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5.xml" ContentType="application/vnd.openxmlformats-officedocument.drawing+xml"/>
  <Override PartName="/xl/slicers/slicer4.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siddhu\Desktop\12102934\"/>
    </mc:Choice>
  </mc:AlternateContent>
  <xr:revisionPtr revIDLastSave="0" documentId="13_ncr:1_{A5E975F7-4448-465D-B5BD-142DD4C24A0C}" xr6:coauthVersionLast="47" xr6:coauthVersionMax="47" xr10:uidLastSave="{00000000-0000-0000-0000-000000000000}"/>
  <bookViews>
    <workbookView xWindow="-120" yWindow="-120" windowWidth="20730" windowHeight="11760" firstSheet="2" activeTab="2" xr2:uid="{00000000-000D-0000-FFFF-FFFF00000000}"/>
  </bookViews>
  <sheets>
    <sheet name="party votes" sheetId="2" r:id="rId1"/>
    <sheet name="Sex" sheetId="3" r:id="rId2"/>
    <sheet name="DASHBOARD" sheetId="8" r:id="rId3"/>
    <sheet name="category" sheetId="5" r:id="rId4"/>
    <sheet name="votes" sheetId="6" r:id="rId5"/>
    <sheet name="2019_Indian_National_Election_C" sheetId="1" r:id="rId6"/>
    <sheet name="Sheet1" sheetId="9" r:id="rId7"/>
    <sheet name="Sheet2" sheetId="12" r:id="rId8"/>
    <sheet name="Sheet3" sheetId="11" r:id="rId9"/>
  </sheets>
  <definedNames>
    <definedName name="_xlchart.v5.0" hidden="1">Sheet1!$X$3</definedName>
    <definedName name="_xlchart.v5.1" hidden="1">Sheet1!$X$4:$X$39</definedName>
    <definedName name="_xlchart.v5.10" hidden="1">'2019_Indian_National_Election_C'!$G$1</definedName>
    <definedName name="_xlchart.v5.11" hidden="1">'2019_Indian_National_Election_C'!$G$2:$G$8569</definedName>
    <definedName name="_xlchart.v5.12" hidden="1">'2019_Indian_National_Election_C'!$H$1</definedName>
    <definedName name="_xlchart.v5.13" hidden="1">'2019_Indian_National_Election_C'!$H$2:$H$8569</definedName>
    <definedName name="_xlchart.v5.14" hidden="1">'2019_Indian_National_Election_C'!$I$1</definedName>
    <definedName name="_xlchart.v5.15" hidden="1">'2019_Indian_National_Election_C'!$I$2:$I$8569</definedName>
    <definedName name="_xlchart.v5.16" hidden="1">'2019_Indian_National_Election_C'!$J$1</definedName>
    <definedName name="_xlchart.v5.17" hidden="1">'2019_Indian_National_Election_C'!$J$2:$J$8569</definedName>
    <definedName name="_xlchart.v5.18" hidden="1">'2019_Indian_National_Election_C'!$K$1</definedName>
    <definedName name="_xlchart.v5.19" hidden="1">'2019_Indian_National_Election_C'!$K$2:$K$8569</definedName>
    <definedName name="_xlchart.v5.2" hidden="1">Sheet1!$Y$3</definedName>
    <definedName name="_xlchart.v5.20" hidden="1">'2019_Indian_National_Election_C'!$L$1</definedName>
    <definedName name="_xlchart.v5.21" hidden="1">'2019_Indian_National_Election_C'!$L$2:$L$8569</definedName>
    <definedName name="_xlchart.v5.22" hidden="1">'2019_Indian_National_Election_C'!$M$1</definedName>
    <definedName name="_xlchart.v5.23" hidden="1">'2019_Indian_National_Election_C'!$M$2:$M$8569</definedName>
    <definedName name="_xlchart.v5.24" hidden="1">'2019_Indian_National_Election_C'!$N$1</definedName>
    <definedName name="_xlchart.v5.25" hidden="1">'2019_Indian_National_Election_C'!$N$2:$N$8569</definedName>
    <definedName name="_xlchart.v5.26" hidden="1">Sheet1!$A$1</definedName>
    <definedName name="_xlchart.v5.27" hidden="1">Sheet1!$A$2:$A$8574</definedName>
    <definedName name="_xlchart.v5.28" hidden="1">Sheet1!$B$1</definedName>
    <definedName name="_xlchart.v5.29" hidden="1">Sheet1!$B$2:$B$8574</definedName>
    <definedName name="_xlchart.v5.3" hidden="1">Sheet1!$Y$4:$Y$39</definedName>
    <definedName name="_xlchart.v5.30" hidden="1">Sheet1!$C$1</definedName>
    <definedName name="_xlchart.v5.31" hidden="1">Sheet1!$C$2:$C$8574</definedName>
    <definedName name="_xlchart.v5.32" hidden="1">Sheet1!$A$1</definedName>
    <definedName name="_xlchart.v5.33" hidden="1">Sheet1!$A$2:$A$8574</definedName>
    <definedName name="_xlchart.v5.34" hidden="1">Sheet1!$C$1</definedName>
    <definedName name="_xlchart.v5.35" hidden="1">Sheet1!$C$2:$C$8574</definedName>
    <definedName name="_xlchart.v5.4" hidden="1">'2019_Indian_National_Election_C'!$A$1:$D$1</definedName>
    <definedName name="_xlchart.v5.5" hidden="1">'2019_Indian_National_Election_C'!$A$2:$D$8569</definedName>
    <definedName name="_xlchart.v5.6" hidden="1">'2019_Indian_National_Election_C'!$E$1</definedName>
    <definedName name="_xlchart.v5.7" hidden="1">'2019_Indian_National_Election_C'!$E$2:$E$8569</definedName>
    <definedName name="_xlchart.v5.8" hidden="1">'2019_Indian_National_Election_C'!$F$1</definedName>
    <definedName name="_xlchart.v5.9" hidden="1">'2019_Indian_National_Election_C'!$F$2:$F$8569</definedName>
    <definedName name="Slicer_CATEGORY">#N/A</definedName>
    <definedName name="Slicer_Column2">#N/A</definedName>
    <definedName name="Slicer_SEX">#N/A</definedName>
    <definedName name="Slicer_State_Name">#N/A</definedName>
    <definedName name="Slicer_states">#N/A</definedName>
    <definedName name="Slicer_votes">#N/A</definedName>
    <definedName name="start_here">Sheet2!$U$40</definedName>
    <definedName name="symbol">OFFSET(election,itc,0,)</definedName>
  </definedNames>
  <calcPr calcId="191029"/>
  <pivotCaches>
    <pivotCache cacheId="0" r:id="rId10"/>
    <pivotCache cacheId="1" r:id="rId11"/>
    <pivotCache cacheId="2" r:id="rId12"/>
    <pivotCache cacheId="3"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<sst xmlns="http://schemas.openxmlformats.org/spreadsheetml/2006/main" count="76383" uniqueCount="9413">
  <si>
    <t xml:space="preserve"> State Name </t>
  </si>
  <si>
    <t xml:space="preserve">PC NAME </t>
  </si>
  <si>
    <t xml:space="preserve">CANDIDATES NAME </t>
  </si>
  <si>
    <t xml:space="preserve">SEX </t>
  </si>
  <si>
    <t xml:space="preserve">AGE </t>
  </si>
  <si>
    <t xml:space="preserve">CATEGORY </t>
  </si>
  <si>
    <t xml:space="preserve">PARTY NAME </t>
  </si>
  <si>
    <t xml:space="preserve">PARTY SYMBOL </t>
  </si>
  <si>
    <t>GENERAL VOTES</t>
  </si>
  <si>
    <t>POSTAL VOTES</t>
  </si>
  <si>
    <t>TOTAL VOTES</t>
  </si>
  <si>
    <t>OVER TOTAL ELECTORS IN CONSTITUENCY VOTE %</t>
  </si>
  <si>
    <t>OVER TOTAL VOTES POLLED IN CONSTITUENCY VOTE %</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</si>
  <si>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</si>
  <si>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</si>
  <si>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</si>
  <si>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</si>
  <si>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</si>
  <si>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</si>
  <si>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</si>
  <si>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</si>
  <si>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</si>
  <si>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</si>
  <si>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</si>
  <si>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</si>
  <si>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</si>
  <si>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</si>
  <si>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</si>
  <si>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</si>
  <si>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</si>
  <si>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</si>
  <si>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</si>
  <si>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</si>
  <si>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</si>
  <si>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</si>
  <si>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</si>
  <si>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</si>
  <si>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</si>
  <si>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</si>
  <si>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</si>
  <si>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</si>
  <si>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</si>
  <si>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</si>
  <si>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</si>
  <si>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</si>
  <si>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</si>
  <si>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</si>
  <si>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</si>
  <si>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</si>
  <si>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</si>
  <si>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</si>
  <si>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</si>
  <si>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</si>
  <si>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</si>
  <si>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</si>
  <si>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</si>
  <si>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</si>
  <si>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</si>
  <si>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</si>
  <si>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</si>
  <si>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</si>
  <si>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</si>
  <si>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</si>
  <si>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</si>
  <si>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</si>
  <si>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</si>
  <si>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</si>
  <si>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</si>
  <si>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</si>
  <si>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</si>
  <si>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</si>
  <si>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</si>
  <si>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</si>
  <si>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</si>
  <si>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</si>
  <si>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</si>
  <si>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</si>
  <si>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</si>
  <si>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</si>
  <si>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</si>
  <si>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</si>
  <si>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</si>
  <si>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</si>
  <si>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</si>
  <si>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</si>
  <si>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</si>
  <si>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</si>
  <si>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</si>
  <si>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</si>
  <si>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</si>
  <si>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</si>
  <si>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</si>
  <si>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</si>
  <si>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</si>
  <si>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</si>
  <si>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</si>
  <si>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</si>
  <si>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</si>
  <si>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</si>
  <si>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</si>
  <si>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</si>
  <si>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</si>
  <si>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</si>
  <si>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</si>
  <si>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</si>
  <si>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</si>
  <si>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</si>
  <si>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</si>
  <si>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</si>
  <si>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</si>
  <si>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</si>
  <si>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</si>
  <si>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</si>
  <si>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</si>
  <si>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</si>
  <si>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</si>
  <si>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</si>
  <si>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</si>
  <si>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</si>
  <si>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</si>
  <si>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</si>
  <si>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</si>
  <si>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</si>
  <si>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</si>
  <si>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</si>
  <si>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</si>
  <si>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</si>
  <si>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</si>
  <si>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</si>
  <si>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</si>
  <si>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</si>
  <si>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</si>
  <si>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</si>
  <si>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</si>
  <si>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</si>
  <si>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</si>
  <si>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</si>
  <si>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</si>
  <si>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</si>
  <si>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</si>
  <si>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</si>
  <si>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</si>
  <si>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</si>
  <si>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</si>
  <si>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</si>
  <si>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</si>
  <si>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</si>
  <si>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</si>
  <si>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</si>
  <si>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</si>
  <si>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</si>
  <si>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</si>
  <si>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</si>
  <si>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</si>
  <si>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</si>
  <si>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</si>
  <si>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</si>
  <si>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</si>
  <si>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</si>
  <si>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</si>
  <si>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</si>
  <si>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</si>
  <si>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</si>
  <si>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</si>
  <si>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</si>
  <si>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</si>
  <si>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</si>
  <si>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</si>
  <si>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</si>
  <si>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</si>
  <si>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</si>
  <si>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</si>
  <si>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</si>
  <si>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</si>
  <si>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</si>
  <si>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</si>
  <si>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</si>
  <si>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</si>
  <si>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</si>
  <si>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</si>
  <si>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</si>
  <si>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</si>
  <si>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</si>
  <si>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</si>
  <si>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</si>
  <si>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</si>
  <si>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</si>
  <si>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</si>
  <si>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</si>
  <si>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</si>
  <si>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</si>
  <si>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</si>
  <si>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</si>
  <si>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</si>
  <si>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</si>
  <si>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</si>
  <si>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</si>
  <si>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</si>
  <si>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</si>
  <si>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</si>
  <si>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</si>
  <si>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</si>
  <si>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</si>
  <si>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</si>
  <si>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</si>
  <si>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</si>
  <si>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</si>
  <si>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</si>
  <si>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</si>
  <si>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</si>
  <si>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</si>
  <si>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</si>
  <si>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</si>
  <si>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</si>
  <si>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</si>
  <si>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</si>
  <si>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</si>
  <si>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</si>
  <si>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</si>
  <si>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</si>
  <si>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</si>
  <si>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</si>
  <si>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</si>
  <si>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</si>
  <si>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</si>
  <si>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</si>
  <si>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</si>
  <si>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</si>
  <si>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</si>
  <si>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</si>
  <si>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</si>
  <si>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</si>
  <si>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</si>
  <si>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</si>
  <si>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</si>
  <si>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</si>
  <si>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</si>
  <si>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</si>
  <si>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</si>
  <si>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</si>
  <si>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</si>
  <si>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</si>
  <si>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</si>
  <si>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</si>
  <si>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</si>
  <si>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</si>
  <si>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</si>
  <si>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</si>
  <si>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</si>
  <si>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</si>
  <si>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</si>
  <si>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</si>
  <si>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</si>
  <si>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</si>
  <si>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</si>
  <si>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</si>
  <si>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</si>
  <si>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</si>
  <si>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</si>
  <si>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</si>
  <si>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</si>
  <si>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</si>
  <si>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</si>
  <si>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</si>
  <si>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</si>
  <si>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</si>
  <si>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</si>
  <si>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</si>
  <si>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</si>
  <si>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</si>
  <si>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</si>
  <si>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</si>
  <si>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</si>
  <si>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</si>
  <si>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</si>
  <si>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</si>
  <si>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</si>
  <si>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</si>
  <si>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</si>
  <si>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</si>
  <si>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</si>
  <si>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</si>
  <si>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</si>
  <si>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</si>
  <si>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</si>
  <si>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</si>
  <si>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</si>
  <si>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</si>
  <si>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</si>
  <si>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</si>
  <si>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</si>
  <si>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</si>
  <si>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</si>
  <si>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</si>
  <si>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</si>
  <si>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</si>
  <si>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</si>
  <si>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</si>
  <si>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</si>
  <si>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</si>
  <si>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</si>
  <si>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</si>
  <si>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</si>
  <si>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</si>
  <si>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</si>
  <si>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</si>
  <si>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</si>
  <si>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</si>
  <si>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</si>
  <si>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</si>
  <si>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</si>
  <si>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</si>
  <si>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</si>
  <si>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</si>
  <si>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</si>
  <si>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</si>
  <si>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</si>
  <si>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</si>
  <si>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</si>
  <si>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</si>
  <si>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</si>
  <si>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</si>
  <si>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</si>
  <si>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</si>
  <si>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</si>
  <si>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</si>
  <si>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</si>
  <si>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</si>
  <si>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</si>
  <si>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</si>
  <si>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</si>
  <si>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</si>
  <si>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</si>
  <si>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</si>
  <si>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</si>
  <si>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</si>
  <si>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</si>
  <si>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</si>
  <si>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</si>
  <si>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</si>
  <si>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</si>
  <si>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</si>
  <si>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</si>
  <si>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</si>
  <si>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</si>
  <si>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</si>
  <si>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</si>
  <si>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</si>
  <si>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</si>
  <si>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</si>
  <si>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</si>
  <si>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</si>
  <si>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</si>
  <si>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</si>
  <si>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</si>
  <si>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</si>
  <si>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</si>
  <si>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</si>
  <si>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</si>
  <si>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</si>
  <si>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</si>
  <si>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</si>
  <si>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</si>
  <si>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</si>
  <si>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</si>
  <si>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</si>
  <si>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</si>
  <si>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</si>
  <si>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</si>
  <si>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</si>
  <si>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</si>
  <si>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</si>
  <si>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</si>
  <si>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</si>
  <si>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</si>
  <si>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</si>
  <si>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</si>
  <si>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</si>
  <si>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</si>
  <si>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</si>
  <si>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</si>
  <si>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</si>
  <si>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</si>
  <si>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</si>
  <si>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</si>
  <si>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</si>
  <si>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</si>
  <si>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</si>
  <si>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</si>
  <si>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</si>
  <si>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</si>
  <si>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</si>
  <si>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</si>
  <si>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</si>
  <si>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</si>
  <si>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</si>
  <si>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</si>
  <si>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</si>
  <si>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</si>
  <si>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</si>
  <si>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</si>
  <si>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</si>
  <si>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</si>
  <si>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</si>
  <si>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</si>
  <si>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</si>
  <si>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</si>
  <si>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</si>
  <si>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</si>
  <si>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</si>
  <si>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</si>
  <si>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</si>
  <si>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</si>
  <si>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</si>
  <si>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</si>
  <si>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</si>
  <si>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</si>
  <si>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</si>
  <si>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</si>
  <si>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</si>
  <si>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</si>
  <si>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</si>
  <si>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</si>
  <si>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</si>
  <si>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</si>
  <si>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</si>
  <si>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</si>
  <si>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</si>
  <si>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</si>
  <si>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</si>
  <si>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</si>
  <si>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</si>
  <si>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</si>
  <si>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</si>
  <si>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</si>
  <si>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</si>
  <si>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</si>
  <si>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</si>
  <si>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</si>
  <si>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</si>
  <si>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</si>
  <si>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</si>
  <si>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</si>
  <si>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</si>
  <si>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</si>
  <si>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</si>
  <si>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</si>
  <si>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</si>
  <si>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</si>
  <si>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</si>
  <si>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</si>
  <si>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</si>
  <si>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</si>
  <si>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</si>
  <si>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</si>
  <si>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</si>
  <si>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</si>
  <si>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</si>
  <si>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</si>
  <si>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</si>
  <si>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</si>
  <si>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</si>
  <si>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</si>
  <si>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</si>
  <si>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</si>
  <si>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</si>
  <si>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</si>
  <si>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</si>
  <si>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</si>
  <si>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</si>
  <si>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</si>
  <si>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</si>
  <si>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</si>
  <si>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</si>
  <si>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</si>
  <si>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</si>
  <si>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</si>
  <si>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</si>
  <si>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</si>
  <si>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</si>
  <si>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</si>
  <si>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</si>
  <si>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</si>
  <si>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</si>
  <si>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</si>
  <si>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</si>
  <si>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</si>
  <si>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</si>
  <si>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</si>
  <si>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</si>
  <si>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</si>
  <si>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</si>
  <si>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</si>
  <si>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</si>
  <si>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</si>
  <si>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</si>
  <si>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</si>
  <si>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</si>
  <si>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</si>
  <si>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</si>
  <si>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</si>
  <si>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</si>
  <si>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</si>
  <si>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</si>
  <si>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</si>
  <si>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</si>
  <si>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</si>
  <si>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</si>
  <si>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</si>
  <si>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</si>
  <si>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</si>
  <si>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</si>
  <si>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</si>
  <si>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</si>
  <si>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</si>
  <si>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</si>
  <si>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</si>
  <si>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</si>
  <si>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</si>
  <si>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</si>
  <si>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</si>
  <si>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</si>
  <si>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</si>
  <si>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</si>
  <si>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</si>
  <si>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</si>
  <si>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</si>
  <si>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</si>
  <si>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</si>
  <si>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</si>
  <si>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</si>
  <si>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</si>
  <si>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</si>
  <si>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</si>
  <si>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</si>
  <si>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</si>
  <si>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</si>
  <si>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</si>
  <si>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</si>
  <si>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</si>
  <si>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</si>
  <si>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</si>
  <si>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</si>
  <si>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</si>
  <si>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</si>
  <si>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</si>
  <si>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</si>
  <si>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</si>
  <si>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</si>
  <si>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</si>
  <si>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</si>
  <si>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</si>
  <si>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</si>
  <si>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</si>
  <si>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</si>
  <si>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</si>
  <si>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</si>
  <si>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</si>
  <si>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</si>
  <si>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</si>
  <si>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</si>
  <si>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</si>
  <si>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</si>
  <si>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</si>
  <si>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</si>
  <si>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</si>
  <si>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</si>
  <si>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</si>
  <si>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</si>
  <si>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</si>
  <si>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</si>
  <si>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</si>
  <si>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</si>
  <si>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</si>
  <si>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</si>
  <si>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</si>
  <si>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</si>
  <si>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</si>
  <si>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</si>
  <si>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</si>
  <si>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</si>
  <si>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</si>
  <si>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</si>
  <si>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</si>
  <si>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</si>
  <si>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</si>
  <si>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</si>
  <si>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</si>
  <si>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</si>
  <si>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</si>
  <si>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</si>
  <si>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</si>
  <si>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</si>
  <si>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</si>
  <si>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</si>
  <si>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</si>
  <si>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</si>
  <si>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</si>
  <si>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</si>
  <si>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</si>
  <si>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</si>
  <si>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</si>
  <si>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</si>
  <si>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</si>
  <si>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</si>
  <si>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</si>
  <si>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</si>
  <si>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</si>
  <si>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</si>
  <si>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</si>
  <si>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</si>
  <si>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</si>
  <si>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</si>
  <si>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</si>
  <si>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</si>
  <si>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</si>
  <si>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</si>
  <si>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</si>
  <si>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</si>
  <si>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</si>
  <si>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</si>
  <si>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</si>
  <si>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</si>
  <si>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</si>
  <si>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</si>
  <si>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</si>
  <si>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</si>
  <si>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</si>
  <si>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</si>
  <si>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</si>
  <si>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</si>
  <si>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</si>
  <si>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</si>
  <si>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</si>
  <si>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</si>
  <si>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</si>
  <si>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</si>
  <si>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</si>
  <si>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</si>
  <si>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</si>
  <si>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</si>
  <si>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</si>
  <si>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</si>
  <si>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</si>
  <si>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</si>
  <si>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</si>
  <si>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</si>
  <si>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</si>
  <si>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</si>
  <si>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</si>
  <si>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</si>
  <si>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</si>
  <si>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</si>
  <si>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</si>
  <si>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</si>
  <si>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</si>
  <si>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</si>
  <si>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</si>
  <si>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</si>
  <si>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</si>
  <si>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</si>
  <si>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</si>
  <si>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</si>
  <si>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</si>
  <si>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</si>
  <si>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</si>
  <si>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</si>
  <si>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</si>
  <si>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</si>
  <si>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</si>
  <si>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</si>
  <si>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</si>
  <si>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</si>
  <si>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</si>
  <si>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</si>
  <si>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</si>
  <si>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</si>
  <si>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</si>
  <si>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</si>
  <si>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</si>
  <si>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</si>
  <si>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</si>
  <si>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</si>
  <si>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</si>
  <si>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</si>
  <si>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</si>
  <si>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</si>
  <si>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</si>
  <si>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</si>
  <si>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</si>
  <si>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</si>
  <si>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</si>
  <si>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</si>
  <si>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</si>
  <si>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</si>
  <si>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</si>
  <si>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</si>
  <si>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</si>
  <si>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</si>
  <si>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</si>
  <si>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</si>
  <si>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</si>
  <si>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</si>
  <si>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</si>
  <si>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</si>
  <si>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</si>
  <si>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</si>
  <si>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</si>
  <si>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</si>
  <si>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</si>
  <si>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</si>
  <si>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</si>
  <si>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</si>
  <si>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</si>
  <si>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</si>
  <si>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</si>
  <si>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</si>
  <si>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</si>
  <si>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</si>
  <si>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</si>
  <si>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</si>
  <si>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</si>
  <si>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</si>
  <si>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</si>
  <si>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</si>
  <si>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</si>
  <si>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</si>
  <si>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</si>
  <si>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</si>
  <si>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</si>
  <si>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</si>
  <si>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</si>
  <si>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</si>
  <si>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</si>
  <si>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</si>
  <si>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</si>
  <si>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</si>
  <si>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</si>
  <si>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</si>
  <si>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</si>
  <si>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</si>
  <si>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</si>
  <si>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</si>
  <si>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</si>
  <si>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</si>
  <si>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</si>
  <si>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</si>
  <si>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</si>
  <si>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</si>
  <si>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</si>
  <si>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</si>
  <si>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</si>
  <si>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</si>
  <si>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</si>
  <si>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</si>
  <si>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</si>
  <si>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</si>
  <si>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</si>
  <si>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</si>
  <si>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</si>
  <si>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</si>
  <si>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</si>
  <si>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</si>
  <si>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</si>
  <si>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</si>
  <si>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</si>
  <si>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</si>
  <si>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</si>
  <si>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</si>
  <si>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</si>
  <si>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</si>
  <si>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</si>
  <si>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</si>
  <si>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</si>
  <si>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</si>
  <si>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</si>
  <si>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</si>
  <si>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</si>
  <si>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</si>
  <si>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</si>
  <si>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</si>
  <si>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</si>
  <si>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</si>
  <si>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</si>
  <si>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</si>
  <si>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</si>
  <si>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</si>
  <si>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</si>
  <si>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</si>
  <si>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</si>
  <si>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</si>
  <si>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</si>
  <si>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</si>
  <si>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</si>
  <si>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</si>
  <si>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</si>
  <si>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</si>
  <si>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</si>
  <si>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</si>
  <si>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</si>
  <si>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</si>
  <si>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</si>
  <si>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</si>
  <si>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</si>
  <si>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</si>
  <si>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</si>
  <si>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</si>
  <si>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</si>
  <si>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</si>
  <si>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</si>
  <si>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</si>
  <si>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</si>
  <si>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</si>
  <si>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</si>
  <si>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</si>
  <si>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</si>
  <si>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</si>
  <si>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</si>
  <si>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</si>
  <si>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</si>
  <si>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</si>
  <si>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</si>
  <si>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</si>
  <si>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</si>
  <si>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</si>
  <si>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</si>
  <si>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</si>
  <si>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</si>
  <si>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</si>
  <si>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</si>
  <si>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</si>
  <si>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</si>
  <si>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</si>
  <si>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</si>
  <si>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</si>
  <si>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</si>
  <si>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</si>
  <si>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</si>
  <si>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</si>
  <si>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</si>
  <si>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</si>
  <si>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</si>
  <si>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</si>
  <si>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</si>
  <si>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</si>
  <si>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</si>
  <si>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</si>
  <si>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</si>
  <si>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</si>
  <si>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</si>
  <si>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</si>
  <si>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</si>
  <si>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</si>
  <si>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</si>
  <si>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</si>
  <si>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</si>
  <si>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</si>
  <si>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</si>
  <si>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</si>
  <si>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</si>
  <si>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</si>
  <si>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</si>
  <si>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</si>
  <si>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</si>
  <si>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</si>
  <si>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</si>
  <si>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</si>
  <si>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</si>
  <si>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</si>
  <si>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</si>
  <si>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</si>
  <si>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</si>
  <si>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</si>
  <si>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</si>
  <si>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</si>
  <si>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</si>
  <si>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</si>
  <si>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</si>
  <si>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</si>
  <si>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</si>
  <si>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</si>
  <si>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</si>
  <si>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</si>
  <si>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</si>
  <si>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</si>
  <si>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</si>
  <si>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</si>
  <si>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</si>
  <si>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</si>
  <si>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</si>
  <si>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</si>
  <si>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</si>
  <si>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</si>
  <si>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</si>
  <si>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</si>
  <si>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</si>
  <si>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</si>
  <si>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</si>
  <si>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</si>
  <si>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</si>
  <si>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</si>
  <si>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</si>
  <si>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</si>
  <si>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</si>
  <si>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</si>
  <si>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</si>
  <si>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</si>
  <si>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</si>
  <si>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</si>
  <si>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</si>
  <si>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</si>
  <si>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</si>
  <si>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</si>
  <si>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</si>
  <si>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</si>
  <si>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</si>
  <si>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</si>
  <si>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</si>
  <si>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</si>
  <si>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</si>
  <si>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</si>
  <si>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</si>
  <si>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</si>
  <si>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</si>
  <si>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</si>
  <si>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</si>
  <si>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</si>
  <si>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</si>
  <si>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</si>
  <si>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</si>
  <si>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</si>
  <si>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</si>
  <si>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</si>
  <si>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</si>
  <si>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</si>
  <si>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</si>
  <si>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</si>
  <si>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</si>
  <si>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</si>
  <si>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</si>
  <si>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</si>
  <si>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</si>
  <si>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</si>
  <si>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</si>
  <si>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</si>
  <si>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</si>
  <si>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</si>
  <si>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</si>
  <si>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</si>
  <si>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</si>
  <si>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</si>
  <si>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</si>
  <si>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</si>
  <si>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</si>
  <si>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</si>
  <si>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</si>
  <si>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</si>
  <si>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</si>
  <si>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</si>
  <si>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</si>
  <si>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</si>
  <si>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</si>
  <si>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</si>
  <si>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</si>
  <si>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</si>
  <si>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</si>
  <si>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</si>
  <si>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</si>
  <si>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</si>
  <si>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</si>
  <si>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</si>
  <si>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</si>
  <si>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</si>
  <si>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</si>
  <si>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</si>
  <si>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</si>
  <si>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</si>
  <si>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</si>
  <si>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</si>
  <si>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</si>
  <si>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</si>
  <si>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</si>
  <si>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</si>
  <si>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</si>
  <si>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</si>
  <si>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</si>
  <si>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</si>
  <si>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</si>
  <si>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</si>
  <si>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</si>
  <si>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</si>
  <si>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</si>
  <si>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</si>
  <si>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</si>
  <si>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</si>
  <si>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</si>
  <si>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</si>
  <si>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</si>
  <si>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</si>
  <si>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</si>
  <si>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</si>
  <si>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</si>
  <si>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</si>
  <si>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</si>
  <si>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</si>
  <si>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</si>
  <si>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</si>
  <si>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</si>
  <si>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</si>
  <si>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</si>
  <si>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</si>
  <si>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</si>
  <si>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</si>
  <si>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</si>
  <si>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</si>
  <si>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</si>
  <si>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</si>
  <si>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</si>
  <si>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</si>
  <si>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</si>
  <si>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</si>
  <si>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</si>
  <si>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</si>
  <si>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</si>
  <si>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</si>
  <si>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</si>
  <si>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</si>
  <si>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</si>
  <si>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</si>
  <si>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</si>
  <si>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</si>
  <si>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</si>
  <si>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</si>
  <si>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</si>
  <si>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</si>
  <si>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</si>
  <si>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</si>
  <si>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</si>
  <si>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</si>
  <si>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</si>
  <si>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</si>
  <si>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</si>
  <si>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</si>
  <si>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</si>
  <si>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</si>
  <si>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</si>
  <si>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</si>
  <si>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</si>
  <si>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</si>
  <si>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</si>
  <si>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</si>
  <si>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</si>
  <si>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</si>
  <si>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</si>
  <si>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</si>
  <si>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</si>
  <si>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</si>
  <si>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</si>
  <si>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</si>
  <si>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</si>
  <si>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</si>
  <si>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</si>
  <si>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</si>
  <si>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</si>
  <si>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</si>
  <si>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</si>
  <si>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</si>
  <si>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</si>
  <si>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</si>
  <si>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</si>
  <si>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</si>
  <si>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</si>
  <si>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</si>
  <si>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</si>
  <si>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</si>
  <si>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</si>
  <si>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</si>
  <si>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</si>
  <si>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</si>
  <si>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</si>
  <si>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</si>
  <si>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</si>
  <si>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</si>
  <si>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</si>
  <si>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</si>
  <si>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</si>
  <si>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</si>
  <si>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</si>
  <si>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</si>
  <si>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</si>
  <si>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</si>
  <si>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</si>
  <si>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</si>
  <si>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</si>
  <si>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</si>
  <si>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</si>
  <si>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</si>
  <si>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</si>
  <si>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</si>
  <si>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</si>
  <si>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</si>
  <si>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</si>
  <si>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</si>
  <si>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</si>
  <si>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</si>
  <si>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</si>
  <si>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</si>
  <si>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</si>
  <si>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</si>
  <si>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</si>
  <si>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</si>
  <si>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</si>
  <si>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</si>
  <si>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</si>
  <si>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</si>
  <si>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</si>
  <si>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</si>
  <si>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</si>
  <si>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</si>
  <si>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</si>
  <si>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</si>
  <si>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</si>
  <si>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</si>
  <si>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</si>
  <si>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</si>
  <si>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</si>
  <si>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</si>
  <si>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</si>
  <si>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</si>
  <si>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</si>
  <si>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</si>
  <si>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</si>
  <si>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</si>
  <si>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</si>
  <si>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</si>
  <si>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</si>
  <si>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</si>
  <si>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</si>
  <si>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</si>
  <si>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</si>
  <si>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</si>
  <si>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</si>
  <si>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</si>
  <si>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</si>
  <si>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</si>
  <si>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</si>
  <si>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</si>
  <si>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</si>
  <si>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</si>
  <si>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</si>
  <si>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</si>
  <si>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</si>
  <si>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</si>
  <si>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</si>
  <si>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</si>
  <si>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</si>
  <si>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</si>
  <si>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</si>
  <si>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</si>
  <si>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</si>
  <si>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</si>
  <si>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</si>
  <si>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</si>
  <si>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</si>
  <si>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</si>
  <si>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</si>
  <si>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</si>
  <si>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</si>
  <si>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</si>
  <si>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</si>
  <si>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</si>
  <si>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</si>
  <si>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</si>
  <si>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</si>
  <si>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</si>
  <si>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</si>
  <si>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</si>
  <si>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</si>
  <si>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</si>
  <si>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</si>
  <si>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</si>
  <si>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</si>
  <si>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</si>
  <si>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</si>
  <si>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</si>
  <si>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</si>
  <si>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</si>
  <si>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</si>
  <si>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</si>
  <si>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</si>
  <si>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</si>
  <si>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</si>
  <si>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</si>
  <si>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</si>
  <si>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</si>
  <si>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</si>
  <si>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</si>
  <si>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</si>
  <si>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</si>
  <si>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</si>
  <si>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</si>
  <si>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</si>
  <si>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</si>
  <si>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</si>
  <si>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</si>
  <si>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</si>
  <si>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</si>
  <si>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</si>
  <si>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</si>
  <si>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</si>
  <si>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</si>
  <si>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</si>
  <si>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</si>
  <si>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</si>
  <si>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</si>
  <si>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</si>
  <si>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</si>
  <si>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</si>
  <si>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</si>
  <si>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</si>
  <si>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</si>
  <si>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</si>
  <si>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</si>
  <si>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</si>
  <si>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</si>
  <si>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</si>
  <si>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</si>
  <si>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</si>
  <si>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</si>
  <si>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</si>
  <si>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</si>
  <si>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</si>
  <si>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</si>
  <si>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</si>
  <si>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</si>
  <si>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</si>
  <si>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</si>
  <si>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</si>
  <si>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</si>
  <si>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</si>
  <si>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</si>
  <si>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</si>
  <si>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</si>
  <si>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</si>
  <si>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</si>
  <si>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</si>
  <si>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</si>
  <si>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</si>
  <si>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</si>
  <si>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</si>
  <si>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</si>
  <si>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</si>
  <si>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</si>
  <si>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</si>
  <si>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</si>
  <si>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</si>
  <si>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</si>
  <si>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</si>
  <si>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</si>
  <si>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</si>
  <si>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</si>
  <si>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</si>
  <si>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</si>
  <si>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</si>
  <si>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</si>
  <si>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</si>
  <si>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</si>
  <si>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</si>
  <si>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</si>
  <si>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</si>
  <si>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</si>
  <si>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</si>
  <si>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</si>
  <si>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</si>
  <si>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</si>
  <si>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</si>
  <si>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</si>
  <si>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</si>
  <si>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</si>
  <si>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</si>
  <si>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</si>
  <si>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</si>
  <si>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</si>
  <si>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</si>
  <si>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</si>
  <si>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</si>
  <si>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</si>
  <si>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</si>
  <si>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</si>
  <si>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</si>
  <si>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</si>
  <si>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</si>
  <si>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</si>
  <si>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</si>
  <si>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</si>
  <si>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</si>
  <si>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</si>
  <si>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</si>
  <si>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</si>
  <si>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</si>
  <si>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</si>
  <si>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</si>
  <si>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</si>
  <si>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</si>
  <si>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</si>
  <si>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</si>
  <si>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</si>
  <si>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</si>
  <si>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</si>
  <si>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</si>
  <si>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</si>
  <si>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</si>
  <si>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</si>
  <si>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</si>
  <si>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</si>
  <si>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</si>
  <si>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</si>
  <si>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</si>
  <si>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</si>
  <si>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</si>
  <si>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</si>
  <si>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</si>
  <si>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</si>
  <si>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</si>
  <si>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</si>
  <si>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</si>
  <si>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</si>
  <si>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</si>
  <si>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</si>
  <si>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</si>
  <si>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</si>
  <si>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</si>
  <si>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</si>
  <si>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</si>
  <si>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</si>
  <si>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</si>
  <si>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</si>
  <si>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</si>
  <si>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</si>
  <si>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</si>
  <si>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</si>
  <si>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</si>
  <si>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</si>
  <si>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</si>
  <si>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</si>
  <si>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</si>
  <si>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</si>
  <si>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</si>
  <si>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</si>
  <si>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</si>
  <si>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</si>
  <si>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</si>
  <si>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</si>
  <si>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</si>
  <si>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</si>
  <si>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</si>
  <si>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</si>
  <si>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</si>
  <si>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</si>
  <si>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</si>
  <si>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</si>
  <si>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</si>
  <si>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</si>
  <si>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</si>
  <si>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</si>
  <si>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</si>
  <si>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</si>
  <si>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</si>
  <si>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</si>
  <si>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</si>
  <si>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</si>
  <si>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</si>
  <si>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</si>
  <si>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</si>
  <si>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</si>
  <si>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</si>
  <si>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</si>
  <si>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</si>
  <si>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</si>
  <si>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</si>
  <si>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</si>
  <si>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</si>
  <si>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</si>
  <si>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</si>
  <si>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</si>
  <si>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</si>
  <si>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</si>
  <si>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</si>
  <si>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</si>
  <si>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</si>
  <si>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</si>
  <si>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</si>
  <si>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</si>
  <si>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</si>
  <si>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</si>
  <si>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</si>
  <si>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</si>
  <si>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</si>
  <si>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</si>
  <si>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</si>
  <si>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</si>
  <si>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</si>
  <si>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</si>
  <si>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</si>
  <si>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</si>
  <si>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</si>
  <si>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</si>
  <si>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</si>
  <si>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</si>
  <si>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</si>
  <si>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</si>
  <si>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</si>
  <si>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</si>
  <si>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</si>
  <si>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</si>
  <si>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</si>
  <si>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</si>
  <si>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</si>
  <si>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</si>
  <si>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</si>
  <si>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</si>
  <si>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</si>
  <si>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</si>
  <si>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</si>
  <si>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</si>
  <si>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</si>
  <si>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</si>
  <si>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</si>
  <si>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</si>
  <si>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</si>
  <si>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</si>
  <si>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</si>
  <si>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</si>
  <si>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</si>
  <si>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</si>
  <si>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</si>
  <si>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</si>
  <si>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</si>
  <si>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</si>
  <si>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</si>
  <si>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</si>
  <si>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</si>
  <si>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</si>
  <si>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</si>
  <si>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</si>
  <si>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</si>
  <si>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</si>
  <si>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</si>
  <si>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</si>
  <si>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</si>
  <si>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</si>
  <si>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</si>
  <si>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</si>
  <si>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</si>
  <si>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</si>
  <si>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</si>
  <si>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</si>
  <si>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</si>
  <si>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</si>
  <si>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</si>
  <si>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</si>
  <si>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</si>
  <si>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</si>
  <si>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</si>
  <si>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</si>
  <si>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</si>
  <si>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</si>
  <si>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</si>
  <si>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</si>
  <si>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</si>
  <si>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</si>
  <si>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</si>
  <si>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</si>
  <si>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</si>
  <si>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</si>
  <si>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</si>
  <si>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</si>
  <si>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</si>
  <si>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</si>
  <si>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</si>
  <si>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</si>
  <si>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</si>
  <si>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</si>
  <si>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</si>
  <si>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</si>
  <si>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</si>
  <si>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</si>
  <si>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</si>
  <si>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</si>
  <si>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</si>
  <si>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</si>
  <si>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</si>
  <si>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</si>
  <si>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</si>
  <si>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</si>
  <si>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</si>
  <si>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</si>
  <si>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</si>
  <si>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</si>
  <si>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</si>
  <si>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</si>
  <si>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</si>
  <si>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</si>
  <si>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</si>
  <si>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</si>
  <si>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</si>
  <si>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</si>
  <si>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</si>
  <si>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</si>
  <si>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</si>
  <si>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</si>
  <si>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</si>
  <si>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</si>
  <si>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</si>
  <si>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</si>
  <si>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</si>
  <si>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</si>
  <si>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</si>
  <si>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</si>
  <si>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</si>
  <si>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</si>
  <si>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</si>
  <si>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</si>
  <si>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</si>
  <si>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</si>
  <si>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</si>
  <si>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</si>
  <si>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</si>
  <si>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</si>
  <si>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</si>
  <si>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</si>
  <si>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</si>
  <si>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</si>
  <si>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</si>
  <si>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</si>
  <si>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</si>
  <si>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</si>
  <si>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</si>
  <si>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</si>
  <si>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</si>
  <si>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</si>
  <si>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</si>
  <si>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</si>
  <si>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</si>
  <si>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</si>
  <si>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</si>
  <si>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</si>
  <si>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</si>
  <si>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</si>
  <si>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</si>
  <si>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</si>
  <si>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</si>
  <si>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</si>
  <si>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</si>
  <si>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</si>
  <si>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</si>
  <si>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</si>
  <si>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</si>
  <si>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</si>
  <si>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</si>
  <si>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</si>
  <si>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</si>
  <si>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</si>
  <si>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</si>
  <si>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</si>
  <si>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</si>
  <si>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</si>
  <si>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</si>
  <si>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</si>
  <si>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</si>
  <si>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</si>
  <si>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</si>
  <si>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</si>
  <si>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</si>
  <si>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</si>
  <si>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</si>
  <si>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</si>
  <si>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</si>
  <si>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</si>
  <si>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</si>
  <si>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</si>
  <si>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</si>
  <si>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</si>
  <si>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</si>
  <si>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</si>
  <si>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</si>
  <si>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</si>
  <si>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</si>
  <si>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</si>
  <si>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</si>
  <si>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</si>
  <si>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</si>
  <si>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</si>
  <si>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</si>
  <si>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</si>
  <si>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</si>
  <si>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</si>
  <si>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</si>
  <si>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</si>
  <si>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</si>
  <si>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</si>
  <si>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</si>
  <si>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</si>
  <si>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</si>
  <si>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</si>
  <si>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</si>
  <si>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</si>
  <si>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</si>
  <si>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</si>
  <si>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</si>
  <si>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</si>
  <si>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</si>
  <si>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</si>
  <si>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</si>
  <si>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</si>
  <si>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</si>
  <si>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</si>
  <si>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</si>
  <si>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</si>
  <si>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</si>
  <si>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</si>
  <si>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</si>
  <si>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</si>
  <si>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</si>
  <si>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</si>
  <si>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</si>
  <si>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</si>
  <si>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</si>
  <si>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</si>
  <si>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</si>
  <si>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</si>
  <si>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</si>
  <si>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</si>
  <si>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</si>
  <si>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</si>
  <si>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</si>
  <si>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</si>
  <si>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</si>
  <si>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</si>
  <si>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</si>
  <si>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</si>
  <si>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</si>
  <si>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</si>
  <si>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</si>
  <si>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</si>
  <si>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</si>
  <si>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</si>
  <si>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</si>
  <si>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</si>
  <si>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</si>
  <si>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</si>
  <si>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</si>
  <si>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</si>
  <si>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</si>
  <si>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</si>
  <si>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</si>
  <si>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</si>
  <si>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</si>
  <si>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</si>
  <si>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</si>
  <si>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</si>
  <si>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</si>
  <si>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</si>
  <si>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</si>
  <si>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</si>
  <si>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</si>
  <si>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</si>
  <si>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</si>
  <si>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</si>
  <si>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</si>
  <si>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</si>
  <si>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</si>
  <si>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</si>
  <si>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</si>
  <si>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</si>
  <si>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</si>
  <si>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</si>
  <si>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</si>
  <si>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</si>
  <si>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</si>
  <si>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</si>
  <si>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</si>
  <si>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</si>
  <si>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</si>
  <si>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</si>
  <si>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</si>
  <si>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</si>
  <si>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</si>
  <si>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</si>
  <si>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</si>
  <si>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</si>
  <si>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</si>
  <si>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</si>
  <si>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</si>
  <si>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</si>
  <si>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</si>
  <si>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</si>
  <si>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</si>
  <si>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</si>
  <si>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</si>
  <si>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</si>
  <si>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</si>
  <si>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</si>
  <si>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</si>
  <si>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</si>
  <si>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</si>
  <si>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</si>
  <si>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</si>
  <si>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</si>
  <si>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</si>
  <si>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</si>
  <si>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</si>
  <si>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</si>
  <si>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</si>
  <si>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</si>
  <si>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</si>
  <si>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</si>
  <si>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</si>
  <si>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</si>
  <si>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</si>
  <si>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</si>
  <si>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</si>
  <si>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</si>
  <si>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</si>
  <si>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</si>
  <si>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</si>
  <si>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</si>
  <si>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</si>
  <si>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</si>
  <si>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</si>
  <si>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</si>
  <si>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</si>
  <si>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</si>
  <si>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</si>
  <si>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</si>
  <si>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</si>
  <si>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</si>
  <si>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</si>
  <si>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</si>
  <si>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</si>
  <si>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</si>
  <si>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</si>
  <si>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</si>
  <si>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</si>
  <si>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</si>
  <si>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</si>
  <si>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</si>
  <si>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</si>
  <si>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</si>
  <si>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</si>
  <si>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</si>
  <si>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</si>
  <si>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</si>
  <si>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</si>
  <si>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</si>
  <si>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</si>
  <si>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</si>
  <si>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</si>
  <si>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</si>
  <si>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</si>
  <si>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</si>
  <si>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</si>
  <si>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</si>
  <si>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</si>
  <si>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</si>
  <si>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</si>
  <si>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</si>
  <si>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</si>
  <si>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</si>
  <si>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</si>
  <si>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</si>
  <si>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</si>
  <si>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</si>
  <si>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</si>
  <si>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</si>
  <si>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</si>
  <si>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</si>
  <si>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</si>
  <si>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</si>
  <si>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</si>
  <si>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</si>
  <si>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</si>
  <si>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</si>
  <si>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</si>
  <si>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</si>
  <si>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</si>
  <si>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</si>
  <si>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</si>
  <si>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</si>
  <si>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</si>
  <si>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</si>
  <si>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</si>
  <si>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</si>
  <si>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</si>
  <si>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</si>
  <si>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</si>
  <si>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</si>
  <si>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</si>
  <si>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</si>
  <si>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</si>
  <si>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</si>
  <si>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</si>
  <si>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</si>
  <si>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</si>
  <si>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</si>
  <si>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</si>
  <si>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</si>
  <si>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</si>
  <si>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</si>
  <si>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</si>
  <si>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</si>
  <si>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</si>
  <si>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</si>
  <si>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</si>
  <si>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</si>
  <si>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</si>
  <si>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</si>
  <si>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</si>
  <si>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</si>
  <si>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</si>
  <si>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</si>
  <si>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</si>
  <si>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</si>
  <si>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</si>
  <si>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</si>
  <si>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</si>
  <si>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</si>
  <si>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</si>
  <si>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</si>
  <si>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</si>
  <si>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</si>
  <si>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</si>
  <si>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</si>
  <si>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</si>
  <si>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</si>
  <si>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</si>
  <si>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</si>
  <si>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</si>
  <si>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</si>
  <si>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</si>
  <si>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</si>
  <si>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</si>
  <si>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</si>
  <si>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</si>
  <si>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</si>
  <si>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</si>
  <si>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</si>
  <si>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</si>
  <si>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</si>
  <si>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</si>
  <si>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</si>
  <si>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</si>
  <si>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</si>
  <si>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</si>
  <si>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</si>
  <si>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</si>
  <si>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</si>
  <si>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</si>
  <si>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</si>
  <si>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</si>
  <si>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</si>
  <si>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</si>
  <si>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</si>
  <si>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</si>
  <si>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</si>
  <si>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</si>
  <si>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</si>
  <si>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</si>
  <si>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</si>
  <si>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</si>
  <si>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</si>
  <si>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</si>
  <si>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</si>
  <si>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</si>
  <si>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</si>
  <si>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</si>
  <si>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</si>
  <si>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</si>
  <si>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</si>
  <si>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</si>
  <si>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</si>
  <si>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</si>
  <si>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</si>
  <si>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</si>
  <si>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</si>
  <si>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</si>
  <si>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</si>
  <si>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</si>
  <si>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</si>
  <si>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</si>
  <si>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</si>
  <si>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</si>
  <si>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</si>
  <si>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</si>
  <si>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</si>
  <si>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</si>
  <si>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</si>
  <si>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</si>
  <si>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</si>
  <si>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</si>
  <si>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</si>
  <si>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</si>
  <si>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</si>
  <si>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</si>
  <si>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</si>
  <si>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</si>
  <si>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</si>
  <si>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</si>
  <si>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</si>
  <si>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</si>
  <si>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</si>
  <si>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</si>
  <si>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</si>
  <si>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</si>
  <si>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</si>
  <si>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</si>
  <si>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</si>
  <si>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</si>
  <si>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</si>
  <si>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</si>
  <si>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</si>
  <si>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</si>
  <si>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</si>
  <si>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</si>
  <si>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</si>
  <si>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</si>
  <si>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</si>
  <si>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</si>
  <si>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</si>
  <si>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</si>
  <si>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</si>
  <si>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</si>
  <si>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</si>
  <si>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</si>
  <si>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</si>
  <si>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</si>
  <si>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</si>
  <si>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</si>
  <si>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</si>
  <si>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</si>
  <si>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</si>
  <si>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</si>
  <si>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</si>
  <si>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</si>
  <si>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</si>
  <si>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</si>
  <si>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</si>
  <si>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</si>
  <si>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</si>
  <si>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</si>
  <si>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</si>
  <si>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</si>
  <si>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</si>
  <si>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</si>
  <si>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</si>
  <si>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</si>
  <si>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</si>
  <si>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</si>
  <si>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</si>
  <si>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</si>
  <si>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</si>
  <si>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</si>
  <si>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</si>
  <si>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</si>
  <si>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</si>
  <si>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</si>
  <si>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</si>
  <si>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</si>
  <si>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</si>
  <si>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</si>
  <si>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</si>
  <si>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</si>
  <si>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</si>
  <si>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</si>
  <si>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</si>
  <si>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</si>
  <si>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</si>
  <si>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</si>
  <si>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</si>
  <si>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</si>
  <si>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</si>
  <si>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</si>
  <si>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</si>
  <si>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</si>
  <si>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</si>
  <si>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</si>
  <si>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</si>
  <si>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</si>
  <si>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</si>
  <si>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</si>
  <si>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</si>
  <si>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</si>
  <si>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</si>
  <si>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</si>
  <si>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</si>
  <si>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</si>
  <si>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</si>
  <si>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</si>
  <si>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</si>
  <si>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</si>
  <si>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</si>
  <si>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</si>
  <si>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</si>
  <si>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</si>
  <si>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</si>
  <si>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</si>
  <si>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</si>
  <si>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</si>
  <si>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</si>
  <si>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</si>
  <si>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</si>
  <si>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</si>
  <si>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</si>
  <si>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</si>
  <si>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</si>
  <si>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</si>
  <si>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</si>
  <si>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</si>
  <si>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</si>
  <si>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</si>
  <si>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</si>
  <si>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</si>
  <si>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</si>
  <si>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</si>
  <si>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</si>
  <si>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</si>
  <si>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</si>
  <si>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</si>
  <si>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</si>
  <si>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</si>
  <si>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</si>
  <si>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</si>
  <si>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</si>
  <si>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</si>
  <si>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</si>
  <si>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</si>
  <si>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</si>
  <si>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</si>
  <si>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</si>
  <si>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</si>
  <si>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</si>
  <si>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</si>
  <si>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</si>
  <si>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</si>
  <si>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</si>
  <si>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</si>
  <si>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</si>
  <si>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</si>
  <si>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</si>
  <si>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</si>
  <si>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</si>
  <si>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</si>
  <si>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</si>
  <si>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</si>
  <si>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</si>
  <si>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</si>
  <si>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</si>
  <si>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</si>
  <si>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</si>
  <si>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</si>
  <si>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</si>
  <si>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</si>
  <si>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</si>
  <si>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</si>
  <si>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</si>
  <si>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</si>
  <si>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</si>
  <si>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</si>
  <si>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</si>
  <si>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</si>
  <si>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</si>
  <si>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</si>
  <si>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</si>
  <si>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</si>
  <si>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</si>
  <si>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</si>
  <si>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</si>
  <si>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</si>
  <si>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</si>
  <si>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</si>
  <si>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</si>
  <si>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</si>
  <si>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</si>
  <si>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</si>
  <si>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</si>
  <si>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</si>
  <si>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</si>
  <si>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</si>
  <si>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</si>
  <si>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</si>
  <si>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</si>
  <si>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</si>
  <si>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</si>
  <si>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</si>
  <si>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</si>
  <si>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</si>
  <si>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</si>
  <si>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</si>
  <si>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</si>
  <si>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</si>
  <si>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</si>
  <si>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</si>
  <si>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</si>
  <si>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</si>
  <si>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</si>
  <si>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</si>
  <si>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</si>
  <si>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</si>
  <si>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</si>
  <si>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</si>
  <si>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</si>
  <si>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</si>
  <si>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</si>
  <si>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</si>
  <si>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</si>
  <si>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</si>
  <si>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</si>
  <si>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</si>
  <si>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</si>
  <si>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</si>
  <si>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</si>
  <si>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</si>
  <si>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</si>
  <si>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</si>
  <si>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</si>
  <si>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</si>
  <si>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</si>
  <si>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</si>
  <si>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</si>
  <si>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</si>
  <si>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</si>
  <si>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</si>
  <si>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</si>
  <si>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</si>
  <si>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</si>
  <si>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</si>
  <si>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</si>
  <si>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</si>
  <si>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</si>
  <si>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</si>
  <si>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</si>
  <si>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</si>
  <si>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</si>
  <si>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</si>
  <si>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</si>
  <si>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</si>
  <si>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</si>
  <si>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</si>
  <si>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</si>
  <si>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</si>
  <si>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</si>
  <si>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</si>
  <si>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</si>
  <si>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</si>
  <si>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</si>
  <si>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</si>
  <si>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</si>
  <si>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</si>
  <si>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</si>
  <si>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</si>
  <si>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</si>
  <si>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</si>
  <si>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</si>
  <si>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</si>
  <si>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</si>
  <si>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</si>
  <si>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</si>
  <si>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</si>
  <si>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</si>
  <si>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</si>
  <si>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</si>
  <si>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</si>
  <si>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</si>
  <si>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</si>
  <si>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</si>
  <si>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</si>
  <si>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</si>
  <si>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</si>
  <si>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</si>
  <si>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</si>
  <si>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</si>
  <si>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</si>
  <si>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</si>
  <si>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</si>
  <si>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</si>
  <si>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</si>
  <si>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</si>
  <si>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</si>
  <si>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</si>
  <si>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</si>
  <si>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</si>
  <si>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</si>
  <si>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</si>
  <si>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</si>
  <si>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</si>
  <si>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</si>
  <si>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</si>
  <si>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</si>
  <si>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</si>
  <si>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</si>
  <si>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</si>
  <si>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</si>
  <si>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</si>
  <si>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</si>
  <si>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</si>
  <si>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</si>
  <si>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</si>
  <si>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</si>
  <si>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</si>
  <si>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</si>
  <si>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</si>
  <si>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</si>
  <si>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</si>
  <si>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</si>
  <si>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</si>
  <si>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</si>
  <si>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</si>
  <si>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</si>
  <si>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</si>
  <si>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</si>
  <si>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</si>
  <si>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</si>
  <si>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</si>
  <si>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</si>
  <si>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</si>
  <si>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</si>
  <si>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</si>
  <si>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</si>
  <si>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</si>
  <si>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</si>
  <si>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</si>
  <si>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</si>
  <si>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</si>
  <si>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</si>
  <si>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</si>
  <si>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</si>
  <si>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</si>
  <si>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</si>
  <si>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</si>
  <si>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</si>
  <si>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</si>
  <si>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</si>
  <si>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</si>
  <si>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</si>
  <si>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</si>
  <si>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</si>
  <si>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</si>
  <si>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</si>
  <si>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</si>
  <si>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</si>
  <si>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</si>
  <si>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</si>
  <si>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</si>
  <si>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</si>
  <si>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</si>
  <si>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</si>
  <si>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</si>
  <si>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</si>
  <si>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</si>
  <si>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</si>
  <si>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</si>
  <si>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</si>
  <si>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</si>
  <si>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</si>
  <si>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</si>
  <si>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</si>
  <si>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</si>
  <si>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</si>
  <si>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</si>
  <si>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</si>
  <si>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</si>
  <si>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</si>
  <si>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</si>
  <si>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</si>
  <si>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</si>
  <si>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</si>
  <si>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</si>
  <si>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</si>
  <si>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</si>
  <si>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</si>
  <si>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</si>
  <si>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</si>
  <si>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</si>
  <si>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</si>
  <si>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</si>
  <si>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</si>
  <si>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</si>
  <si>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</si>
  <si>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</si>
  <si>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</si>
  <si>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</si>
  <si>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</si>
  <si>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</si>
  <si>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</si>
  <si>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</si>
  <si>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</si>
  <si>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</si>
  <si>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</si>
  <si>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</si>
  <si>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</si>
  <si>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</si>
  <si>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</si>
  <si>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</si>
  <si>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</si>
  <si>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</si>
  <si>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</si>
  <si>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</si>
  <si>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</si>
  <si>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</si>
  <si>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</si>
  <si>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</si>
  <si>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</si>
  <si>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</si>
  <si>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</si>
  <si>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</si>
  <si>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</si>
  <si>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</si>
  <si>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</si>
  <si>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</si>
  <si>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</si>
  <si>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</si>
  <si>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</si>
  <si>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</si>
  <si>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</si>
  <si>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</si>
  <si>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</si>
  <si>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</si>
  <si>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</si>
  <si>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</si>
  <si>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</si>
  <si>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</si>
  <si>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</si>
  <si>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</si>
  <si>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</si>
  <si>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</si>
  <si>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</si>
  <si>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</si>
  <si>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</si>
  <si>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</si>
  <si>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</si>
  <si>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</si>
  <si>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</si>
  <si>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</si>
  <si>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</si>
  <si>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</si>
  <si>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</si>
  <si>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</si>
  <si>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</si>
  <si>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</si>
  <si>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</si>
  <si>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</si>
  <si>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</si>
  <si>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</si>
  <si>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</si>
  <si>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</si>
  <si>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</si>
  <si>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</si>
  <si>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</si>
  <si>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</si>
  <si>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</si>
  <si>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</si>
  <si>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</si>
  <si>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</si>
  <si>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</si>
  <si>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</si>
  <si>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</si>
  <si>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</si>
  <si>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</si>
  <si>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</si>
  <si>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</si>
  <si>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</si>
  <si>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</si>
  <si>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</si>
  <si>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</si>
  <si>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</si>
  <si>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</si>
  <si>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</si>
  <si>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</si>
  <si>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</si>
  <si>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</si>
  <si>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</si>
  <si>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</si>
  <si>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</si>
  <si>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</si>
  <si>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</si>
  <si>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</si>
  <si>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</si>
  <si>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</si>
  <si>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</si>
  <si>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</si>
  <si>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</si>
  <si>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</si>
  <si>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</si>
  <si>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</si>
  <si>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</si>
  <si>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</si>
  <si>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</si>
  <si>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</si>
  <si>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</si>
  <si>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</si>
  <si>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</si>
  <si>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</si>
  <si>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</si>
  <si>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</si>
  <si>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</si>
  <si>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</si>
  <si>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</si>
  <si>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</si>
  <si>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</si>
  <si>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</si>
  <si>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</si>
  <si>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</si>
  <si>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</si>
  <si>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</si>
  <si>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</si>
  <si>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</si>
  <si>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</si>
  <si>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</si>
  <si>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</si>
  <si>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</si>
  <si>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</si>
  <si>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</si>
  <si>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</si>
  <si>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</si>
  <si>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</si>
  <si>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</si>
  <si>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</si>
  <si>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</si>
  <si>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</si>
  <si>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</si>
  <si>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</si>
  <si>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</si>
  <si>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</si>
  <si>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</si>
  <si>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</si>
  <si>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</si>
  <si>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</si>
  <si>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</si>
  <si>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</si>
  <si>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</si>
  <si>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</si>
  <si>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</si>
  <si>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</si>
  <si>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</si>
  <si>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</si>
  <si>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</si>
  <si>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</si>
  <si>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</si>
  <si>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</si>
  <si>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</si>
  <si>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</si>
  <si>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</si>
  <si>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</si>
  <si>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</si>
  <si>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</si>
  <si>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</si>
  <si>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</si>
  <si>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</si>
  <si>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</si>
  <si>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</si>
  <si>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</si>
  <si>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</si>
  <si>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</si>
  <si>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</si>
  <si>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</si>
  <si>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</si>
  <si>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</si>
  <si>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</si>
  <si>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</si>
  <si>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</si>
  <si>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</si>
  <si>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</si>
  <si>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</si>
  <si>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</si>
  <si>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</si>
  <si>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</si>
  <si>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</si>
  <si>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</si>
  <si>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</si>
  <si>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</si>
  <si>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</si>
  <si>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</si>
  <si>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</si>
  <si>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</si>
  <si>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</si>
  <si>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</si>
  <si>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</si>
  <si>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</si>
  <si>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</si>
  <si>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</si>
  <si>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</si>
  <si>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</si>
  <si>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</si>
  <si>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</si>
  <si>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</si>
  <si>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</si>
  <si>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</si>
  <si>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</si>
  <si>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</si>
  <si>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</si>
  <si>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</si>
  <si>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</si>
  <si>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</si>
  <si>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</si>
  <si>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</si>
  <si>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</si>
  <si>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</si>
  <si>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</si>
  <si>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</si>
  <si>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</si>
  <si>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</si>
  <si>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</si>
  <si>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</si>
  <si>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</si>
  <si>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</si>
  <si>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</si>
  <si>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</si>
  <si>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</si>
  <si>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</si>
  <si>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</si>
  <si>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</si>
  <si>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</si>
  <si>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</si>
  <si>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</si>
  <si>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</si>
  <si>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</si>
  <si>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</si>
  <si>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</si>
  <si>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</si>
  <si>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</si>
  <si>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</si>
  <si>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</si>
  <si>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</si>
  <si>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</si>
  <si>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</si>
  <si>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</si>
  <si>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</si>
  <si>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</si>
  <si>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</si>
  <si>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</si>
  <si>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</si>
  <si>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</si>
  <si>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</si>
  <si>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</si>
  <si>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</si>
  <si>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</si>
  <si>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</si>
  <si>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</si>
  <si>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</si>
  <si>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</si>
  <si>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</si>
  <si>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</si>
  <si>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</si>
  <si>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</si>
  <si>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</si>
  <si>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</si>
  <si>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</si>
  <si>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</si>
  <si>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</si>
  <si>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</si>
  <si>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</si>
  <si>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</si>
  <si>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</si>
  <si>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</si>
  <si>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</si>
  <si>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</si>
  <si>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</si>
  <si>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</si>
  <si>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</si>
  <si>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</si>
  <si>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</si>
  <si>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</si>
  <si>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</si>
  <si>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</si>
  <si>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</si>
  <si>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</si>
  <si>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</si>
  <si>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</si>
  <si>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</si>
  <si>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</si>
  <si>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</si>
  <si>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</si>
  <si>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</si>
  <si>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</si>
  <si>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</si>
  <si>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</si>
  <si>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</si>
  <si>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</si>
  <si>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</si>
  <si>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</si>
  <si>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</si>
  <si>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</si>
  <si>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</si>
  <si>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</si>
  <si>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</si>
  <si>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</si>
  <si>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</si>
  <si>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</si>
  <si>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</si>
  <si>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</si>
  <si>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</si>
  <si>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</si>
  <si>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</si>
  <si>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</si>
  <si>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</si>
  <si>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</si>
  <si>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</si>
  <si>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</si>
  <si>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</si>
  <si>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</si>
  <si>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</si>
  <si>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</si>
  <si>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</si>
  <si>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</si>
  <si>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</si>
  <si>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</si>
  <si>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</si>
  <si>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</si>
  <si>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</si>
  <si>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</si>
  <si>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</si>
  <si>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</si>
  <si>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</si>
  <si>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</si>
  <si>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</si>
  <si>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</si>
  <si>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</si>
  <si>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</si>
  <si>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</si>
  <si>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</si>
  <si>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</si>
  <si>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</si>
  <si>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</si>
  <si>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</si>
  <si>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</si>
  <si>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</si>
  <si>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</si>
  <si>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</si>
  <si>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</si>
  <si>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</si>
  <si>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</si>
  <si>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</si>
  <si>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</si>
  <si>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</si>
  <si>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</si>
  <si>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</si>
  <si>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</si>
  <si>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</si>
  <si>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</si>
  <si>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</si>
  <si>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</si>
  <si>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</si>
  <si>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</si>
  <si>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</si>
  <si>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</si>
  <si>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</si>
  <si>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</si>
  <si>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</si>
  <si>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</si>
  <si>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</si>
  <si>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</si>
  <si>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</si>
  <si>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</si>
  <si>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</si>
  <si>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</si>
  <si>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</si>
  <si>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</si>
  <si>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</si>
  <si>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</si>
  <si>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</si>
  <si>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</si>
  <si>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</si>
  <si>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</si>
  <si>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</si>
  <si>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</si>
  <si>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</si>
  <si>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</si>
  <si>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</si>
  <si>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</si>
  <si>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</si>
  <si>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</si>
  <si>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</si>
  <si>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</si>
  <si>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</si>
  <si>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</si>
  <si>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</si>
  <si>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</si>
  <si>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</si>
  <si>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</si>
  <si>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</si>
  <si>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</si>
  <si>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</si>
  <si>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</si>
  <si>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</si>
  <si>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</si>
  <si>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</si>
  <si>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</si>
  <si>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</si>
  <si>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</si>
  <si>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</si>
  <si>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</si>
  <si>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</si>
  <si>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</si>
  <si>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</si>
  <si>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</si>
  <si>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</si>
  <si>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</si>
  <si>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</si>
  <si>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</si>
  <si>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</si>
  <si>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</si>
  <si>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</si>
  <si>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</si>
  <si>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</si>
  <si>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</si>
  <si>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</si>
  <si>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</si>
  <si>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</si>
  <si>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</si>
  <si>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</si>
  <si>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</si>
  <si>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</si>
  <si>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</si>
  <si>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</si>
  <si>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</si>
  <si>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</si>
  <si>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</si>
  <si>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</si>
  <si>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</si>
  <si>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</si>
  <si>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</si>
  <si>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</si>
  <si>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</si>
  <si>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</si>
  <si>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</si>
  <si>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</si>
  <si>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</si>
  <si>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</si>
  <si>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</si>
  <si>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</si>
  <si>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</si>
  <si>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</si>
  <si>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</si>
  <si>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</si>
  <si>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</si>
  <si>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</si>
  <si>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</si>
  <si>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</si>
  <si>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</si>
  <si>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</si>
  <si>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</si>
  <si>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</si>
  <si>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</si>
  <si>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</si>
  <si>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</si>
  <si>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</si>
  <si>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</si>
  <si>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</si>
  <si>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</si>
  <si>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</si>
  <si>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</si>
  <si>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</si>
  <si>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</si>
  <si>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</si>
  <si>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</si>
  <si>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</si>
  <si>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</si>
  <si>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</si>
  <si>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</si>
  <si>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</si>
  <si>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</si>
  <si>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</si>
  <si>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</si>
  <si>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</si>
  <si>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</si>
  <si>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</si>
  <si>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</si>
  <si>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</si>
  <si>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</si>
  <si>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</si>
  <si>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</si>
  <si>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</si>
  <si>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</si>
  <si>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</si>
  <si>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</si>
  <si>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</si>
  <si>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</si>
  <si>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</si>
  <si>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</si>
  <si>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</si>
  <si>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</si>
  <si>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</si>
  <si>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</si>
  <si>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</si>
  <si>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</si>
  <si>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</si>
  <si>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</si>
  <si>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</si>
  <si>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</si>
  <si>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</si>
  <si>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</si>
  <si>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</si>
  <si>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</si>
  <si>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</si>
  <si>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</si>
  <si>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</si>
  <si>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</si>
  <si>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</si>
  <si>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</si>
  <si>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</si>
  <si>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</si>
  <si>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</si>
  <si>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</si>
  <si>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</si>
  <si>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</si>
  <si>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</si>
  <si>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</si>
  <si>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</si>
  <si>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</si>
  <si>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</si>
  <si>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</si>
  <si>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</si>
  <si>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</si>
  <si>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</si>
  <si>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</si>
  <si>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</si>
  <si>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</si>
  <si>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</si>
  <si>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</si>
  <si>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</si>
  <si>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</si>
  <si>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</si>
  <si>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</si>
  <si>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</si>
  <si>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</si>
  <si>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</si>
  <si>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</si>
  <si>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</si>
  <si>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</si>
  <si>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</si>
  <si>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</si>
  <si>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</si>
  <si>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</si>
  <si>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</si>
  <si>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</si>
  <si>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</si>
  <si>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</si>
  <si>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</si>
  <si>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</si>
  <si>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</si>
  <si>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</si>
  <si>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</si>
  <si>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</si>
  <si>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</si>
  <si>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</si>
  <si>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</si>
  <si>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</si>
  <si>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</si>
  <si>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</si>
  <si>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</si>
  <si>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</si>
  <si>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</si>
  <si>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</si>
  <si>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</si>
  <si>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</si>
  <si>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</si>
  <si>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</si>
  <si>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</si>
  <si>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</si>
  <si>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</si>
  <si>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</si>
  <si>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</si>
  <si>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</si>
  <si>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</si>
  <si>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</si>
  <si>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</si>
  <si>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</si>
  <si>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</si>
  <si>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</si>
  <si>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</si>
  <si>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</si>
  <si>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</si>
  <si>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</si>
  <si>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</si>
  <si>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</si>
  <si>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</si>
  <si>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</si>
  <si>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</si>
  <si>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</si>
  <si>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</si>
  <si>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</si>
  <si>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</si>
  <si>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</si>
  <si>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</si>
  <si>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</si>
  <si>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</si>
  <si>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</si>
  <si>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</si>
  <si>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</si>
  <si>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</si>
  <si>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</si>
  <si>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</si>
  <si>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</si>
  <si>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</si>
  <si>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</si>
  <si>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</si>
  <si>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</si>
  <si>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</si>
  <si>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</si>
  <si>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</si>
  <si>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</si>
  <si>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</si>
  <si>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</si>
  <si>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</si>
  <si>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</si>
  <si>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</si>
  <si>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</si>
  <si>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</si>
  <si>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</si>
  <si>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</si>
  <si>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</si>
  <si>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</si>
  <si>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</si>
  <si>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</si>
  <si>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</si>
  <si>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</si>
  <si>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</si>
  <si>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</si>
  <si>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</si>
  <si>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</si>
  <si>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</si>
  <si>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</si>
  <si>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</si>
  <si>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</si>
  <si>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</si>
  <si>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</si>
  <si>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</si>
  <si>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</si>
  <si>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</si>
  <si>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</si>
  <si>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</si>
  <si>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</si>
  <si>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</si>
  <si>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</si>
  <si>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</si>
  <si>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</si>
  <si>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</si>
  <si>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</si>
  <si>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</si>
  <si>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</si>
  <si>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</si>
  <si>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</si>
  <si>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</si>
  <si>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</si>
  <si>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</si>
  <si>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</si>
  <si>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</si>
  <si>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</si>
  <si>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</si>
  <si>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</si>
  <si>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</si>
  <si>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</si>
  <si>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</si>
  <si>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</si>
  <si>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</si>
  <si>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</si>
  <si>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</si>
  <si>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</si>
  <si>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</si>
  <si>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</si>
  <si>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</si>
  <si>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</si>
  <si>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</si>
  <si>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</si>
  <si>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</si>
  <si>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</si>
  <si>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</si>
  <si>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</si>
  <si>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</si>
  <si>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</si>
  <si>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</si>
  <si>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</si>
  <si>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</si>
  <si>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</si>
  <si>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</si>
  <si>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</si>
  <si>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</si>
  <si>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</si>
  <si>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</si>
  <si>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</si>
  <si>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</si>
  <si>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</si>
  <si>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</si>
  <si>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</si>
  <si>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</si>
  <si>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</si>
  <si>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</si>
  <si>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</si>
  <si>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</si>
  <si>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</si>
  <si>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</si>
  <si>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</si>
  <si>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</si>
  <si>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</si>
  <si>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</si>
  <si>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</si>
  <si>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</si>
  <si>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</si>
  <si>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</si>
  <si>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</si>
  <si>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</si>
  <si>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</si>
  <si>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</si>
  <si>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</si>
  <si>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</si>
  <si>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</si>
  <si>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</si>
  <si>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</si>
  <si>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</si>
  <si>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</si>
  <si>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</si>
  <si>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</si>
  <si>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</si>
  <si>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</si>
  <si>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</si>
  <si>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</si>
  <si>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</si>
  <si>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</si>
  <si>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</si>
  <si>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</si>
  <si>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</si>
  <si>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</si>
  <si>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</si>
  <si>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</si>
  <si>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</si>
  <si>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</si>
  <si>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</si>
  <si>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</si>
  <si>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</si>
  <si>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</si>
  <si>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</si>
  <si>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</si>
  <si>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</si>
  <si>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</si>
  <si>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</si>
  <si>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</si>
  <si>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</si>
  <si>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</si>
  <si>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</si>
  <si>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</si>
  <si>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</si>
  <si>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</si>
  <si>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</si>
  <si>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</si>
  <si>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</si>
  <si>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</si>
  <si>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</si>
  <si>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</si>
  <si>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</si>
  <si>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</si>
  <si>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</si>
  <si>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</si>
  <si>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</si>
  <si>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</si>
  <si>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</si>
  <si>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</si>
  <si>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</si>
  <si>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</si>
  <si>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</si>
  <si>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</si>
  <si>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</si>
  <si>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</si>
  <si>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</si>
  <si>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</si>
  <si>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</si>
  <si>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</si>
  <si>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</si>
  <si>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</si>
  <si>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</si>
  <si>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</si>
  <si>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</si>
  <si>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</si>
  <si>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</si>
  <si>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</si>
  <si>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</si>
  <si>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</si>
  <si>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</si>
  <si>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</si>
  <si>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</si>
  <si>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</si>
  <si>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</si>
  <si>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</si>
  <si>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</si>
  <si>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</si>
  <si>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</si>
  <si>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</si>
  <si>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</si>
  <si>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</si>
  <si>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</si>
  <si>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</si>
  <si>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</si>
  <si>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</si>
  <si>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</si>
  <si>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</si>
  <si>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</si>
  <si>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</si>
  <si>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</si>
  <si>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</si>
  <si>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</si>
  <si>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</si>
  <si>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</si>
  <si>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</si>
  <si>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</si>
  <si>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</si>
  <si>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</si>
  <si>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</si>
  <si>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</si>
  <si>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</si>
  <si>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</si>
  <si>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</si>
  <si>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</si>
  <si>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</si>
  <si>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</si>
  <si>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</si>
  <si>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</si>
  <si>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</si>
  <si>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</si>
  <si>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</si>
  <si>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</si>
  <si>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</si>
  <si>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</si>
  <si>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</si>
  <si>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</si>
  <si>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</si>
  <si>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</si>
  <si>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</si>
  <si>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</si>
  <si>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</si>
  <si>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</si>
  <si>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</si>
  <si>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</si>
  <si>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</si>
  <si>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</si>
  <si>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</si>
  <si>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</si>
  <si>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</si>
  <si>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</si>
  <si>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</si>
  <si>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</si>
  <si>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</si>
  <si>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</si>
  <si>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</si>
  <si>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</si>
  <si>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</si>
  <si>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</si>
  <si>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</si>
  <si>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</si>
  <si>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</si>
  <si>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</si>
  <si>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</si>
  <si>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</si>
  <si>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</si>
  <si>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</si>
  <si>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</si>
  <si>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</si>
  <si>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</si>
  <si>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</si>
  <si>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</si>
  <si>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</si>
  <si>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</si>
  <si>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</si>
  <si>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</si>
  <si>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</si>
  <si>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</si>
  <si>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</si>
  <si>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</si>
  <si>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</si>
  <si>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</si>
  <si>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</si>
  <si>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</si>
  <si>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</si>
  <si>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</si>
  <si>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</si>
  <si>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</si>
  <si>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</si>
  <si>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</si>
  <si>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</si>
  <si>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</si>
  <si>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</si>
  <si>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</si>
  <si>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</si>
  <si>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</si>
  <si>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</si>
  <si>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</si>
  <si>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</si>
  <si>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</si>
  <si>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</si>
  <si>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</si>
  <si>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</si>
  <si>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</si>
  <si>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</si>
  <si>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</si>
  <si>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</si>
  <si>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</si>
  <si>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</si>
  <si>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</si>
  <si>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</si>
  <si>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</si>
  <si>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</si>
  <si>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</si>
  <si>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</si>
  <si>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</si>
  <si>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</si>
  <si>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</si>
  <si>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</si>
  <si>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</si>
  <si>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</si>
  <si>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</si>
  <si>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</si>
  <si>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</si>
  <si>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</si>
  <si>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</si>
  <si>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</si>
  <si>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</si>
  <si>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</si>
  <si>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</si>
  <si>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</si>
  <si>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</si>
  <si>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</si>
  <si>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</si>
  <si>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</si>
  <si>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</si>
  <si>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</si>
  <si>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</si>
  <si>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</si>
  <si>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</si>
  <si>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</si>
  <si>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</si>
  <si>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</si>
  <si>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</si>
  <si>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</si>
  <si>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</si>
  <si>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</si>
  <si>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</si>
  <si>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</si>
  <si>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</si>
  <si>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</si>
  <si>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</si>
  <si>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</si>
  <si>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</si>
  <si>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</si>
  <si>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</si>
  <si>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</si>
  <si>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</si>
  <si>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</si>
  <si>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</si>
  <si>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</si>
  <si>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</si>
  <si>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</si>
  <si>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</si>
  <si>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</si>
  <si>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</si>
  <si>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</si>
  <si>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</si>
  <si>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</si>
  <si>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</si>
  <si>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</si>
  <si>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</si>
  <si>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</si>
  <si>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</si>
  <si>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</si>
  <si>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</si>
  <si>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</si>
  <si>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</si>
  <si>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</si>
  <si>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</si>
  <si>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</si>
  <si>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</si>
  <si>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</si>
  <si>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</si>
  <si>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</si>
  <si>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</si>
  <si>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</si>
  <si>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</si>
  <si>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</si>
  <si>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</si>
  <si>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</si>
  <si>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</si>
  <si>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</si>
  <si>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</si>
  <si>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</si>
  <si>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</si>
  <si>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</si>
  <si>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</si>
  <si>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</si>
  <si>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</si>
  <si>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</si>
  <si>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</si>
  <si>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</si>
  <si>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</si>
  <si>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</si>
  <si>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</si>
  <si>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</si>
  <si>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</si>
  <si>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</si>
  <si>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</si>
  <si>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</si>
  <si>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</si>
  <si>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</si>
  <si>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</si>
  <si>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</si>
  <si>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</si>
  <si>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</si>
  <si>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</si>
  <si>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</si>
  <si>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</si>
  <si>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</si>
  <si>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</si>
  <si>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</si>
  <si>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</si>
  <si>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</si>
  <si>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</si>
  <si>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</si>
  <si>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</si>
  <si>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</si>
  <si>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</si>
  <si>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</si>
  <si>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</si>
  <si>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</si>
  <si>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</si>
  <si>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</si>
  <si>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</si>
  <si>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</si>
  <si>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</si>
  <si>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</si>
  <si>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</si>
  <si>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</si>
  <si>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</si>
  <si>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</si>
  <si>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</si>
  <si>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</si>
  <si>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</si>
  <si>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</si>
  <si>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</si>
  <si>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</si>
  <si>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</si>
  <si>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</si>
  <si>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</si>
  <si>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</si>
  <si>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</si>
  <si>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</si>
  <si>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</si>
  <si>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</si>
  <si>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</si>
  <si>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</si>
  <si>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</si>
  <si>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</si>
  <si>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</si>
  <si>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</si>
  <si>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</si>
  <si>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</si>
  <si>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</si>
  <si>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</si>
  <si>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</si>
  <si>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</si>
  <si>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</si>
  <si>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</si>
  <si>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</si>
  <si>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</si>
  <si>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</si>
  <si>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</si>
  <si>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</si>
  <si>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</si>
  <si>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</si>
  <si>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</si>
  <si>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</si>
  <si>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</si>
  <si>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</si>
  <si>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</si>
  <si>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</si>
  <si>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</si>
  <si>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</si>
  <si>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</si>
  <si>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</si>
  <si>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</si>
  <si>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</si>
  <si>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</si>
  <si>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</si>
  <si>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</si>
  <si>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</si>
  <si>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</si>
  <si>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</si>
  <si>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</si>
  <si>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</si>
  <si>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</si>
  <si>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</si>
  <si>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</si>
  <si>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</si>
  <si>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</si>
  <si>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</si>
  <si>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</si>
  <si>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</si>
  <si>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</si>
  <si>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</si>
  <si>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</si>
  <si>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</si>
  <si>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</si>
  <si>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</si>
  <si>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</si>
  <si>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</si>
  <si>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</si>
  <si>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</si>
  <si>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</si>
  <si>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</si>
  <si>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</si>
  <si>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</si>
  <si>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</si>
  <si>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</si>
  <si>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</si>
  <si>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</si>
  <si>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</si>
  <si>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</si>
  <si>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</si>
  <si>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</si>
  <si>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</si>
  <si>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</si>
  <si>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</si>
  <si>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</si>
  <si>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</si>
  <si>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</si>
  <si>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</si>
  <si>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</si>
  <si>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</si>
  <si>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</si>
  <si>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</si>
  <si>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</si>
  <si>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</si>
  <si>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</si>
  <si>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</si>
  <si>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</si>
  <si>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</si>
  <si>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</si>
  <si>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</si>
  <si>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</si>
  <si>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</si>
  <si>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</si>
  <si>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</si>
  <si>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</si>
  <si>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</si>
  <si>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</si>
  <si>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</si>
  <si>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</si>
  <si>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</si>
  <si>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</si>
  <si>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</si>
  <si>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</si>
  <si>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</si>
  <si>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</si>
  <si>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</si>
  <si>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</si>
  <si>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</si>
  <si>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</si>
  <si>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</si>
  <si>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</si>
  <si>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</si>
  <si>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</si>
  <si>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</si>
  <si>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</si>
  <si>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</si>
  <si>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</si>
  <si>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</si>
  <si>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</si>
  <si>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</si>
  <si>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</si>
  <si>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</si>
  <si>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</si>
  <si>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</si>
  <si>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</si>
  <si>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</si>
  <si>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</si>
  <si>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</si>
  <si>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</si>
  <si>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</si>
  <si>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</si>
  <si>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</si>
  <si>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</si>
  <si>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</si>
  <si>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</si>
  <si>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</si>
  <si>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</si>
  <si>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</si>
  <si>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</si>
  <si>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</si>
  <si>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</si>
  <si>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</si>
  <si>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</si>
  <si>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</si>
  <si>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</si>
  <si>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</si>
  <si>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</si>
  <si>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</si>
  <si>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</si>
  <si>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</si>
  <si>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</si>
  <si>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</si>
  <si>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</si>
  <si>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</si>
  <si>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</si>
  <si>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</si>
  <si>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</si>
  <si>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</si>
  <si>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</si>
  <si>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</si>
  <si>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</si>
  <si>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</si>
  <si>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</si>
  <si>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</si>
  <si>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</si>
  <si>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</si>
  <si>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</si>
  <si>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</si>
  <si>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</si>
  <si>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</si>
  <si>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</si>
  <si>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</si>
  <si>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</si>
  <si>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</si>
  <si>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</si>
  <si>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</si>
  <si>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</si>
  <si>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</si>
  <si>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</si>
  <si>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</si>
  <si>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</si>
  <si>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</si>
  <si>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</si>
  <si>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</si>
  <si>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</si>
  <si>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</si>
  <si>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</si>
  <si>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</si>
  <si>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</si>
  <si>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</si>
  <si>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</si>
  <si>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</si>
  <si>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</si>
  <si>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</si>
  <si>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</si>
  <si>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</si>
  <si>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</si>
  <si>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</si>
  <si>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</si>
  <si>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</si>
  <si>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</si>
  <si>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</si>
  <si>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</si>
  <si>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</si>
  <si>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</si>
  <si>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</si>
  <si>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</si>
  <si>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</si>
  <si>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</si>
  <si>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</si>
  <si>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</si>
  <si>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</si>
  <si>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</si>
  <si>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</si>
  <si>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</si>
  <si>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</si>
  <si>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</si>
  <si>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</si>
  <si>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</si>
  <si>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</si>
  <si>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</si>
  <si>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</si>
  <si>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</si>
  <si>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</si>
  <si>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</si>
  <si>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</si>
  <si>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</si>
  <si>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</si>
  <si>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</si>
  <si>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</si>
  <si>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</si>
  <si>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</si>
  <si>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</si>
  <si>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</si>
  <si>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</si>
  <si>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</si>
  <si>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</si>
  <si>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</si>
  <si>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</si>
  <si>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</si>
  <si>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</si>
  <si>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</si>
  <si>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</si>
  <si>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</si>
  <si>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</si>
  <si>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</si>
  <si>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</si>
  <si>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</si>
  <si>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</si>
  <si>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</si>
  <si>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</si>
  <si>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</si>
  <si>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</si>
  <si>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</si>
  <si>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</si>
  <si>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</si>
  <si>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</si>
  <si>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</si>
  <si>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</si>
  <si>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</si>
  <si>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</si>
  <si>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</si>
  <si>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</si>
  <si>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</si>
  <si>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</si>
  <si>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</si>
  <si>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</si>
  <si>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</si>
  <si>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</si>
  <si>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</si>
  <si>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</si>
  <si>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</si>
  <si>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</si>
  <si>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</si>
  <si>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</si>
  <si>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</si>
  <si>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</si>
  <si>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</si>
  <si>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</si>
  <si>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</si>
  <si>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</si>
  <si>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</si>
  <si>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</si>
  <si>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</si>
  <si>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</si>
  <si>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</si>
  <si>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</si>
  <si>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</si>
  <si>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</si>
  <si>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</si>
  <si>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</si>
  <si>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</si>
  <si>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</si>
  <si>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</si>
  <si>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</si>
  <si>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</si>
  <si>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</si>
  <si>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</si>
  <si>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</si>
  <si>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</si>
  <si>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</si>
  <si>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</si>
  <si>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</si>
  <si>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</si>
  <si>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</si>
  <si>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</si>
  <si>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</si>
  <si>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</si>
  <si>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</si>
  <si>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</si>
  <si>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</si>
  <si>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</si>
  <si>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</si>
  <si>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</si>
  <si>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</si>
  <si>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</si>
  <si>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</si>
  <si>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</si>
  <si>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</si>
  <si>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</si>
  <si>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</si>
  <si>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</si>
  <si>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</si>
  <si>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</si>
  <si>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</si>
  <si>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</si>
  <si>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</si>
  <si>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</si>
  <si>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</si>
  <si>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</si>
  <si>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</si>
  <si>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</si>
  <si>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</si>
  <si>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</si>
  <si>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</si>
  <si>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</si>
  <si>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</si>
  <si>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</si>
  <si>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</si>
  <si>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</si>
  <si>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</si>
  <si>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</si>
  <si>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</si>
  <si>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</si>
  <si>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</si>
  <si>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</si>
  <si>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</si>
  <si>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</si>
  <si>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</si>
  <si>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</si>
  <si>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</si>
  <si>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</si>
  <si>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</si>
  <si>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</si>
  <si>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</si>
  <si>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</si>
  <si>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</si>
  <si>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</si>
  <si>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</si>
  <si>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</si>
  <si>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</si>
  <si>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</si>
  <si>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</si>
  <si>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</si>
  <si>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</si>
  <si>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</si>
  <si>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</si>
  <si>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</si>
  <si>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</si>
  <si>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</si>
  <si>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</si>
  <si>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</si>
  <si>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</si>
  <si>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</si>
  <si>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</si>
  <si>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</si>
  <si>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</si>
  <si>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</si>
  <si>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</si>
  <si>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</si>
  <si>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</si>
  <si>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</si>
  <si>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</si>
  <si>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</si>
  <si>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</si>
  <si>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</si>
  <si>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</si>
  <si>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</si>
  <si>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</si>
  <si>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</si>
  <si>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</si>
  <si>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</si>
  <si>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</si>
  <si>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</si>
  <si>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</si>
  <si>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</si>
  <si>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</si>
  <si>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</si>
  <si>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</si>
  <si>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</si>
  <si>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</si>
  <si>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</si>
  <si>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</si>
  <si>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</si>
  <si>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</si>
  <si>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</si>
  <si>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</si>
  <si>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</si>
  <si>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</si>
  <si>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</si>
  <si>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</si>
  <si>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</si>
  <si>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</si>
  <si>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</si>
  <si>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</si>
  <si>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</si>
  <si>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</si>
  <si>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</si>
  <si>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</si>
  <si>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</si>
  <si>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</si>
  <si>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</si>
  <si>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</si>
  <si>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</si>
  <si>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</si>
  <si>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</si>
  <si>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</si>
  <si>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</si>
  <si>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</si>
  <si>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</si>
  <si>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</si>
  <si>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</si>
  <si>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</si>
  <si>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</si>
  <si>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</si>
  <si>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</si>
  <si>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</si>
  <si>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</si>
  <si>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</si>
  <si>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</si>
  <si>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</si>
  <si>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</si>
  <si>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</si>
  <si>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</si>
  <si>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</si>
  <si>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</si>
  <si>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</si>
  <si>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</si>
  <si>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</si>
  <si>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</si>
  <si>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</si>
  <si>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</si>
  <si>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</si>
  <si>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</si>
  <si>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</si>
  <si>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</si>
  <si>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</si>
  <si>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</si>
  <si>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</si>
  <si>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</si>
  <si>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</si>
  <si>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</si>
  <si>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</si>
  <si>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</si>
  <si>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</si>
  <si>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</si>
  <si>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</si>
  <si>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</si>
  <si>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</si>
  <si>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</si>
  <si>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</si>
  <si>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</si>
  <si>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</si>
  <si>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</si>
  <si>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</si>
  <si>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</si>
  <si>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</si>
  <si>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</si>
  <si>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</si>
  <si>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</si>
  <si>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</si>
  <si>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</si>
  <si>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</si>
  <si>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</si>
  <si>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</si>
  <si>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</si>
  <si>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</si>
  <si>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</si>
  <si>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</si>
  <si>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</si>
  <si>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</si>
  <si>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</si>
  <si>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</si>
  <si>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</si>
  <si>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</si>
  <si>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</si>
  <si>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</si>
  <si>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</si>
  <si>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</si>
  <si>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</si>
  <si>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</si>
  <si>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</si>
  <si>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</si>
  <si>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</si>
  <si>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</si>
  <si>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</si>
  <si>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</si>
  <si>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</si>
  <si>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</si>
  <si>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</si>
  <si>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</si>
  <si>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</si>
  <si>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</si>
  <si>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</si>
  <si>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</si>
  <si>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</si>
  <si>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</si>
  <si>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</si>
  <si>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</si>
  <si>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</si>
  <si>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</si>
  <si>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</si>
  <si>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</si>
  <si>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</si>
  <si>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</si>
  <si>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</si>
  <si>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</si>
  <si>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</si>
  <si>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</si>
  <si>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</si>
  <si>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</si>
  <si>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</si>
  <si>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</si>
  <si>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</si>
  <si>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</si>
  <si>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</si>
  <si>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</si>
  <si>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</si>
  <si>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</si>
  <si>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</si>
  <si>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</si>
  <si>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</si>
  <si>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</si>
  <si>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</si>
  <si>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</si>
  <si>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</si>
  <si>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</si>
  <si>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</si>
  <si>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</si>
  <si>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</si>
  <si>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</si>
  <si>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</si>
  <si>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</si>
  <si>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</si>
  <si>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</si>
  <si>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</si>
  <si>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</si>
  <si>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</si>
  <si>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</si>
  <si>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</si>
  <si>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</si>
  <si>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</si>
  <si>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</si>
  <si>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</si>
  <si>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</si>
  <si>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</si>
  <si>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</si>
  <si>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</si>
  <si>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</si>
  <si>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</si>
  <si>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</si>
  <si>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</si>
  <si>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</si>
  <si>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</si>
  <si>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</si>
  <si>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</si>
  <si>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</si>
  <si>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</si>
  <si>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</si>
  <si>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</si>
  <si>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</si>
  <si>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</si>
  <si>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</si>
  <si>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</si>
  <si>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</si>
  <si>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</si>
  <si>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</si>
  <si>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</si>
  <si>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</si>
  <si>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</si>
  <si>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</si>
  <si>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</si>
  <si>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</si>
  <si>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</si>
  <si>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</si>
  <si>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</si>
  <si>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</si>
  <si>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</si>
  <si>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</si>
  <si>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</si>
  <si>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</si>
  <si>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</si>
  <si>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</si>
  <si>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</si>
  <si>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</si>
  <si>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</si>
  <si>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</si>
  <si>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</si>
  <si>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</si>
  <si>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</si>
  <si>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</si>
  <si>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</si>
  <si>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</si>
  <si>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</si>
  <si>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</si>
  <si>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</si>
  <si>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</si>
  <si>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</si>
  <si>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</si>
  <si>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</si>
  <si>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</si>
  <si>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</si>
  <si>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</si>
  <si>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</si>
  <si>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</si>
  <si>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</si>
  <si>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</si>
  <si>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</si>
  <si>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</si>
  <si>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</si>
  <si>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</si>
  <si>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</si>
  <si>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</si>
  <si>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</si>
  <si>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</si>
  <si>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</si>
  <si>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</si>
  <si>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</si>
  <si>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</si>
  <si>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</si>
  <si>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</si>
  <si>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</si>
  <si>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</si>
  <si>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</si>
  <si>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</si>
  <si>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</si>
  <si>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</si>
  <si>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</si>
  <si>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</si>
  <si>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</si>
  <si>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</si>
  <si>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</si>
  <si>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</si>
  <si>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</si>
  <si>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</si>
  <si>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</si>
  <si>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</si>
  <si>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</si>
  <si>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</si>
  <si>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</si>
  <si>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</si>
  <si>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</si>
  <si>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</si>
  <si>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</si>
  <si>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</si>
  <si>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</si>
  <si>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</si>
  <si>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</si>
  <si>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</si>
  <si>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</si>
  <si>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</si>
  <si>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</si>
  <si>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</si>
  <si>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</si>
  <si>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</si>
  <si>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</si>
  <si>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</si>
  <si>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</si>
  <si>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</si>
  <si>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</si>
  <si>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</si>
  <si>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</si>
  <si>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</si>
  <si>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</si>
  <si>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</si>
  <si>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</si>
  <si>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</si>
  <si>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</si>
  <si>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</si>
  <si>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</si>
  <si>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</si>
  <si>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</si>
  <si>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</si>
  <si>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</si>
  <si>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</si>
  <si>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</si>
  <si>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</si>
  <si>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</si>
  <si>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</si>
  <si>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</si>
  <si>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</si>
  <si>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</si>
  <si>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</si>
  <si>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</si>
  <si>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</si>
  <si>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</si>
  <si>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</si>
  <si>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</si>
  <si>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</si>
  <si>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</si>
  <si>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</si>
  <si>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</si>
  <si>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</si>
  <si>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</si>
  <si>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</si>
  <si>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</si>
  <si>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</si>
  <si>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</si>
  <si>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</si>
  <si>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</si>
  <si>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</si>
  <si>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</si>
  <si>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</si>
  <si>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</si>
  <si>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</si>
  <si>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</si>
  <si>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</si>
  <si>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</si>
  <si>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</si>
  <si>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</si>
  <si>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</si>
  <si>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</si>
  <si>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</si>
  <si>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</si>
  <si>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</si>
  <si>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</si>
  <si>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</si>
  <si>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</si>
  <si>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</si>
  <si>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</si>
  <si>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</si>
  <si>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</si>
  <si>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</si>
  <si>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</si>
  <si>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</si>
  <si>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</si>
  <si>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</si>
  <si>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</si>
  <si>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</si>
  <si>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</si>
  <si>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</si>
  <si>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</si>
  <si>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</si>
  <si>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</si>
  <si>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</si>
  <si>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</si>
  <si>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</si>
  <si>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</si>
  <si>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</si>
  <si>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</si>
  <si>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</si>
  <si>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</si>
  <si>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</si>
  <si>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</si>
  <si>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</si>
  <si>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</si>
  <si>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</si>
  <si>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</si>
  <si>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</si>
  <si>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</si>
  <si>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</si>
  <si>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</si>
  <si>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</si>
  <si>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</si>
  <si>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</si>
  <si>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</si>
  <si>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</si>
  <si>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</si>
  <si>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</si>
  <si>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</si>
  <si>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</si>
  <si>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</si>
  <si>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</si>
  <si>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</si>
  <si>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</si>
  <si>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</si>
  <si>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</si>
  <si>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</si>
  <si>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</si>
  <si>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</si>
  <si>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</si>
  <si>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</si>
  <si>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</si>
  <si>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</si>
  <si>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</si>
  <si>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</si>
  <si>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</si>
  <si>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</si>
  <si>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</si>
  <si>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</si>
  <si>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</si>
  <si>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</si>
  <si>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</si>
  <si>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</si>
  <si>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</si>
  <si>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</si>
  <si>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</si>
  <si>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</si>
  <si>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</si>
  <si>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</si>
  <si>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</si>
  <si>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</si>
  <si>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</si>
  <si>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</si>
  <si>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</si>
  <si>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</si>
  <si>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</si>
  <si>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</si>
  <si>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</si>
  <si>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</si>
  <si>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</si>
  <si>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</si>
  <si>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</si>
  <si>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</si>
  <si>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</si>
  <si>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</si>
  <si>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</si>
  <si>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</si>
  <si>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</si>
  <si>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</si>
  <si>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</si>
  <si>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</si>
  <si>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</si>
  <si>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</si>
  <si>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</si>
  <si>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</si>
  <si>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</si>
  <si>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</si>
  <si>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</si>
  <si>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</si>
  <si>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</si>
  <si>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</si>
  <si>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</si>
  <si>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</si>
  <si>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</si>
  <si>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</si>
  <si>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</si>
  <si>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</si>
  <si>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</si>
  <si>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</si>
  <si>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</si>
  <si>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</si>
  <si>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</si>
  <si>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</si>
  <si>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</si>
  <si>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</si>
  <si>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</si>
  <si>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</si>
  <si>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</si>
  <si>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</si>
  <si>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</si>
  <si>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</si>
  <si>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</si>
  <si>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</si>
  <si>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</si>
  <si>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</si>
  <si>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</si>
  <si>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</si>
  <si>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</si>
  <si>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</si>
  <si>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</si>
  <si>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</si>
  <si>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</si>
  <si>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</si>
  <si>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</si>
  <si>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</si>
  <si>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</si>
  <si>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</si>
  <si>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</si>
  <si>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</si>
  <si>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</si>
  <si>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</si>
  <si>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</si>
  <si>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</si>
  <si>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</si>
  <si>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</si>
  <si>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</si>
  <si>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</si>
  <si>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</si>
  <si>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</si>
  <si>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</si>
  <si>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</si>
  <si>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</si>
  <si>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</si>
  <si>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</si>
  <si>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</si>
  <si>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</si>
  <si>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</si>
  <si>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</si>
  <si>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</si>
  <si>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</si>
  <si>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</si>
  <si>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</si>
  <si>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</si>
  <si>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</si>
  <si>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</si>
  <si>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</si>
  <si>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</si>
  <si>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</si>
  <si>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</si>
  <si>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</si>
  <si>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</si>
  <si>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</si>
  <si>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</si>
  <si>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</si>
  <si>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</si>
  <si>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</si>
  <si>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</si>
  <si>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</si>
  <si>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</si>
  <si>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</si>
  <si>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</si>
  <si>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</si>
  <si>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</si>
  <si>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</si>
  <si>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</si>
  <si>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</si>
  <si>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</si>
  <si>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</si>
  <si>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</si>
  <si>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</si>
  <si>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</si>
  <si>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</si>
  <si>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</si>
  <si>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</si>
  <si>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</si>
  <si>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</si>
  <si>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</si>
  <si>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</si>
  <si>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</si>
  <si>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</si>
  <si>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</si>
  <si>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</si>
  <si>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</si>
  <si>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</si>
  <si>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</si>
  <si>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</si>
  <si>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</si>
  <si>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</si>
  <si>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</si>
  <si>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</si>
  <si>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</si>
  <si>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</si>
  <si>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</si>
  <si>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</si>
  <si>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</si>
  <si>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</si>
  <si>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</si>
  <si>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</si>
  <si>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</si>
  <si>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</si>
  <si>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</si>
  <si>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</si>
  <si>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</si>
  <si>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</si>
  <si>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</si>
  <si>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</si>
  <si>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</si>
  <si>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</si>
  <si>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</si>
  <si>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</si>
  <si>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</si>
  <si>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</si>
  <si>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</si>
  <si>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</si>
  <si>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</si>
  <si>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</si>
  <si>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</si>
  <si>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</si>
  <si>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</si>
  <si>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</si>
  <si>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</si>
  <si>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</si>
  <si>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</si>
  <si>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</si>
  <si>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</si>
  <si>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</si>
  <si>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</si>
  <si>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</si>
  <si>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</si>
  <si>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</si>
  <si>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</si>
  <si>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</si>
  <si>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</si>
  <si>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</si>
  <si>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</si>
  <si>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</si>
  <si>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</si>
  <si>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</si>
  <si>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</si>
  <si>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</si>
  <si>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</si>
  <si>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</si>
  <si>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</si>
  <si>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</si>
  <si>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</si>
  <si>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</si>
  <si>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</si>
  <si>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</si>
  <si>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</si>
  <si>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</si>
  <si>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</si>
  <si>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</si>
  <si>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</si>
  <si>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</si>
  <si>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</si>
  <si>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</si>
  <si>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</si>
  <si>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</si>
  <si>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</si>
  <si>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</si>
  <si>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</si>
  <si>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</si>
  <si>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</si>
  <si>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</si>
  <si>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</si>
  <si>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</si>
  <si>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</si>
  <si>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</si>
  <si>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</si>
  <si>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</si>
  <si>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</si>
  <si>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</si>
  <si>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</si>
  <si>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</si>
  <si>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</si>
  <si>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</si>
  <si>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</si>
  <si>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</si>
  <si>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</si>
  <si>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</si>
  <si>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</si>
  <si>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</si>
  <si>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</si>
  <si>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</si>
  <si>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</si>
  <si>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</si>
  <si>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</si>
  <si>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</si>
  <si>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</si>
  <si>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</si>
  <si>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</si>
  <si>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</si>
  <si>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</si>
  <si>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</si>
  <si>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</si>
  <si>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</si>
  <si>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</si>
  <si>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</si>
  <si>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</si>
  <si>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</si>
  <si>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</si>
  <si>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</si>
  <si>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</si>
  <si>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</si>
  <si>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</si>
  <si>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</si>
  <si>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</si>
  <si>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</si>
  <si>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</si>
  <si>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</si>
  <si>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</si>
  <si>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</si>
  <si>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</si>
  <si>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</si>
  <si>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</si>
  <si>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</si>
  <si>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</si>
  <si>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</si>
  <si>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</si>
  <si>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</si>
  <si>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</si>
  <si>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</si>
  <si>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</si>
  <si>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</si>
  <si>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</si>
  <si>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</si>
  <si>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</si>
  <si>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</si>
  <si>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</si>
  <si>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</si>
  <si>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</si>
  <si>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</si>
  <si>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</si>
  <si>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</si>
  <si>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</si>
  <si>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</si>
  <si>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</si>
  <si>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</si>
  <si>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</si>
  <si>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</si>
  <si>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</si>
  <si>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</si>
  <si>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</si>
  <si>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</si>
  <si>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</si>
  <si>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</si>
  <si>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</si>
  <si>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</si>
  <si>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</si>
  <si>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</si>
  <si>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</si>
  <si>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</si>
  <si>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</si>
  <si>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</si>
  <si>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</si>
  <si>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</si>
  <si>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</si>
  <si>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</si>
  <si>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</si>
  <si>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</si>
  <si>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</si>
  <si>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</si>
  <si>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</si>
  <si>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</si>
  <si>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</si>
  <si>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</si>
  <si>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</si>
  <si>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</si>
  <si>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</si>
  <si>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</si>
  <si>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</si>
  <si>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</si>
  <si>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</si>
  <si>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</si>
  <si>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</si>
  <si>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</si>
  <si>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</si>
  <si>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</si>
  <si>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</si>
  <si>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</si>
  <si>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</si>
  <si>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</si>
  <si>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</si>
  <si>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</si>
  <si>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</si>
  <si>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</si>
  <si>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</si>
  <si>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</si>
  <si>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</si>
  <si>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</si>
  <si>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</si>
  <si>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</si>
  <si>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</si>
  <si>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</si>
  <si>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</si>
  <si>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</si>
  <si>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</si>
  <si>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</si>
  <si>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</si>
  <si>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</si>
  <si>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</si>
  <si>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</si>
  <si>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</si>
  <si>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</si>
  <si>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</si>
  <si>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</si>
  <si>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</si>
  <si>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</si>
  <si>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</si>
  <si>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</si>
  <si>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</si>
  <si>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</si>
  <si>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</si>
  <si>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</si>
  <si>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</si>
  <si>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</si>
  <si>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</si>
  <si>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</si>
  <si>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</si>
  <si>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</si>
  <si>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</si>
  <si>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</si>
  <si>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</si>
  <si>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</si>
  <si>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</si>
  <si>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</si>
  <si>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</si>
  <si>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</si>
  <si>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</si>
  <si>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</si>
  <si>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</si>
  <si>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</si>
  <si>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</si>
  <si>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</si>
  <si>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</si>
  <si>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</si>
  <si>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</si>
  <si>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</si>
  <si>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</si>
  <si>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</si>
  <si>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</si>
  <si>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</si>
  <si>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</si>
  <si>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</si>
  <si>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</si>
  <si>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</si>
  <si>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</si>
  <si>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</si>
  <si>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</si>
  <si>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</si>
  <si>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</si>
  <si>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</si>
  <si>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</si>
  <si>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</si>
  <si>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</si>
  <si>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</si>
  <si>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</si>
  <si>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</si>
  <si>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</si>
  <si>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</si>
  <si>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</si>
  <si>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</si>
  <si>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</si>
  <si>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</si>
  <si>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</si>
  <si>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</si>
  <si>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</si>
  <si>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</si>
  <si>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</si>
  <si>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</si>
  <si>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</si>
  <si>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</si>
  <si>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</si>
  <si>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</si>
  <si>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</si>
  <si>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</si>
  <si>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</si>
  <si>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</si>
  <si>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</si>
  <si>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</si>
  <si>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</si>
  <si>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</si>
  <si>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</si>
  <si>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</si>
  <si>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</si>
  <si>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</si>
  <si>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</si>
  <si>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</si>
  <si>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</si>
  <si>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</si>
  <si>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</si>
  <si>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</si>
  <si>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</si>
  <si>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</si>
  <si>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</si>
  <si>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</si>
  <si>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</si>
  <si>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</si>
  <si>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</si>
  <si>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</si>
  <si>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</si>
  <si>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</si>
  <si>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</si>
  <si>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</si>
  <si>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</si>
  <si>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</si>
  <si>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</si>
  <si>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</si>
  <si>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</si>
  <si>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</si>
  <si>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</si>
  <si>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</si>
  <si>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</si>
  <si>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</si>
  <si>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</si>
  <si>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</si>
  <si>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</si>
  <si>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</si>
  <si>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</si>
  <si>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</si>
  <si>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</si>
  <si>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</si>
  <si>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</si>
  <si>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</si>
  <si>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</si>
  <si>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</si>
  <si>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</si>
  <si>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</si>
  <si>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</si>
  <si>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</si>
  <si>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</si>
  <si>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</si>
  <si>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</si>
  <si>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</si>
  <si>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</si>
  <si>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</si>
  <si>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</si>
  <si>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</si>
  <si>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</si>
  <si>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</si>
  <si>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</si>
  <si>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</si>
  <si>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</si>
  <si>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</si>
  <si>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</si>
  <si>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</si>
  <si>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</si>
  <si>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</si>
  <si>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</si>
  <si>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</si>
  <si>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</si>
  <si>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</si>
  <si>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</si>
  <si>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</si>
  <si>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</si>
  <si>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</si>
  <si>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</si>
  <si>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</si>
  <si>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</si>
  <si>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</si>
  <si>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</si>
  <si>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</si>
  <si>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</si>
  <si>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</si>
  <si>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</si>
  <si>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</si>
  <si>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</si>
  <si>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</si>
  <si>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</si>
  <si>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</si>
  <si>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</si>
  <si>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</si>
  <si>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</si>
  <si>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</si>
  <si>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</si>
  <si>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</si>
  <si>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</si>
  <si>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</si>
  <si>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</si>
  <si>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</si>
  <si>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</si>
  <si>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</si>
  <si>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</si>
  <si>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</si>
  <si>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</si>
  <si>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</si>
  <si>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</si>
  <si>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</si>
  <si>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</si>
  <si>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</si>
  <si>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</si>
  <si>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</si>
  <si>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</si>
  <si>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</si>
  <si>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</si>
  <si>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</si>
  <si>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</si>
  <si>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</si>
  <si>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</si>
  <si>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</si>
  <si>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</si>
  <si>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</si>
  <si>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</si>
  <si>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</si>
  <si>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</si>
  <si>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</si>
  <si>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</si>
  <si>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</si>
  <si>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</si>
  <si>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</si>
  <si>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</si>
  <si>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</si>
  <si>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</si>
  <si>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</si>
  <si>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</si>
  <si>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</si>
  <si>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</si>
  <si>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</si>
  <si>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</si>
  <si>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</si>
  <si>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</si>
  <si>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</si>
  <si>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</si>
  <si>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</si>
  <si>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</si>
  <si>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</si>
  <si>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</si>
  <si>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</si>
  <si>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</si>
  <si>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</si>
  <si>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</si>
  <si>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</si>
  <si>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</si>
  <si>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</si>
  <si>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</si>
  <si>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</si>
  <si>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</si>
  <si>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</si>
  <si>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</si>
  <si>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</si>
  <si>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</si>
  <si>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</si>
  <si>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</si>
  <si>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</si>
  <si>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</si>
  <si>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</si>
  <si>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</si>
  <si>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</si>
  <si>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</si>
  <si>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</si>
  <si>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</si>
  <si>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</si>
  <si>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</si>
  <si>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</si>
  <si>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</si>
  <si>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</si>
  <si>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</si>
  <si>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</si>
  <si>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</si>
  <si>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</si>
  <si>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</si>
  <si>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</si>
  <si>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</si>
  <si>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</si>
  <si>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</si>
  <si>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</si>
  <si>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</si>
  <si>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</si>
  <si>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</si>
  <si>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</si>
  <si>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</si>
  <si>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</si>
  <si>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</si>
  <si>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</si>
  <si>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</si>
  <si>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</si>
  <si>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</si>
  <si>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</si>
  <si>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</si>
  <si>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</si>
  <si>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</si>
  <si>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</si>
  <si>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</si>
  <si>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</si>
  <si>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</si>
  <si>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</si>
  <si>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</si>
  <si>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</si>
  <si>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</si>
  <si>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</si>
  <si>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</si>
  <si>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</si>
  <si>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</si>
  <si>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</si>
  <si>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</si>
  <si>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</si>
  <si>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</si>
  <si>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</si>
  <si>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</si>
  <si>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</si>
  <si>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</si>
  <si>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</si>
  <si>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</si>
  <si>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</si>
  <si>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</si>
  <si>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</si>
  <si>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</si>
  <si>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</si>
  <si>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</si>
  <si>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</si>
  <si>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</si>
  <si>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</si>
  <si>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</si>
  <si>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</si>
  <si>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</si>
  <si>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</si>
  <si>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</si>
  <si>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</si>
  <si>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</si>
  <si>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</si>
  <si>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</si>
  <si>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</si>
  <si>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</si>
  <si>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</si>
  <si>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</si>
  <si>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</si>
  <si>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</si>
  <si>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</si>
  <si>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</si>
  <si>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</si>
  <si>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</si>
  <si>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</si>
  <si>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</si>
  <si>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</si>
  <si>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</si>
  <si>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</si>
  <si>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</si>
  <si>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</si>
  <si>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</si>
  <si>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</si>
  <si>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</si>
  <si>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</si>
  <si>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</si>
  <si>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</si>
  <si>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</si>
  <si>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</si>
  <si>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</si>
  <si>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</si>
  <si>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</si>
  <si>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</si>
  <si>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</si>
  <si>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</si>
  <si>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</si>
  <si>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</si>
  <si>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</si>
  <si>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</si>
  <si>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</si>
  <si>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</si>
  <si>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</si>
  <si>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</si>
  <si>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</si>
  <si>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</si>
  <si>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</si>
  <si>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</si>
  <si>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</si>
  <si>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</si>
  <si>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</si>
  <si>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</si>
  <si>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</si>
  <si>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</si>
  <si>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</si>
  <si>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</si>
  <si>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</si>
  <si>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</si>
  <si>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</si>
  <si>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</si>
  <si>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</si>
  <si>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</si>
  <si>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</si>
  <si>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</si>
  <si>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</si>
  <si>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</si>
  <si>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</si>
  <si>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</si>
  <si>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</si>
  <si>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</si>
  <si>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</si>
  <si>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</si>
  <si>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</si>
  <si>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</si>
  <si>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</si>
  <si>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</si>
  <si>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</si>
  <si>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</si>
  <si>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</si>
  <si>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</si>
  <si>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</si>
  <si>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</si>
  <si>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</si>
  <si>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</si>
  <si>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</si>
  <si>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</si>
  <si>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</si>
  <si>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</si>
  <si>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</si>
  <si>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</si>
  <si>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</si>
  <si>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</si>
  <si>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</si>
  <si>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</si>
  <si>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</si>
  <si>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</si>
  <si>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</si>
  <si>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</si>
  <si>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</si>
  <si>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</si>
  <si>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</si>
  <si>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</si>
  <si>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</si>
  <si>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</si>
  <si>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</si>
  <si>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</si>
  <si>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</si>
  <si>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</si>
  <si>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</si>
  <si>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</si>
  <si>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</si>
  <si>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</si>
  <si>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</si>
  <si>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</si>
  <si>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</si>
  <si>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</si>
  <si>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</si>
  <si>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</si>
  <si>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</si>
  <si>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</si>
  <si>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</si>
  <si>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</si>
  <si>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</si>
  <si>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</si>
  <si>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</si>
  <si>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</si>
  <si>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</si>
  <si>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</si>
  <si>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</si>
  <si>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</si>
  <si>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</si>
  <si>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</si>
  <si>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</si>
  <si>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</si>
  <si>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</si>
  <si>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</si>
  <si>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</si>
  <si>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</si>
  <si>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</si>
  <si>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</si>
  <si>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</si>
  <si>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</si>
  <si>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</si>
  <si>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</si>
  <si>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</si>
  <si>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</si>
  <si>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</si>
  <si>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</si>
  <si>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</si>
  <si>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</si>
  <si>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</si>
  <si>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</si>
  <si>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</si>
  <si>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</si>
  <si>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</si>
  <si>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</si>
  <si>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</si>
  <si>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</si>
  <si>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</si>
  <si>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</si>
  <si>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</si>
  <si>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</si>
  <si>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</si>
  <si>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</si>
  <si>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</si>
  <si>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</si>
  <si>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</si>
  <si>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</si>
  <si>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</si>
  <si>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</si>
  <si>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</si>
  <si>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</si>
  <si>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</si>
  <si>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</si>
  <si>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</si>
  <si>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</si>
  <si>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</si>
  <si>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</si>
  <si>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</si>
  <si>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</si>
  <si>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</si>
  <si>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</si>
  <si>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</si>
  <si>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</si>
  <si>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</si>
  <si>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</si>
  <si>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</si>
  <si>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</si>
  <si>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</si>
  <si>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</si>
  <si>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</si>
  <si>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</si>
  <si>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</si>
  <si>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</si>
  <si>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</si>
  <si>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</si>
  <si>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</si>
  <si>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</si>
  <si>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</si>
  <si>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</si>
  <si>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</si>
  <si>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</si>
  <si>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</si>
  <si>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</si>
  <si>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</si>
  <si>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</si>
  <si>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</si>
  <si>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</si>
  <si>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</si>
  <si>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</si>
  <si>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</si>
  <si>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</si>
  <si>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</si>
  <si>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</si>
  <si>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</si>
  <si>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</si>
  <si>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</si>
  <si>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</si>
  <si>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</si>
  <si>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</si>
  <si>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</si>
  <si>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</si>
  <si>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</si>
  <si>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</si>
  <si>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</si>
  <si>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</si>
  <si>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</si>
  <si>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</si>
  <si>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</si>
  <si>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</si>
  <si>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</si>
  <si>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</si>
  <si>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</si>
  <si>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</si>
  <si>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</si>
  <si>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</si>
  <si>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</si>
  <si>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</si>
  <si>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</si>
  <si>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</si>
  <si>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</si>
  <si>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</si>
  <si>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</si>
  <si>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</si>
  <si>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</si>
  <si>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</si>
  <si>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</si>
  <si>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</si>
  <si>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</si>
  <si>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</si>
  <si>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</si>
  <si>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</si>
  <si>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</si>
  <si>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</si>
  <si>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</si>
  <si>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</si>
  <si>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</si>
  <si>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</si>
  <si>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</si>
  <si>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</si>
  <si>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</si>
  <si>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</si>
  <si>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</si>
  <si>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</si>
  <si>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</si>
  <si>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</si>
  <si>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</si>
  <si>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</si>
  <si>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</si>
  <si>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</si>
  <si>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</si>
  <si>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</si>
  <si>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</si>
  <si>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</si>
  <si>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</si>
  <si>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</si>
  <si>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</si>
  <si>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</si>
  <si>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</si>
  <si>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</si>
  <si>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</si>
  <si>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</si>
  <si>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</si>
  <si>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</si>
  <si>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</si>
  <si>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</si>
  <si>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</si>
  <si>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</si>
  <si>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</si>
  <si>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</si>
  <si>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</si>
  <si>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</si>
  <si>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</si>
  <si>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</si>
  <si>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</si>
  <si>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</si>
  <si>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</si>
  <si>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</si>
  <si>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</si>
  <si>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</si>
  <si>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</si>
  <si>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</si>
  <si>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</si>
  <si>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</si>
  <si>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</si>
  <si>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</si>
  <si>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</si>
  <si>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</si>
  <si>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</si>
  <si>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</si>
  <si>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</si>
  <si>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</si>
  <si>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</si>
  <si>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</si>
  <si>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</si>
  <si>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</si>
  <si>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</si>
  <si>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</si>
  <si>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</si>
  <si>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</si>
  <si>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</si>
  <si>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</si>
  <si>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</si>
  <si>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</si>
  <si>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</si>
  <si>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</si>
  <si>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</si>
  <si>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</si>
  <si>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</si>
  <si>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</si>
  <si>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</si>
  <si>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</si>
  <si>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</si>
  <si>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</si>
  <si>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</si>
  <si>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</si>
  <si>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</si>
  <si>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</si>
  <si>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</si>
  <si>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</si>
  <si>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</si>
  <si>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</si>
  <si>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</si>
  <si>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</si>
  <si>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</si>
  <si>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</si>
  <si>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</si>
  <si>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</si>
  <si>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</si>
  <si>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</si>
  <si>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</si>
  <si>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</si>
  <si>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</si>
  <si>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</si>
  <si>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</si>
  <si>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</si>
  <si>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</si>
  <si>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</si>
  <si>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</si>
  <si>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</si>
  <si>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</si>
  <si>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</si>
  <si>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</si>
  <si>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</si>
  <si>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</si>
  <si>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</si>
  <si>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</si>
  <si>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</si>
  <si>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</si>
  <si>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</si>
  <si>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</si>
  <si>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</si>
  <si>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</si>
  <si>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</si>
  <si>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</si>
  <si>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</si>
  <si>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</si>
  <si>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</si>
  <si>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</si>
  <si>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</si>
  <si>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</si>
  <si>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</si>
  <si>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</si>
  <si>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</si>
  <si>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</si>
  <si>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</si>
  <si>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</si>
  <si>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</si>
  <si>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</si>
  <si>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</si>
  <si>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</si>
  <si>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</si>
  <si>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</si>
  <si>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</si>
  <si>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</si>
  <si>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</si>
  <si>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</si>
  <si>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</si>
  <si>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</si>
  <si>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</si>
  <si>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</si>
  <si>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</si>
  <si>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</si>
  <si>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</si>
  <si>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</si>
  <si>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</si>
  <si>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</si>
  <si>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</si>
  <si>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</si>
  <si>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</si>
  <si>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</si>
  <si>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</si>
  <si>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</si>
  <si>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</si>
  <si>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</si>
  <si>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</si>
  <si>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</si>
  <si>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</si>
  <si>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</si>
  <si>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</si>
  <si>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</si>
  <si>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</si>
  <si>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</si>
  <si>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</si>
  <si>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</si>
  <si>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</si>
  <si>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</si>
  <si>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</si>
  <si>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</si>
  <si>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</si>
  <si>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</si>
  <si>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</si>
  <si>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</si>
  <si>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</si>
  <si>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</si>
  <si>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</si>
  <si>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</si>
  <si>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</si>
  <si>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</si>
  <si>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</si>
  <si>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</si>
  <si>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</si>
  <si>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</si>
  <si>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</si>
  <si>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</si>
  <si>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</si>
  <si>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</si>
  <si>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</si>
  <si>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</si>
  <si>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</si>
  <si>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</si>
  <si>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</si>
  <si>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</si>
  <si>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</si>
  <si>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</si>
  <si>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</si>
  <si>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</si>
  <si>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</si>
  <si>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</si>
  <si>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</si>
  <si>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</si>
  <si>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</si>
  <si>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</si>
  <si>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</si>
  <si>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</si>
  <si>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</si>
  <si>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</si>
  <si>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</si>
  <si>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</si>
  <si>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</si>
  <si>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</si>
  <si>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</si>
  <si>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</si>
  <si>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</si>
  <si>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</si>
  <si>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</si>
  <si>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</si>
  <si>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</si>
  <si>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</si>
  <si>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</si>
  <si>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</si>
  <si>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</si>
  <si>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</si>
  <si>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</si>
  <si>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</si>
  <si>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</si>
  <si>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</si>
  <si>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</si>
  <si>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</si>
  <si>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</si>
  <si>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</si>
  <si>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</si>
  <si>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</si>
  <si>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</si>
  <si>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</si>
  <si>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</si>
  <si>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</si>
  <si>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</si>
  <si>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</si>
  <si>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</si>
  <si>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</si>
  <si>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</si>
  <si>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</si>
  <si>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</si>
  <si>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</si>
  <si>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</si>
  <si>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</si>
  <si>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</si>
  <si>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</si>
  <si>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</si>
  <si>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</si>
  <si>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</si>
  <si>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</si>
  <si>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</si>
  <si>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</si>
  <si>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</si>
  <si>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</si>
  <si>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</si>
  <si>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</si>
  <si>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</si>
  <si>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</si>
  <si>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</si>
  <si>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</si>
  <si>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</si>
  <si>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</si>
  <si>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</si>
  <si>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</si>
  <si>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</si>
  <si>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</si>
  <si>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</si>
  <si>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</si>
  <si>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</si>
  <si>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</si>
  <si>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</si>
  <si>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</si>
  <si>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</si>
  <si>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</si>
  <si>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</si>
  <si>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</si>
  <si>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</si>
  <si>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</si>
  <si>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</si>
  <si>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</si>
  <si>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</si>
  <si>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</si>
  <si>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</si>
  <si>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</si>
  <si>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</si>
  <si>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</si>
  <si>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</si>
  <si>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</si>
  <si>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</si>
  <si>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</si>
  <si>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</si>
  <si>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</si>
  <si>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</si>
  <si>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</si>
  <si>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</si>
  <si>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</si>
  <si>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</si>
  <si>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</si>
  <si>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</si>
  <si>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</si>
  <si>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</si>
  <si>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</si>
  <si>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</si>
  <si>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</si>
  <si>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</si>
  <si>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</si>
  <si>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</si>
  <si>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</si>
  <si>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</si>
  <si>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</si>
  <si>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</si>
  <si>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</si>
  <si>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</si>
  <si>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</si>
  <si>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</si>
  <si>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</si>
  <si>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</si>
  <si>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</si>
  <si>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</si>
  <si>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</si>
  <si>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</si>
  <si>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</si>
  <si>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</si>
  <si>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</si>
  <si>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</si>
  <si>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</si>
  <si>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</si>
  <si>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</si>
  <si>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</si>
  <si>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</si>
  <si>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</si>
  <si>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</si>
  <si>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</si>
  <si>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</si>
  <si>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</si>
  <si>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</si>
  <si>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</si>
  <si>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</si>
  <si>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</si>
  <si>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</si>
  <si>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</si>
  <si>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</si>
  <si>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</si>
  <si>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</si>
  <si>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</si>
  <si>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</si>
  <si>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</si>
  <si>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</si>
  <si>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</si>
  <si>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</si>
  <si>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</si>
  <si>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</si>
  <si>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</si>
  <si>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</si>
  <si>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</si>
  <si>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</si>
  <si>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</si>
  <si>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</si>
  <si>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</si>
  <si>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</si>
  <si>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</si>
  <si>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</si>
  <si>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</si>
  <si>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</si>
  <si>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</si>
  <si>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</si>
  <si>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</si>
  <si>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</si>
  <si>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</si>
  <si>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</si>
  <si>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</si>
  <si>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</si>
  <si>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</si>
  <si>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</si>
  <si>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</si>
  <si>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</si>
  <si>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</si>
  <si>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</si>
  <si>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</si>
  <si>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</si>
  <si>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</si>
  <si>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</si>
  <si>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</si>
  <si>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</si>
  <si>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</si>
  <si>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</si>
  <si>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</si>
  <si>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</si>
  <si>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</si>
  <si>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</si>
  <si>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</si>
  <si>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</si>
  <si>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</si>
  <si>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</si>
  <si>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</si>
  <si>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</si>
  <si>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</si>
  <si>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</si>
  <si>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</si>
  <si>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</si>
  <si>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</si>
  <si>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</si>
  <si>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</si>
  <si>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</si>
  <si>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</si>
  <si>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</si>
  <si>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</si>
  <si>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</si>
  <si>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</si>
  <si>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</si>
  <si>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</si>
  <si>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</si>
  <si>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</si>
  <si>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</si>
  <si>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</si>
  <si>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</si>
  <si>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</si>
  <si>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</si>
  <si>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</si>
  <si>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</si>
  <si>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</si>
  <si>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</si>
  <si>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</si>
  <si>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</si>
  <si>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</si>
  <si>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</si>
  <si>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</si>
  <si>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</si>
  <si>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</si>
  <si>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</si>
  <si>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</si>
  <si>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</si>
  <si>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</si>
  <si>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</si>
  <si>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</si>
  <si>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</si>
  <si>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</si>
  <si>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</si>
  <si>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</si>
  <si>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</si>
  <si>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</si>
  <si>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</si>
  <si>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</si>
  <si>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</si>
  <si>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</si>
  <si>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</si>
  <si>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</si>
  <si>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</si>
  <si>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</si>
  <si>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</si>
  <si>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</si>
  <si>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</si>
  <si>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</si>
  <si>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</si>
  <si>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</si>
  <si>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</si>
  <si>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</si>
  <si>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</si>
  <si>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</si>
  <si>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</si>
  <si>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</si>
  <si>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</si>
  <si>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</si>
  <si>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</si>
  <si>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</si>
  <si>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</si>
  <si>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</si>
  <si>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</si>
  <si>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</si>
  <si>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</si>
  <si>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</si>
  <si>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</si>
  <si>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</si>
  <si>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</si>
  <si>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</si>
  <si>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</si>
  <si>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</si>
  <si>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</si>
  <si>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</si>
  <si>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</si>
  <si>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</si>
  <si>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</si>
  <si>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</si>
  <si>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</si>
  <si>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</si>
  <si>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</si>
  <si>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</si>
  <si>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</si>
  <si>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</si>
  <si>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</si>
  <si>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</si>
  <si>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</si>
  <si>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</si>
  <si>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</si>
  <si>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</si>
  <si>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</si>
  <si>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</si>
  <si>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</si>
  <si>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</si>
  <si>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</si>
  <si>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</si>
  <si>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</si>
  <si>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</si>
  <si>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</si>
  <si>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</si>
  <si>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</si>
  <si>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</si>
  <si>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</si>
  <si>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</si>
  <si>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</si>
  <si>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</si>
  <si>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</si>
  <si>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</si>
  <si>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</si>
  <si>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</si>
  <si>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</si>
  <si>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</si>
  <si>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</si>
  <si>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</si>
  <si>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</si>
  <si>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</si>
  <si>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</si>
  <si>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</si>
  <si>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</si>
  <si>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</si>
  <si>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</si>
  <si>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</si>
  <si>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</si>
  <si>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</si>
  <si>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</si>
  <si>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</si>
  <si>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</si>
  <si>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</si>
  <si>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</si>
  <si>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</si>
  <si>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</si>
  <si>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</si>
  <si>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</si>
  <si>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</si>
  <si>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</si>
  <si>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</si>
  <si>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</si>
  <si>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</si>
  <si>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</si>
  <si>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</si>
  <si>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</si>
  <si>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</si>
  <si>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</si>
  <si>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</si>
  <si>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</si>
  <si>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</si>
  <si>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</si>
  <si>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</si>
  <si>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</si>
  <si>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</si>
  <si>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</si>
  <si>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</si>
  <si>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</si>
  <si>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</si>
  <si>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</si>
  <si>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</si>
  <si>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</si>
  <si>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</si>
  <si>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</si>
  <si>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</si>
  <si>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</si>
  <si>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</si>
  <si>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</si>
  <si>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</si>
  <si>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</si>
  <si>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</si>
  <si>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</si>
  <si>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</si>
  <si>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</si>
  <si>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</si>
  <si>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</si>
  <si>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</si>
  <si>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</si>
  <si>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</si>
  <si>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</si>
  <si>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</si>
  <si>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</si>
  <si>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</si>
  <si>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</si>
  <si>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</si>
  <si>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</si>
  <si>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</si>
  <si>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</si>
  <si>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</si>
  <si>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</si>
  <si>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</si>
  <si>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</si>
  <si>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</si>
  <si>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</si>
  <si>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</si>
  <si>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</si>
  <si>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</si>
  <si>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</si>
  <si>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</si>
  <si>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</si>
  <si>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</si>
  <si>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</si>
  <si>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</si>
  <si>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</si>
  <si>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</si>
  <si>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</si>
  <si>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</si>
  <si>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</si>
  <si>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</si>
  <si>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</si>
  <si>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</si>
  <si>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</si>
  <si>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</si>
  <si>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</si>
  <si>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</si>
  <si>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</si>
  <si>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</si>
  <si>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</si>
  <si>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</si>
  <si>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</si>
  <si>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</si>
  <si>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</si>
  <si>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</si>
  <si>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</si>
  <si>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</si>
  <si>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</si>
  <si>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</si>
  <si>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</si>
  <si>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</si>
  <si>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</si>
  <si>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</si>
  <si>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</si>
  <si>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</si>
  <si>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</si>
  <si>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</si>
  <si>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</si>
  <si>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</si>
  <si>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</si>
  <si>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</si>
  <si>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</si>
  <si>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</si>
  <si>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</si>
  <si>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</si>
  <si>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</si>
  <si>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</si>
  <si>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</si>
  <si>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</si>
  <si>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</si>
  <si>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</si>
  <si>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</si>
  <si>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</si>
  <si>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</si>
  <si>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</si>
  <si>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</si>
  <si>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</si>
  <si>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</si>
  <si>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</si>
  <si>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</si>
  <si>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</si>
  <si>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</si>
  <si>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</si>
  <si>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</si>
  <si>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</si>
  <si>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</si>
  <si>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</si>
  <si>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</si>
  <si>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</si>
  <si>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</si>
  <si>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</si>
  <si>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</si>
  <si>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</si>
  <si>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</si>
  <si>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</si>
  <si>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</si>
  <si>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</si>
  <si>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</si>
  <si>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</si>
  <si>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</si>
  <si>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</si>
  <si>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</si>
  <si>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</si>
  <si>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</si>
  <si>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</si>
  <si>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</si>
  <si>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</si>
  <si>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</si>
  <si>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</si>
  <si>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</si>
  <si>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</si>
  <si>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</si>
  <si>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</si>
  <si>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</si>
  <si>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</si>
  <si>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</si>
  <si>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</si>
  <si>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</si>
  <si>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</si>
  <si>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</si>
  <si>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</si>
  <si>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</si>
  <si>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</si>
  <si>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</si>
  <si>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</si>
  <si>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</si>
  <si>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</si>
  <si>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</si>
  <si>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</si>
  <si>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</si>
  <si>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</si>
  <si>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</si>
  <si>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</si>
  <si>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</si>
  <si>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</si>
  <si>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</si>
  <si>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</si>
  <si>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</si>
  <si>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</si>
  <si>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</si>
  <si>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</si>
  <si>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</si>
  <si>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</si>
  <si>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</si>
  <si>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</si>
  <si>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</si>
  <si>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</si>
  <si>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</si>
  <si>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</si>
  <si>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</si>
  <si>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</si>
  <si>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</si>
  <si>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</si>
  <si>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</si>
  <si>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</si>
  <si>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</si>
  <si>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</si>
  <si>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</si>
  <si>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</si>
  <si>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</si>
  <si>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</si>
  <si>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</si>
  <si>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</si>
  <si>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</si>
  <si>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</si>
  <si>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</si>
  <si>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</si>
  <si>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</si>
  <si>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</si>
  <si>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</si>
  <si>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</si>
  <si>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</si>
  <si>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</si>
  <si>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</si>
  <si>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</si>
  <si>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</si>
  <si>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</si>
  <si>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</si>
  <si>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</si>
  <si>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</si>
  <si>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</si>
  <si>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</si>
  <si>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</si>
  <si>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</si>
  <si>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</si>
  <si>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</si>
  <si>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</si>
  <si>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</si>
  <si>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</si>
  <si>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</si>
  <si>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</si>
  <si>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</si>
  <si>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</si>
  <si>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</si>
  <si>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</si>
  <si>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</si>
  <si>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</si>
  <si>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</si>
  <si>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</si>
  <si>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</si>
  <si>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</si>
  <si>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</si>
  <si>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</si>
  <si>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</si>
  <si>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</si>
  <si>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</si>
  <si>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</si>
  <si>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</si>
  <si>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</si>
  <si>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</si>
  <si>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</si>
  <si>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</si>
  <si>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</si>
  <si>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</si>
  <si>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</si>
  <si>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</si>
  <si>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</si>
  <si>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</si>
  <si>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</si>
  <si>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</si>
  <si>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</si>
  <si>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</si>
  <si>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</si>
  <si>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</si>
  <si>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</si>
  <si>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</si>
  <si>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</si>
  <si>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</si>
  <si>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</si>
  <si>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</si>
  <si>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</si>
  <si>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</si>
  <si>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</si>
  <si>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</si>
  <si>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</si>
  <si>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</si>
  <si>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</si>
  <si>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</si>
  <si>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</si>
  <si>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</si>
  <si>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</si>
  <si>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</si>
  <si>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</si>
  <si>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</si>
  <si>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</si>
  <si>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</si>
  <si>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</si>
  <si>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</si>
  <si>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</si>
  <si>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</si>
  <si>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</si>
  <si>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</si>
  <si>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</si>
  <si>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</si>
  <si>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</si>
  <si>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</si>
  <si>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</si>
  <si>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</si>
  <si>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</si>
  <si>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</si>
  <si>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</si>
  <si>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</si>
  <si>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</si>
  <si>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</si>
  <si>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</si>
  <si>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</si>
  <si>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</si>
  <si>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</si>
  <si>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</si>
  <si>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</si>
  <si>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</si>
  <si>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</si>
  <si>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</si>
  <si>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</si>
  <si>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</si>
  <si>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</si>
  <si>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</si>
  <si>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</si>
  <si>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</si>
  <si>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</si>
  <si>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</si>
  <si>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</si>
  <si>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</si>
  <si>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</si>
  <si>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</si>
  <si>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</si>
  <si>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</si>
  <si>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</si>
  <si>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</si>
  <si>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</si>
  <si>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</si>
  <si>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</si>
  <si>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</si>
  <si>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</si>
  <si>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</si>
  <si>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</si>
  <si>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</si>
  <si>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</si>
  <si>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</si>
  <si>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</si>
  <si>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</si>
  <si>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</si>
  <si>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</si>
  <si>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</si>
  <si>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</si>
  <si>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</si>
  <si>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</si>
  <si>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</si>
  <si>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</si>
  <si>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</si>
  <si>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</si>
  <si>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</si>
  <si>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</si>
  <si>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</si>
  <si>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</si>
  <si>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</si>
  <si>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</si>
  <si>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</si>
  <si>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</si>
  <si>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</si>
  <si>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</si>
  <si>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</si>
  <si>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</si>
  <si>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</si>
  <si>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</si>
  <si>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</si>
  <si>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</si>
  <si>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</si>
  <si>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</si>
  <si>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</si>
  <si>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</si>
  <si>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</si>
  <si>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</si>
  <si>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</si>
  <si>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</si>
  <si>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</si>
  <si>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</si>
  <si>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</si>
  <si>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</si>
  <si>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</si>
  <si>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</si>
  <si>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</si>
  <si>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</si>
  <si>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</si>
  <si>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</si>
  <si>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</si>
  <si>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</si>
  <si>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</si>
  <si>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</si>
  <si>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</si>
  <si>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</si>
  <si>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</si>
  <si>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</si>
  <si>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</si>
  <si>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</si>
  <si>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</si>
  <si>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</si>
  <si>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</si>
  <si>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</si>
  <si>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</si>
  <si>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</si>
  <si>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</si>
  <si>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</si>
  <si>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</si>
  <si>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</si>
  <si>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</si>
  <si>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</si>
  <si>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</si>
  <si>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</si>
  <si>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</si>
  <si>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</si>
  <si>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</si>
  <si>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</si>
  <si>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</si>
  <si>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</si>
  <si>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</si>
  <si>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</si>
  <si>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</si>
  <si>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</si>
  <si>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</si>
  <si>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</si>
  <si>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</si>
  <si>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</si>
  <si>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</si>
  <si>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</si>
  <si>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</si>
  <si>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</si>
  <si>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</si>
  <si>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</si>
  <si>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</si>
  <si>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</si>
  <si>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</si>
  <si>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</si>
  <si>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</si>
  <si>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</si>
  <si>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</si>
  <si>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</si>
  <si>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</si>
  <si>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</si>
  <si>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</si>
  <si>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</si>
  <si>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</si>
  <si>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</si>
  <si>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</si>
  <si>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</si>
  <si>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</si>
  <si>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</si>
  <si>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</si>
  <si>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</si>
  <si>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</si>
  <si>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</si>
  <si>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</si>
  <si>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</si>
  <si>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</si>
  <si>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</si>
  <si>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</si>
  <si>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</si>
  <si>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</si>
  <si>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</si>
  <si>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</si>
  <si>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</si>
  <si>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</si>
  <si>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</si>
  <si>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</si>
  <si>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</si>
  <si>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</si>
  <si>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</si>
  <si>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</si>
  <si>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</si>
  <si>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</si>
  <si>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</si>
  <si>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</si>
  <si>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</si>
  <si>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</si>
  <si>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</si>
  <si>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</si>
  <si>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</si>
  <si>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</si>
  <si>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</si>
  <si>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</si>
  <si>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</si>
  <si>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</si>
  <si>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</si>
  <si>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</si>
  <si>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</si>
  <si>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</si>
  <si>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</si>
  <si>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</si>
  <si>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</si>
  <si>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</si>
  <si>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</si>
  <si>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</si>
  <si>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</si>
  <si>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</si>
  <si>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</si>
  <si>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</si>
  <si>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</si>
  <si>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</si>
  <si>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</si>
  <si>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</si>
  <si>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</si>
  <si>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</si>
  <si>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</si>
  <si>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</si>
  <si>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</si>
  <si>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</si>
  <si>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</si>
  <si>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</si>
  <si>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</si>
  <si>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</si>
  <si>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</si>
  <si>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</si>
  <si>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</si>
  <si>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</si>
  <si>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</si>
  <si>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</si>
  <si>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</si>
  <si>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</si>
  <si>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</si>
  <si>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</si>
  <si>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</si>
  <si>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</si>
  <si>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</si>
  <si>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</si>
  <si>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</si>
  <si>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</si>
  <si>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</si>
  <si>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</si>
  <si>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</si>
  <si>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</si>
  <si>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</si>
  <si>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</si>
  <si>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</si>
  <si>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</si>
  <si>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</si>
  <si>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</si>
  <si>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</si>
  <si>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</si>
  <si>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</si>
  <si>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</si>
  <si>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</si>
  <si>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</si>
  <si>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</si>
  <si>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</si>
  <si>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</si>
  <si>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</si>
  <si>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</si>
  <si>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</si>
  <si>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</si>
  <si>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</si>
  <si>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</si>
  <si>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</si>
  <si>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</si>
  <si>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</si>
  <si>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</si>
  <si>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</si>
  <si>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</si>
  <si>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</si>
  <si>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</si>
  <si>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</si>
  <si>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</si>
  <si>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</si>
  <si>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</si>
  <si>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</si>
  <si>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</si>
  <si>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</si>
  <si>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</si>
  <si>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</si>
  <si>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</si>
  <si>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</si>
  <si>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</si>
  <si>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</si>
  <si>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</si>
  <si>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</si>
  <si>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</si>
  <si>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</si>
  <si>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</si>
  <si>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</si>
  <si>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</si>
  <si>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</si>
  <si>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</si>
  <si>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</si>
  <si>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</si>
  <si>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</si>
  <si>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</si>
  <si>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</si>
  <si>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</si>
  <si>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</si>
  <si>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</si>
  <si>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</si>
  <si>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</si>
  <si>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</si>
  <si>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</si>
  <si>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</si>
  <si>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</si>
  <si>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</si>
  <si>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</si>
  <si>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</si>
  <si>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</si>
  <si>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</si>
  <si>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</si>
  <si>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</si>
  <si>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</si>
  <si>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</si>
  <si>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</si>
  <si>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</si>
  <si>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</si>
  <si>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</si>
  <si>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</si>
  <si>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</si>
  <si>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</si>
  <si>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</si>
  <si>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</si>
  <si>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</si>
  <si>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</si>
  <si>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</si>
  <si>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</si>
  <si>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</si>
  <si>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</si>
  <si>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</si>
  <si>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</si>
  <si>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</si>
  <si>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</si>
  <si>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</si>
  <si>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</si>
  <si>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</si>
  <si>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</si>
  <si>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</si>
  <si>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</si>
  <si>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</si>
  <si>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</si>
  <si>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</si>
  <si>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</si>
  <si>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</si>
  <si>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</si>
  <si>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</si>
  <si>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</si>
  <si>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</si>
  <si>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</si>
  <si>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</si>
  <si>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</si>
  <si>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</si>
  <si>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</si>
  <si>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</si>
  <si>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</si>
  <si>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</si>
  <si>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</si>
  <si>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</si>
  <si>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</si>
  <si>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</si>
  <si>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</si>
  <si>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</si>
  <si>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</si>
  <si>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</si>
  <si>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</si>
  <si>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</si>
  <si>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</si>
  <si>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</si>
  <si>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</si>
  <si>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</si>
  <si>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</si>
  <si>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</si>
  <si>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</si>
  <si>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</si>
  <si>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</si>
  <si>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</si>
  <si>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</si>
  <si>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</si>
  <si>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</si>
  <si>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</si>
  <si>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</si>
  <si>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</si>
  <si>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</si>
  <si>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</si>
  <si>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</si>
  <si>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</si>
  <si>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</si>
  <si>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</si>
  <si>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</si>
  <si>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</si>
  <si>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</si>
  <si>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</si>
  <si>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</si>
  <si>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</si>
  <si>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</si>
  <si>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</si>
  <si>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</si>
  <si>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</si>
  <si>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</si>
  <si>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</si>
  <si>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</si>
  <si>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</si>
  <si>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</si>
  <si>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</si>
  <si>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</si>
  <si>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</si>
  <si>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</si>
  <si>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</si>
  <si>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</si>
  <si>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</si>
  <si>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</si>
  <si>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</si>
  <si>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</si>
  <si>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</si>
  <si>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</si>
  <si>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</si>
  <si>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</si>
  <si>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</si>
  <si>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</si>
  <si>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</si>
  <si>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</si>
  <si>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</si>
  <si>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</si>
  <si>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</si>
  <si>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</si>
  <si>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</si>
  <si>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</si>
  <si>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</si>
  <si>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</si>
  <si>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</si>
  <si>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</si>
  <si>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</si>
  <si>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</si>
  <si>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</si>
  <si>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</si>
  <si>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</si>
  <si>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</si>
  <si>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</si>
  <si>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</si>
  <si>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</si>
  <si>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</si>
  <si>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</si>
  <si>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</si>
  <si>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</si>
  <si>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</si>
  <si>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</si>
  <si>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</si>
  <si>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</si>
  <si>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</si>
  <si>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</si>
  <si>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</si>
  <si>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</si>
  <si>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</si>
  <si>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</si>
  <si>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</si>
  <si>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</si>
  <si>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</si>
  <si>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</si>
  <si>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</si>
  <si>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</si>
  <si>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</si>
  <si>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</si>
  <si>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</si>
  <si>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</si>
  <si>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</si>
  <si>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</si>
  <si>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</si>
  <si>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</si>
  <si>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</si>
  <si>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</si>
  <si>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</si>
  <si>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</si>
  <si>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</si>
  <si>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</si>
  <si>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</si>
  <si>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</si>
  <si>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</si>
  <si>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</si>
  <si>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</si>
  <si>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</si>
  <si>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</si>
  <si>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</si>
  <si>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</si>
  <si>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</si>
  <si>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</si>
  <si>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</si>
  <si>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</si>
  <si>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</si>
  <si>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</si>
  <si>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</si>
  <si>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</si>
  <si>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</si>
  <si>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</si>
  <si>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</si>
  <si>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</si>
  <si>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</si>
  <si>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</si>
  <si>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</si>
  <si>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</si>
  <si>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</si>
  <si>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</si>
  <si>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</si>
  <si>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</si>
  <si>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</si>
  <si>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</si>
  <si>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</si>
  <si>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</si>
  <si>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</si>
  <si>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</si>
  <si>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</si>
  <si>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</si>
  <si>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</si>
  <si>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</si>
  <si>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</si>
  <si>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</si>
  <si>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</si>
  <si>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</si>
  <si>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</si>
  <si>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</si>
  <si>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</si>
  <si>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</si>
  <si>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</si>
  <si>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</si>
  <si>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</si>
  <si>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</si>
  <si>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</si>
  <si>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</si>
  <si>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</si>
  <si>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</si>
  <si>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</si>
  <si>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</si>
  <si>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</si>
  <si>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</si>
  <si>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</si>
  <si>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</si>
  <si>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</si>
  <si>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</si>
  <si>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</si>
  <si>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</si>
  <si>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</si>
  <si>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</si>
  <si>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</si>
  <si>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</si>
  <si>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</si>
  <si>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</si>
  <si>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</si>
  <si>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</si>
  <si>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</si>
  <si>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</si>
  <si>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</si>
  <si>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</si>
  <si>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</si>
  <si>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</si>
  <si>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</si>
  <si>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</si>
  <si>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</si>
  <si>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</si>
  <si>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</si>
  <si>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</si>
  <si>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</si>
  <si>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</si>
  <si>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</si>
  <si>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</si>
  <si>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</si>
  <si>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</si>
  <si>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</si>
  <si>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</si>
  <si>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</si>
  <si>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</si>
  <si>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</si>
  <si>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</si>
  <si>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</si>
  <si>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</si>
  <si>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</si>
  <si>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</si>
  <si>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</si>
  <si>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</si>
  <si>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</si>
  <si>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</si>
  <si>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</si>
  <si>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</si>
  <si>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</si>
  <si>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</si>
  <si>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</si>
  <si>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</si>
  <si>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</si>
  <si>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</si>
  <si>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</si>
  <si>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</si>
  <si>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</si>
  <si>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</si>
  <si>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</si>
  <si>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</si>
  <si>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</si>
  <si>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</si>
  <si>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</si>
  <si>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</si>
  <si>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</si>
  <si>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</si>
  <si>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</si>
  <si>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</si>
  <si>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</si>
  <si>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</si>
  <si>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</si>
  <si>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</si>
  <si>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</si>
  <si>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</si>
  <si>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</si>
  <si>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</si>
  <si>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</si>
  <si>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</si>
  <si>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</si>
  <si>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</si>
  <si>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</si>
  <si>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</si>
  <si>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</si>
  <si>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</si>
  <si>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</si>
  <si>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</si>
  <si>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</si>
  <si>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</si>
  <si>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</si>
  <si>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</si>
  <si>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</si>
  <si>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</si>
  <si>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</si>
  <si>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</si>
  <si>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</si>
  <si>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</si>
  <si>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</si>
  <si>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</si>
  <si>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</si>
  <si>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</si>
  <si>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</si>
  <si>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</si>
  <si>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</si>
  <si>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</si>
  <si>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</si>
  <si>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</si>
  <si>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</si>
  <si>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</si>
  <si>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</si>
  <si>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</si>
  <si>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</si>
  <si>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</si>
  <si>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</si>
  <si>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</si>
  <si>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</si>
  <si>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</si>
  <si>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</si>
  <si>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</si>
  <si>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</si>
  <si>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</si>
  <si>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</si>
  <si>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</si>
  <si>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</si>
  <si>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</si>
  <si>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</si>
  <si>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</si>
  <si>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</si>
  <si>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</si>
  <si>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</si>
  <si>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</si>
  <si>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</si>
  <si>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</si>
  <si>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</si>
  <si>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</si>
  <si>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</si>
  <si>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</si>
  <si>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</si>
  <si>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</si>
  <si>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</si>
  <si>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</si>
  <si>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</si>
  <si>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</si>
  <si>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</si>
  <si>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</si>
  <si>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</si>
  <si>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</si>
  <si>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</si>
  <si>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</si>
  <si>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</si>
  <si>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</si>
  <si>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</si>
  <si>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</si>
  <si>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</si>
  <si>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</si>
  <si>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</si>
  <si>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</si>
  <si>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</si>
  <si>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</si>
  <si>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</si>
  <si>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</si>
  <si>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</si>
  <si>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</si>
  <si>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</si>
  <si>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</si>
  <si>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</si>
  <si>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</si>
  <si>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</si>
  <si>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</si>
  <si>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</si>
  <si>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</si>
  <si>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</si>
  <si>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</si>
  <si>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</si>
  <si>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</si>
  <si>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</si>
  <si>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</si>
  <si>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</si>
  <si>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</si>
  <si>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</si>
  <si>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</si>
  <si>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</si>
  <si>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</si>
  <si>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</si>
  <si>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</si>
  <si>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</si>
  <si>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</si>
  <si>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</si>
  <si>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</si>
  <si>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</si>
  <si>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</si>
  <si>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</si>
  <si>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</si>
  <si>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</si>
  <si>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</si>
  <si>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</si>
  <si>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</si>
  <si>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</si>
  <si>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</si>
  <si>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</si>
  <si>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</si>
  <si>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</si>
  <si>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</si>
  <si>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</si>
  <si>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</si>
  <si>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</si>
  <si>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</si>
  <si>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</si>
  <si>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</si>
  <si>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</si>
  <si>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</si>
  <si>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</si>
  <si>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</si>
  <si>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</si>
  <si>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</si>
  <si>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</si>
  <si>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</si>
  <si>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</si>
  <si>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</si>
  <si>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</si>
  <si>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</si>
  <si>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</si>
  <si>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</si>
  <si>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</si>
  <si>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</si>
  <si>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</si>
  <si>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</si>
  <si>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</si>
  <si>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</si>
  <si>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</si>
  <si>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</si>
  <si>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</si>
  <si>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</si>
  <si>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</si>
  <si>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</si>
  <si>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</si>
  <si>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</si>
  <si>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</si>
  <si>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</si>
  <si>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</si>
  <si>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</si>
  <si>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</si>
  <si>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</si>
  <si>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</si>
  <si>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</si>
  <si>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</si>
  <si>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</si>
  <si>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</si>
  <si>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</si>
  <si>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</si>
  <si>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</si>
  <si>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</si>
  <si>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</si>
  <si>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</si>
  <si>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</si>
  <si>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</si>
  <si>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</si>
  <si>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</si>
  <si>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</si>
  <si>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</si>
  <si>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</si>
  <si>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</si>
  <si>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</si>
  <si>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</si>
  <si>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</si>
  <si>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</si>
  <si>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</si>
  <si>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</si>
  <si>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</si>
  <si>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</si>
  <si>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</si>
  <si>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</si>
  <si>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</si>
  <si>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</si>
  <si>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</si>
  <si>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</si>
  <si>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</si>
  <si>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</si>
  <si>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</si>
  <si>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</si>
  <si>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</si>
  <si>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</si>
  <si>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</si>
  <si>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</si>
  <si>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</si>
  <si>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</si>
  <si>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</si>
  <si>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</si>
  <si>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</si>
  <si>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</si>
  <si>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</si>
  <si>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</si>
  <si>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</si>
  <si>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</si>
  <si>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</si>
  <si>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</si>
  <si>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</si>
  <si>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</si>
  <si>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</si>
  <si>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</si>
  <si>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</si>
  <si>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</si>
  <si>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</si>
  <si>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</si>
  <si>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</si>
  <si>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</si>
  <si>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</si>
  <si>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</si>
  <si>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</si>
  <si>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</si>
  <si>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</si>
  <si>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</si>
  <si>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</si>
  <si>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</si>
  <si>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</si>
  <si>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</si>
  <si>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</si>
  <si>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</si>
  <si>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</si>
  <si>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</si>
  <si>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</si>
  <si>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</si>
  <si>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</si>
  <si>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</si>
  <si>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</si>
  <si>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</si>
  <si>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</si>
  <si>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</si>
  <si>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</si>
  <si>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</si>
  <si>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</si>
  <si>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</si>
  <si>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</si>
  <si>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</si>
  <si>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</si>
  <si>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</si>
  <si>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</si>
  <si>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</si>
  <si>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</si>
  <si>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</si>
  <si>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</si>
  <si>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</si>
  <si>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</si>
  <si>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</si>
  <si>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</si>
  <si>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</si>
  <si>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</si>
  <si>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</si>
  <si>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</si>
  <si>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</si>
  <si>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</si>
  <si>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</si>
  <si>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</si>
  <si>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</si>
  <si>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</si>
  <si>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</si>
  <si>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</si>
  <si>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</si>
  <si>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</si>
  <si>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</si>
  <si>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</si>
  <si>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</si>
  <si>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</si>
  <si>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</si>
  <si>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</si>
  <si>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</si>
  <si>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</si>
  <si>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</si>
  <si>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</si>
  <si>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</si>
  <si>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</si>
  <si>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</si>
  <si>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</si>
  <si>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</si>
  <si>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</si>
  <si>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</si>
  <si>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</si>
  <si>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</si>
  <si>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</si>
  <si>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</si>
  <si>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</si>
  <si>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</si>
  <si>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</si>
  <si>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</si>
  <si>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</si>
  <si>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</si>
  <si>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</si>
  <si>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</si>
  <si>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</si>
  <si>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</si>
  <si>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</si>
  <si>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</si>
  <si>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</si>
  <si>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</si>
  <si>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</si>
  <si>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</si>
  <si>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</si>
  <si>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</si>
  <si>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</si>
  <si>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</si>
  <si>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</si>
  <si>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</si>
  <si>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</si>
  <si>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</si>
  <si>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</si>
  <si>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</si>
  <si>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</si>
  <si>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</si>
  <si>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</si>
  <si>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</si>
  <si>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</si>
  <si>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</si>
  <si>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</si>
  <si>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</si>
  <si>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</si>
  <si>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</si>
  <si>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</si>
  <si>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</si>
  <si>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</si>
  <si>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</si>
  <si>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</si>
  <si>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</si>
  <si>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</si>
  <si>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</si>
  <si>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</si>
  <si>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</si>
  <si>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</si>
  <si>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</si>
  <si>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</si>
  <si>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</si>
  <si>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</si>
  <si>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</si>
  <si>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</si>
  <si>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</si>
  <si>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</si>
  <si>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</si>
  <si>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</si>
  <si>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</si>
  <si>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</si>
  <si>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</si>
  <si>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</si>
  <si>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</si>
  <si>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</si>
  <si>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</si>
  <si>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</si>
  <si>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</si>
  <si>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</si>
  <si>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</si>
  <si>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</si>
  <si>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</si>
  <si>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</si>
  <si>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</si>
  <si>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</si>
  <si>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</si>
  <si>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</si>
  <si>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</si>
  <si>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</si>
  <si>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</si>
  <si>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</si>
  <si>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</si>
  <si>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</si>
  <si>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</si>
  <si>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</si>
  <si>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</si>
  <si>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</si>
  <si>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</si>
  <si>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</si>
  <si>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</si>
  <si>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</si>
  <si>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</si>
  <si>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</si>
  <si>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</si>
  <si>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</si>
  <si>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</si>
  <si>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</si>
  <si>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</si>
  <si>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</si>
  <si>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</si>
  <si>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</si>
  <si>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</si>
  <si>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</si>
  <si>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</si>
  <si>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</si>
  <si>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</si>
  <si>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</si>
  <si>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</si>
  <si>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</si>
  <si>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</si>
  <si>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</si>
  <si>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</si>
  <si>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</si>
  <si>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</si>
  <si>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</si>
  <si>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</si>
  <si>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</si>
  <si>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</si>
  <si>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</si>
  <si>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</si>
  <si>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</si>
  <si>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</si>
  <si>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</si>
  <si>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</si>
  <si>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</si>
  <si>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</si>
  <si>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</si>
  <si>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</si>
  <si>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</si>
  <si>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</si>
  <si>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</si>
  <si>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</si>
  <si>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</si>
  <si>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</si>
  <si>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</si>
  <si>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</si>
  <si>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</si>
  <si>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</si>
  <si>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</si>
  <si>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</si>
  <si>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</si>
  <si>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</si>
  <si>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</si>
  <si>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</si>
  <si>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</si>
  <si>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</si>
  <si>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</si>
  <si>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</si>
  <si>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</si>
  <si>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</si>
  <si>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</si>
  <si>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</si>
  <si>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</si>
  <si>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</si>
  <si>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</si>
  <si>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</si>
  <si>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</si>
  <si>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</si>
  <si>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</si>
  <si>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</si>
  <si>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</si>
  <si>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</si>
  <si>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</si>
  <si>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</si>
  <si>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</si>
  <si>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</si>
  <si>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</si>
  <si>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</si>
  <si>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</si>
  <si>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</si>
  <si>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</si>
  <si>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</si>
  <si>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</si>
  <si>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</si>
  <si>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</si>
  <si>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</si>
  <si>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</si>
  <si>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</si>
  <si>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</si>
  <si>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</si>
  <si>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</si>
  <si>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</si>
  <si>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</si>
  <si>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</si>
  <si>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</si>
  <si>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</si>
  <si>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</si>
  <si>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</si>
  <si>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</si>
  <si>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</si>
  <si>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</si>
  <si>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</si>
  <si>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</si>
  <si>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</si>
  <si>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</si>
  <si>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</si>
  <si>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</si>
  <si>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</si>
  <si>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</si>
  <si>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</si>
  <si>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</si>
  <si>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</si>
  <si>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</si>
  <si>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</si>
  <si>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</si>
  <si>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</si>
  <si>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</si>
  <si>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</si>
  <si>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</si>
  <si>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</si>
  <si>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</si>
  <si>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</si>
  <si>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</si>
  <si>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</si>
  <si>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</si>
  <si>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</si>
  <si>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</si>
  <si>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</si>
  <si>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</si>
  <si>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</si>
  <si>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</si>
  <si>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</si>
  <si>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</si>
  <si>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</si>
  <si>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</si>
  <si>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</si>
  <si>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</si>
  <si>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</si>
  <si>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</si>
  <si>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</si>
  <si>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</si>
  <si>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</si>
  <si>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</si>
  <si>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</si>
  <si>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</si>
  <si>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</si>
  <si>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</si>
  <si>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</si>
  <si>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</si>
  <si>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</si>
  <si>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</si>
  <si>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</si>
  <si>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</si>
  <si>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</si>
  <si>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</si>
  <si>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</si>
  <si>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</si>
  <si>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</si>
  <si>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</si>
  <si>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</si>
  <si>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</si>
  <si>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</si>
  <si>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</si>
  <si>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</si>
  <si>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</si>
  <si>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</si>
  <si>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</si>
  <si>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</si>
  <si>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</si>
  <si>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</si>
  <si>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</si>
  <si>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</si>
  <si>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</si>
  <si>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</si>
  <si>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</si>
  <si>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</si>
  <si>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</si>
  <si>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</si>
  <si>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</si>
  <si>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</si>
  <si>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</si>
  <si>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</si>
  <si>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</si>
  <si>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</si>
  <si>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</si>
  <si>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</si>
  <si>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</si>
  <si>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</si>
  <si>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</si>
  <si>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</si>
  <si>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</si>
  <si>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</si>
  <si>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</si>
  <si>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</si>
  <si>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</si>
  <si>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</si>
  <si>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</si>
  <si>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</si>
  <si>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</si>
  <si>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</si>
  <si>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</si>
  <si>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</si>
  <si>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</si>
  <si>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</si>
  <si>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</si>
  <si>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</si>
  <si>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</si>
  <si>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</si>
  <si>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</si>
  <si>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</si>
  <si>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</si>
  <si>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</si>
  <si>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</si>
  <si>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</si>
  <si>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</si>
  <si>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</si>
  <si>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</si>
  <si>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</si>
  <si>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</si>
  <si>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</si>
  <si>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</si>
  <si>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</si>
  <si>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</si>
  <si>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</si>
  <si>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</si>
  <si>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</si>
  <si>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</si>
  <si>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</si>
  <si>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</si>
  <si>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</si>
  <si>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</si>
  <si>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</si>
  <si>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</si>
  <si>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</si>
  <si>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</si>
  <si>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</si>
  <si>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</si>
  <si>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</si>
  <si>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</si>
  <si>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</si>
  <si>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</si>
  <si>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</si>
  <si>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</si>
  <si>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</si>
  <si>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</si>
  <si>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</si>
  <si>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</si>
  <si>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</si>
  <si>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</si>
  <si>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</si>
  <si>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</si>
  <si>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</si>
  <si>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</si>
  <si>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</si>
  <si>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</si>
  <si>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</si>
  <si>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</si>
  <si>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</si>
  <si>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</si>
  <si>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</si>
  <si>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</si>
  <si>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</si>
  <si>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</si>
  <si>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</si>
  <si>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</si>
  <si>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</si>
  <si>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</si>
  <si>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</si>
  <si>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</si>
  <si>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</si>
  <si>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</si>
  <si>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</si>
  <si>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</si>
  <si>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</si>
  <si>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</si>
  <si>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</si>
  <si>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</si>
  <si>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</si>
  <si>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</si>
  <si>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</si>
  <si>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</si>
  <si>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</si>
  <si>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</si>
  <si>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</si>
  <si>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</si>
  <si>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</si>
  <si>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</si>
  <si>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</si>
  <si>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</si>
  <si>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</si>
  <si>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</si>
  <si>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</si>
  <si>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</si>
  <si>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</si>
  <si>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</si>
  <si>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</si>
  <si>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</si>
  <si>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</si>
  <si>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</si>
  <si>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</si>
  <si>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</si>
  <si>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</si>
  <si>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</si>
  <si>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</si>
  <si>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</si>
  <si>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</si>
  <si>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</si>
  <si>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</si>
  <si>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</si>
  <si>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</si>
  <si>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</si>
  <si>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</si>
  <si>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</si>
  <si>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</si>
  <si>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</si>
  <si>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</si>
  <si>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</si>
  <si>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</si>
  <si>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</si>
  <si>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</si>
  <si>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</si>
  <si>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</si>
  <si>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</si>
  <si>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</si>
  <si>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</si>
  <si>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</si>
  <si>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</si>
  <si>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</si>
  <si>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</si>
  <si>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</si>
  <si>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</si>
  <si>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</si>
  <si>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</si>
  <si>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</si>
  <si>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</si>
  <si>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</si>
  <si>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</si>
  <si>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</si>
  <si>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</si>
  <si>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</si>
  <si>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</si>
  <si>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</si>
  <si>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</si>
  <si>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</si>
  <si>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</si>
  <si>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</si>
  <si>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</si>
  <si>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</si>
  <si>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</si>
  <si>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</si>
  <si>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</si>
  <si>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</si>
  <si>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</si>
  <si>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</si>
  <si>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</si>
  <si>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</si>
  <si>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</si>
  <si>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</si>
  <si>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</si>
  <si>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</si>
  <si>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</si>
  <si>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</si>
  <si>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</si>
  <si>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</si>
  <si>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</si>
  <si>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</si>
  <si>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</si>
  <si>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</si>
  <si>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</si>
  <si>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</si>
  <si>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</si>
  <si>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</si>
  <si>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</si>
  <si>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</si>
  <si>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</si>
  <si>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</si>
  <si>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</si>
  <si>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</si>
  <si>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</si>
  <si>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</si>
  <si>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</si>
  <si>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</si>
  <si>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</si>
  <si>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</si>
  <si>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</si>
  <si>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</si>
  <si>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</si>
  <si>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</si>
  <si>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</si>
  <si>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</si>
  <si>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</si>
  <si>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</si>
  <si>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</si>
  <si>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</si>
  <si>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</si>
  <si>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</si>
  <si>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</si>
  <si>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</si>
  <si>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</si>
  <si>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</si>
  <si>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</si>
  <si>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</si>
  <si>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</si>
  <si>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</si>
  <si>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</si>
  <si>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</si>
  <si>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</si>
  <si>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</si>
  <si>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</si>
  <si>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</si>
  <si>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</si>
  <si>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</si>
  <si>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</si>
  <si>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</si>
  <si>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</si>
  <si>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</si>
  <si>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</si>
  <si>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</si>
  <si>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</si>
  <si>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</si>
  <si>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</si>
  <si>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</si>
  <si>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</si>
  <si>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</si>
  <si>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</si>
  <si>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</si>
  <si>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</si>
  <si>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</si>
  <si>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</si>
  <si>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</si>
  <si>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</si>
  <si>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</si>
  <si>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</si>
  <si>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</si>
  <si>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</si>
  <si>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</si>
  <si>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</si>
  <si>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</si>
  <si>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</si>
  <si>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</si>
  <si>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</si>
  <si>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</si>
  <si>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</si>
  <si>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</si>
  <si>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</si>
  <si>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</si>
  <si>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</si>
  <si>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</si>
  <si>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</si>
  <si>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</si>
  <si>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</si>
  <si>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</si>
  <si>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</si>
  <si>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</si>
  <si>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</si>
  <si>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</si>
  <si>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</si>
  <si>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</si>
  <si>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</si>
  <si>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</si>
  <si>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</si>
  <si>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</si>
  <si>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</si>
  <si>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</si>
  <si>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</si>
  <si>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</si>
  <si>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</si>
  <si>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</si>
  <si>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</si>
  <si>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</si>
  <si>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</si>
  <si>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</si>
  <si>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</si>
  <si>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</si>
  <si>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</si>
  <si>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</si>
  <si>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</si>
  <si>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</si>
  <si>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</si>
  <si>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</si>
  <si>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</si>
  <si>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</si>
  <si>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</si>
  <si>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</si>
  <si>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</si>
  <si>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</si>
  <si>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</si>
  <si>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</si>
  <si>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</si>
  <si>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</si>
  <si>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</si>
  <si>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</si>
  <si>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</si>
  <si>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</si>
  <si>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</si>
  <si>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</si>
  <si>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</si>
  <si>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</si>
  <si>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</si>
  <si>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</si>
  <si>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</si>
  <si>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</si>
  <si>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</si>
  <si>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</si>
  <si>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</si>
  <si>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</si>
  <si>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</si>
  <si>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</si>
  <si>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</si>
  <si>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</si>
  <si>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</si>
  <si>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</si>
  <si>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</si>
  <si>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</si>
  <si>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</si>
  <si>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</si>
  <si>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</si>
  <si>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</si>
  <si>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</si>
  <si>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</si>
  <si>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</si>
  <si>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</si>
  <si>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</si>
  <si>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</si>
  <si>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</si>
  <si>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</si>
  <si>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</si>
  <si>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</si>
  <si>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</si>
  <si>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</si>
  <si>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</si>
  <si>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</si>
  <si>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</si>
  <si>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</si>
  <si>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</si>
  <si>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</si>
  <si>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</si>
  <si>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</si>
  <si>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</si>
  <si>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</si>
  <si>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</si>
  <si>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</si>
  <si>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</si>
  <si>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</si>
  <si>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</si>
  <si>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</si>
  <si>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</si>
  <si>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</si>
  <si>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</si>
  <si>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</si>
  <si>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</si>
  <si>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</si>
  <si>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</si>
  <si>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</si>
  <si>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</si>
  <si>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</si>
  <si>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</si>
  <si>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</si>
  <si>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</si>
  <si>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</si>
  <si>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</si>
  <si>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</si>
  <si>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</si>
  <si>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</si>
  <si>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</si>
  <si>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</si>
  <si>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</si>
  <si>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</si>
  <si>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</si>
  <si>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</si>
  <si>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</si>
  <si>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</si>
  <si>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</si>
  <si>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</si>
  <si>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</si>
  <si>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</si>
  <si>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</si>
  <si>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</si>
  <si>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</si>
  <si>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</si>
  <si>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</si>
  <si>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</si>
  <si>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</si>
  <si>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</si>
  <si>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</si>
  <si>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</si>
  <si>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</si>
  <si>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</si>
  <si>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</si>
  <si>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</si>
  <si>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</si>
  <si>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</si>
  <si>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</si>
  <si>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</si>
  <si>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</si>
  <si>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</si>
  <si>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</si>
  <si>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</si>
  <si>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</si>
  <si>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</si>
  <si>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</si>
  <si>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</si>
  <si>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</si>
  <si>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</si>
  <si>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</si>
  <si>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</si>
  <si>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</si>
  <si>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</si>
  <si>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</si>
  <si>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</si>
  <si>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</si>
  <si>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</si>
  <si>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</si>
  <si>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</si>
  <si>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</si>
  <si>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</si>
  <si>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</si>
  <si>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</si>
  <si>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</si>
  <si>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</si>
  <si>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</si>
  <si>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</si>
  <si>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</si>
  <si>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</si>
  <si>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</si>
  <si>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</si>
  <si>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</si>
  <si>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</si>
  <si>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</si>
  <si>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</si>
  <si>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</si>
  <si>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</si>
  <si>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</si>
  <si>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</si>
  <si>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</si>
  <si>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</si>
  <si>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</si>
  <si>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</si>
  <si>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</si>
  <si>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</si>
  <si>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</si>
  <si>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</si>
  <si>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</si>
  <si>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</si>
  <si>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</si>
  <si>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</si>
  <si>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</si>
  <si>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</si>
  <si>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</si>
  <si>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</si>
  <si>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</si>
  <si>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</si>
  <si>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</si>
  <si>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</si>
  <si>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</si>
  <si>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</si>
  <si>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</si>
  <si>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</si>
  <si>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</si>
  <si>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</si>
  <si>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</si>
  <si>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</si>
  <si>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</si>
  <si>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</si>
  <si>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</si>
  <si>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</si>
  <si>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</si>
  <si>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</si>
  <si>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</si>
  <si>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</si>
  <si>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</si>
  <si>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</si>
  <si>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</si>
  <si>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</si>
  <si>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</si>
  <si>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</si>
  <si>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</si>
  <si>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</si>
  <si>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</si>
  <si>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</si>
  <si>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</si>
  <si>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</si>
  <si>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</si>
  <si>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</si>
  <si>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</si>
  <si>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</si>
  <si>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</si>
  <si>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</si>
  <si>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</si>
  <si>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</si>
  <si>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</si>
  <si>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</si>
  <si>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</si>
  <si>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</si>
  <si>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</si>
  <si>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</si>
  <si>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</si>
  <si>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</si>
  <si>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</si>
  <si>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</si>
  <si>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</si>
  <si>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</si>
  <si>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</si>
  <si>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</si>
  <si>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</si>
  <si>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</si>
  <si>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</si>
  <si>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</si>
  <si>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</si>
  <si>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</si>
  <si>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</si>
  <si>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</si>
  <si>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</si>
  <si>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</si>
  <si>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</si>
  <si>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</si>
  <si>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</si>
  <si>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</si>
  <si>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</si>
  <si>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</si>
  <si>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</si>
  <si>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</si>
  <si>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</si>
  <si>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</si>
  <si>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</si>
  <si>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</si>
  <si>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</si>
  <si>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</si>
  <si>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</si>
  <si>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</si>
  <si>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</si>
  <si>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</si>
  <si>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</si>
  <si>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</si>
  <si>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</si>
  <si>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</si>
  <si>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</si>
  <si>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</si>
  <si>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</si>
  <si>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</si>
  <si>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</si>
  <si>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</si>
  <si>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</si>
  <si>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</si>
  <si>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</si>
  <si>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</si>
  <si>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</si>
  <si>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</si>
  <si>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</si>
  <si>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</si>
  <si>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</si>
  <si>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</si>
  <si>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</si>
  <si>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</si>
  <si>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</si>
  <si>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</si>
  <si>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</si>
  <si>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</si>
  <si>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</si>
  <si>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</si>
  <si>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</si>
  <si>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</si>
  <si>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</si>
  <si>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</si>
  <si>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</si>
  <si>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</si>
  <si>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</si>
  <si>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</si>
  <si>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</si>
  <si>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</si>
  <si>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</si>
  <si>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</si>
  <si>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</si>
  <si>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</si>
  <si>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</si>
  <si>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</si>
  <si>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</si>
  <si>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</si>
  <si>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</si>
  <si>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</si>
  <si>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</si>
  <si>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</si>
  <si>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</si>
  <si>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</si>
  <si>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</si>
  <si>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</si>
  <si>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</si>
  <si>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</si>
  <si>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</si>
  <si>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</si>
  <si>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</si>
  <si>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</si>
  <si>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</si>
  <si>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</si>
  <si>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</si>
  <si>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</si>
  <si>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</si>
  <si>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</si>
  <si>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</si>
  <si>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</si>
  <si>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</si>
  <si>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</si>
  <si>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</si>
  <si>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</si>
  <si>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</si>
  <si>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</si>
  <si>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</si>
  <si>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</si>
  <si>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</si>
  <si>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</si>
  <si>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</si>
  <si>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</si>
  <si>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</si>
  <si>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</si>
  <si>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</si>
  <si>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</si>
  <si>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</si>
  <si>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</si>
  <si>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</si>
  <si>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</si>
  <si>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</si>
  <si>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</si>
  <si>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</si>
  <si>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</si>
  <si>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</si>
  <si>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</si>
  <si>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</si>
  <si>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</si>
  <si>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</si>
  <si>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</si>
  <si>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</si>
  <si>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</si>
  <si>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</si>
  <si>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</si>
  <si>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</si>
  <si>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</si>
  <si>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</si>
  <si>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</si>
  <si>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</si>
  <si>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</si>
  <si>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</si>
  <si>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</si>
  <si>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</si>
  <si>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</si>
  <si>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</si>
  <si>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</si>
  <si>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</si>
  <si>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</si>
  <si>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</si>
  <si>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</si>
  <si>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</si>
  <si>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</si>
  <si>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</si>
  <si>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</si>
  <si>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</si>
  <si>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</si>
  <si>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</si>
  <si>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</si>
  <si>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</si>
  <si>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</si>
  <si>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</si>
  <si>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</si>
  <si>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</si>
  <si>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</si>
  <si>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</si>
  <si>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</si>
  <si>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</si>
  <si>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</si>
  <si>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</si>
  <si>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</si>
  <si>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</si>
  <si>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</si>
  <si>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</si>
  <si>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</si>
  <si>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</si>
  <si>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</si>
  <si>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</si>
  <si>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</si>
  <si>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</si>
  <si>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</si>
  <si>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</si>
  <si>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</si>
  <si>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</si>
  <si>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</si>
  <si>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</si>
  <si>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</si>
  <si>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</si>
  <si>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</si>
  <si>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</si>
  <si>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</si>
  <si>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</si>
  <si>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</si>
  <si>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</si>
  <si>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</si>
  <si>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</si>
  <si>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</si>
  <si>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</si>
  <si>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</si>
  <si>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</si>
  <si>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</si>
  <si>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</si>
  <si>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</si>
  <si>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</si>
  <si>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</si>
  <si>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</si>
  <si>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</si>
  <si>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</si>
  <si>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</si>
  <si>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</si>
  <si>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</si>
  <si>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</si>
  <si>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</si>
  <si>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</si>
  <si>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</si>
  <si>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</si>
  <si>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</si>
  <si>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</si>
  <si>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</si>
  <si>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</si>
  <si>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</si>
  <si>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</si>
  <si>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</si>
  <si>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</si>
  <si>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</si>
  <si>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</si>
  <si>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</si>
  <si>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</si>
  <si>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</si>
  <si>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</si>
  <si>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</si>
  <si>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</si>
  <si>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</si>
  <si>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</si>
  <si>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</si>
  <si>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</si>
  <si>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</si>
  <si>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</si>
  <si>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</si>
  <si>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</si>
  <si>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</si>
  <si>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</si>
  <si>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</si>
  <si>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</si>
  <si>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</si>
  <si>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</si>
  <si>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</si>
  <si>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</si>
  <si>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</si>
  <si>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</si>
  <si>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</si>
  <si>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</si>
  <si>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</si>
  <si>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</si>
  <si>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</si>
  <si>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</si>
  <si>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</si>
  <si>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</si>
  <si>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</si>
  <si>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</si>
  <si>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</si>
  <si>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</si>
  <si>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</si>
  <si>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</si>
  <si>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</si>
  <si>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</si>
  <si>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</si>
  <si>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</si>
  <si>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</si>
  <si>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</si>
  <si>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</si>
  <si>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</si>
  <si>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</si>
  <si>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</si>
  <si>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</si>
  <si>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</si>
  <si>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</si>
  <si>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</si>
  <si>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</si>
  <si>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</si>
  <si>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</si>
  <si>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</si>
  <si>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</si>
  <si>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</si>
  <si>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</si>
  <si>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</si>
  <si>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</si>
  <si>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</si>
  <si>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</si>
  <si>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</si>
  <si>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</si>
  <si>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</si>
  <si>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</si>
  <si>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</si>
  <si>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</si>
  <si>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</si>
  <si>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</si>
  <si>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</si>
  <si>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</si>
  <si>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</si>
  <si>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</si>
  <si>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</si>
  <si>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</si>
  <si>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</si>
  <si>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</si>
  <si>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</si>
  <si>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</si>
  <si>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</si>
  <si>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</si>
  <si>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</si>
  <si>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</si>
  <si>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</si>
  <si>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</si>
  <si>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</si>
  <si>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</si>
  <si>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</si>
  <si>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</si>
  <si>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</si>
  <si>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</si>
  <si>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</si>
  <si>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</si>
  <si>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</si>
  <si>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</si>
  <si>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</si>
  <si>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</si>
  <si>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</si>
  <si>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</si>
  <si>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</si>
  <si>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</si>
  <si>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</si>
  <si>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</si>
  <si>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</si>
  <si>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</si>
  <si>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</si>
  <si>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</si>
  <si>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</si>
  <si>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</si>
  <si>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</si>
  <si>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</si>
  <si>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</si>
  <si>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</si>
  <si>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</si>
  <si>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</si>
  <si>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</si>
  <si>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</si>
  <si>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</si>
  <si>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</si>
  <si>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</si>
  <si>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</si>
  <si>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</si>
  <si>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</si>
  <si>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</si>
  <si>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</si>
  <si>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</si>
  <si>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</si>
  <si>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</si>
  <si>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</si>
  <si>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</si>
  <si>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</si>
  <si>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</si>
  <si>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</si>
  <si>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</si>
  <si>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</si>
  <si>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</si>
  <si>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</si>
  <si>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</si>
  <si>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</si>
  <si>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</si>
  <si>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</si>
  <si>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</si>
  <si>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</si>
  <si>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</si>
  <si>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</si>
  <si>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</si>
  <si>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</si>
  <si>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</si>
  <si>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</si>
  <si>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</si>
  <si>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</si>
  <si>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</si>
  <si>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</si>
  <si>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</si>
  <si>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</si>
  <si>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</si>
  <si>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</si>
  <si>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</si>
  <si>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</si>
  <si>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</si>
  <si>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</si>
  <si>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</si>
  <si>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</si>
  <si>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</si>
  <si>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</si>
  <si>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</si>
  <si>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</si>
  <si>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</si>
  <si>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</si>
  <si>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</si>
  <si>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</si>
  <si>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</si>
  <si>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</si>
  <si>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</si>
  <si>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</si>
  <si>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</si>
  <si>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</si>
  <si>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</si>
  <si>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</si>
  <si>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</si>
  <si>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</si>
  <si>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</si>
  <si>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</si>
  <si>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</si>
  <si>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</si>
  <si>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</si>
  <si>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</si>
  <si>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</si>
  <si>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</si>
  <si>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</si>
  <si>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</si>
  <si>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</si>
  <si>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</si>
  <si>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</si>
  <si>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</si>
  <si>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</si>
  <si>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</si>
  <si>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</si>
  <si>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</si>
  <si>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</si>
  <si>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</si>
  <si>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</si>
  <si>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</si>
  <si>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</si>
  <si>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</si>
  <si>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</si>
  <si>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</si>
  <si>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</si>
  <si>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</si>
  <si>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</si>
  <si>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</si>
  <si>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</si>
  <si>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</si>
  <si>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</si>
  <si>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</si>
  <si>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</si>
  <si>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</si>
  <si>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</si>
  <si>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</si>
  <si>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</si>
  <si>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</si>
  <si>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</si>
  <si>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</si>
  <si>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</si>
  <si>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</si>
  <si>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</si>
  <si>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</si>
  <si>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</si>
  <si>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</si>
  <si>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</si>
  <si>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</si>
  <si>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</si>
  <si>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</si>
  <si>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</si>
  <si>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</si>
  <si>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</si>
  <si>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</si>
  <si>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</si>
  <si>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</si>
  <si>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</si>
  <si>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</si>
  <si>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</si>
  <si>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</si>
  <si>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</si>
  <si>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</si>
  <si>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</si>
  <si>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</si>
  <si>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</si>
  <si>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</si>
  <si>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</si>
  <si>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</si>
  <si>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</si>
  <si>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</si>
  <si>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</si>
  <si>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</si>
  <si>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</si>
  <si>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</si>
  <si>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</si>
  <si>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</si>
  <si>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</si>
  <si>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</si>
  <si>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</si>
  <si>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</si>
  <si>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</si>
  <si>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</si>
  <si>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</si>
  <si>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</si>
  <si>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</si>
  <si>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</si>
  <si>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</si>
  <si>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</si>
  <si>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</si>
  <si>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</si>
  <si>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</si>
  <si>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</si>
  <si>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</si>
  <si>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</si>
  <si>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</si>
  <si>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</si>
  <si>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</si>
  <si>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</si>
  <si>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</si>
  <si>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</si>
  <si>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</si>
  <si>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</si>
  <si>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</si>
  <si>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</si>
  <si>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</si>
  <si>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</si>
  <si>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</si>
  <si>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</si>
  <si>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</si>
  <si>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</si>
  <si>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</si>
  <si>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</si>
  <si>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</si>
  <si>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</si>
  <si>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</si>
  <si>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</si>
  <si>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</si>
  <si>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</si>
  <si>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</si>
  <si>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</si>
  <si>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</si>
  <si>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</si>
  <si>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</si>
  <si>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</si>
  <si>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</si>
  <si>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</si>
  <si>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</si>
  <si>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</si>
  <si>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</si>
  <si>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</si>
  <si>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</si>
  <si>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</si>
  <si>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</si>
  <si>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</si>
  <si>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</si>
  <si>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</si>
  <si>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</si>
  <si>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</si>
  <si>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</si>
  <si>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</si>
  <si>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</si>
  <si>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</si>
  <si>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</si>
  <si>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</si>
  <si>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</si>
  <si>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</si>
  <si>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</si>
  <si>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</si>
  <si>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</si>
  <si>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</si>
  <si>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</si>
  <si>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</si>
  <si>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</si>
  <si>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</si>
  <si>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</si>
  <si>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</si>
  <si>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</si>
  <si>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</si>
  <si>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</si>
  <si>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</si>
  <si>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</si>
  <si>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</si>
  <si>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</si>
  <si>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</si>
  <si>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</si>
  <si>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</si>
  <si>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</si>
  <si>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</si>
  <si>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</si>
  <si>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</si>
  <si>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</si>
  <si>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</si>
  <si>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</si>
  <si>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</si>
  <si>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</si>
  <si>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</si>
  <si>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</si>
  <si>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</si>
  <si>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</si>
  <si>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</si>
  <si>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</si>
  <si>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</si>
  <si>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</si>
  <si>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</si>
  <si>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</si>
  <si>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</si>
  <si>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</si>
  <si>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</si>
  <si>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</si>
  <si>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</si>
  <si>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</si>
  <si>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</si>
  <si>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</si>
  <si>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</si>
  <si>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</si>
  <si>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</si>
  <si>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</si>
  <si>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</si>
  <si>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</si>
  <si>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</si>
  <si>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</si>
  <si>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</si>
  <si>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</si>
  <si>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</si>
  <si>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</si>
  <si>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</si>
  <si>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</si>
  <si>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</si>
  <si>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</si>
  <si>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</si>
  <si>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</si>
  <si>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</si>
  <si>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</si>
  <si>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</si>
  <si>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</si>
  <si>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</si>
  <si>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</si>
  <si>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</si>
  <si>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</si>
  <si>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</si>
  <si>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</si>
  <si>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</si>
  <si>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</si>
  <si>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</si>
  <si>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</si>
  <si>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</si>
  <si>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</si>
  <si>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</si>
  <si>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</si>
  <si>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</si>
  <si>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</si>
  <si>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</si>
  <si>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</si>
  <si>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</si>
  <si>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</si>
  <si>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</si>
  <si>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</si>
  <si>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</si>
  <si>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</si>
  <si>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</si>
  <si>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</si>
  <si>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</si>
  <si>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</si>
  <si>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</si>
  <si>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</si>
  <si>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</si>
  <si>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</si>
  <si>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</si>
  <si>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</si>
  <si>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</si>
  <si>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</si>
  <si>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</si>
  <si>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</si>
  <si>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</si>
  <si>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</si>
  <si>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</si>
  <si>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</si>
  <si>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</si>
  <si>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</si>
  <si>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</si>
  <si>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</si>
  <si>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</si>
  <si>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</si>
  <si>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</si>
  <si>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</si>
  <si>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</si>
  <si>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</si>
  <si>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</si>
  <si>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</si>
  <si>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</si>
  <si>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</si>
  <si>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</si>
  <si>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</si>
  <si>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</si>
  <si>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</si>
  <si>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</si>
  <si>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</si>
  <si>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</si>
  <si>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</si>
  <si>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</si>
  <si>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</si>
  <si>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</si>
  <si>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</si>
  <si>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</si>
  <si>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</si>
  <si>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</si>
  <si>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</si>
  <si>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</si>
  <si>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</si>
  <si>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</si>
  <si>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</si>
  <si>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</si>
  <si>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</si>
  <si>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</si>
  <si>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</si>
  <si>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</si>
  <si>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</si>
  <si>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</si>
  <si>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</si>
  <si>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</si>
  <si>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</si>
  <si>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</si>
  <si>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</si>
  <si>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</si>
  <si>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</si>
  <si>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</si>
  <si>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</si>
  <si>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</si>
  <si>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</si>
  <si>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</si>
  <si>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</si>
  <si>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</si>
  <si>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</si>
  <si>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</si>
  <si>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</si>
  <si>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</si>
  <si>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</si>
  <si>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</si>
  <si>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</si>
  <si>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</si>
  <si>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</si>
  <si>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</si>
  <si>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</si>
  <si>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</si>
  <si>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</si>
  <si>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</si>
  <si>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</si>
  <si>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</si>
  <si>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</si>
  <si>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</si>
  <si>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</si>
  <si>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</si>
  <si>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</si>
  <si>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</si>
  <si>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</si>
  <si>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</si>
  <si>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</si>
  <si>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</si>
  <si>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</si>
  <si>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</si>
  <si>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</si>
  <si>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</si>
  <si>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</si>
  <si>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</si>
  <si>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</si>
  <si>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</si>
  <si>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</si>
  <si>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</si>
  <si>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</si>
  <si>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</si>
  <si>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</si>
  <si>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</si>
  <si>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</si>
  <si>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</si>
  <si>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</si>
  <si>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</si>
  <si>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</si>
  <si>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</si>
  <si>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</si>
  <si>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</si>
  <si>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</si>
  <si>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</si>
  <si>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</si>
  <si>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</si>
  <si>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</si>
  <si>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</si>
  <si>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</si>
  <si>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</si>
  <si>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</si>
  <si>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</si>
  <si>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</si>
  <si>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</si>
  <si>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</si>
  <si>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</si>
  <si>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</si>
  <si>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</si>
  <si>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</si>
  <si>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</si>
  <si>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</si>
  <si>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</si>
  <si>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</si>
  <si>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</si>
  <si>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</si>
  <si>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</si>
  <si>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</si>
  <si>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</si>
  <si>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</si>
  <si>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</si>
  <si>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</si>
  <si>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</si>
  <si>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</si>
  <si>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</si>
  <si>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</si>
  <si>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</si>
  <si>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</si>
  <si>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</si>
  <si>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</si>
  <si>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</si>
  <si>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</si>
  <si>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</si>
  <si>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</si>
  <si>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</si>
  <si>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</si>
  <si>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</si>
  <si>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</si>
  <si>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</si>
  <si>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</si>
  <si>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</si>
  <si>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</si>
  <si>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</si>
  <si>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</si>
  <si>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</si>
  <si>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</si>
  <si>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</si>
  <si>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</si>
  <si>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</si>
  <si>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</si>
  <si>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</si>
  <si>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</si>
  <si>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</si>
  <si>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</si>
  <si>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</si>
  <si>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</si>
  <si>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</si>
  <si>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</si>
  <si>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</si>
  <si>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</si>
  <si>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</si>
  <si>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</si>
  <si>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</si>
  <si>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</si>
  <si>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</si>
  <si>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</si>
  <si>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</si>
  <si>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</si>
  <si>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</si>
  <si>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</si>
  <si>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</si>
  <si>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</si>
  <si>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</si>
  <si>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</si>
  <si>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</si>
  <si>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</si>
  <si>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</si>
  <si>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</si>
  <si>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</si>
  <si>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</si>
  <si>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</si>
  <si>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</si>
  <si>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</si>
  <si>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</si>
  <si>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</si>
  <si>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</si>
  <si>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</si>
  <si>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</si>
  <si>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</si>
  <si>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</si>
  <si>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</si>
  <si>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</si>
  <si>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</si>
  <si>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</si>
  <si>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</si>
  <si>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</si>
  <si>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</si>
  <si>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</si>
  <si>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</si>
  <si>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</si>
  <si>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</si>
  <si>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</si>
  <si>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</si>
  <si>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</si>
  <si>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</si>
  <si>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</si>
  <si>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</si>
  <si>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</si>
  <si>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</si>
  <si>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</si>
  <si>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</si>
  <si>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</si>
  <si>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</si>
  <si>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</si>
  <si>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</si>
  <si>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</si>
  <si>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</si>
  <si>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</si>
  <si>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</si>
  <si>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</si>
  <si>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</si>
  <si>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</si>
  <si>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</si>
  <si>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</si>
  <si>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</si>
  <si>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</si>
  <si>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</si>
  <si>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</si>
  <si>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</si>
  <si>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</si>
  <si>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</si>
  <si>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</si>
  <si>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</si>
  <si>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</si>
  <si>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</si>
  <si>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</si>
  <si>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</si>
  <si>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</si>
  <si>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</si>
  <si>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</si>
  <si>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</si>
  <si>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</si>
  <si>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</si>
  <si>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</si>
  <si>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</si>
  <si>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</si>
  <si>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</si>
  <si>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</si>
  <si>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</si>
  <si>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</si>
  <si>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</si>
  <si>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</si>
  <si>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</si>
  <si>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</si>
  <si>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</si>
  <si>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</si>
  <si>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</si>
  <si>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</si>
  <si>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</si>
  <si>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</si>
  <si>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</si>
  <si>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</si>
  <si>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</si>
  <si>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</si>
  <si>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</si>
  <si>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</si>
  <si>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</si>
  <si>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</si>
  <si>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</si>
  <si>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</si>
  <si>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</si>
  <si>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</si>
  <si>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</si>
  <si>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</si>
  <si>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</si>
  <si>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</si>
  <si>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</si>
  <si>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</si>
  <si>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</si>
  <si>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</si>
  <si>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</si>
  <si>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</si>
  <si>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</si>
  <si>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</si>
  <si>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</si>
  <si>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</si>
  <si>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</si>
  <si>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</si>
  <si>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</si>
  <si>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</si>
  <si>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</si>
  <si>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</si>
  <si>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</si>
  <si>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</si>
  <si>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</si>
  <si>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</si>
  <si>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</si>
  <si>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</si>
  <si>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</si>
  <si>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</si>
  <si>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</si>
  <si>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</si>
  <si>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</si>
  <si>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</si>
  <si>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</si>
  <si>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</si>
  <si>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</si>
  <si>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</si>
  <si>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</si>
  <si>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</si>
  <si>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</si>
  <si>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</si>
  <si>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</si>
  <si>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</si>
  <si>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</si>
  <si>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</si>
  <si>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</si>
  <si>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</si>
  <si>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</si>
  <si>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</si>
  <si>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</si>
  <si>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</si>
  <si>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</si>
  <si>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</si>
  <si>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</si>
  <si>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</si>
  <si>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</si>
  <si>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</si>
  <si>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</si>
  <si>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</si>
  <si>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</si>
  <si>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</si>
  <si>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</si>
  <si>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</si>
  <si>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</si>
  <si>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</si>
  <si>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</si>
  <si>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</si>
  <si>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</si>
  <si>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</si>
  <si>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</si>
  <si>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</si>
  <si>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</si>
  <si>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</si>
  <si>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</si>
  <si>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</si>
  <si>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</si>
  <si>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</si>
  <si>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</si>
  <si>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</si>
  <si>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</si>
  <si>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</si>
  <si>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</si>
  <si>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</si>
  <si>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</si>
  <si>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</si>
  <si>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</si>
  <si>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</si>
  <si>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</si>
  <si>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</si>
  <si>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</si>
  <si>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</si>
  <si>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</si>
  <si>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</si>
  <si>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</si>
  <si>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</si>
  <si>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</si>
  <si>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</si>
  <si>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</si>
  <si>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</si>
  <si>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</si>
  <si>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</si>
  <si>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</si>
  <si>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</si>
  <si>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</si>
  <si>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</si>
  <si>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</si>
  <si>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</si>
  <si>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</si>
  <si>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</si>
  <si>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</si>
  <si>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</si>
  <si>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</si>
  <si>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</si>
  <si>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</si>
  <si>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</si>
  <si>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</si>
  <si>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</si>
  <si>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</si>
  <si>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</si>
  <si>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</si>
  <si>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</si>
  <si>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</si>
  <si>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</si>
  <si>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</si>
  <si>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</si>
  <si>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</si>
  <si>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</si>
  <si>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</si>
  <si>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</si>
  <si>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</si>
  <si>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</si>
  <si>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</si>
  <si>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</si>
  <si>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</si>
  <si>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</si>
  <si>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</si>
  <si>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</si>
  <si>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</si>
  <si>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</si>
  <si>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</si>
  <si>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</si>
  <si>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</si>
  <si>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</si>
  <si>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</si>
  <si>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</si>
  <si>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</si>
  <si>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</si>
  <si>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</si>
  <si>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</si>
  <si>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</si>
  <si>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</si>
  <si>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</si>
  <si>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</si>
  <si>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</si>
  <si>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</si>
  <si>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</si>
  <si>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</si>
  <si>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</si>
  <si>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</si>
  <si>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</si>
  <si>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</si>
  <si>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</si>
  <si>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</si>
  <si>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</si>
  <si>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</si>
  <si>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</si>
  <si>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</si>
  <si>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</si>
  <si>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</si>
  <si>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</si>
  <si>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</si>
  <si>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</si>
  <si>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</si>
  <si>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</si>
  <si>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</si>
  <si>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</si>
  <si>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</si>
  <si>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</si>
  <si>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</si>
  <si>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</si>
  <si>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</si>
  <si>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</si>
  <si>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</si>
  <si>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</si>
  <si>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</si>
  <si>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</si>
  <si>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</si>
  <si>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</si>
  <si>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</si>
  <si>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</si>
  <si>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</si>
  <si>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</si>
  <si>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</si>
  <si>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</si>
  <si>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</si>
  <si>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</si>
  <si>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</si>
  <si>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</si>
  <si>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</si>
  <si>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</si>
  <si>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</si>
  <si>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</si>
  <si>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</si>
  <si>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</si>
  <si>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</si>
  <si>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</si>
  <si>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</si>
  <si>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</si>
  <si>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</si>
  <si>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</si>
  <si>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</si>
  <si>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</si>
  <si>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</si>
  <si>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</si>
  <si>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</si>
  <si>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</si>
  <si>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</si>
  <si>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</si>
  <si>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</si>
  <si>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</si>
  <si>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</si>
  <si>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</si>
  <si>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</si>
  <si>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</si>
  <si>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</si>
  <si>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</si>
  <si>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</si>
  <si>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</si>
  <si>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</si>
  <si>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</si>
  <si>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</si>
  <si>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</si>
  <si>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</si>
  <si>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</si>
  <si>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</si>
  <si>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</si>
  <si>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</si>
  <si>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</si>
  <si>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</si>
  <si>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</si>
  <si>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</si>
  <si>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</si>
  <si>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</si>
  <si>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</si>
  <si>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</si>
  <si>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</si>
  <si>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</si>
  <si>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</si>
  <si>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</si>
  <si>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</si>
  <si>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</si>
  <si>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</si>
  <si>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</si>
  <si>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</si>
  <si>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</si>
  <si>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</si>
  <si>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</si>
  <si>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</si>
  <si>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</si>
  <si>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</si>
  <si>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</si>
  <si>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</si>
  <si>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</si>
  <si>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</si>
  <si>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</si>
  <si>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</si>
  <si>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</si>
  <si>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</si>
  <si>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</si>
  <si>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</si>
  <si>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</si>
  <si>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</si>
  <si>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</si>
  <si>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</si>
  <si>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</si>
  <si>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</si>
  <si>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</si>
  <si>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</si>
  <si>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</si>
  <si>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</si>
  <si>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</si>
  <si>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</si>
  <si>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</si>
  <si>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</si>
  <si>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</si>
  <si>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</si>
  <si>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</si>
  <si>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</si>
  <si>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</si>
  <si>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</si>
  <si>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</si>
  <si>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</si>
  <si>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</si>
  <si>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</si>
  <si>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</si>
  <si>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</si>
  <si>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</si>
  <si>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</si>
  <si>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</si>
  <si>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</si>
  <si>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</si>
  <si>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</si>
  <si>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</si>
  <si>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</si>
  <si>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</si>
  <si>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</si>
  <si>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</si>
  <si>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</si>
  <si>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</si>
  <si>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</si>
  <si>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</si>
  <si>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</si>
  <si>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</si>
  <si>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</si>
  <si>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</si>
  <si>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</si>
  <si>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</si>
  <si>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</si>
  <si>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</si>
  <si>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</si>
  <si>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</si>
  <si>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</si>
  <si>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</si>
  <si>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</si>
  <si>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</si>
  <si>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</si>
  <si>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</si>
  <si>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</si>
  <si>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</si>
  <si>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</si>
  <si>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</si>
  <si>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</si>
  <si>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</si>
  <si>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</si>
  <si>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</si>
  <si>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</si>
  <si>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</si>
  <si>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</si>
  <si>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</si>
  <si>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</si>
  <si>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</si>
  <si>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</si>
  <si>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</si>
  <si>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</si>
  <si>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</si>
  <si>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</si>
  <si>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</si>
  <si>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</si>
  <si>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</si>
  <si>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</si>
  <si>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</si>
  <si>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</si>
  <si>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</si>
  <si>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</si>
  <si>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</si>
  <si>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</si>
  <si>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</si>
  <si>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</si>
  <si>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</si>
  <si>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</si>
  <si>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</si>
  <si>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</si>
  <si>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</si>
  <si>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</si>
  <si>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</si>
  <si>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</si>
  <si>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</si>
  <si>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</si>
  <si>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</si>
  <si>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</si>
  <si>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</si>
  <si>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</si>
  <si>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</si>
  <si>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</si>
  <si>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</si>
  <si>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</si>
  <si>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</si>
  <si>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</si>
  <si>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</si>
  <si>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</si>
  <si>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</si>
  <si>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</si>
  <si>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</si>
  <si>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</si>
  <si>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</si>
  <si>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</si>
  <si>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</si>
  <si>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</si>
  <si>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</si>
  <si>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</si>
  <si>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</si>
  <si>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</si>
  <si>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</si>
  <si>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</si>
  <si>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</si>
  <si>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</si>
  <si>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</si>
  <si>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</si>
  <si>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</si>
  <si>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</si>
  <si>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</si>
  <si>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</si>
  <si>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</si>
  <si>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</si>
  <si>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</si>
  <si>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</si>
  <si>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</si>
  <si>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</si>
  <si>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</si>
  <si>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</si>
  <si>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</si>
  <si>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</si>
  <si>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</si>
  <si>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</si>
  <si>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</si>
  <si>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</si>
  <si>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</si>
  <si>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</si>
  <si>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</si>
  <si>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</si>
  <si>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</si>
  <si>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</si>
  <si>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</si>
  <si>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</si>
  <si>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</si>
  <si>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</si>
  <si>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</si>
  <si>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</si>
  <si>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</si>
  <si>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</si>
  <si>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</si>
  <si>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</si>
  <si>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</si>
  <si>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</si>
  <si>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</si>
  <si>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</si>
  <si>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</si>
  <si>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</si>
  <si>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</si>
  <si>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</si>
  <si>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</si>
  <si>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</si>
  <si>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</si>
  <si>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</si>
  <si>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</si>
  <si>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</si>
  <si>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</si>
  <si>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</si>
  <si>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</si>
  <si>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</si>
  <si>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</si>
  <si>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</si>
  <si>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</si>
  <si>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</si>
  <si>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</si>
  <si>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</si>
  <si>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</si>
  <si>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</si>
  <si>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</si>
  <si>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</si>
  <si>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</si>
  <si>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</si>
  <si>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</si>
  <si>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</si>
  <si>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</si>
  <si>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</si>
  <si>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</si>
  <si>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</si>
  <si>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</si>
  <si>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</si>
  <si>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</si>
  <si>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</si>
  <si>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</si>
  <si>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</si>
  <si>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</si>
  <si>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</si>
  <si>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</si>
  <si>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</si>
  <si>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</si>
  <si>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</si>
  <si>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</si>
  <si>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</si>
  <si>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</si>
  <si>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</si>
  <si>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</si>
  <si>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</si>
  <si>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</si>
  <si>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</si>
  <si>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</si>
  <si>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</si>
  <si>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</si>
  <si>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</si>
  <si>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</si>
  <si>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</si>
  <si>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</si>
  <si>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</si>
  <si>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</si>
  <si>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</si>
  <si>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</si>
  <si>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</si>
  <si>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</si>
  <si>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</si>
  <si>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</si>
  <si>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</si>
  <si>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</si>
  <si>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</si>
  <si>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</si>
  <si>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</si>
  <si>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</si>
  <si>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</si>
  <si>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</si>
  <si>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</si>
  <si>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</si>
  <si>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</si>
  <si>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</si>
  <si>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</si>
  <si>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</si>
  <si>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</si>
  <si>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</si>
  <si>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</si>
  <si>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</si>
  <si>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</si>
  <si>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</si>
  <si>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</si>
  <si>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</si>
  <si>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</si>
  <si>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</si>
  <si>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</si>
  <si>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</si>
  <si>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</si>
  <si>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</si>
  <si>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</si>
  <si>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</si>
  <si>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</si>
  <si>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</si>
  <si>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</si>
  <si>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</si>
  <si>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</si>
  <si>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</si>
  <si>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</si>
  <si>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</si>
  <si>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</si>
  <si>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</si>
  <si>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</si>
  <si>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</si>
  <si>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</si>
  <si>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</si>
  <si>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</si>
  <si>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</si>
  <si>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</si>
  <si>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</si>
  <si>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</si>
  <si>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</si>
  <si>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</si>
  <si>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</si>
  <si>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</si>
  <si>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</si>
  <si>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</si>
  <si>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</si>
  <si>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</si>
  <si>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</si>
  <si>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</si>
  <si>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</si>
  <si>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</si>
  <si>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</si>
  <si>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</si>
  <si>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</si>
  <si>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</si>
  <si>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</si>
  <si>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</si>
  <si>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</si>
  <si>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</si>
  <si>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</si>
  <si>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</si>
  <si>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</si>
  <si>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</si>
  <si>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</si>
  <si>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</si>
  <si>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</si>
  <si>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</si>
  <si>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</si>
  <si>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</si>
  <si>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</si>
  <si>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</si>
  <si>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</si>
  <si>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</si>
  <si>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</si>
  <si>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</si>
  <si>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</si>
  <si>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</si>
  <si>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</si>
  <si>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</si>
  <si>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</si>
  <si>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</si>
  <si>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</si>
  <si>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</si>
  <si>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</si>
  <si>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</si>
  <si>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</si>
  <si>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</si>
  <si>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</si>
  <si>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</si>
  <si>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</si>
  <si>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</si>
  <si>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</si>
  <si>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</si>
  <si>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</si>
  <si>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</si>
  <si>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</si>
  <si>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</si>
  <si>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</si>
  <si>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</si>
  <si>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</si>
  <si>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</si>
  <si>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</si>
  <si>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</si>
  <si>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</si>
  <si>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</si>
  <si>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</si>
  <si>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</si>
  <si>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</si>
  <si>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</si>
  <si>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</si>
  <si>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</si>
  <si>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</si>
  <si>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</si>
  <si>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</si>
  <si>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</si>
  <si>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</si>
  <si>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</si>
  <si>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</si>
  <si>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</si>
  <si>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</si>
  <si>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</si>
  <si>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</si>
  <si>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</si>
  <si>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</si>
  <si>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</si>
  <si>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</si>
  <si>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</si>
  <si>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</si>
  <si>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</si>
  <si>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</si>
  <si>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</si>
  <si>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</si>
  <si>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</si>
  <si>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</si>
  <si>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</si>
  <si>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</si>
  <si>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</si>
  <si>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</si>
  <si>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</si>
  <si>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</si>
  <si>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</si>
  <si>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</si>
  <si>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</si>
  <si>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</si>
  <si>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</si>
  <si>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</si>
  <si>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</si>
  <si>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</si>
  <si>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</si>
  <si>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</si>
  <si>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</si>
  <si>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</si>
  <si>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</si>
  <si>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</si>
  <si>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</si>
  <si>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</si>
  <si>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</si>
  <si>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</si>
  <si>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</si>
  <si>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</si>
  <si>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</si>
  <si>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</si>
  <si>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</si>
  <si>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</si>
  <si>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</si>
  <si>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</si>
  <si>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</si>
  <si>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</si>
  <si>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</si>
  <si>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</si>
  <si>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</si>
  <si>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</si>
  <si>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</si>
  <si>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</si>
  <si>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</si>
  <si>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</si>
  <si>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</si>
  <si>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</si>
  <si>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</si>
  <si>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</si>
  <si>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</si>
  <si>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</si>
  <si>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</si>
  <si>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</si>
  <si>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</si>
  <si>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</si>
  <si>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</si>
  <si>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</si>
  <si>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</si>
  <si>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</si>
  <si>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</si>
  <si>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</si>
  <si>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</si>
  <si>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</si>
  <si>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</si>
  <si>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</si>
  <si>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</si>
  <si>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</si>
  <si>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</si>
  <si>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</si>
  <si>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</si>
  <si>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</si>
  <si>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</si>
  <si>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</si>
  <si>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</si>
  <si>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</si>
  <si>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</si>
  <si>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</si>
  <si>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</si>
  <si>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</si>
  <si>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</si>
  <si>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</si>
  <si>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</si>
  <si>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</si>
  <si>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</si>
  <si>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</si>
  <si>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</si>
  <si>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</si>
  <si>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</si>
  <si>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</si>
  <si>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</si>
  <si>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</si>
  <si>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</si>
  <si>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</si>
  <si>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</si>
  <si>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</si>
  <si>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</si>
  <si>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</si>
  <si>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</si>
  <si>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</si>
  <si>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</si>
  <si>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</si>
  <si>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</si>
  <si>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</si>
  <si>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</si>
  <si>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</si>
  <si>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</si>
  <si>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</si>
  <si>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</si>
  <si>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</si>
  <si>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</si>
  <si>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</si>
  <si>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</si>
  <si>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</si>
  <si>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</si>
  <si>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</si>
  <si>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</si>
  <si>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</si>
  <si>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</si>
  <si>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</si>
  <si>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</si>
  <si>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</si>
  <si>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</si>
  <si>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</si>
  <si>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</si>
  <si>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</si>
  <si>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</si>
  <si>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</si>
  <si>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</si>
  <si>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</si>
  <si>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</si>
  <si>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</si>
  <si>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</si>
  <si>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</si>
  <si>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</si>
  <si>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</si>
  <si>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</si>
  <si>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</si>
  <si>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</si>
  <si>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</si>
  <si>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</si>
  <si>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</si>
  <si>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</si>
  <si>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</si>
  <si>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</si>
  <si>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</si>
  <si>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</si>
  <si>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</si>
  <si>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</si>
  <si>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</si>
  <si>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</si>
  <si>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</si>
  <si>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</si>
  <si>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</si>
  <si>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</si>
  <si>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</si>
  <si>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</si>
  <si>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</si>
  <si>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</si>
  <si>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</si>
  <si>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</si>
  <si>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</si>
  <si>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</si>
  <si>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</si>
  <si>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</si>
  <si>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</si>
  <si>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Total Electors</t>
  </si>
  <si>
    <t>Row Labels</t>
  </si>
  <si>
    <t>Grand Total</t>
  </si>
  <si>
    <t>Sum of TOTAL VOTES</t>
  </si>
  <si>
    <t>Max of OVER TOTAL VOTES POLLED IN CONSTITUENCY VOTE %</t>
  </si>
  <si>
    <t>(blank)</t>
  </si>
  <si>
    <t>Column Labels</t>
  </si>
  <si>
    <t>Sum of POSTAL VOTES</t>
  </si>
  <si>
    <t>Sum of GENERAL VOTES</t>
  </si>
  <si>
    <t>states</t>
  </si>
  <si>
    <t>votes</t>
  </si>
  <si>
    <t>Sum of votes</t>
  </si>
  <si>
    <t>Andaman and Nicobar Islands</t>
  </si>
  <si>
    <t xml:space="preserve"> Bharatiya Janata Party (BJP)</t>
  </si>
  <si>
    <t xml:space="preserve"> Yuvajana Sramika Rythu Congress Party (YSRCP)</t>
  </si>
  <si>
    <t xml:space="preserve"> Bharatiya Janata Party (BJP) and Janata Dal (United) (Alliance)</t>
  </si>
  <si>
    <t xml:space="preserve"> Indian National Congress (INC)</t>
  </si>
  <si>
    <t>Dadra and Nagar Haveli and Daman and Diu</t>
  </si>
  <si>
    <t>Delhi</t>
  </si>
  <si>
    <t xml:space="preserve"> Left Democratic Front (LDF) led by the Communist Party of India (Marxist)</t>
  </si>
  <si>
    <t xml:space="preserve"> Nationalist Congress Party (NCP)</t>
  </si>
  <si>
    <t xml:space="preserve"> Bharatiya Janata Party (BJP) and Shiv Sena (Alliance)</t>
  </si>
  <si>
    <t xml:space="preserve"> National People's Party (NPP)</t>
  </si>
  <si>
    <t xml:space="preserve"> Mizo National Front (MNF)</t>
  </si>
  <si>
    <t xml:space="preserve"> Nationalist Democratic Progressive Party (NDPP)</t>
  </si>
  <si>
    <t xml:space="preserve"> Biju Janata Dal (BJD)</t>
  </si>
  <si>
    <t xml:space="preserve"> All India N.R. Congress (AINRC)</t>
  </si>
  <si>
    <t xml:space="preserve"> Sikkim Krantikari Morcha (SKM)</t>
  </si>
  <si>
    <t xml:space="preserve"> All India Anna Dravida Munnetra Kazhagam (AIADMK)</t>
  </si>
  <si>
    <t xml:space="preserve"> Telangana Rashtra Samithi (TRS)</t>
  </si>
  <si>
    <t xml:space="preserve"> All India Trinamool Congress (AITC)</t>
  </si>
  <si>
    <t>Column1</t>
  </si>
  <si>
    <t>Column2</t>
  </si>
  <si>
    <t>Party symbol</t>
  </si>
  <si>
    <t>start_here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</si>
</sst>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name val="Calibri"/>
      <family val="2"/>
      <scheme val="minor"/>
    </font>
    <font>
      <sz val="11"/>
      <name val="Calibri"/>
      <family val="2"/>
      <scheme val="minor"/>
    </font>
    <font>
      <sz val="12"/>
      <color rgb="FF374151"/>
      <name val="Segoe UI"/>
      <family val="2"/>
    </font>
    <font>
      <sz val="12"/>
      <color rgb="FF374151"/>
      <name val="Times New Roman"/>
      <family val="1"/>
    </font>
    <font>
      <sz val="11"/>
      <color theme="7" tint="0.39997558519241921"/>
      <name val="Calibri"/>
      <family val="2"/>
      <scheme val="minor"/>
    </font>
    <font>
      <sz val="11"/>
      <color theme="7" tint="0.59999389629810485"/>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4"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10" xfId="0" applyFont="1" applyBorder="1"/>
    <xf numFmtId="0" fontId="0" fillId="33" borderId="11" xfId="0" applyFill="1" applyBorder="1"/>
    <xf numFmtId="0" fontId="0" fillId="0" borderId="11" xfId="0" applyBorder="1"/>
    <xf numFmtId="0" fontId="18" fillId="0" borderId="0" xfId="42"/>
    <xf numFmtId="0" fontId="19" fillId="0" borderId="0" xfId="42" applyFont="1"/>
    <xf numFmtId="0" fontId="20" fillId="0" borderId="0" xfId="42" applyFont="1"/>
    <xf numFmtId="0" fontId="21" fillId="0" borderId="0" xfId="0" applyFont="1" applyAlignment="1">
      <alignment horizontal="left" vertical="center" indent="1"/>
    </xf>
    <xf numFmtId="0" fontId="22" fillId="0" borderId="0" xfId="0" applyFont="1" applyAlignment="1">
      <alignment horizontal="left" vertical="center" indent="1"/>
    </xf>
    <xf numFmtId="0" fontId="0" fillId="34" borderId="0" xfId="0" applyFill="1"/>
    <xf numFmtId="0" fontId="23" fillId="0" borderId="0" xfId="0" applyFont="1"/>
    <xf numFmtId="0" fontId="24" fillId="0" borderId="0" xfId="0" applyFont="1"/>
    <xf numFmtId="0" fontId="23" fillId="34" borderId="0" xfId="0" applyFont="1" applyFill="1"/>
    <xf numFmtId="0" fontId="0" fillId="35"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indexed="64"/>
          <bgColor theme="7" tint="0.39997558519241921"/>
        </patternFill>
      </fill>
    </dxf>
    <dxf>
      <font>
        <b val="0"/>
        <i val="0"/>
        <strike val="0"/>
        <condense val="0"/>
        <extend val="0"/>
        <outline val="0"/>
        <shadow val="0"/>
        <u val="none"/>
        <vertAlign val="baseline"/>
        <sz val="12"/>
        <color rgb="FF374151"/>
        <name val="Times New Roman"/>
        <family val="1"/>
        <scheme val="none"/>
      </font>
      <alignment horizontal="left" vertical="center" textRotation="0" wrapText="0" indent="1" justifyLastLine="0" shrinkToFit="0" readingOrder="0"/>
    </dxf>
    <dxf>
      <font>
        <b/>
        <i val="0"/>
        <strike val="0"/>
        <condense val="0"/>
        <extend val="0"/>
        <outline val="0"/>
        <shadow val="0"/>
        <u val="none"/>
        <vertAlign val="baseline"/>
        <sz val="11"/>
        <color theme="1"/>
        <name val="Calibri"/>
        <family val="2"/>
        <scheme val="minor"/>
      </font>
      <border diagonalUp="0" diagonalDown="0">
        <left/>
        <right/>
        <top/>
        <bottom style="thin">
          <color theme="4" tint="0.39997558519241921"/>
        </bottom>
        <vertical/>
        <horizontal/>
      </border>
    </dxf>
    <dxf>
      <fill>
        <patternFill>
          <bgColor rgb="FF0070C0"/>
        </patternFill>
      </fill>
    </dxf>
  </dxfs>
  <tableStyles count="1" defaultTableStyle="TableStyleMedium2" defaultPivotStyle="PivotStyleLight16">
    <tableStyle name="Slicer Style 1" pivot="0" table="0" count="1" xr9:uid="{D59E9F24-A784-4432-9413-34641C689C02}">
      <tableStyleElement type="wholeTable" dxfId="3"/>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[dashboard.xlsx]category!PivotTable2</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category polling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9633895909473"/>
          <c:y val="0.14299740709741238"/>
          <c:w val="0.83552151911039563"/>
          <c:h val="0.51285549982148193"/>
        </c:manualLayout>
      </c:layout>
      <c:lineChart>
        <c:grouping val="stacked"/>
        <c:varyColors val="0"/>
        <c:ser>
          <c:idx val="0"/>
          <c:order val="0"/>
          <c:tx>
            <c:strRef>
              <c:f>category!$B$3:$B$4</c:f>
              <c:strCache>
                <c:ptCount val="1"/>
                <c:pt idx="0">
                  <c:v>ST</c:v>
                </c:pt>
              </c:strCache>
            </c:strRef>
          </c:tx>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category!$A$5:$A$12</c:f>
              <c:strCache>
                <c:ptCount val="7"/>
                <c:pt idx="0">
                  <c:v>AHFBK</c:v>
                </c:pt>
                <c:pt idx="1">
                  <c:v>BBC</c:v>
                </c:pt>
                <c:pt idx="2">
                  <c:v>BSP</c:v>
                </c:pt>
                <c:pt idx="3">
                  <c:v>IND</c:v>
                </c:pt>
                <c:pt idx="4">
                  <c:v>JHP</c:v>
                </c:pt>
                <c:pt idx="5">
                  <c:v>JMM</c:v>
                </c:pt>
                <c:pt idx="6">
                  <c:v>SWSP</c:v>
                </c:pt>
              </c:strCache>
            </c:strRef>
          </c:cat>
          <c:val>
            <c:numRef>
              <c:f>category!$B$5:$B$12</c:f>
              <c:numCache>
                <c:formatCode>General</c:formatCode>
                <c:ptCount val="7"/>
                <c:pt idx="0">
                  <c:v>16589</c:v>
                </c:pt>
                <c:pt idx="1">
                  <c:v>7162</c:v>
                </c:pt>
                <c:pt idx="2">
                  <c:v>16537</c:v>
                </c:pt>
                <c:pt idx="3">
                  <c:v>13918</c:v>
                </c:pt>
                <c:pt idx="4">
                  <c:v>13693</c:v>
                </c:pt>
                <c:pt idx="5">
                  <c:v>18238</c:v>
                </c:pt>
                <c:pt idx="6">
                  <c:v>2069</c:v>
                </c:pt>
              </c:numCache>
            </c:numRef>
          </c:val>
          <c:smooth val="0"/>
          <c:extLst>
            <c:ext xmlns:c16="http://schemas.microsoft.com/office/drawing/2014/chart" uri="{C3380CC4-5D6E-409C-BE32-E72D297353CC}">
              <c16:uniqueId val="{00000000-7338-44FA-A9DA-A0EED2ABADA6}"/>
            </c:ext>
          </c:extLst>
        </c:ser>
        <c:dLbls>
          <c:showLegendKey val="0"/>
          <c:showVal val="0"/>
          <c:showCatName val="0"/>
          <c:showSerName val="0"/>
          <c:showPercent val="0"/>
          <c:showBubbleSize val="0"/>
        </c:dLbls>
        <c:marker val="1"/>
        <c:smooth val="0"/>
        <c:axId val="1121019952"/>
        <c:axId val="1121331376"/>
      </c:lineChart>
      <c:catAx>
        <c:axId val="1121019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a:glow>
                <a:schemeClr val="accent1">
                  <a:alpha val="40000"/>
                </a:schemeClr>
              </a:glow>
              <a:softEdge rad="0"/>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331376"/>
        <c:crosses val="autoZero"/>
        <c:auto val="0"/>
        <c:lblAlgn val="ctr"/>
        <c:lblOffset val="100"/>
        <c:noMultiLvlLbl val="0"/>
      </c:catAx>
      <c:valAx>
        <c:axId val="11213313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019952"/>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[dashboard.xlsx]party votes!Party votes</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pivotFmt>
      <c:pivotFmt>
        <c:idx val="35"/>
        <c:spPr>
          <a:solidFill>
            <a:schemeClr val="accent1"/>
          </a:solidFill>
          <a:ln>
            <a:noFill/>
          </a:ln>
          <a:effectLst>
            <a:outerShdw blurRad="254000" sx="102000" sy="102000" algn="ctr" rotWithShape="0">
              <a:prstClr val="black">
                <a:alpha val="20000"/>
              </a:prstClr>
            </a:outerShdw>
          </a:effectLst>
          <a:sp3d/>
        </c:spPr>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pivotFmt>
      <c:pivotFmt>
        <c:idx val="39"/>
        <c:spPr>
          <a:solidFill>
            <a:schemeClr val="accent1"/>
          </a:solidFill>
          <a:ln>
            <a:noFill/>
          </a:ln>
          <a:effectLst>
            <a:outerShdw blurRad="254000" sx="102000" sy="102000" algn="ctr" rotWithShape="0">
              <a:prstClr val="black">
                <a:alpha val="20000"/>
              </a:prstClr>
            </a:outerShdw>
          </a:effectLst>
          <a:sp3d/>
        </c:spPr>
      </c:pivotFmt>
      <c:pivotFmt>
        <c:idx val="40"/>
        <c:spPr>
          <a:solidFill>
            <a:schemeClr val="accent1"/>
          </a:solidFill>
          <a:ln>
            <a:noFill/>
          </a:ln>
          <a:effectLst>
            <a:outerShdw blurRad="254000" sx="102000" sy="102000" algn="ctr" rotWithShape="0">
              <a:prstClr val="black">
                <a:alpha val="20000"/>
              </a:prstClr>
            </a:outerShdw>
          </a:effectLst>
          <a:sp3d/>
        </c:spPr>
      </c:pivotFmt>
      <c:pivotFmt>
        <c:idx val="41"/>
        <c:spPr>
          <a:solidFill>
            <a:schemeClr val="accent1"/>
          </a:solidFill>
          <a:ln>
            <a:noFill/>
          </a:ln>
          <a:effectLst>
            <a:outerShdw blurRad="254000" sx="102000" sy="102000" algn="ctr" rotWithShape="0">
              <a:prstClr val="black">
                <a:alpha val="20000"/>
              </a:prstClr>
            </a:outerShdw>
          </a:effectLst>
          <a:sp3d/>
        </c:spPr>
      </c:pivotFmt>
      <c:pivotFmt>
        <c:idx val="42"/>
        <c:spPr>
          <a:solidFill>
            <a:schemeClr val="accent1"/>
          </a:solidFill>
          <a:ln>
            <a:noFill/>
          </a:ln>
          <a:effectLst>
            <a:outerShdw blurRad="254000" sx="102000" sy="102000" algn="ctr" rotWithShape="0">
              <a:prstClr val="black">
                <a:alpha val="20000"/>
              </a:prstClr>
            </a:outerShdw>
          </a:effectLst>
          <a:sp3d/>
        </c:spPr>
      </c:pivotFmt>
      <c:pivotFmt>
        <c:idx val="43"/>
        <c:spPr>
          <a:solidFill>
            <a:schemeClr val="accent1"/>
          </a:solidFill>
          <a:ln>
            <a:noFill/>
          </a:ln>
          <a:effectLst>
            <a:outerShdw blurRad="254000" sx="102000" sy="102000" algn="ctr" rotWithShape="0">
              <a:prstClr val="black">
                <a:alpha val="20000"/>
              </a:prstClr>
            </a:outerShdw>
          </a:effectLst>
          <a:sp3d/>
        </c:spPr>
      </c:pivotFmt>
      <c:pivotFmt>
        <c:idx val="44"/>
        <c:spPr>
          <a:solidFill>
            <a:schemeClr val="accent1"/>
          </a:solidFill>
          <a:ln>
            <a:noFill/>
          </a:ln>
          <a:effectLst>
            <a:outerShdw blurRad="254000" sx="102000" sy="102000" algn="ctr" rotWithShape="0">
              <a:prstClr val="black">
                <a:alpha val="20000"/>
              </a:prstClr>
            </a:outerShdw>
          </a:effectLst>
          <a:sp3d/>
        </c:spPr>
      </c:pivotFmt>
      <c:pivotFmt>
        <c:idx val="45"/>
        <c:spPr>
          <a:solidFill>
            <a:schemeClr val="accent1"/>
          </a:solidFill>
          <a:ln>
            <a:noFill/>
          </a:ln>
          <a:effectLst>
            <a:outerShdw blurRad="254000" sx="102000" sy="102000" algn="ctr" rotWithShape="0">
              <a:prstClr val="black">
                <a:alpha val="20000"/>
              </a:prstClr>
            </a:outerShdw>
          </a:effectLst>
          <a:sp3d/>
        </c:spPr>
      </c:pivotFmt>
      <c:pivotFmt>
        <c:idx val="46"/>
        <c:spPr>
          <a:solidFill>
            <a:schemeClr val="accent1"/>
          </a:solidFill>
          <a:ln>
            <a:noFill/>
          </a:ln>
          <a:effectLst>
            <a:outerShdw blurRad="254000" sx="102000" sy="102000" algn="ctr" rotWithShape="0">
              <a:prstClr val="black">
                <a:alpha val="20000"/>
              </a:prstClr>
            </a:outerShdw>
          </a:effectLst>
          <a:sp3d/>
        </c:spPr>
      </c:pivotFmt>
      <c:pivotFmt>
        <c:idx val="47"/>
        <c:spPr>
          <a:solidFill>
            <a:schemeClr val="accent1"/>
          </a:solidFill>
          <a:ln>
            <a:noFill/>
          </a:ln>
          <a:effectLst>
            <a:outerShdw blurRad="254000" sx="102000" sy="102000" algn="ctr" rotWithShape="0">
              <a:prstClr val="black">
                <a:alpha val="20000"/>
              </a:prstClr>
            </a:outerShdw>
          </a:effectLst>
          <a:sp3d/>
        </c:spPr>
      </c:pivotFmt>
      <c:pivotFmt>
        <c:idx val="48"/>
        <c:spPr>
          <a:solidFill>
            <a:schemeClr val="accent1"/>
          </a:solidFill>
          <a:ln>
            <a:noFill/>
          </a:ln>
          <a:effectLst>
            <a:outerShdw blurRad="254000" sx="102000" sy="102000" algn="ctr" rotWithShape="0">
              <a:prstClr val="black">
                <a:alpha val="20000"/>
              </a:prstClr>
            </a:outerShdw>
          </a:effectLst>
          <a:sp3d/>
        </c:spPr>
      </c:pivotFmt>
      <c:pivotFmt>
        <c:idx val="49"/>
        <c:spPr>
          <a:solidFill>
            <a:schemeClr val="accent1"/>
          </a:solidFill>
          <a:ln>
            <a:noFill/>
          </a:ln>
          <a:effectLst>
            <a:outerShdw blurRad="254000" sx="102000" sy="102000" algn="ctr" rotWithShape="0">
              <a:prstClr val="black">
                <a:alpha val="20000"/>
              </a:prstClr>
            </a:outerShdw>
          </a:effectLst>
          <a:sp3d/>
        </c:spPr>
      </c:pivotFmt>
      <c:pivotFmt>
        <c:idx val="50"/>
        <c:spPr>
          <a:solidFill>
            <a:schemeClr val="accent1"/>
          </a:solidFill>
          <a:ln>
            <a:noFill/>
          </a:ln>
          <a:effectLst>
            <a:outerShdw blurRad="254000" sx="102000" sy="102000" algn="ctr" rotWithShape="0">
              <a:prstClr val="black">
                <a:alpha val="20000"/>
              </a:prstClr>
            </a:outerShdw>
          </a:effectLst>
          <a:sp3d/>
        </c:spPr>
      </c:pivotFmt>
      <c:pivotFmt>
        <c:idx val="51"/>
        <c:spPr>
          <a:solidFill>
            <a:schemeClr val="accent1"/>
          </a:solidFill>
          <a:ln>
            <a:noFill/>
          </a:ln>
          <a:effectLst>
            <a:outerShdw blurRad="254000" sx="102000" sy="102000" algn="ctr" rotWithShape="0">
              <a:prstClr val="black">
                <a:alpha val="20000"/>
              </a:prstClr>
            </a:outerShdw>
          </a:effectLst>
          <a:sp3d/>
        </c:spPr>
      </c:pivotFmt>
      <c:pivotFmt>
        <c:idx val="52"/>
        <c:spPr>
          <a:solidFill>
            <a:schemeClr val="accent1"/>
          </a:solidFill>
          <a:ln>
            <a:noFill/>
          </a:ln>
          <a:effectLst>
            <a:outerShdw blurRad="254000" sx="102000" sy="102000" algn="ctr" rotWithShape="0">
              <a:prstClr val="black">
                <a:alpha val="20000"/>
              </a:prstClr>
            </a:outerShdw>
          </a:effectLst>
          <a:sp3d/>
        </c:spPr>
      </c:pivotFmt>
      <c:pivotFmt>
        <c:idx val="53"/>
        <c:spPr>
          <a:solidFill>
            <a:schemeClr val="accent1"/>
          </a:solidFill>
          <a:ln>
            <a:noFill/>
          </a:ln>
          <a:effectLst>
            <a:outerShdw blurRad="254000" sx="102000" sy="102000" algn="ctr" rotWithShape="0">
              <a:prstClr val="black">
                <a:alpha val="20000"/>
              </a:prstClr>
            </a:outerShdw>
          </a:effectLst>
          <a:sp3d/>
        </c:spPr>
      </c:pivotFmt>
      <c:pivotFmt>
        <c:idx val="54"/>
        <c:spPr>
          <a:solidFill>
            <a:schemeClr val="accent1"/>
          </a:solidFill>
          <a:ln>
            <a:noFill/>
          </a:ln>
          <a:effectLst>
            <a:outerShdw blurRad="254000" sx="102000" sy="102000" algn="ctr" rotWithShape="0">
              <a:prstClr val="black">
                <a:alpha val="20000"/>
              </a:prstClr>
            </a:outerShdw>
          </a:effectLst>
          <a:sp3d/>
        </c:spPr>
      </c:pivotFmt>
      <c:pivotFmt>
        <c:idx val="55"/>
        <c:spPr>
          <a:solidFill>
            <a:schemeClr val="accent1"/>
          </a:solidFill>
          <a:ln>
            <a:noFill/>
          </a:ln>
          <a:effectLst>
            <a:outerShdw blurRad="254000" sx="102000" sy="102000" algn="ctr" rotWithShape="0">
              <a:prstClr val="black">
                <a:alpha val="20000"/>
              </a:prstClr>
            </a:outerShdw>
          </a:effectLst>
          <a:sp3d/>
        </c:spPr>
      </c:pivotFmt>
      <c:pivotFmt>
        <c:idx val="56"/>
        <c:spPr>
          <a:solidFill>
            <a:schemeClr val="accent1"/>
          </a:solidFill>
          <a:ln>
            <a:noFill/>
          </a:ln>
          <a:effectLst>
            <a:outerShdw blurRad="254000" sx="102000" sy="102000" algn="ctr" rotWithShape="0">
              <a:prstClr val="black">
                <a:alpha val="20000"/>
              </a:prstClr>
            </a:outerShdw>
          </a:effectLst>
          <a:sp3d/>
        </c:spPr>
      </c:pivotFmt>
      <c:pivotFmt>
        <c:idx val="57"/>
        <c:spPr>
          <a:solidFill>
            <a:schemeClr val="accent1"/>
          </a:solidFill>
          <a:ln>
            <a:noFill/>
          </a:ln>
          <a:effectLst>
            <a:outerShdw blurRad="254000" sx="102000" sy="102000" algn="ctr" rotWithShape="0">
              <a:prstClr val="black">
                <a:alpha val="20000"/>
              </a:prstClr>
            </a:outerShdw>
          </a:effectLst>
          <a:sp3d/>
        </c:spPr>
      </c:pivotFmt>
      <c:pivotFmt>
        <c:idx val="58"/>
        <c:spPr>
          <a:solidFill>
            <a:schemeClr val="accent1"/>
          </a:solidFill>
          <a:ln>
            <a:noFill/>
          </a:ln>
          <a:effectLst>
            <a:outerShdw blurRad="254000" sx="102000" sy="102000" algn="ctr" rotWithShape="0">
              <a:prstClr val="black">
                <a:alpha val="20000"/>
              </a:prstClr>
            </a:outerShdw>
          </a:effectLst>
          <a:sp3d/>
        </c:spPr>
      </c:pivotFmt>
      <c:pivotFmt>
        <c:idx val="59"/>
        <c:spPr>
          <a:solidFill>
            <a:schemeClr val="accent1"/>
          </a:solidFill>
          <a:ln>
            <a:noFill/>
          </a:ln>
          <a:effectLst>
            <a:outerShdw blurRad="254000" sx="102000" sy="102000" algn="ctr" rotWithShape="0">
              <a:prstClr val="black">
                <a:alpha val="20000"/>
              </a:prstClr>
            </a:outerShdw>
          </a:effectLst>
          <a:sp3d/>
        </c:spPr>
      </c:pivotFmt>
      <c:pivotFmt>
        <c:idx val="60"/>
        <c:spPr>
          <a:solidFill>
            <a:schemeClr val="accent1"/>
          </a:solidFill>
          <a:ln>
            <a:noFill/>
          </a:ln>
          <a:effectLst>
            <a:outerShdw blurRad="254000" sx="102000" sy="102000" algn="ctr" rotWithShape="0">
              <a:prstClr val="black">
                <a:alpha val="20000"/>
              </a:prstClr>
            </a:outerShdw>
          </a:effectLst>
          <a:sp3d/>
        </c:spPr>
      </c:pivotFmt>
      <c:pivotFmt>
        <c:idx val="61"/>
        <c:spPr>
          <a:solidFill>
            <a:schemeClr val="accent1"/>
          </a:solidFill>
          <a:ln>
            <a:noFill/>
          </a:ln>
          <a:effectLst>
            <a:outerShdw blurRad="254000" sx="102000" sy="102000" algn="ctr" rotWithShape="0">
              <a:prstClr val="black">
                <a:alpha val="20000"/>
              </a:prstClr>
            </a:outerShdw>
          </a:effectLst>
          <a:sp3d/>
        </c:spPr>
      </c:pivotFmt>
      <c:pivotFmt>
        <c:idx val="62"/>
        <c:spPr>
          <a:solidFill>
            <a:schemeClr val="accent1"/>
          </a:solidFill>
          <a:ln>
            <a:noFill/>
          </a:ln>
          <a:effectLst>
            <a:outerShdw blurRad="254000" sx="102000" sy="102000" algn="ctr" rotWithShape="0">
              <a:prstClr val="black">
                <a:alpha val="20000"/>
              </a:prstClr>
            </a:outerShdw>
          </a:effectLst>
          <a:sp3d/>
        </c:spPr>
      </c:pivotFmt>
      <c:pivotFmt>
        <c:idx val="63"/>
        <c:spPr>
          <a:solidFill>
            <a:schemeClr val="accent1"/>
          </a:solidFill>
          <a:ln>
            <a:noFill/>
          </a:ln>
          <a:effectLst>
            <a:outerShdw blurRad="254000" sx="102000" sy="102000" algn="ctr" rotWithShape="0">
              <a:prstClr val="black">
                <a:alpha val="20000"/>
              </a:prstClr>
            </a:outerShdw>
          </a:effectLst>
          <a:sp3d/>
        </c:spPr>
      </c:pivotFmt>
      <c:pivotFmt>
        <c:idx val="64"/>
        <c:spPr>
          <a:solidFill>
            <a:schemeClr val="accent1"/>
          </a:solidFill>
          <a:ln>
            <a:noFill/>
          </a:ln>
          <a:effectLst>
            <a:outerShdw blurRad="254000" sx="102000" sy="102000" algn="ctr" rotWithShape="0">
              <a:prstClr val="black">
                <a:alpha val="20000"/>
              </a:prstClr>
            </a:outerShdw>
          </a:effectLst>
          <a:sp3d/>
        </c:spPr>
      </c:pivotFmt>
      <c:pivotFmt>
        <c:idx val="65"/>
        <c:spPr>
          <a:solidFill>
            <a:schemeClr val="accent1"/>
          </a:solidFill>
          <a:ln>
            <a:noFill/>
          </a:ln>
          <a:effectLst>
            <a:outerShdw blurRad="254000" sx="102000" sy="102000" algn="ctr" rotWithShape="0">
              <a:prstClr val="black">
                <a:alpha val="20000"/>
              </a:prstClr>
            </a:outerShdw>
          </a:effectLst>
          <a:sp3d/>
        </c:spPr>
      </c:pivotFmt>
      <c:pivotFmt>
        <c:idx val="66"/>
        <c:spPr>
          <a:solidFill>
            <a:schemeClr val="accent1"/>
          </a:solidFill>
          <a:ln>
            <a:noFill/>
          </a:ln>
          <a:effectLst>
            <a:outerShdw blurRad="254000" sx="102000" sy="102000" algn="ctr" rotWithShape="0">
              <a:prstClr val="black">
                <a:alpha val="20000"/>
              </a:prstClr>
            </a:outerShdw>
          </a:effectLst>
          <a:sp3d/>
        </c:spPr>
      </c:pivotFmt>
      <c:pivotFmt>
        <c:idx val="67"/>
        <c:spPr>
          <a:solidFill>
            <a:schemeClr val="accent1"/>
          </a:solidFill>
          <a:ln>
            <a:noFill/>
          </a:ln>
          <a:effectLst>
            <a:outerShdw blurRad="254000" sx="102000" sy="102000" algn="ctr" rotWithShape="0">
              <a:prstClr val="black">
                <a:alpha val="20000"/>
              </a:prstClr>
            </a:outerShdw>
          </a:effectLst>
          <a:sp3d/>
        </c:spPr>
      </c:pivotFmt>
      <c:pivotFmt>
        <c:idx val="68"/>
        <c:spPr>
          <a:solidFill>
            <a:schemeClr val="accent1"/>
          </a:solidFill>
          <a:ln>
            <a:noFill/>
          </a:ln>
          <a:effectLst>
            <a:outerShdw blurRad="254000" sx="102000" sy="102000" algn="ctr" rotWithShape="0">
              <a:prstClr val="black">
                <a:alpha val="20000"/>
              </a:prstClr>
            </a:outerShdw>
          </a:effectLst>
          <a:sp3d/>
        </c:spPr>
      </c:pivotFmt>
      <c:pivotFmt>
        <c:idx val="69"/>
        <c:spPr>
          <a:solidFill>
            <a:schemeClr val="accent1"/>
          </a:solidFill>
          <a:ln>
            <a:noFill/>
          </a:ln>
          <a:effectLst>
            <a:outerShdw blurRad="254000" sx="102000" sy="102000" algn="ctr" rotWithShape="0">
              <a:prstClr val="black">
                <a:alpha val="20000"/>
              </a:prstClr>
            </a:outerShdw>
          </a:effectLst>
          <a:sp3d/>
        </c:spPr>
      </c:pivotFmt>
      <c:pivotFmt>
        <c:idx val="70"/>
        <c:spPr>
          <a:solidFill>
            <a:schemeClr val="accent1"/>
          </a:solidFill>
          <a:ln>
            <a:noFill/>
          </a:ln>
          <a:effectLst>
            <a:outerShdw blurRad="254000" sx="102000" sy="102000" algn="ctr" rotWithShape="0">
              <a:prstClr val="black">
                <a:alpha val="20000"/>
              </a:prstClr>
            </a:outerShdw>
          </a:effectLst>
          <a:sp3d/>
        </c:spPr>
      </c:pivotFmt>
      <c:pivotFmt>
        <c:idx val="71"/>
        <c:spPr>
          <a:solidFill>
            <a:schemeClr val="accent1"/>
          </a:solidFill>
          <a:ln>
            <a:noFill/>
          </a:ln>
          <a:effectLst>
            <a:outerShdw blurRad="254000" sx="102000" sy="102000" algn="ctr" rotWithShape="0">
              <a:prstClr val="black">
                <a:alpha val="20000"/>
              </a:prstClr>
            </a:outerShdw>
          </a:effectLst>
          <a:sp3d/>
        </c:spPr>
      </c:pivotFmt>
      <c:pivotFmt>
        <c:idx val="72"/>
        <c:spPr>
          <a:solidFill>
            <a:schemeClr val="accent1"/>
          </a:solidFill>
          <a:ln>
            <a:noFill/>
          </a:ln>
          <a:effectLst>
            <a:outerShdw blurRad="254000" sx="102000" sy="102000" algn="ctr" rotWithShape="0">
              <a:prstClr val="black">
                <a:alpha val="20000"/>
              </a:prstClr>
            </a:outerShdw>
          </a:effectLst>
          <a:sp3d/>
        </c:spPr>
      </c:pivotFmt>
      <c:pivotFmt>
        <c:idx val="73"/>
        <c:spPr>
          <a:solidFill>
            <a:schemeClr val="accent1"/>
          </a:solidFill>
          <a:ln>
            <a:noFill/>
          </a:ln>
          <a:effectLst>
            <a:outerShdw blurRad="254000" sx="102000" sy="102000" algn="ctr" rotWithShape="0">
              <a:prstClr val="black">
                <a:alpha val="20000"/>
              </a:prstClr>
            </a:outerShdw>
          </a:effectLst>
          <a:sp3d/>
        </c:spPr>
      </c:pivotFmt>
      <c:pivotFmt>
        <c:idx val="74"/>
        <c:spPr>
          <a:solidFill>
            <a:schemeClr val="accent1"/>
          </a:solidFill>
          <a:ln>
            <a:noFill/>
          </a:ln>
          <a:effectLst>
            <a:outerShdw blurRad="254000" sx="102000" sy="102000" algn="ctr" rotWithShape="0">
              <a:prstClr val="black">
                <a:alpha val="20000"/>
              </a:prstClr>
            </a:outerShdw>
          </a:effectLst>
          <a:sp3d/>
        </c:spPr>
      </c:pivotFmt>
      <c:pivotFmt>
        <c:idx val="75"/>
        <c:spPr>
          <a:solidFill>
            <a:schemeClr val="accent1"/>
          </a:solidFill>
          <a:ln>
            <a:noFill/>
          </a:ln>
          <a:effectLst>
            <a:outerShdw blurRad="254000" sx="102000" sy="102000" algn="ctr" rotWithShape="0">
              <a:prstClr val="black">
                <a:alpha val="20000"/>
              </a:prstClr>
            </a:outerShdw>
          </a:effectLst>
          <a:sp3d/>
        </c:spPr>
      </c:pivotFmt>
      <c:pivotFmt>
        <c:idx val="76"/>
        <c:spPr>
          <a:solidFill>
            <a:schemeClr val="accent1"/>
          </a:solidFill>
          <a:ln>
            <a:noFill/>
          </a:ln>
          <a:effectLst>
            <a:outerShdw blurRad="254000" sx="102000" sy="102000" algn="ctr" rotWithShape="0">
              <a:prstClr val="black">
                <a:alpha val="20000"/>
              </a:prstClr>
            </a:outerShdw>
          </a:effectLst>
          <a:sp3d/>
        </c:spPr>
      </c:pivotFmt>
      <c:pivotFmt>
        <c:idx val="77"/>
        <c:spPr>
          <a:solidFill>
            <a:schemeClr val="accent1"/>
          </a:solidFill>
          <a:ln>
            <a:noFill/>
          </a:ln>
          <a:effectLst>
            <a:outerShdw blurRad="254000" sx="102000" sy="102000" algn="ctr" rotWithShape="0">
              <a:prstClr val="black">
                <a:alpha val="20000"/>
              </a:prstClr>
            </a:outerShdw>
          </a:effectLst>
          <a:sp3d/>
        </c:spPr>
      </c:pivotFmt>
      <c:pivotFmt>
        <c:idx val="78"/>
        <c:spPr>
          <a:solidFill>
            <a:schemeClr val="accent1"/>
          </a:solidFill>
          <a:ln>
            <a:noFill/>
          </a:ln>
          <a:effectLst>
            <a:outerShdw blurRad="254000" sx="102000" sy="102000" algn="ctr" rotWithShape="0">
              <a:prstClr val="black">
                <a:alpha val="20000"/>
              </a:prstClr>
            </a:outerShdw>
          </a:effectLst>
          <a:sp3d/>
        </c:spPr>
      </c:pivotFmt>
      <c:pivotFmt>
        <c:idx val="79"/>
        <c:spPr>
          <a:solidFill>
            <a:schemeClr val="accent1"/>
          </a:solidFill>
          <a:ln>
            <a:noFill/>
          </a:ln>
          <a:effectLst>
            <a:outerShdw blurRad="254000" sx="102000" sy="102000" algn="ctr" rotWithShape="0">
              <a:prstClr val="black">
                <a:alpha val="20000"/>
              </a:prstClr>
            </a:outerShdw>
          </a:effectLst>
          <a:sp3d/>
        </c:spPr>
      </c:pivotFmt>
      <c:pivotFmt>
        <c:idx val="80"/>
        <c:spPr>
          <a:solidFill>
            <a:schemeClr val="accent1"/>
          </a:solidFill>
          <a:ln>
            <a:noFill/>
          </a:ln>
          <a:effectLst>
            <a:outerShdw blurRad="254000" sx="102000" sy="102000" algn="ctr" rotWithShape="0">
              <a:prstClr val="black">
                <a:alpha val="20000"/>
              </a:prstClr>
            </a:outerShdw>
          </a:effectLst>
          <a:sp3d/>
        </c:spPr>
      </c:pivotFmt>
      <c:pivotFmt>
        <c:idx val="81"/>
        <c:spPr>
          <a:solidFill>
            <a:schemeClr val="accent1"/>
          </a:solidFill>
          <a:ln>
            <a:noFill/>
          </a:ln>
          <a:effectLst>
            <a:outerShdw blurRad="254000" sx="102000" sy="102000" algn="ctr" rotWithShape="0">
              <a:prstClr val="black">
                <a:alpha val="20000"/>
              </a:prstClr>
            </a:outerShdw>
          </a:effectLst>
          <a:sp3d/>
        </c:spPr>
      </c:pivotFmt>
      <c:pivotFmt>
        <c:idx val="82"/>
        <c:spPr>
          <a:solidFill>
            <a:schemeClr val="accent1"/>
          </a:solidFill>
          <a:ln>
            <a:noFill/>
          </a:ln>
          <a:effectLst>
            <a:outerShdw blurRad="254000" sx="102000" sy="102000" algn="ctr" rotWithShape="0">
              <a:prstClr val="black">
                <a:alpha val="20000"/>
              </a:prstClr>
            </a:outerShdw>
          </a:effectLst>
          <a:sp3d/>
        </c:spPr>
      </c:pivotFmt>
      <c:pivotFmt>
        <c:idx val="83"/>
        <c:spPr>
          <a:solidFill>
            <a:schemeClr val="accent1"/>
          </a:solidFill>
          <a:ln>
            <a:noFill/>
          </a:ln>
          <a:effectLst>
            <a:outerShdw blurRad="254000" sx="102000" sy="102000" algn="ctr" rotWithShape="0">
              <a:prstClr val="black">
                <a:alpha val="20000"/>
              </a:prstClr>
            </a:outerShdw>
          </a:effectLst>
          <a:sp3d/>
        </c:spPr>
      </c:pivotFmt>
      <c:pivotFmt>
        <c:idx val="84"/>
        <c:spPr>
          <a:solidFill>
            <a:schemeClr val="accent1"/>
          </a:solidFill>
          <a:ln>
            <a:noFill/>
          </a:ln>
          <a:effectLst>
            <a:outerShdw blurRad="254000" sx="102000" sy="102000" algn="ctr" rotWithShape="0">
              <a:prstClr val="black">
                <a:alpha val="20000"/>
              </a:prstClr>
            </a:outerShdw>
          </a:effectLst>
          <a:sp3d/>
        </c:spPr>
      </c:pivotFmt>
      <c:pivotFmt>
        <c:idx val="85"/>
        <c:spPr>
          <a:solidFill>
            <a:schemeClr val="accent1"/>
          </a:solidFill>
          <a:ln>
            <a:noFill/>
          </a:ln>
          <a:effectLst>
            <a:outerShdw blurRad="254000" sx="102000" sy="102000" algn="ctr" rotWithShape="0">
              <a:prstClr val="black">
                <a:alpha val="20000"/>
              </a:prstClr>
            </a:outerShdw>
          </a:effectLst>
          <a:sp3d/>
        </c:spPr>
      </c:pivotFmt>
      <c:pivotFmt>
        <c:idx val="86"/>
        <c:spPr>
          <a:solidFill>
            <a:schemeClr val="accent1"/>
          </a:solidFill>
          <a:ln>
            <a:noFill/>
          </a:ln>
          <a:effectLst>
            <a:outerShdw blurRad="254000" sx="102000" sy="102000" algn="ctr" rotWithShape="0">
              <a:prstClr val="black">
                <a:alpha val="20000"/>
              </a:prstClr>
            </a:outerShdw>
          </a:effectLst>
          <a:sp3d/>
        </c:spPr>
      </c:pivotFmt>
      <c:pivotFmt>
        <c:idx val="87"/>
        <c:spPr>
          <a:solidFill>
            <a:schemeClr val="accent1"/>
          </a:solidFill>
          <a:ln>
            <a:noFill/>
          </a:ln>
          <a:effectLst>
            <a:outerShdw blurRad="254000" sx="102000" sy="102000" algn="ctr" rotWithShape="0">
              <a:prstClr val="black">
                <a:alpha val="20000"/>
              </a:prstClr>
            </a:outerShdw>
          </a:effectLst>
          <a:sp3d/>
        </c:spPr>
      </c:pivotFmt>
      <c:pivotFmt>
        <c:idx val="88"/>
        <c:spPr>
          <a:solidFill>
            <a:schemeClr val="accent1"/>
          </a:solidFill>
          <a:ln>
            <a:noFill/>
          </a:ln>
          <a:effectLst>
            <a:outerShdw blurRad="254000" sx="102000" sy="102000" algn="ctr" rotWithShape="0">
              <a:prstClr val="black">
                <a:alpha val="20000"/>
              </a:prstClr>
            </a:outerShdw>
          </a:effectLst>
          <a:sp3d/>
        </c:spPr>
      </c:pivotFmt>
      <c:pivotFmt>
        <c:idx val="89"/>
        <c:spPr>
          <a:solidFill>
            <a:schemeClr val="accent1"/>
          </a:solidFill>
          <a:ln>
            <a:noFill/>
          </a:ln>
          <a:effectLst>
            <a:outerShdw blurRad="254000" sx="102000" sy="102000" algn="ctr" rotWithShape="0">
              <a:prstClr val="black">
                <a:alpha val="20000"/>
              </a:prstClr>
            </a:outerShdw>
          </a:effectLst>
          <a:sp3d/>
        </c:spPr>
      </c:pivotFmt>
      <c:pivotFmt>
        <c:idx val="90"/>
        <c:spPr>
          <a:solidFill>
            <a:schemeClr val="accent1"/>
          </a:solidFill>
          <a:ln>
            <a:noFill/>
          </a:ln>
          <a:effectLst>
            <a:outerShdw blurRad="254000" sx="102000" sy="102000" algn="ctr" rotWithShape="0">
              <a:prstClr val="black">
                <a:alpha val="20000"/>
              </a:prstClr>
            </a:outerShdw>
          </a:effectLst>
          <a:sp3d/>
        </c:spPr>
      </c:pivotFmt>
      <c:pivotFmt>
        <c:idx val="91"/>
        <c:spPr>
          <a:solidFill>
            <a:schemeClr val="accent1"/>
          </a:solidFill>
          <a:ln>
            <a:noFill/>
          </a:ln>
          <a:effectLst>
            <a:outerShdw blurRad="254000" sx="102000" sy="102000" algn="ctr" rotWithShape="0">
              <a:prstClr val="black">
                <a:alpha val="20000"/>
              </a:prstClr>
            </a:outerShdw>
          </a:effectLst>
          <a:sp3d/>
        </c:spPr>
      </c:pivotFmt>
      <c:pivotFmt>
        <c:idx val="92"/>
        <c:spPr>
          <a:solidFill>
            <a:schemeClr val="accent1"/>
          </a:solidFill>
          <a:ln>
            <a:noFill/>
          </a:ln>
          <a:effectLst>
            <a:outerShdw blurRad="254000" sx="102000" sy="102000" algn="ctr" rotWithShape="0">
              <a:prstClr val="black">
                <a:alpha val="20000"/>
              </a:prstClr>
            </a:outerShdw>
          </a:effectLst>
          <a:sp3d/>
        </c:spPr>
      </c:pivotFmt>
      <c:pivotFmt>
        <c:idx val="93"/>
        <c:spPr>
          <a:solidFill>
            <a:schemeClr val="accent1"/>
          </a:solidFill>
          <a:ln>
            <a:noFill/>
          </a:ln>
          <a:effectLst>
            <a:outerShdw blurRad="254000" sx="102000" sy="102000" algn="ctr" rotWithShape="0">
              <a:prstClr val="black">
                <a:alpha val="20000"/>
              </a:prstClr>
            </a:outerShdw>
          </a:effectLst>
          <a:sp3d/>
        </c:spPr>
      </c:pivotFmt>
      <c:pivotFmt>
        <c:idx val="94"/>
        <c:spPr>
          <a:solidFill>
            <a:schemeClr val="accent1"/>
          </a:solidFill>
          <a:ln>
            <a:noFill/>
          </a:ln>
          <a:effectLst>
            <a:outerShdw blurRad="254000" sx="102000" sy="102000" algn="ctr" rotWithShape="0">
              <a:prstClr val="black">
                <a:alpha val="20000"/>
              </a:prstClr>
            </a:outerShdw>
          </a:effectLst>
          <a:sp3d/>
        </c:spPr>
      </c:pivotFmt>
      <c:pivotFmt>
        <c:idx val="95"/>
        <c:spPr>
          <a:solidFill>
            <a:schemeClr val="accent1"/>
          </a:solidFill>
          <a:ln>
            <a:noFill/>
          </a:ln>
          <a:effectLst>
            <a:outerShdw blurRad="254000" sx="102000" sy="102000" algn="ctr" rotWithShape="0">
              <a:prstClr val="black">
                <a:alpha val="20000"/>
              </a:prstClr>
            </a:outerShdw>
          </a:effectLst>
          <a:sp3d/>
        </c:spPr>
      </c:pivotFmt>
      <c:pivotFmt>
        <c:idx val="96"/>
        <c:spPr>
          <a:solidFill>
            <a:schemeClr val="accent1"/>
          </a:solidFill>
          <a:ln>
            <a:noFill/>
          </a:ln>
          <a:effectLst>
            <a:outerShdw blurRad="254000" sx="102000" sy="102000" algn="ctr" rotWithShape="0">
              <a:prstClr val="black">
                <a:alpha val="20000"/>
              </a:prstClr>
            </a:outerShdw>
          </a:effectLst>
          <a:sp3d/>
        </c:spPr>
      </c:pivotFmt>
      <c:pivotFmt>
        <c:idx val="97"/>
        <c:spPr>
          <a:solidFill>
            <a:schemeClr val="accent1"/>
          </a:solidFill>
          <a:ln>
            <a:noFill/>
          </a:ln>
          <a:effectLst>
            <a:outerShdw blurRad="254000" sx="102000" sy="102000" algn="ctr" rotWithShape="0">
              <a:prstClr val="black">
                <a:alpha val="20000"/>
              </a:prstClr>
            </a:outerShdw>
          </a:effectLst>
          <a:sp3d/>
        </c:spPr>
      </c:pivotFmt>
      <c:pivotFmt>
        <c:idx val="98"/>
        <c:spPr>
          <a:solidFill>
            <a:schemeClr val="accent1"/>
          </a:solidFill>
          <a:ln>
            <a:noFill/>
          </a:ln>
          <a:effectLst>
            <a:outerShdw blurRad="254000" sx="102000" sy="102000" algn="ctr" rotWithShape="0">
              <a:prstClr val="black">
                <a:alpha val="20000"/>
              </a:prstClr>
            </a:outerShdw>
          </a:effectLst>
          <a:sp3d/>
        </c:spPr>
      </c:pivotFmt>
      <c:pivotFmt>
        <c:idx val="99"/>
        <c:spPr>
          <a:solidFill>
            <a:schemeClr val="accent1"/>
          </a:solidFill>
          <a:ln>
            <a:noFill/>
          </a:ln>
          <a:effectLst>
            <a:outerShdw blurRad="254000" sx="102000" sy="102000" algn="ctr" rotWithShape="0">
              <a:prstClr val="black">
                <a:alpha val="20000"/>
              </a:prstClr>
            </a:outerShdw>
          </a:effectLst>
          <a:sp3d/>
        </c:spPr>
      </c:pivotFmt>
      <c:pivotFmt>
        <c:idx val="100"/>
        <c:spPr>
          <a:solidFill>
            <a:schemeClr val="accent1"/>
          </a:solidFill>
          <a:ln>
            <a:noFill/>
          </a:ln>
          <a:effectLst>
            <a:outerShdw blurRad="254000" sx="102000" sy="102000" algn="ctr" rotWithShape="0">
              <a:prstClr val="black">
                <a:alpha val="20000"/>
              </a:prstClr>
            </a:outerShdw>
          </a:effectLst>
          <a:sp3d/>
        </c:spPr>
      </c:pivotFmt>
      <c:pivotFmt>
        <c:idx val="101"/>
        <c:spPr>
          <a:solidFill>
            <a:schemeClr val="accent1"/>
          </a:solidFill>
          <a:ln>
            <a:noFill/>
          </a:ln>
          <a:effectLst>
            <a:outerShdw blurRad="254000" sx="102000" sy="102000" algn="ctr" rotWithShape="0">
              <a:prstClr val="black">
                <a:alpha val="20000"/>
              </a:prstClr>
            </a:outerShdw>
          </a:effectLst>
          <a:sp3d/>
        </c:spPr>
      </c:pivotFmt>
      <c:pivotFmt>
        <c:idx val="102"/>
        <c:spPr>
          <a:solidFill>
            <a:schemeClr val="accent1"/>
          </a:solidFill>
          <a:ln>
            <a:noFill/>
          </a:ln>
          <a:effectLst>
            <a:outerShdw blurRad="254000" sx="102000" sy="102000" algn="ctr" rotWithShape="0">
              <a:prstClr val="black">
                <a:alpha val="20000"/>
              </a:prstClr>
            </a:outerShdw>
          </a:effectLst>
          <a:sp3d/>
        </c:spPr>
      </c:pivotFmt>
      <c:pivotFmt>
        <c:idx val="103"/>
        <c:spPr>
          <a:solidFill>
            <a:schemeClr val="accent1"/>
          </a:solidFill>
          <a:ln>
            <a:noFill/>
          </a:ln>
          <a:effectLst>
            <a:outerShdw blurRad="254000" sx="102000" sy="102000" algn="ctr" rotWithShape="0">
              <a:prstClr val="black">
                <a:alpha val="20000"/>
              </a:prstClr>
            </a:outerShdw>
          </a:effectLst>
          <a:sp3d/>
        </c:spPr>
      </c:pivotFmt>
      <c:pivotFmt>
        <c:idx val="104"/>
        <c:spPr>
          <a:solidFill>
            <a:schemeClr val="accent1"/>
          </a:solidFill>
          <a:ln>
            <a:noFill/>
          </a:ln>
          <a:effectLst>
            <a:outerShdw blurRad="254000" sx="102000" sy="102000" algn="ctr" rotWithShape="0">
              <a:prstClr val="black">
                <a:alpha val="20000"/>
              </a:prstClr>
            </a:outerShdw>
          </a:effectLst>
          <a:sp3d/>
        </c:spPr>
      </c:pivotFmt>
      <c:pivotFmt>
        <c:idx val="105"/>
        <c:spPr>
          <a:solidFill>
            <a:schemeClr val="accent1"/>
          </a:solidFill>
          <a:ln>
            <a:noFill/>
          </a:ln>
          <a:effectLst>
            <a:outerShdw blurRad="254000" sx="102000" sy="102000" algn="ctr" rotWithShape="0">
              <a:prstClr val="black">
                <a:alpha val="20000"/>
              </a:prstClr>
            </a:outerShdw>
          </a:effectLst>
          <a:sp3d/>
        </c:spPr>
      </c:pivotFmt>
      <c:pivotFmt>
        <c:idx val="106"/>
        <c:spPr>
          <a:solidFill>
            <a:schemeClr val="accent1"/>
          </a:solidFill>
          <a:ln>
            <a:noFill/>
          </a:ln>
          <a:effectLst>
            <a:outerShdw blurRad="254000" sx="102000" sy="102000" algn="ctr" rotWithShape="0">
              <a:prstClr val="black">
                <a:alpha val="20000"/>
              </a:prstClr>
            </a:outerShdw>
          </a:effectLst>
          <a:sp3d/>
        </c:spPr>
      </c:pivotFmt>
      <c:pivotFmt>
        <c:idx val="107"/>
        <c:spPr>
          <a:solidFill>
            <a:schemeClr val="accent1"/>
          </a:solidFill>
          <a:ln>
            <a:noFill/>
          </a:ln>
          <a:effectLst>
            <a:outerShdw blurRad="254000" sx="102000" sy="102000" algn="ctr" rotWithShape="0">
              <a:prstClr val="black">
                <a:alpha val="20000"/>
              </a:prstClr>
            </a:outerShdw>
          </a:effectLst>
          <a:sp3d/>
        </c:spPr>
      </c:pivotFmt>
      <c:pivotFmt>
        <c:idx val="108"/>
        <c:spPr>
          <a:solidFill>
            <a:schemeClr val="accent1"/>
          </a:solidFill>
          <a:ln>
            <a:noFill/>
          </a:ln>
          <a:effectLst>
            <a:outerShdw blurRad="254000" sx="102000" sy="102000" algn="ctr" rotWithShape="0">
              <a:prstClr val="black">
                <a:alpha val="20000"/>
              </a:prstClr>
            </a:outerShdw>
          </a:effectLst>
          <a:sp3d/>
        </c:spPr>
      </c:pivotFmt>
      <c:pivotFmt>
        <c:idx val="109"/>
        <c:spPr>
          <a:solidFill>
            <a:schemeClr val="accent1"/>
          </a:solidFill>
          <a:ln>
            <a:noFill/>
          </a:ln>
          <a:effectLst>
            <a:outerShdw blurRad="254000" sx="102000" sy="102000" algn="ctr" rotWithShape="0">
              <a:prstClr val="black">
                <a:alpha val="20000"/>
              </a:prstClr>
            </a:outerShdw>
          </a:effectLst>
          <a:sp3d/>
        </c:spPr>
      </c:pivotFmt>
      <c:pivotFmt>
        <c:idx val="110"/>
        <c:spPr>
          <a:solidFill>
            <a:schemeClr val="accent1"/>
          </a:solidFill>
          <a:ln>
            <a:noFill/>
          </a:ln>
          <a:effectLst>
            <a:outerShdw blurRad="254000" sx="102000" sy="102000" algn="ctr" rotWithShape="0">
              <a:prstClr val="black">
                <a:alpha val="20000"/>
              </a:prstClr>
            </a:outerShdw>
          </a:effectLst>
          <a:sp3d/>
        </c:spPr>
      </c:pivotFmt>
      <c:pivotFmt>
        <c:idx val="111"/>
        <c:spPr>
          <a:solidFill>
            <a:schemeClr val="accent1"/>
          </a:solidFill>
          <a:ln>
            <a:noFill/>
          </a:ln>
          <a:effectLst>
            <a:outerShdw blurRad="254000" sx="102000" sy="102000" algn="ctr" rotWithShape="0">
              <a:prstClr val="black">
                <a:alpha val="20000"/>
              </a:prstClr>
            </a:outerShdw>
          </a:effectLst>
          <a:sp3d/>
        </c:spPr>
      </c:pivotFmt>
      <c:pivotFmt>
        <c:idx val="112"/>
        <c:spPr>
          <a:solidFill>
            <a:schemeClr val="accent1"/>
          </a:solidFill>
          <a:ln>
            <a:noFill/>
          </a:ln>
          <a:effectLst>
            <a:outerShdw blurRad="254000" sx="102000" sy="102000" algn="ctr" rotWithShape="0">
              <a:prstClr val="black">
                <a:alpha val="20000"/>
              </a:prstClr>
            </a:outerShdw>
          </a:effectLst>
          <a:sp3d/>
        </c:spPr>
      </c:pivotFmt>
      <c:pivotFmt>
        <c:idx val="113"/>
        <c:spPr>
          <a:solidFill>
            <a:schemeClr val="accent1"/>
          </a:solidFill>
          <a:ln>
            <a:noFill/>
          </a:ln>
          <a:effectLst>
            <a:outerShdw blurRad="254000" sx="102000" sy="102000" algn="ctr" rotWithShape="0">
              <a:prstClr val="black">
                <a:alpha val="20000"/>
              </a:prstClr>
            </a:outerShdw>
          </a:effectLst>
          <a:sp3d/>
        </c:spPr>
      </c:pivotFmt>
      <c:pivotFmt>
        <c:idx val="114"/>
        <c:spPr>
          <a:solidFill>
            <a:schemeClr val="accent1"/>
          </a:solidFill>
          <a:ln>
            <a:noFill/>
          </a:ln>
          <a:effectLst>
            <a:outerShdw blurRad="254000" sx="102000" sy="102000" algn="ctr" rotWithShape="0">
              <a:prstClr val="black">
                <a:alpha val="20000"/>
              </a:prstClr>
            </a:outerShdw>
          </a:effectLst>
          <a:sp3d/>
        </c:spPr>
      </c:pivotFmt>
      <c:pivotFmt>
        <c:idx val="115"/>
        <c:spPr>
          <a:solidFill>
            <a:schemeClr val="accent1"/>
          </a:solidFill>
          <a:ln>
            <a:noFill/>
          </a:ln>
          <a:effectLst>
            <a:outerShdw blurRad="254000" sx="102000" sy="102000" algn="ctr" rotWithShape="0">
              <a:prstClr val="black">
                <a:alpha val="20000"/>
              </a:prstClr>
            </a:outerShdw>
          </a:effectLst>
          <a:sp3d/>
        </c:spPr>
      </c:pivotFmt>
      <c:pivotFmt>
        <c:idx val="116"/>
        <c:spPr>
          <a:solidFill>
            <a:schemeClr val="accent1"/>
          </a:solidFill>
          <a:ln>
            <a:noFill/>
          </a:ln>
          <a:effectLst>
            <a:outerShdw blurRad="254000" sx="102000" sy="102000" algn="ctr" rotWithShape="0">
              <a:prstClr val="black">
                <a:alpha val="20000"/>
              </a:prstClr>
            </a:outerShdw>
          </a:effectLst>
          <a:sp3d/>
        </c:spPr>
      </c:pivotFmt>
      <c:pivotFmt>
        <c:idx val="117"/>
        <c:spPr>
          <a:solidFill>
            <a:schemeClr val="accent1"/>
          </a:solidFill>
          <a:ln>
            <a:noFill/>
          </a:ln>
          <a:effectLst>
            <a:outerShdw blurRad="254000" sx="102000" sy="102000" algn="ctr" rotWithShape="0">
              <a:prstClr val="black">
                <a:alpha val="20000"/>
              </a:prstClr>
            </a:outerShdw>
          </a:effectLst>
          <a:sp3d/>
        </c:spPr>
      </c:pivotFmt>
      <c:pivotFmt>
        <c:idx val="118"/>
        <c:spPr>
          <a:solidFill>
            <a:schemeClr val="accent1"/>
          </a:solidFill>
          <a:ln>
            <a:noFill/>
          </a:ln>
          <a:effectLst>
            <a:outerShdw blurRad="254000" sx="102000" sy="102000" algn="ctr" rotWithShape="0">
              <a:prstClr val="black">
                <a:alpha val="20000"/>
              </a:prstClr>
            </a:outerShdw>
          </a:effectLst>
          <a:sp3d/>
        </c:spPr>
      </c:pivotFmt>
      <c:pivotFmt>
        <c:idx val="119"/>
        <c:spPr>
          <a:solidFill>
            <a:schemeClr val="accent1"/>
          </a:solidFill>
          <a:ln>
            <a:noFill/>
          </a:ln>
          <a:effectLst>
            <a:outerShdw blurRad="254000" sx="102000" sy="102000" algn="ctr" rotWithShape="0">
              <a:prstClr val="black">
                <a:alpha val="20000"/>
              </a:prstClr>
            </a:outerShdw>
          </a:effectLst>
          <a:sp3d/>
        </c:spPr>
      </c:pivotFmt>
      <c:pivotFmt>
        <c:idx val="120"/>
        <c:spPr>
          <a:solidFill>
            <a:schemeClr val="accent1"/>
          </a:solidFill>
          <a:ln>
            <a:noFill/>
          </a:ln>
          <a:effectLst>
            <a:outerShdw blurRad="254000" sx="102000" sy="102000" algn="ctr" rotWithShape="0">
              <a:prstClr val="black">
                <a:alpha val="20000"/>
              </a:prstClr>
            </a:outerShdw>
          </a:effectLst>
          <a:sp3d/>
        </c:spPr>
      </c:pivotFmt>
      <c:pivotFmt>
        <c:idx val="121"/>
        <c:spPr>
          <a:solidFill>
            <a:schemeClr val="accent1"/>
          </a:solidFill>
          <a:ln>
            <a:noFill/>
          </a:ln>
          <a:effectLst>
            <a:outerShdw blurRad="254000" sx="102000" sy="102000" algn="ctr" rotWithShape="0">
              <a:prstClr val="black">
                <a:alpha val="20000"/>
              </a:prstClr>
            </a:outerShdw>
          </a:effectLst>
          <a:sp3d/>
        </c:spPr>
      </c:pivotFmt>
      <c:pivotFmt>
        <c:idx val="122"/>
        <c:spPr>
          <a:solidFill>
            <a:schemeClr val="accent1"/>
          </a:solidFill>
          <a:ln>
            <a:noFill/>
          </a:ln>
          <a:effectLst>
            <a:outerShdw blurRad="254000" sx="102000" sy="102000" algn="ctr" rotWithShape="0">
              <a:prstClr val="black">
                <a:alpha val="20000"/>
              </a:prstClr>
            </a:outerShdw>
          </a:effectLst>
          <a:sp3d/>
        </c:spPr>
      </c:pivotFmt>
      <c:pivotFmt>
        <c:idx val="123"/>
        <c:spPr>
          <a:solidFill>
            <a:schemeClr val="accent1"/>
          </a:solidFill>
          <a:ln>
            <a:noFill/>
          </a:ln>
          <a:effectLst>
            <a:outerShdw blurRad="254000" sx="102000" sy="102000" algn="ctr" rotWithShape="0">
              <a:prstClr val="black">
                <a:alpha val="20000"/>
              </a:prstClr>
            </a:outerShdw>
          </a:effectLst>
          <a:sp3d/>
        </c:spPr>
      </c:pivotFmt>
      <c:pivotFmt>
        <c:idx val="124"/>
        <c:spPr>
          <a:solidFill>
            <a:schemeClr val="accent1"/>
          </a:solidFill>
          <a:ln>
            <a:noFill/>
          </a:ln>
          <a:effectLst>
            <a:outerShdw blurRad="254000" sx="102000" sy="102000" algn="ctr" rotWithShape="0">
              <a:prstClr val="black">
                <a:alpha val="20000"/>
              </a:prstClr>
            </a:outerShdw>
          </a:effectLst>
          <a:sp3d/>
        </c:spPr>
      </c:pivotFmt>
      <c:pivotFmt>
        <c:idx val="125"/>
        <c:spPr>
          <a:solidFill>
            <a:schemeClr val="accent1"/>
          </a:solidFill>
          <a:ln>
            <a:noFill/>
          </a:ln>
          <a:effectLst>
            <a:outerShdw blurRad="254000" sx="102000" sy="102000" algn="ctr" rotWithShape="0">
              <a:prstClr val="black">
                <a:alpha val="20000"/>
              </a:prstClr>
            </a:outerShdw>
          </a:effectLst>
          <a:sp3d/>
        </c:spPr>
      </c:pivotFmt>
      <c:pivotFmt>
        <c:idx val="126"/>
        <c:spPr>
          <a:solidFill>
            <a:schemeClr val="accent1"/>
          </a:solidFill>
          <a:ln>
            <a:noFill/>
          </a:ln>
          <a:effectLst>
            <a:outerShdw blurRad="254000" sx="102000" sy="102000" algn="ctr" rotWithShape="0">
              <a:prstClr val="black">
                <a:alpha val="20000"/>
              </a:prstClr>
            </a:outerShdw>
          </a:effectLst>
          <a:sp3d/>
        </c:spPr>
      </c:pivotFmt>
      <c:pivotFmt>
        <c:idx val="127"/>
        <c:spPr>
          <a:solidFill>
            <a:schemeClr val="accent1"/>
          </a:solidFill>
          <a:ln>
            <a:noFill/>
          </a:ln>
          <a:effectLst>
            <a:outerShdw blurRad="254000" sx="102000" sy="102000" algn="ctr" rotWithShape="0">
              <a:prstClr val="black">
                <a:alpha val="20000"/>
              </a:prstClr>
            </a:outerShdw>
          </a:effectLst>
          <a:sp3d/>
        </c:spPr>
      </c:pivotFmt>
      <c:pivotFmt>
        <c:idx val="128"/>
        <c:spPr>
          <a:solidFill>
            <a:schemeClr val="accent1"/>
          </a:solidFill>
          <a:ln>
            <a:noFill/>
          </a:ln>
          <a:effectLst>
            <a:outerShdw blurRad="254000" sx="102000" sy="102000" algn="ctr" rotWithShape="0">
              <a:prstClr val="black">
                <a:alpha val="20000"/>
              </a:prstClr>
            </a:outerShdw>
          </a:effectLst>
          <a:sp3d/>
        </c:spPr>
      </c:pivotFmt>
      <c:pivotFmt>
        <c:idx val="129"/>
        <c:spPr>
          <a:solidFill>
            <a:schemeClr val="accent1"/>
          </a:solidFill>
          <a:ln>
            <a:noFill/>
          </a:ln>
          <a:effectLst>
            <a:outerShdw blurRad="254000" sx="102000" sy="102000" algn="ctr" rotWithShape="0">
              <a:prstClr val="black">
                <a:alpha val="20000"/>
              </a:prstClr>
            </a:outerShdw>
          </a:effectLst>
          <a:sp3d/>
        </c:spPr>
      </c:pivotFmt>
      <c:pivotFmt>
        <c:idx val="130"/>
        <c:spPr>
          <a:solidFill>
            <a:schemeClr val="accent1"/>
          </a:solidFill>
          <a:ln>
            <a:noFill/>
          </a:ln>
          <a:effectLst>
            <a:outerShdw blurRad="254000" sx="102000" sy="102000" algn="ctr" rotWithShape="0">
              <a:prstClr val="black">
                <a:alpha val="20000"/>
              </a:prstClr>
            </a:outerShdw>
          </a:effectLst>
          <a:sp3d/>
        </c:spPr>
      </c:pivotFmt>
      <c:pivotFmt>
        <c:idx val="131"/>
        <c:spPr>
          <a:solidFill>
            <a:schemeClr val="accent1"/>
          </a:solidFill>
          <a:ln>
            <a:noFill/>
          </a:ln>
          <a:effectLst>
            <a:outerShdw blurRad="254000" sx="102000" sy="102000" algn="ctr" rotWithShape="0">
              <a:prstClr val="black">
                <a:alpha val="20000"/>
              </a:prstClr>
            </a:outerShdw>
          </a:effectLst>
          <a:sp3d/>
        </c:spPr>
      </c:pivotFmt>
      <c:pivotFmt>
        <c:idx val="132"/>
        <c:spPr>
          <a:solidFill>
            <a:schemeClr val="accent1"/>
          </a:solidFill>
          <a:ln>
            <a:noFill/>
          </a:ln>
          <a:effectLst>
            <a:outerShdw blurRad="254000" sx="102000" sy="102000" algn="ctr" rotWithShape="0">
              <a:prstClr val="black">
                <a:alpha val="20000"/>
              </a:prstClr>
            </a:outerShdw>
          </a:effectLst>
          <a:sp3d/>
        </c:spPr>
      </c:pivotFmt>
      <c:pivotFmt>
        <c:idx val="133"/>
        <c:spPr>
          <a:solidFill>
            <a:schemeClr val="accent1"/>
          </a:solidFill>
          <a:ln>
            <a:noFill/>
          </a:ln>
          <a:effectLst>
            <a:outerShdw blurRad="254000" sx="102000" sy="102000" algn="ctr" rotWithShape="0">
              <a:prstClr val="black">
                <a:alpha val="20000"/>
              </a:prstClr>
            </a:outerShdw>
          </a:effectLst>
          <a:sp3d/>
        </c:spPr>
      </c:pivotFmt>
      <c:pivotFmt>
        <c:idx val="134"/>
        <c:spPr>
          <a:solidFill>
            <a:schemeClr val="accent1"/>
          </a:solidFill>
          <a:ln>
            <a:noFill/>
          </a:ln>
          <a:effectLst>
            <a:outerShdw blurRad="254000" sx="102000" sy="102000" algn="ctr" rotWithShape="0">
              <a:prstClr val="black">
                <a:alpha val="20000"/>
              </a:prstClr>
            </a:outerShdw>
          </a:effectLst>
          <a:sp3d/>
        </c:spPr>
      </c:pivotFmt>
      <c:pivotFmt>
        <c:idx val="135"/>
        <c:spPr>
          <a:solidFill>
            <a:schemeClr val="accent1"/>
          </a:solidFill>
          <a:ln>
            <a:noFill/>
          </a:ln>
          <a:effectLst>
            <a:outerShdw blurRad="254000" sx="102000" sy="102000" algn="ctr" rotWithShape="0">
              <a:prstClr val="black">
                <a:alpha val="20000"/>
              </a:prstClr>
            </a:outerShdw>
          </a:effectLst>
          <a:sp3d/>
        </c:spPr>
      </c:pivotFmt>
      <c:pivotFmt>
        <c:idx val="136"/>
        <c:spPr>
          <a:solidFill>
            <a:schemeClr val="accent1"/>
          </a:solidFill>
          <a:ln>
            <a:noFill/>
          </a:ln>
          <a:effectLst>
            <a:outerShdw blurRad="254000" sx="102000" sy="102000" algn="ctr" rotWithShape="0">
              <a:prstClr val="black">
                <a:alpha val="20000"/>
              </a:prstClr>
            </a:outerShdw>
          </a:effectLst>
          <a:sp3d/>
        </c:spPr>
      </c:pivotFmt>
      <c:pivotFmt>
        <c:idx val="137"/>
        <c:spPr>
          <a:solidFill>
            <a:schemeClr val="accent1"/>
          </a:solidFill>
          <a:ln>
            <a:noFill/>
          </a:ln>
          <a:effectLst>
            <a:outerShdw blurRad="254000" sx="102000" sy="102000" algn="ctr" rotWithShape="0">
              <a:prstClr val="black">
                <a:alpha val="20000"/>
              </a:prstClr>
            </a:outerShdw>
          </a:effectLst>
          <a:sp3d/>
        </c:spPr>
      </c:pivotFmt>
      <c:pivotFmt>
        <c:idx val="138"/>
        <c:spPr>
          <a:solidFill>
            <a:schemeClr val="accent1"/>
          </a:solidFill>
          <a:ln>
            <a:noFill/>
          </a:ln>
          <a:effectLst>
            <a:outerShdw blurRad="254000" sx="102000" sy="102000" algn="ctr" rotWithShape="0">
              <a:prstClr val="black">
                <a:alpha val="20000"/>
              </a:prstClr>
            </a:outerShdw>
          </a:effectLst>
          <a:sp3d/>
        </c:spPr>
      </c:pivotFmt>
      <c:pivotFmt>
        <c:idx val="139"/>
        <c:spPr>
          <a:solidFill>
            <a:schemeClr val="accent1"/>
          </a:solidFill>
          <a:ln>
            <a:noFill/>
          </a:ln>
          <a:effectLst>
            <a:outerShdw blurRad="254000" sx="102000" sy="102000" algn="ctr" rotWithShape="0">
              <a:prstClr val="black">
                <a:alpha val="20000"/>
              </a:prstClr>
            </a:outerShdw>
          </a:effectLst>
          <a:sp3d/>
        </c:spPr>
      </c:pivotFmt>
      <c:pivotFmt>
        <c:idx val="140"/>
        <c:spPr>
          <a:solidFill>
            <a:schemeClr val="accent1"/>
          </a:solidFill>
          <a:ln>
            <a:noFill/>
          </a:ln>
          <a:effectLst>
            <a:outerShdw blurRad="254000" sx="102000" sy="102000" algn="ctr" rotWithShape="0">
              <a:prstClr val="black">
                <a:alpha val="20000"/>
              </a:prstClr>
            </a:outerShdw>
          </a:effectLst>
          <a:sp3d/>
        </c:spPr>
      </c:pivotFmt>
      <c:pivotFmt>
        <c:idx val="141"/>
        <c:spPr>
          <a:solidFill>
            <a:schemeClr val="accent1"/>
          </a:solidFill>
          <a:ln>
            <a:noFill/>
          </a:ln>
          <a:effectLst>
            <a:outerShdw blurRad="254000" sx="102000" sy="102000" algn="ctr" rotWithShape="0">
              <a:prstClr val="black">
                <a:alpha val="20000"/>
              </a:prstClr>
            </a:outerShdw>
          </a:effectLst>
          <a:sp3d/>
        </c:spPr>
      </c:pivotFmt>
      <c:pivotFmt>
        <c:idx val="142"/>
        <c:spPr>
          <a:solidFill>
            <a:schemeClr val="accent1"/>
          </a:solidFill>
          <a:ln>
            <a:noFill/>
          </a:ln>
          <a:effectLst>
            <a:outerShdw blurRad="254000" sx="102000" sy="102000" algn="ctr" rotWithShape="0">
              <a:prstClr val="black">
                <a:alpha val="20000"/>
              </a:prstClr>
            </a:outerShdw>
          </a:effectLst>
          <a:sp3d/>
        </c:spPr>
      </c:pivotFmt>
      <c:pivotFmt>
        <c:idx val="143"/>
        <c:spPr>
          <a:solidFill>
            <a:schemeClr val="accent1"/>
          </a:solidFill>
          <a:ln>
            <a:noFill/>
          </a:ln>
          <a:effectLst>
            <a:outerShdw blurRad="254000" sx="102000" sy="102000" algn="ctr" rotWithShape="0">
              <a:prstClr val="black">
                <a:alpha val="20000"/>
              </a:prstClr>
            </a:outerShdw>
          </a:effectLst>
          <a:sp3d/>
        </c:spPr>
      </c:pivotFmt>
      <c:pivotFmt>
        <c:idx val="144"/>
        <c:spPr>
          <a:solidFill>
            <a:schemeClr val="accent1"/>
          </a:solidFill>
          <a:ln>
            <a:noFill/>
          </a:ln>
          <a:effectLst>
            <a:outerShdw blurRad="254000" sx="102000" sy="102000" algn="ctr" rotWithShape="0">
              <a:prstClr val="black">
                <a:alpha val="20000"/>
              </a:prstClr>
            </a:outerShdw>
          </a:effectLst>
          <a:sp3d/>
        </c:spPr>
      </c:pivotFmt>
      <c:pivotFmt>
        <c:idx val="145"/>
        <c:spPr>
          <a:solidFill>
            <a:schemeClr val="accent1"/>
          </a:solidFill>
          <a:ln>
            <a:noFill/>
          </a:ln>
          <a:effectLst>
            <a:outerShdw blurRad="254000" sx="102000" sy="102000" algn="ctr" rotWithShape="0">
              <a:prstClr val="black">
                <a:alpha val="20000"/>
              </a:prstClr>
            </a:outerShdw>
          </a:effectLst>
          <a:sp3d/>
        </c:spPr>
      </c:pivotFmt>
      <c:pivotFmt>
        <c:idx val="146"/>
        <c:spPr>
          <a:solidFill>
            <a:schemeClr val="accent1"/>
          </a:solidFill>
          <a:ln>
            <a:noFill/>
          </a:ln>
          <a:effectLst>
            <a:outerShdw blurRad="254000" sx="102000" sy="102000" algn="ctr" rotWithShape="0">
              <a:prstClr val="black">
                <a:alpha val="20000"/>
              </a:prstClr>
            </a:outerShdw>
          </a:effectLst>
          <a:sp3d/>
        </c:spPr>
      </c:pivotFmt>
      <c:pivotFmt>
        <c:idx val="147"/>
        <c:spPr>
          <a:solidFill>
            <a:schemeClr val="accent1"/>
          </a:solidFill>
          <a:ln>
            <a:noFill/>
          </a:ln>
          <a:effectLst>
            <a:outerShdw blurRad="254000" sx="102000" sy="102000" algn="ctr" rotWithShape="0">
              <a:prstClr val="black">
                <a:alpha val="20000"/>
              </a:prstClr>
            </a:outerShdw>
          </a:effectLst>
          <a:sp3d/>
        </c:spPr>
      </c:pivotFmt>
      <c:pivotFmt>
        <c:idx val="148"/>
        <c:spPr>
          <a:solidFill>
            <a:schemeClr val="accent1"/>
          </a:solidFill>
          <a:ln>
            <a:noFill/>
          </a:ln>
          <a:effectLst>
            <a:outerShdw blurRad="254000" sx="102000" sy="102000" algn="ctr" rotWithShape="0">
              <a:prstClr val="black">
                <a:alpha val="20000"/>
              </a:prstClr>
            </a:outerShdw>
          </a:effectLst>
          <a:sp3d/>
        </c:spPr>
      </c:pivotFmt>
      <c:pivotFmt>
        <c:idx val="149"/>
        <c:spPr>
          <a:solidFill>
            <a:schemeClr val="accent1"/>
          </a:solidFill>
          <a:ln>
            <a:noFill/>
          </a:ln>
          <a:effectLst>
            <a:outerShdw blurRad="254000" sx="102000" sy="102000" algn="ctr" rotWithShape="0">
              <a:prstClr val="black">
                <a:alpha val="20000"/>
              </a:prstClr>
            </a:outerShdw>
          </a:effectLst>
          <a:sp3d/>
        </c:spPr>
      </c:pivotFmt>
      <c:pivotFmt>
        <c:idx val="150"/>
        <c:spPr>
          <a:solidFill>
            <a:schemeClr val="accent1"/>
          </a:solidFill>
          <a:ln>
            <a:noFill/>
          </a:ln>
          <a:effectLst>
            <a:outerShdw blurRad="254000" sx="102000" sy="102000" algn="ctr" rotWithShape="0">
              <a:prstClr val="black">
                <a:alpha val="20000"/>
              </a:prstClr>
            </a:outerShdw>
          </a:effectLst>
          <a:sp3d/>
        </c:spPr>
      </c:pivotFmt>
      <c:pivotFmt>
        <c:idx val="151"/>
        <c:spPr>
          <a:solidFill>
            <a:schemeClr val="accent1"/>
          </a:solidFill>
          <a:ln>
            <a:noFill/>
          </a:ln>
          <a:effectLst>
            <a:outerShdw blurRad="254000" sx="102000" sy="102000" algn="ctr" rotWithShape="0">
              <a:prstClr val="black">
                <a:alpha val="20000"/>
              </a:prstClr>
            </a:outerShdw>
          </a:effectLst>
          <a:sp3d/>
        </c:spPr>
      </c:pivotFmt>
      <c:pivotFmt>
        <c:idx val="152"/>
        <c:spPr>
          <a:solidFill>
            <a:schemeClr val="accent1"/>
          </a:solidFill>
          <a:ln>
            <a:noFill/>
          </a:ln>
          <a:effectLst>
            <a:outerShdw blurRad="254000" sx="102000" sy="102000" algn="ctr" rotWithShape="0">
              <a:prstClr val="black">
                <a:alpha val="20000"/>
              </a:prstClr>
            </a:outerShdw>
          </a:effectLst>
          <a:sp3d/>
        </c:spPr>
      </c:pivotFmt>
      <c:pivotFmt>
        <c:idx val="153"/>
        <c:spPr>
          <a:solidFill>
            <a:schemeClr val="accent1"/>
          </a:solidFill>
          <a:ln>
            <a:noFill/>
          </a:ln>
          <a:effectLst>
            <a:outerShdw blurRad="254000" sx="102000" sy="102000" algn="ctr" rotWithShape="0">
              <a:prstClr val="black">
                <a:alpha val="20000"/>
              </a:prstClr>
            </a:outerShdw>
          </a:effectLst>
          <a:sp3d/>
        </c:spPr>
      </c:pivotFmt>
      <c:pivotFmt>
        <c:idx val="154"/>
        <c:spPr>
          <a:solidFill>
            <a:schemeClr val="accent1"/>
          </a:solidFill>
          <a:ln>
            <a:noFill/>
          </a:ln>
          <a:effectLst>
            <a:outerShdw blurRad="254000" sx="102000" sy="102000" algn="ctr" rotWithShape="0">
              <a:prstClr val="black">
                <a:alpha val="20000"/>
              </a:prstClr>
            </a:outerShdw>
          </a:effectLst>
          <a:sp3d/>
        </c:spPr>
      </c:pivotFmt>
      <c:pivotFmt>
        <c:idx val="155"/>
        <c:spPr>
          <a:solidFill>
            <a:schemeClr val="accent1"/>
          </a:solidFill>
          <a:ln>
            <a:noFill/>
          </a:ln>
          <a:effectLst>
            <a:outerShdw blurRad="254000" sx="102000" sy="102000" algn="ctr" rotWithShape="0">
              <a:prstClr val="black">
                <a:alpha val="20000"/>
              </a:prstClr>
            </a:outerShdw>
          </a:effectLst>
          <a:sp3d/>
        </c:spPr>
      </c:pivotFmt>
      <c:pivotFmt>
        <c:idx val="156"/>
        <c:spPr>
          <a:solidFill>
            <a:schemeClr val="accent1"/>
          </a:solidFill>
          <a:ln>
            <a:noFill/>
          </a:ln>
          <a:effectLst>
            <a:outerShdw blurRad="254000" sx="102000" sy="102000" algn="ctr" rotWithShape="0">
              <a:prstClr val="black">
                <a:alpha val="20000"/>
              </a:prstClr>
            </a:outerShdw>
          </a:effectLst>
          <a:sp3d/>
        </c:spPr>
      </c:pivotFmt>
      <c:pivotFmt>
        <c:idx val="157"/>
        <c:spPr>
          <a:solidFill>
            <a:schemeClr val="accent1"/>
          </a:solidFill>
          <a:ln>
            <a:noFill/>
          </a:ln>
          <a:effectLst>
            <a:outerShdw blurRad="254000" sx="102000" sy="102000" algn="ctr" rotWithShape="0">
              <a:prstClr val="black">
                <a:alpha val="20000"/>
              </a:prstClr>
            </a:outerShdw>
          </a:effectLst>
          <a:sp3d/>
        </c:spPr>
      </c:pivotFmt>
      <c:pivotFmt>
        <c:idx val="158"/>
        <c:spPr>
          <a:solidFill>
            <a:schemeClr val="accent1"/>
          </a:solidFill>
          <a:ln>
            <a:noFill/>
          </a:ln>
          <a:effectLst>
            <a:outerShdw blurRad="254000" sx="102000" sy="102000" algn="ctr" rotWithShape="0">
              <a:prstClr val="black">
                <a:alpha val="20000"/>
              </a:prstClr>
            </a:outerShdw>
          </a:effectLst>
          <a:sp3d/>
        </c:spPr>
      </c:pivotFmt>
      <c:pivotFmt>
        <c:idx val="159"/>
        <c:spPr>
          <a:solidFill>
            <a:schemeClr val="accent1"/>
          </a:solidFill>
          <a:ln>
            <a:noFill/>
          </a:ln>
          <a:effectLst>
            <a:outerShdw blurRad="254000" sx="102000" sy="102000" algn="ctr" rotWithShape="0">
              <a:prstClr val="black">
                <a:alpha val="20000"/>
              </a:prstClr>
            </a:outerShdw>
          </a:effectLst>
          <a:sp3d/>
        </c:spPr>
      </c:pivotFmt>
      <c:pivotFmt>
        <c:idx val="160"/>
        <c:spPr>
          <a:solidFill>
            <a:schemeClr val="accent1"/>
          </a:solidFill>
          <a:ln>
            <a:noFill/>
          </a:ln>
          <a:effectLst>
            <a:outerShdw blurRad="254000" sx="102000" sy="102000" algn="ctr" rotWithShape="0">
              <a:prstClr val="black">
                <a:alpha val="20000"/>
              </a:prstClr>
            </a:outerShdw>
          </a:effectLst>
          <a:sp3d/>
        </c:spPr>
      </c:pivotFmt>
      <c:pivotFmt>
        <c:idx val="161"/>
        <c:spPr>
          <a:solidFill>
            <a:schemeClr val="accent1"/>
          </a:solidFill>
          <a:ln>
            <a:noFill/>
          </a:ln>
          <a:effectLst>
            <a:outerShdw blurRad="254000" sx="102000" sy="102000" algn="ctr" rotWithShape="0">
              <a:prstClr val="black">
                <a:alpha val="20000"/>
              </a:prstClr>
            </a:outerShdw>
          </a:effectLst>
          <a:sp3d/>
        </c:spPr>
      </c:pivotFmt>
      <c:pivotFmt>
        <c:idx val="162"/>
        <c:spPr>
          <a:solidFill>
            <a:schemeClr val="accent1"/>
          </a:solidFill>
          <a:ln>
            <a:noFill/>
          </a:ln>
          <a:effectLst>
            <a:outerShdw blurRad="254000" sx="102000" sy="102000" algn="ctr" rotWithShape="0">
              <a:prstClr val="black">
                <a:alpha val="20000"/>
              </a:prstClr>
            </a:outerShdw>
          </a:effectLst>
          <a:sp3d/>
        </c:spPr>
      </c:pivotFmt>
      <c:pivotFmt>
        <c:idx val="163"/>
        <c:spPr>
          <a:solidFill>
            <a:schemeClr val="accent1"/>
          </a:solidFill>
          <a:ln>
            <a:noFill/>
          </a:ln>
          <a:effectLst>
            <a:outerShdw blurRad="254000" sx="102000" sy="102000" algn="ctr" rotWithShape="0">
              <a:prstClr val="black">
                <a:alpha val="20000"/>
              </a:prstClr>
            </a:outerShdw>
          </a:effectLst>
          <a:sp3d/>
        </c:spPr>
      </c:pivotFmt>
      <c:pivotFmt>
        <c:idx val="164"/>
        <c:spPr>
          <a:solidFill>
            <a:schemeClr val="accent1"/>
          </a:solidFill>
          <a:ln>
            <a:noFill/>
          </a:ln>
          <a:effectLst>
            <a:outerShdw blurRad="254000" sx="102000" sy="102000" algn="ctr" rotWithShape="0">
              <a:prstClr val="black">
                <a:alpha val="20000"/>
              </a:prstClr>
            </a:outerShdw>
          </a:effectLst>
          <a:sp3d/>
        </c:spPr>
      </c:pivotFmt>
      <c:pivotFmt>
        <c:idx val="165"/>
        <c:spPr>
          <a:solidFill>
            <a:schemeClr val="accent1"/>
          </a:solidFill>
          <a:ln>
            <a:noFill/>
          </a:ln>
          <a:effectLst>
            <a:outerShdw blurRad="254000" sx="102000" sy="102000" algn="ctr" rotWithShape="0">
              <a:prstClr val="black">
                <a:alpha val="20000"/>
              </a:prstClr>
            </a:outerShdw>
          </a:effectLst>
          <a:sp3d/>
        </c:spPr>
      </c:pivotFmt>
      <c:pivotFmt>
        <c:idx val="166"/>
        <c:spPr>
          <a:solidFill>
            <a:schemeClr val="accent1"/>
          </a:solidFill>
          <a:ln>
            <a:noFill/>
          </a:ln>
          <a:effectLst>
            <a:outerShdw blurRad="254000" sx="102000" sy="102000" algn="ctr" rotWithShape="0">
              <a:prstClr val="black">
                <a:alpha val="20000"/>
              </a:prstClr>
            </a:outerShdw>
          </a:effectLst>
          <a:sp3d/>
        </c:spPr>
      </c:pivotFmt>
      <c:pivotFmt>
        <c:idx val="167"/>
        <c:spPr>
          <a:solidFill>
            <a:schemeClr val="accent1"/>
          </a:solidFill>
          <a:ln>
            <a:noFill/>
          </a:ln>
          <a:effectLst>
            <a:outerShdw blurRad="254000" sx="102000" sy="102000" algn="ctr" rotWithShape="0">
              <a:prstClr val="black">
                <a:alpha val="20000"/>
              </a:prstClr>
            </a:outerShdw>
          </a:effectLst>
          <a:sp3d/>
        </c:spPr>
      </c:pivotFmt>
      <c:pivotFmt>
        <c:idx val="168"/>
        <c:spPr>
          <a:solidFill>
            <a:schemeClr val="accent1"/>
          </a:solidFill>
          <a:ln>
            <a:noFill/>
          </a:ln>
          <a:effectLst>
            <a:outerShdw blurRad="254000" sx="102000" sy="102000" algn="ctr" rotWithShape="0">
              <a:prstClr val="black">
                <a:alpha val="20000"/>
              </a:prstClr>
            </a:outerShdw>
          </a:effectLst>
          <a:sp3d/>
        </c:spPr>
      </c:pivotFmt>
      <c:pivotFmt>
        <c:idx val="169"/>
        <c:spPr>
          <a:solidFill>
            <a:schemeClr val="accent1"/>
          </a:solidFill>
          <a:ln>
            <a:noFill/>
          </a:ln>
          <a:effectLst>
            <a:outerShdw blurRad="254000" sx="102000" sy="102000" algn="ctr" rotWithShape="0">
              <a:prstClr val="black">
                <a:alpha val="20000"/>
              </a:prstClr>
            </a:outerShdw>
          </a:effectLst>
          <a:sp3d/>
        </c:spPr>
      </c:pivotFmt>
      <c:pivotFmt>
        <c:idx val="170"/>
        <c:spPr>
          <a:solidFill>
            <a:schemeClr val="accent1"/>
          </a:solidFill>
          <a:ln>
            <a:noFill/>
          </a:ln>
          <a:effectLst>
            <a:outerShdw blurRad="254000" sx="102000" sy="102000" algn="ctr" rotWithShape="0">
              <a:prstClr val="black">
                <a:alpha val="20000"/>
              </a:prstClr>
            </a:outerShdw>
          </a:effectLst>
          <a:sp3d/>
        </c:spPr>
      </c:pivotFmt>
      <c:pivotFmt>
        <c:idx val="171"/>
        <c:spPr>
          <a:solidFill>
            <a:schemeClr val="accent1"/>
          </a:solidFill>
          <a:ln>
            <a:noFill/>
          </a:ln>
          <a:effectLst>
            <a:outerShdw blurRad="254000" sx="102000" sy="102000" algn="ctr" rotWithShape="0">
              <a:prstClr val="black">
                <a:alpha val="20000"/>
              </a:prstClr>
            </a:outerShdw>
          </a:effectLst>
          <a:sp3d/>
        </c:spPr>
      </c:pivotFmt>
      <c:pivotFmt>
        <c:idx val="172"/>
        <c:spPr>
          <a:solidFill>
            <a:schemeClr val="accent1"/>
          </a:solidFill>
          <a:ln>
            <a:noFill/>
          </a:ln>
          <a:effectLst>
            <a:outerShdw blurRad="254000" sx="102000" sy="102000" algn="ctr" rotWithShape="0">
              <a:prstClr val="black">
                <a:alpha val="20000"/>
              </a:prstClr>
            </a:outerShdw>
          </a:effectLst>
          <a:sp3d/>
        </c:spPr>
      </c:pivotFmt>
      <c:pivotFmt>
        <c:idx val="173"/>
        <c:spPr>
          <a:solidFill>
            <a:schemeClr val="accent1"/>
          </a:solidFill>
          <a:ln>
            <a:noFill/>
          </a:ln>
          <a:effectLst>
            <a:outerShdw blurRad="254000" sx="102000" sy="102000" algn="ctr" rotWithShape="0">
              <a:prstClr val="black">
                <a:alpha val="20000"/>
              </a:prstClr>
            </a:outerShdw>
          </a:effectLst>
          <a:sp3d/>
        </c:spPr>
      </c:pivotFmt>
      <c:pivotFmt>
        <c:idx val="174"/>
        <c:spPr>
          <a:solidFill>
            <a:schemeClr val="accent1"/>
          </a:solidFill>
          <a:ln>
            <a:noFill/>
          </a:ln>
          <a:effectLst>
            <a:outerShdw blurRad="254000" sx="102000" sy="102000" algn="ctr" rotWithShape="0">
              <a:prstClr val="black">
                <a:alpha val="20000"/>
              </a:prstClr>
            </a:outerShdw>
          </a:effectLst>
          <a:sp3d/>
        </c:spPr>
      </c:pivotFmt>
      <c:pivotFmt>
        <c:idx val="175"/>
        <c:spPr>
          <a:solidFill>
            <a:schemeClr val="accent1"/>
          </a:solidFill>
          <a:ln>
            <a:noFill/>
          </a:ln>
          <a:effectLst>
            <a:outerShdw blurRad="254000" sx="102000" sy="102000" algn="ctr" rotWithShape="0">
              <a:prstClr val="black">
                <a:alpha val="20000"/>
              </a:prstClr>
            </a:outerShdw>
          </a:effectLst>
          <a:sp3d/>
        </c:spPr>
      </c:pivotFmt>
      <c:pivotFmt>
        <c:idx val="176"/>
        <c:spPr>
          <a:solidFill>
            <a:schemeClr val="accent1"/>
          </a:solidFill>
          <a:ln>
            <a:noFill/>
          </a:ln>
          <a:effectLst>
            <a:outerShdw blurRad="254000" sx="102000" sy="102000" algn="ctr" rotWithShape="0">
              <a:prstClr val="black">
                <a:alpha val="20000"/>
              </a:prstClr>
            </a:outerShdw>
          </a:effectLst>
          <a:sp3d/>
        </c:spPr>
      </c:pivotFmt>
      <c:pivotFmt>
        <c:idx val="177"/>
        <c:spPr>
          <a:solidFill>
            <a:schemeClr val="accent1"/>
          </a:solidFill>
          <a:ln>
            <a:noFill/>
          </a:ln>
          <a:effectLst>
            <a:outerShdw blurRad="254000" sx="102000" sy="102000" algn="ctr" rotWithShape="0">
              <a:prstClr val="black">
                <a:alpha val="20000"/>
              </a:prstClr>
            </a:outerShdw>
          </a:effectLst>
          <a:sp3d/>
        </c:spPr>
      </c:pivotFmt>
      <c:pivotFmt>
        <c:idx val="178"/>
        <c:spPr>
          <a:solidFill>
            <a:schemeClr val="accent1"/>
          </a:solidFill>
          <a:ln>
            <a:noFill/>
          </a:ln>
          <a:effectLst>
            <a:outerShdw blurRad="254000" sx="102000" sy="102000" algn="ctr" rotWithShape="0">
              <a:prstClr val="black">
                <a:alpha val="20000"/>
              </a:prstClr>
            </a:outerShdw>
          </a:effectLst>
          <a:sp3d/>
        </c:spPr>
      </c:pivotFmt>
      <c:pivotFmt>
        <c:idx val="179"/>
        <c:spPr>
          <a:solidFill>
            <a:schemeClr val="accent1"/>
          </a:solidFill>
          <a:ln>
            <a:noFill/>
          </a:ln>
          <a:effectLst>
            <a:outerShdw blurRad="254000" sx="102000" sy="102000" algn="ctr" rotWithShape="0">
              <a:prstClr val="black">
                <a:alpha val="20000"/>
              </a:prstClr>
            </a:outerShdw>
          </a:effectLst>
          <a:sp3d/>
        </c:spPr>
      </c:pivotFmt>
      <c:pivotFmt>
        <c:idx val="180"/>
        <c:spPr>
          <a:solidFill>
            <a:schemeClr val="accent1"/>
          </a:solidFill>
          <a:ln>
            <a:noFill/>
          </a:ln>
          <a:effectLst>
            <a:outerShdw blurRad="254000" sx="102000" sy="102000" algn="ctr" rotWithShape="0">
              <a:prstClr val="black">
                <a:alpha val="20000"/>
              </a:prstClr>
            </a:outerShdw>
          </a:effectLst>
          <a:sp3d/>
        </c:spPr>
      </c:pivotFmt>
      <c:pivotFmt>
        <c:idx val="181"/>
        <c:spPr>
          <a:solidFill>
            <a:schemeClr val="accent1"/>
          </a:solidFill>
          <a:ln>
            <a:noFill/>
          </a:ln>
          <a:effectLst>
            <a:outerShdw blurRad="254000" sx="102000" sy="102000" algn="ctr" rotWithShape="0">
              <a:prstClr val="black">
                <a:alpha val="20000"/>
              </a:prstClr>
            </a:outerShdw>
          </a:effectLst>
          <a:sp3d/>
        </c:spPr>
      </c:pivotFmt>
      <c:pivotFmt>
        <c:idx val="182"/>
        <c:spPr>
          <a:solidFill>
            <a:schemeClr val="accent1"/>
          </a:solidFill>
          <a:ln>
            <a:noFill/>
          </a:ln>
          <a:effectLst>
            <a:outerShdw blurRad="254000" sx="102000" sy="102000" algn="ctr" rotWithShape="0">
              <a:prstClr val="black">
                <a:alpha val="20000"/>
              </a:prstClr>
            </a:outerShdw>
          </a:effectLst>
          <a:sp3d/>
        </c:spPr>
      </c:pivotFmt>
      <c:pivotFmt>
        <c:idx val="183"/>
        <c:spPr>
          <a:solidFill>
            <a:schemeClr val="accent1"/>
          </a:solidFill>
          <a:ln>
            <a:noFill/>
          </a:ln>
          <a:effectLst>
            <a:outerShdw blurRad="254000" sx="102000" sy="102000" algn="ctr" rotWithShape="0">
              <a:prstClr val="black">
                <a:alpha val="20000"/>
              </a:prstClr>
            </a:outerShdw>
          </a:effectLst>
          <a:sp3d/>
        </c:spPr>
      </c:pivotFmt>
      <c:pivotFmt>
        <c:idx val="184"/>
        <c:spPr>
          <a:solidFill>
            <a:schemeClr val="accent1"/>
          </a:solidFill>
          <a:ln>
            <a:noFill/>
          </a:ln>
          <a:effectLst>
            <a:outerShdw blurRad="254000" sx="102000" sy="102000" algn="ctr" rotWithShape="0">
              <a:prstClr val="black">
                <a:alpha val="20000"/>
              </a:prstClr>
            </a:outerShdw>
          </a:effectLst>
          <a:sp3d/>
        </c:spPr>
      </c:pivotFmt>
      <c:pivotFmt>
        <c:idx val="185"/>
        <c:spPr>
          <a:solidFill>
            <a:schemeClr val="accent1"/>
          </a:solidFill>
          <a:ln>
            <a:noFill/>
          </a:ln>
          <a:effectLst>
            <a:outerShdw blurRad="254000" sx="102000" sy="102000" algn="ctr" rotWithShape="0">
              <a:prstClr val="black">
                <a:alpha val="20000"/>
              </a:prstClr>
            </a:outerShdw>
          </a:effectLst>
          <a:sp3d/>
        </c:spPr>
      </c:pivotFmt>
      <c:pivotFmt>
        <c:idx val="186"/>
        <c:spPr>
          <a:solidFill>
            <a:schemeClr val="accent1"/>
          </a:solidFill>
          <a:ln>
            <a:noFill/>
          </a:ln>
          <a:effectLst>
            <a:outerShdw blurRad="254000" sx="102000" sy="102000" algn="ctr" rotWithShape="0">
              <a:prstClr val="black">
                <a:alpha val="20000"/>
              </a:prstClr>
            </a:outerShdw>
          </a:effectLst>
          <a:sp3d/>
        </c:spPr>
      </c:pivotFmt>
      <c:pivotFmt>
        <c:idx val="187"/>
        <c:spPr>
          <a:solidFill>
            <a:schemeClr val="accent1"/>
          </a:solidFill>
          <a:ln>
            <a:noFill/>
          </a:ln>
          <a:effectLst>
            <a:outerShdw blurRad="254000" sx="102000" sy="102000" algn="ctr" rotWithShape="0">
              <a:prstClr val="black">
                <a:alpha val="20000"/>
              </a:prstClr>
            </a:outerShdw>
          </a:effectLst>
          <a:sp3d/>
        </c:spPr>
      </c:pivotFmt>
      <c:pivotFmt>
        <c:idx val="188"/>
        <c:spPr>
          <a:solidFill>
            <a:schemeClr val="accent1"/>
          </a:solidFill>
          <a:ln>
            <a:noFill/>
          </a:ln>
          <a:effectLst>
            <a:outerShdw blurRad="254000" sx="102000" sy="102000" algn="ctr" rotWithShape="0">
              <a:prstClr val="black">
                <a:alpha val="20000"/>
              </a:prstClr>
            </a:outerShdw>
          </a:effectLst>
          <a:sp3d/>
        </c:spPr>
      </c:pivotFmt>
      <c:pivotFmt>
        <c:idx val="189"/>
        <c:spPr>
          <a:solidFill>
            <a:schemeClr val="accent1"/>
          </a:solidFill>
          <a:ln>
            <a:noFill/>
          </a:ln>
          <a:effectLst>
            <a:outerShdw blurRad="254000" sx="102000" sy="102000" algn="ctr" rotWithShape="0">
              <a:prstClr val="black">
                <a:alpha val="20000"/>
              </a:prstClr>
            </a:outerShdw>
          </a:effectLst>
          <a:sp3d/>
        </c:spPr>
      </c:pivotFmt>
      <c:pivotFmt>
        <c:idx val="190"/>
        <c:spPr>
          <a:solidFill>
            <a:schemeClr val="accent1"/>
          </a:solidFill>
          <a:ln>
            <a:noFill/>
          </a:ln>
          <a:effectLst>
            <a:outerShdw blurRad="254000" sx="102000" sy="102000" algn="ctr" rotWithShape="0">
              <a:prstClr val="black">
                <a:alpha val="20000"/>
              </a:prstClr>
            </a:outerShdw>
          </a:effectLst>
          <a:sp3d/>
        </c:spPr>
      </c:pivotFmt>
      <c:pivotFmt>
        <c:idx val="191"/>
        <c:spPr>
          <a:solidFill>
            <a:schemeClr val="accent1"/>
          </a:solidFill>
          <a:ln>
            <a:noFill/>
          </a:ln>
          <a:effectLst>
            <a:outerShdw blurRad="254000" sx="102000" sy="102000" algn="ctr" rotWithShape="0">
              <a:prstClr val="black">
                <a:alpha val="20000"/>
              </a:prstClr>
            </a:outerShdw>
          </a:effectLst>
          <a:sp3d/>
        </c:spPr>
      </c:pivotFmt>
      <c:pivotFmt>
        <c:idx val="192"/>
        <c:spPr>
          <a:solidFill>
            <a:schemeClr val="accent1"/>
          </a:solidFill>
          <a:ln>
            <a:noFill/>
          </a:ln>
          <a:effectLst>
            <a:outerShdw blurRad="254000" sx="102000" sy="102000" algn="ctr" rotWithShape="0">
              <a:prstClr val="black">
                <a:alpha val="20000"/>
              </a:prstClr>
            </a:outerShdw>
          </a:effectLst>
          <a:sp3d/>
        </c:spPr>
      </c:pivotFmt>
      <c:pivotFmt>
        <c:idx val="193"/>
        <c:spPr>
          <a:solidFill>
            <a:schemeClr val="accent1"/>
          </a:solidFill>
          <a:ln>
            <a:noFill/>
          </a:ln>
          <a:effectLst>
            <a:outerShdw blurRad="254000" sx="102000" sy="102000" algn="ctr" rotWithShape="0">
              <a:prstClr val="black">
                <a:alpha val="20000"/>
              </a:prstClr>
            </a:outerShdw>
          </a:effectLst>
          <a:sp3d/>
        </c:spPr>
      </c:pivotFmt>
      <c:pivotFmt>
        <c:idx val="194"/>
        <c:spPr>
          <a:solidFill>
            <a:schemeClr val="accent1"/>
          </a:solidFill>
          <a:ln>
            <a:noFill/>
          </a:ln>
          <a:effectLst>
            <a:outerShdw blurRad="254000" sx="102000" sy="102000" algn="ctr" rotWithShape="0">
              <a:prstClr val="black">
                <a:alpha val="20000"/>
              </a:prstClr>
            </a:outerShdw>
          </a:effectLst>
          <a:sp3d/>
        </c:spPr>
      </c:pivotFmt>
      <c:pivotFmt>
        <c:idx val="195"/>
        <c:spPr>
          <a:solidFill>
            <a:schemeClr val="accent1"/>
          </a:solidFill>
          <a:ln>
            <a:noFill/>
          </a:ln>
          <a:effectLst>
            <a:outerShdw blurRad="254000" sx="102000" sy="102000" algn="ctr" rotWithShape="0">
              <a:prstClr val="black">
                <a:alpha val="20000"/>
              </a:prstClr>
            </a:outerShdw>
          </a:effectLst>
          <a:sp3d/>
        </c:spPr>
      </c:pivotFmt>
      <c:pivotFmt>
        <c:idx val="196"/>
        <c:spPr>
          <a:solidFill>
            <a:schemeClr val="accent1"/>
          </a:solidFill>
          <a:ln>
            <a:noFill/>
          </a:ln>
          <a:effectLst>
            <a:outerShdw blurRad="254000" sx="102000" sy="102000" algn="ctr" rotWithShape="0">
              <a:prstClr val="black">
                <a:alpha val="20000"/>
              </a:prstClr>
            </a:outerShdw>
          </a:effectLst>
          <a:sp3d/>
        </c:spPr>
      </c:pivotFmt>
      <c:pivotFmt>
        <c:idx val="197"/>
        <c:spPr>
          <a:solidFill>
            <a:schemeClr val="accent1"/>
          </a:solidFill>
          <a:ln>
            <a:noFill/>
          </a:ln>
          <a:effectLst>
            <a:outerShdw blurRad="254000" sx="102000" sy="102000" algn="ctr" rotWithShape="0">
              <a:prstClr val="black">
                <a:alpha val="20000"/>
              </a:prstClr>
            </a:outerShdw>
          </a:effectLst>
          <a:sp3d/>
        </c:spPr>
      </c:pivotFmt>
      <c:pivotFmt>
        <c:idx val="198"/>
        <c:spPr>
          <a:solidFill>
            <a:schemeClr val="accent1"/>
          </a:solidFill>
          <a:ln>
            <a:noFill/>
          </a:ln>
          <a:effectLst>
            <a:outerShdw blurRad="254000" sx="102000" sy="102000" algn="ctr" rotWithShape="0">
              <a:prstClr val="black">
                <a:alpha val="20000"/>
              </a:prstClr>
            </a:outerShdw>
          </a:effectLst>
          <a:sp3d/>
        </c:spPr>
      </c:pivotFmt>
      <c:pivotFmt>
        <c:idx val="199"/>
        <c:spPr>
          <a:solidFill>
            <a:schemeClr val="accent1"/>
          </a:solidFill>
          <a:ln>
            <a:noFill/>
          </a:ln>
          <a:effectLst>
            <a:outerShdw blurRad="254000" sx="102000" sy="102000" algn="ctr" rotWithShape="0">
              <a:prstClr val="black">
                <a:alpha val="20000"/>
              </a:prstClr>
            </a:outerShdw>
          </a:effectLst>
          <a:sp3d/>
        </c:spPr>
      </c:pivotFmt>
      <c:pivotFmt>
        <c:idx val="200"/>
        <c:spPr>
          <a:solidFill>
            <a:schemeClr val="accent1"/>
          </a:solidFill>
          <a:ln>
            <a:noFill/>
          </a:ln>
          <a:effectLst>
            <a:outerShdw blurRad="254000" sx="102000" sy="102000" algn="ctr" rotWithShape="0">
              <a:prstClr val="black">
                <a:alpha val="20000"/>
              </a:prstClr>
            </a:outerShdw>
          </a:effectLst>
          <a:sp3d/>
        </c:spPr>
      </c:pivotFmt>
      <c:pivotFmt>
        <c:idx val="201"/>
        <c:spPr>
          <a:solidFill>
            <a:schemeClr val="accent1"/>
          </a:solidFill>
          <a:ln>
            <a:noFill/>
          </a:ln>
          <a:effectLst>
            <a:outerShdw blurRad="254000" sx="102000" sy="102000" algn="ctr" rotWithShape="0">
              <a:prstClr val="black">
                <a:alpha val="20000"/>
              </a:prstClr>
            </a:outerShdw>
          </a:effectLst>
          <a:sp3d/>
        </c:spPr>
      </c:pivotFmt>
      <c:pivotFmt>
        <c:idx val="202"/>
        <c:spPr>
          <a:solidFill>
            <a:schemeClr val="accent1"/>
          </a:solidFill>
          <a:ln>
            <a:noFill/>
          </a:ln>
          <a:effectLst>
            <a:outerShdw blurRad="254000" sx="102000" sy="102000" algn="ctr" rotWithShape="0">
              <a:prstClr val="black">
                <a:alpha val="20000"/>
              </a:prstClr>
            </a:outerShdw>
          </a:effectLst>
          <a:sp3d/>
        </c:spPr>
      </c:pivotFmt>
      <c:pivotFmt>
        <c:idx val="203"/>
        <c:spPr>
          <a:solidFill>
            <a:schemeClr val="accent1"/>
          </a:solidFill>
          <a:ln>
            <a:noFill/>
          </a:ln>
          <a:effectLst>
            <a:outerShdw blurRad="254000" sx="102000" sy="102000" algn="ctr" rotWithShape="0">
              <a:prstClr val="black">
                <a:alpha val="20000"/>
              </a:prstClr>
            </a:outerShdw>
          </a:effectLst>
          <a:sp3d/>
        </c:spPr>
      </c:pivotFmt>
      <c:pivotFmt>
        <c:idx val="204"/>
        <c:spPr>
          <a:solidFill>
            <a:schemeClr val="accent1"/>
          </a:solidFill>
          <a:ln>
            <a:noFill/>
          </a:ln>
          <a:effectLst>
            <a:outerShdw blurRad="254000" sx="102000" sy="102000" algn="ctr" rotWithShape="0">
              <a:prstClr val="black">
                <a:alpha val="20000"/>
              </a:prstClr>
            </a:outerShdw>
          </a:effectLst>
          <a:sp3d/>
        </c:spPr>
      </c:pivotFmt>
      <c:pivotFmt>
        <c:idx val="205"/>
        <c:spPr>
          <a:solidFill>
            <a:schemeClr val="accent1"/>
          </a:solidFill>
          <a:ln>
            <a:noFill/>
          </a:ln>
          <a:effectLst>
            <a:outerShdw blurRad="254000" sx="102000" sy="102000" algn="ctr" rotWithShape="0">
              <a:prstClr val="black">
                <a:alpha val="20000"/>
              </a:prstClr>
            </a:outerShdw>
          </a:effectLst>
          <a:sp3d/>
        </c:spPr>
      </c:pivotFmt>
      <c:pivotFmt>
        <c:idx val="206"/>
        <c:spPr>
          <a:solidFill>
            <a:schemeClr val="accent1"/>
          </a:solidFill>
          <a:ln>
            <a:noFill/>
          </a:ln>
          <a:effectLst>
            <a:outerShdw blurRad="254000" sx="102000" sy="102000" algn="ctr" rotWithShape="0">
              <a:prstClr val="black">
                <a:alpha val="20000"/>
              </a:prstClr>
            </a:outerShdw>
          </a:effectLst>
          <a:sp3d/>
        </c:spPr>
      </c:pivotFmt>
      <c:pivotFmt>
        <c:idx val="207"/>
        <c:spPr>
          <a:solidFill>
            <a:schemeClr val="accent1"/>
          </a:solidFill>
          <a:ln>
            <a:noFill/>
          </a:ln>
          <a:effectLst>
            <a:outerShdw blurRad="254000" sx="102000" sy="102000" algn="ctr" rotWithShape="0">
              <a:prstClr val="black">
                <a:alpha val="20000"/>
              </a:prstClr>
            </a:outerShdw>
          </a:effectLst>
          <a:sp3d/>
        </c:spPr>
      </c:pivotFmt>
      <c:pivotFmt>
        <c:idx val="208"/>
        <c:spPr>
          <a:solidFill>
            <a:schemeClr val="accent1"/>
          </a:solidFill>
          <a:ln>
            <a:noFill/>
          </a:ln>
          <a:effectLst>
            <a:outerShdw blurRad="254000" sx="102000" sy="102000" algn="ctr" rotWithShape="0">
              <a:prstClr val="black">
                <a:alpha val="20000"/>
              </a:prstClr>
            </a:outerShdw>
          </a:effectLst>
          <a:sp3d/>
        </c:spPr>
      </c:pivotFmt>
      <c:pivotFmt>
        <c:idx val="209"/>
        <c:spPr>
          <a:solidFill>
            <a:schemeClr val="accent1"/>
          </a:solidFill>
          <a:ln>
            <a:noFill/>
          </a:ln>
          <a:effectLst>
            <a:outerShdw blurRad="254000" sx="102000" sy="102000" algn="ctr" rotWithShape="0">
              <a:prstClr val="black">
                <a:alpha val="20000"/>
              </a:prstClr>
            </a:outerShdw>
          </a:effectLst>
          <a:sp3d/>
        </c:spPr>
      </c:pivotFmt>
      <c:pivotFmt>
        <c:idx val="210"/>
        <c:spPr>
          <a:solidFill>
            <a:schemeClr val="accent1"/>
          </a:solidFill>
          <a:ln>
            <a:noFill/>
          </a:ln>
          <a:effectLst>
            <a:outerShdw blurRad="254000" sx="102000" sy="102000" algn="ctr" rotWithShape="0">
              <a:prstClr val="black">
                <a:alpha val="20000"/>
              </a:prstClr>
            </a:outerShdw>
          </a:effectLst>
          <a:sp3d/>
        </c:spPr>
      </c:pivotFmt>
      <c:pivotFmt>
        <c:idx val="211"/>
        <c:spPr>
          <a:solidFill>
            <a:schemeClr val="accent1"/>
          </a:solidFill>
          <a:ln>
            <a:noFill/>
          </a:ln>
          <a:effectLst>
            <a:outerShdw blurRad="254000" sx="102000" sy="102000" algn="ctr" rotWithShape="0">
              <a:prstClr val="black">
                <a:alpha val="20000"/>
              </a:prstClr>
            </a:outerShdw>
          </a:effectLst>
          <a:sp3d/>
        </c:spPr>
      </c:pivotFmt>
      <c:pivotFmt>
        <c:idx val="212"/>
        <c:spPr>
          <a:solidFill>
            <a:schemeClr val="accent1"/>
          </a:solidFill>
          <a:ln>
            <a:noFill/>
          </a:ln>
          <a:effectLst>
            <a:outerShdw blurRad="254000" sx="102000" sy="102000" algn="ctr" rotWithShape="0">
              <a:prstClr val="black">
                <a:alpha val="20000"/>
              </a:prstClr>
            </a:outerShdw>
          </a:effectLst>
          <a:sp3d/>
        </c:spPr>
      </c:pivotFmt>
      <c:pivotFmt>
        <c:idx val="213"/>
        <c:spPr>
          <a:solidFill>
            <a:schemeClr val="accent1"/>
          </a:solidFill>
          <a:ln>
            <a:noFill/>
          </a:ln>
          <a:effectLst>
            <a:outerShdw blurRad="254000" sx="102000" sy="102000" algn="ctr" rotWithShape="0">
              <a:prstClr val="black">
                <a:alpha val="20000"/>
              </a:prstClr>
            </a:outerShdw>
          </a:effectLst>
          <a:sp3d/>
        </c:spPr>
      </c:pivotFmt>
      <c:pivotFmt>
        <c:idx val="214"/>
        <c:spPr>
          <a:solidFill>
            <a:schemeClr val="accent1"/>
          </a:solidFill>
          <a:ln>
            <a:noFill/>
          </a:ln>
          <a:effectLst>
            <a:outerShdw blurRad="254000" sx="102000" sy="102000" algn="ctr" rotWithShape="0">
              <a:prstClr val="black">
                <a:alpha val="20000"/>
              </a:prstClr>
            </a:outerShdw>
          </a:effectLst>
          <a:sp3d/>
        </c:spPr>
      </c:pivotFmt>
      <c:pivotFmt>
        <c:idx val="215"/>
        <c:spPr>
          <a:solidFill>
            <a:schemeClr val="accent1"/>
          </a:solidFill>
          <a:ln>
            <a:noFill/>
          </a:ln>
          <a:effectLst>
            <a:outerShdw blurRad="254000" sx="102000" sy="102000" algn="ctr" rotWithShape="0">
              <a:prstClr val="black">
                <a:alpha val="20000"/>
              </a:prstClr>
            </a:outerShdw>
          </a:effectLst>
          <a:sp3d/>
        </c:spPr>
      </c:pivotFmt>
      <c:pivotFmt>
        <c:idx val="216"/>
        <c:spPr>
          <a:solidFill>
            <a:schemeClr val="accent1"/>
          </a:solidFill>
          <a:ln>
            <a:noFill/>
          </a:ln>
          <a:effectLst>
            <a:outerShdw blurRad="254000" sx="102000" sy="102000" algn="ctr" rotWithShape="0">
              <a:prstClr val="black">
                <a:alpha val="20000"/>
              </a:prstClr>
            </a:outerShdw>
          </a:effectLst>
          <a:sp3d/>
        </c:spPr>
      </c:pivotFmt>
      <c:pivotFmt>
        <c:idx val="217"/>
        <c:spPr>
          <a:solidFill>
            <a:schemeClr val="accent1"/>
          </a:solidFill>
          <a:ln>
            <a:noFill/>
          </a:ln>
          <a:effectLst>
            <a:outerShdw blurRad="254000" sx="102000" sy="102000" algn="ctr" rotWithShape="0">
              <a:prstClr val="black">
                <a:alpha val="20000"/>
              </a:prstClr>
            </a:outerShdw>
          </a:effectLst>
          <a:sp3d/>
        </c:spPr>
      </c:pivotFmt>
      <c:pivotFmt>
        <c:idx val="218"/>
        <c:spPr>
          <a:solidFill>
            <a:schemeClr val="accent1"/>
          </a:solidFill>
          <a:ln>
            <a:noFill/>
          </a:ln>
          <a:effectLst>
            <a:outerShdw blurRad="254000" sx="102000" sy="102000" algn="ctr" rotWithShape="0">
              <a:prstClr val="black">
                <a:alpha val="20000"/>
              </a:prstClr>
            </a:outerShdw>
          </a:effectLst>
          <a:sp3d/>
        </c:spPr>
      </c:pivotFmt>
      <c:pivotFmt>
        <c:idx val="219"/>
        <c:spPr>
          <a:solidFill>
            <a:schemeClr val="accent1"/>
          </a:solidFill>
          <a:ln>
            <a:noFill/>
          </a:ln>
          <a:effectLst>
            <a:outerShdw blurRad="254000" sx="102000" sy="102000" algn="ctr" rotWithShape="0">
              <a:prstClr val="black">
                <a:alpha val="20000"/>
              </a:prstClr>
            </a:outerShdw>
          </a:effectLst>
          <a:sp3d/>
        </c:spPr>
      </c:pivotFmt>
      <c:pivotFmt>
        <c:idx val="220"/>
        <c:spPr>
          <a:solidFill>
            <a:schemeClr val="accent1"/>
          </a:solidFill>
          <a:ln>
            <a:noFill/>
          </a:ln>
          <a:effectLst>
            <a:outerShdw blurRad="254000" sx="102000" sy="102000" algn="ctr" rotWithShape="0">
              <a:prstClr val="black">
                <a:alpha val="20000"/>
              </a:prstClr>
            </a:outerShdw>
          </a:effectLst>
          <a:sp3d/>
        </c:spPr>
      </c:pivotFmt>
      <c:pivotFmt>
        <c:idx val="221"/>
        <c:spPr>
          <a:solidFill>
            <a:schemeClr val="accent1"/>
          </a:solidFill>
          <a:ln>
            <a:noFill/>
          </a:ln>
          <a:effectLst>
            <a:outerShdw blurRad="254000" sx="102000" sy="102000" algn="ctr" rotWithShape="0">
              <a:prstClr val="black">
                <a:alpha val="20000"/>
              </a:prstClr>
            </a:outerShdw>
          </a:effectLst>
          <a:sp3d/>
        </c:spPr>
      </c:pivotFmt>
      <c:pivotFmt>
        <c:idx val="222"/>
        <c:spPr>
          <a:solidFill>
            <a:schemeClr val="accent1"/>
          </a:solidFill>
          <a:ln>
            <a:noFill/>
          </a:ln>
          <a:effectLst>
            <a:outerShdw blurRad="254000" sx="102000" sy="102000" algn="ctr" rotWithShape="0">
              <a:prstClr val="black">
                <a:alpha val="20000"/>
              </a:prstClr>
            </a:outerShdw>
          </a:effectLst>
          <a:sp3d/>
        </c:spPr>
      </c:pivotFmt>
      <c:pivotFmt>
        <c:idx val="223"/>
        <c:spPr>
          <a:solidFill>
            <a:schemeClr val="accent1"/>
          </a:solidFill>
          <a:ln>
            <a:noFill/>
          </a:ln>
          <a:effectLst>
            <a:outerShdw blurRad="254000" sx="102000" sy="102000" algn="ctr" rotWithShape="0">
              <a:prstClr val="black">
                <a:alpha val="20000"/>
              </a:prstClr>
            </a:outerShdw>
          </a:effectLst>
          <a:sp3d/>
        </c:spPr>
      </c:pivotFmt>
      <c:pivotFmt>
        <c:idx val="224"/>
        <c:spPr>
          <a:solidFill>
            <a:schemeClr val="accent1"/>
          </a:solidFill>
          <a:ln>
            <a:noFill/>
          </a:ln>
          <a:effectLst>
            <a:outerShdw blurRad="254000" sx="102000" sy="102000" algn="ctr" rotWithShape="0">
              <a:prstClr val="black">
                <a:alpha val="20000"/>
              </a:prstClr>
            </a:outerShdw>
          </a:effectLst>
          <a:sp3d/>
        </c:spPr>
      </c:pivotFmt>
      <c:pivotFmt>
        <c:idx val="225"/>
        <c:spPr>
          <a:solidFill>
            <a:schemeClr val="accent1"/>
          </a:solidFill>
          <a:ln>
            <a:noFill/>
          </a:ln>
          <a:effectLst>
            <a:outerShdw blurRad="254000" sx="102000" sy="102000" algn="ctr" rotWithShape="0">
              <a:prstClr val="black">
                <a:alpha val="20000"/>
              </a:prstClr>
            </a:outerShdw>
          </a:effectLst>
          <a:sp3d/>
        </c:spPr>
      </c:pivotFmt>
      <c:pivotFmt>
        <c:idx val="226"/>
        <c:spPr>
          <a:solidFill>
            <a:schemeClr val="accent1"/>
          </a:solidFill>
          <a:ln>
            <a:noFill/>
          </a:ln>
          <a:effectLst>
            <a:outerShdw blurRad="254000" sx="102000" sy="102000" algn="ctr" rotWithShape="0">
              <a:prstClr val="black">
                <a:alpha val="20000"/>
              </a:prstClr>
            </a:outerShdw>
          </a:effectLst>
          <a:sp3d/>
        </c:spPr>
      </c:pivotFmt>
      <c:pivotFmt>
        <c:idx val="227"/>
        <c:spPr>
          <a:solidFill>
            <a:schemeClr val="accent1"/>
          </a:solidFill>
          <a:ln>
            <a:noFill/>
          </a:ln>
          <a:effectLst>
            <a:outerShdw blurRad="254000" sx="102000" sy="102000" algn="ctr" rotWithShape="0">
              <a:prstClr val="black">
                <a:alpha val="20000"/>
              </a:prstClr>
            </a:outerShdw>
          </a:effectLst>
          <a:sp3d/>
        </c:spPr>
      </c:pivotFmt>
      <c:pivotFmt>
        <c:idx val="228"/>
        <c:spPr>
          <a:solidFill>
            <a:schemeClr val="accent1"/>
          </a:solidFill>
          <a:ln>
            <a:noFill/>
          </a:ln>
          <a:effectLst>
            <a:outerShdw blurRad="254000" sx="102000" sy="102000" algn="ctr" rotWithShape="0">
              <a:prstClr val="black">
                <a:alpha val="20000"/>
              </a:prstClr>
            </a:outerShdw>
          </a:effectLst>
          <a:sp3d/>
        </c:spPr>
      </c:pivotFmt>
      <c:pivotFmt>
        <c:idx val="229"/>
        <c:spPr>
          <a:solidFill>
            <a:schemeClr val="accent1"/>
          </a:solidFill>
          <a:ln>
            <a:noFill/>
          </a:ln>
          <a:effectLst>
            <a:outerShdw blurRad="254000" sx="102000" sy="102000" algn="ctr" rotWithShape="0">
              <a:prstClr val="black">
                <a:alpha val="20000"/>
              </a:prstClr>
            </a:outerShdw>
          </a:effectLst>
          <a:sp3d/>
        </c:spPr>
      </c:pivotFmt>
      <c:pivotFmt>
        <c:idx val="230"/>
        <c:spPr>
          <a:solidFill>
            <a:schemeClr val="accent1"/>
          </a:solidFill>
          <a:ln>
            <a:noFill/>
          </a:ln>
          <a:effectLst>
            <a:outerShdw blurRad="254000" sx="102000" sy="102000" algn="ctr" rotWithShape="0">
              <a:prstClr val="black">
                <a:alpha val="20000"/>
              </a:prstClr>
            </a:outerShdw>
          </a:effectLst>
          <a:sp3d/>
        </c:spPr>
      </c:pivotFmt>
      <c:pivotFmt>
        <c:idx val="231"/>
        <c:spPr>
          <a:solidFill>
            <a:schemeClr val="accent1"/>
          </a:solidFill>
          <a:ln>
            <a:noFill/>
          </a:ln>
          <a:effectLst>
            <a:outerShdw blurRad="254000" sx="102000" sy="102000" algn="ctr" rotWithShape="0">
              <a:prstClr val="black">
                <a:alpha val="20000"/>
              </a:prstClr>
            </a:outerShdw>
          </a:effectLst>
          <a:sp3d/>
        </c:spPr>
      </c:pivotFmt>
      <c:pivotFmt>
        <c:idx val="232"/>
        <c:spPr>
          <a:solidFill>
            <a:schemeClr val="accent1"/>
          </a:solidFill>
          <a:ln>
            <a:noFill/>
          </a:ln>
          <a:effectLst>
            <a:outerShdw blurRad="254000" sx="102000" sy="102000" algn="ctr" rotWithShape="0">
              <a:prstClr val="black">
                <a:alpha val="20000"/>
              </a:prstClr>
            </a:outerShdw>
          </a:effectLst>
          <a:sp3d/>
        </c:spPr>
      </c:pivotFmt>
      <c:pivotFmt>
        <c:idx val="233"/>
        <c:spPr>
          <a:solidFill>
            <a:schemeClr val="accent1"/>
          </a:solidFill>
          <a:ln>
            <a:noFill/>
          </a:ln>
          <a:effectLst>
            <a:outerShdw blurRad="254000" sx="102000" sy="102000" algn="ctr" rotWithShape="0">
              <a:prstClr val="black">
                <a:alpha val="20000"/>
              </a:prstClr>
            </a:outerShdw>
          </a:effectLst>
          <a:sp3d/>
        </c:spPr>
      </c:pivotFmt>
      <c:pivotFmt>
        <c:idx val="234"/>
        <c:spPr>
          <a:solidFill>
            <a:schemeClr val="accent1"/>
          </a:solidFill>
          <a:ln>
            <a:noFill/>
          </a:ln>
          <a:effectLst>
            <a:outerShdw blurRad="254000" sx="102000" sy="102000" algn="ctr" rotWithShape="0">
              <a:prstClr val="black">
                <a:alpha val="20000"/>
              </a:prstClr>
            </a:outerShdw>
          </a:effectLst>
          <a:sp3d/>
        </c:spPr>
      </c:pivotFmt>
      <c:pivotFmt>
        <c:idx val="235"/>
        <c:spPr>
          <a:solidFill>
            <a:schemeClr val="accent1"/>
          </a:solidFill>
          <a:ln>
            <a:noFill/>
          </a:ln>
          <a:effectLst>
            <a:outerShdw blurRad="254000" sx="102000" sy="102000" algn="ctr" rotWithShape="0">
              <a:prstClr val="black">
                <a:alpha val="20000"/>
              </a:prstClr>
            </a:outerShdw>
          </a:effectLst>
          <a:sp3d/>
        </c:spPr>
      </c:pivotFmt>
      <c:pivotFmt>
        <c:idx val="236"/>
        <c:spPr>
          <a:solidFill>
            <a:schemeClr val="accent1"/>
          </a:solidFill>
          <a:ln>
            <a:noFill/>
          </a:ln>
          <a:effectLst>
            <a:outerShdw blurRad="254000" sx="102000" sy="102000" algn="ctr" rotWithShape="0">
              <a:prstClr val="black">
                <a:alpha val="20000"/>
              </a:prstClr>
            </a:outerShdw>
          </a:effectLst>
          <a:sp3d/>
        </c:spPr>
      </c:pivotFmt>
      <c:pivotFmt>
        <c:idx val="237"/>
        <c:spPr>
          <a:solidFill>
            <a:schemeClr val="accent1"/>
          </a:solidFill>
          <a:ln>
            <a:noFill/>
          </a:ln>
          <a:effectLst>
            <a:outerShdw blurRad="254000" sx="102000" sy="102000" algn="ctr" rotWithShape="0">
              <a:prstClr val="black">
                <a:alpha val="20000"/>
              </a:prstClr>
            </a:outerShdw>
          </a:effectLst>
          <a:sp3d/>
        </c:spPr>
      </c:pivotFmt>
      <c:pivotFmt>
        <c:idx val="238"/>
        <c:spPr>
          <a:solidFill>
            <a:schemeClr val="accent1"/>
          </a:solidFill>
          <a:ln>
            <a:noFill/>
          </a:ln>
          <a:effectLst>
            <a:outerShdw blurRad="254000" sx="102000" sy="102000" algn="ctr" rotWithShape="0">
              <a:prstClr val="black">
                <a:alpha val="20000"/>
              </a:prstClr>
            </a:outerShdw>
          </a:effectLst>
          <a:sp3d/>
        </c:spPr>
      </c:pivotFmt>
      <c:pivotFmt>
        <c:idx val="239"/>
        <c:spPr>
          <a:solidFill>
            <a:schemeClr val="accent1"/>
          </a:solidFill>
          <a:ln>
            <a:noFill/>
          </a:ln>
          <a:effectLst>
            <a:outerShdw blurRad="254000" sx="102000" sy="102000" algn="ctr" rotWithShape="0">
              <a:prstClr val="black">
                <a:alpha val="20000"/>
              </a:prstClr>
            </a:outerShdw>
          </a:effectLst>
          <a:sp3d/>
        </c:spPr>
      </c:pivotFmt>
      <c:pivotFmt>
        <c:idx val="240"/>
        <c:spPr>
          <a:solidFill>
            <a:schemeClr val="accent1"/>
          </a:solidFill>
          <a:ln>
            <a:noFill/>
          </a:ln>
          <a:effectLst>
            <a:outerShdw blurRad="254000" sx="102000" sy="102000" algn="ctr" rotWithShape="0">
              <a:prstClr val="black">
                <a:alpha val="20000"/>
              </a:prstClr>
            </a:outerShdw>
          </a:effectLst>
          <a:sp3d/>
        </c:spPr>
      </c:pivotFmt>
      <c:pivotFmt>
        <c:idx val="241"/>
        <c:spPr>
          <a:solidFill>
            <a:schemeClr val="accent1"/>
          </a:solidFill>
          <a:ln>
            <a:noFill/>
          </a:ln>
          <a:effectLst>
            <a:outerShdw blurRad="254000" sx="102000" sy="102000" algn="ctr" rotWithShape="0">
              <a:prstClr val="black">
                <a:alpha val="20000"/>
              </a:prstClr>
            </a:outerShdw>
          </a:effectLst>
          <a:sp3d/>
        </c:spPr>
      </c:pivotFmt>
      <c:pivotFmt>
        <c:idx val="242"/>
        <c:spPr>
          <a:solidFill>
            <a:schemeClr val="accent1"/>
          </a:solidFill>
          <a:ln>
            <a:noFill/>
          </a:ln>
          <a:effectLst>
            <a:outerShdw blurRad="254000" sx="102000" sy="102000" algn="ctr" rotWithShape="0">
              <a:prstClr val="black">
                <a:alpha val="20000"/>
              </a:prstClr>
            </a:outerShdw>
          </a:effectLst>
          <a:sp3d/>
        </c:spPr>
      </c:pivotFmt>
      <c:pivotFmt>
        <c:idx val="243"/>
        <c:spPr>
          <a:solidFill>
            <a:schemeClr val="accent1"/>
          </a:solidFill>
          <a:ln>
            <a:noFill/>
          </a:ln>
          <a:effectLst>
            <a:outerShdw blurRad="254000" sx="102000" sy="102000" algn="ctr" rotWithShape="0">
              <a:prstClr val="black">
                <a:alpha val="20000"/>
              </a:prstClr>
            </a:outerShdw>
          </a:effectLst>
          <a:sp3d/>
        </c:spPr>
      </c:pivotFmt>
      <c:pivotFmt>
        <c:idx val="244"/>
        <c:spPr>
          <a:solidFill>
            <a:schemeClr val="accent1"/>
          </a:solidFill>
          <a:ln>
            <a:noFill/>
          </a:ln>
          <a:effectLst>
            <a:outerShdw blurRad="254000" sx="102000" sy="102000" algn="ctr" rotWithShape="0">
              <a:prstClr val="black">
                <a:alpha val="20000"/>
              </a:prstClr>
            </a:outerShdw>
          </a:effectLst>
          <a:sp3d/>
        </c:spPr>
      </c:pivotFmt>
      <c:pivotFmt>
        <c:idx val="245"/>
        <c:spPr>
          <a:solidFill>
            <a:schemeClr val="accent1"/>
          </a:solidFill>
          <a:ln>
            <a:noFill/>
          </a:ln>
          <a:effectLst>
            <a:outerShdw blurRad="254000" sx="102000" sy="102000" algn="ctr" rotWithShape="0">
              <a:prstClr val="black">
                <a:alpha val="20000"/>
              </a:prstClr>
            </a:outerShdw>
          </a:effectLst>
          <a:sp3d/>
        </c:spPr>
      </c:pivotFmt>
      <c:pivotFmt>
        <c:idx val="246"/>
        <c:spPr>
          <a:solidFill>
            <a:schemeClr val="accent1"/>
          </a:solidFill>
          <a:ln>
            <a:noFill/>
          </a:ln>
          <a:effectLst>
            <a:outerShdw blurRad="254000" sx="102000" sy="102000" algn="ctr" rotWithShape="0">
              <a:prstClr val="black">
                <a:alpha val="20000"/>
              </a:prstClr>
            </a:outerShdw>
          </a:effectLst>
          <a:sp3d/>
        </c:spPr>
      </c:pivotFmt>
      <c:pivotFmt>
        <c:idx val="247"/>
        <c:spPr>
          <a:solidFill>
            <a:schemeClr val="accent1"/>
          </a:solidFill>
          <a:ln>
            <a:noFill/>
          </a:ln>
          <a:effectLst>
            <a:outerShdw blurRad="254000" sx="102000" sy="102000" algn="ctr" rotWithShape="0">
              <a:prstClr val="black">
                <a:alpha val="20000"/>
              </a:prstClr>
            </a:outerShdw>
          </a:effectLst>
          <a:sp3d/>
        </c:spPr>
      </c:pivotFmt>
      <c:pivotFmt>
        <c:idx val="248"/>
        <c:spPr>
          <a:solidFill>
            <a:schemeClr val="accent1"/>
          </a:solidFill>
          <a:ln>
            <a:noFill/>
          </a:ln>
          <a:effectLst>
            <a:outerShdw blurRad="254000" sx="102000" sy="102000" algn="ctr" rotWithShape="0">
              <a:prstClr val="black">
                <a:alpha val="20000"/>
              </a:prstClr>
            </a:outerShdw>
          </a:effectLst>
          <a:sp3d/>
        </c:spPr>
      </c:pivotFmt>
      <c:pivotFmt>
        <c:idx val="249"/>
        <c:spPr>
          <a:solidFill>
            <a:schemeClr val="accent1"/>
          </a:solidFill>
          <a:ln>
            <a:noFill/>
          </a:ln>
          <a:effectLst>
            <a:outerShdw blurRad="254000" sx="102000" sy="102000" algn="ctr" rotWithShape="0">
              <a:prstClr val="black">
                <a:alpha val="20000"/>
              </a:prstClr>
            </a:outerShdw>
          </a:effectLst>
          <a:sp3d/>
        </c:spPr>
      </c:pivotFmt>
      <c:pivotFmt>
        <c:idx val="250"/>
        <c:spPr>
          <a:solidFill>
            <a:schemeClr val="accent1"/>
          </a:solidFill>
          <a:ln>
            <a:noFill/>
          </a:ln>
          <a:effectLst>
            <a:outerShdw blurRad="254000" sx="102000" sy="102000" algn="ctr" rotWithShape="0">
              <a:prstClr val="black">
                <a:alpha val="20000"/>
              </a:prstClr>
            </a:outerShdw>
          </a:effectLst>
          <a:sp3d/>
        </c:spPr>
      </c:pivotFmt>
      <c:pivotFmt>
        <c:idx val="251"/>
        <c:spPr>
          <a:solidFill>
            <a:schemeClr val="accent1"/>
          </a:solidFill>
          <a:ln>
            <a:noFill/>
          </a:ln>
          <a:effectLst>
            <a:outerShdw blurRad="254000" sx="102000" sy="102000" algn="ctr" rotWithShape="0">
              <a:prstClr val="black">
                <a:alpha val="20000"/>
              </a:prstClr>
            </a:outerShdw>
          </a:effectLst>
          <a:sp3d/>
        </c:spPr>
      </c:pivotFmt>
      <c:pivotFmt>
        <c:idx val="252"/>
        <c:spPr>
          <a:solidFill>
            <a:schemeClr val="accent1"/>
          </a:solidFill>
          <a:ln>
            <a:noFill/>
          </a:ln>
          <a:effectLst>
            <a:outerShdw blurRad="254000" sx="102000" sy="102000" algn="ctr" rotWithShape="0">
              <a:prstClr val="black">
                <a:alpha val="20000"/>
              </a:prstClr>
            </a:outerShdw>
          </a:effectLst>
          <a:sp3d/>
        </c:spPr>
      </c:pivotFmt>
      <c:pivotFmt>
        <c:idx val="253"/>
        <c:spPr>
          <a:solidFill>
            <a:schemeClr val="accent1"/>
          </a:solidFill>
          <a:ln>
            <a:noFill/>
          </a:ln>
          <a:effectLst>
            <a:outerShdw blurRad="254000" sx="102000" sy="102000" algn="ctr" rotWithShape="0">
              <a:prstClr val="black">
                <a:alpha val="20000"/>
              </a:prstClr>
            </a:outerShdw>
          </a:effectLst>
          <a:sp3d/>
        </c:spPr>
      </c:pivotFmt>
      <c:pivotFmt>
        <c:idx val="254"/>
        <c:spPr>
          <a:solidFill>
            <a:schemeClr val="accent1"/>
          </a:solidFill>
          <a:ln>
            <a:noFill/>
          </a:ln>
          <a:effectLst>
            <a:outerShdw blurRad="254000" sx="102000" sy="102000" algn="ctr" rotWithShape="0">
              <a:prstClr val="black">
                <a:alpha val="20000"/>
              </a:prstClr>
            </a:outerShdw>
          </a:effectLst>
          <a:sp3d/>
        </c:spPr>
      </c:pivotFmt>
      <c:pivotFmt>
        <c:idx val="255"/>
        <c:spPr>
          <a:solidFill>
            <a:schemeClr val="accent1"/>
          </a:solidFill>
          <a:ln>
            <a:noFill/>
          </a:ln>
          <a:effectLst>
            <a:outerShdw blurRad="254000" sx="102000" sy="102000" algn="ctr" rotWithShape="0">
              <a:prstClr val="black">
                <a:alpha val="20000"/>
              </a:prstClr>
            </a:outerShdw>
          </a:effectLst>
          <a:sp3d/>
        </c:spPr>
      </c:pivotFmt>
      <c:pivotFmt>
        <c:idx val="256"/>
        <c:spPr>
          <a:solidFill>
            <a:schemeClr val="accent1"/>
          </a:solidFill>
          <a:ln>
            <a:noFill/>
          </a:ln>
          <a:effectLst>
            <a:outerShdw blurRad="254000" sx="102000" sy="102000" algn="ctr" rotWithShape="0">
              <a:prstClr val="black">
                <a:alpha val="20000"/>
              </a:prstClr>
            </a:outerShdw>
          </a:effectLst>
          <a:sp3d/>
        </c:spPr>
      </c:pivotFmt>
      <c:pivotFmt>
        <c:idx val="257"/>
        <c:spPr>
          <a:solidFill>
            <a:schemeClr val="accent1"/>
          </a:solidFill>
          <a:ln>
            <a:noFill/>
          </a:ln>
          <a:effectLst>
            <a:outerShdw blurRad="254000" sx="102000" sy="102000" algn="ctr" rotWithShape="0">
              <a:prstClr val="black">
                <a:alpha val="20000"/>
              </a:prstClr>
            </a:outerShdw>
          </a:effectLst>
          <a:sp3d/>
        </c:spPr>
      </c:pivotFmt>
      <c:pivotFmt>
        <c:idx val="258"/>
        <c:spPr>
          <a:solidFill>
            <a:schemeClr val="accent1"/>
          </a:solidFill>
          <a:ln>
            <a:noFill/>
          </a:ln>
          <a:effectLst>
            <a:outerShdw blurRad="254000" sx="102000" sy="102000" algn="ctr" rotWithShape="0">
              <a:prstClr val="black">
                <a:alpha val="20000"/>
              </a:prstClr>
            </a:outerShdw>
          </a:effectLst>
          <a:sp3d/>
        </c:spPr>
      </c:pivotFmt>
      <c:pivotFmt>
        <c:idx val="259"/>
        <c:spPr>
          <a:solidFill>
            <a:schemeClr val="accent1"/>
          </a:solidFill>
          <a:ln>
            <a:noFill/>
          </a:ln>
          <a:effectLst>
            <a:outerShdw blurRad="254000" sx="102000" sy="102000" algn="ctr" rotWithShape="0">
              <a:prstClr val="black">
                <a:alpha val="20000"/>
              </a:prstClr>
            </a:outerShdw>
          </a:effectLst>
          <a:sp3d/>
        </c:spPr>
      </c:pivotFmt>
      <c:pivotFmt>
        <c:idx val="260"/>
        <c:spPr>
          <a:solidFill>
            <a:schemeClr val="accent1"/>
          </a:solidFill>
          <a:ln>
            <a:noFill/>
          </a:ln>
          <a:effectLst>
            <a:outerShdw blurRad="254000" sx="102000" sy="102000" algn="ctr" rotWithShape="0">
              <a:prstClr val="black">
                <a:alpha val="20000"/>
              </a:prstClr>
            </a:outerShdw>
          </a:effectLst>
          <a:sp3d/>
        </c:spPr>
      </c:pivotFmt>
      <c:pivotFmt>
        <c:idx val="261"/>
        <c:spPr>
          <a:solidFill>
            <a:schemeClr val="accent1"/>
          </a:solidFill>
          <a:ln>
            <a:noFill/>
          </a:ln>
          <a:effectLst>
            <a:outerShdw blurRad="254000" sx="102000" sy="102000" algn="ctr" rotWithShape="0">
              <a:prstClr val="black">
                <a:alpha val="20000"/>
              </a:prstClr>
            </a:outerShdw>
          </a:effectLst>
          <a:sp3d/>
        </c:spPr>
      </c:pivotFmt>
      <c:pivotFmt>
        <c:idx val="262"/>
        <c:spPr>
          <a:solidFill>
            <a:schemeClr val="accent1"/>
          </a:solidFill>
          <a:ln>
            <a:noFill/>
          </a:ln>
          <a:effectLst>
            <a:outerShdw blurRad="254000" sx="102000" sy="102000" algn="ctr" rotWithShape="0">
              <a:prstClr val="black">
                <a:alpha val="20000"/>
              </a:prstClr>
            </a:outerShdw>
          </a:effectLst>
          <a:sp3d/>
        </c:spPr>
      </c:pivotFmt>
      <c:pivotFmt>
        <c:idx val="263"/>
        <c:spPr>
          <a:solidFill>
            <a:schemeClr val="accent1"/>
          </a:solidFill>
          <a:ln>
            <a:noFill/>
          </a:ln>
          <a:effectLst>
            <a:outerShdw blurRad="254000" sx="102000" sy="102000" algn="ctr" rotWithShape="0">
              <a:prstClr val="black">
                <a:alpha val="20000"/>
              </a:prstClr>
            </a:outerShdw>
          </a:effectLst>
          <a:sp3d/>
        </c:spPr>
      </c:pivotFmt>
      <c:pivotFmt>
        <c:idx val="264"/>
        <c:spPr>
          <a:solidFill>
            <a:schemeClr val="accent1"/>
          </a:solidFill>
          <a:ln>
            <a:noFill/>
          </a:ln>
          <a:effectLst>
            <a:outerShdw blurRad="254000" sx="102000" sy="102000" algn="ctr" rotWithShape="0">
              <a:prstClr val="black">
                <a:alpha val="20000"/>
              </a:prstClr>
            </a:outerShdw>
          </a:effectLst>
          <a:sp3d/>
        </c:spPr>
      </c:pivotFmt>
      <c:pivotFmt>
        <c:idx val="265"/>
        <c:spPr>
          <a:solidFill>
            <a:schemeClr val="accent1"/>
          </a:solidFill>
          <a:ln>
            <a:noFill/>
          </a:ln>
          <a:effectLst>
            <a:outerShdw blurRad="254000" sx="102000" sy="102000" algn="ctr" rotWithShape="0">
              <a:prstClr val="black">
                <a:alpha val="20000"/>
              </a:prstClr>
            </a:outerShdw>
          </a:effectLst>
          <a:sp3d/>
        </c:spPr>
      </c:pivotFmt>
      <c:pivotFmt>
        <c:idx val="266"/>
        <c:spPr>
          <a:solidFill>
            <a:schemeClr val="accent1"/>
          </a:solidFill>
          <a:ln>
            <a:noFill/>
          </a:ln>
          <a:effectLst>
            <a:outerShdw blurRad="254000" sx="102000" sy="102000" algn="ctr" rotWithShape="0">
              <a:prstClr val="black">
                <a:alpha val="20000"/>
              </a:prstClr>
            </a:outerShdw>
          </a:effectLst>
          <a:sp3d/>
        </c:spPr>
      </c:pivotFmt>
      <c:pivotFmt>
        <c:idx val="267"/>
        <c:spPr>
          <a:solidFill>
            <a:schemeClr val="accent1"/>
          </a:solidFill>
          <a:ln>
            <a:noFill/>
          </a:ln>
          <a:effectLst>
            <a:outerShdw blurRad="254000" sx="102000" sy="102000" algn="ctr" rotWithShape="0">
              <a:prstClr val="black">
                <a:alpha val="20000"/>
              </a:prstClr>
            </a:outerShdw>
          </a:effectLst>
          <a:sp3d/>
        </c:spPr>
      </c:pivotFmt>
      <c:pivotFmt>
        <c:idx val="268"/>
        <c:spPr>
          <a:solidFill>
            <a:schemeClr val="accent1"/>
          </a:solidFill>
          <a:ln>
            <a:noFill/>
          </a:ln>
          <a:effectLst>
            <a:outerShdw blurRad="254000" sx="102000" sy="102000" algn="ctr" rotWithShape="0">
              <a:prstClr val="black">
                <a:alpha val="20000"/>
              </a:prstClr>
            </a:outerShdw>
          </a:effectLst>
          <a:sp3d/>
        </c:spPr>
      </c:pivotFmt>
      <c:pivotFmt>
        <c:idx val="269"/>
        <c:spPr>
          <a:solidFill>
            <a:schemeClr val="accent1"/>
          </a:solidFill>
          <a:ln>
            <a:noFill/>
          </a:ln>
          <a:effectLst>
            <a:outerShdw blurRad="254000" sx="102000" sy="102000" algn="ctr" rotWithShape="0">
              <a:prstClr val="black">
                <a:alpha val="20000"/>
              </a:prstClr>
            </a:outerShdw>
          </a:effectLst>
          <a:sp3d/>
        </c:spPr>
      </c:pivotFmt>
      <c:pivotFmt>
        <c:idx val="270"/>
        <c:spPr>
          <a:solidFill>
            <a:schemeClr val="accent1"/>
          </a:solidFill>
          <a:ln>
            <a:noFill/>
          </a:ln>
          <a:effectLst>
            <a:outerShdw blurRad="254000" sx="102000" sy="102000" algn="ctr" rotWithShape="0">
              <a:prstClr val="black">
                <a:alpha val="20000"/>
              </a:prstClr>
            </a:outerShdw>
          </a:effectLst>
          <a:sp3d/>
        </c:spPr>
      </c:pivotFmt>
      <c:pivotFmt>
        <c:idx val="271"/>
        <c:spPr>
          <a:solidFill>
            <a:schemeClr val="accent1"/>
          </a:solidFill>
          <a:ln>
            <a:noFill/>
          </a:ln>
          <a:effectLst>
            <a:outerShdw blurRad="254000" sx="102000" sy="102000" algn="ctr" rotWithShape="0">
              <a:prstClr val="black">
                <a:alpha val="20000"/>
              </a:prstClr>
            </a:outerShdw>
          </a:effectLst>
          <a:sp3d/>
        </c:spPr>
      </c:pivotFmt>
      <c:pivotFmt>
        <c:idx val="272"/>
        <c:spPr>
          <a:solidFill>
            <a:schemeClr val="accent1"/>
          </a:solidFill>
          <a:ln>
            <a:noFill/>
          </a:ln>
          <a:effectLst>
            <a:outerShdw blurRad="254000" sx="102000" sy="102000" algn="ctr" rotWithShape="0">
              <a:prstClr val="black">
                <a:alpha val="20000"/>
              </a:prstClr>
            </a:outerShdw>
          </a:effectLst>
          <a:sp3d/>
        </c:spPr>
      </c:pivotFmt>
      <c:pivotFmt>
        <c:idx val="273"/>
        <c:spPr>
          <a:solidFill>
            <a:schemeClr val="accent1"/>
          </a:solidFill>
          <a:ln>
            <a:noFill/>
          </a:ln>
          <a:effectLst>
            <a:outerShdw blurRad="254000" sx="102000" sy="102000" algn="ctr" rotWithShape="0">
              <a:prstClr val="black">
                <a:alpha val="20000"/>
              </a:prstClr>
            </a:outerShdw>
          </a:effectLst>
          <a:sp3d/>
        </c:spPr>
      </c:pivotFmt>
      <c:pivotFmt>
        <c:idx val="274"/>
        <c:spPr>
          <a:solidFill>
            <a:schemeClr val="accent1"/>
          </a:solidFill>
          <a:ln>
            <a:noFill/>
          </a:ln>
          <a:effectLst>
            <a:outerShdw blurRad="254000" sx="102000" sy="102000" algn="ctr" rotWithShape="0">
              <a:prstClr val="black">
                <a:alpha val="20000"/>
              </a:prstClr>
            </a:outerShdw>
          </a:effectLst>
          <a:sp3d/>
        </c:spPr>
      </c:pivotFmt>
      <c:pivotFmt>
        <c:idx val="275"/>
        <c:spPr>
          <a:solidFill>
            <a:schemeClr val="accent1"/>
          </a:solidFill>
          <a:ln>
            <a:noFill/>
          </a:ln>
          <a:effectLst>
            <a:outerShdw blurRad="254000" sx="102000" sy="102000" algn="ctr" rotWithShape="0">
              <a:prstClr val="black">
                <a:alpha val="20000"/>
              </a:prstClr>
            </a:outerShdw>
          </a:effectLst>
          <a:sp3d/>
        </c:spPr>
      </c:pivotFmt>
      <c:pivotFmt>
        <c:idx val="276"/>
        <c:spPr>
          <a:solidFill>
            <a:schemeClr val="accent1"/>
          </a:solidFill>
          <a:ln>
            <a:noFill/>
          </a:ln>
          <a:effectLst>
            <a:outerShdw blurRad="254000" sx="102000" sy="102000" algn="ctr" rotWithShape="0">
              <a:prstClr val="black">
                <a:alpha val="20000"/>
              </a:prstClr>
            </a:outerShdw>
          </a:effectLst>
          <a:sp3d/>
        </c:spPr>
      </c:pivotFmt>
      <c:pivotFmt>
        <c:idx val="277"/>
        <c:spPr>
          <a:solidFill>
            <a:schemeClr val="accent1"/>
          </a:solidFill>
          <a:ln>
            <a:noFill/>
          </a:ln>
          <a:effectLst>
            <a:outerShdw blurRad="254000" sx="102000" sy="102000" algn="ctr" rotWithShape="0">
              <a:prstClr val="black">
                <a:alpha val="20000"/>
              </a:prstClr>
            </a:outerShdw>
          </a:effectLst>
          <a:sp3d/>
        </c:spPr>
      </c:pivotFmt>
      <c:pivotFmt>
        <c:idx val="278"/>
        <c:spPr>
          <a:solidFill>
            <a:schemeClr val="accent1"/>
          </a:solidFill>
          <a:ln>
            <a:noFill/>
          </a:ln>
          <a:effectLst>
            <a:outerShdw blurRad="254000" sx="102000" sy="102000" algn="ctr" rotWithShape="0">
              <a:prstClr val="black">
                <a:alpha val="20000"/>
              </a:prstClr>
            </a:outerShdw>
          </a:effectLst>
          <a:sp3d/>
        </c:spPr>
      </c:pivotFmt>
      <c:pivotFmt>
        <c:idx val="279"/>
        <c:spPr>
          <a:solidFill>
            <a:schemeClr val="accent1"/>
          </a:solidFill>
          <a:ln>
            <a:noFill/>
          </a:ln>
          <a:effectLst>
            <a:outerShdw blurRad="254000" sx="102000" sy="102000" algn="ctr" rotWithShape="0">
              <a:prstClr val="black">
                <a:alpha val="20000"/>
              </a:prstClr>
            </a:outerShdw>
          </a:effectLst>
          <a:sp3d/>
        </c:spPr>
      </c:pivotFmt>
      <c:pivotFmt>
        <c:idx val="280"/>
        <c:spPr>
          <a:solidFill>
            <a:schemeClr val="accent1"/>
          </a:solidFill>
          <a:ln>
            <a:noFill/>
          </a:ln>
          <a:effectLst>
            <a:outerShdw blurRad="254000" sx="102000" sy="102000" algn="ctr" rotWithShape="0">
              <a:prstClr val="black">
                <a:alpha val="20000"/>
              </a:prstClr>
            </a:outerShdw>
          </a:effectLst>
          <a:sp3d/>
        </c:spPr>
      </c:pivotFmt>
      <c:pivotFmt>
        <c:idx val="281"/>
        <c:spPr>
          <a:solidFill>
            <a:schemeClr val="accent1"/>
          </a:solidFill>
          <a:ln>
            <a:noFill/>
          </a:ln>
          <a:effectLst>
            <a:outerShdw blurRad="254000" sx="102000" sy="102000" algn="ctr" rotWithShape="0">
              <a:prstClr val="black">
                <a:alpha val="20000"/>
              </a:prstClr>
            </a:outerShdw>
          </a:effectLst>
          <a:sp3d/>
        </c:spPr>
      </c:pivotFmt>
      <c:pivotFmt>
        <c:idx val="282"/>
        <c:spPr>
          <a:solidFill>
            <a:schemeClr val="accent1"/>
          </a:solidFill>
          <a:ln>
            <a:noFill/>
          </a:ln>
          <a:effectLst>
            <a:outerShdw blurRad="254000" sx="102000" sy="102000" algn="ctr" rotWithShape="0">
              <a:prstClr val="black">
                <a:alpha val="20000"/>
              </a:prstClr>
            </a:outerShdw>
          </a:effectLst>
          <a:sp3d/>
        </c:spPr>
      </c:pivotFmt>
      <c:pivotFmt>
        <c:idx val="283"/>
        <c:spPr>
          <a:solidFill>
            <a:schemeClr val="accent1"/>
          </a:solidFill>
          <a:ln>
            <a:noFill/>
          </a:ln>
          <a:effectLst>
            <a:outerShdw blurRad="254000" sx="102000" sy="102000" algn="ctr" rotWithShape="0">
              <a:prstClr val="black">
                <a:alpha val="20000"/>
              </a:prstClr>
            </a:outerShdw>
          </a:effectLst>
          <a:sp3d/>
        </c:spPr>
      </c:pivotFmt>
      <c:pivotFmt>
        <c:idx val="284"/>
        <c:spPr>
          <a:solidFill>
            <a:schemeClr val="accent1"/>
          </a:solidFill>
          <a:ln>
            <a:noFill/>
          </a:ln>
          <a:effectLst>
            <a:outerShdw blurRad="254000" sx="102000" sy="102000" algn="ctr" rotWithShape="0">
              <a:prstClr val="black">
                <a:alpha val="20000"/>
              </a:prstClr>
            </a:outerShdw>
          </a:effectLst>
          <a:sp3d/>
        </c:spPr>
      </c:pivotFmt>
      <c:pivotFmt>
        <c:idx val="285"/>
        <c:spPr>
          <a:solidFill>
            <a:schemeClr val="accent1"/>
          </a:solidFill>
          <a:ln>
            <a:noFill/>
          </a:ln>
          <a:effectLst>
            <a:outerShdw blurRad="254000" sx="102000" sy="102000" algn="ctr" rotWithShape="0">
              <a:prstClr val="black">
                <a:alpha val="20000"/>
              </a:prstClr>
            </a:outerShdw>
          </a:effectLst>
          <a:sp3d/>
        </c:spPr>
      </c:pivotFmt>
      <c:pivotFmt>
        <c:idx val="286"/>
        <c:spPr>
          <a:solidFill>
            <a:schemeClr val="accent1"/>
          </a:solidFill>
          <a:ln>
            <a:noFill/>
          </a:ln>
          <a:effectLst>
            <a:outerShdw blurRad="254000" sx="102000" sy="102000" algn="ctr" rotWithShape="0">
              <a:prstClr val="black">
                <a:alpha val="20000"/>
              </a:prstClr>
            </a:outerShdw>
          </a:effectLst>
          <a:sp3d/>
        </c:spPr>
      </c:pivotFmt>
      <c:pivotFmt>
        <c:idx val="287"/>
        <c:spPr>
          <a:solidFill>
            <a:schemeClr val="accent1"/>
          </a:solidFill>
          <a:ln>
            <a:noFill/>
          </a:ln>
          <a:effectLst>
            <a:outerShdw blurRad="254000" sx="102000" sy="102000" algn="ctr" rotWithShape="0">
              <a:prstClr val="black">
                <a:alpha val="20000"/>
              </a:prstClr>
            </a:outerShdw>
          </a:effectLst>
          <a:sp3d/>
        </c:spPr>
      </c:pivotFmt>
      <c:pivotFmt>
        <c:idx val="288"/>
        <c:spPr>
          <a:solidFill>
            <a:schemeClr val="accent1"/>
          </a:solidFill>
          <a:ln>
            <a:noFill/>
          </a:ln>
          <a:effectLst>
            <a:outerShdw blurRad="254000" sx="102000" sy="102000" algn="ctr" rotWithShape="0">
              <a:prstClr val="black">
                <a:alpha val="20000"/>
              </a:prstClr>
            </a:outerShdw>
          </a:effectLst>
          <a:sp3d/>
        </c:spPr>
      </c:pivotFmt>
      <c:pivotFmt>
        <c:idx val="289"/>
        <c:spPr>
          <a:solidFill>
            <a:schemeClr val="accent1"/>
          </a:solidFill>
          <a:ln>
            <a:noFill/>
          </a:ln>
          <a:effectLst>
            <a:outerShdw blurRad="254000" sx="102000" sy="102000" algn="ctr" rotWithShape="0">
              <a:prstClr val="black">
                <a:alpha val="20000"/>
              </a:prstClr>
            </a:outerShdw>
          </a:effectLst>
          <a:sp3d/>
        </c:spPr>
      </c:pivotFmt>
      <c:pivotFmt>
        <c:idx val="290"/>
        <c:spPr>
          <a:solidFill>
            <a:schemeClr val="accent1"/>
          </a:solidFill>
          <a:ln>
            <a:noFill/>
          </a:ln>
          <a:effectLst>
            <a:outerShdw blurRad="254000" sx="102000" sy="102000" algn="ctr" rotWithShape="0">
              <a:prstClr val="black">
                <a:alpha val="20000"/>
              </a:prstClr>
            </a:outerShdw>
          </a:effectLst>
          <a:sp3d/>
        </c:spPr>
      </c:pivotFmt>
      <c:pivotFmt>
        <c:idx val="291"/>
        <c:spPr>
          <a:solidFill>
            <a:schemeClr val="accent1"/>
          </a:solidFill>
          <a:ln>
            <a:noFill/>
          </a:ln>
          <a:effectLst>
            <a:outerShdw blurRad="254000" sx="102000" sy="102000" algn="ctr" rotWithShape="0">
              <a:prstClr val="black">
                <a:alpha val="20000"/>
              </a:prstClr>
            </a:outerShdw>
          </a:effectLst>
          <a:sp3d/>
        </c:spPr>
      </c:pivotFmt>
      <c:pivotFmt>
        <c:idx val="292"/>
        <c:spPr>
          <a:solidFill>
            <a:schemeClr val="accent1"/>
          </a:solidFill>
          <a:ln>
            <a:noFill/>
          </a:ln>
          <a:effectLst>
            <a:outerShdw blurRad="254000" sx="102000" sy="102000" algn="ctr" rotWithShape="0">
              <a:prstClr val="black">
                <a:alpha val="20000"/>
              </a:prstClr>
            </a:outerShdw>
          </a:effectLst>
          <a:sp3d/>
        </c:spPr>
      </c:pivotFmt>
      <c:pivotFmt>
        <c:idx val="293"/>
        <c:spPr>
          <a:solidFill>
            <a:schemeClr val="accent1"/>
          </a:solidFill>
          <a:ln>
            <a:noFill/>
          </a:ln>
          <a:effectLst>
            <a:outerShdw blurRad="254000" sx="102000" sy="102000" algn="ctr" rotWithShape="0">
              <a:prstClr val="black">
                <a:alpha val="20000"/>
              </a:prstClr>
            </a:outerShdw>
          </a:effectLst>
          <a:sp3d/>
        </c:spPr>
      </c:pivotFmt>
      <c:pivotFmt>
        <c:idx val="294"/>
        <c:spPr>
          <a:solidFill>
            <a:schemeClr val="accent1"/>
          </a:solidFill>
          <a:ln>
            <a:noFill/>
          </a:ln>
          <a:effectLst>
            <a:outerShdw blurRad="254000" sx="102000" sy="102000" algn="ctr" rotWithShape="0">
              <a:prstClr val="black">
                <a:alpha val="20000"/>
              </a:prstClr>
            </a:outerShdw>
          </a:effectLst>
          <a:sp3d/>
        </c:spPr>
      </c:pivotFmt>
      <c:pivotFmt>
        <c:idx val="295"/>
        <c:spPr>
          <a:solidFill>
            <a:schemeClr val="accent1"/>
          </a:solidFill>
          <a:ln>
            <a:noFill/>
          </a:ln>
          <a:effectLst>
            <a:outerShdw blurRad="254000" sx="102000" sy="102000" algn="ctr" rotWithShape="0">
              <a:prstClr val="black">
                <a:alpha val="20000"/>
              </a:prstClr>
            </a:outerShdw>
          </a:effectLst>
          <a:sp3d/>
        </c:spPr>
      </c:pivotFmt>
      <c:pivotFmt>
        <c:idx val="296"/>
        <c:spPr>
          <a:solidFill>
            <a:schemeClr val="accent1"/>
          </a:solidFill>
          <a:ln>
            <a:noFill/>
          </a:ln>
          <a:effectLst>
            <a:outerShdw blurRad="254000" sx="102000" sy="102000" algn="ctr" rotWithShape="0">
              <a:prstClr val="black">
                <a:alpha val="20000"/>
              </a:prstClr>
            </a:outerShdw>
          </a:effectLst>
          <a:sp3d/>
        </c:spPr>
      </c:pivotFmt>
      <c:pivotFmt>
        <c:idx val="297"/>
        <c:spPr>
          <a:solidFill>
            <a:schemeClr val="accent1"/>
          </a:solidFill>
          <a:ln>
            <a:noFill/>
          </a:ln>
          <a:effectLst>
            <a:outerShdw blurRad="254000" sx="102000" sy="102000" algn="ctr" rotWithShape="0">
              <a:prstClr val="black">
                <a:alpha val="20000"/>
              </a:prstClr>
            </a:outerShdw>
          </a:effectLst>
          <a:sp3d/>
        </c:spPr>
      </c:pivotFmt>
      <c:pivotFmt>
        <c:idx val="298"/>
        <c:spPr>
          <a:solidFill>
            <a:schemeClr val="accent1"/>
          </a:solidFill>
          <a:ln>
            <a:noFill/>
          </a:ln>
          <a:effectLst>
            <a:outerShdw blurRad="254000" sx="102000" sy="102000" algn="ctr" rotWithShape="0">
              <a:prstClr val="black">
                <a:alpha val="20000"/>
              </a:prstClr>
            </a:outerShdw>
          </a:effectLst>
          <a:sp3d/>
        </c:spPr>
      </c:pivotFmt>
      <c:pivotFmt>
        <c:idx val="299"/>
        <c:spPr>
          <a:solidFill>
            <a:schemeClr val="accent1"/>
          </a:solidFill>
          <a:ln>
            <a:noFill/>
          </a:ln>
          <a:effectLst>
            <a:outerShdw blurRad="254000" sx="102000" sy="102000" algn="ctr" rotWithShape="0">
              <a:prstClr val="black">
                <a:alpha val="20000"/>
              </a:prstClr>
            </a:outerShdw>
          </a:effectLst>
          <a:sp3d/>
        </c:spPr>
      </c:pivotFmt>
      <c:pivotFmt>
        <c:idx val="300"/>
        <c:spPr>
          <a:solidFill>
            <a:schemeClr val="accent1"/>
          </a:solidFill>
          <a:ln>
            <a:noFill/>
          </a:ln>
          <a:effectLst>
            <a:outerShdw blurRad="254000" sx="102000" sy="102000" algn="ctr" rotWithShape="0">
              <a:prstClr val="black">
                <a:alpha val="20000"/>
              </a:prstClr>
            </a:outerShdw>
          </a:effectLst>
          <a:sp3d/>
        </c:spPr>
      </c:pivotFmt>
      <c:pivotFmt>
        <c:idx val="301"/>
        <c:spPr>
          <a:solidFill>
            <a:schemeClr val="accent1"/>
          </a:solidFill>
          <a:ln>
            <a:noFill/>
          </a:ln>
          <a:effectLst>
            <a:outerShdw blurRad="254000" sx="102000" sy="102000" algn="ctr" rotWithShape="0">
              <a:prstClr val="black">
                <a:alpha val="20000"/>
              </a:prstClr>
            </a:outerShdw>
          </a:effectLst>
          <a:sp3d/>
        </c:spPr>
      </c:pivotFmt>
      <c:pivotFmt>
        <c:idx val="302"/>
        <c:spPr>
          <a:solidFill>
            <a:schemeClr val="accent1"/>
          </a:solidFill>
          <a:ln>
            <a:noFill/>
          </a:ln>
          <a:effectLst>
            <a:outerShdw blurRad="254000" sx="102000" sy="102000" algn="ctr" rotWithShape="0">
              <a:prstClr val="black">
                <a:alpha val="20000"/>
              </a:prstClr>
            </a:outerShdw>
          </a:effectLst>
          <a:sp3d/>
        </c:spPr>
      </c:pivotFmt>
      <c:pivotFmt>
        <c:idx val="303"/>
        <c:spPr>
          <a:solidFill>
            <a:schemeClr val="accent1"/>
          </a:solidFill>
          <a:ln>
            <a:noFill/>
          </a:ln>
          <a:effectLst>
            <a:outerShdw blurRad="254000" sx="102000" sy="102000" algn="ctr" rotWithShape="0">
              <a:prstClr val="black">
                <a:alpha val="20000"/>
              </a:prstClr>
            </a:outerShdw>
          </a:effectLst>
          <a:sp3d/>
        </c:spPr>
      </c:pivotFmt>
      <c:pivotFmt>
        <c:idx val="304"/>
        <c:spPr>
          <a:solidFill>
            <a:schemeClr val="accent1"/>
          </a:solidFill>
          <a:ln>
            <a:noFill/>
          </a:ln>
          <a:effectLst>
            <a:outerShdw blurRad="254000" sx="102000" sy="102000" algn="ctr" rotWithShape="0">
              <a:prstClr val="black">
                <a:alpha val="20000"/>
              </a:prstClr>
            </a:outerShdw>
          </a:effectLst>
          <a:sp3d/>
        </c:spPr>
      </c:pivotFmt>
      <c:pivotFmt>
        <c:idx val="305"/>
        <c:spPr>
          <a:solidFill>
            <a:schemeClr val="accent1"/>
          </a:solidFill>
          <a:ln>
            <a:noFill/>
          </a:ln>
          <a:effectLst>
            <a:outerShdw blurRad="254000" sx="102000" sy="102000" algn="ctr" rotWithShape="0">
              <a:prstClr val="black">
                <a:alpha val="20000"/>
              </a:prstClr>
            </a:outerShdw>
          </a:effectLst>
          <a:sp3d/>
        </c:spPr>
      </c:pivotFmt>
      <c:pivotFmt>
        <c:idx val="306"/>
        <c:spPr>
          <a:solidFill>
            <a:schemeClr val="accent1"/>
          </a:solidFill>
          <a:ln>
            <a:noFill/>
          </a:ln>
          <a:effectLst>
            <a:outerShdw blurRad="254000" sx="102000" sy="102000" algn="ctr" rotWithShape="0">
              <a:prstClr val="black">
                <a:alpha val="20000"/>
              </a:prstClr>
            </a:outerShdw>
          </a:effectLst>
          <a:sp3d/>
        </c:spPr>
      </c:pivotFmt>
      <c:pivotFmt>
        <c:idx val="307"/>
        <c:spPr>
          <a:solidFill>
            <a:schemeClr val="accent1"/>
          </a:solidFill>
          <a:ln>
            <a:noFill/>
          </a:ln>
          <a:effectLst>
            <a:outerShdw blurRad="254000" sx="102000" sy="102000" algn="ctr" rotWithShape="0">
              <a:prstClr val="black">
                <a:alpha val="20000"/>
              </a:prstClr>
            </a:outerShdw>
          </a:effectLst>
          <a:sp3d/>
        </c:spPr>
      </c:pivotFmt>
      <c:pivotFmt>
        <c:idx val="308"/>
        <c:spPr>
          <a:solidFill>
            <a:schemeClr val="accent1"/>
          </a:solidFill>
          <a:ln>
            <a:noFill/>
          </a:ln>
          <a:effectLst>
            <a:outerShdw blurRad="254000" sx="102000" sy="102000" algn="ctr" rotWithShape="0">
              <a:prstClr val="black">
                <a:alpha val="20000"/>
              </a:prstClr>
            </a:outerShdw>
          </a:effectLst>
          <a:sp3d/>
        </c:spPr>
      </c:pivotFmt>
      <c:pivotFmt>
        <c:idx val="309"/>
        <c:spPr>
          <a:solidFill>
            <a:schemeClr val="accent1"/>
          </a:solidFill>
          <a:ln>
            <a:noFill/>
          </a:ln>
          <a:effectLst>
            <a:outerShdw blurRad="254000" sx="102000" sy="102000" algn="ctr" rotWithShape="0">
              <a:prstClr val="black">
                <a:alpha val="20000"/>
              </a:prstClr>
            </a:outerShdw>
          </a:effectLst>
          <a:sp3d/>
        </c:spPr>
      </c:pivotFmt>
      <c:pivotFmt>
        <c:idx val="310"/>
        <c:spPr>
          <a:solidFill>
            <a:schemeClr val="accent1"/>
          </a:solidFill>
          <a:ln>
            <a:noFill/>
          </a:ln>
          <a:effectLst>
            <a:outerShdw blurRad="254000" sx="102000" sy="102000" algn="ctr" rotWithShape="0">
              <a:prstClr val="black">
                <a:alpha val="20000"/>
              </a:prstClr>
            </a:outerShdw>
          </a:effectLst>
          <a:sp3d/>
        </c:spPr>
      </c:pivotFmt>
      <c:pivotFmt>
        <c:idx val="311"/>
        <c:spPr>
          <a:solidFill>
            <a:schemeClr val="accent1"/>
          </a:solidFill>
          <a:ln>
            <a:noFill/>
          </a:ln>
          <a:effectLst>
            <a:outerShdw blurRad="254000" sx="102000" sy="102000" algn="ctr" rotWithShape="0">
              <a:prstClr val="black">
                <a:alpha val="20000"/>
              </a:prstClr>
            </a:outerShdw>
          </a:effectLst>
          <a:sp3d/>
        </c:spPr>
      </c:pivotFmt>
      <c:pivotFmt>
        <c:idx val="312"/>
        <c:spPr>
          <a:solidFill>
            <a:schemeClr val="accent1"/>
          </a:solidFill>
          <a:ln>
            <a:noFill/>
          </a:ln>
          <a:effectLst>
            <a:outerShdw blurRad="254000" sx="102000" sy="102000" algn="ctr" rotWithShape="0">
              <a:prstClr val="black">
                <a:alpha val="20000"/>
              </a:prstClr>
            </a:outerShdw>
          </a:effectLst>
          <a:sp3d/>
        </c:spPr>
      </c:pivotFmt>
      <c:pivotFmt>
        <c:idx val="313"/>
        <c:spPr>
          <a:solidFill>
            <a:schemeClr val="accent1"/>
          </a:solidFill>
          <a:ln>
            <a:noFill/>
          </a:ln>
          <a:effectLst>
            <a:outerShdw blurRad="254000" sx="102000" sy="102000" algn="ctr" rotWithShape="0">
              <a:prstClr val="black">
                <a:alpha val="20000"/>
              </a:prstClr>
            </a:outerShdw>
          </a:effectLst>
          <a:sp3d/>
        </c:spPr>
      </c:pivotFmt>
      <c:pivotFmt>
        <c:idx val="314"/>
        <c:spPr>
          <a:solidFill>
            <a:schemeClr val="accent1"/>
          </a:solidFill>
          <a:ln>
            <a:noFill/>
          </a:ln>
          <a:effectLst>
            <a:outerShdw blurRad="254000" sx="102000" sy="102000" algn="ctr" rotWithShape="0">
              <a:prstClr val="black">
                <a:alpha val="20000"/>
              </a:prstClr>
            </a:outerShdw>
          </a:effectLst>
          <a:sp3d/>
        </c:spPr>
      </c:pivotFmt>
      <c:pivotFmt>
        <c:idx val="315"/>
        <c:spPr>
          <a:solidFill>
            <a:schemeClr val="accent1"/>
          </a:solidFill>
          <a:ln>
            <a:noFill/>
          </a:ln>
          <a:effectLst>
            <a:outerShdw blurRad="254000" sx="102000" sy="102000" algn="ctr" rotWithShape="0">
              <a:prstClr val="black">
                <a:alpha val="20000"/>
              </a:prstClr>
            </a:outerShdw>
          </a:effectLst>
          <a:sp3d/>
        </c:spPr>
      </c:pivotFmt>
      <c:pivotFmt>
        <c:idx val="316"/>
        <c:spPr>
          <a:solidFill>
            <a:schemeClr val="accent1"/>
          </a:solidFill>
          <a:ln>
            <a:noFill/>
          </a:ln>
          <a:effectLst>
            <a:outerShdw blurRad="254000" sx="102000" sy="102000" algn="ctr" rotWithShape="0">
              <a:prstClr val="black">
                <a:alpha val="20000"/>
              </a:prstClr>
            </a:outerShdw>
          </a:effectLst>
          <a:sp3d/>
        </c:spPr>
      </c:pivotFmt>
      <c:pivotFmt>
        <c:idx val="317"/>
        <c:spPr>
          <a:solidFill>
            <a:schemeClr val="accent1"/>
          </a:solidFill>
          <a:ln>
            <a:noFill/>
          </a:ln>
          <a:effectLst>
            <a:outerShdw blurRad="254000" sx="102000" sy="102000" algn="ctr" rotWithShape="0">
              <a:prstClr val="black">
                <a:alpha val="20000"/>
              </a:prstClr>
            </a:outerShdw>
          </a:effectLst>
          <a:sp3d/>
        </c:spPr>
      </c:pivotFmt>
      <c:pivotFmt>
        <c:idx val="318"/>
        <c:spPr>
          <a:solidFill>
            <a:schemeClr val="accent1"/>
          </a:solidFill>
          <a:ln>
            <a:noFill/>
          </a:ln>
          <a:effectLst>
            <a:outerShdw blurRad="254000" sx="102000" sy="102000" algn="ctr" rotWithShape="0">
              <a:prstClr val="black">
                <a:alpha val="20000"/>
              </a:prstClr>
            </a:outerShdw>
          </a:effectLst>
          <a:sp3d/>
        </c:spPr>
      </c:pivotFmt>
      <c:pivotFmt>
        <c:idx val="319"/>
        <c:spPr>
          <a:solidFill>
            <a:schemeClr val="accent1"/>
          </a:solidFill>
          <a:ln>
            <a:noFill/>
          </a:ln>
          <a:effectLst>
            <a:outerShdw blurRad="254000" sx="102000" sy="102000" algn="ctr" rotWithShape="0">
              <a:prstClr val="black">
                <a:alpha val="20000"/>
              </a:prstClr>
            </a:outerShdw>
          </a:effectLst>
          <a:sp3d/>
        </c:spPr>
      </c:pivotFmt>
      <c:pivotFmt>
        <c:idx val="320"/>
        <c:spPr>
          <a:solidFill>
            <a:schemeClr val="accent1"/>
          </a:solidFill>
          <a:ln>
            <a:noFill/>
          </a:ln>
          <a:effectLst>
            <a:outerShdw blurRad="254000" sx="102000" sy="102000" algn="ctr" rotWithShape="0">
              <a:prstClr val="black">
                <a:alpha val="20000"/>
              </a:prstClr>
            </a:outerShdw>
          </a:effectLst>
          <a:sp3d/>
        </c:spPr>
      </c:pivotFmt>
      <c:pivotFmt>
        <c:idx val="321"/>
        <c:spPr>
          <a:solidFill>
            <a:schemeClr val="accent1"/>
          </a:solidFill>
          <a:ln>
            <a:noFill/>
          </a:ln>
          <a:effectLst>
            <a:outerShdw blurRad="254000" sx="102000" sy="102000" algn="ctr" rotWithShape="0">
              <a:prstClr val="black">
                <a:alpha val="20000"/>
              </a:prstClr>
            </a:outerShdw>
          </a:effectLst>
          <a:sp3d/>
        </c:spPr>
      </c:pivotFmt>
      <c:pivotFmt>
        <c:idx val="322"/>
        <c:spPr>
          <a:solidFill>
            <a:schemeClr val="accent1"/>
          </a:solidFill>
          <a:ln>
            <a:noFill/>
          </a:ln>
          <a:effectLst>
            <a:outerShdw blurRad="254000" sx="102000" sy="102000" algn="ctr" rotWithShape="0">
              <a:prstClr val="black">
                <a:alpha val="20000"/>
              </a:prstClr>
            </a:outerShdw>
          </a:effectLst>
          <a:sp3d/>
        </c:spPr>
      </c:pivotFmt>
      <c:pivotFmt>
        <c:idx val="323"/>
        <c:spPr>
          <a:solidFill>
            <a:schemeClr val="accent1"/>
          </a:solidFill>
          <a:ln>
            <a:noFill/>
          </a:ln>
          <a:effectLst>
            <a:outerShdw blurRad="254000" sx="102000" sy="102000" algn="ctr" rotWithShape="0">
              <a:prstClr val="black">
                <a:alpha val="20000"/>
              </a:prstClr>
            </a:outerShdw>
          </a:effectLst>
          <a:sp3d/>
        </c:spPr>
      </c:pivotFmt>
      <c:pivotFmt>
        <c:idx val="324"/>
        <c:spPr>
          <a:solidFill>
            <a:schemeClr val="accent1"/>
          </a:solidFill>
          <a:ln>
            <a:noFill/>
          </a:ln>
          <a:effectLst>
            <a:outerShdw blurRad="254000" sx="102000" sy="102000" algn="ctr" rotWithShape="0">
              <a:prstClr val="black">
                <a:alpha val="20000"/>
              </a:prstClr>
            </a:outerShdw>
          </a:effectLst>
          <a:sp3d/>
        </c:spPr>
      </c:pivotFmt>
      <c:pivotFmt>
        <c:idx val="325"/>
        <c:spPr>
          <a:solidFill>
            <a:schemeClr val="accent1"/>
          </a:solidFill>
          <a:ln>
            <a:noFill/>
          </a:ln>
          <a:effectLst>
            <a:outerShdw blurRad="254000" sx="102000" sy="102000" algn="ctr" rotWithShape="0">
              <a:prstClr val="black">
                <a:alpha val="20000"/>
              </a:prstClr>
            </a:outerShdw>
          </a:effectLst>
          <a:sp3d/>
        </c:spPr>
      </c:pivotFmt>
      <c:pivotFmt>
        <c:idx val="326"/>
        <c:spPr>
          <a:solidFill>
            <a:schemeClr val="accent1"/>
          </a:solidFill>
          <a:ln>
            <a:noFill/>
          </a:ln>
          <a:effectLst>
            <a:outerShdw blurRad="254000" sx="102000" sy="102000" algn="ctr" rotWithShape="0">
              <a:prstClr val="black">
                <a:alpha val="20000"/>
              </a:prstClr>
            </a:outerShdw>
          </a:effectLst>
          <a:sp3d/>
        </c:spPr>
      </c:pivotFmt>
      <c:pivotFmt>
        <c:idx val="327"/>
        <c:spPr>
          <a:solidFill>
            <a:schemeClr val="accent1"/>
          </a:solidFill>
          <a:ln>
            <a:noFill/>
          </a:ln>
          <a:effectLst>
            <a:outerShdw blurRad="254000" sx="102000" sy="102000" algn="ctr" rotWithShape="0">
              <a:prstClr val="black">
                <a:alpha val="20000"/>
              </a:prstClr>
            </a:outerShdw>
          </a:effectLst>
          <a:sp3d/>
        </c:spPr>
      </c:pivotFmt>
      <c:pivotFmt>
        <c:idx val="328"/>
        <c:spPr>
          <a:solidFill>
            <a:schemeClr val="accent1"/>
          </a:solidFill>
          <a:ln>
            <a:noFill/>
          </a:ln>
          <a:effectLst>
            <a:outerShdw blurRad="254000" sx="102000" sy="102000" algn="ctr" rotWithShape="0">
              <a:prstClr val="black">
                <a:alpha val="20000"/>
              </a:prstClr>
            </a:outerShdw>
          </a:effectLst>
          <a:sp3d/>
        </c:spPr>
      </c:pivotFmt>
      <c:pivotFmt>
        <c:idx val="329"/>
        <c:spPr>
          <a:solidFill>
            <a:schemeClr val="accent1"/>
          </a:solidFill>
          <a:ln>
            <a:noFill/>
          </a:ln>
          <a:effectLst>
            <a:outerShdw blurRad="254000" sx="102000" sy="102000" algn="ctr" rotWithShape="0">
              <a:prstClr val="black">
                <a:alpha val="20000"/>
              </a:prstClr>
            </a:outerShdw>
          </a:effectLst>
          <a:sp3d/>
        </c:spPr>
      </c:pivotFmt>
      <c:pivotFmt>
        <c:idx val="330"/>
        <c:spPr>
          <a:solidFill>
            <a:schemeClr val="accent1"/>
          </a:solidFill>
          <a:ln>
            <a:noFill/>
          </a:ln>
          <a:effectLst>
            <a:outerShdw blurRad="254000" sx="102000" sy="102000" algn="ctr" rotWithShape="0">
              <a:prstClr val="black">
                <a:alpha val="20000"/>
              </a:prstClr>
            </a:outerShdw>
          </a:effectLst>
          <a:sp3d/>
        </c:spPr>
      </c:pivotFmt>
      <c:pivotFmt>
        <c:idx val="331"/>
        <c:spPr>
          <a:solidFill>
            <a:schemeClr val="accent1"/>
          </a:solidFill>
          <a:ln>
            <a:noFill/>
          </a:ln>
          <a:effectLst>
            <a:outerShdw blurRad="254000" sx="102000" sy="102000" algn="ctr" rotWithShape="0">
              <a:prstClr val="black">
                <a:alpha val="20000"/>
              </a:prstClr>
            </a:outerShdw>
          </a:effectLst>
          <a:sp3d/>
        </c:spPr>
      </c:pivotFmt>
      <c:pivotFmt>
        <c:idx val="332"/>
        <c:spPr>
          <a:solidFill>
            <a:schemeClr val="accent1"/>
          </a:solidFill>
          <a:ln>
            <a:noFill/>
          </a:ln>
          <a:effectLst>
            <a:outerShdw blurRad="254000" sx="102000" sy="102000" algn="ctr" rotWithShape="0">
              <a:prstClr val="black">
                <a:alpha val="20000"/>
              </a:prstClr>
            </a:outerShdw>
          </a:effectLst>
          <a:sp3d/>
        </c:spPr>
      </c:pivotFmt>
      <c:pivotFmt>
        <c:idx val="333"/>
        <c:spPr>
          <a:solidFill>
            <a:schemeClr val="accent1"/>
          </a:solidFill>
          <a:ln>
            <a:noFill/>
          </a:ln>
          <a:effectLst>
            <a:outerShdw blurRad="254000" sx="102000" sy="102000" algn="ctr" rotWithShape="0">
              <a:prstClr val="black">
                <a:alpha val="20000"/>
              </a:prstClr>
            </a:outerShdw>
          </a:effectLst>
          <a:sp3d/>
        </c:spPr>
      </c:pivotFmt>
      <c:pivotFmt>
        <c:idx val="334"/>
        <c:spPr>
          <a:solidFill>
            <a:schemeClr val="accent1"/>
          </a:solidFill>
          <a:ln>
            <a:noFill/>
          </a:ln>
          <a:effectLst>
            <a:outerShdw blurRad="254000" sx="102000" sy="102000" algn="ctr" rotWithShape="0">
              <a:prstClr val="black">
                <a:alpha val="20000"/>
              </a:prstClr>
            </a:outerShdw>
          </a:effectLst>
          <a:sp3d/>
        </c:spPr>
      </c:pivotFmt>
      <c:pivotFmt>
        <c:idx val="335"/>
        <c:spPr>
          <a:solidFill>
            <a:schemeClr val="accent1"/>
          </a:solidFill>
          <a:ln>
            <a:noFill/>
          </a:ln>
          <a:effectLst>
            <a:outerShdw blurRad="254000" sx="102000" sy="102000" algn="ctr" rotWithShape="0">
              <a:prstClr val="black">
                <a:alpha val="20000"/>
              </a:prstClr>
            </a:outerShdw>
          </a:effectLst>
          <a:sp3d/>
        </c:spPr>
      </c:pivotFmt>
      <c:pivotFmt>
        <c:idx val="336"/>
        <c:spPr>
          <a:solidFill>
            <a:schemeClr val="accent1"/>
          </a:solidFill>
          <a:ln>
            <a:noFill/>
          </a:ln>
          <a:effectLst>
            <a:outerShdw blurRad="254000" sx="102000" sy="102000" algn="ctr" rotWithShape="0">
              <a:prstClr val="black">
                <a:alpha val="20000"/>
              </a:prstClr>
            </a:outerShdw>
          </a:effectLst>
          <a:sp3d/>
        </c:spPr>
      </c:pivotFmt>
      <c:pivotFmt>
        <c:idx val="337"/>
        <c:spPr>
          <a:solidFill>
            <a:schemeClr val="accent1"/>
          </a:solidFill>
          <a:ln>
            <a:noFill/>
          </a:ln>
          <a:effectLst>
            <a:outerShdw blurRad="254000" sx="102000" sy="102000" algn="ctr" rotWithShape="0">
              <a:prstClr val="black">
                <a:alpha val="20000"/>
              </a:prstClr>
            </a:outerShdw>
          </a:effectLst>
          <a:sp3d/>
        </c:spPr>
      </c:pivotFmt>
      <c:pivotFmt>
        <c:idx val="338"/>
        <c:spPr>
          <a:solidFill>
            <a:schemeClr val="accent1"/>
          </a:solidFill>
          <a:ln>
            <a:noFill/>
          </a:ln>
          <a:effectLst>
            <a:outerShdw blurRad="254000" sx="102000" sy="102000" algn="ctr" rotWithShape="0">
              <a:prstClr val="black">
                <a:alpha val="20000"/>
              </a:prstClr>
            </a:outerShdw>
          </a:effectLst>
          <a:sp3d/>
        </c:spPr>
      </c:pivotFmt>
      <c:pivotFmt>
        <c:idx val="339"/>
        <c:spPr>
          <a:solidFill>
            <a:schemeClr val="accent1"/>
          </a:solidFill>
          <a:ln>
            <a:noFill/>
          </a:ln>
          <a:effectLst>
            <a:outerShdw blurRad="254000" sx="102000" sy="102000" algn="ctr" rotWithShape="0">
              <a:prstClr val="black">
                <a:alpha val="20000"/>
              </a:prstClr>
            </a:outerShdw>
          </a:effectLst>
          <a:sp3d/>
        </c:spPr>
      </c:pivotFmt>
      <c:pivotFmt>
        <c:idx val="340"/>
        <c:spPr>
          <a:solidFill>
            <a:schemeClr val="accent1"/>
          </a:solidFill>
          <a:ln>
            <a:noFill/>
          </a:ln>
          <a:effectLst>
            <a:outerShdw blurRad="254000" sx="102000" sy="102000" algn="ctr" rotWithShape="0">
              <a:prstClr val="black">
                <a:alpha val="20000"/>
              </a:prstClr>
            </a:outerShdw>
          </a:effectLst>
          <a:sp3d/>
        </c:spPr>
      </c:pivotFmt>
      <c:pivotFmt>
        <c:idx val="341"/>
        <c:spPr>
          <a:solidFill>
            <a:schemeClr val="accent1"/>
          </a:solidFill>
          <a:ln>
            <a:noFill/>
          </a:ln>
          <a:effectLst>
            <a:outerShdw blurRad="254000" sx="102000" sy="102000" algn="ctr" rotWithShape="0">
              <a:prstClr val="black">
                <a:alpha val="20000"/>
              </a:prstClr>
            </a:outerShdw>
          </a:effectLst>
          <a:sp3d/>
        </c:spPr>
      </c:pivotFmt>
      <c:pivotFmt>
        <c:idx val="342"/>
        <c:spPr>
          <a:solidFill>
            <a:schemeClr val="accent1"/>
          </a:solidFill>
          <a:ln>
            <a:noFill/>
          </a:ln>
          <a:effectLst>
            <a:outerShdw blurRad="254000" sx="102000" sy="102000" algn="ctr" rotWithShape="0">
              <a:prstClr val="black">
                <a:alpha val="20000"/>
              </a:prstClr>
            </a:outerShdw>
          </a:effectLst>
          <a:sp3d/>
        </c:spPr>
      </c:pivotFmt>
      <c:pivotFmt>
        <c:idx val="343"/>
        <c:spPr>
          <a:solidFill>
            <a:schemeClr val="accent1"/>
          </a:solidFill>
          <a:ln>
            <a:noFill/>
          </a:ln>
          <a:effectLst>
            <a:outerShdw blurRad="254000" sx="102000" sy="102000" algn="ctr" rotWithShape="0">
              <a:prstClr val="black">
                <a:alpha val="20000"/>
              </a:prstClr>
            </a:outerShdw>
          </a:effectLst>
          <a:sp3d/>
        </c:spPr>
      </c:pivotFmt>
      <c:pivotFmt>
        <c:idx val="344"/>
        <c:spPr>
          <a:solidFill>
            <a:schemeClr val="accent1"/>
          </a:solidFill>
          <a:ln>
            <a:noFill/>
          </a:ln>
          <a:effectLst>
            <a:outerShdw blurRad="254000" sx="102000" sy="102000" algn="ctr" rotWithShape="0">
              <a:prstClr val="black">
                <a:alpha val="20000"/>
              </a:prstClr>
            </a:outerShdw>
          </a:effectLst>
          <a:sp3d/>
        </c:spPr>
      </c:pivotFmt>
      <c:pivotFmt>
        <c:idx val="345"/>
        <c:spPr>
          <a:solidFill>
            <a:schemeClr val="accent1"/>
          </a:solidFill>
          <a:ln>
            <a:noFill/>
          </a:ln>
          <a:effectLst>
            <a:outerShdw blurRad="254000" sx="102000" sy="102000" algn="ctr" rotWithShape="0">
              <a:prstClr val="black">
                <a:alpha val="20000"/>
              </a:prstClr>
            </a:outerShdw>
          </a:effectLst>
          <a:sp3d/>
        </c:spPr>
      </c:pivotFmt>
      <c:pivotFmt>
        <c:idx val="346"/>
        <c:spPr>
          <a:solidFill>
            <a:schemeClr val="accent1"/>
          </a:solidFill>
          <a:ln>
            <a:noFill/>
          </a:ln>
          <a:effectLst>
            <a:outerShdw blurRad="254000" sx="102000" sy="102000" algn="ctr" rotWithShape="0">
              <a:prstClr val="black">
                <a:alpha val="20000"/>
              </a:prstClr>
            </a:outerShdw>
          </a:effectLst>
          <a:sp3d/>
        </c:spPr>
      </c:pivotFmt>
      <c:pivotFmt>
        <c:idx val="347"/>
        <c:spPr>
          <a:solidFill>
            <a:schemeClr val="accent1"/>
          </a:solidFill>
          <a:ln>
            <a:noFill/>
          </a:ln>
          <a:effectLst>
            <a:outerShdw blurRad="254000" sx="102000" sy="102000" algn="ctr" rotWithShape="0">
              <a:prstClr val="black">
                <a:alpha val="20000"/>
              </a:prstClr>
            </a:outerShdw>
          </a:effectLst>
          <a:sp3d/>
        </c:spPr>
      </c:pivotFmt>
      <c:pivotFmt>
        <c:idx val="348"/>
        <c:spPr>
          <a:solidFill>
            <a:schemeClr val="accent1"/>
          </a:solidFill>
          <a:ln>
            <a:noFill/>
          </a:ln>
          <a:effectLst>
            <a:outerShdw blurRad="254000" sx="102000" sy="102000" algn="ctr" rotWithShape="0">
              <a:prstClr val="black">
                <a:alpha val="20000"/>
              </a:prstClr>
            </a:outerShdw>
          </a:effectLst>
          <a:sp3d/>
        </c:spPr>
      </c:pivotFmt>
      <c:pivotFmt>
        <c:idx val="349"/>
        <c:spPr>
          <a:solidFill>
            <a:schemeClr val="accent1"/>
          </a:solidFill>
          <a:ln>
            <a:noFill/>
          </a:ln>
          <a:effectLst>
            <a:outerShdw blurRad="254000" sx="102000" sy="102000" algn="ctr" rotWithShape="0">
              <a:prstClr val="black">
                <a:alpha val="20000"/>
              </a:prstClr>
            </a:outerShdw>
          </a:effectLst>
          <a:sp3d/>
        </c:spPr>
      </c:pivotFmt>
      <c:pivotFmt>
        <c:idx val="350"/>
        <c:spPr>
          <a:solidFill>
            <a:schemeClr val="accent1"/>
          </a:solidFill>
          <a:ln>
            <a:noFill/>
          </a:ln>
          <a:effectLst>
            <a:outerShdw blurRad="254000" sx="102000" sy="102000" algn="ctr" rotWithShape="0">
              <a:prstClr val="black">
                <a:alpha val="20000"/>
              </a:prstClr>
            </a:outerShdw>
          </a:effectLst>
          <a:sp3d/>
        </c:spPr>
      </c:pivotFmt>
      <c:pivotFmt>
        <c:idx val="351"/>
        <c:spPr>
          <a:solidFill>
            <a:schemeClr val="accent1"/>
          </a:solidFill>
          <a:ln>
            <a:noFill/>
          </a:ln>
          <a:effectLst>
            <a:outerShdw blurRad="254000" sx="102000" sy="102000" algn="ctr" rotWithShape="0">
              <a:prstClr val="black">
                <a:alpha val="20000"/>
              </a:prstClr>
            </a:outerShdw>
          </a:effectLst>
          <a:sp3d/>
        </c:spPr>
      </c:pivotFmt>
      <c:pivotFmt>
        <c:idx val="352"/>
        <c:spPr>
          <a:solidFill>
            <a:schemeClr val="accent1"/>
          </a:solidFill>
          <a:ln>
            <a:noFill/>
          </a:ln>
          <a:effectLst>
            <a:outerShdw blurRad="254000" sx="102000" sy="102000" algn="ctr" rotWithShape="0">
              <a:prstClr val="black">
                <a:alpha val="20000"/>
              </a:prstClr>
            </a:outerShdw>
          </a:effectLst>
          <a:sp3d/>
        </c:spPr>
      </c:pivotFmt>
      <c:pivotFmt>
        <c:idx val="353"/>
        <c:spPr>
          <a:solidFill>
            <a:schemeClr val="accent1"/>
          </a:solidFill>
          <a:ln>
            <a:noFill/>
          </a:ln>
          <a:effectLst>
            <a:outerShdw blurRad="254000" sx="102000" sy="102000" algn="ctr" rotWithShape="0">
              <a:prstClr val="black">
                <a:alpha val="20000"/>
              </a:prstClr>
            </a:outerShdw>
          </a:effectLst>
          <a:sp3d/>
        </c:spPr>
      </c:pivotFmt>
      <c:pivotFmt>
        <c:idx val="354"/>
        <c:spPr>
          <a:solidFill>
            <a:schemeClr val="accent1"/>
          </a:solidFill>
          <a:ln>
            <a:noFill/>
          </a:ln>
          <a:effectLst>
            <a:outerShdw blurRad="254000" sx="102000" sy="102000" algn="ctr" rotWithShape="0">
              <a:prstClr val="black">
                <a:alpha val="20000"/>
              </a:prstClr>
            </a:outerShdw>
          </a:effectLst>
          <a:sp3d/>
        </c:spPr>
      </c:pivotFmt>
      <c:pivotFmt>
        <c:idx val="355"/>
        <c:spPr>
          <a:solidFill>
            <a:schemeClr val="accent1"/>
          </a:solidFill>
          <a:ln>
            <a:noFill/>
          </a:ln>
          <a:effectLst>
            <a:outerShdw blurRad="254000" sx="102000" sy="102000" algn="ctr" rotWithShape="0">
              <a:prstClr val="black">
                <a:alpha val="20000"/>
              </a:prstClr>
            </a:outerShdw>
          </a:effectLst>
          <a:sp3d/>
        </c:spPr>
      </c:pivotFmt>
      <c:pivotFmt>
        <c:idx val="356"/>
        <c:spPr>
          <a:solidFill>
            <a:schemeClr val="accent1"/>
          </a:solidFill>
          <a:ln>
            <a:noFill/>
          </a:ln>
          <a:effectLst>
            <a:outerShdw blurRad="254000" sx="102000" sy="102000" algn="ctr" rotWithShape="0">
              <a:prstClr val="black">
                <a:alpha val="20000"/>
              </a:prstClr>
            </a:outerShdw>
          </a:effectLst>
          <a:sp3d/>
        </c:spPr>
      </c:pivotFmt>
      <c:pivotFmt>
        <c:idx val="357"/>
        <c:spPr>
          <a:solidFill>
            <a:schemeClr val="accent1"/>
          </a:solidFill>
          <a:ln>
            <a:noFill/>
          </a:ln>
          <a:effectLst>
            <a:outerShdw blurRad="254000" sx="102000" sy="102000" algn="ctr" rotWithShape="0">
              <a:prstClr val="black">
                <a:alpha val="20000"/>
              </a:prstClr>
            </a:outerShdw>
          </a:effectLst>
          <a:sp3d/>
        </c:spPr>
      </c:pivotFmt>
      <c:pivotFmt>
        <c:idx val="358"/>
        <c:spPr>
          <a:solidFill>
            <a:schemeClr val="accent1"/>
          </a:solidFill>
          <a:ln>
            <a:noFill/>
          </a:ln>
          <a:effectLst>
            <a:outerShdw blurRad="254000" sx="102000" sy="102000" algn="ctr" rotWithShape="0">
              <a:prstClr val="black">
                <a:alpha val="20000"/>
              </a:prstClr>
            </a:outerShdw>
          </a:effectLst>
          <a:sp3d/>
        </c:spPr>
      </c:pivotFmt>
      <c:pivotFmt>
        <c:idx val="359"/>
        <c:spPr>
          <a:solidFill>
            <a:schemeClr val="accent1"/>
          </a:solidFill>
          <a:ln>
            <a:noFill/>
          </a:ln>
          <a:effectLst>
            <a:outerShdw blurRad="254000" sx="102000" sy="102000" algn="ctr" rotWithShape="0">
              <a:prstClr val="black">
                <a:alpha val="20000"/>
              </a:prstClr>
            </a:outerShdw>
          </a:effectLst>
          <a:sp3d/>
        </c:spPr>
      </c:pivotFmt>
      <c:pivotFmt>
        <c:idx val="360"/>
        <c:spPr>
          <a:solidFill>
            <a:schemeClr val="accent1"/>
          </a:solidFill>
          <a:ln>
            <a:noFill/>
          </a:ln>
          <a:effectLst>
            <a:outerShdw blurRad="254000" sx="102000" sy="102000" algn="ctr" rotWithShape="0">
              <a:prstClr val="black">
                <a:alpha val="20000"/>
              </a:prstClr>
            </a:outerShdw>
          </a:effectLst>
          <a:sp3d/>
        </c:spPr>
      </c:pivotFmt>
      <c:pivotFmt>
        <c:idx val="361"/>
        <c:spPr>
          <a:solidFill>
            <a:schemeClr val="accent1"/>
          </a:solidFill>
          <a:ln>
            <a:noFill/>
          </a:ln>
          <a:effectLst>
            <a:outerShdw blurRad="254000" sx="102000" sy="102000" algn="ctr" rotWithShape="0">
              <a:prstClr val="black">
                <a:alpha val="20000"/>
              </a:prstClr>
            </a:outerShdw>
          </a:effectLst>
          <a:sp3d/>
        </c:spPr>
      </c:pivotFmt>
      <c:pivotFmt>
        <c:idx val="362"/>
        <c:spPr>
          <a:solidFill>
            <a:schemeClr val="accent1"/>
          </a:solidFill>
          <a:ln>
            <a:noFill/>
          </a:ln>
          <a:effectLst>
            <a:outerShdw blurRad="254000" sx="102000" sy="102000" algn="ctr" rotWithShape="0">
              <a:prstClr val="black">
                <a:alpha val="20000"/>
              </a:prstClr>
            </a:outerShdw>
          </a:effectLst>
          <a:sp3d/>
        </c:spPr>
      </c:pivotFmt>
      <c:pivotFmt>
        <c:idx val="363"/>
        <c:spPr>
          <a:solidFill>
            <a:schemeClr val="accent1"/>
          </a:solidFill>
          <a:ln>
            <a:noFill/>
          </a:ln>
          <a:effectLst>
            <a:outerShdw blurRad="254000" sx="102000" sy="102000" algn="ctr" rotWithShape="0">
              <a:prstClr val="black">
                <a:alpha val="20000"/>
              </a:prstClr>
            </a:outerShdw>
          </a:effectLst>
          <a:sp3d/>
        </c:spPr>
      </c:pivotFmt>
      <c:pivotFmt>
        <c:idx val="364"/>
        <c:spPr>
          <a:solidFill>
            <a:schemeClr val="accent1"/>
          </a:solidFill>
          <a:ln>
            <a:noFill/>
          </a:ln>
          <a:effectLst>
            <a:outerShdw blurRad="254000" sx="102000" sy="102000" algn="ctr" rotWithShape="0">
              <a:prstClr val="black">
                <a:alpha val="20000"/>
              </a:prstClr>
            </a:outerShdw>
          </a:effectLst>
          <a:sp3d/>
        </c:spPr>
      </c:pivotFmt>
      <c:pivotFmt>
        <c:idx val="365"/>
        <c:spPr>
          <a:solidFill>
            <a:schemeClr val="accent1"/>
          </a:solidFill>
          <a:ln>
            <a:noFill/>
          </a:ln>
          <a:effectLst>
            <a:outerShdw blurRad="254000" sx="102000" sy="102000" algn="ctr" rotWithShape="0">
              <a:prstClr val="black">
                <a:alpha val="20000"/>
              </a:prstClr>
            </a:outerShdw>
          </a:effectLst>
          <a:sp3d/>
        </c:spPr>
      </c:pivotFmt>
      <c:pivotFmt>
        <c:idx val="366"/>
        <c:spPr>
          <a:solidFill>
            <a:schemeClr val="accent1"/>
          </a:solidFill>
          <a:ln>
            <a:noFill/>
          </a:ln>
          <a:effectLst>
            <a:outerShdw blurRad="254000" sx="102000" sy="102000" algn="ctr" rotWithShape="0">
              <a:prstClr val="black">
                <a:alpha val="20000"/>
              </a:prstClr>
            </a:outerShdw>
          </a:effectLst>
          <a:sp3d/>
        </c:spPr>
      </c:pivotFmt>
      <c:pivotFmt>
        <c:idx val="367"/>
        <c:spPr>
          <a:solidFill>
            <a:schemeClr val="accent1"/>
          </a:solidFill>
          <a:ln>
            <a:noFill/>
          </a:ln>
          <a:effectLst>
            <a:outerShdw blurRad="254000" sx="102000" sy="102000" algn="ctr" rotWithShape="0">
              <a:prstClr val="black">
                <a:alpha val="20000"/>
              </a:prstClr>
            </a:outerShdw>
          </a:effectLst>
          <a:sp3d/>
        </c:spPr>
      </c:pivotFmt>
      <c:pivotFmt>
        <c:idx val="368"/>
        <c:spPr>
          <a:solidFill>
            <a:schemeClr val="accent1"/>
          </a:solidFill>
          <a:ln>
            <a:noFill/>
          </a:ln>
          <a:effectLst>
            <a:outerShdw blurRad="254000" sx="102000" sy="102000" algn="ctr" rotWithShape="0">
              <a:prstClr val="black">
                <a:alpha val="20000"/>
              </a:prstClr>
            </a:outerShdw>
          </a:effectLst>
          <a:sp3d/>
        </c:spPr>
      </c:pivotFmt>
      <c:pivotFmt>
        <c:idx val="369"/>
        <c:spPr>
          <a:solidFill>
            <a:schemeClr val="accent1"/>
          </a:solidFill>
          <a:ln>
            <a:noFill/>
          </a:ln>
          <a:effectLst>
            <a:outerShdw blurRad="254000" sx="102000" sy="102000" algn="ctr" rotWithShape="0">
              <a:prstClr val="black">
                <a:alpha val="20000"/>
              </a:prstClr>
            </a:outerShdw>
          </a:effectLst>
          <a:sp3d/>
        </c:spPr>
      </c:pivotFmt>
      <c:pivotFmt>
        <c:idx val="370"/>
        <c:spPr>
          <a:solidFill>
            <a:schemeClr val="accent1"/>
          </a:solidFill>
          <a:ln>
            <a:noFill/>
          </a:ln>
          <a:effectLst>
            <a:outerShdw blurRad="254000" sx="102000" sy="102000" algn="ctr" rotWithShape="0">
              <a:prstClr val="black">
                <a:alpha val="20000"/>
              </a:prstClr>
            </a:outerShdw>
          </a:effectLst>
          <a:sp3d/>
        </c:spPr>
      </c:pivotFmt>
      <c:pivotFmt>
        <c:idx val="371"/>
        <c:spPr>
          <a:solidFill>
            <a:schemeClr val="accent1"/>
          </a:solidFill>
          <a:ln>
            <a:noFill/>
          </a:ln>
          <a:effectLst>
            <a:outerShdw blurRad="254000" sx="102000" sy="102000" algn="ctr" rotWithShape="0">
              <a:prstClr val="black">
                <a:alpha val="20000"/>
              </a:prstClr>
            </a:outerShdw>
          </a:effectLst>
          <a:sp3d/>
        </c:spPr>
      </c:pivotFmt>
      <c:pivotFmt>
        <c:idx val="372"/>
        <c:spPr>
          <a:solidFill>
            <a:schemeClr val="accent1"/>
          </a:solidFill>
          <a:ln>
            <a:noFill/>
          </a:ln>
          <a:effectLst>
            <a:outerShdw blurRad="254000" sx="102000" sy="102000" algn="ctr" rotWithShape="0">
              <a:prstClr val="black">
                <a:alpha val="20000"/>
              </a:prstClr>
            </a:outerShdw>
          </a:effectLst>
          <a:sp3d/>
        </c:spPr>
      </c:pivotFmt>
      <c:pivotFmt>
        <c:idx val="373"/>
        <c:spPr>
          <a:solidFill>
            <a:schemeClr val="accent1"/>
          </a:solidFill>
          <a:ln>
            <a:noFill/>
          </a:ln>
          <a:effectLst>
            <a:outerShdw blurRad="254000" sx="102000" sy="102000" algn="ctr" rotWithShape="0">
              <a:prstClr val="black">
                <a:alpha val="20000"/>
              </a:prstClr>
            </a:outerShdw>
          </a:effectLst>
          <a:sp3d/>
        </c:spPr>
      </c:pivotFmt>
      <c:pivotFmt>
        <c:idx val="374"/>
        <c:spPr>
          <a:solidFill>
            <a:schemeClr val="accent1"/>
          </a:solidFill>
          <a:ln>
            <a:noFill/>
          </a:ln>
          <a:effectLst>
            <a:outerShdw blurRad="254000" sx="102000" sy="102000" algn="ctr" rotWithShape="0">
              <a:prstClr val="black">
                <a:alpha val="20000"/>
              </a:prstClr>
            </a:outerShdw>
          </a:effectLst>
          <a:sp3d/>
        </c:spPr>
      </c:pivotFmt>
      <c:pivotFmt>
        <c:idx val="375"/>
        <c:spPr>
          <a:solidFill>
            <a:schemeClr val="accent1"/>
          </a:solidFill>
          <a:ln>
            <a:noFill/>
          </a:ln>
          <a:effectLst>
            <a:outerShdw blurRad="254000" sx="102000" sy="102000" algn="ctr" rotWithShape="0">
              <a:prstClr val="black">
                <a:alpha val="20000"/>
              </a:prstClr>
            </a:outerShdw>
          </a:effectLst>
          <a:sp3d/>
        </c:spPr>
      </c:pivotFmt>
      <c:pivotFmt>
        <c:idx val="376"/>
        <c:spPr>
          <a:solidFill>
            <a:schemeClr val="accent1"/>
          </a:solidFill>
          <a:ln>
            <a:noFill/>
          </a:ln>
          <a:effectLst>
            <a:outerShdw blurRad="254000" sx="102000" sy="102000" algn="ctr" rotWithShape="0">
              <a:prstClr val="black">
                <a:alpha val="20000"/>
              </a:prstClr>
            </a:outerShdw>
          </a:effectLst>
          <a:sp3d/>
        </c:spPr>
      </c:pivotFmt>
      <c:pivotFmt>
        <c:idx val="377"/>
        <c:spPr>
          <a:solidFill>
            <a:schemeClr val="accent1"/>
          </a:solidFill>
          <a:ln>
            <a:noFill/>
          </a:ln>
          <a:effectLst>
            <a:outerShdw blurRad="254000" sx="102000" sy="102000" algn="ctr" rotWithShape="0">
              <a:prstClr val="black">
                <a:alpha val="20000"/>
              </a:prstClr>
            </a:outerShdw>
          </a:effectLst>
          <a:sp3d/>
        </c:spPr>
      </c:pivotFmt>
      <c:pivotFmt>
        <c:idx val="378"/>
        <c:spPr>
          <a:solidFill>
            <a:schemeClr val="accent1"/>
          </a:solidFill>
          <a:ln>
            <a:noFill/>
          </a:ln>
          <a:effectLst>
            <a:outerShdw blurRad="254000" sx="102000" sy="102000" algn="ctr" rotWithShape="0">
              <a:prstClr val="black">
                <a:alpha val="20000"/>
              </a:prstClr>
            </a:outerShdw>
          </a:effectLst>
          <a:sp3d/>
        </c:spPr>
      </c:pivotFmt>
      <c:pivotFmt>
        <c:idx val="379"/>
        <c:spPr>
          <a:solidFill>
            <a:schemeClr val="accent1"/>
          </a:solidFill>
          <a:ln>
            <a:noFill/>
          </a:ln>
          <a:effectLst>
            <a:outerShdw blurRad="254000" sx="102000" sy="102000" algn="ctr" rotWithShape="0">
              <a:prstClr val="black">
                <a:alpha val="20000"/>
              </a:prstClr>
            </a:outerShdw>
          </a:effectLst>
          <a:sp3d/>
        </c:spPr>
      </c:pivotFmt>
      <c:pivotFmt>
        <c:idx val="380"/>
        <c:spPr>
          <a:solidFill>
            <a:schemeClr val="accent1"/>
          </a:solidFill>
          <a:ln>
            <a:noFill/>
          </a:ln>
          <a:effectLst>
            <a:outerShdw blurRad="254000" sx="102000" sy="102000" algn="ctr" rotWithShape="0">
              <a:prstClr val="black">
                <a:alpha val="20000"/>
              </a:prstClr>
            </a:outerShdw>
          </a:effectLst>
          <a:sp3d/>
        </c:spPr>
      </c:pivotFmt>
      <c:pivotFmt>
        <c:idx val="381"/>
        <c:spPr>
          <a:solidFill>
            <a:schemeClr val="accent1"/>
          </a:solidFill>
          <a:ln>
            <a:noFill/>
          </a:ln>
          <a:effectLst>
            <a:outerShdw blurRad="254000" sx="102000" sy="102000" algn="ctr" rotWithShape="0">
              <a:prstClr val="black">
                <a:alpha val="20000"/>
              </a:prstClr>
            </a:outerShdw>
          </a:effectLst>
          <a:sp3d/>
        </c:spPr>
      </c:pivotFmt>
      <c:pivotFmt>
        <c:idx val="382"/>
        <c:spPr>
          <a:solidFill>
            <a:schemeClr val="accent1"/>
          </a:solidFill>
          <a:ln>
            <a:noFill/>
          </a:ln>
          <a:effectLst>
            <a:outerShdw blurRad="254000" sx="102000" sy="102000" algn="ctr" rotWithShape="0">
              <a:prstClr val="black">
                <a:alpha val="20000"/>
              </a:prstClr>
            </a:outerShdw>
          </a:effectLst>
          <a:sp3d/>
        </c:spPr>
      </c:pivotFmt>
      <c:pivotFmt>
        <c:idx val="383"/>
        <c:spPr>
          <a:solidFill>
            <a:schemeClr val="accent1"/>
          </a:solidFill>
          <a:ln>
            <a:noFill/>
          </a:ln>
          <a:effectLst>
            <a:outerShdw blurRad="254000" sx="102000" sy="102000" algn="ctr" rotWithShape="0">
              <a:prstClr val="black">
                <a:alpha val="20000"/>
              </a:prstClr>
            </a:outerShdw>
          </a:effectLst>
          <a:sp3d/>
        </c:spPr>
      </c:pivotFmt>
      <c:pivotFmt>
        <c:idx val="384"/>
        <c:spPr>
          <a:solidFill>
            <a:schemeClr val="accent1"/>
          </a:solidFill>
          <a:ln>
            <a:noFill/>
          </a:ln>
          <a:effectLst>
            <a:outerShdw blurRad="254000" sx="102000" sy="102000" algn="ctr" rotWithShape="0">
              <a:prstClr val="black">
                <a:alpha val="20000"/>
              </a:prstClr>
            </a:outerShdw>
          </a:effectLst>
          <a:sp3d/>
        </c:spPr>
      </c:pivotFmt>
      <c:pivotFmt>
        <c:idx val="385"/>
        <c:spPr>
          <a:solidFill>
            <a:schemeClr val="accent1"/>
          </a:solidFill>
          <a:ln>
            <a:noFill/>
          </a:ln>
          <a:effectLst>
            <a:outerShdw blurRad="254000" sx="102000" sy="102000" algn="ctr" rotWithShape="0">
              <a:prstClr val="black">
                <a:alpha val="20000"/>
              </a:prstClr>
            </a:outerShdw>
          </a:effectLst>
          <a:sp3d/>
        </c:spPr>
      </c:pivotFmt>
      <c:pivotFmt>
        <c:idx val="386"/>
        <c:spPr>
          <a:solidFill>
            <a:schemeClr val="accent1"/>
          </a:solidFill>
          <a:ln>
            <a:noFill/>
          </a:ln>
          <a:effectLst>
            <a:outerShdw blurRad="254000" sx="102000" sy="102000" algn="ctr" rotWithShape="0">
              <a:prstClr val="black">
                <a:alpha val="20000"/>
              </a:prstClr>
            </a:outerShdw>
          </a:effectLst>
          <a:sp3d/>
        </c:spPr>
      </c:pivotFmt>
      <c:pivotFmt>
        <c:idx val="387"/>
        <c:spPr>
          <a:solidFill>
            <a:schemeClr val="accent1"/>
          </a:solidFill>
          <a:ln>
            <a:noFill/>
          </a:ln>
          <a:effectLst>
            <a:outerShdw blurRad="254000" sx="102000" sy="102000" algn="ctr" rotWithShape="0">
              <a:prstClr val="black">
                <a:alpha val="20000"/>
              </a:prstClr>
            </a:outerShdw>
          </a:effectLst>
          <a:sp3d/>
        </c:spPr>
      </c:pivotFmt>
      <c:pivotFmt>
        <c:idx val="388"/>
        <c:spPr>
          <a:solidFill>
            <a:schemeClr val="accent1"/>
          </a:solidFill>
          <a:ln>
            <a:noFill/>
          </a:ln>
          <a:effectLst>
            <a:outerShdw blurRad="254000" sx="102000" sy="102000" algn="ctr" rotWithShape="0">
              <a:prstClr val="black">
                <a:alpha val="20000"/>
              </a:prstClr>
            </a:outerShdw>
          </a:effectLst>
          <a:sp3d/>
        </c:spPr>
      </c:pivotFmt>
      <c:pivotFmt>
        <c:idx val="389"/>
        <c:spPr>
          <a:solidFill>
            <a:schemeClr val="accent1"/>
          </a:solidFill>
          <a:ln>
            <a:noFill/>
          </a:ln>
          <a:effectLst>
            <a:outerShdw blurRad="254000" sx="102000" sy="102000" algn="ctr" rotWithShape="0">
              <a:prstClr val="black">
                <a:alpha val="20000"/>
              </a:prstClr>
            </a:outerShdw>
          </a:effectLst>
          <a:sp3d/>
        </c:spPr>
      </c:pivotFmt>
      <c:pivotFmt>
        <c:idx val="390"/>
        <c:spPr>
          <a:solidFill>
            <a:schemeClr val="accent1"/>
          </a:solidFill>
          <a:ln>
            <a:noFill/>
          </a:ln>
          <a:effectLst>
            <a:outerShdw blurRad="254000" sx="102000" sy="102000" algn="ctr" rotWithShape="0">
              <a:prstClr val="black">
                <a:alpha val="20000"/>
              </a:prstClr>
            </a:outerShdw>
          </a:effectLst>
          <a:sp3d/>
        </c:spPr>
      </c:pivotFmt>
      <c:pivotFmt>
        <c:idx val="391"/>
        <c:spPr>
          <a:solidFill>
            <a:schemeClr val="accent1"/>
          </a:solidFill>
          <a:ln>
            <a:noFill/>
          </a:ln>
          <a:effectLst>
            <a:outerShdw blurRad="254000" sx="102000" sy="102000" algn="ctr" rotWithShape="0">
              <a:prstClr val="black">
                <a:alpha val="20000"/>
              </a:prstClr>
            </a:outerShdw>
          </a:effectLst>
          <a:sp3d/>
        </c:spPr>
      </c:pivotFmt>
      <c:pivotFmt>
        <c:idx val="392"/>
        <c:spPr>
          <a:solidFill>
            <a:schemeClr val="accent1"/>
          </a:solidFill>
          <a:ln>
            <a:noFill/>
          </a:ln>
          <a:effectLst>
            <a:outerShdw blurRad="254000" sx="102000" sy="102000" algn="ctr" rotWithShape="0">
              <a:prstClr val="black">
                <a:alpha val="20000"/>
              </a:prstClr>
            </a:outerShdw>
          </a:effectLst>
          <a:sp3d/>
        </c:spPr>
      </c:pivotFmt>
      <c:pivotFmt>
        <c:idx val="393"/>
        <c:spPr>
          <a:solidFill>
            <a:schemeClr val="accent1"/>
          </a:solidFill>
          <a:ln>
            <a:noFill/>
          </a:ln>
          <a:effectLst>
            <a:outerShdw blurRad="254000" sx="102000" sy="102000" algn="ctr" rotWithShape="0">
              <a:prstClr val="black">
                <a:alpha val="20000"/>
              </a:prstClr>
            </a:outerShdw>
          </a:effectLst>
          <a:sp3d/>
        </c:spPr>
      </c:pivotFmt>
      <c:pivotFmt>
        <c:idx val="394"/>
        <c:spPr>
          <a:solidFill>
            <a:schemeClr val="accent1"/>
          </a:solidFill>
          <a:ln>
            <a:noFill/>
          </a:ln>
          <a:effectLst>
            <a:outerShdw blurRad="254000" sx="102000" sy="102000" algn="ctr" rotWithShape="0">
              <a:prstClr val="black">
                <a:alpha val="20000"/>
              </a:prstClr>
            </a:outerShdw>
          </a:effectLst>
          <a:sp3d/>
        </c:spPr>
      </c:pivotFmt>
      <c:pivotFmt>
        <c:idx val="395"/>
        <c:spPr>
          <a:solidFill>
            <a:schemeClr val="accent1"/>
          </a:solidFill>
          <a:ln>
            <a:noFill/>
          </a:ln>
          <a:effectLst>
            <a:outerShdw blurRad="254000" sx="102000" sy="102000" algn="ctr" rotWithShape="0">
              <a:prstClr val="black">
                <a:alpha val="20000"/>
              </a:prstClr>
            </a:outerShdw>
          </a:effectLst>
          <a:sp3d/>
        </c:spPr>
      </c:pivotFmt>
      <c:pivotFmt>
        <c:idx val="39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7"/>
        <c:spPr>
          <a:solidFill>
            <a:schemeClr val="accent1"/>
          </a:solidFill>
          <a:ln>
            <a:noFill/>
          </a:ln>
          <a:effectLst>
            <a:outerShdw blurRad="254000" sx="102000" sy="102000" algn="ctr" rotWithShape="0">
              <a:prstClr val="black">
                <a:alpha val="20000"/>
              </a:prstClr>
            </a:outerShdw>
          </a:effectLst>
          <a:sp3d/>
        </c:spPr>
      </c:pivotFmt>
      <c:pivotFmt>
        <c:idx val="398"/>
        <c:spPr>
          <a:solidFill>
            <a:schemeClr val="accent1"/>
          </a:solidFill>
          <a:ln>
            <a:noFill/>
          </a:ln>
          <a:effectLst>
            <a:outerShdw blurRad="254000" sx="102000" sy="102000" algn="ctr" rotWithShape="0">
              <a:prstClr val="black">
                <a:alpha val="20000"/>
              </a:prstClr>
            </a:outerShdw>
          </a:effectLst>
          <a:sp3d/>
        </c:spPr>
      </c:pivotFmt>
      <c:pivotFmt>
        <c:idx val="399"/>
        <c:spPr>
          <a:solidFill>
            <a:schemeClr val="accent1"/>
          </a:solidFill>
          <a:ln>
            <a:noFill/>
          </a:ln>
          <a:effectLst>
            <a:outerShdw blurRad="254000" sx="102000" sy="102000" algn="ctr" rotWithShape="0">
              <a:prstClr val="black">
                <a:alpha val="20000"/>
              </a:prstClr>
            </a:outerShdw>
          </a:effectLst>
          <a:sp3d/>
        </c:spPr>
      </c:pivotFmt>
      <c:pivotFmt>
        <c:idx val="400"/>
        <c:spPr>
          <a:solidFill>
            <a:schemeClr val="accent1"/>
          </a:solidFill>
          <a:ln>
            <a:noFill/>
          </a:ln>
          <a:effectLst>
            <a:outerShdw blurRad="254000" sx="102000" sy="102000" algn="ctr" rotWithShape="0">
              <a:prstClr val="black">
                <a:alpha val="20000"/>
              </a:prstClr>
            </a:outerShdw>
          </a:effectLst>
          <a:sp3d/>
        </c:spPr>
      </c:pivotFmt>
      <c:pivotFmt>
        <c:idx val="401"/>
        <c:spPr>
          <a:solidFill>
            <a:schemeClr val="accent1"/>
          </a:solidFill>
          <a:ln>
            <a:noFill/>
          </a:ln>
          <a:effectLst>
            <a:outerShdw blurRad="254000" sx="102000" sy="102000" algn="ctr" rotWithShape="0">
              <a:prstClr val="black">
                <a:alpha val="20000"/>
              </a:prstClr>
            </a:outerShdw>
          </a:effectLst>
          <a:sp3d/>
        </c:spPr>
      </c:pivotFmt>
      <c:pivotFmt>
        <c:idx val="402"/>
        <c:spPr>
          <a:solidFill>
            <a:schemeClr val="accent1"/>
          </a:solidFill>
          <a:ln>
            <a:noFill/>
          </a:ln>
          <a:effectLst>
            <a:outerShdw blurRad="254000" sx="102000" sy="102000" algn="ctr" rotWithShape="0">
              <a:prstClr val="black">
                <a:alpha val="20000"/>
              </a:prstClr>
            </a:outerShdw>
          </a:effectLst>
          <a:sp3d/>
        </c:spPr>
      </c:pivotFmt>
      <c:pivotFmt>
        <c:idx val="403"/>
        <c:spPr>
          <a:solidFill>
            <a:schemeClr val="accent1"/>
          </a:solidFill>
          <a:ln>
            <a:noFill/>
          </a:ln>
          <a:effectLst>
            <a:outerShdw blurRad="254000" sx="102000" sy="102000" algn="ctr" rotWithShape="0">
              <a:prstClr val="black">
                <a:alpha val="20000"/>
              </a:prstClr>
            </a:outerShdw>
          </a:effectLst>
          <a:sp3d/>
        </c:spPr>
      </c:pivotFmt>
      <c:pivotFmt>
        <c:idx val="404"/>
        <c:spPr>
          <a:solidFill>
            <a:schemeClr val="accent1"/>
          </a:solidFill>
          <a:ln>
            <a:noFill/>
          </a:ln>
          <a:effectLst>
            <a:outerShdw blurRad="254000" sx="102000" sy="102000" algn="ctr" rotWithShape="0">
              <a:prstClr val="black">
                <a:alpha val="20000"/>
              </a:prstClr>
            </a:outerShdw>
          </a:effectLst>
          <a:sp3d/>
        </c:spPr>
      </c:pivotFmt>
      <c:pivotFmt>
        <c:idx val="405"/>
        <c:spPr>
          <a:solidFill>
            <a:schemeClr val="accent1"/>
          </a:solidFill>
          <a:ln>
            <a:noFill/>
          </a:ln>
          <a:effectLst>
            <a:outerShdw blurRad="254000" sx="102000" sy="102000" algn="ctr" rotWithShape="0">
              <a:prstClr val="black">
                <a:alpha val="20000"/>
              </a:prstClr>
            </a:outerShdw>
          </a:effectLst>
          <a:sp3d/>
        </c:spPr>
      </c:pivotFmt>
      <c:pivotFmt>
        <c:idx val="406"/>
        <c:spPr>
          <a:solidFill>
            <a:schemeClr val="accent1"/>
          </a:solidFill>
          <a:ln>
            <a:noFill/>
          </a:ln>
          <a:effectLst>
            <a:outerShdw blurRad="254000" sx="102000" sy="102000" algn="ctr" rotWithShape="0">
              <a:prstClr val="black">
                <a:alpha val="20000"/>
              </a:prstClr>
            </a:outerShdw>
          </a:effectLst>
          <a:sp3d/>
        </c:spPr>
      </c:pivotFmt>
      <c:pivotFmt>
        <c:idx val="407"/>
        <c:spPr>
          <a:solidFill>
            <a:schemeClr val="accent1"/>
          </a:solidFill>
          <a:ln>
            <a:noFill/>
          </a:ln>
          <a:effectLst>
            <a:outerShdw blurRad="254000" sx="102000" sy="102000" algn="ctr" rotWithShape="0">
              <a:prstClr val="black">
                <a:alpha val="20000"/>
              </a:prstClr>
            </a:outerShdw>
          </a:effectLst>
          <a:sp3d/>
        </c:spPr>
      </c:pivotFmt>
      <c:pivotFmt>
        <c:idx val="408"/>
        <c:spPr>
          <a:solidFill>
            <a:schemeClr val="accent1"/>
          </a:solidFill>
          <a:ln>
            <a:noFill/>
          </a:ln>
          <a:effectLst>
            <a:outerShdw blurRad="254000" sx="102000" sy="102000" algn="ctr" rotWithShape="0">
              <a:prstClr val="black">
                <a:alpha val="20000"/>
              </a:prstClr>
            </a:outerShdw>
          </a:effectLst>
          <a:sp3d/>
        </c:spPr>
      </c:pivotFmt>
      <c:pivotFmt>
        <c:idx val="409"/>
        <c:spPr>
          <a:solidFill>
            <a:schemeClr val="accent1"/>
          </a:solidFill>
          <a:ln>
            <a:noFill/>
          </a:ln>
          <a:effectLst>
            <a:outerShdw blurRad="254000" sx="102000" sy="102000" algn="ctr" rotWithShape="0">
              <a:prstClr val="black">
                <a:alpha val="20000"/>
              </a:prstClr>
            </a:outerShdw>
          </a:effectLst>
          <a:sp3d/>
        </c:spPr>
      </c:pivotFmt>
      <c:pivotFmt>
        <c:idx val="410"/>
        <c:spPr>
          <a:solidFill>
            <a:schemeClr val="accent1"/>
          </a:solidFill>
          <a:ln>
            <a:noFill/>
          </a:ln>
          <a:effectLst>
            <a:outerShdw blurRad="254000" sx="102000" sy="102000" algn="ctr" rotWithShape="0">
              <a:prstClr val="black">
                <a:alpha val="20000"/>
              </a:prstClr>
            </a:outerShdw>
          </a:effectLst>
          <a:sp3d/>
        </c:spPr>
      </c:pivotFmt>
      <c:pivotFmt>
        <c:idx val="411"/>
        <c:spPr>
          <a:solidFill>
            <a:schemeClr val="accent1"/>
          </a:solidFill>
          <a:ln>
            <a:noFill/>
          </a:ln>
          <a:effectLst>
            <a:outerShdw blurRad="254000" sx="102000" sy="102000" algn="ctr" rotWithShape="0">
              <a:prstClr val="black">
                <a:alpha val="20000"/>
              </a:prstClr>
            </a:outerShdw>
          </a:effectLst>
          <a:sp3d/>
        </c:spPr>
      </c:pivotFmt>
      <c:pivotFmt>
        <c:idx val="41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3"/>
        <c:spPr>
          <a:solidFill>
            <a:schemeClr val="accent1"/>
          </a:solidFill>
          <a:ln>
            <a:noFill/>
          </a:ln>
          <a:effectLst>
            <a:outerShdw blurRad="254000" sx="102000" sy="102000" algn="ctr" rotWithShape="0">
              <a:prstClr val="black">
                <a:alpha val="20000"/>
              </a:prstClr>
            </a:outerShdw>
          </a:effectLst>
          <a:sp3d/>
        </c:spPr>
      </c:pivotFmt>
      <c:pivotFmt>
        <c:idx val="414"/>
        <c:spPr>
          <a:solidFill>
            <a:schemeClr val="accent1"/>
          </a:solidFill>
          <a:ln>
            <a:noFill/>
          </a:ln>
          <a:effectLst>
            <a:outerShdw blurRad="254000" sx="102000" sy="102000" algn="ctr" rotWithShape="0">
              <a:prstClr val="black">
                <a:alpha val="20000"/>
              </a:prstClr>
            </a:outerShdw>
          </a:effectLst>
          <a:sp3d/>
        </c:spPr>
      </c:pivotFmt>
      <c:pivotFmt>
        <c:idx val="415"/>
        <c:spPr>
          <a:solidFill>
            <a:schemeClr val="accent1"/>
          </a:solidFill>
          <a:ln>
            <a:noFill/>
          </a:ln>
          <a:effectLst>
            <a:outerShdw blurRad="254000" sx="102000" sy="102000" algn="ctr" rotWithShape="0">
              <a:prstClr val="black">
                <a:alpha val="20000"/>
              </a:prstClr>
            </a:outerShdw>
          </a:effectLst>
          <a:sp3d/>
        </c:spPr>
      </c:pivotFmt>
      <c:pivotFmt>
        <c:idx val="416"/>
        <c:spPr>
          <a:solidFill>
            <a:schemeClr val="accent1"/>
          </a:solidFill>
          <a:ln>
            <a:noFill/>
          </a:ln>
          <a:effectLst>
            <a:outerShdw blurRad="254000" sx="102000" sy="102000" algn="ctr" rotWithShape="0">
              <a:prstClr val="black">
                <a:alpha val="20000"/>
              </a:prstClr>
            </a:outerShdw>
          </a:effectLst>
          <a:sp3d/>
        </c:spPr>
      </c:pivotFmt>
      <c:pivotFmt>
        <c:idx val="417"/>
        <c:spPr>
          <a:solidFill>
            <a:schemeClr val="accent1"/>
          </a:solidFill>
          <a:ln>
            <a:noFill/>
          </a:ln>
          <a:effectLst>
            <a:outerShdw blurRad="254000" sx="102000" sy="102000" algn="ctr" rotWithShape="0">
              <a:prstClr val="black">
                <a:alpha val="20000"/>
              </a:prstClr>
            </a:outerShdw>
          </a:effectLst>
          <a:sp3d/>
        </c:spPr>
      </c:pivotFmt>
      <c:pivotFmt>
        <c:idx val="418"/>
        <c:spPr>
          <a:solidFill>
            <a:schemeClr val="accent1"/>
          </a:solidFill>
          <a:ln>
            <a:noFill/>
          </a:ln>
          <a:effectLst>
            <a:outerShdw blurRad="254000" sx="102000" sy="102000" algn="ctr" rotWithShape="0">
              <a:prstClr val="black">
                <a:alpha val="20000"/>
              </a:prstClr>
            </a:outerShdw>
          </a:effectLst>
          <a:sp3d/>
        </c:spPr>
      </c:pivotFmt>
      <c:pivotFmt>
        <c:idx val="419"/>
        <c:spPr>
          <a:solidFill>
            <a:schemeClr val="accent1"/>
          </a:solidFill>
          <a:ln>
            <a:noFill/>
          </a:ln>
          <a:effectLst>
            <a:outerShdw blurRad="254000" sx="102000" sy="102000" algn="ctr" rotWithShape="0">
              <a:prstClr val="black">
                <a:alpha val="20000"/>
              </a:prstClr>
            </a:outerShdw>
          </a:effectLst>
          <a:sp3d/>
        </c:spPr>
      </c:pivotFmt>
      <c:pivotFmt>
        <c:idx val="420"/>
        <c:spPr>
          <a:solidFill>
            <a:schemeClr val="accent1"/>
          </a:solidFill>
          <a:ln>
            <a:noFill/>
          </a:ln>
          <a:effectLst>
            <a:outerShdw blurRad="254000" sx="102000" sy="102000" algn="ctr" rotWithShape="0">
              <a:prstClr val="black">
                <a:alpha val="20000"/>
              </a:prstClr>
            </a:outerShdw>
          </a:effectLst>
          <a:sp3d/>
        </c:spPr>
      </c:pivotFmt>
      <c:pivotFmt>
        <c:idx val="421"/>
        <c:spPr>
          <a:solidFill>
            <a:schemeClr val="accent1"/>
          </a:solidFill>
          <a:ln>
            <a:noFill/>
          </a:ln>
          <a:effectLst>
            <a:outerShdw blurRad="254000" sx="102000" sy="102000" algn="ctr" rotWithShape="0">
              <a:prstClr val="black">
                <a:alpha val="20000"/>
              </a:prstClr>
            </a:outerShdw>
          </a:effectLst>
          <a:sp3d/>
        </c:spPr>
      </c:pivotFmt>
      <c:pivotFmt>
        <c:idx val="422"/>
        <c:spPr>
          <a:solidFill>
            <a:schemeClr val="accent1"/>
          </a:solidFill>
          <a:ln>
            <a:noFill/>
          </a:ln>
          <a:effectLst>
            <a:outerShdw blurRad="254000" sx="102000" sy="102000" algn="ctr" rotWithShape="0">
              <a:prstClr val="black">
                <a:alpha val="20000"/>
              </a:prstClr>
            </a:outerShdw>
          </a:effectLst>
          <a:sp3d/>
        </c:spPr>
      </c:pivotFmt>
      <c:pivotFmt>
        <c:idx val="423"/>
        <c:spPr>
          <a:solidFill>
            <a:schemeClr val="accent1"/>
          </a:solidFill>
          <a:ln>
            <a:noFill/>
          </a:ln>
          <a:effectLst>
            <a:outerShdw blurRad="254000" sx="102000" sy="102000" algn="ctr" rotWithShape="0">
              <a:prstClr val="black">
                <a:alpha val="20000"/>
              </a:prstClr>
            </a:outerShdw>
          </a:effectLst>
          <a:sp3d/>
        </c:spPr>
      </c:pivotFmt>
      <c:pivotFmt>
        <c:idx val="424"/>
        <c:spPr>
          <a:solidFill>
            <a:schemeClr val="accent1"/>
          </a:solidFill>
          <a:ln>
            <a:noFill/>
          </a:ln>
          <a:effectLst>
            <a:outerShdw blurRad="254000" sx="102000" sy="102000" algn="ctr" rotWithShape="0">
              <a:prstClr val="black">
                <a:alpha val="20000"/>
              </a:prstClr>
            </a:outerShdw>
          </a:effectLst>
          <a:sp3d/>
        </c:spPr>
      </c:pivotFmt>
      <c:pivotFmt>
        <c:idx val="425"/>
        <c:spPr>
          <a:solidFill>
            <a:schemeClr val="accent1"/>
          </a:solidFill>
          <a:ln>
            <a:noFill/>
          </a:ln>
          <a:effectLst>
            <a:outerShdw blurRad="254000" sx="102000" sy="102000" algn="ctr" rotWithShape="0">
              <a:prstClr val="black">
                <a:alpha val="20000"/>
              </a:prstClr>
            </a:outerShdw>
          </a:effectLst>
          <a:sp3d/>
        </c:spPr>
      </c:pivotFmt>
      <c:pivotFmt>
        <c:idx val="426"/>
        <c:spPr>
          <a:solidFill>
            <a:schemeClr val="accent1"/>
          </a:solidFill>
          <a:ln>
            <a:noFill/>
          </a:ln>
          <a:effectLst>
            <a:outerShdw blurRad="254000" sx="102000" sy="102000" algn="ctr" rotWithShape="0">
              <a:prstClr val="black">
                <a:alpha val="20000"/>
              </a:prstClr>
            </a:outerShdw>
          </a:effectLst>
          <a:sp3d/>
        </c:spPr>
      </c:pivotFmt>
      <c:pivotFmt>
        <c:idx val="427"/>
        <c:spPr>
          <a:solidFill>
            <a:schemeClr val="accent1"/>
          </a:solidFill>
          <a:ln>
            <a:noFill/>
          </a:ln>
          <a:effectLst>
            <a:outerShdw blurRad="254000" sx="102000" sy="102000" algn="ctr" rotWithShape="0">
              <a:prstClr val="black">
                <a:alpha val="20000"/>
              </a:prstClr>
            </a:outerShdw>
          </a:effectLst>
          <a:sp3d/>
        </c:spPr>
      </c:pivotFmt>
      <c:pivotFmt>
        <c:idx val="428"/>
        <c:spPr>
          <a:solidFill>
            <a:schemeClr val="accent1"/>
          </a:solidFill>
          <a:ln w="28575">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9"/>
        <c:spPr>
          <a:solidFill>
            <a:schemeClr val="accent1"/>
          </a:solidFill>
          <a:ln>
            <a:noFill/>
          </a:ln>
          <a:effectLst>
            <a:outerShdw blurRad="254000" sx="102000" sy="102000" algn="ctr" rotWithShape="0">
              <a:prstClr val="black">
                <a:alpha val="20000"/>
              </a:prstClr>
            </a:outerShdw>
          </a:effectLst>
          <a:sp3d/>
        </c:spPr>
      </c:pivotFmt>
      <c:pivotFmt>
        <c:idx val="430"/>
        <c:spPr>
          <a:solidFill>
            <a:schemeClr val="accent1"/>
          </a:solidFill>
          <a:ln>
            <a:noFill/>
          </a:ln>
          <a:effectLst>
            <a:outerShdw blurRad="254000" sx="102000" sy="102000" algn="ctr" rotWithShape="0">
              <a:prstClr val="black">
                <a:alpha val="20000"/>
              </a:prstClr>
            </a:outerShdw>
          </a:effectLst>
          <a:sp3d/>
        </c:spPr>
      </c:pivotFmt>
      <c:pivotFmt>
        <c:idx val="431"/>
        <c:spPr>
          <a:solidFill>
            <a:schemeClr val="accent1"/>
          </a:solidFill>
          <a:ln>
            <a:noFill/>
          </a:ln>
          <a:effectLst>
            <a:outerShdw blurRad="254000" sx="102000" sy="102000" algn="ctr" rotWithShape="0">
              <a:prstClr val="black">
                <a:alpha val="20000"/>
              </a:prstClr>
            </a:outerShdw>
          </a:effectLst>
          <a:sp3d/>
        </c:spPr>
      </c:pivotFmt>
      <c:pivotFmt>
        <c:idx val="432"/>
        <c:spPr>
          <a:solidFill>
            <a:schemeClr val="accent1"/>
          </a:solidFill>
          <a:ln>
            <a:noFill/>
          </a:ln>
          <a:effectLst>
            <a:outerShdw blurRad="254000" sx="102000" sy="102000" algn="ctr" rotWithShape="0">
              <a:prstClr val="black">
                <a:alpha val="20000"/>
              </a:prstClr>
            </a:outerShdw>
          </a:effectLst>
          <a:sp3d/>
        </c:spPr>
      </c:pivotFmt>
      <c:pivotFmt>
        <c:idx val="433"/>
        <c:spPr>
          <a:solidFill>
            <a:schemeClr val="accent1"/>
          </a:solidFill>
          <a:ln>
            <a:noFill/>
          </a:ln>
          <a:effectLst>
            <a:outerShdw blurRad="254000" sx="102000" sy="102000" algn="ctr" rotWithShape="0">
              <a:prstClr val="black">
                <a:alpha val="20000"/>
              </a:prstClr>
            </a:outerShdw>
          </a:effectLst>
          <a:sp3d/>
        </c:spPr>
      </c:pivotFmt>
      <c:pivotFmt>
        <c:idx val="434"/>
        <c:spPr>
          <a:solidFill>
            <a:schemeClr val="accent1"/>
          </a:solidFill>
          <a:ln>
            <a:noFill/>
          </a:ln>
          <a:effectLst>
            <a:outerShdw blurRad="254000" sx="102000" sy="102000" algn="ctr" rotWithShape="0">
              <a:prstClr val="black">
                <a:alpha val="20000"/>
              </a:prstClr>
            </a:outerShdw>
          </a:effectLst>
          <a:sp3d/>
        </c:spPr>
      </c:pivotFmt>
      <c:pivotFmt>
        <c:idx val="435"/>
        <c:spPr>
          <a:solidFill>
            <a:schemeClr val="accent1"/>
          </a:solidFill>
          <a:ln>
            <a:noFill/>
          </a:ln>
          <a:effectLst>
            <a:outerShdw blurRad="254000" sx="102000" sy="102000" algn="ctr" rotWithShape="0">
              <a:prstClr val="black">
                <a:alpha val="20000"/>
              </a:prstClr>
            </a:outerShdw>
          </a:effectLst>
          <a:sp3d/>
        </c:spPr>
      </c:pivotFmt>
      <c:pivotFmt>
        <c:idx val="436"/>
        <c:spPr>
          <a:solidFill>
            <a:schemeClr val="accent1"/>
          </a:solidFill>
          <a:ln>
            <a:noFill/>
          </a:ln>
          <a:effectLst>
            <a:outerShdw blurRad="254000" sx="102000" sy="102000" algn="ctr" rotWithShape="0">
              <a:prstClr val="black">
                <a:alpha val="20000"/>
              </a:prstClr>
            </a:outerShdw>
          </a:effectLst>
          <a:sp3d/>
        </c:spPr>
      </c:pivotFmt>
      <c:pivotFmt>
        <c:idx val="437"/>
        <c:spPr>
          <a:solidFill>
            <a:schemeClr val="accent1"/>
          </a:solidFill>
          <a:ln>
            <a:noFill/>
          </a:ln>
          <a:effectLst>
            <a:outerShdw blurRad="254000" sx="102000" sy="102000" algn="ctr" rotWithShape="0">
              <a:prstClr val="black">
                <a:alpha val="20000"/>
              </a:prstClr>
            </a:outerShdw>
          </a:effectLst>
          <a:sp3d/>
        </c:spPr>
      </c:pivotFmt>
      <c:pivotFmt>
        <c:idx val="438"/>
        <c:spPr>
          <a:solidFill>
            <a:schemeClr val="accent1"/>
          </a:solidFill>
          <a:ln>
            <a:noFill/>
          </a:ln>
          <a:effectLst>
            <a:outerShdw blurRad="254000" sx="102000" sy="102000" algn="ctr" rotWithShape="0">
              <a:prstClr val="black">
                <a:alpha val="20000"/>
              </a:prstClr>
            </a:outerShdw>
          </a:effectLst>
          <a:sp3d/>
        </c:spPr>
      </c:pivotFmt>
      <c:pivotFmt>
        <c:idx val="439"/>
        <c:spPr>
          <a:solidFill>
            <a:schemeClr val="accent1"/>
          </a:solidFill>
          <a:ln>
            <a:noFill/>
          </a:ln>
          <a:effectLst>
            <a:outerShdw blurRad="254000" sx="102000" sy="102000" algn="ctr" rotWithShape="0">
              <a:prstClr val="black">
                <a:alpha val="20000"/>
              </a:prstClr>
            </a:outerShdw>
          </a:effectLst>
          <a:sp3d/>
        </c:spPr>
      </c:pivotFmt>
      <c:pivotFmt>
        <c:idx val="440"/>
        <c:spPr>
          <a:solidFill>
            <a:schemeClr val="accent1"/>
          </a:solidFill>
          <a:ln>
            <a:noFill/>
          </a:ln>
          <a:effectLst>
            <a:outerShdw blurRad="254000" sx="102000" sy="102000" algn="ctr" rotWithShape="0">
              <a:prstClr val="black">
                <a:alpha val="20000"/>
              </a:prstClr>
            </a:outerShdw>
          </a:effectLst>
          <a:sp3d/>
        </c:spPr>
      </c:pivotFmt>
      <c:pivotFmt>
        <c:idx val="441"/>
        <c:spPr>
          <a:solidFill>
            <a:schemeClr val="accent1"/>
          </a:solidFill>
          <a:ln>
            <a:noFill/>
          </a:ln>
          <a:effectLst>
            <a:outerShdw blurRad="254000" sx="102000" sy="102000" algn="ctr" rotWithShape="0">
              <a:prstClr val="black">
                <a:alpha val="20000"/>
              </a:prstClr>
            </a:outerShdw>
          </a:effectLst>
          <a:sp3d/>
        </c:spPr>
      </c:pivotFmt>
      <c:pivotFmt>
        <c:idx val="442"/>
        <c:spPr>
          <a:solidFill>
            <a:schemeClr val="accent1"/>
          </a:solidFill>
          <a:ln>
            <a:noFill/>
          </a:ln>
          <a:effectLst>
            <a:outerShdw blurRad="254000" sx="102000" sy="102000" algn="ctr" rotWithShape="0">
              <a:prstClr val="black">
                <a:alpha val="20000"/>
              </a:prstClr>
            </a:outerShdw>
          </a:effectLst>
          <a:sp3d/>
        </c:spPr>
      </c:pivotFmt>
      <c:pivotFmt>
        <c:idx val="443"/>
        <c:spPr>
          <a:solidFill>
            <a:schemeClr val="accent1"/>
          </a:solidFill>
          <a:ln>
            <a:noFill/>
          </a:ln>
          <a:effectLst>
            <a:outerShdw blurRad="254000" sx="102000" sy="102000" algn="ctr" rotWithShape="0">
              <a:prstClr val="black">
                <a:alpha val="20000"/>
              </a:prstClr>
            </a:outerShdw>
          </a:effectLst>
          <a:sp3d/>
        </c:spPr>
      </c:pivotFmt>
      <c:pivotFmt>
        <c:idx val="44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5"/>
        <c:spPr>
          <a:solidFill>
            <a:schemeClr val="accent1"/>
          </a:solidFill>
          <a:ln>
            <a:noFill/>
          </a:ln>
          <a:effectLst>
            <a:outerShdw blurRad="254000" sx="102000" sy="102000" algn="ctr" rotWithShape="0">
              <a:prstClr val="black">
                <a:alpha val="20000"/>
              </a:prstClr>
            </a:outerShdw>
          </a:effectLst>
          <a:sp3d/>
        </c:spPr>
      </c:pivotFmt>
      <c:pivotFmt>
        <c:idx val="446"/>
        <c:spPr>
          <a:solidFill>
            <a:schemeClr val="accent1"/>
          </a:solidFill>
          <a:ln>
            <a:noFill/>
          </a:ln>
          <a:effectLst>
            <a:outerShdw blurRad="254000" sx="102000" sy="102000" algn="ctr" rotWithShape="0">
              <a:prstClr val="black">
                <a:alpha val="20000"/>
              </a:prstClr>
            </a:outerShdw>
          </a:effectLst>
          <a:sp3d/>
        </c:spPr>
      </c:pivotFmt>
      <c:pivotFmt>
        <c:idx val="447"/>
        <c:spPr>
          <a:solidFill>
            <a:schemeClr val="accent1"/>
          </a:solidFill>
          <a:ln>
            <a:noFill/>
          </a:ln>
          <a:effectLst>
            <a:outerShdw blurRad="254000" sx="102000" sy="102000" algn="ctr" rotWithShape="0">
              <a:prstClr val="black">
                <a:alpha val="20000"/>
              </a:prstClr>
            </a:outerShdw>
          </a:effectLst>
          <a:sp3d/>
        </c:spPr>
      </c:pivotFmt>
      <c:pivotFmt>
        <c:idx val="448"/>
        <c:spPr>
          <a:solidFill>
            <a:schemeClr val="accent1"/>
          </a:solidFill>
          <a:ln>
            <a:noFill/>
          </a:ln>
          <a:effectLst>
            <a:outerShdw blurRad="254000" sx="102000" sy="102000" algn="ctr" rotWithShape="0">
              <a:prstClr val="black">
                <a:alpha val="20000"/>
              </a:prstClr>
            </a:outerShdw>
          </a:effectLst>
          <a:sp3d/>
        </c:spPr>
      </c:pivotFmt>
      <c:pivotFmt>
        <c:idx val="449"/>
        <c:spPr>
          <a:solidFill>
            <a:schemeClr val="accent1"/>
          </a:solidFill>
          <a:ln>
            <a:noFill/>
          </a:ln>
          <a:effectLst>
            <a:outerShdw blurRad="254000" sx="102000" sy="102000" algn="ctr" rotWithShape="0">
              <a:prstClr val="black">
                <a:alpha val="20000"/>
              </a:prstClr>
            </a:outerShdw>
          </a:effectLst>
          <a:sp3d/>
        </c:spPr>
      </c:pivotFmt>
      <c:pivotFmt>
        <c:idx val="450"/>
        <c:spPr>
          <a:solidFill>
            <a:schemeClr val="accent1"/>
          </a:solidFill>
          <a:ln>
            <a:noFill/>
          </a:ln>
          <a:effectLst>
            <a:outerShdw blurRad="254000" sx="102000" sy="102000" algn="ctr" rotWithShape="0">
              <a:prstClr val="black">
                <a:alpha val="20000"/>
              </a:prstClr>
            </a:outerShdw>
          </a:effectLst>
          <a:sp3d/>
        </c:spPr>
      </c:pivotFmt>
      <c:pivotFmt>
        <c:idx val="451"/>
        <c:spPr>
          <a:solidFill>
            <a:schemeClr val="accent1"/>
          </a:solidFill>
          <a:ln>
            <a:noFill/>
          </a:ln>
          <a:effectLst>
            <a:outerShdw blurRad="254000" sx="102000" sy="102000" algn="ctr" rotWithShape="0">
              <a:prstClr val="black">
                <a:alpha val="20000"/>
              </a:prstClr>
            </a:outerShdw>
          </a:effectLst>
          <a:sp3d/>
        </c:spPr>
      </c:pivotFmt>
      <c:pivotFmt>
        <c:idx val="452"/>
        <c:spPr>
          <a:solidFill>
            <a:schemeClr val="accent1"/>
          </a:solidFill>
          <a:ln>
            <a:noFill/>
          </a:ln>
          <a:effectLst>
            <a:outerShdw blurRad="254000" sx="102000" sy="102000" algn="ctr" rotWithShape="0">
              <a:prstClr val="black">
                <a:alpha val="20000"/>
              </a:prstClr>
            </a:outerShdw>
          </a:effectLst>
          <a:sp3d/>
        </c:spPr>
      </c:pivotFmt>
      <c:pivotFmt>
        <c:idx val="453"/>
        <c:spPr>
          <a:solidFill>
            <a:schemeClr val="accent1"/>
          </a:solidFill>
          <a:ln>
            <a:noFill/>
          </a:ln>
          <a:effectLst>
            <a:outerShdw blurRad="254000" sx="102000" sy="102000" algn="ctr" rotWithShape="0">
              <a:prstClr val="black">
                <a:alpha val="20000"/>
              </a:prstClr>
            </a:outerShdw>
          </a:effectLst>
          <a:sp3d/>
        </c:spPr>
      </c:pivotFmt>
      <c:pivotFmt>
        <c:idx val="454"/>
        <c:spPr>
          <a:solidFill>
            <a:schemeClr val="accent1"/>
          </a:solidFill>
          <a:ln>
            <a:noFill/>
          </a:ln>
          <a:effectLst>
            <a:outerShdw blurRad="254000" sx="102000" sy="102000" algn="ctr" rotWithShape="0">
              <a:prstClr val="black">
                <a:alpha val="20000"/>
              </a:prstClr>
            </a:outerShdw>
          </a:effectLst>
          <a:sp3d/>
        </c:spPr>
      </c:pivotFmt>
      <c:pivotFmt>
        <c:idx val="455"/>
        <c:spPr>
          <a:solidFill>
            <a:schemeClr val="accent1"/>
          </a:solidFill>
          <a:ln>
            <a:noFill/>
          </a:ln>
          <a:effectLst>
            <a:outerShdw blurRad="254000" sx="102000" sy="102000" algn="ctr" rotWithShape="0">
              <a:prstClr val="black">
                <a:alpha val="20000"/>
              </a:prstClr>
            </a:outerShdw>
          </a:effectLst>
          <a:sp3d/>
        </c:spPr>
      </c:pivotFmt>
      <c:pivotFmt>
        <c:idx val="456"/>
        <c:spPr>
          <a:solidFill>
            <a:schemeClr val="accent1"/>
          </a:solidFill>
          <a:ln>
            <a:noFill/>
          </a:ln>
          <a:effectLst>
            <a:outerShdw blurRad="254000" sx="102000" sy="102000" algn="ctr" rotWithShape="0">
              <a:prstClr val="black">
                <a:alpha val="20000"/>
              </a:prstClr>
            </a:outerShdw>
          </a:effectLst>
          <a:sp3d/>
        </c:spPr>
      </c:pivotFmt>
      <c:pivotFmt>
        <c:idx val="457"/>
        <c:spPr>
          <a:solidFill>
            <a:schemeClr val="accent1"/>
          </a:solidFill>
          <a:ln>
            <a:noFill/>
          </a:ln>
          <a:effectLst>
            <a:outerShdw blurRad="254000" sx="102000" sy="102000" algn="ctr" rotWithShape="0">
              <a:prstClr val="black">
                <a:alpha val="20000"/>
              </a:prstClr>
            </a:outerShdw>
          </a:effectLst>
          <a:sp3d/>
        </c:spPr>
      </c:pivotFmt>
      <c:pivotFmt>
        <c:idx val="458"/>
        <c:spPr>
          <a:solidFill>
            <a:schemeClr val="accent1"/>
          </a:solidFill>
          <a:ln>
            <a:noFill/>
          </a:ln>
          <a:effectLst>
            <a:outerShdw blurRad="254000" sx="102000" sy="102000" algn="ctr" rotWithShape="0">
              <a:prstClr val="black">
                <a:alpha val="20000"/>
              </a:prstClr>
            </a:outerShdw>
          </a:effectLst>
          <a:sp3d/>
        </c:spPr>
      </c:pivotFmt>
      <c:pivotFmt>
        <c:idx val="459"/>
        <c:spPr>
          <a:solidFill>
            <a:schemeClr val="accent1"/>
          </a:solidFill>
          <a:ln>
            <a:noFill/>
          </a:ln>
          <a:effectLst>
            <a:outerShdw blurRad="254000" sx="102000" sy="102000" algn="ctr" rotWithShape="0">
              <a:prstClr val="black">
                <a:alpha val="20000"/>
              </a:prstClr>
            </a:outerShdw>
          </a:effectLst>
          <a:sp3d/>
        </c:spPr>
      </c:pivotFmt>
      <c:pivotFmt>
        <c:idx val="460"/>
        <c:spPr>
          <a:solidFill>
            <a:schemeClr val="accent1"/>
          </a:solidFill>
          <a:ln w="28575">
            <a:noFill/>
          </a:ln>
          <a:effectLst>
            <a:outerShdw blurRad="254000" sx="102000" sy="102000" algn="ctr" rotWithShape="0">
              <a:prstClr val="black">
                <a:alpha val="20000"/>
              </a:prstClr>
            </a:outerShdw>
          </a:effectLst>
          <a:sp3d/>
        </c:spPr>
      </c:pivotFmt>
      <c:pivotFmt>
        <c:idx val="461"/>
        <c:spPr>
          <a:solidFill>
            <a:schemeClr val="accent1"/>
          </a:solidFill>
          <a:ln w="28575">
            <a:noFill/>
          </a:ln>
          <a:effectLst>
            <a:outerShdw blurRad="254000" sx="102000" sy="102000" algn="ctr" rotWithShape="0">
              <a:prstClr val="black">
                <a:alpha val="20000"/>
              </a:prstClr>
            </a:outerShdw>
          </a:effectLst>
          <a:sp3d/>
        </c:spPr>
      </c:pivotFmt>
      <c:pivotFmt>
        <c:idx val="462"/>
        <c:spPr>
          <a:solidFill>
            <a:schemeClr val="accent1"/>
          </a:solidFill>
          <a:ln w="28575">
            <a:noFill/>
          </a:ln>
          <a:effectLst>
            <a:outerShdw blurRad="254000" sx="102000" sy="102000" algn="ctr" rotWithShape="0">
              <a:prstClr val="black">
                <a:alpha val="20000"/>
              </a:prstClr>
            </a:outerShdw>
          </a:effectLst>
          <a:sp3d/>
        </c:spPr>
      </c:pivotFmt>
      <c:pivotFmt>
        <c:idx val="463"/>
        <c:spPr>
          <a:solidFill>
            <a:schemeClr val="accent1"/>
          </a:solidFill>
          <a:ln w="28575">
            <a:noFill/>
          </a:ln>
          <a:effectLst>
            <a:outerShdw blurRad="254000" sx="102000" sy="102000" algn="ctr" rotWithShape="0">
              <a:prstClr val="black">
                <a:alpha val="20000"/>
              </a:prstClr>
            </a:outerShdw>
          </a:effectLst>
          <a:sp3d/>
        </c:spPr>
      </c:pivotFmt>
      <c:pivotFmt>
        <c:idx val="464"/>
        <c:spPr>
          <a:solidFill>
            <a:schemeClr val="accent1"/>
          </a:solidFill>
          <a:ln w="28575">
            <a:noFill/>
          </a:ln>
          <a:effectLst>
            <a:outerShdw blurRad="254000" sx="102000" sy="102000" algn="ctr" rotWithShape="0">
              <a:prstClr val="black">
                <a:alpha val="20000"/>
              </a:prstClr>
            </a:outerShdw>
          </a:effectLst>
          <a:sp3d/>
        </c:spPr>
      </c:pivotFmt>
      <c:pivotFmt>
        <c:idx val="465"/>
        <c:spPr>
          <a:solidFill>
            <a:schemeClr val="accent1"/>
          </a:solidFill>
          <a:ln w="28575">
            <a:noFill/>
          </a:ln>
          <a:effectLst>
            <a:outerShdw blurRad="254000" sx="102000" sy="102000" algn="ctr" rotWithShape="0">
              <a:prstClr val="black">
                <a:alpha val="20000"/>
              </a:prstClr>
            </a:outerShdw>
          </a:effectLst>
          <a:sp3d/>
        </c:spPr>
      </c:pivotFmt>
      <c:pivotFmt>
        <c:idx val="466"/>
        <c:spPr>
          <a:solidFill>
            <a:schemeClr val="accent1"/>
          </a:solidFill>
          <a:ln w="28575">
            <a:noFill/>
          </a:ln>
          <a:effectLst>
            <a:outerShdw blurRad="254000" sx="102000" sy="102000" algn="ctr" rotWithShape="0">
              <a:prstClr val="black">
                <a:alpha val="20000"/>
              </a:prstClr>
            </a:outerShdw>
          </a:effectLst>
          <a:sp3d/>
        </c:spPr>
      </c:pivotFmt>
      <c:pivotFmt>
        <c:idx val="467"/>
        <c:spPr>
          <a:solidFill>
            <a:schemeClr val="accent1"/>
          </a:solidFill>
          <a:ln w="28575">
            <a:noFill/>
          </a:ln>
          <a:effectLst>
            <a:outerShdw blurRad="254000" sx="102000" sy="102000" algn="ctr" rotWithShape="0">
              <a:prstClr val="black">
                <a:alpha val="20000"/>
              </a:prstClr>
            </a:outerShdw>
          </a:effectLst>
          <a:sp3d/>
        </c:spPr>
      </c:pivotFmt>
      <c:pivotFmt>
        <c:idx val="468"/>
        <c:spPr>
          <a:solidFill>
            <a:schemeClr val="accent1"/>
          </a:solidFill>
          <a:ln w="28575">
            <a:noFill/>
          </a:ln>
          <a:effectLst>
            <a:outerShdw blurRad="254000" sx="102000" sy="102000" algn="ctr" rotWithShape="0">
              <a:prstClr val="black">
                <a:alpha val="20000"/>
              </a:prstClr>
            </a:outerShdw>
          </a:effectLst>
          <a:sp3d/>
        </c:spPr>
      </c:pivotFmt>
      <c:pivotFmt>
        <c:idx val="469"/>
        <c:spPr>
          <a:solidFill>
            <a:schemeClr val="accent1"/>
          </a:solidFill>
          <a:ln w="28575">
            <a:noFill/>
          </a:ln>
          <a:effectLst>
            <a:outerShdw blurRad="254000" sx="102000" sy="102000" algn="ctr" rotWithShape="0">
              <a:prstClr val="black">
                <a:alpha val="20000"/>
              </a:prstClr>
            </a:outerShdw>
          </a:effectLst>
          <a:sp3d/>
        </c:spPr>
      </c:pivotFmt>
      <c:pivotFmt>
        <c:idx val="470"/>
        <c:spPr>
          <a:solidFill>
            <a:schemeClr val="accent1"/>
          </a:solidFill>
          <a:ln w="28575">
            <a:noFill/>
          </a:ln>
          <a:effectLst>
            <a:outerShdw blurRad="254000" sx="102000" sy="102000" algn="ctr" rotWithShape="0">
              <a:prstClr val="black">
                <a:alpha val="20000"/>
              </a:prstClr>
            </a:outerShdw>
          </a:effectLst>
          <a:sp3d/>
        </c:spPr>
      </c:pivotFmt>
      <c:pivotFmt>
        <c:idx val="471"/>
        <c:spPr>
          <a:solidFill>
            <a:schemeClr val="accent1"/>
          </a:solidFill>
          <a:ln w="28575">
            <a:noFill/>
          </a:ln>
          <a:effectLst>
            <a:outerShdw blurRad="254000" sx="102000" sy="102000" algn="ctr" rotWithShape="0">
              <a:prstClr val="black">
                <a:alpha val="20000"/>
              </a:prstClr>
            </a:outerShdw>
          </a:effectLst>
          <a:sp3d/>
        </c:spPr>
      </c:pivotFmt>
      <c:pivotFmt>
        <c:idx val="472"/>
        <c:spPr>
          <a:solidFill>
            <a:schemeClr val="accent1"/>
          </a:solidFill>
          <a:ln>
            <a:noFill/>
          </a:ln>
          <a:effectLst>
            <a:outerShdw blurRad="254000" sx="102000" sy="102000" algn="ctr" rotWithShape="0">
              <a:prstClr val="black">
                <a:alpha val="20000"/>
              </a:prstClr>
            </a:outerShdw>
          </a:effectLst>
          <a:sp3d/>
        </c:spPr>
      </c:pivotFmt>
      <c:pivotFmt>
        <c:idx val="473"/>
        <c:spPr>
          <a:solidFill>
            <a:schemeClr val="accent1"/>
          </a:solidFill>
          <a:ln>
            <a:noFill/>
          </a:ln>
          <a:effectLst>
            <a:outerShdw blurRad="254000" sx="102000" sy="102000" algn="ctr" rotWithShape="0">
              <a:prstClr val="black">
                <a:alpha val="20000"/>
              </a:prstClr>
            </a:outerShdw>
          </a:effectLst>
          <a:sp3d/>
        </c:spPr>
      </c:pivotFmt>
      <c:pivotFmt>
        <c:idx val="474"/>
        <c:spPr>
          <a:solidFill>
            <a:schemeClr val="accent1"/>
          </a:solidFill>
          <a:ln>
            <a:noFill/>
          </a:ln>
          <a:effectLst>
            <a:outerShdw blurRad="254000" sx="102000" sy="102000" algn="ctr" rotWithShape="0">
              <a:prstClr val="black">
                <a:alpha val="20000"/>
              </a:prstClr>
            </a:outerShdw>
          </a:effectLst>
          <a:sp3d/>
        </c:spPr>
      </c:pivotFmt>
      <c:pivotFmt>
        <c:idx val="475"/>
        <c:spPr>
          <a:solidFill>
            <a:schemeClr val="accent1"/>
          </a:solidFill>
          <a:ln>
            <a:noFill/>
          </a:ln>
          <a:effectLst>
            <a:outerShdw blurRad="254000" sx="102000" sy="102000" algn="ctr" rotWithShape="0">
              <a:prstClr val="black">
                <a:alpha val="20000"/>
              </a:prstClr>
            </a:outerShdw>
          </a:effectLst>
          <a:sp3d/>
        </c:spPr>
      </c:pivotFmt>
      <c:pivotFmt>
        <c:idx val="476"/>
        <c:spPr>
          <a:solidFill>
            <a:schemeClr val="accent1"/>
          </a:solidFill>
          <a:ln>
            <a:noFill/>
          </a:ln>
          <a:effectLst>
            <a:outerShdw blurRad="254000" sx="102000" sy="102000" algn="ctr" rotWithShape="0">
              <a:prstClr val="black">
                <a:alpha val="20000"/>
              </a:prstClr>
            </a:outerShdw>
          </a:effectLst>
          <a:sp3d/>
        </c:spPr>
      </c:pivotFmt>
      <c:pivotFmt>
        <c:idx val="477"/>
        <c:spPr>
          <a:solidFill>
            <a:schemeClr val="accent1"/>
          </a:solidFill>
          <a:ln>
            <a:noFill/>
          </a:ln>
          <a:effectLst>
            <a:outerShdw blurRad="254000" sx="102000" sy="102000" algn="ctr" rotWithShape="0">
              <a:prstClr val="black">
                <a:alpha val="20000"/>
              </a:prstClr>
            </a:outerShdw>
          </a:effectLst>
          <a:sp3d/>
        </c:spPr>
      </c:pivotFmt>
      <c:pivotFmt>
        <c:idx val="478"/>
        <c:spPr>
          <a:solidFill>
            <a:schemeClr val="accent1"/>
          </a:solidFill>
          <a:ln>
            <a:noFill/>
          </a:ln>
          <a:effectLst>
            <a:outerShdw blurRad="254000" sx="102000" sy="102000" algn="ctr" rotWithShape="0">
              <a:prstClr val="black">
                <a:alpha val="20000"/>
              </a:prstClr>
            </a:outerShdw>
          </a:effectLst>
          <a:sp3d/>
        </c:spPr>
      </c:pivotFmt>
      <c:pivotFmt>
        <c:idx val="479"/>
        <c:spPr>
          <a:solidFill>
            <a:schemeClr val="accent1"/>
          </a:solidFill>
          <a:ln>
            <a:noFill/>
          </a:ln>
          <a:effectLst>
            <a:outerShdw blurRad="254000" sx="102000" sy="102000" algn="ctr" rotWithShape="0">
              <a:prstClr val="black">
                <a:alpha val="20000"/>
              </a:prstClr>
            </a:outerShdw>
          </a:effectLst>
          <a:sp3d/>
        </c:spPr>
      </c:pivotFmt>
      <c:pivotFmt>
        <c:idx val="480"/>
        <c:spPr>
          <a:solidFill>
            <a:schemeClr val="accent1"/>
          </a:solidFill>
          <a:ln>
            <a:noFill/>
          </a:ln>
          <a:effectLst>
            <a:outerShdw blurRad="254000" sx="102000" sy="102000" algn="ctr" rotWithShape="0">
              <a:prstClr val="black">
                <a:alpha val="20000"/>
              </a:prstClr>
            </a:outerShdw>
          </a:effectLst>
          <a:sp3d/>
        </c:spPr>
      </c:pivotFmt>
      <c:pivotFmt>
        <c:idx val="481"/>
        <c:spPr>
          <a:solidFill>
            <a:schemeClr val="accent1"/>
          </a:solidFill>
          <a:ln>
            <a:noFill/>
          </a:ln>
          <a:effectLst>
            <a:outerShdw blurRad="254000" sx="102000" sy="102000" algn="ctr" rotWithShape="0">
              <a:prstClr val="black">
                <a:alpha val="20000"/>
              </a:prstClr>
            </a:outerShdw>
          </a:effectLst>
          <a:sp3d/>
        </c:spPr>
      </c:pivotFmt>
      <c:pivotFmt>
        <c:idx val="482"/>
        <c:spPr>
          <a:solidFill>
            <a:schemeClr val="accent1"/>
          </a:solidFill>
          <a:ln>
            <a:noFill/>
          </a:ln>
          <a:effectLst>
            <a:outerShdw blurRad="254000" sx="102000" sy="102000" algn="ctr" rotWithShape="0">
              <a:prstClr val="black">
                <a:alpha val="20000"/>
              </a:prstClr>
            </a:outerShdw>
          </a:effectLst>
          <a:sp3d/>
        </c:spPr>
      </c:pivotFmt>
      <c:pivotFmt>
        <c:idx val="483"/>
        <c:spPr>
          <a:solidFill>
            <a:schemeClr val="accent1"/>
          </a:solidFill>
          <a:ln>
            <a:noFill/>
          </a:ln>
          <a:effectLst>
            <a:outerShdw blurRad="254000" sx="102000" sy="102000" algn="ctr" rotWithShape="0">
              <a:prstClr val="black">
                <a:alpha val="20000"/>
              </a:prstClr>
            </a:outerShdw>
          </a:effectLst>
          <a:sp3d/>
        </c:spPr>
      </c:pivotFmt>
      <c:pivotFmt>
        <c:idx val="484"/>
        <c:spPr>
          <a:solidFill>
            <a:schemeClr val="accent1"/>
          </a:solidFill>
          <a:ln w="28575">
            <a:noFill/>
          </a:ln>
          <a:effectLst>
            <a:outerShdw blurRad="254000" sx="102000" sy="102000" algn="ctr" rotWithShape="0">
              <a:prstClr val="black">
                <a:alpha val="20000"/>
              </a:prstClr>
            </a:outerShdw>
          </a:effectLst>
          <a:sp3d/>
        </c:spPr>
      </c:pivotFmt>
      <c:pivotFmt>
        <c:idx val="485"/>
        <c:spPr>
          <a:solidFill>
            <a:schemeClr val="accent1"/>
          </a:solidFill>
          <a:ln w="28575">
            <a:noFill/>
          </a:ln>
          <a:effectLst>
            <a:outerShdw blurRad="254000" sx="102000" sy="102000" algn="ctr" rotWithShape="0">
              <a:prstClr val="black">
                <a:alpha val="20000"/>
              </a:prstClr>
            </a:outerShdw>
          </a:effectLst>
          <a:sp3d/>
        </c:spPr>
      </c:pivotFmt>
      <c:pivotFmt>
        <c:idx val="486"/>
        <c:spPr>
          <a:solidFill>
            <a:schemeClr val="accent1"/>
          </a:solidFill>
          <a:ln w="28575">
            <a:noFill/>
          </a:ln>
          <a:effectLst>
            <a:outerShdw blurRad="254000" sx="102000" sy="102000" algn="ctr" rotWithShape="0">
              <a:prstClr val="black">
                <a:alpha val="20000"/>
              </a:prstClr>
            </a:outerShdw>
          </a:effectLst>
          <a:sp3d/>
        </c:spPr>
      </c:pivotFmt>
      <c:pivotFmt>
        <c:idx val="487"/>
        <c:spPr>
          <a:solidFill>
            <a:schemeClr val="accent1"/>
          </a:solidFill>
          <a:ln w="28575">
            <a:noFill/>
          </a:ln>
          <a:effectLst>
            <a:outerShdw blurRad="254000" sx="102000" sy="102000" algn="ctr" rotWithShape="0">
              <a:prstClr val="black">
                <a:alpha val="20000"/>
              </a:prstClr>
            </a:outerShdw>
          </a:effectLst>
          <a:sp3d/>
        </c:spPr>
      </c:pivotFmt>
      <c:pivotFmt>
        <c:idx val="488"/>
        <c:spPr>
          <a:solidFill>
            <a:schemeClr val="accent1"/>
          </a:solidFill>
          <a:ln w="28575">
            <a:noFill/>
          </a:ln>
          <a:effectLst>
            <a:outerShdw blurRad="254000" sx="102000" sy="102000" algn="ctr" rotWithShape="0">
              <a:prstClr val="black">
                <a:alpha val="20000"/>
              </a:prstClr>
            </a:outerShdw>
          </a:effectLst>
          <a:sp3d/>
        </c:spPr>
      </c:pivotFmt>
      <c:pivotFmt>
        <c:idx val="489"/>
        <c:spPr>
          <a:solidFill>
            <a:schemeClr val="accent1"/>
          </a:solidFill>
          <a:ln w="28575">
            <a:noFill/>
          </a:ln>
          <a:effectLst>
            <a:outerShdw blurRad="254000" sx="102000" sy="102000" algn="ctr" rotWithShape="0">
              <a:prstClr val="black">
                <a:alpha val="20000"/>
              </a:prstClr>
            </a:outerShdw>
          </a:effectLst>
          <a:sp3d/>
        </c:spPr>
      </c:pivotFmt>
      <c:pivotFmt>
        <c:idx val="490"/>
        <c:spPr>
          <a:solidFill>
            <a:schemeClr val="accent1"/>
          </a:solidFill>
          <a:ln w="28575">
            <a:noFill/>
          </a:ln>
          <a:effectLst>
            <a:outerShdw blurRad="254000" sx="102000" sy="102000" algn="ctr" rotWithShape="0">
              <a:prstClr val="black">
                <a:alpha val="20000"/>
              </a:prstClr>
            </a:outerShdw>
          </a:effectLst>
          <a:sp3d/>
        </c:spPr>
      </c:pivotFmt>
      <c:pivotFmt>
        <c:idx val="491"/>
        <c:spPr>
          <a:solidFill>
            <a:schemeClr val="accent1"/>
          </a:solidFill>
          <a:ln w="28575">
            <a:noFill/>
          </a:ln>
          <a:effectLst>
            <a:outerShdw blurRad="254000" sx="102000" sy="102000" algn="ctr" rotWithShape="0">
              <a:prstClr val="black">
                <a:alpha val="20000"/>
              </a:prstClr>
            </a:outerShdw>
          </a:effectLst>
          <a:sp3d/>
        </c:spPr>
      </c:pivotFmt>
      <c:pivotFmt>
        <c:idx val="492"/>
        <c:spPr>
          <a:solidFill>
            <a:schemeClr val="accent1"/>
          </a:solidFill>
          <a:ln w="28575">
            <a:noFill/>
          </a:ln>
          <a:effectLst>
            <a:outerShdw blurRad="254000" sx="102000" sy="102000" algn="ctr" rotWithShape="0">
              <a:prstClr val="black">
                <a:alpha val="20000"/>
              </a:prstClr>
            </a:outerShdw>
          </a:effectLst>
          <a:sp3d/>
        </c:spPr>
      </c:pivotFmt>
      <c:pivotFmt>
        <c:idx val="493"/>
        <c:spPr>
          <a:solidFill>
            <a:schemeClr val="accent1"/>
          </a:solidFill>
          <a:ln>
            <a:noFill/>
          </a:ln>
          <a:effectLst>
            <a:outerShdw blurRad="254000" sx="102000" sy="102000" algn="ctr" rotWithShape="0">
              <a:prstClr val="black">
                <a:alpha val="20000"/>
              </a:prstClr>
            </a:outerShdw>
          </a:effectLst>
          <a:sp3d/>
        </c:spPr>
      </c:pivotFmt>
      <c:pivotFmt>
        <c:idx val="494"/>
        <c:spPr>
          <a:solidFill>
            <a:schemeClr val="accent1"/>
          </a:solidFill>
          <a:ln>
            <a:noFill/>
          </a:ln>
          <a:effectLst>
            <a:outerShdw blurRad="254000" sx="102000" sy="102000" algn="ctr" rotWithShape="0">
              <a:prstClr val="black">
                <a:alpha val="20000"/>
              </a:prstClr>
            </a:outerShdw>
          </a:effectLst>
          <a:sp3d/>
        </c:spPr>
      </c:pivotFmt>
      <c:pivotFmt>
        <c:idx val="495"/>
        <c:spPr>
          <a:solidFill>
            <a:schemeClr val="accent1"/>
          </a:solidFill>
          <a:ln>
            <a:noFill/>
          </a:ln>
          <a:effectLst>
            <a:outerShdw blurRad="254000" sx="102000" sy="102000" algn="ctr" rotWithShape="0">
              <a:prstClr val="black">
                <a:alpha val="20000"/>
              </a:prstClr>
            </a:outerShdw>
          </a:effectLst>
          <a:sp3d/>
        </c:spPr>
      </c:pivotFmt>
      <c:pivotFmt>
        <c:idx val="496"/>
        <c:spPr>
          <a:solidFill>
            <a:schemeClr val="accent1"/>
          </a:solidFill>
          <a:ln>
            <a:noFill/>
          </a:ln>
          <a:effectLst>
            <a:outerShdw blurRad="254000" sx="102000" sy="102000" algn="ctr" rotWithShape="0">
              <a:prstClr val="black">
                <a:alpha val="20000"/>
              </a:prstClr>
            </a:outerShdw>
          </a:effectLst>
          <a:sp3d/>
        </c:spPr>
      </c:pivotFmt>
      <c:pivotFmt>
        <c:idx val="497"/>
        <c:spPr>
          <a:solidFill>
            <a:schemeClr val="accent1"/>
          </a:solidFill>
          <a:ln>
            <a:noFill/>
          </a:ln>
          <a:effectLst>
            <a:outerShdw blurRad="254000" sx="102000" sy="102000" algn="ctr" rotWithShape="0">
              <a:prstClr val="black">
                <a:alpha val="20000"/>
              </a:prstClr>
            </a:outerShdw>
          </a:effectLst>
          <a:sp3d/>
        </c:spPr>
      </c:pivotFmt>
      <c:pivotFmt>
        <c:idx val="498"/>
        <c:spPr>
          <a:solidFill>
            <a:schemeClr val="accent1"/>
          </a:solidFill>
          <a:ln>
            <a:noFill/>
          </a:ln>
          <a:effectLst>
            <a:outerShdw blurRad="254000" sx="102000" sy="102000" algn="ctr" rotWithShape="0">
              <a:prstClr val="black">
                <a:alpha val="20000"/>
              </a:prstClr>
            </a:outerShdw>
          </a:effectLst>
          <a:sp3d/>
        </c:spPr>
      </c:pivotFmt>
      <c:pivotFmt>
        <c:idx val="499"/>
        <c:spPr>
          <a:solidFill>
            <a:schemeClr val="accent1"/>
          </a:solidFill>
          <a:ln>
            <a:noFill/>
          </a:ln>
          <a:effectLst>
            <a:outerShdw blurRad="254000" sx="102000" sy="102000" algn="ctr" rotWithShape="0">
              <a:prstClr val="black">
                <a:alpha val="20000"/>
              </a:prstClr>
            </a:outerShdw>
          </a:effectLst>
          <a:sp3d/>
        </c:spPr>
      </c:pivotFmt>
      <c:pivotFmt>
        <c:idx val="500"/>
        <c:spPr>
          <a:solidFill>
            <a:schemeClr val="accent1"/>
          </a:solidFill>
          <a:ln>
            <a:noFill/>
          </a:ln>
          <a:effectLst>
            <a:outerShdw blurRad="254000" sx="102000" sy="102000" algn="ctr" rotWithShape="0">
              <a:prstClr val="black">
                <a:alpha val="20000"/>
              </a:prstClr>
            </a:outerShdw>
          </a:effectLst>
          <a:sp3d/>
        </c:spPr>
      </c:pivotFmt>
      <c:pivotFmt>
        <c:idx val="501"/>
        <c:spPr>
          <a:solidFill>
            <a:schemeClr val="accent1"/>
          </a:solidFill>
          <a:ln>
            <a:noFill/>
          </a:ln>
          <a:effectLst>
            <a:outerShdw blurRad="254000" sx="102000" sy="102000" algn="ctr" rotWithShape="0">
              <a:prstClr val="black">
                <a:alpha val="20000"/>
              </a:prstClr>
            </a:outerShdw>
          </a:effectLst>
          <a:sp3d/>
        </c:spPr>
      </c:pivotFmt>
      <c:pivotFmt>
        <c:idx val="502"/>
        <c:spPr>
          <a:solidFill>
            <a:schemeClr val="accent1"/>
          </a:solidFill>
          <a:ln w="28575">
            <a:noFill/>
          </a:ln>
          <a:effectLst>
            <a:outerShdw blurRad="254000" sx="102000" sy="102000" algn="ctr" rotWithShape="0">
              <a:prstClr val="black">
                <a:alpha val="20000"/>
              </a:prstClr>
            </a:outerShdw>
          </a:effectLst>
          <a:sp3d/>
        </c:spPr>
      </c:pivotFmt>
      <c:pivotFmt>
        <c:idx val="503"/>
        <c:spPr>
          <a:solidFill>
            <a:schemeClr val="accent1"/>
          </a:solidFill>
          <a:ln w="28575">
            <a:noFill/>
          </a:ln>
          <a:effectLst>
            <a:outerShdw blurRad="254000" sx="102000" sy="102000" algn="ctr" rotWithShape="0">
              <a:prstClr val="black">
                <a:alpha val="20000"/>
              </a:prstClr>
            </a:outerShdw>
          </a:effectLst>
          <a:sp3d/>
        </c:spPr>
      </c:pivotFmt>
      <c:pivotFmt>
        <c:idx val="504"/>
        <c:spPr>
          <a:solidFill>
            <a:schemeClr val="accent1"/>
          </a:solidFill>
          <a:ln w="28575">
            <a:noFill/>
          </a:ln>
          <a:effectLst>
            <a:outerShdw blurRad="254000" sx="102000" sy="102000" algn="ctr" rotWithShape="0">
              <a:prstClr val="black">
                <a:alpha val="20000"/>
              </a:prstClr>
            </a:outerShdw>
          </a:effectLst>
          <a:sp3d/>
        </c:spPr>
      </c:pivotFmt>
      <c:pivotFmt>
        <c:idx val="505"/>
        <c:spPr>
          <a:solidFill>
            <a:schemeClr val="accent1"/>
          </a:solidFill>
          <a:ln w="28575">
            <a:noFill/>
          </a:ln>
          <a:effectLst>
            <a:outerShdw blurRad="254000" sx="102000" sy="102000" algn="ctr" rotWithShape="0">
              <a:prstClr val="black">
                <a:alpha val="20000"/>
              </a:prstClr>
            </a:outerShdw>
          </a:effectLst>
          <a:sp3d/>
        </c:spPr>
      </c:pivotFmt>
      <c:pivotFmt>
        <c:idx val="506"/>
        <c:spPr>
          <a:solidFill>
            <a:schemeClr val="accent1"/>
          </a:solidFill>
          <a:ln w="28575">
            <a:noFill/>
          </a:ln>
          <a:effectLst>
            <a:outerShdw blurRad="254000" sx="102000" sy="102000" algn="ctr" rotWithShape="0">
              <a:prstClr val="black">
                <a:alpha val="20000"/>
              </a:prstClr>
            </a:outerShdw>
          </a:effectLst>
          <a:sp3d/>
        </c:spPr>
      </c:pivotFmt>
      <c:pivotFmt>
        <c:idx val="507"/>
        <c:spPr>
          <a:solidFill>
            <a:schemeClr val="accent1"/>
          </a:solidFill>
          <a:ln>
            <a:noFill/>
          </a:ln>
          <a:effectLst>
            <a:outerShdw blurRad="254000" sx="102000" sy="102000" algn="ctr" rotWithShape="0">
              <a:prstClr val="black">
                <a:alpha val="20000"/>
              </a:prstClr>
            </a:outerShdw>
          </a:effectLst>
          <a:sp3d/>
        </c:spPr>
      </c:pivotFmt>
      <c:pivotFmt>
        <c:idx val="508"/>
        <c:spPr>
          <a:solidFill>
            <a:schemeClr val="accent1"/>
          </a:solidFill>
          <a:ln>
            <a:noFill/>
          </a:ln>
          <a:effectLst>
            <a:outerShdw blurRad="254000" sx="102000" sy="102000" algn="ctr" rotWithShape="0">
              <a:prstClr val="black">
                <a:alpha val="20000"/>
              </a:prstClr>
            </a:outerShdw>
          </a:effectLst>
          <a:sp3d/>
        </c:spPr>
      </c:pivotFmt>
      <c:pivotFmt>
        <c:idx val="509"/>
        <c:spPr>
          <a:solidFill>
            <a:schemeClr val="accent1"/>
          </a:solidFill>
          <a:ln>
            <a:noFill/>
          </a:ln>
          <a:effectLst>
            <a:outerShdw blurRad="254000" sx="102000" sy="102000" algn="ctr" rotWithShape="0">
              <a:prstClr val="black">
                <a:alpha val="20000"/>
              </a:prstClr>
            </a:outerShdw>
          </a:effectLst>
          <a:sp3d/>
        </c:spPr>
      </c:pivotFmt>
      <c:pivotFmt>
        <c:idx val="510"/>
        <c:spPr>
          <a:solidFill>
            <a:schemeClr val="accent1"/>
          </a:solidFill>
          <a:ln>
            <a:noFill/>
          </a:ln>
          <a:effectLst>
            <a:outerShdw blurRad="254000" sx="102000" sy="102000" algn="ctr" rotWithShape="0">
              <a:prstClr val="black">
                <a:alpha val="20000"/>
              </a:prstClr>
            </a:outerShdw>
          </a:effectLst>
          <a:sp3d/>
        </c:spPr>
      </c:pivotFmt>
      <c:pivotFmt>
        <c:idx val="511"/>
        <c:spPr>
          <a:solidFill>
            <a:schemeClr val="accent1"/>
          </a:solidFill>
          <a:ln>
            <a:noFill/>
          </a:ln>
          <a:effectLst>
            <a:outerShdw blurRad="254000" sx="102000" sy="102000" algn="ctr" rotWithShape="0">
              <a:prstClr val="black">
                <a:alpha val="20000"/>
              </a:prstClr>
            </a:outerShdw>
          </a:effectLst>
          <a:sp3d/>
        </c:spPr>
      </c:pivotFmt>
      <c:pivotFmt>
        <c:idx val="512"/>
        <c:spPr>
          <a:solidFill>
            <a:schemeClr val="accent1"/>
          </a:solidFill>
          <a:ln w="28575">
            <a:noFill/>
          </a:ln>
          <a:effectLst>
            <a:outerShdw blurRad="254000" sx="102000" sy="102000" algn="ctr" rotWithShape="0">
              <a:prstClr val="black">
                <a:alpha val="20000"/>
              </a:prstClr>
            </a:outerShdw>
          </a:effectLst>
          <a:sp3d/>
        </c:spPr>
      </c:pivotFmt>
      <c:pivotFmt>
        <c:idx val="513"/>
        <c:spPr>
          <a:solidFill>
            <a:schemeClr val="accent1"/>
          </a:solidFill>
          <a:ln w="28575">
            <a:noFill/>
          </a:ln>
          <a:effectLst>
            <a:outerShdw blurRad="254000" sx="102000" sy="102000" algn="ctr" rotWithShape="0">
              <a:prstClr val="black">
                <a:alpha val="20000"/>
              </a:prstClr>
            </a:outerShdw>
          </a:effectLst>
          <a:sp3d/>
        </c:spPr>
      </c:pivotFmt>
      <c:pivotFmt>
        <c:idx val="514"/>
        <c:spPr>
          <a:solidFill>
            <a:schemeClr val="accent1"/>
          </a:solidFill>
          <a:ln w="28575">
            <a:noFill/>
          </a:ln>
          <a:effectLst>
            <a:outerShdw blurRad="254000" sx="102000" sy="102000" algn="ctr" rotWithShape="0">
              <a:prstClr val="black">
                <a:alpha val="20000"/>
              </a:prstClr>
            </a:outerShdw>
          </a:effectLst>
          <a:sp3d/>
        </c:spPr>
      </c:pivotFmt>
      <c:pivotFmt>
        <c:idx val="515"/>
        <c:spPr>
          <a:solidFill>
            <a:schemeClr val="accent1"/>
          </a:solidFill>
          <a:ln w="28575">
            <a:noFill/>
          </a:ln>
          <a:effectLst>
            <a:outerShdw blurRad="254000" sx="102000" sy="102000" algn="ctr" rotWithShape="0">
              <a:prstClr val="black">
                <a:alpha val="20000"/>
              </a:prstClr>
            </a:outerShdw>
          </a:effectLst>
          <a:sp3d/>
        </c:spPr>
      </c:pivotFmt>
      <c:pivotFmt>
        <c:idx val="516"/>
        <c:spPr>
          <a:solidFill>
            <a:schemeClr val="accent1"/>
          </a:solidFill>
          <a:ln w="28575">
            <a:noFill/>
          </a:ln>
          <a:effectLst>
            <a:outerShdw blurRad="254000" sx="102000" sy="102000" algn="ctr" rotWithShape="0">
              <a:prstClr val="black">
                <a:alpha val="20000"/>
              </a:prstClr>
            </a:outerShdw>
          </a:effectLst>
          <a:sp3d/>
        </c:spPr>
      </c:pivotFmt>
      <c:pivotFmt>
        <c:idx val="517"/>
        <c:spPr>
          <a:solidFill>
            <a:schemeClr val="accent1"/>
          </a:solidFill>
          <a:ln w="28575">
            <a:noFill/>
          </a:ln>
          <a:effectLst>
            <a:outerShdw blurRad="254000" sx="102000" sy="102000" algn="ctr" rotWithShape="0">
              <a:prstClr val="black">
                <a:alpha val="20000"/>
              </a:prstClr>
            </a:outerShdw>
          </a:effectLst>
          <a:sp3d/>
        </c:spPr>
      </c:pivotFmt>
      <c:pivotFmt>
        <c:idx val="518"/>
        <c:spPr>
          <a:solidFill>
            <a:schemeClr val="accent1"/>
          </a:solidFill>
          <a:ln w="28575">
            <a:noFill/>
          </a:ln>
          <a:effectLst>
            <a:outerShdw blurRad="254000" sx="102000" sy="102000" algn="ctr" rotWithShape="0">
              <a:prstClr val="black">
                <a:alpha val="20000"/>
              </a:prstClr>
            </a:outerShdw>
          </a:effectLst>
          <a:sp3d/>
        </c:spPr>
      </c:pivotFmt>
      <c:pivotFmt>
        <c:idx val="519"/>
        <c:spPr>
          <a:solidFill>
            <a:schemeClr val="accent1"/>
          </a:solidFill>
          <a:ln w="28575">
            <a:noFill/>
          </a:ln>
          <a:effectLst>
            <a:outerShdw blurRad="254000" sx="102000" sy="102000" algn="ctr" rotWithShape="0">
              <a:prstClr val="black">
                <a:alpha val="20000"/>
              </a:prstClr>
            </a:outerShdw>
          </a:effectLst>
          <a:sp3d/>
        </c:spPr>
      </c:pivotFmt>
      <c:pivotFmt>
        <c:idx val="520"/>
        <c:spPr>
          <a:solidFill>
            <a:schemeClr val="accent1"/>
          </a:solidFill>
          <a:ln w="28575">
            <a:noFill/>
          </a:ln>
          <a:effectLst>
            <a:outerShdw blurRad="254000" sx="102000" sy="102000" algn="ctr" rotWithShape="0">
              <a:prstClr val="black">
                <a:alpha val="20000"/>
              </a:prstClr>
            </a:outerShdw>
          </a:effectLst>
          <a:sp3d/>
        </c:spPr>
      </c:pivotFmt>
      <c:pivotFmt>
        <c:idx val="521"/>
        <c:spPr>
          <a:solidFill>
            <a:schemeClr val="accent1"/>
          </a:solidFill>
          <a:ln w="28575">
            <a:noFill/>
          </a:ln>
          <a:effectLst>
            <a:outerShdw blurRad="254000" sx="102000" sy="102000" algn="ctr" rotWithShape="0">
              <a:prstClr val="black">
                <a:alpha val="20000"/>
              </a:prstClr>
            </a:outerShdw>
          </a:effectLst>
          <a:sp3d/>
        </c:spPr>
      </c:pivotFmt>
      <c:pivotFmt>
        <c:idx val="522"/>
        <c:spPr>
          <a:solidFill>
            <a:schemeClr val="accent1"/>
          </a:solidFill>
          <a:ln w="28575">
            <a:noFill/>
          </a:ln>
          <a:effectLst>
            <a:outerShdw blurRad="254000" sx="102000" sy="102000" algn="ctr" rotWithShape="0">
              <a:prstClr val="black">
                <a:alpha val="20000"/>
              </a:prstClr>
            </a:outerShdw>
          </a:effectLst>
          <a:sp3d/>
        </c:spPr>
      </c:pivotFmt>
      <c:pivotFmt>
        <c:idx val="523"/>
        <c:spPr>
          <a:solidFill>
            <a:schemeClr val="accent1"/>
          </a:solidFill>
          <a:ln w="28575">
            <a:noFill/>
          </a:ln>
          <a:effectLst>
            <a:outerShdw blurRad="254000" sx="102000" sy="102000" algn="ctr" rotWithShape="0">
              <a:prstClr val="black">
                <a:alpha val="20000"/>
              </a:prstClr>
            </a:outerShdw>
          </a:effectLst>
          <a:sp3d/>
        </c:spPr>
      </c:pivotFmt>
      <c:pivotFmt>
        <c:idx val="524"/>
        <c:spPr>
          <a:solidFill>
            <a:schemeClr val="accent1"/>
          </a:solidFill>
          <a:ln w="28575">
            <a:noFill/>
          </a:ln>
          <a:effectLst>
            <a:outerShdw blurRad="254000" sx="102000" sy="102000" algn="ctr" rotWithShape="0">
              <a:prstClr val="black">
                <a:alpha val="20000"/>
              </a:prstClr>
            </a:outerShdw>
          </a:effectLst>
          <a:sp3d/>
        </c:spPr>
      </c:pivotFmt>
      <c:pivotFmt>
        <c:idx val="525"/>
        <c:spPr>
          <a:solidFill>
            <a:schemeClr val="accent1"/>
          </a:solidFill>
          <a:ln w="28575">
            <a:noFill/>
          </a:ln>
          <a:effectLst>
            <a:outerShdw blurRad="254000" sx="102000" sy="102000" algn="ctr" rotWithShape="0">
              <a:prstClr val="black">
                <a:alpha val="20000"/>
              </a:prstClr>
            </a:outerShdw>
          </a:effectLst>
          <a:sp3d/>
        </c:spPr>
      </c:pivotFmt>
      <c:pivotFmt>
        <c:idx val="526"/>
        <c:spPr>
          <a:solidFill>
            <a:schemeClr val="accent1"/>
          </a:solidFill>
          <a:ln w="28575">
            <a:noFill/>
          </a:ln>
          <a:effectLst>
            <a:outerShdw blurRad="254000" sx="102000" sy="102000" algn="ctr" rotWithShape="0">
              <a:prstClr val="black">
                <a:alpha val="20000"/>
              </a:prstClr>
            </a:outerShdw>
          </a:effectLst>
          <a:sp3d/>
        </c:spPr>
      </c:pivotFmt>
      <c:pivotFmt>
        <c:idx val="527"/>
        <c:spPr>
          <a:solidFill>
            <a:schemeClr val="accent1"/>
          </a:solidFill>
          <a:ln w="28575">
            <a:noFill/>
          </a:ln>
          <a:effectLst>
            <a:outerShdw blurRad="254000" sx="102000" sy="102000" algn="ctr" rotWithShape="0">
              <a:prstClr val="black">
                <a:alpha val="20000"/>
              </a:prstClr>
            </a:outerShdw>
          </a:effectLst>
          <a:sp3d/>
        </c:spPr>
      </c:pivotFmt>
      <c:pivotFmt>
        <c:idx val="528"/>
        <c:spPr>
          <a:solidFill>
            <a:schemeClr val="accent1"/>
          </a:solidFill>
          <a:ln w="28575">
            <a:noFill/>
          </a:ln>
          <a:effectLst>
            <a:outerShdw blurRad="254000" sx="102000" sy="102000" algn="ctr" rotWithShape="0">
              <a:prstClr val="black">
                <a:alpha val="20000"/>
              </a:prstClr>
            </a:outerShdw>
          </a:effectLst>
          <a:sp3d/>
        </c:spPr>
      </c:pivotFmt>
      <c:pivotFmt>
        <c:idx val="529"/>
        <c:spPr>
          <a:solidFill>
            <a:schemeClr val="accent1"/>
          </a:solidFill>
          <a:ln w="28575">
            <a:noFill/>
          </a:ln>
          <a:effectLst>
            <a:outerShdw blurRad="254000" sx="102000" sy="102000" algn="ctr" rotWithShape="0">
              <a:prstClr val="black">
                <a:alpha val="20000"/>
              </a:prstClr>
            </a:outerShdw>
          </a:effectLst>
          <a:sp3d/>
        </c:spPr>
      </c:pivotFmt>
      <c:pivotFmt>
        <c:idx val="530"/>
        <c:spPr>
          <a:solidFill>
            <a:schemeClr val="accent1"/>
          </a:solidFill>
          <a:ln w="28575">
            <a:noFill/>
          </a:ln>
          <a:effectLst>
            <a:outerShdw blurRad="254000" sx="102000" sy="102000" algn="ctr" rotWithShape="0">
              <a:prstClr val="black">
                <a:alpha val="20000"/>
              </a:prstClr>
            </a:outerShdw>
          </a:effectLst>
          <a:sp3d/>
        </c:spPr>
      </c:pivotFmt>
      <c:pivotFmt>
        <c:idx val="531"/>
        <c:spPr>
          <a:solidFill>
            <a:schemeClr val="accent1"/>
          </a:solidFill>
          <a:ln w="28575">
            <a:noFill/>
          </a:ln>
          <a:effectLst>
            <a:outerShdw blurRad="254000" sx="102000" sy="102000" algn="ctr" rotWithShape="0">
              <a:prstClr val="black">
                <a:alpha val="20000"/>
              </a:prstClr>
            </a:outerShdw>
          </a:effectLst>
          <a:sp3d/>
        </c:spPr>
      </c:pivotFmt>
      <c:pivotFmt>
        <c:idx val="532"/>
        <c:spPr>
          <a:solidFill>
            <a:schemeClr val="accent1"/>
          </a:solidFill>
          <a:ln w="28575">
            <a:noFill/>
          </a:ln>
          <a:effectLst>
            <a:outerShdw blurRad="254000" sx="102000" sy="102000" algn="ctr" rotWithShape="0">
              <a:prstClr val="black">
                <a:alpha val="20000"/>
              </a:prstClr>
            </a:outerShdw>
          </a:effectLst>
          <a:sp3d/>
        </c:spPr>
      </c:pivotFmt>
      <c:pivotFmt>
        <c:idx val="533"/>
        <c:spPr>
          <a:solidFill>
            <a:schemeClr val="accent1"/>
          </a:solidFill>
          <a:ln w="28575">
            <a:noFill/>
          </a:ln>
          <a:effectLst>
            <a:outerShdw blurRad="254000" sx="102000" sy="102000" algn="ctr" rotWithShape="0">
              <a:prstClr val="black">
                <a:alpha val="20000"/>
              </a:prstClr>
            </a:outerShdw>
          </a:effectLst>
          <a:sp3d/>
        </c:spPr>
      </c:pivotFmt>
      <c:pivotFmt>
        <c:idx val="534"/>
        <c:spPr>
          <a:solidFill>
            <a:schemeClr val="accent1"/>
          </a:solidFill>
          <a:ln w="28575">
            <a:noFill/>
          </a:ln>
          <a:effectLst>
            <a:outerShdw blurRad="254000" sx="102000" sy="102000" algn="ctr" rotWithShape="0">
              <a:prstClr val="black">
                <a:alpha val="20000"/>
              </a:prstClr>
            </a:outerShdw>
          </a:effectLst>
          <a:sp3d/>
        </c:spPr>
      </c:pivotFmt>
      <c:pivotFmt>
        <c:idx val="535"/>
        <c:spPr>
          <a:solidFill>
            <a:schemeClr val="accent1"/>
          </a:solidFill>
          <a:ln w="28575">
            <a:noFill/>
          </a:ln>
          <a:effectLst>
            <a:outerShdw blurRad="254000" sx="102000" sy="102000" algn="ctr" rotWithShape="0">
              <a:prstClr val="black">
                <a:alpha val="20000"/>
              </a:prstClr>
            </a:outerShdw>
          </a:effectLst>
          <a:sp3d/>
        </c:spPr>
      </c:pivotFmt>
      <c:pivotFmt>
        <c:idx val="536"/>
        <c:spPr>
          <a:solidFill>
            <a:schemeClr val="accent1"/>
          </a:solidFill>
          <a:ln w="28575">
            <a:noFill/>
          </a:ln>
          <a:effectLst>
            <a:outerShdw blurRad="254000" sx="102000" sy="102000" algn="ctr" rotWithShape="0">
              <a:prstClr val="black">
                <a:alpha val="20000"/>
              </a:prstClr>
            </a:outerShdw>
          </a:effectLst>
          <a:sp3d/>
        </c:spPr>
      </c:pivotFmt>
      <c:pivotFmt>
        <c:idx val="537"/>
        <c:spPr>
          <a:solidFill>
            <a:schemeClr val="accent1"/>
          </a:solidFill>
          <a:ln w="28575">
            <a:noFill/>
          </a:ln>
          <a:effectLst>
            <a:outerShdw blurRad="254000" sx="102000" sy="102000" algn="ctr" rotWithShape="0">
              <a:prstClr val="black">
                <a:alpha val="20000"/>
              </a:prstClr>
            </a:outerShdw>
          </a:effectLst>
          <a:sp3d/>
        </c:spPr>
      </c:pivotFmt>
      <c:pivotFmt>
        <c:idx val="538"/>
        <c:spPr>
          <a:solidFill>
            <a:schemeClr val="accent1"/>
          </a:solidFill>
          <a:ln w="28575">
            <a:noFill/>
          </a:ln>
          <a:effectLst>
            <a:outerShdw blurRad="254000" sx="102000" sy="102000" algn="ctr" rotWithShape="0">
              <a:prstClr val="black">
                <a:alpha val="20000"/>
              </a:prstClr>
            </a:outerShdw>
          </a:effectLst>
          <a:sp3d/>
        </c:spPr>
      </c:pivotFmt>
      <c:pivotFmt>
        <c:idx val="539"/>
        <c:spPr>
          <a:solidFill>
            <a:schemeClr val="accent1"/>
          </a:solidFill>
          <a:ln w="28575">
            <a:noFill/>
          </a:ln>
          <a:effectLst>
            <a:outerShdw blurRad="254000" sx="102000" sy="102000" algn="ctr" rotWithShape="0">
              <a:prstClr val="black">
                <a:alpha val="20000"/>
              </a:prstClr>
            </a:outerShdw>
          </a:effectLst>
          <a:sp3d/>
        </c:spPr>
      </c:pivotFmt>
      <c:pivotFmt>
        <c:idx val="540"/>
        <c:spPr>
          <a:solidFill>
            <a:schemeClr val="accent1"/>
          </a:solidFill>
          <a:ln w="28575">
            <a:noFill/>
          </a:ln>
          <a:effectLst>
            <a:outerShdw blurRad="254000" sx="102000" sy="102000" algn="ctr" rotWithShape="0">
              <a:prstClr val="black">
                <a:alpha val="20000"/>
              </a:prstClr>
            </a:outerShdw>
          </a:effectLst>
          <a:sp3d/>
        </c:spPr>
      </c:pivotFmt>
      <c:pivotFmt>
        <c:idx val="541"/>
        <c:spPr>
          <a:solidFill>
            <a:schemeClr val="accent1"/>
          </a:solidFill>
          <a:ln w="28575">
            <a:noFill/>
          </a:ln>
          <a:effectLst>
            <a:outerShdw blurRad="254000" sx="102000" sy="102000" algn="ctr" rotWithShape="0">
              <a:prstClr val="black">
                <a:alpha val="20000"/>
              </a:prstClr>
            </a:outerShdw>
          </a:effectLst>
          <a:sp3d/>
        </c:spPr>
      </c:pivotFmt>
      <c:pivotFmt>
        <c:idx val="542"/>
        <c:spPr>
          <a:solidFill>
            <a:schemeClr val="accent1"/>
          </a:solidFill>
          <a:ln w="28575">
            <a:noFill/>
          </a:ln>
          <a:effectLst>
            <a:outerShdw blurRad="254000" sx="102000" sy="102000" algn="ctr" rotWithShape="0">
              <a:prstClr val="black">
                <a:alpha val="20000"/>
              </a:prstClr>
            </a:outerShdw>
          </a:effectLst>
          <a:sp3d/>
        </c:spPr>
      </c:pivotFmt>
      <c:pivotFmt>
        <c:idx val="543"/>
        <c:spPr>
          <a:solidFill>
            <a:schemeClr val="accent1"/>
          </a:solidFill>
          <a:ln w="28575">
            <a:noFill/>
          </a:ln>
          <a:effectLst>
            <a:outerShdw blurRad="254000" sx="102000" sy="102000" algn="ctr" rotWithShape="0">
              <a:prstClr val="black">
                <a:alpha val="20000"/>
              </a:prstClr>
            </a:outerShdw>
          </a:effectLst>
          <a:sp3d/>
        </c:spPr>
      </c:pivotFmt>
      <c:pivotFmt>
        <c:idx val="544"/>
        <c:spPr>
          <a:solidFill>
            <a:schemeClr val="accent1"/>
          </a:solidFill>
          <a:ln w="28575">
            <a:noFill/>
          </a:ln>
          <a:effectLst>
            <a:outerShdw blurRad="254000" sx="102000" sy="102000" algn="ctr" rotWithShape="0">
              <a:prstClr val="black">
                <a:alpha val="20000"/>
              </a:prstClr>
            </a:outerShdw>
          </a:effectLst>
          <a:sp3d/>
        </c:spPr>
      </c:pivotFmt>
      <c:pivotFmt>
        <c:idx val="545"/>
        <c:spPr>
          <a:solidFill>
            <a:schemeClr val="accent1"/>
          </a:solidFill>
          <a:ln w="28575">
            <a:noFill/>
          </a:ln>
          <a:effectLst>
            <a:outerShdw blurRad="254000" sx="102000" sy="102000" algn="ctr" rotWithShape="0">
              <a:prstClr val="black">
                <a:alpha val="20000"/>
              </a:prstClr>
            </a:outerShdw>
          </a:effectLst>
          <a:sp3d/>
        </c:spPr>
      </c:pivotFmt>
      <c:pivotFmt>
        <c:idx val="546"/>
        <c:spPr>
          <a:solidFill>
            <a:schemeClr val="accent1"/>
          </a:solidFill>
          <a:ln w="28575">
            <a:noFill/>
          </a:ln>
          <a:effectLst>
            <a:outerShdw blurRad="254000" sx="102000" sy="102000" algn="ctr" rotWithShape="0">
              <a:prstClr val="black">
                <a:alpha val="20000"/>
              </a:prstClr>
            </a:outerShdw>
          </a:effectLst>
          <a:sp3d/>
        </c:spPr>
      </c:pivotFmt>
      <c:pivotFmt>
        <c:idx val="547"/>
        <c:spPr>
          <a:solidFill>
            <a:schemeClr val="accent1"/>
          </a:solidFill>
          <a:ln w="28575">
            <a:noFill/>
          </a:ln>
          <a:effectLst>
            <a:outerShdw blurRad="254000" sx="102000" sy="102000" algn="ctr" rotWithShape="0">
              <a:prstClr val="black">
                <a:alpha val="20000"/>
              </a:prstClr>
            </a:outerShdw>
          </a:effectLst>
          <a:sp3d/>
        </c:spPr>
      </c:pivotFmt>
      <c:pivotFmt>
        <c:idx val="548"/>
        <c:spPr>
          <a:solidFill>
            <a:schemeClr val="accent1"/>
          </a:solidFill>
          <a:ln w="28575">
            <a:noFill/>
          </a:ln>
          <a:effectLst>
            <a:outerShdw blurRad="254000" sx="102000" sy="102000" algn="ctr" rotWithShape="0">
              <a:prstClr val="black">
                <a:alpha val="20000"/>
              </a:prstClr>
            </a:outerShdw>
          </a:effectLst>
          <a:sp3d/>
        </c:spPr>
      </c:pivotFmt>
      <c:pivotFmt>
        <c:idx val="549"/>
        <c:spPr>
          <a:solidFill>
            <a:schemeClr val="accent1"/>
          </a:solidFill>
          <a:ln w="28575">
            <a:noFill/>
          </a:ln>
          <a:effectLst>
            <a:outerShdw blurRad="254000" sx="102000" sy="102000" algn="ctr" rotWithShape="0">
              <a:prstClr val="black">
                <a:alpha val="20000"/>
              </a:prstClr>
            </a:outerShdw>
          </a:effectLst>
          <a:sp3d/>
        </c:spPr>
      </c:pivotFmt>
      <c:pivotFmt>
        <c:idx val="550"/>
        <c:spPr>
          <a:solidFill>
            <a:schemeClr val="accent1"/>
          </a:solidFill>
          <a:ln w="28575">
            <a:noFill/>
          </a:ln>
          <a:effectLst>
            <a:outerShdw blurRad="254000" sx="102000" sy="102000" algn="ctr" rotWithShape="0">
              <a:prstClr val="black">
                <a:alpha val="20000"/>
              </a:prstClr>
            </a:outerShdw>
          </a:effectLst>
          <a:sp3d/>
        </c:spPr>
      </c:pivotFmt>
      <c:pivotFmt>
        <c:idx val="551"/>
        <c:spPr>
          <a:solidFill>
            <a:schemeClr val="accent1"/>
          </a:solidFill>
          <a:ln w="28575">
            <a:noFill/>
          </a:ln>
          <a:effectLst>
            <a:outerShdw blurRad="254000" sx="102000" sy="102000" algn="ctr" rotWithShape="0">
              <a:prstClr val="black">
                <a:alpha val="20000"/>
              </a:prstClr>
            </a:outerShdw>
          </a:effectLst>
          <a:sp3d/>
        </c:spPr>
      </c:pivotFmt>
      <c:pivotFmt>
        <c:idx val="552"/>
        <c:spPr>
          <a:solidFill>
            <a:schemeClr val="accent1"/>
          </a:solidFill>
          <a:ln w="28575">
            <a:noFill/>
          </a:ln>
          <a:effectLst>
            <a:outerShdw blurRad="254000" sx="102000" sy="102000" algn="ctr" rotWithShape="0">
              <a:prstClr val="black">
                <a:alpha val="20000"/>
              </a:prstClr>
            </a:outerShdw>
          </a:effectLst>
          <a:sp3d/>
        </c:spPr>
      </c:pivotFmt>
      <c:pivotFmt>
        <c:idx val="553"/>
        <c:spPr>
          <a:solidFill>
            <a:schemeClr val="accent1"/>
          </a:solidFill>
          <a:ln w="28575">
            <a:noFill/>
          </a:ln>
          <a:effectLst>
            <a:outerShdw blurRad="254000" sx="102000" sy="102000" algn="ctr" rotWithShape="0">
              <a:prstClr val="black">
                <a:alpha val="20000"/>
              </a:prstClr>
            </a:outerShdw>
          </a:effectLst>
          <a:sp3d/>
        </c:spPr>
      </c:pivotFmt>
      <c:pivotFmt>
        <c:idx val="554"/>
        <c:spPr>
          <a:solidFill>
            <a:schemeClr val="accent1"/>
          </a:solidFill>
          <a:ln w="28575">
            <a:noFill/>
          </a:ln>
          <a:effectLst>
            <a:outerShdw blurRad="254000" sx="102000" sy="102000" algn="ctr" rotWithShape="0">
              <a:prstClr val="black">
                <a:alpha val="20000"/>
              </a:prstClr>
            </a:outerShdw>
          </a:effectLst>
          <a:sp3d/>
        </c:spPr>
      </c:pivotFmt>
      <c:pivotFmt>
        <c:idx val="555"/>
        <c:spPr>
          <a:solidFill>
            <a:schemeClr val="accent1"/>
          </a:solidFill>
          <a:ln w="28575">
            <a:noFill/>
          </a:ln>
          <a:effectLst>
            <a:outerShdw blurRad="254000" sx="102000" sy="102000" algn="ctr" rotWithShape="0">
              <a:prstClr val="black">
                <a:alpha val="20000"/>
              </a:prstClr>
            </a:outerShdw>
          </a:effectLst>
          <a:sp3d/>
        </c:spPr>
      </c:pivotFmt>
      <c:pivotFmt>
        <c:idx val="556"/>
        <c:spPr>
          <a:solidFill>
            <a:schemeClr val="accent1"/>
          </a:solidFill>
          <a:ln w="28575">
            <a:noFill/>
          </a:ln>
          <a:effectLst>
            <a:outerShdw blurRad="254000" sx="102000" sy="102000" algn="ctr" rotWithShape="0">
              <a:prstClr val="black">
                <a:alpha val="20000"/>
              </a:prstClr>
            </a:outerShdw>
          </a:effectLst>
          <a:sp3d/>
        </c:spPr>
      </c:pivotFmt>
      <c:pivotFmt>
        <c:idx val="557"/>
        <c:spPr>
          <a:solidFill>
            <a:schemeClr val="accent1"/>
          </a:solidFill>
          <a:ln w="28575">
            <a:noFill/>
          </a:ln>
          <a:effectLst>
            <a:outerShdw blurRad="254000" sx="102000" sy="102000" algn="ctr" rotWithShape="0">
              <a:prstClr val="black">
                <a:alpha val="20000"/>
              </a:prstClr>
            </a:outerShdw>
          </a:effectLst>
          <a:sp3d/>
        </c:spPr>
      </c:pivotFmt>
      <c:pivotFmt>
        <c:idx val="558"/>
        <c:spPr>
          <a:solidFill>
            <a:schemeClr val="accent1"/>
          </a:solidFill>
          <a:ln w="28575">
            <a:noFill/>
          </a:ln>
          <a:effectLst>
            <a:outerShdw blurRad="254000" sx="102000" sy="102000" algn="ctr" rotWithShape="0">
              <a:prstClr val="black">
                <a:alpha val="20000"/>
              </a:prstClr>
            </a:outerShdw>
          </a:effectLst>
          <a:sp3d/>
        </c:spPr>
      </c:pivotFmt>
      <c:pivotFmt>
        <c:idx val="559"/>
        <c:spPr>
          <a:solidFill>
            <a:schemeClr val="accent1"/>
          </a:solidFill>
          <a:ln w="28575">
            <a:noFill/>
          </a:ln>
          <a:effectLst>
            <a:outerShdw blurRad="254000" sx="102000" sy="102000" algn="ctr" rotWithShape="0">
              <a:prstClr val="black">
                <a:alpha val="20000"/>
              </a:prstClr>
            </a:outerShdw>
          </a:effectLst>
          <a:sp3d/>
        </c:spPr>
      </c:pivotFmt>
      <c:pivotFmt>
        <c:idx val="560"/>
        <c:spPr>
          <a:solidFill>
            <a:schemeClr val="accent1"/>
          </a:solidFill>
          <a:ln w="28575">
            <a:noFill/>
          </a:ln>
          <a:effectLst>
            <a:outerShdw blurRad="254000" sx="102000" sy="102000" algn="ctr" rotWithShape="0">
              <a:prstClr val="black">
                <a:alpha val="20000"/>
              </a:prstClr>
            </a:outerShdw>
          </a:effectLst>
          <a:sp3d/>
        </c:spPr>
      </c:pivotFmt>
      <c:pivotFmt>
        <c:idx val="561"/>
        <c:spPr>
          <a:solidFill>
            <a:schemeClr val="accent1"/>
          </a:solidFill>
          <a:ln w="28575">
            <a:noFill/>
          </a:ln>
          <a:effectLst>
            <a:outerShdw blurRad="254000" sx="102000" sy="102000" algn="ctr" rotWithShape="0">
              <a:prstClr val="black">
                <a:alpha val="20000"/>
              </a:prstClr>
            </a:outerShdw>
          </a:effectLst>
          <a:sp3d/>
        </c:spPr>
      </c:pivotFmt>
      <c:pivotFmt>
        <c:idx val="562"/>
        <c:spPr>
          <a:solidFill>
            <a:schemeClr val="accent1"/>
          </a:solidFill>
          <a:ln w="28575">
            <a:noFill/>
          </a:ln>
          <a:effectLst>
            <a:outerShdw blurRad="254000" sx="102000" sy="102000" algn="ctr" rotWithShape="0">
              <a:prstClr val="black">
                <a:alpha val="20000"/>
              </a:prstClr>
            </a:outerShdw>
          </a:effectLst>
          <a:sp3d/>
        </c:spPr>
      </c:pivotFmt>
      <c:pivotFmt>
        <c:idx val="563"/>
        <c:spPr>
          <a:solidFill>
            <a:schemeClr val="accent1"/>
          </a:solidFill>
          <a:ln w="28575">
            <a:noFill/>
          </a:ln>
          <a:effectLst>
            <a:outerShdw blurRad="254000" sx="102000" sy="102000" algn="ctr" rotWithShape="0">
              <a:prstClr val="black">
                <a:alpha val="20000"/>
              </a:prstClr>
            </a:outerShdw>
          </a:effectLst>
          <a:sp3d/>
        </c:spPr>
      </c:pivotFmt>
      <c:pivotFmt>
        <c:idx val="564"/>
        <c:spPr>
          <a:solidFill>
            <a:schemeClr val="accent1"/>
          </a:solidFill>
          <a:ln w="28575">
            <a:noFill/>
          </a:ln>
          <a:effectLst>
            <a:outerShdw blurRad="254000" sx="102000" sy="102000" algn="ctr" rotWithShape="0">
              <a:prstClr val="black">
                <a:alpha val="20000"/>
              </a:prstClr>
            </a:outerShdw>
          </a:effectLst>
          <a:sp3d/>
        </c:spPr>
      </c:pivotFmt>
      <c:pivotFmt>
        <c:idx val="565"/>
        <c:spPr>
          <a:solidFill>
            <a:schemeClr val="accent1"/>
          </a:solidFill>
          <a:ln w="28575">
            <a:noFill/>
          </a:ln>
          <a:effectLst>
            <a:outerShdw blurRad="254000" sx="102000" sy="102000" algn="ctr" rotWithShape="0">
              <a:prstClr val="black">
                <a:alpha val="20000"/>
              </a:prstClr>
            </a:outerShdw>
          </a:effectLst>
          <a:sp3d/>
        </c:spPr>
      </c:pivotFmt>
      <c:pivotFmt>
        <c:idx val="566"/>
        <c:spPr>
          <a:solidFill>
            <a:schemeClr val="accent1"/>
          </a:solidFill>
          <a:ln w="28575">
            <a:noFill/>
          </a:ln>
          <a:effectLst>
            <a:outerShdw blurRad="254000" sx="102000" sy="102000" algn="ctr" rotWithShape="0">
              <a:prstClr val="black">
                <a:alpha val="20000"/>
              </a:prstClr>
            </a:outerShdw>
          </a:effectLst>
          <a:sp3d/>
        </c:spPr>
      </c:pivotFmt>
      <c:pivotFmt>
        <c:idx val="567"/>
        <c:spPr>
          <a:solidFill>
            <a:schemeClr val="accent1"/>
          </a:solidFill>
          <a:ln w="28575">
            <a:noFill/>
          </a:ln>
          <a:effectLst>
            <a:outerShdw blurRad="254000" sx="102000" sy="102000" algn="ctr" rotWithShape="0">
              <a:prstClr val="black">
                <a:alpha val="20000"/>
              </a:prstClr>
            </a:outerShdw>
          </a:effectLst>
          <a:sp3d/>
        </c:spPr>
      </c:pivotFmt>
      <c:pivotFmt>
        <c:idx val="568"/>
        <c:spPr>
          <a:solidFill>
            <a:schemeClr val="accent1"/>
          </a:solidFill>
          <a:ln w="28575">
            <a:noFill/>
          </a:ln>
          <a:effectLst>
            <a:outerShdw blurRad="254000" sx="102000" sy="102000" algn="ctr" rotWithShape="0">
              <a:prstClr val="black">
                <a:alpha val="20000"/>
              </a:prstClr>
            </a:outerShdw>
          </a:effectLst>
          <a:sp3d/>
        </c:spPr>
      </c:pivotFmt>
      <c:pivotFmt>
        <c:idx val="569"/>
        <c:spPr>
          <a:solidFill>
            <a:schemeClr val="accent1"/>
          </a:solidFill>
          <a:ln w="28575">
            <a:noFill/>
          </a:ln>
          <a:effectLst>
            <a:outerShdw blurRad="254000" sx="102000" sy="102000" algn="ctr" rotWithShape="0">
              <a:prstClr val="black">
                <a:alpha val="20000"/>
              </a:prstClr>
            </a:outerShdw>
          </a:effectLst>
          <a:sp3d/>
        </c:spPr>
      </c:pivotFmt>
      <c:pivotFmt>
        <c:idx val="570"/>
        <c:spPr>
          <a:solidFill>
            <a:schemeClr val="accent1"/>
          </a:solidFill>
          <a:ln w="28575">
            <a:noFill/>
          </a:ln>
          <a:effectLst>
            <a:outerShdw blurRad="254000" sx="102000" sy="102000" algn="ctr" rotWithShape="0">
              <a:prstClr val="black">
                <a:alpha val="20000"/>
              </a:prstClr>
            </a:outerShdw>
          </a:effectLst>
          <a:sp3d/>
        </c:spPr>
      </c:pivotFmt>
      <c:pivotFmt>
        <c:idx val="571"/>
        <c:spPr>
          <a:solidFill>
            <a:schemeClr val="accent1"/>
          </a:solidFill>
          <a:ln w="28575">
            <a:noFill/>
          </a:ln>
          <a:effectLst>
            <a:outerShdw blurRad="254000" sx="102000" sy="102000" algn="ctr" rotWithShape="0">
              <a:prstClr val="black">
                <a:alpha val="20000"/>
              </a:prstClr>
            </a:outerShdw>
          </a:effectLst>
          <a:sp3d/>
        </c:spPr>
      </c:pivotFmt>
      <c:pivotFmt>
        <c:idx val="572"/>
        <c:spPr>
          <a:solidFill>
            <a:schemeClr val="accent1"/>
          </a:solidFill>
          <a:ln w="28575">
            <a:noFill/>
          </a:ln>
          <a:effectLst>
            <a:outerShdw blurRad="254000" sx="102000" sy="102000" algn="ctr" rotWithShape="0">
              <a:prstClr val="black">
                <a:alpha val="20000"/>
              </a:prstClr>
            </a:outerShdw>
          </a:effectLst>
          <a:sp3d/>
        </c:spPr>
      </c:pivotFmt>
      <c:pivotFmt>
        <c:idx val="573"/>
        <c:spPr>
          <a:solidFill>
            <a:schemeClr val="accent1"/>
          </a:solidFill>
          <a:ln w="28575">
            <a:noFill/>
          </a:ln>
          <a:effectLst>
            <a:outerShdw blurRad="254000" sx="102000" sy="102000" algn="ctr" rotWithShape="0">
              <a:prstClr val="black">
                <a:alpha val="20000"/>
              </a:prstClr>
            </a:outerShdw>
          </a:effectLst>
          <a:sp3d/>
        </c:spPr>
      </c:pivotFmt>
      <c:pivotFmt>
        <c:idx val="574"/>
        <c:spPr>
          <a:solidFill>
            <a:schemeClr val="accent1"/>
          </a:solidFill>
          <a:ln w="28575">
            <a:noFill/>
          </a:ln>
          <a:effectLst>
            <a:outerShdw blurRad="254000" sx="102000" sy="102000" algn="ctr" rotWithShape="0">
              <a:prstClr val="black">
                <a:alpha val="20000"/>
              </a:prstClr>
            </a:outerShdw>
          </a:effectLst>
          <a:sp3d/>
        </c:spPr>
      </c:pivotFmt>
      <c:pivotFmt>
        <c:idx val="575"/>
        <c:spPr>
          <a:solidFill>
            <a:schemeClr val="accent1"/>
          </a:solidFill>
          <a:ln w="28575">
            <a:noFill/>
          </a:ln>
          <a:effectLst>
            <a:outerShdw blurRad="254000" sx="102000" sy="102000" algn="ctr" rotWithShape="0">
              <a:prstClr val="black">
                <a:alpha val="20000"/>
              </a:prstClr>
            </a:outerShdw>
          </a:effectLst>
          <a:sp3d/>
        </c:spPr>
      </c:pivotFmt>
      <c:pivotFmt>
        <c:idx val="576"/>
        <c:spPr>
          <a:solidFill>
            <a:schemeClr val="accent1"/>
          </a:solidFill>
          <a:ln w="28575">
            <a:noFill/>
          </a:ln>
          <a:effectLst>
            <a:outerShdw blurRad="254000" sx="102000" sy="102000" algn="ctr" rotWithShape="0">
              <a:prstClr val="black">
                <a:alpha val="20000"/>
              </a:prstClr>
            </a:outerShdw>
          </a:effectLst>
          <a:sp3d/>
        </c:spPr>
      </c:pivotFmt>
      <c:pivotFmt>
        <c:idx val="577"/>
        <c:spPr>
          <a:solidFill>
            <a:schemeClr val="accent1"/>
          </a:solidFill>
          <a:ln w="28575">
            <a:noFill/>
          </a:ln>
          <a:effectLst>
            <a:outerShdw blurRad="254000" sx="102000" sy="102000" algn="ctr" rotWithShape="0">
              <a:prstClr val="black">
                <a:alpha val="20000"/>
              </a:prstClr>
            </a:outerShdw>
          </a:effectLst>
          <a:sp3d/>
        </c:spPr>
      </c:pivotFmt>
      <c:pivotFmt>
        <c:idx val="578"/>
        <c:spPr>
          <a:solidFill>
            <a:schemeClr val="accent1"/>
          </a:solidFill>
          <a:ln w="28575">
            <a:noFill/>
          </a:ln>
          <a:effectLst>
            <a:outerShdw blurRad="254000" sx="102000" sy="102000" algn="ctr" rotWithShape="0">
              <a:prstClr val="black">
                <a:alpha val="20000"/>
              </a:prstClr>
            </a:outerShdw>
          </a:effectLst>
          <a:sp3d/>
        </c:spPr>
      </c:pivotFmt>
      <c:pivotFmt>
        <c:idx val="579"/>
        <c:spPr>
          <a:solidFill>
            <a:schemeClr val="accent1"/>
          </a:solidFill>
          <a:ln w="28575">
            <a:noFill/>
          </a:ln>
          <a:effectLst>
            <a:outerShdw blurRad="254000" sx="102000" sy="102000" algn="ctr" rotWithShape="0">
              <a:prstClr val="black">
                <a:alpha val="20000"/>
              </a:prstClr>
            </a:outerShdw>
          </a:effectLst>
          <a:sp3d/>
        </c:spPr>
      </c:pivotFmt>
      <c:pivotFmt>
        <c:idx val="580"/>
        <c:spPr>
          <a:solidFill>
            <a:schemeClr val="accent1"/>
          </a:solidFill>
          <a:ln w="28575">
            <a:noFill/>
          </a:ln>
          <a:effectLst>
            <a:outerShdw blurRad="254000" sx="102000" sy="102000" algn="ctr" rotWithShape="0">
              <a:prstClr val="black">
                <a:alpha val="20000"/>
              </a:prstClr>
            </a:outerShdw>
          </a:effectLst>
          <a:sp3d/>
        </c:spPr>
      </c:pivotFmt>
      <c:pivotFmt>
        <c:idx val="581"/>
        <c:spPr>
          <a:solidFill>
            <a:schemeClr val="accent1"/>
          </a:solidFill>
          <a:ln w="28575">
            <a:noFill/>
          </a:ln>
          <a:effectLst>
            <a:outerShdw blurRad="254000" sx="102000" sy="102000" algn="ctr" rotWithShape="0">
              <a:prstClr val="black">
                <a:alpha val="20000"/>
              </a:prstClr>
            </a:outerShdw>
          </a:effectLst>
          <a:sp3d/>
        </c:spPr>
      </c:pivotFmt>
      <c:pivotFmt>
        <c:idx val="582"/>
        <c:spPr>
          <a:solidFill>
            <a:schemeClr val="accent1"/>
          </a:solidFill>
          <a:ln w="28575">
            <a:noFill/>
          </a:ln>
          <a:effectLst>
            <a:outerShdw blurRad="254000" sx="102000" sy="102000" algn="ctr" rotWithShape="0">
              <a:prstClr val="black">
                <a:alpha val="20000"/>
              </a:prstClr>
            </a:outerShdw>
          </a:effectLst>
          <a:sp3d/>
        </c:spPr>
      </c:pivotFmt>
      <c:pivotFmt>
        <c:idx val="583"/>
        <c:spPr>
          <a:solidFill>
            <a:schemeClr val="accent1"/>
          </a:solidFill>
          <a:ln w="28575">
            <a:noFill/>
          </a:ln>
          <a:effectLst>
            <a:outerShdw blurRad="254000" sx="102000" sy="102000" algn="ctr" rotWithShape="0">
              <a:prstClr val="black">
                <a:alpha val="20000"/>
              </a:prstClr>
            </a:outerShdw>
          </a:effectLst>
          <a:sp3d/>
        </c:spPr>
      </c:pivotFmt>
      <c:pivotFmt>
        <c:idx val="584"/>
        <c:spPr>
          <a:solidFill>
            <a:schemeClr val="accent1"/>
          </a:solidFill>
          <a:ln w="28575">
            <a:noFill/>
          </a:ln>
          <a:effectLst>
            <a:outerShdw blurRad="254000" sx="102000" sy="102000" algn="ctr" rotWithShape="0">
              <a:prstClr val="black">
                <a:alpha val="20000"/>
              </a:prstClr>
            </a:outerShdw>
          </a:effectLst>
          <a:sp3d/>
        </c:spPr>
      </c:pivotFmt>
      <c:pivotFmt>
        <c:idx val="585"/>
        <c:spPr>
          <a:solidFill>
            <a:schemeClr val="accent1"/>
          </a:solidFill>
          <a:ln w="28575">
            <a:noFill/>
          </a:ln>
          <a:effectLst>
            <a:outerShdw blurRad="254000" sx="102000" sy="102000" algn="ctr" rotWithShape="0">
              <a:prstClr val="black">
                <a:alpha val="20000"/>
              </a:prstClr>
            </a:outerShdw>
          </a:effectLst>
          <a:sp3d/>
        </c:spPr>
      </c:pivotFmt>
      <c:pivotFmt>
        <c:idx val="586"/>
        <c:spPr>
          <a:solidFill>
            <a:schemeClr val="accent1"/>
          </a:solidFill>
          <a:ln w="28575">
            <a:noFill/>
          </a:ln>
          <a:effectLst>
            <a:outerShdw blurRad="254000" sx="102000" sy="102000" algn="ctr" rotWithShape="0">
              <a:prstClr val="black">
                <a:alpha val="20000"/>
              </a:prstClr>
            </a:outerShdw>
          </a:effectLst>
          <a:sp3d/>
        </c:spPr>
      </c:pivotFmt>
      <c:pivotFmt>
        <c:idx val="587"/>
        <c:spPr>
          <a:solidFill>
            <a:schemeClr val="accent1"/>
          </a:solidFill>
          <a:ln w="28575">
            <a:noFill/>
          </a:ln>
          <a:effectLst>
            <a:outerShdw blurRad="254000" sx="102000" sy="102000" algn="ctr" rotWithShape="0">
              <a:prstClr val="black">
                <a:alpha val="20000"/>
              </a:prstClr>
            </a:outerShdw>
          </a:effectLst>
          <a:sp3d/>
        </c:spPr>
      </c:pivotFmt>
      <c:pivotFmt>
        <c:idx val="588"/>
        <c:spPr>
          <a:solidFill>
            <a:schemeClr val="accent1"/>
          </a:solidFill>
          <a:ln w="28575">
            <a:noFill/>
          </a:ln>
          <a:effectLst>
            <a:outerShdw blurRad="254000" sx="102000" sy="102000" algn="ctr" rotWithShape="0">
              <a:prstClr val="black">
                <a:alpha val="20000"/>
              </a:prstClr>
            </a:outerShdw>
          </a:effectLst>
          <a:sp3d/>
        </c:spPr>
      </c:pivotFmt>
      <c:pivotFmt>
        <c:idx val="589"/>
        <c:spPr>
          <a:solidFill>
            <a:schemeClr val="accent1"/>
          </a:solidFill>
          <a:ln w="28575">
            <a:noFill/>
          </a:ln>
          <a:effectLst>
            <a:outerShdw blurRad="254000" sx="102000" sy="102000" algn="ctr" rotWithShape="0">
              <a:prstClr val="black">
                <a:alpha val="20000"/>
              </a:prstClr>
            </a:outerShdw>
          </a:effectLst>
          <a:sp3d/>
        </c:spPr>
      </c:pivotFmt>
      <c:pivotFmt>
        <c:idx val="590"/>
        <c:spPr>
          <a:solidFill>
            <a:schemeClr val="accent1"/>
          </a:solidFill>
          <a:ln w="28575">
            <a:noFill/>
          </a:ln>
          <a:effectLst>
            <a:outerShdw blurRad="254000" sx="102000" sy="102000" algn="ctr" rotWithShape="0">
              <a:prstClr val="black">
                <a:alpha val="20000"/>
              </a:prstClr>
            </a:outerShdw>
          </a:effectLst>
          <a:sp3d/>
        </c:spPr>
      </c:pivotFmt>
      <c:pivotFmt>
        <c:idx val="591"/>
        <c:spPr>
          <a:solidFill>
            <a:schemeClr val="accent1"/>
          </a:solidFill>
          <a:ln w="28575">
            <a:noFill/>
          </a:ln>
          <a:effectLst>
            <a:outerShdw blurRad="254000" sx="102000" sy="102000" algn="ctr" rotWithShape="0">
              <a:prstClr val="black">
                <a:alpha val="20000"/>
              </a:prstClr>
            </a:outerShdw>
          </a:effectLst>
          <a:sp3d/>
        </c:spPr>
      </c:pivotFmt>
      <c:pivotFmt>
        <c:idx val="592"/>
        <c:spPr>
          <a:solidFill>
            <a:schemeClr val="accent1"/>
          </a:solidFill>
          <a:ln w="28575">
            <a:noFill/>
          </a:ln>
          <a:effectLst>
            <a:outerShdw blurRad="254000" sx="102000" sy="102000" algn="ctr" rotWithShape="0">
              <a:prstClr val="black">
                <a:alpha val="20000"/>
              </a:prstClr>
            </a:outerShdw>
          </a:effectLst>
          <a:sp3d/>
        </c:spPr>
      </c:pivotFmt>
      <c:pivotFmt>
        <c:idx val="593"/>
        <c:spPr>
          <a:solidFill>
            <a:schemeClr val="accent1"/>
          </a:solidFill>
          <a:ln w="28575">
            <a:noFill/>
          </a:ln>
          <a:effectLst>
            <a:outerShdw blurRad="254000" sx="102000" sy="102000" algn="ctr" rotWithShape="0">
              <a:prstClr val="black">
                <a:alpha val="20000"/>
              </a:prstClr>
            </a:outerShdw>
          </a:effectLst>
          <a:sp3d/>
        </c:spPr>
      </c:pivotFmt>
      <c:pivotFmt>
        <c:idx val="594"/>
        <c:spPr>
          <a:solidFill>
            <a:schemeClr val="accent1"/>
          </a:solidFill>
          <a:ln w="28575">
            <a:noFill/>
          </a:ln>
          <a:effectLst>
            <a:outerShdw blurRad="254000" sx="102000" sy="102000" algn="ctr" rotWithShape="0">
              <a:prstClr val="black">
                <a:alpha val="20000"/>
              </a:prstClr>
            </a:outerShdw>
          </a:effectLst>
          <a:sp3d/>
        </c:spPr>
      </c:pivotFmt>
      <c:pivotFmt>
        <c:idx val="595"/>
        <c:spPr>
          <a:solidFill>
            <a:schemeClr val="accent1"/>
          </a:solidFill>
          <a:ln w="28575">
            <a:noFill/>
          </a:ln>
          <a:effectLst>
            <a:outerShdw blurRad="254000" sx="102000" sy="102000" algn="ctr" rotWithShape="0">
              <a:prstClr val="black">
                <a:alpha val="20000"/>
              </a:prstClr>
            </a:outerShdw>
          </a:effectLst>
          <a:sp3d/>
        </c:spPr>
      </c:pivotFmt>
      <c:pivotFmt>
        <c:idx val="596"/>
        <c:spPr>
          <a:solidFill>
            <a:schemeClr val="accent1"/>
          </a:solidFill>
          <a:ln w="28575">
            <a:noFill/>
          </a:ln>
          <a:effectLst>
            <a:outerShdw blurRad="254000" sx="102000" sy="102000" algn="ctr" rotWithShape="0">
              <a:prstClr val="black">
                <a:alpha val="20000"/>
              </a:prstClr>
            </a:outerShdw>
          </a:effectLst>
          <a:sp3d/>
        </c:spPr>
      </c:pivotFmt>
      <c:pivotFmt>
        <c:idx val="597"/>
        <c:spPr>
          <a:solidFill>
            <a:schemeClr val="accent1"/>
          </a:solidFill>
          <a:ln w="28575">
            <a:noFill/>
          </a:ln>
          <a:effectLst>
            <a:outerShdw blurRad="254000" sx="102000" sy="102000" algn="ctr" rotWithShape="0">
              <a:prstClr val="black">
                <a:alpha val="20000"/>
              </a:prstClr>
            </a:outerShdw>
          </a:effectLst>
          <a:sp3d/>
        </c:spPr>
      </c:pivotFmt>
      <c:pivotFmt>
        <c:idx val="598"/>
        <c:spPr>
          <a:solidFill>
            <a:schemeClr val="accent1"/>
          </a:solidFill>
          <a:ln w="28575">
            <a:noFill/>
          </a:ln>
          <a:effectLst>
            <a:outerShdw blurRad="254000" sx="102000" sy="102000" algn="ctr" rotWithShape="0">
              <a:prstClr val="black">
                <a:alpha val="20000"/>
              </a:prstClr>
            </a:outerShdw>
          </a:effectLst>
          <a:sp3d/>
        </c:spPr>
      </c:pivotFmt>
      <c:pivotFmt>
        <c:idx val="599"/>
        <c:spPr>
          <a:solidFill>
            <a:schemeClr val="accent1"/>
          </a:solidFill>
          <a:ln w="28575">
            <a:noFill/>
          </a:ln>
          <a:effectLst>
            <a:outerShdw blurRad="254000" sx="102000" sy="102000" algn="ctr" rotWithShape="0">
              <a:prstClr val="black">
                <a:alpha val="20000"/>
              </a:prstClr>
            </a:outerShdw>
          </a:effectLst>
          <a:sp3d/>
        </c:spPr>
      </c:pivotFmt>
      <c:pivotFmt>
        <c:idx val="600"/>
        <c:spPr>
          <a:solidFill>
            <a:schemeClr val="accent1"/>
          </a:solidFill>
          <a:ln w="28575">
            <a:noFill/>
          </a:ln>
          <a:effectLst>
            <a:outerShdw blurRad="254000" sx="102000" sy="102000" algn="ctr" rotWithShape="0">
              <a:prstClr val="black">
                <a:alpha val="20000"/>
              </a:prstClr>
            </a:outerShdw>
          </a:effectLst>
          <a:sp3d/>
        </c:spPr>
      </c:pivotFmt>
      <c:pivotFmt>
        <c:idx val="601"/>
        <c:spPr>
          <a:solidFill>
            <a:schemeClr val="accent1"/>
          </a:solidFill>
          <a:ln w="28575">
            <a:noFill/>
          </a:ln>
          <a:effectLst>
            <a:outerShdw blurRad="254000" sx="102000" sy="102000" algn="ctr" rotWithShape="0">
              <a:prstClr val="black">
                <a:alpha val="20000"/>
              </a:prstClr>
            </a:outerShdw>
          </a:effectLst>
          <a:sp3d/>
        </c:spPr>
      </c:pivotFmt>
      <c:pivotFmt>
        <c:idx val="602"/>
        <c:spPr>
          <a:solidFill>
            <a:schemeClr val="accent1"/>
          </a:solidFill>
          <a:ln w="28575">
            <a:noFill/>
          </a:ln>
          <a:effectLst>
            <a:outerShdw blurRad="254000" sx="102000" sy="102000" algn="ctr" rotWithShape="0">
              <a:prstClr val="black">
                <a:alpha val="20000"/>
              </a:prstClr>
            </a:outerShdw>
          </a:effectLst>
          <a:sp3d/>
        </c:spPr>
      </c:pivotFmt>
      <c:pivotFmt>
        <c:idx val="603"/>
        <c:spPr>
          <a:solidFill>
            <a:schemeClr val="accent1"/>
          </a:solidFill>
          <a:ln w="28575">
            <a:noFill/>
          </a:ln>
          <a:effectLst>
            <a:outerShdw blurRad="254000" sx="102000" sy="102000" algn="ctr" rotWithShape="0">
              <a:prstClr val="black">
                <a:alpha val="20000"/>
              </a:prstClr>
            </a:outerShdw>
          </a:effectLst>
          <a:sp3d/>
        </c:spPr>
      </c:pivotFmt>
      <c:pivotFmt>
        <c:idx val="604"/>
        <c:spPr>
          <a:solidFill>
            <a:schemeClr val="accent1"/>
          </a:solidFill>
          <a:ln w="28575">
            <a:noFill/>
          </a:ln>
          <a:effectLst>
            <a:outerShdw blurRad="254000" sx="102000" sy="102000" algn="ctr" rotWithShape="0">
              <a:prstClr val="black">
                <a:alpha val="20000"/>
              </a:prstClr>
            </a:outerShdw>
          </a:effectLst>
          <a:sp3d/>
        </c:spPr>
      </c:pivotFmt>
      <c:pivotFmt>
        <c:idx val="605"/>
        <c:spPr>
          <a:solidFill>
            <a:schemeClr val="accent1"/>
          </a:solidFill>
          <a:ln w="28575">
            <a:noFill/>
          </a:ln>
          <a:effectLst>
            <a:outerShdw blurRad="254000" sx="102000" sy="102000" algn="ctr" rotWithShape="0">
              <a:prstClr val="black">
                <a:alpha val="20000"/>
              </a:prstClr>
            </a:outerShdw>
          </a:effectLst>
          <a:sp3d/>
        </c:spPr>
      </c:pivotFmt>
      <c:pivotFmt>
        <c:idx val="606"/>
        <c:spPr>
          <a:solidFill>
            <a:schemeClr val="accent1"/>
          </a:solidFill>
          <a:ln w="28575">
            <a:noFill/>
          </a:ln>
          <a:effectLst>
            <a:outerShdw blurRad="254000" sx="102000" sy="102000" algn="ctr" rotWithShape="0">
              <a:prstClr val="black">
                <a:alpha val="20000"/>
              </a:prstClr>
            </a:outerShdw>
          </a:effectLst>
          <a:sp3d/>
        </c:spPr>
      </c:pivotFmt>
      <c:pivotFmt>
        <c:idx val="607"/>
        <c:spPr>
          <a:solidFill>
            <a:schemeClr val="accent1"/>
          </a:solidFill>
          <a:ln w="28575">
            <a:noFill/>
          </a:ln>
          <a:effectLst>
            <a:outerShdw blurRad="254000" sx="102000" sy="102000" algn="ctr" rotWithShape="0">
              <a:prstClr val="black">
                <a:alpha val="20000"/>
              </a:prstClr>
            </a:outerShdw>
          </a:effectLst>
          <a:sp3d/>
        </c:spPr>
      </c:pivotFmt>
      <c:pivotFmt>
        <c:idx val="608"/>
        <c:spPr>
          <a:solidFill>
            <a:schemeClr val="accent1"/>
          </a:solidFill>
          <a:ln w="28575">
            <a:noFill/>
          </a:ln>
          <a:effectLst>
            <a:outerShdw blurRad="254000" sx="102000" sy="102000" algn="ctr" rotWithShape="0">
              <a:prstClr val="black">
                <a:alpha val="20000"/>
              </a:prstClr>
            </a:outerShdw>
          </a:effectLst>
          <a:sp3d/>
        </c:spPr>
      </c:pivotFmt>
      <c:pivotFmt>
        <c:idx val="609"/>
        <c:spPr>
          <a:solidFill>
            <a:schemeClr val="accent1"/>
          </a:solidFill>
          <a:ln w="28575">
            <a:noFill/>
          </a:ln>
          <a:effectLst>
            <a:outerShdw blurRad="254000" sx="102000" sy="102000" algn="ctr" rotWithShape="0">
              <a:prstClr val="black">
                <a:alpha val="20000"/>
              </a:prstClr>
            </a:outerShdw>
          </a:effectLst>
          <a:sp3d/>
        </c:spPr>
      </c:pivotFmt>
      <c:pivotFmt>
        <c:idx val="610"/>
        <c:spPr>
          <a:solidFill>
            <a:schemeClr val="accent1"/>
          </a:solidFill>
          <a:ln w="28575">
            <a:noFill/>
          </a:ln>
          <a:effectLst>
            <a:outerShdw blurRad="254000" sx="102000" sy="102000" algn="ctr" rotWithShape="0">
              <a:prstClr val="black">
                <a:alpha val="20000"/>
              </a:prstClr>
            </a:outerShdw>
          </a:effectLst>
          <a:sp3d/>
        </c:spPr>
      </c:pivotFmt>
      <c:pivotFmt>
        <c:idx val="611"/>
        <c:spPr>
          <a:solidFill>
            <a:schemeClr val="accent1"/>
          </a:solidFill>
          <a:ln w="28575">
            <a:noFill/>
          </a:ln>
          <a:effectLst>
            <a:outerShdw blurRad="254000" sx="102000" sy="102000" algn="ctr" rotWithShape="0">
              <a:prstClr val="black">
                <a:alpha val="20000"/>
              </a:prstClr>
            </a:outerShdw>
          </a:effectLst>
          <a:sp3d/>
        </c:spPr>
      </c:pivotFmt>
      <c:pivotFmt>
        <c:idx val="612"/>
        <c:spPr>
          <a:solidFill>
            <a:schemeClr val="accent1"/>
          </a:solidFill>
          <a:ln w="28575">
            <a:noFill/>
          </a:ln>
          <a:effectLst>
            <a:outerShdw blurRad="254000" sx="102000" sy="102000" algn="ctr" rotWithShape="0">
              <a:prstClr val="black">
                <a:alpha val="20000"/>
              </a:prstClr>
            </a:outerShdw>
          </a:effectLst>
          <a:sp3d/>
        </c:spPr>
      </c:pivotFmt>
      <c:pivotFmt>
        <c:idx val="613"/>
        <c:spPr>
          <a:solidFill>
            <a:schemeClr val="accent1"/>
          </a:solidFill>
          <a:ln w="28575">
            <a:noFill/>
          </a:ln>
          <a:effectLst>
            <a:outerShdw blurRad="254000" sx="102000" sy="102000" algn="ctr" rotWithShape="0">
              <a:prstClr val="black">
                <a:alpha val="20000"/>
              </a:prstClr>
            </a:outerShdw>
          </a:effectLst>
          <a:sp3d/>
        </c:spPr>
      </c:pivotFmt>
      <c:pivotFmt>
        <c:idx val="614"/>
        <c:spPr>
          <a:solidFill>
            <a:schemeClr val="accent1"/>
          </a:solidFill>
          <a:ln w="28575">
            <a:noFill/>
          </a:ln>
          <a:effectLst>
            <a:outerShdw blurRad="254000" sx="102000" sy="102000" algn="ctr" rotWithShape="0">
              <a:prstClr val="black">
                <a:alpha val="20000"/>
              </a:prstClr>
            </a:outerShdw>
          </a:effectLst>
          <a:sp3d/>
        </c:spPr>
      </c:pivotFmt>
      <c:pivotFmt>
        <c:idx val="615"/>
        <c:spPr>
          <a:solidFill>
            <a:schemeClr val="accent1"/>
          </a:solidFill>
          <a:ln w="28575">
            <a:noFill/>
          </a:ln>
          <a:effectLst>
            <a:outerShdw blurRad="254000" sx="102000" sy="102000" algn="ctr" rotWithShape="0">
              <a:prstClr val="black">
                <a:alpha val="20000"/>
              </a:prstClr>
            </a:outerShdw>
          </a:effectLst>
          <a:sp3d/>
        </c:spPr>
      </c:pivotFmt>
      <c:pivotFmt>
        <c:idx val="616"/>
        <c:spPr>
          <a:solidFill>
            <a:schemeClr val="accent1"/>
          </a:solidFill>
          <a:ln w="28575">
            <a:noFill/>
          </a:ln>
          <a:effectLst>
            <a:outerShdw blurRad="254000" sx="102000" sy="102000" algn="ctr" rotWithShape="0">
              <a:prstClr val="black">
                <a:alpha val="20000"/>
              </a:prstClr>
            </a:outerShdw>
          </a:effectLst>
          <a:sp3d/>
        </c:spPr>
      </c:pivotFmt>
      <c:pivotFmt>
        <c:idx val="617"/>
        <c:spPr>
          <a:solidFill>
            <a:schemeClr val="accent1"/>
          </a:solidFill>
          <a:ln w="28575">
            <a:noFill/>
          </a:ln>
          <a:effectLst>
            <a:outerShdw blurRad="254000" sx="102000" sy="102000" algn="ctr" rotWithShape="0">
              <a:prstClr val="black">
                <a:alpha val="20000"/>
              </a:prstClr>
            </a:outerShdw>
          </a:effectLst>
          <a:sp3d/>
        </c:spPr>
      </c:pivotFmt>
      <c:pivotFmt>
        <c:idx val="618"/>
        <c:spPr>
          <a:solidFill>
            <a:schemeClr val="accent1"/>
          </a:solidFill>
          <a:ln w="28575">
            <a:noFill/>
          </a:ln>
          <a:effectLst>
            <a:outerShdw blurRad="254000" sx="102000" sy="102000" algn="ctr" rotWithShape="0">
              <a:prstClr val="black">
                <a:alpha val="20000"/>
              </a:prstClr>
            </a:outerShdw>
          </a:effectLst>
          <a:sp3d/>
        </c:spPr>
      </c:pivotFmt>
      <c:pivotFmt>
        <c:idx val="619"/>
        <c:spPr>
          <a:solidFill>
            <a:schemeClr val="accent1"/>
          </a:solidFill>
          <a:ln w="28575">
            <a:noFill/>
          </a:ln>
          <a:effectLst>
            <a:outerShdw blurRad="254000" sx="102000" sy="102000" algn="ctr" rotWithShape="0">
              <a:prstClr val="black">
                <a:alpha val="20000"/>
              </a:prstClr>
            </a:outerShdw>
          </a:effectLst>
          <a:sp3d/>
        </c:spPr>
      </c:pivotFmt>
      <c:pivotFmt>
        <c:idx val="620"/>
        <c:spPr>
          <a:solidFill>
            <a:schemeClr val="accent1"/>
          </a:solidFill>
          <a:ln w="28575">
            <a:noFill/>
          </a:ln>
          <a:effectLst>
            <a:outerShdw blurRad="254000" sx="102000" sy="102000" algn="ctr" rotWithShape="0">
              <a:prstClr val="black">
                <a:alpha val="20000"/>
              </a:prstClr>
            </a:outerShdw>
          </a:effectLst>
          <a:sp3d/>
        </c:spPr>
      </c:pivotFmt>
      <c:pivotFmt>
        <c:idx val="621"/>
        <c:spPr>
          <a:solidFill>
            <a:schemeClr val="accent1"/>
          </a:solidFill>
          <a:ln w="28575">
            <a:noFill/>
          </a:ln>
          <a:effectLst>
            <a:outerShdw blurRad="254000" sx="102000" sy="102000" algn="ctr" rotWithShape="0">
              <a:prstClr val="black">
                <a:alpha val="20000"/>
              </a:prstClr>
            </a:outerShdw>
          </a:effectLst>
          <a:sp3d/>
        </c:spPr>
      </c:pivotFmt>
      <c:pivotFmt>
        <c:idx val="622"/>
        <c:spPr>
          <a:solidFill>
            <a:schemeClr val="accent1"/>
          </a:solidFill>
          <a:ln w="28575">
            <a:noFill/>
          </a:ln>
          <a:effectLst>
            <a:outerShdw blurRad="254000" sx="102000" sy="102000" algn="ctr" rotWithShape="0">
              <a:prstClr val="black">
                <a:alpha val="20000"/>
              </a:prstClr>
            </a:outerShdw>
          </a:effectLst>
          <a:sp3d/>
        </c:spPr>
      </c:pivotFmt>
      <c:pivotFmt>
        <c:idx val="623"/>
        <c:spPr>
          <a:solidFill>
            <a:schemeClr val="accent1"/>
          </a:solidFill>
          <a:ln w="28575">
            <a:noFill/>
          </a:ln>
          <a:effectLst>
            <a:outerShdw blurRad="254000" sx="102000" sy="102000" algn="ctr" rotWithShape="0">
              <a:prstClr val="black">
                <a:alpha val="20000"/>
              </a:prstClr>
            </a:outerShdw>
          </a:effectLst>
          <a:sp3d/>
        </c:spPr>
      </c:pivotFmt>
      <c:pivotFmt>
        <c:idx val="624"/>
        <c:spPr>
          <a:solidFill>
            <a:schemeClr val="accent1"/>
          </a:solidFill>
          <a:ln w="28575">
            <a:noFill/>
          </a:ln>
          <a:effectLst>
            <a:outerShdw blurRad="254000" sx="102000" sy="102000" algn="ctr" rotWithShape="0">
              <a:prstClr val="black">
                <a:alpha val="20000"/>
              </a:prstClr>
            </a:outerShdw>
          </a:effectLst>
          <a:sp3d/>
        </c:spPr>
      </c:pivotFmt>
      <c:pivotFmt>
        <c:idx val="625"/>
        <c:spPr>
          <a:solidFill>
            <a:schemeClr val="accent1"/>
          </a:solidFill>
          <a:ln w="28575">
            <a:noFill/>
          </a:ln>
          <a:effectLst>
            <a:outerShdw blurRad="254000" sx="102000" sy="102000" algn="ctr" rotWithShape="0">
              <a:prstClr val="black">
                <a:alpha val="20000"/>
              </a:prstClr>
            </a:outerShdw>
          </a:effectLst>
          <a:sp3d/>
        </c:spPr>
      </c:pivotFmt>
      <c:pivotFmt>
        <c:idx val="626"/>
        <c:spPr>
          <a:solidFill>
            <a:schemeClr val="accent1"/>
          </a:solidFill>
          <a:ln w="28575">
            <a:noFill/>
          </a:ln>
          <a:effectLst>
            <a:outerShdw blurRad="254000" sx="102000" sy="102000" algn="ctr" rotWithShape="0">
              <a:prstClr val="black">
                <a:alpha val="20000"/>
              </a:prstClr>
            </a:outerShdw>
          </a:effectLst>
          <a:sp3d/>
        </c:spPr>
      </c:pivotFmt>
      <c:pivotFmt>
        <c:idx val="627"/>
        <c:spPr>
          <a:solidFill>
            <a:schemeClr val="accent1"/>
          </a:solidFill>
          <a:ln w="28575">
            <a:noFill/>
          </a:ln>
          <a:effectLst>
            <a:outerShdw blurRad="254000" sx="102000" sy="102000" algn="ctr" rotWithShape="0">
              <a:prstClr val="black">
                <a:alpha val="20000"/>
              </a:prstClr>
            </a:outerShdw>
          </a:effectLst>
          <a:sp3d/>
        </c:spPr>
      </c:pivotFmt>
      <c:pivotFmt>
        <c:idx val="628"/>
        <c:spPr>
          <a:solidFill>
            <a:schemeClr val="accent1"/>
          </a:solidFill>
          <a:ln w="28575">
            <a:noFill/>
          </a:ln>
          <a:effectLst>
            <a:outerShdw blurRad="254000" sx="102000" sy="102000" algn="ctr" rotWithShape="0">
              <a:prstClr val="black">
                <a:alpha val="20000"/>
              </a:prstClr>
            </a:outerShdw>
          </a:effectLst>
          <a:sp3d/>
        </c:spPr>
      </c:pivotFmt>
      <c:pivotFmt>
        <c:idx val="629"/>
        <c:spPr>
          <a:solidFill>
            <a:schemeClr val="accent1"/>
          </a:solidFill>
          <a:ln w="28575">
            <a:noFill/>
          </a:ln>
          <a:effectLst>
            <a:outerShdw blurRad="254000" sx="102000" sy="102000" algn="ctr" rotWithShape="0">
              <a:prstClr val="black">
                <a:alpha val="20000"/>
              </a:prstClr>
            </a:outerShdw>
          </a:effectLst>
          <a:sp3d/>
        </c:spPr>
      </c:pivotFmt>
      <c:pivotFmt>
        <c:idx val="630"/>
        <c:spPr>
          <a:solidFill>
            <a:schemeClr val="accent1"/>
          </a:solidFill>
          <a:ln w="28575">
            <a:noFill/>
          </a:ln>
          <a:effectLst>
            <a:outerShdw blurRad="254000" sx="102000" sy="102000" algn="ctr" rotWithShape="0">
              <a:prstClr val="black">
                <a:alpha val="20000"/>
              </a:prstClr>
            </a:outerShdw>
          </a:effectLst>
          <a:sp3d/>
        </c:spPr>
      </c:pivotFmt>
      <c:pivotFmt>
        <c:idx val="631"/>
        <c:spPr>
          <a:solidFill>
            <a:schemeClr val="accent1"/>
          </a:solidFill>
          <a:ln w="28575">
            <a:noFill/>
          </a:ln>
          <a:effectLst>
            <a:outerShdw blurRad="254000" sx="102000" sy="102000" algn="ctr" rotWithShape="0">
              <a:prstClr val="black">
                <a:alpha val="20000"/>
              </a:prstClr>
            </a:outerShdw>
          </a:effectLst>
          <a:sp3d/>
        </c:spPr>
      </c:pivotFmt>
      <c:pivotFmt>
        <c:idx val="632"/>
        <c:spPr>
          <a:solidFill>
            <a:schemeClr val="accent1"/>
          </a:solidFill>
          <a:ln w="28575">
            <a:noFill/>
          </a:ln>
          <a:effectLst>
            <a:outerShdw blurRad="254000" sx="102000" sy="102000" algn="ctr" rotWithShape="0">
              <a:prstClr val="black">
                <a:alpha val="20000"/>
              </a:prstClr>
            </a:outerShdw>
          </a:effectLst>
          <a:sp3d/>
        </c:spPr>
      </c:pivotFmt>
      <c:pivotFmt>
        <c:idx val="633"/>
        <c:spPr>
          <a:solidFill>
            <a:schemeClr val="accent1"/>
          </a:solidFill>
          <a:ln w="28575">
            <a:noFill/>
          </a:ln>
          <a:effectLst>
            <a:outerShdw blurRad="254000" sx="102000" sy="102000" algn="ctr" rotWithShape="0">
              <a:prstClr val="black">
                <a:alpha val="20000"/>
              </a:prstClr>
            </a:outerShdw>
          </a:effectLst>
          <a:sp3d/>
        </c:spPr>
      </c:pivotFmt>
      <c:pivotFmt>
        <c:idx val="634"/>
        <c:spPr>
          <a:solidFill>
            <a:schemeClr val="accent1"/>
          </a:solidFill>
          <a:ln w="28575">
            <a:noFill/>
          </a:ln>
          <a:effectLst>
            <a:outerShdw blurRad="254000" sx="102000" sy="102000" algn="ctr" rotWithShape="0">
              <a:prstClr val="black">
                <a:alpha val="20000"/>
              </a:prstClr>
            </a:outerShdw>
          </a:effectLst>
          <a:sp3d/>
        </c:spPr>
      </c:pivotFmt>
      <c:pivotFmt>
        <c:idx val="635"/>
        <c:spPr>
          <a:solidFill>
            <a:schemeClr val="accent1"/>
          </a:solidFill>
          <a:ln w="28575">
            <a:noFill/>
          </a:ln>
          <a:effectLst>
            <a:outerShdw blurRad="254000" sx="102000" sy="102000" algn="ctr" rotWithShape="0">
              <a:prstClr val="black">
                <a:alpha val="20000"/>
              </a:prstClr>
            </a:outerShdw>
          </a:effectLst>
          <a:sp3d/>
        </c:spPr>
      </c:pivotFmt>
      <c:pivotFmt>
        <c:idx val="636"/>
        <c:spPr>
          <a:solidFill>
            <a:schemeClr val="accent1"/>
          </a:solidFill>
          <a:ln w="28575">
            <a:noFill/>
          </a:ln>
          <a:effectLst>
            <a:outerShdw blurRad="254000" sx="102000" sy="102000" algn="ctr" rotWithShape="0">
              <a:prstClr val="black">
                <a:alpha val="20000"/>
              </a:prstClr>
            </a:outerShdw>
          </a:effectLst>
          <a:sp3d/>
        </c:spPr>
      </c:pivotFmt>
      <c:pivotFmt>
        <c:idx val="637"/>
        <c:spPr>
          <a:solidFill>
            <a:schemeClr val="accent1"/>
          </a:solidFill>
          <a:ln w="28575">
            <a:noFill/>
          </a:ln>
          <a:effectLst>
            <a:outerShdw blurRad="254000" sx="102000" sy="102000" algn="ctr" rotWithShape="0">
              <a:prstClr val="black">
                <a:alpha val="20000"/>
              </a:prstClr>
            </a:outerShdw>
          </a:effectLst>
          <a:sp3d/>
        </c:spPr>
      </c:pivotFmt>
      <c:pivotFmt>
        <c:idx val="638"/>
        <c:spPr>
          <a:solidFill>
            <a:schemeClr val="accent1"/>
          </a:solidFill>
          <a:ln w="28575">
            <a:noFill/>
          </a:ln>
          <a:effectLst>
            <a:outerShdw blurRad="254000" sx="102000" sy="102000" algn="ctr" rotWithShape="0">
              <a:prstClr val="black">
                <a:alpha val="20000"/>
              </a:prstClr>
            </a:outerShdw>
          </a:effectLst>
          <a:sp3d/>
        </c:spPr>
      </c:pivotFmt>
      <c:pivotFmt>
        <c:idx val="639"/>
        <c:spPr>
          <a:solidFill>
            <a:schemeClr val="accent1"/>
          </a:solidFill>
          <a:ln w="28575">
            <a:noFill/>
          </a:ln>
          <a:effectLst>
            <a:outerShdw blurRad="254000" sx="102000" sy="102000" algn="ctr" rotWithShape="0">
              <a:prstClr val="black">
                <a:alpha val="20000"/>
              </a:prstClr>
            </a:outerShdw>
          </a:effectLst>
          <a:sp3d/>
        </c:spPr>
      </c:pivotFmt>
      <c:pivotFmt>
        <c:idx val="640"/>
        <c:spPr>
          <a:solidFill>
            <a:schemeClr val="accent1"/>
          </a:solidFill>
          <a:ln w="28575">
            <a:noFill/>
          </a:ln>
          <a:effectLst>
            <a:outerShdw blurRad="254000" sx="102000" sy="102000" algn="ctr" rotWithShape="0">
              <a:prstClr val="black">
                <a:alpha val="20000"/>
              </a:prstClr>
            </a:outerShdw>
          </a:effectLst>
          <a:sp3d/>
        </c:spPr>
      </c:pivotFmt>
      <c:pivotFmt>
        <c:idx val="641"/>
        <c:spPr>
          <a:solidFill>
            <a:schemeClr val="accent1"/>
          </a:solidFill>
          <a:ln w="28575">
            <a:noFill/>
          </a:ln>
          <a:effectLst>
            <a:outerShdw blurRad="254000" sx="102000" sy="102000" algn="ctr" rotWithShape="0">
              <a:prstClr val="black">
                <a:alpha val="20000"/>
              </a:prstClr>
            </a:outerShdw>
          </a:effectLst>
          <a:sp3d/>
        </c:spPr>
      </c:pivotFmt>
      <c:pivotFmt>
        <c:idx val="642"/>
        <c:spPr>
          <a:solidFill>
            <a:schemeClr val="accent1"/>
          </a:solidFill>
          <a:ln w="28575">
            <a:noFill/>
          </a:ln>
          <a:effectLst>
            <a:outerShdw blurRad="254000" sx="102000" sy="102000" algn="ctr" rotWithShape="0">
              <a:prstClr val="black">
                <a:alpha val="20000"/>
              </a:prstClr>
            </a:outerShdw>
          </a:effectLst>
          <a:sp3d/>
        </c:spPr>
      </c:pivotFmt>
      <c:pivotFmt>
        <c:idx val="643"/>
        <c:spPr>
          <a:solidFill>
            <a:schemeClr val="accent1"/>
          </a:solidFill>
          <a:ln w="28575">
            <a:noFill/>
          </a:ln>
          <a:effectLst>
            <a:outerShdw blurRad="254000" sx="102000" sy="102000" algn="ctr" rotWithShape="0">
              <a:prstClr val="black">
                <a:alpha val="20000"/>
              </a:prstClr>
            </a:outerShdw>
          </a:effectLst>
          <a:sp3d/>
        </c:spPr>
      </c:pivotFmt>
      <c:pivotFmt>
        <c:idx val="644"/>
        <c:spPr>
          <a:solidFill>
            <a:schemeClr val="accent1"/>
          </a:solidFill>
          <a:ln w="28575">
            <a:noFill/>
          </a:ln>
          <a:effectLst>
            <a:outerShdw blurRad="254000" sx="102000" sy="102000" algn="ctr" rotWithShape="0">
              <a:prstClr val="black">
                <a:alpha val="20000"/>
              </a:prstClr>
            </a:outerShdw>
          </a:effectLst>
          <a:sp3d/>
        </c:spPr>
      </c:pivotFmt>
      <c:pivotFmt>
        <c:idx val="645"/>
        <c:spPr>
          <a:solidFill>
            <a:schemeClr val="accent1"/>
          </a:solidFill>
          <a:ln w="28575">
            <a:noFill/>
          </a:ln>
          <a:effectLst>
            <a:outerShdw blurRad="254000" sx="102000" sy="102000" algn="ctr" rotWithShape="0">
              <a:prstClr val="black">
                <a:alpha val="20000"/>
              </a:prstClr>
            </a:outerShdw>
          </a:effectLst>
          <a:sp3d/>
        </c:spPr>
      </c:pivotFmt>
      <c:pivotFmt>
        <c:idx val="646"/>
        <c:spPr>
          <a:solidFill>
            <a:schemeClr val="accent1"/>
          </a:solidFill>
          <a:ln w="28575">
            <a:noFill/>
          </a:ln>
          <a:effectLst>
            <a:outerShdw blurRad="254000" sx="102000" sy="102000" algn="ctr" rotWithShape="0">
              <a:prstClr val="black">
                <a:alpha val="20000"/>
              </a:prstClr>
            </a:outerShdw>
          </a:effectLst>
          <a:sp3d/>
        </c:spPr>
      </c:pivotFmt>
      <c:pivotFmt>
        <c:idx val="647"/>
        <c:spPr>
          <a:solidFill>
            <a:schemeClr val="accent1"/>
          </a:solidFill>
          <a:ln w="28575">
            <a:noFill/>
          </a:ln>
          <a:effectLst>
            <a:outerShdw blurRad="254000" sx="102000" sy="102000" algn="ctr" rotWithShape="0">
              <a:prstClr val="black">
                <a:alpha val="20000"/>
              </a:prstClr>
            </a:outerShdw>
          </a:effectLst>
          <a:sp3d/>
        </c:spPr>
      </c:pivotFmt>
      <c:pivotFmt>
        <c:idx val="648"/>
        <c:spPr>
          <a:solidFill>
            <a:schemeClr val="accent1"/>
          </a:solidFill>
          <a:ln w="28575">
            <a:noFill/>
          </a:ln>
          <a:effectLst>
            <a:outerShdw blurRad="254000" sx="102000" sy="102000" algn="ctr" rotWithShape="0">
              <a:prstClr val="black">
                <a:alpha val="20000"/>
              </a:prstClr>
            </a:outerShdw>
          </a:effectLst>
          <a:sp3d/>
        </c:spPr>
      </c:pivotFmt>
      <c:pivotFmt>
        <c:idx val="649"/>
        <c:spPr>
          <a:solidFill>
            <a:schemeClr val="accent1"/>
          </a:solidFill>
          <a:ln w="28575">
            <a:noFill/>
          </a:ln>
          <a:effectLst>
            <a:outerShdw blurRad="254000" sx="102000" sy="102000" algn="ctr" rotWithShape="0">
              <a:prstClr val="black">
                <a:alpha val="20000"/>
              </a:prstClr>
            </a:outerShdw>
          </a:effectLst>
          <a:sp3d/>
        </c:spPr>
      </c:pivotFmt>
      <c:pivotFmt>
        <c:idx val="650"/>
        <c:spPr>
          <a:solidFill>
            <a:schemeClr val="accent1"/>
          </a:solidFill>
          <a:ln w="28575">
            <a:noFill/>
          </a:ln>
          <a:effectLst>
            <a:outerShdw blurRad="254000" sx="102000" sy="102000" algn="ctr" rotWithShape="0">
              <a:prstClr val="black">
                <a:alpha val="20000"/>
              </a:prstClr>
            </a:outerShdw>
          </a:effectLst>
          <a:sp3d/>
        </c:spPr>
      </c:pivotFmt>
      <c:pivotFmt>
        <c:idx val="651"/>
        <c:spPr>
          <a:solidFill>
            <a:schemeClr val="accent1"/>
          </a:solidFill>
          <a:ln w="28575">
            <a:noFill/>
          </a:ln>
          <a:effectLst>
            <a:outerShdw blurRad="254000" sx="102000" sy="102000" algn="ctr" rotWithShape="0">
              <a:prstClr val="black">
                <a:alpha val="20000"/>
              </a:prstClr>
            </a:outerShdw>
          </a:effectLst>
          <a:sp3d/>
        </c:spPr>
      </c:pivotFmt>
      <c:pivotFmt>
        <c:idx val="652"/>
        <c:spPr>
          <a:solidFill>
            <a:schemeClr val="accent1"/>
          </a:solidFill>
          <a:ln w="28575">
            <a:noFill/>
          </a:ln>
          <a:effectLst>
            <a:outerShdw blurRad="254000" sx="102000" sy="102000" algn="ctr" rotWithShape="0">
              <a:prstClr val="black">
                <a:alpha val="20000"/>
              </a:prstClr>
            </a:outerShdw>
          </a:effectLst>
          <a:sp3d/>
        </c:spPr>
      </c:pivotFmt>
      <c:pivotFmt>
        <c:idx val="653"/>
        <c:spPr>
          <a:solidFill>
            <a:schemeClr val="accent1"/>
          </a:solidFill>
          <a:ln w="28575">
            <a:noFill/>
          </a:ln>
          <a:effectLst>
            <a:outerShdw blurRad="254000" sx="102000" sy="102000" algn="ctr" rotWithShape="0">
              <a:prstClr val="black">
                <a:alpha val="20000"/>
              </a:prstClr>
            </a:outerShdw>
          </a:effectLst>
          <a:sp3d/>
        </c:spPr>
      </c:pivotFmt>
      <c:pivotFmt>
        <c:idx val="654"/>
        <c:spPr>
          <a:solidFill>
            <a:schemeClr val="accent1"/>
          </a:solidFill>
          <a:ln w="28575">
            <a:noFill/>
          </a:ln>
          <a:effectLst>
            <a:outerShdw blurRad="254000" sx="102000" sy="102000" algn="ctr" rotWithShape="0">
              <a:prstClr val="black">
                <a:alpha val="20000"/>
              </a:prstClr>
            </a:outerShdw>
          </a:effectLst>
          <a:sp3d/>
        </c:spPr>
      </c:pivotFmt>
      <c:pivotFmt>
        <c:idx val="655"/>
        <c:spPr>
          <a:solidFill>
            <a:schemeClr val="accent1"/>
          </a:solidFill>
          <a:ln w="28575">
            <a:noFill/>
          </a:ln>
          <a:effectLst>
            <a:outerShdw blurRad="254000" sx="102000" sy="102000" algn="ctr" rotWithShape="0">
              <a:prstClr val="black">
                <a:alpha val="20000"/>
              </a:prstClr>
            </a:outerShdw>
          </a:effectLst>
          <a:sp3d/>
        </c:spPr>
      </c:pivotFmt>
      <c:pivotFmt>
        <c:idx val="656"/>
        <c:spPr>
          <a:solidFill>
            <a:schemeClr val="accent1"/>
          </a:solidFill>
          <a:ln w="28575">
            <a:noFill/>
          </a:ln>
          <a:effectLst>
            <a:outerShdw blurRad="254000" sx="102000" sy="102000" algn="ctr" rotWithShape="0">
              <a:prstClr val="black">
                <a:alpha val="20000"/>
              </a:prstClr>
            </a:outerShdw>
          </a:effectLst>
          <a:sp3d/>
        </c:spPr>
      </c:pivotFmt>
      <c:pivotFmt>
        <c:idx val="657"/>
        <c:spPr>
          <a:solidFill>
            <a:schemeClr val="accent1"/>
          </a:solidFill>
          <a:ln w="28575">
            <a:noFill/>
          </a:ln>
          <a:effectLst>
            <a:outerShdw blurRad="254000" sx="102000" sy="102000" algn="ctr" rotWithShape="0">
              <a:prstClr val="black">
                <a:alpha val="20000"/>
              </a:prstClr>
            </a:outerShdw>
          </a:effectLst>
          <a:sp3d/>
        </c:spPr>
      </c:pivotFmt>
      <c:pivotFmt>
        <c:idx val="658"/>
        <c:spPr>
          <a:solidFill>
            <a:schemeClr val="accent1"/>
          </a:solidFill>
          <a:ln w="28575">
            <a:noFill/>
          </a:ln>
          <a:effectLst>
            <a:outerShdw blurRad="254000" sx="102000" sy="102000" algn="ctr" rotWithShape="0">
              <a:prstClr val="black">
                <a:alpha val="20000"/>
              </a:prstClr>
            </a:outerShdw>
          </a:effectLst>
          <a:sp3d/>
        </c:spPr>
      </c:pivotFmt>
      <c:pivotFmt>
        <c:idx val="659"/>
        <c:spPr>
          <a:solidFill>
            <a:schemeClr val="accent1"/>
          </a:solidFill>
          <a:ln w="28575">
            <a:noFill/>
          </a:ln>
          <a:effectLst>
            <a:outerShdw blurRad="254000" sx="102000" sy="102000" algn="ctr" rotWithShape="0">
              <a:prstClr val="black">
                <a:alpha val="20000"/>
              </a:prstClr>
            </a:outerShdw>
          </a:effectLst>
          <a:sp3d/>
        </c:spPr>
      </c:pivotFmt>
      <c:pivotFmt>
        <c:idx val="660"/>
        <c:spPr>
          <a:solidFill>
            <a:schemeClr val="accent1"/>
          </a:solidFill>
          <a:ln w="28575">
            <a:noFill/>
          </a:ln>
          <a:effectLst>
            <a:outerShdw blurRad="254000" sx="102000" sy="102000" algn="ctr" rotWithShape="0">
              <a:prstClr val="black">
                <a:alpha val="20000"/>
              </a:prstClr>
            </a:outerShdw>
          </a:effectLst>
          <a:sp3d/>
        </c:spPr>
      </c:pivotFmt>
      <c:pivotFmt>
        <c:idx val="661"/>
        <c:spPr>
          <a:solidFill>
            <a:schemeClr val="accent1"/>
          </a:solidFill>
          <a:ln w="28575">
            <a:noFill/>
          </a:ln>
          <a:effectLst>
            <a:outerShdw blurRad="254000" sx="102000" sy="102000" algn="ctr" rotWithShape="0">
              <a:prstClr val="black">
                <a:alpha val="20000"/>
              </a:prstClr>
            </a:outerShdw>
          </a:effectLst>
          <a:sp3d/>
        </c:spPr>
      </c:pivotFmt>
      <c:pivotFmt>
        <c:idx val="662"/>
        <c:spPr>
          <a:solidFill>
            <a:schemeClr val="accent1"/>
          </a:solidFill>
          <a:ln w="28575">
            <a:noFill/>
          </a:ln>
          <a:effectLst>
            <a:outerShdw blurRad="254000" sx="102000" sy="102000" algn="ctr" rotWithShape="0">
              <a:prstClr val="black">
                <a:alpha val="20000"/>
              </a:prstClr>
            </a:outerShdw>
          </a:effectLst>
          <a:sp3d/>
        </c:spPr>
      </c:pivotFmt>
      <c:pivotFmt>
        <c:idx val="663"/>
        <c:spPr>
          <a:solidFill>
            <a:schemeClr val="accent1"/>
          </a:solidFill>
          <a:ln w="28575">
            <a:noFill/>
          </a:ln>
          <a:effectLst>
            <a:outerShdw blurRad="254000" sx="102000" sy="102000" algn="ctr" rotWithShape="0">
              <a:prstClr val="black">
                <a:alpha val="20000"/>
              </a:prstClr>
            </a:outerShdw>
          </a:effectLst>
          <a:sp3d/>
        </c:spPr>
      </c:pivotFmt>
      <c:pivotFmt>
        <c:idx val="664"/>
        <c:spPr>
          <a:solidFill>
            <a:schemeClr val="accent1"/>
          </a:solidFill>
          <a:ln w="28575">
            <a:noFill/>
          </a:ln>
          <a:effectLst>
            <a:outerShdw blurRad="254000" sx="102000" sy="102000" algn="ctr" rotWithShape="0">
              <a:prstClr val="black">
                <a:alpha val="20000"/>
              </a:prstClr>
            </a:outerShdw>
          </a:effectLst>
          <a:sp3d/>
        </c:spPr>
      </c:pivotFmt>
      <c:pivotFmt>
        <c:idx val="665"/>
        <c:spPr>
          <a:solidFill>
            <a:schemeClr val="accent1"/>
          </a:solidFill>
          <a:ln w="28575">
            <a:noFill/>
          </a:ln>
          <a:effectLst>
            <a:outerShdw blurRad="254000" sx="102000" sy="102000" algn="ctr" rotWithShape="0">
              <a:prstClr val="black">
                <a:alpha val="20000"/>
              </a:prstClr>
            </a:outerShdw>
          </a:effectLst>
          <a:sp3d/>
        </c:spPr>
      </c:pivotFmt>
      <c:pivotFmt>
        <c:idx val="666"/>
        <c:spPr>
          <a:solidFill>
            <a:schemeClr val="accent1"/>
          </a:solidFill>
          <a:ln w="28575">
            <a:noFill/>
          </a:ln>
          <a:effectLst>
            <a:outerShdw blurRad="254000" sx="102000" sy="102000" algn="ctr" rotWithShape="0">
              <a:prstClr val="black">
                <a:alpha val="20000"/>
              </a:prstClr>
            </a:outerShdw>
          </a:effectLst>
          <a:sp3d/>
        </c:spPr>
      </c:pivotFmt>
      <c:pivotFmt>
        <c:idx val="667"/>
        <c:spPr>
          <a:solidFill>
            <a:schemeClr val="accent1"/>
          </a:solidFill>
          <a:ln w="28575">
            <a:noFill/>
          </a:ln>
          <a:effectLst>
            <a:outerShdw blurRad="254000" sx="102000" sy="102000" algn="ctr" rotWithShape="0">
              <a:prstClr val="black">
                <a:alpha val="20000"/>
              </a:prstClr>
            </a:outerShdw>
          </a:effectLst>
          <a:sp3d/>
        </c:spPr>
      </c:pivotFmt>
      <c:pivotFmt>
        <c:idx val="668"/>
        <c:spPr>
          <a:solidFill>
            <a:schemeClr val="accent1"/>
          </a:solidFill>
          <a:ln w="28575">
            <a:noFill/>
          </a:ln>
          <a:effectLst>
            <a:outerShdw blurRad="254000" sx="102000" sy="102000" algn="ctr" rotWithShape="0">
              <a:prstClr val="black">
                <a:alpha val="20000"/>
              </a:prstClr>
            </a:outerShdw>
          </a:effectLst>
          <a:sp3d/>
        </c:spPr>
      </c:pivotFmt>
      <c:pivotFmt>
        <c:idx val="669"/>
        <c:spPr>
          <a:solidFill>
            <a:schemeClr val="accent1"/>
          </a:solidFill>
          <a:ln w="28575">
            <a:noFill/>
          </a:ln>
          <a:effectLst>
            <a:outerShdw blurRad="254000" sx="102000" sy="102000" algn="ctr" rotWithShape="0">
              <a:prstClr val="black">
                <a:alpha val="20000"/>
              </a:prstClr>
            </a:outerShdw>
          </a:effectLst>
          <a:sp3d/>
        </c:spPr>
      </c:pivotFmt>
      <c:pivotFmt>
        <c:idx val="670"/>
        <c:spPr>
          <a:solidFill>
            <a:schemeClr val="accent1"/>
          </a:solidFill>
          <a:ln w="28575">
            <a:noFill/>
          </a:ln>
          <a:effectLst>
            <a:outerShdw blurRad="254000" sx="102000" sy="102000" algn="ctr" rotWithShape="0">
              <a:prstClr val="black">
                <a:alpha val="20000"/>
              </a:prstClr>
            </a:outerShdw>
          </a:effectLst>
          <a:sp3d/>
        </c:spPr>
      </c:pivotFmt>
      <c:pivotFmt>
        <c:idx val="671"/>
        <c:spPr>
          <a:solidFill>
            <a:schemeClr val="accent1"/>
          </a:solidFill>
          <a:ln w="28575">
            <a:noFill/>
          </a:ln>
          <a:effectLst>
            <a:outerShdw blurRad="254000" sx="102000" sy="102000" algn="ctr" rotWithShape="0">
              <a:prstClr val="black">
                <a:alpha val="20000"/>
              </a:prstClr>
            </a:outerShdw>
          </a:effectLst>
          <a:sp3d/>
        </c:spPr>
      </c:pivotFmt>
      <c:pivotFmt>
        <c:idx val="672"/>
        <c:spPr>
          <a:solidFill>
            <a:schemeClr val="accent1"/>
          </a:solidFill>
          <a:ln w="28575">
            <a:noFill/>
          </a:ln>
          <a:effectLst>
            <a:outerShdw blurRad="254000" sx="102000" sy="102000" algn="ctr" rotWithShape="0">
              <a:prstClr val="black">
                <a:alpha val="20000"/>
              </a:prstClr>
            </a:outerShdw>
          </a:effectLst>
          <a:sp3d/>
        </c:spPr>
      </c:pivotFmt>
      <c:pivotFmt>
        <c:idx val="673"/>
        <c:spPr>
          <a:solidFill>
            <a:schemeClr val="accent1"/>
          </a:solidFill>
          <a:ln w="28575">
            <a:noFill/>
          </a:ln>
          <a:effectLst>
            <a:outerShdw blurRad="254000" sx="102000" sy="102000" algn="ctr" rotWithShape="0">
              <a:prstClr val="black">
                <a:alpha val="20000"/>
              </a:prstClr>
            </a:outerShdw>
          </a:effectLst>
          <a:sp3d/>
        </c:spPr>
      </c:pivotFmt>
      <c:pivotFmt>
        <c:idx val="674"/>
        <c:spPr>
          <a:solidFill>
            <a:schemeClr val="accent1"/>
          </a:solidFill>
          <a:ln w="28575">
            <a:noFill/>
          </a:ln>
          <a:effectLst>
            <a:outerShdw blurRad="254000" sx="102000" sy="102000" algn="ctr" rotWithShape="0">
              <a:prstClr val="black">
                <a:alpha val="20000"/>
              </a:prstClr>
            </a:outerShdw>
          </a:effectLst>
          <a:sp3d/>
        </c:spPr>
      </c:pivotFmt>
      <c:pivotFmt>
        <c:idx val="675"/>
        <c:spPr>
          <a:solidFill>
            <a:schemeClr val="accent1"/>
          </a:solidFill>
          <a:ln w="28575">
            <a:noFill/>
          </a:ln>
          <a:effectLst>
            <a:outerShdw blurRad="254000" sx="102000" sy="102000" algn="ctr" rotWithShape="0">
              <a:prstClr val="black">
                <a:alpha val="20000"/>
              </a:prstClr>
            </a:outerShdw>
          </a:effectLst>
          <a:sp3d/>
        </c:spPr>
      </c:pivotFmt>
      <c:pivotFmt>
        <c:idx val="676"/>
        <c:spPr>
          <a:solidFill>
            <a:schemeClr val="accent1"/>
          </a:solidFill>
          <a:ln w="28575">
            <a:noFill/>
          </a:ln>
          <a:effectLst>
            <a:outerShdw blurRad="254000" sx="102000" sy="102000" algn="ctr" rotWithShape="0">
              <a:prstClr val="black">
                <a:alpha val="20000"/>
              </a:prstClr>
            </a:outerShdw>
          </a:effectLst>
          <a:sp3d/>
        </c:spPr>
      </c:pivotFmt>
      <c:pivotFmt>
        <c:idx val="677"/>
        <c:spPr>
          <a:solidFill>
            <a:schemeClr val="accent1"/>
          </a:solidFill>
          <a:ln w="28575">
            <a:noFill/>
          </a:ln>
          <a:effectLst>
            <a:outerShdw blurRad="254000" sx="102000" sy="102000" algn="ctr" rotWithShape="0">
              <a:prstClr val="black">
                <a:alpha val="20000"/>
              </a:prstClr>
            </a:outerShdw>
          </a:effectLst>
          <a:sp3d/>
        </c:spPr>
      </c:pivotFmt>
      <c:pivotFmt>
        <c:idx val="678"/>
        <c:spPr>
          <a:solidFill>
            <a:schemeClr val="accent1"/>
          </a:solidFill>
          <a:ln w="28575">
            <a:noFill/>
          </a:ln>
          <a:effectLst>
            <a:outerShdw blurRad="254000" sx="102000" sy="102000" algn="ctr" rotWithShape="0">
              <a:prstClr val="black">
                <a:alpha val="20000"/>
              </a:prstClr>
            </a:outerShdw>
          </a:effectLst>
          <a:sp3d/>
        </c:spPr>
      </c:pivotFmt>
      <c:pivotFmt>
        <c:idx val="679"/>
        <c:spPr>
          <a:solidFill>
            <a:schemeClr val="accent1"/>
          </a:solidFill>
          <a:ln w="28575">
            <a:noFill/>
          </a:ln>
          <a:effectLst>
            <a:outerShdw blurRad="254000" sx="102000" sy="102000" algn="ctr" rotWithShape="0">
              <a:prstClr val="black">
                <a:alpha val="20000"/>
              </a:prstClr>
            </a:outerShdw>
          </a:effectLst>
          <a:sp3d/>
        </c:spPr>
      </c:pivotFmt>
      <c:pivotFmt>
        <c:idx val="680"/>
        <c:spPr>
          <a:solidFill>
            <a:schemeClr val="accent1"/>
          </a:solidFill>
          <a:ln w="28575">
            <a:noFill/>
          </a:ln>
          <a:effectLst>
            <a:outerShdw blurRad="254000" sx="102000" sy="102000" algn="ctr" rotWithShape="0">
              <a:prstClr val="black">
                <a:alpha val="20000"/>
              </a:prstClr>
            </a:outerShdw>
          </a:effectLst>
          <a:sp3d/>
        </c:spPr>
      </c:pivotFmt>
      <c:pivotFmt>
        <c:idx val="681"/>
        <c:spPr>
          <a:solidFill>
            <a:schemeClr val="accent1"/>
          </a:solidFill>
          <a:ln w="28575">
            <a:noFill/>
          </a:ln>
          <a:effectLst>
            <a:outerShdw blurRad="254000" sx="102000" sy="102000" algn="ctr" rotWithShape="0">
              <a:prstClr val="black">
                <a:alpha val="20000"/>
              </a:prstClr>
            </a:outerShdw>
          </a:effectLst>
          <a:sp3d/>
        </c:spPr>
      </c:pivotFmt>
      <c:pivotFmt>
        <c:idx val="682"/>
        <c:spPr>
          <a:solidFill>
            <a:schemeClr val="accent1"/>
          </a:solidFill>
          <a:ln w="28575">
            <a:noFill/>
          </a:ln>
          <a:effectLst>
            <a:outerShdw blurRad="254000" sx="102000" sy="102000" algn="ctr" rotWithShape="0">
              <a:prstClr val="black">
                <a:alpha val="20000"/>
              </a:prstClr>
            </a:outerShdw>
          </a:effectLst>
          <a:sp3d/>
        </c:spPr>
      </c:pivotFmt>
      <c:pivotFmt>
        <c:idx val="683"/>
        <c:spPr>
          <a:solidFill>
            <a:schemeClr val="accent1"/>
          </a:solidFill>
          <a:ln w="28575">
            <a:noFill/>
          </a:ln>
          <a:effectLst>
            <a:outerShdw blurRad="254000" sx="102000" sy="102000" algn="ctr" rotWithShape="0">
              <a:prstClr val="black">
                <a:alpha val="20000"/>
              </a:prstClr>
            </a:outerShdw>
          </a:effectLst>
          <a:sp3d/>
        </c:spPr>
      </c:pivotFmt>
      <c:pivotFmt>
        <c:idx val="684"/>
        <c:spPr>
          <a:solidFill>
            <a:schemeClr val="accent1"/>
          </a:solidFill>
          <a:ln w="28575">
            <a:noFill/>
          </a:ln>
          <a:effectLst>
            <a:outerShdw blurRad="254000" sx="102000" sy="102000" algn="ctr" rotWithShape="0">
              <a:prstClr val="black">
                <a:alpha val="20000"/>
              </a:prstClr>
            </a:outerShdw>
          </a:effectLst>
          <a:sp3d/>
        </c:spPr>
      </c:pivotFmt>
      <c:pivotFmt>
        <c:idx val="685"/>
        <c:spPr>
          <a:solidFill>
            <a:schemeClr val="accent1"/>
          </a:solidFill>
          <a:ln w="28575">
            <a:noFill/>
          </a:ln>
          <a:effectLst>
            <a:outerShdw blurRad="254000" sx="102000" sy="102000" algn="ctr" rotWithShape="0">
              <a:prstClr val="black">
                <a:alpha val="20000"/>
              </a:prstClr>
            </a:outerShdw>
          </a:effectLst>
          <a:sp3d/>
        </c:spPr>
      </c:pivotFmt>
      <c:pivotFmt>
        <c:idx val="686"/>
        <c:spPr>
          <a:solidFill>
            <a:schemeClr val="accent1"/>
          </a:solidFill>
          <a:ln w="28575">
            <a:noFill/>
          </a:ln>
          <a:effectLst>
            <a:outerShdw blurRad="254000" sx="102000" sy="102000" algn="ctr" rotWithShape="0">
              <a:prstClr val="black">
                <a:alpha val="20000"/>
              </a:prstClr>
            </a:outerShdw>
          </a:effectLst>
          <a:sp3d/>
        </c:spPr>
      </c:pivotFmt>
      <c:pivotFmt>
        <c:idx val="687"/>
        <c:spPr>
          <a:solidFill>
            <a:schemeClr val="accent1"/>
          </a:solidFill>
          <a:ln w="28575">
            <a:noFill/>
          </a:ln>
          <a:effectLst>
            <a:outerShdw blurRad="254000" sx="102000" sy="102000" algn="ctr" rotWithShape="0">
              <a:prstClr val="black">
                <a:alpha val="20000"/>
              </a:prstClr>
            </a:outerShdw>
          </a:effectLst>
          <a:sp3d/>
        </c:spPr>
      </c:pivotFmt>
      <c:pivotFmt>
        <c:idx val="688"/>
        <c:spPr>
          <a:solidFill>
            <a:schemeClr val="accent1"/>
          </a:solidFill>
          <a:ln w="28575">
            <a:noFill/>
          </a:ln>
          <a:effectLst>
            <a:outerShdw blurRad="254000" sx="102000" sy="102000" algn="ctr" rotWithShape="0">
              <a:prstClr val="black">
                <a:alpha val="20000"/>
              </a:prstClr>
            </a:outerShdw>
          </a:effectLst>
          <a:sp3d/>
        </c:spPr>
      </c:pivotFmt>
      <c:pivotFmt>
        <c:idx val="689"/>
        <c:spPr>
          <a:solidFill>
            <a:schemeClr val="accent1"/>
          </a:solidFill>
          <a:ln w="28575">
            <a:noFill/>
          </a:ln>
          <a:effectLst>
            <a:outerShdw blurRad="254000" sx="102000" sy="102000" algn="ctr" rotWithShape="0">
              <a:prstClr val="black">
                <a:alpha val="20000"/>
              </a:prstClr>
            </a:outerShdw>
          </a:effectLst>
          <a:sp3d/>
        </c:spPr>
      </c:pivotFmt>
      <c:pivotFmt>
        <c:idx val="690"/>
        <c:spPr>
          <a:solidFill>
            <a:schemeClr val="accent1"/>
          </a:solidFill>
          <a:ln w="28575">
            <a:noFill/>
          </a:ln>
          <a:effectLst>
            <a:outerShdw blurRad="254000" sx="102000" sy="102000" algn="ctr" rotWithShape="0">
              <a:prstClr val="black">
                <a:alpha val="20000"/>
              </a:prstClr>
            </a:outerShdw>
          </a:effectLst>
          <a:sp3d/>
        </c:spPr>
      </c:pivotFmt>
      <c:pivotFmt>
        <c:idx val="691"/>
        <c:spPr>
          <a:solidFill>
            <a:schemeClr val="accent1"/>
          </a:solidFill>
          <a:ln w="28575">
            <a:noFill/>
          </a:ln>
          <a:effectLst>
            <a:outerShdw blurRad="254000" sx="102000" sy="102000" algn="ctr" rotWithShape="0">
              <a:prstClr val="black">
                <a:alpha val="20000"/>
              </a:prstClr>
            </a:outerShdw>
          </a:effectLst>
          <a:sp3d/>
        </c:spPr>
      </c:pivotFmt>
      <c:pivotFmt>
        <c:idx val="692"/>
        <c:spPr>
          <a:solidFill>
            <a:schemeClr val="accent1"/>
          </a:solidFill>
          <a:ln w="28575">
            <a:noFill/>
          </a:ln>
          <a:effectLst>
            <a:outerShdw blurRad="254000" sx="102000" sy="102000" algn="ctr" rotWithShape="0">
              <a:prstClr val="black">
                <a:alpha val="20000"/>
              </a:prstClr>
            </a:outerShdw>
          </a:effectLst>
          <a:sp3d/>
        </c:spPr>
      </c:pivotFmt>
      <c:pivotFmt>
        <c:idx val="693"/>
        <c:spPr>
          <a:solidFill>
            <a:schemeClr val="accent1"/>
          </a:solidFill>
          <a:ln w="28575">
            <a:noFill/>
          </a:ln>
          <a:effectLst>
            <a:outerShdw blurRad="254000" sx="102000" sy="102000" algn="ctr" rotWithShape="0">
              <a:prstClr val="black">
                <a:alpha val="20000"/>
              </a:prstClr>
            </a:outerShdw>
          </a:effectLst>
          <a:sp3d/>
        </c:spPr>
      </c:pivotFmt>
      <c:pivotFmt>
        <c:idx val="694"/>
        <c:spPr>
          <a:solidFill>
            <a:schemeClr val="accent1"/>
          </a:solidFill>
          <a:ln w="28575">
            <a:noFill/>
          </a:ln>
          <a:effectLst>
            <a:outerShdw blurRad="254000" sx="102000" sy="102000" algn="ctr" rotWithShape="0">
              <a:prstClr val="black">
                <a:alpha val="20000"/>
              </a:prstClr>
            </a:outerShdw>
          </a:effectLst>
          <a:sp3d/>
        </c:spPr>
      </c:pivotFmt>
      <c:pivotFmt>
        <c:idx val="695"/>
        <c:spPr>
          <a:solidFill>
            <a:schemeClr val="accent1"/>
          </a:solidFill>
          <a:ln w="28575">
            <a:noFill/>
          </a:ln>
          <a:effectLst>
            <a:outerShdw blurRad="254000" sx="102000" sy="102000" algn="ctr" rotWithShape="0">
              <a:prstClr val="black">
                <a:alpha val="20000"/>
              </a:prstClr>
            </a:outerShdw>
          </a:effectLst>
          <a:sp3d/>
        </c:spPr>
      </c:pivotFmt>
      <c:pivotFmt>
        <c:idx val="696"/>
        <c:spPr>
          <a:solidFill>
            <a:schemeClr val="accent1"/>
          </a:solidFill>
          <a:ln w="28575">
            <a:noFill/>
          </a:ln>
          <a:effectLst>
            <a:outerShdw blurRad="254000" sx="102000" sy="102000" algn="ctr" rotWithShape="0">
              <a:prstClr val="black">
                <a:alpha val="20000"/>
              </a:prstClr>
            </a:outerShdw>
          </a:effectLst>
          <a:sp3d/>
        </c:spPr>
      </c:pivotFmt>
      <c:pivotFmt>
        <c:idx val="697"/>
        <c:spPr>
          <a:solidFill>
            <a:schemeClr val="accent1"/>
          </a:solidFill>
          <a:ln w="28575">
            <a:noFill/>
          </a:ln>
          <a:effectLst>
            <a:outerShdw blurRad="254000" sx="102000" sy="102000" algn="ctr" rotWithShape="0">
              <a:prstClr val="black">
                <a:alpha val="20000"/>
              </a:prstClr>
            </a:outerShdw>
          </a:effectLst>
          <a:sp3d/>
        </c:spPr>
      </c:pivotFmt>
      <c:pivotFmt>
        <c:idx val="698"/>
        <c:spPr>
          <a:solidFill>
            <a:schemeClr val="accent1"/>
          </a:solidFill>
          <a:ln w="28575">
            <a:noFill/>
          </a:ln>
          <a:effectLst>
            <a:outerShdw blurRad="254000" sx="102000" sy="102000" algn="ctr" rotWithShape="0">
              <a:prstClr val="black">
                <a:alpha val="20000"/>
              </a:prstClr>
            </a:outerShdw>
          </a:effectLst>
          <a:sp3d/>
        </c:spPr>
      </c:pivotFmt>
      <c:pivotFmt>
        <c:idx val="699"/>
        <c:spPr>
          <a:solidFill>
            <a:schemeClr val="accent1"/>
          </a:solidFill>
          <a:ln w="28575">
            <a:noFill/>
          </a:ln>
          <a:effectLst>
            <a:outerShdw blurRad="254000" sx="102000" sy="102000" algn="ctr" rotWithShape="0">
              <a:prstClr val="black">
                <a:alpha val="20000"/>
              </a:prstClr>
            </a:outerShdw>
          </a:effectLst>
          <a:sp3d/>
        </c:spPr>
      </c:pivotFmt>
      <c:pivotFmt>
        <c:idx val="700"/>
        <c:spPr>
          <a:solidFill>
            <a:schemeClr val="accent1"/>
          </a:solidFill>
          <a:ln w="28575">
            <a:noFill/>
          </a:ln>
          <a:effectLst>
            <a:outerShdw blurRad="254000" sx="102000" sy="102000" algn="ctr" rotWithShape="0">
              <a:prstClr val="black">
                <a:alpha val="20000"/>
              </a:prstClr>
            </a:outerShdw>
          </a:effectLst>
          <a:sp3d/>
        </c:spPr>
      </c:pivotFmt>
      <c:pivotFmt>
        <c:idx val="701"/>
        <c:spPr>
          <a:solidFill>
            <a:schemeClr val="accent1"/>
          </a:solidFill>
          <a:ln w="28575">
            <a:noFill/>
          </a:ln>
          <a:effectLst>
            <a:outerShdw blurRad="254000" sx="102000" sy="102000" algn="ctr" rotWithShape="0">
              <a:prstClr val="black">
                <a:alpha val="20000"/>
              </a:prstClr>
            </a:outerShdw>
          </a:effectLst>
          <a:sp3d/>
        </c:spPr>
      </c:pivotFmt>
      <c:pivotFmt>
        <c:idx val="702"/>
        <c:spPr>
          <a:solidFill>
            <a:schemeClr val="accent1"/>
          </a:solidFill>
          <a:ln w="28575">
            <a:noFill/>
          </a:ln>
          <a:effectLst>
            <a:outerShdw blurRad="254000" sx="102000" sy="102000" algn="ctr" rotWithShape="0">
              <a:prstClr val="black">
                <a:alpha val="20000"/>
              </a:prstClr>
            </a:outerShdw>
          </a:effectLst>
          <a:sp3d/>
        </c:spPr>
      </c:pivotFmt>
      <c:pivotFmt>
        <c:idx val="703"/>
        <c:spPr>
          <a:solidFill>
            <a:schemeClr val="accent1"/>
          </a:solidFill>
          <a:ln w="28575">
            <a:noFill/>
          </a:ln>
          <a:effectLst>
            <a:outerShdw blurRad="254000" sx="102000" sy="102000" algn="ctr" rotWithShape="0">
              <a:prstClr val="black">
                <a:alpha val="20000"/>
              </a:prstClr>
            </a:outerShdw>
          </a:effectLst>
          <a:sp3d/>
        </c:spPr>
      </c:pivotFmt>
      <c:pivotFmt>
        <c:idx val="704"/>
        <c:spPr>
          <a:solidFill>
            <a:schemeClr val="accent1"/>
          </a:solidFill>
          <a:ln w="28575">
            <a:noFill/>
          </a:ln>
          <a:effectLst>
            <a:outerShdw blurRad="254000" sx="102000" sy="102000" algn="ctr" rotWithShape="0">
              <a:prstClr val="black">
                <a:alpha val="20000"/>
              </a:prstClr>
            </a:outerShdw>
          </a:effectLst>
          <a:sp3d/>
        </c:spPr>
      </c:pivotFmt>
      <c:pivotFmt>
        <c:idx val="705"/>
        <c:spPr>
          <a:solidFill>
            <a:schemeClr val="accent1"/>
          </a:solidFill>
          <a:ln w="28575">
            <a:noFill/>
          </a:ln>
          <a:effectLst>
            <a:outerShdw blurRad="254000" sx="102000" sy="102000" algn="ctr" rotWithShape="0">
              <a:prstClr val="black">
                <a:alpha val="20000"/>
              </a:prstClr>
            </a:outerShdw>
          </a:effectLst>
          <a:sp3d/>
        </c:spPr>
      </c:pivotFmt>
      <c:pivotFmt>
        <c:idx val="706"/>
        <c:spPr>
          <a:solidFill>
            <a:schemeClr val="accent1"/>
          </a:solidFill>
          <a:ln w="28575">
            <a:noFill/>
          </a:ln>
          <a:effectLst>
            <a:outerShdw blurRad="254000" sx="102000" sy="102000" algn="ctr" rotWithShape="0">
              <a:prstClr val="black">
                <a:alpha val="20000"/>
              </a:prstClr>
            </a:outerShdw>
          </a:effectLst>
          <a:sp3d/>
        </c:spPr>
      </c:pivotFmt>
      <c:pivotFmt>
        <c:idx val="707"/>
        <c:spPr>
          <a:solidFill>
            <a:schemeClr val="accent1"/>
          </a:solidFill>
          <a:ln w="28575">
            <a:noFill/>
          </a:ln>
          <a:effectLst>
            <a:outerShdw blurRad="254000" sx="102000" sy="102000" algn="ctr" rotWithShape="0">
              <a:prstClr val="black">
                <a:alpha val="20000"/>
              </a:prstClr>
            </a:outerShdw>
          </a:effectLst>
          <a:sp3d/>
        </c:spPr>
      </c:pivotFmt>
      <c:pivotFmt>
        <c:idx val="708"/>
        <c:spPr>
          <a:solidFill>
            <a:schemeClr val="accent1"/>
          </a:solidFill>
          <a:ln w="28575">
            <a:noFill/>
          </a:ln>
          <a:effectLst>
            <a:outerShdw blurRad="254000" sx="102000" sy="102000" algn="ctr" rotWithShape="0">
              <a:prstClr val="black">
                <a:alpha val="20000"/>
              </a:prstClr>
            </a:outerShdw>
          </a:effectLst>
          <a:sp3d/>
        </c:spPr>
      </c:pivotFmt>
      <c:pivotFmt>
        <c:idx val="709"/>
        <c:spPr>
          <a:solidFill>
            <a:schemeClr val="accent1"/>
          </a:solidFill>
          <a:ln w="28575">
            <a:noFill/>
          </a:ln>
          <a:effectLst>
            <a:outerShdw blurRad="254000" sx="102000" sy="102000" algn="ctr" rotWithShape="0">
              <a:prstClr val="black">
                <a:alpha val="20000"/>
              </a:prstClr>
            </a:outerShdw>
          </a:effectLst>
          <a:sp3d/>
        </c:spPr>
      </c:pivotFmt>
      <c:pivotFmt>
        <c:idx val="710"/>
        <c:spPr>
          <a:solidFill>
            <a:schemeClr val="accent1"/>
          </a:solidFill>
          <a:ln w="28575">
            <a:noFill/>
          </a:ln>
          <a:effectLst>
            <a:outerShdw blurRad="254000" sx="102000" sy="102000" algn="ctr" rotWithShape="0">
              <a:prstClr val="black">
                <a:alpha val="20000"/>
              </a:prstClr>
            </a:outerShdw>
          </a:effectLst>
          <a:sp3d/>
        </c:spPr>
      </c:pivotFmt>
      <c:pivotFmt>
        <c:idx val="711"/>
        <c:spPr>
          <a:solidFill>
            <a:schemeClr val="accent1"/>
          </a:solidFill>
          <a:ln w="28575">
            <a:noFill/>
          </a:ln>
          <a:effectLst>
            <a:outerShdw blurRad="254000" sx="102000" sy="102000" algn="ctr" rotWithShape="0">
              <a:prstClr val="black">
                <a:alpha val="20000"/>
              </a:prstClr>
            </a:outerShdw>
          </a:effectLst>
          <a:sp3d/>
        </c:spPr>
      </c:pivotFmt>
      <c:pivotFmt>
        <c:idx val="712"/>
        <c:spPr>
          <a:solidFill>
            <a:schemeClr val="accent1"/>
          </a:solidFill>
          <a:ln>
            <a:noFill/>
          </a:ln>
          <a:effectLst>
            <a:outerShdw blurRad="254000" sx="102000" sy="102000" algn="ctr" rotWithShape="0">
              <a:prstClr val="black">
                <a:alpha val="20000"/>
              </a:prstClr>
            </a:outerShdw>
          </a:effectLst>
          <a:sp3d/>
        </c:spPr>
      </c:pivotFmt>
      <c:pivotFmt>
        <c:idx val="713"/>
        <c:spPr>
          <a:solidFill>
            <a:schemeClr val="accent1"/>
          </a:solidFill>
          <a:ln>
            <a:noFill/>
          </a:ln>
          <a:effectLst>
            <a:outerShdw blurRad="254000" sx="102000" sy="102000" algn="ctr" rotWithShape="0">
              <a:prstClr val="black">
                <a:alpha val="20000"/>
              </a:prstClr>
            </a:outerShdw>
          </a:effectLst>
          <a:sp3d/>
        </c:spPr>
      </c:pivotFmt>
      <c:pivotFmt>
        <c:idx val="714"/>
        <c:spPr>
          <a:solidFill>
            <a:schemeClr val="accent1"/>
          </a:solidFill>
          <a:ln>
            <a:noFill/>
          </a:ln>
          <a:effectLst>
            <a:outerShdw blurRad="254000" sx="102000" sy="102000" algn="ctr" rotWithShape="0">
              <a:prstClr val="black">
                <a:alpha val="20000"/>
              </a:prstClr>
            </a:outerShdw>
          </a:effectLst>
          <a:sp3d/>
        </c:spPr>
      </c:pivotFmt>
      <c:pivotFmt>
        <c:idx val="715"/>
        <c:spPr>
          <a:solidFill>
            <a:schemeClr val="accent1"/>
          </a:solidFill>
          <a:ln>
            <a:noFill/>
          </a:ln>
          <a:effectLst>
            <a:outerShdw blurRad="254000" sx="102000" sy="102000" algn="ctr" rotWithShape="0">
              <a:prstClr val="black">
                <a:alpha val="20000"/>
              </a:prstClr>
            </a:outerShdw>
          </a:effectLst>
          <a:sp3d/>
        </c:spPr>
      </c:pivotFmt>
      <c:pivotFmt>
        <c:idx val="716"/>
        <c:spPr>
          <a:solidFill>
            <a:schemeClr val="accent1"/>
          </a:solidFill>
          <a:ln>
            <a:noFill/>
          </a:ln>
          <a:effectLst>
            <a:outerShdw blurRad="254000" sx="102000" sy="102000" algn="ctr" rotWithShape="0">
              <a:prstClr val="black">
                <a:alpha val="20000"/>
              </a:prstClr>
            </a:outerShdw>
          </a:effectLst>
          <a:sp3d/>
        </c:spPr>
      </c:pivotFmt>
      <c:pivotFmt>
        <c:idx val="717"/>
        <c:spPr>
          <a:solidFill>
            <a:schemeClr val="accent1"/>
          </a:solidFill>
          <a:ln>
            <a:noFill/>
          </a:ln>
          <a:effectLst>
            <a:outerShdw blurRad="254000" sx="102000" sy="102000" algn="ctr" rotWithShape="0">
              <a:prstClr val="black">
                <a:alpha val="20000"/>
              </a:prstClr>
            </a:outerShdw>
          </a:effectLst>
          <a:sp3d/>
        </c:spPr>
      </c:pivotFmt>
      <c:pivotFmt>
        <c:idx val="718"/>
        <c:spPr>
          <a:solidFill>
            <a:schemeClr val="accent1"/>
          </a:solidFill>
          <a:ln>
            <a:noFill/>
          </a:ln>
          <a:effectLst>
            <a:outerShdw blurRad="254000" sx="102000" sy="102000" algn="ctr" rotWithShape="0">
              <a:prstClr val="black">
                <a:alpha val="20000"/>
              </a:prstClr>
            </a:outerShdw>
          </a:effectLst>
          <a:sp3d/>
        </c:spPr>
      </c:pivotFmt>
      <c:pivotFmt>
        <c:idx val="719"/>
        <c:spPr>
          <a:solidFill>
            <a:schemeClr val="accent1"/>
          </a:solidFill>
          <a:ln>
            <a:noFill/>
          </a:ln>
          <a:effectLst>
            <a:outerShdw blurRad="254000" sx="102000" sy="102000" algn="ctr" rotWithShape="0">
              <a:prstClr val="black">
                <a:alpha val="20000"/>
              </a:prstClr>
            </a:outerShdw>
          </a:effectLst>
          <a:sp3d/>
        </c:spPr>
      </c:pivotFmt>
      <c:pivotFmt>
        <c:idx val="720"/>
        <c:spPr>
          <a:solidFill>
            <a:schemeClr val="accent1"/>
          </a:solidFill>
          <a:ln>
            <a:noFill/>
          </a:ln>
          <a:effectLst>
            <a:outerShdw blurRad="254000" sx="102000" sy="102000" algn="ctr" rotWithShape="0">
              <a:prstClr val="black">
                <a:alpha val="20000"/>
              </a:prstClr>
            </a:outerShdw>
          </a:effectLst>
          <a:sp3d/>
        </c:spPr>
      </c:pivotFmt>
      <c:pivotFmt>
        <c:idx val="721"/>
        <c:spPr>
          <a:solidFill>
            <a:schemeClr val="accent1"/>
          </a:solidFill>
          <a:ln>
            <a:noFill/>
          </a:ln>
          <a:effectLst>
            <a:outerShdw blurRad="254000" sx="102000" sy="102000" algn="ctr" rotWithShape="0">
              <a:prstClr val="black">
                <a:alpha val="20000"/>
              </a:prstClr>
            </a:outerShdw>
          </a:effectLst>
          <a:sp3d/>
        </c:spPr>
      </c:pivotFmt>
      <c:pivotFmt>
        <c:idx val="722"/>
        <c:spPr>
          <a:solidFill>
            <a:schemeClr val="accent1"/>
          </a:solidFill>
          <a:ln>
            <a:noFill/>
          </a:ln>
          <a:effectLst>
            <a:outerShdw blurRad="254000" sx="102000" sy="102000" algn="ctr" rotWithShape="0">
              <a:prstClr val="black">
                <a:alpha val="20000"/>
              </a:prstClr>
            </a:outerShdw>
          </a:effectLst>
          <a:sp3d/>
        </c:spPr>
      </c:pivotFmt>
      <c:pivotFmt>
        <c:idx val="723"/>
        <c:spPr>
          <a:solidFill>
            <a:schemeClr val="accent1"/>
          </a:solidFill>
          <a:ln>
            <a:noFill/>
          </a:ln>
          <a:effectLst>
            <a:outerShdw blurRad="254000" sx="102000" sy="102000" algn="ctr" rotWithShape="0">
              <a:prstClr val="black">
                <a:alpha val="20000"/>
              </a:prstClr>
            </a:outerShdw>
          </a:effectLst>
          <a:sp3d/>
        </c:spPr>
      </c:pivotFmt>
      <c:pivotFmt>
        <c:idx val="724"/>
        <c:spPr>
          <a:solidFill>
            <a:schemeClr val="accent1"/>
          </a:solidFill>
          <a:ln>
            <a:noFill/>
          </a:ln>
          <a:effectLst>
            <a:outerShdw blurRad="254000" sx="102000" sy="102000" algn="ctr" rotWithShape="0">
              <a:prstClr val="black">
                <a:alpha val="20000"/>
              </a:prstClr>
            </a:outerShdw>
          </a:effectLst>
          <a:sp3d/>
        </c:spPr>
      </c:pivotFmt>
      <c:pivotFmt>
        <c:idx val="725"/>
        <c:spPr>
          <a:solidFill>
            <a:schemeClr val="accent1"/>
          </a:solidFill>
          <a:ln>
            <a:noFill/>
          </a:ln>
          <a:effectLst>
            <a:outerShdw blurRad="254000" sx="102000" sy="102000" algn="ctr" rotWithShape="0">
              <a:prstClr val="black">
                <a:alpha val="20000"/>
              </a:prstClr>
            </a:outerShdw>
          </a:effectLst>
          <a:sp3d/>
        </c:spPr>
      </c:pivotFmt>
      <c:pivotFmt>
        <c:idx val="726"/>
        <c:spPr>
          <a:solidFill>
            <a:schemeClr val="accent1"/>
          </a:solidFill>
          <a:ln>
            <a:noFill/>
          </a:ln>
          <a:effectLst>
            <a:outerShdw blurRad="254000" sx="102000" sy="102000" algn="ctr" rotWithShape="0">
              <a:prstClr val="black">
                <a:alpha val="20000"/>
              </a:prstClr>
            </a:outerShdw>
          </a:effectLst>
          <a:sp3d/>
        </c:spPr>
      </c:pivotFmt>
      <c:pivotFmt>
        <c:idx val="727"/>
        <c:spPr>
          <a:solidFill>
            <a:schemeClr val="accent1"/>
          </a:solidFill>
          <a:ln>
            <a:noFill/>
          </a:ln>
          <a:effectLst>
            <a:outerShdw blurRad="254000" sx="102000" sy="102000" algn="ctr" rotWithShape="0">
              <a:prstClr val="black">
                <a:alpha val="20000"/>
              </a:prstClr>
            </a:outerShdw>
          </a:effectLst>
          <a:sp3d/>
        </c:spPr>
      </c:pivotFmt>
      <c:pivotFmt>
        <c:idx val="728"/>
        <c:spPr>
          <a:solidFill>
            <a:schemeClr val="accent1"/>
          </a:solidFill>
          <a:ln>
            <a:noFill/>
          </a:ln>
          <a:effectLst>
            <a:outerShdw blurRad="254000" sx="102000" sy="102000" algn="ctr" rotWithShape="0">
              <a:prstClr val="black">
                <a:alpha val="20000"/>
              </a:prstClr>
            </a:outerShdw>
          </a:effectLst>
          <a:sp3d/>
        </c:spPr>
      </c:pivotFmt>
      <c:pivotFmt>
        <c:idx val="729"/>
        <c:spPr>
          <a:solidFill>
            <a:schemeClr val="accent1"/>
          </a:solidFill>
          <a:ln>
            <a:noFill/>
          </a:ln>
          <a:effectLst>
            <a:outerShdw blurRad="254000" sx="102000" sy="102000" algn="ctr" rotWithShape="0">
              <a:prstClr val="black">
                <a:alpha val="20000"/>
              </a:prstClr>
            </a:outerShdw>
          </a:effectLst>
          <a:sp3d/>
        </c:spPr>
      </c:pivotFmt>
      <c:pivotFmt>
        <c:idx val="730"/>
        <c:spPr>
          <a:solidFill>
            <a:schemeClr val="accent1"/>
          </a:solidFill>
          <a:ln>
            <a:noFill/>
          </a:ln>
          <a:effectLst>
            <a:outerShdw blurRad="254000" sx="102000" sy="102000" algn="ctr" rotWithShape="0">
              <a:prstClr val="black">
                <a:alpha val="20000"/>
              </a:prstClr>
            </a:outerShdw>
          </a:effectLst>
          <a:sp3d/>
        </c:spPr>
      </c:pivotFmt>
      <c:pivotFmt>
        <c:idx val="731"/>
        <c:spPr>
          <a:solidFill>
            <a:schemeClr val="accent1"/>
          </a:solidFill>
          <a:ln>
            <a:noFill/>
          </a:ln>
          <a:effectLst>
            <a:outerShdw blurRad="254000" sx="102000" sy="102000" algn="ctr" rotWithShape="0">
              <a:prstClr val="black">
                <a:alpha val="20000"/>
              </a:prstClr>
            </a:outerShdw>
          </a:effectLst>
          <a:sp3d/>
        </c:spPr>
      </c:pivotFmt>
      <c:pivotFmt>
        <c:idx val="732"/>
        <c:spPr>
          <a:solidFill>
            <a:schemeClr val="accent1"/>
          </a:solidFill>
          <a:ln>
            <a:noFill/>
          </a:ln>
          <a:effectLst>
            <a:outerShdw blurRad="254000" sx="102000" sy="102000" algn="ctr" rotWithShape="0">
              <a:prstClr val="black">
                <a:alpha val="20000"/>
              </a:prstClr>
            </a:outerShdw>
          </a:effectLst>
          <a:sp3d/>
        </c:spPr>
      </c:pivotFmt>
      <c:pivotFmt>
        <c:idx val="733"/>
        <c:spPr>
          <a:solidFill>
            <a:schemeClr val="accent1"/>
          </a:solidFill>
          <a:ln>
            <a:noFill/>
          </a:ln>
          <a:effectLst>
            <a:outerShdw blurRad="254000" sx="102000" sy="102000" algn="ctr" rotWithShape="0">
              <a:prstClr val="black">
                <a:alpha val="20000"/>
              </a:prstClr>
            </a:outerShdw>
          </a:effectLst>
          <a:sp3d/>
        </c:spPr>
      </c:pivotFmt>
      <c:pivotFmt>
        <c:idx val="734"/>
        <c:spPr>
          <a:solidFill>
            <a:schemeClr val="accent1"/>
          </a:solidFill>
          <a:ln>
            <a:noFill/>
          </a:ln>
          <a:effectLst>
            <a:outerShdw blurRad="254000" sx="102000" sy="102000" algn="ctr" rotWithShape="0">
              <a:prstClr val="black">
                <a:alpha val="20000"/>
              </a:prstClr>
            </a:outerShdw>
          </a:effectLst>
          <a:sp3d/>
        </c:spPr>
      </c:pivotFmt>
      <c:pivotFmt>
        <c:idx val="735"/>
        <c:spPr>
          <a:solidFill>
            <a:schemeClr val="accent1"/>
          </a:solidFill>
          <a:ln>
            <a:noFill/>
          </a:ln>
          <a:effectLst>
            <a:outerShdw blurRad="254000" sx="102000" sy="102000" algn="ctr" rotWithShape="0">
              <a:prstClr val="black">
                <a:alpha val="20000"/>
              </a:prstClr>
            </a:outerShdw>
          </a:effectLst>
          <a:sp3d/>
        </c:spPr>
      </c:pivotFmt>
      <c:pivotFmt>
        <c:idx val="736"/>
        <c:spPr>
          <a:solidFill>
            <a:schemeClr val="accent1"/>
          </a:solidFill>
          <a:ln>
            <a:noFill/>
          </a:ln>
          <a:effectLst>
            <a:outerShdw blurRad="254000" sx="102000" sy="102000" algn="ctr" rotWithShape="0">
              <a:prstClr val="black">
                <a:alpha val="20000"/>
              </a:prstClr>
            </a:outerShdw>
          </a:effectLst>
          <a:sp3d/>
        </c:spPr>
      </c:pivotFmt>
      <c:pivotFmt>
        <c:idx val="737"/>
        <c:spPr>
          <a:solidFill>
            <a:schemeClr val="accent1"/>
          </a:solidFill>
          <a:ln>
            <a:noFill/>
          </a:ln>
          <a:effectLst>
            <a:outerShdw blurRad="254000" sx="102000" sy="102000" algn="ctr" rotWithShape="0">
              <a:prstClr val="black">
                <a:alpha val="20000"/>
              </a:prstClr>
            </a:outerShdw>
          </a:effectLst>
          <a:sp3d/>
        </c:spPr>
      </c:pivotFmt>
      <c:pivotFmt>
        <c:idx val="738"/>
        <c:spPr>
          <a:solidFill>
            <a:schemeClr val="accent1"/>
          </a:solidFill>
          <a:ln>
            <a:noFill/>
          </a:ln>
          <a:effectLst>
            <a:outerShdw blurRad="254000" sx="102000" sy="102000" algn="ctr" rotWithShape="0">
              <a:prstClr val="black">
                <a:alpha val="20000"/>
              </a:prstClr>
            </a:outerShdw>
          </a:effectLst>
          <a:sp3d/>
        </c:spPr>
      </c:pivotFmt>
      <c:pivotFmt>
        <c:idx val="739"/>
        <c:spPr>
          <a:solidFill>
            <a:schemeClr val="accent1"/>
          </a:solidFill>
          <a:ln>
            <a:noFill/>
          </a:ln>
          <a:effectLst>
            <a:outerShdw blurRad="254000" sx="102000" sy="102000" algn="ctr" rotWithShape="0">
              <a:prstClr val="black">
                <a:alpha val="20000"/>
              </a:prstClr>
            </a:outerShdw>
          </a:effectLst>
          <a:sp3d/>
        </c:spPr>
      </c:pivotFmt>
      <c:pivotFmt>
        <c:idx val="740"/>
        <c:spPr>
          <a:solidFill>
            <a:schemeClr val="accent1"/>
          </a:solidFill>
          <a:ln>
            <a:noFill/>
          </a:ln>
          <a:effectLst>
            <a:outerShdw blurRad="254000" sx="102000" sy="102000" algn="ctr" rotWithShape="0">
              <a:prstClr val="black">
                <a:alpha val="20000"/>
              </a:prstClr>
            </a:outerShdw>
          </a:effectLst>
          <a:sp3d/>
        </c:spPr>
      </c:pivotFmt>
      <c:pivotFmt>
        <c:idx val="741"/>
        <c:spPr>
          <a:solidFill>
            <a:schemeClr val="accent1"/>
          </a:solidFill>
          <a:ln>
            <a:noFill/>
          </a:ln>
          <a:effectLst>
            <a:outerShdw blurRad="254000" sx="102000" sy="102000" algn="ctr" rotWithShape="0">
              <a:prstClr val="black">
                <a:alpha val="20000"/>
              </a:prstClr>
            </a:outerShdw>
          </a:effectLst>
          <a:sp3d/>
        </c:spPr>
      </c:pivotFmt>
      <c:pivotFmt>
        <c:idx val="742"/>
        <c:spPr>
          <a:solidFill>
            <a:schemeClr val="accent1"/>
          </a:solidFill>
          <a:ln>
            <a:noFill/>
          </a:ln>
          <a:effectLst>
            <a:outerShdw blurRad="254000" sx="102000" sy="102000" algn="ctr" rotWithShape="0">
              <a:prstClr val="black">
                <a:alpha val="20000"/>
              </a:prstClr>
            </a:outerShdw>
          </a:effectLst>
          <a:sp3d/>
        </c:spPr>
      </c:pivotFmt>
      <c:pivotFmt>
        <c:idx val="743"/>
        <c:spPr>
          <a:solidFill>
            <a:schemeClr val="accent1"/>
          </a:solidFill>
          <a:ln>
            <a:noFill/>
          </a:ln>
          <a:effectLst>
            <a:outerShdw blurRad="254000" sx="102000" sy="102000" algn="ctr" rotWithShape="0">
              <a:prstClr val="black">
                <a:alpha val="20000"/>
              </a:prstClr>
            </a:outerShdw>
          </a:effectLst>
          <a:sp3d/>
        </c:spPr>
      </c:pivotFmt>
      <c:pivotFmt>
        <c:idx val="744"/>
        <c:spPr>
          <a:solidFill>
            <a:schemeClr val="accent1"/>
          </a:solidFill>
          <a:ln>
            <a:noFill/>
          </a:ln>
          <a:effectLst>
            <a:outerShdw blurRad="254000" sx="102000" sy="102000" algn="ctr" rotWithShape="0">
              <a:prstClr val="black">
                <a:alpha val="20000"/>
              </a:prstClr>
            </a:outerShdw>
          </a:effectLst>
          <a:sp3d/>
        </c:spPr>
      </c:pivotFmt>
      <c:pivotFmt>
        <c:idx val="745"/>
        <c:spPr>
          <a:solidFill>
            <a:schemeClr val="accent1"/>
          </a:solidFill>
          <a:ln>
            <a:noFill/>
          </a:ln>
          <a:effectLst>
            <a:outerShdw blurRad="254000" sx="102000" sy="102000" algn="ctr" rotWithShape="0">
              <a:prstClr val="black">
                <a:alpha val="20000"/>
              </a:prstClr>
            </a:outerShdw>
          </a:effectLst>
          <a:sp3d/>
        </c:spPr>
      </c:pivotFmt>
      <c:pivotFmt>
        <c:idx val="746"/>
        <c:spPr>
          <a:solidFill>
            <a:schemeClr val="accent1"/>
          </a:solidFill>
          <a:ln>
            <a:noFill/>
          </a:ln>
          <a:effectLst>
            <a:outerShdw blurRad="254000" sx="102000" sy="102000" algn="ctr" rotWithShape="0">
              <a:prstClr val="black">
                <a:alpha val="20000"/>
              </a:prstClr>
            </a:outerShdw>
          </a:effectLst>
          <a:sp3d/>
        </c:spPr>
      </c:pivotFmt>
      <c:pivotFmt>
        <c:idx val="747"/>
        <c:spPr>
          <a:solidFill>
            <a:schemeClr val="accent1"/>
          </a:solidFill>
          <a:ln>
            <a:noFill/>
          </a:ln>
          <a:effectLst>
            <a:outerShdw blurRad="254000" sx="102000" sy="102000" algn="ctr" rotWithShape="0">
              <a:prstClr val="black">
                <a:alpha val="20000"/>
              </a:prstClr>
            </a:outerShdw>
          </a:effectLst>
          <a:sp3d/>
        </c:spPr>
      </c:pivotFmt>
      <c:pivotFmt>
        <c:idx val="748"/>
        <c:spPr>
          <a:solidFill>
            <a:schemeClr val="accent1"/>
          </a:solidFill>
          <a:ln>
            <a:noFill/>
          </a:ln>
          <a:effectLst>
            <a:outerShdw blurRad="254000" sx="102000" sy="102000" algn="ctr" rotWithShape="0">
              <a:prstClr val="black">
                <a:alpha val="20000"/>
              </a:prstClr>
            </a:outerShdw>
          </a:effectLst>
          <a:sp3d/>
        </c:spPr>
      </c:pivotFmt>
      <c:pivotFmt>
        <c:idx val="749"/>
        <c:spPr>
          <a:solidFill>
            <a:schemeClr val="accent1"/>
          </a:solidFill>
          <a:ln>
            <a:noFill/>
          </a:ln>
          <a:effectLst>
            <a:outerShdw blurRad="254000" sx="102000" sy="102000" algn="ctr" rotWithShape="0">
              <a:prstClr val="black">
                <a:alpha val="20000"/>
              </a:prstClr>
            </a:outerShdw>
          </a:effectLst>
          <a:sp3d/>
        </c:spPr>
      </c:pivotFmt>
      <c:pivotFmt>
        <c:idx val="750"/>
        <c:spPr>
          <a:solidFill>
            <a:schemeClr val="accent1"/>
          </a:solidFill>
          <a:ln>
            <a:noFill/>
          </a:ln>
          <a:effectLst>
            <a:outerShdw blurRad="254000" sx="102000" sy="102000" algn="ctr" rotWithShape="0">
              <a:prstClr val="black">
                <a:alpha val="20000"/>
              </a:prstClr>
            </a:outerShdw>
          </a:effectLst>
          <a:sp3d/>
        </c:spPr>
      </c:pivotFmt>
      <c:pivotFmt>
        <c:idx val="751"/>
        <c:spPr>
          <a:solidFill>
            <a:schemeClr val="accent1"/>
          </a:solidFill>
          <a:ln>
            <a:noFill/>
          </a:ln>
          <a:effectLst>
            <a:outerShdw blurRad="254000" sx="102000" sy="102000" algn="ctr" rotWithShape="0">
              <a:prstClr val="black">
                <a:alpha val="20000"/>
              </a:prstClr>
            </a:outerShdw>
          </a:effectLst>
          <a:sp3d/>
        </c:spPr>
      </c:pivotFmt>
      <c:pivotFmt>
        <c:idx val="752"/>
        <c:spPr>
          <a:solidFill>
            <a:schemeClr val="accent1"/>
          </a:solidFill>
          <a:ln>
            <a:noFill/>
          </a:ln>
          <a:effectLst>
            <a:outerShdw blurRad="254000" sx="102000" sy="102000" algn="ctr" rotWithShape="0">
              <a:prstClr val="black">
                <a:alpha val="20000"/>
              </a:prstClr>
            </a:outerShdw>
          </a:effectLst>
          <a:sp3d/>
        </c:spPr>
      </c:pivotFmt>
      <c:pivotFmt>
        <c:idx val="753"/>
        <c:spPr>
          <a:solidFill>
            <a:schemeClr val="accent1"/>
          </a:solidFill>
          <a:ln>
            <a:noFill/>
          </a:ln>
          <a:effectLst>
            <a:outerShdw blurRad="254000" sx="102000" sy="102000" algn="ctr" rotWithShape="0">
              <a:prstClr val="black">
                <a:alpha val="20000"/>
              </a:prstClr>
            </a:outerShdw>
          </a:effectLst>
          <a:sp3d/>
        </c:spPr>
      </c:pivotFmt>
      <c:pivotFmt>
        <c:idx val="754"/>
        <c:spPr>
          <a:solidFill>
            <a:schemeClr val="accent1"/>
          </a:solidFill>
          <a:ln>
            <a:noFill/>
          </a:ln>
          <a:effectLst>
            <a:outerShdw blurRad="254000" sx="102000" sy="102000" algn="ctr" rotWithShape="0">
              <a:prstClr val="black">
                <a:alpha val="20000"/>
              </a:prstClr>
            </a:outerShdw>
          </a:effectLst>
          <a:sp3d/>
        </c:spPr>
      </c:pivotFmt>
      <c:pivotFmt>
        <c:idx val="755"/>
        <c:spPr>
          <a:solidFill>
            <a:schemeClr val="accent1"/>
          </a:solidFill>
          <a:ln>
            <a:noFill/>
          </a:ln>
          <a:effectLst>
            <a:outerShdw blurRad="254000" sx="102000" sy="102000" algn="ctr" rotWithShape="0">
              <a:prstClr val="black">
                <a:alpha val="20000"/>
              </a:prstClr>
            </a:outerShdw>
          </a:effectLst>
          <a:sp3d/>
        </c:spPr>
      </c:pivotFmt>
      <c:pivotFmt>
        <c:idx val="756"/>
        <c:spPr>
          <a:solidFill>
            <a:schemeClr val="accent1"/>
          </a:solidFill>
          <a:ln>
            <a:noFill/>
          </a:ln>
          <a:effectLst>
            <a:outerShdw blurRad="254000" sx="102000" sy="102000" algn="ctr" rotWithShape="0">
              <a:prstClr val="black">
                <a:alpha val="20000"/>
              </a:prstClr>
            </a:outerShdw>
          </a:effectLst>
          <a:sp3d/>
        </c:spPr>
      </c:pivotFmt>
      <c:pivotFmt>
        <c:idx val="757"/>
        <c:spPr>
          <a:solidFill>
            <a:schemeClr val="accent1"/>
          </a:solidFill>
          <a:ln>
            <a:noFill/>
          </a:ln>
          <a:effectLst>
            <a:outerShdw blurRad="254000" sx="102000" sy="102000" algn="ctr" rotWithShape="0">
              <a:prstClr val="black">
                <a:alpha val="20000"/>
              </a:prstClr>
            </a:outerShdw>
          </a:effectLst>
          <a:sp3d/>
        </c:spPr>
      </c:pivotFmt>
      <c:pivotFmt>
        <c:idx val="758"/>
        <c:spPr>
          <a:solidFill>
            <a:schemeClr val="accent1"/>
          </a:solidFill>
          <a:ln>
            <a:noFill/>
          </a:ln>
          <a:effectLst>
            <a:outerShdw blurRad="254000" sx="102000" sy="102000" algn="ctr" rotWithShape="0">
              <a:prstClr val="black">
                <a:alpha val="20000"/>
              </a:prstClr>
            </a:outerShdw>
          </a:effectLst>
          <a:sp3d/>
        </c:spPr>
      </c:pivotFmt>
      <c:pivotFmt>
        <c:idx val="759"/>
        <c:spPr>
          <a:solidFill>
            <a:schemeClr val="accent1"/>
          </a:solidFill>
          <a:ln>
            <a:noFill/>
          </a:ln>
          <a:effectLst>
            <a:outerShdw blurRad="254000" sx="102000" sy="102000" algn="ctr" rotWithShape="0">
              <a:prstClr val="black">
                <a:alpha val="20000"/>
              </a:prstClr>
            </a:outerShdw>
          </a:effectLst>
          <a:sp3d/>
        </c:spPr>
      </c:pivotFmt>
      <c:pivotFmt>
        <c:idx val="760"/>
        <c:spPr>
          <a:solidFill>
            <a:schemeClr val="accent1"/>
          </a:solidFill>
          <a:ln>
            <a:noFill/>
          </a:ln>
          <a:effectLst>
            <a:outerShdw blurRad="254000" sx="102000" sy="102000" algn="ctr" rotWithShape="0">
              <a:prstClr val="black">
                <a:alpha val="20000"/>
              </a:prstClr>
            </a:outerShdw>
          </a:effectLst>
          <a:sp3d/>
        </c:spPr>
      </c:pivotFmt>
      <c:pivotFmt>
        <c:idx val="761"/>
        <c:spPr>
          <a:solidFill>
            <a:schemeClr val="accent1"/>
          </a:solidFill>
          <a:ln>
            <a:noFill/>
          </a:ln>
          <a:effectLst>
            <a:outerShdw blurRad="254000" sx="102000" sy="102000" algn="ctr" rotWithShape="0">
              <a:prstClr val="black">
                <a:alpha val="20000"/>
              </a:prstClr>
            </a:outerShdw>
          </a:effectLst>
          <a:sp3d/>
        </c:spPr>
      </c:pivotFmt>
      <c:pivotFmt>
        <c:idx val="762"/>
        <c:spPr>
          <a:solidFill>
            <a:schemeClr val="accent1"/>
          </a:solidFill>
          <a:ln>
            <a:noFill/>
          </a:ln>
          <a:effectLst>
            <a:outerShdw blurRad="254000" sx="102000" sy="102000" algn="ctr" rotWithShape="0">
              <a:prstClr val="black">
                <a:alpha val="20000"/>
              </a:prstClr>
            </a:outerShdw>
          </a:effectLst>
          <a:sp3d/>
        </c:spPr>
      </c:pivotFmt>
      <c:pivotFmt>
        <c:idx val="763"/>
        <c:spPr>
          <a:solidFill>
            <a:schemeClr val="accent1"/>
          </a:solidFill>
          <a:ln>
            <a:noFill/>
          </a:ln>
          <a:effectLst>
            <a:outerShdw blurRad="254000" sx="102000" sy="102000" algn="ctr" rotWithShape="0">
              <a:prstClr val="black">
                <a:alpha val="20000"/>
              </a:prstClr>
            </a:outerShdw>
          </a:effectLst>
          <a:sp3d/>
        </c:spPr>
      </c:pivotFmt>
      <c:pivotFmt>
        <c:idx val="764"/>
        <c:spPr>
          <a:solidFill>
            <a:schemeClr val="accent1"/>
          </a:solidFill>
          <a:ln>
            <a:noFill/>
          </a:ln>
          <a:effectLst>
            <a:outerShdw blurRad="254000" sx="102000" sy="102000" algn="ctr" rotWithShape="0">
              <a:prstClr val="black">
                <a:alpha val="20000"/>
              </a:prstClr>
            </a:outerShdw>
          </a:effectLst>
          <a:sp3d/>
        </c:spPr>
      </c:pivotFmt>
      <c:pivotFmt>
        <c:idx val="765"/>
        <c:spPr>
          <a:solidFill>
            <a:schemeClr val="accent1"/>
          </a:solidFill>
          <a:ln>
            <a:noFill/>
          </a:ln>
          <a:effectLst>
            <a:outerShdw blurRad="254000" sx="102000" sy="102000" algn="ctr" rotWithShape="0">
              <a:prstClr val="black">
                <a:alpha val="20000"/>
              </a:prstClr>
            </a:outerShdw>
          </a:effectLst>
          <a:sp3d/>
        </c:spPr>
      </c:pivotFmt>
      <c:pivotFmt>
        <c:idx val="766"/>
        <c:spPr>
          <a:solidFill>
            <a:schemeClr val="accent1"/>
          </a:solidFill>
          <a:ln>
            <a:noFill/>
          </a:ln>
          <a:effectLst>
            <a:outerShdw blurRad="254000" sx="102000" sy="102000" algn="ctr" rotWithShape="0">
              <a:prstClr val="black">
                <a:alpha val="20000"/>
              </a:prstClr>
            </a:outerShdw>
          </a:effectLst>
          <a:sp3d/>
        </c:spPr>
      </c:pivotFmt>
      <c:pivotFmt>
        <c:idx val="767"/>
        <c:spPr>
          <a:solidFill>
            <a:schemeClr val="accent1"/>
          </a:solidFill>
          <a:ln>
            <a:noFill/>
          </a:ln>
          <a:effectLst>
            <a:outerShdw blurRad="254000" sx="102000" sy="102000" algn="ctr" rotWithShape="0">
              <a:prstClr val="black">
                <a:alpha val="20000"/>
              </a:prstClr>
            </a:outerShdw>
          </a:effectLst>
          <a:sp3d/>
        </c:spPr>
      </c:pivotFmt>
      <c:pivotFmt>
        <c:idx val="768"/>
        <c:spPr>
          <a:solidFill>
            <a:schemeClr val="accent1"/>
          </a:solidFill>
          <a:ln>
            <a:noFill/>
          </a:ln>
          <a:effectLst>
            <a:outerShdw blurRad="254000" sx="102000" sy="102000" algn="ctr" rotWithShape="0">
              <a:prstClr val="black">
                <a:alpha val="20000"/>
              </a:prstClr>
            </a:outerShdw>
          </a:effectLst>
          <a:sp3d/>
        </c:spPr>
      </c:pivotFmt>
      <c:pivotFmt>
        <c:idx val="769"/>
        <c:spPr>
          <a:solidFill>
            <a:schemeClr val="accent1"/>
          </a:solidFill>
          <a:ln>
            <a:noFill/>
          </a:ln>
          <a:effectLst>
            <a:outerShdw blurRad="254000" sx="102000" sy="102000" algn="ctr" rotWithShape="0">
              <a:prstClr val="black">
                <a:alpha val="20000"/>
              </a:prstClr>
            </a:outerShdw>
          </a:effectLst>
          <a:sp3d/>
        </c:spPr>
      </c:pivotFmt>
      <c:pivotFmt>
        <c:idx val="770"/>
        <c:spPr>
          <a:solidFill>
            <a:schemeClr val="accent1"/>
          </a:solidFill>
          <a:ln>
            <a:noFill/>
          </a:ln>
          <a:effectLst>
            <a:outerShdw blurRad="254000" sx="102000" sy="102000" algn="ctr" rotWithShape="0">
              <a:prstClr val="black">
                <a:alpha val="20000"/>
              </a:prstClr>
            </a:outerShdw>
          </a:effectLst>
          <a:sp3d/>
        </c:spPr>
      </c:pivotFmt>
      <c:pivotFmt>
        <c:idx val="771"/>
        <c:spPr>
          <a:solidFill>
            <a:schemeClr val="accent1"/>
          </a:solidFill>
          <a:ln>
            <a:noFill/>
          </a:ln>
          <a:effectLst>
            <a:outerShdw blurRad="254000" sx="102000" sy="102000" algn="ctr" rotWithShape="0">
              <a:prstClr val="black">
                <a:alpha val="20000"/>
              </a:prstClr>
            </a:outerShdw>
          </a:effectLst>
          <a:sp3d/>
        </c:spPr>
      </c:pivotFmt>
      <c:pivotFmt>
        <c:idx val="772"/>
        <c:spPr>
          <a:solidFill>
            <a:schemeClr val="accent1"/>
          </a:solidFill>
          <a:ln>
            <a:noFill/>
          </a:ln>
          <a:effectLst>
            <a:outerShdw blurRad="254000" sx="102000" sy="102000" algn="ctr" rotWithShape="0">
              <a:prstClr val="black">
                <a:alpha val="20000"/>
              </a:prstClr>
            </a:outerShdw>
          </a:effectLst>
          <a:sp3d/>
        </c:spPr>
      </c:pivotFmt>
      <c:pivotFmt>
        <c:idx val="773"/>
        <c:spPr>
          <a:solidFill>
            <a:schemeClr val="accent1"/>
          </a:solidFill>
          <a:ln>
            <a:noFill/>
          </a:ln>
          <a:effectLst>
            <a:outerShdw blurRad="254000" sx="102000" sy="102000" algn="ctr" rotWithShape="0">
              <a:prstClr val="black">
                <a:alpha val="20000"/>
              </a:prstClr>
            </a:outerShdw>
          </a:effectLst>
          <a:sp3d/>
        </c:spPr>
      </c:pivotFmt>
      <c:pivotFmt>
        <c:idx val="774"/>
        <c:spPr>
          <a:solidFill>
            <a:schemeClr val="accent1"/>
          </a:solidFill>
          <a:ln>
            <a:noFill/>
          </a:ln>
          <a:effectLst>
            <a:outerShdw blurRad="254000" sx="102000" sy="102000" algn="ctr" rotWithShape="0">
              <a:prstClr val="black">
                <a:alpha val="20000"/>
              </a:prstClr>
            </a:outerShdw>
          </a:effectLst>
          <a:sp3d/>
        </c:spPr>
      </c:pivotFmt>
      <c:pivotFmt>
        <c:idx val="775"/>
        <c:spPr>
          <a:solidFill>
            <a:schemeClr val="accent1"/>
          </a:solidFill>
          <a:ln>
            <a:noFill/>
          </a:ln>
          <a:effectLst>
            <a:outerShdw blurRad="254000" sx="102000" sy="102000" algn="ctr" rotWithShape="0">
              <a:prstClr val="black">
                <a:alpha val="20000"/>
              </a:prstClr>
            </a:outerShdw>
          </a:effectLst>
          <a:sp3d/>
        </c:spPr>
      </c:pivotFmt>
      <c:pivotFmt>
        <c:idx val="776"/>
        <c:spPr>
          <a:solidFill>
            <a:schemeClr val="accent1"/>
          </a:solidFill>
          <a:ln>
            <a:noFill/>
          </a:ln>
          <a:effectLst>
            <a:outerShdw blurRad="254000" sx="102000" sy="102000" algn="ctr" rotWithShape="0">
              <a:prstClr val="black">
                <a:alpha val="20000"/>
              </a:prstClr>
            </a:outerShdw>
          </a:effectLst>
          <a:sp3d/>
        </c:spPr>
      </c:pivotFmt>
      <c:pivotFmt>
        <c:idx val="777"/>
        <c:spPr>
          <a:solidFill>
            <a:schemeClr val="accent1"/>
          </a:solidFill>
          <a:ln>
            <a:noFill/>
          </a:ln>
          <a:effectLst>
            <a:outerShdw blurRad="254000" sx="102000" sy="102000" algn="ctr" rotWithShape="0">
              <a:prstClr val="black">
                <a:alpha val="20000"/>
              </a:prstClr>
            </a:outerShdw>
          </a:effectLst>
          <a:sp3d/>
        </c:spPr>
      </c:pivotFmt>
      <c:pivotFmt>
        <c:idx val="778"/>
        <c:spPr>
          <a:solidFill>
            <a:schemeClr val="accent1"/>
          </a:solidFill>
          <a:ln>
            <a:noFill/>
          </a:ln>
          <a:effectLst>
            <a:outerShdw blurRad="254000" sx="102000" sy="102000" algn="ctr" rotWithShape="0">
              <a:prstClr val="black">
                <a:alpha val="20000"/>
              </a:prstClr>
            </a:outerShdw>
          </a:effectLst>
          <a:sp3d/>
        </c:spPr>
      </c:pivotFmt>
      <c:pivotFmt>
        <c:idx val="779"/>
        <c:spPr>
          <a:solidFill>
            <a:schemeClr val="accent1"/>
          </a:solidFill>
          <a:ln>
            <a:noFill/>
          </a:ln>
          <a:effectLst>
            <a:outerShdw blurRad="254000" sx="102000" sy="102000" algn="ctr" rotWithShape="0">
              <a:prstClr val="black">
                <a:alpha val="20000"/>
              </a:prstClr>
            </a:outerShdw>
          </a:effectLst>
          <a:sp3d/>
        </c:spPr>
      </c:pivotFmt>
      <c:pivotFmt>
        <c:idx val="780"/>
        <c:spPr>
          <a:solidFill>
            <a:schemeClr val="accent1"/>
          </a:solidFill>
          <a:ln>
            <a:noFill/>
          </a:ln>
          <a:effectLst>
            <a:outerShdw blurRad="254000" sx="102000" sy="102000" algn="ctr" rotWithShape="0">
              <a:prstClr val="black">
                <a:alpha val="20000"/>
              </a:prstClr>
            </a:outerShdw>
          </a:effectLst>
          <a:sp3d/>
        </c:spPr>
      </c:pivotFmt>
      <c:pivotFmt>
        <c:idx val="781"/>
        <c:spPr>
          <a:solidFill>
            <a:schemeClr val="accent1"/>
          </a:solidFill>
          <a:ln>
            <a:noFill/>
          </a:ln>
          <a:effectLst>
            <a:outerShdw blurRad="254000" sx="102000" sy="102000" algn="ctr" rotWithShape="0">
              <a:prstClr val="black">
                <a:alpha val="20000"/>
              </a:prstClr>
            </a:outerShdw>
          </a:effectLst>
          <a:sp3d/>
        </c:spPr>
      </c:pivotFmt>
      <c:pivotFmt>
        <c:idx val="782"/>
        <c:spPr>
          <a:solidFill>
            <a:schemeClr val="accent1"/>
          </a:solidFill>
          <a:ln>
            <a:noFill/>
          </a:ln>
          <a:effectLst>
            <a:outerShdw blurRad="254000" sx="102000" sy="102000" algn="ctr" rotWithShape="0">
              <a:prstClr val="black">
                <a:alpha val="20000"/>
              </a:prstClr>
            </a:outerShdw>
          </a:effectLst>
          <a:sp3d/>
        </c:spPr>
      </c:pivotFmt>
      <c:pivotFmt>
        <c:idx val="783"/>
        <c:spPr>
          <a:solidFill>
            <a:schemeClr val="accent1"/>
          </a:solidFill>
          <a:ln>
            <a:noFill/>
          </a:ln>
          <a:effectLst>
            <a:outerShdw blurRad="254000" sx="102000" sy="102000" algn="ctr" rotWithShape="0">
              <a:prstClr val="black">
                <a:alpha val="20000"/>
              </a:prstClr>
            </a:outerShdw>
          </a:effectLst>
          <a:sp3d/>
        </c:spPr>
      </c:pivotFmt>
      <c:pivotFmt>
        <c:idx val="784"/>
        <c:spPr>
          <a:solidFill>
            <a:schemeClr val="accent1"/>
          </a:solidFill>
          <a:ln>
            <a:noFill/>
          </a:ln>
          <a:effectLst>
            <a:outerShdw blurRad="254000" sx="102000" sy="102000" algn="ctr" rotWithShape="0">
              <a:prstClr val="black">
                <a:alpha val="20000"/>
              </a:prstClr>
            </a:outerShdw>
          </a:effectLst>
          <a:sp3d/>
        </c:spPr>
      </c:pivotFmt>
      <c:pivotFmt>
        <c:idx val="785"/>
        <c:spPr>
          <a:solidFill>
            <a:schemeClr val="accent1"/>
          </a:solidFill>
          <a:ln>
            <a:noFill/>
          </a:ln>
          <a:effectLst>
            <a:outerShdw blurRad="254000" sx="102000" sy="102000" algn="ctr" rotWithShape="0">
              <a:prstClr val="black">
                <a:alpha val="20000"/>
              </a:prstClr>
            </a:outerShdw>
          </a:effectLst>
          <a:sp3d/>
        </c:spPr>
      </c:pivotFmt>
      <c:pivotFmt>
        <c:idx val="786"/>
        <c:spPr>
          <a:solidFill>
            <a:schemeClr val="accent1"/>
          </a:solidFill>
          <a:ln>
            <a:noFill/>
          </a:ln>
          <a:effectLst>
            <a:outerShdw blurRad="254000" sx="102000" sy="102000" algn="ctr" rotWithShape="0">
              <a:prstClr val="black">
                <a:alpha val="20000"/>
              </a:prstClr>
            </a:outerShdw>
          </a:effectLst>
          <a:sp3d/>
        </c:spPr>
      </c:pivotFmt>
      <c:pivotFmt>
        <c:idx val="787"/>
        <c:spPr>
          <a:solidFill>
            <a:schemeClr val="accent1"/>
          </a:solidFill>
          <a:ln>
            <a:noFill/>
          </a:ln>
          <a:effectLst>
            <a:outerShdw blurRad="254000" sx="102000" sy="102000" algn="ctr" rotWithShape="0">
              <a:prstClr val="black">
                <a:alpha val="20000"/>
              </a:prstClr>
            </a:outerShdw>
          </a:effectLst>
          <a:sp3d/>
        </c:spPr>
      </c:pivotFmt>
      <c:pivotFmt>
        <c:idx val="788"/>
        <c:spPr>
          <a:solidFill>
            <a:schemeClr val="accent1"/>
          </a:solidFill>
          <a:ln>
            <a:noFill/>
          </a:ln>
          <a:effectLst>
            <a:outerShdw blurRad="254000" sx="102000" sy="102000" algn="ctr" rotWithShape="0">
              <a:prstClr val="black">
                <a:alpha val="20000"/>
              </a:prstClr>
            </a:outerShdw>
          </a:effectLst>
          <a:sp3d/>
        </c:spPr>
      </c:pivotFmt>
      <c:pivotFmt>
        <c:idx val="789"/>
        <c:spPr>
          <a:solidFill>
            <a:schemeClr val="accent1"/>
          </a:solidFill>
          <a:ln>
            <a:noFill/>
          </a:ln>
          <a:effectLst>
            <a:outerShdw blurRad="254000" sx="102000" sy="102000" algn="ctr" rotWithShape="0">
              <a:prstClr val="black">
                <a:alpha val="20000"/>
              </a:prstClr>
            </a:outerShdw>
          </a:effectLst>
          <a:sp3d/>
        </c:spPr>
      </c:pivotFmt>
      <c:pivotFmt>
        <c:idx val="790"/>
        <c:spPr>
          <a:solidFill>
            <a:schemeClr val="accent1"/>
          </a:solidFill>
          <a:ln>
            <a:noFill/>
          </a:ln>
          <a:effectLst>
            <a:outerShdw blurRad="254000" sx="102000" sy="102000" algn="ctr" rotWithShape="0">
              <a:prstClr val="black">
                <a:alpha val="20000"/>
              </a:prstClr>
            </a:outerShdw>
          </a:effectLst>
          <a:sp3d/>
        </c:spPr>
      </c:pivotFmt>
      <c:pivotFmt>
        <c:idx val="791"/>
        <c:spPr>
          <a:solidFill>
            <a:schemeClr val="accent1"/>
          </a:solidFill>
          <a:ln>
            <a:noFill/>
          </a:ln>
          <a:effectLst>
            <a:outerShdw blurRad="254000" sx="102000" sy="102000" algn="ctr" rotWithShape="0">
              <a:prstClr val="black">
                <a:alpha val="20000"/>
              </a:prstClr>
            </a:outerShdw>
          </a:effectLst>
          <a:sp3d/>
        </c:spPr>
      </c:pivotFmt>
      <c:pivotFmt>
        <c:idx val="792"/>
        <c:spPr>
          <a:solidFill>
            <a:schemeClr val="accent1"/>
          </a:solidFill>
          <a:ln>
            <a:noFill/>
          </a:ln>
          <a:effectLst>
            <a:outerShdw blurRad="254000" sx="102000" sy="102000" algn="ctr" rotWithShape="0">
              <a:prstClr val="black">
                <a:alpha val="20000"/>
              </a:prstClr>
            </a:outerShdw>
          </a:effectLst>
          <a:sp3d/>
        </c:spPr>
      </c:pivotFmt>
      <c:pivotFmt>
        <c:idx val="793"/>
        <c:spPr>
          <a:solidFill>
            <a:schemeClr val="accent1"/>
          </a:solidFill>
          <a:ln>
            <a:noFill/>
          </a:ln>
          <a:effectLst>
            <a:outerShdw blurRad="254000" sx="102000" sy="102000" algn="ctr" rotWithShape="0">
              <a:prstClr val="black">
                <a:alpha val="20000"/>
              </a:prstClr>
            </a:outerShdw>
          </a:effectLst>
          <a:sp3d/>
        </c:spPr>
      </c:pivotFmt>
      <c:pivotFmt>
        <c:idx val="794"/>
        <c:spPr>
          <a:solidFill>
            <a:schemeClr val="accent1"/>
          </a:solidFill>
          <a:ln>
            <a:noFill/>
          </a:ln>
          <a:effectLst>
            <a:outerShdw blurRad="254000" sx="102000" sy="102000" algn="ctr" rotWithShape="0">
              <a:prstClr val="black">
                <a:alpha val="20000"/>
              </a:prstClr>
            </a:outerShdw>
          </a:effectLst>
          <a:sp3d/>
        </c:spPr>
      </c:pivotFmt>
      <c:pivotFmt>
        <c:idx val="795"/>
        <c:spPr>
          <a:solidFill>
            <a:schemeClr val="accent1"/>
          </a:solidFill>
          <a:ln>
            <a:noFill/>
          </a:ln>
          <a:effectLst>
            <a:outerShdw blurRad="254000" sx="102000" sy="102000" algn="ctr" rotWithShape="0">
              <a:prstClr val="black">
                <a:alpha val="20000"/>
              </a:prstClr>
            </a:outerShdw>
          </a:effectLst>
          <a:sp3d/>
        </c:spPr>
      </c:pivotFmt>
      <c:pivotFmt>
        <c:idx val="796"/>
        <c:spPr>
          <a:solidFill>
            <a:schemeClr val="accent1"/>
          </a:solidFill>
          <a:ln>
            <a:noFill/>
          </a:ln>
          <a:effectLst>
            <a:outerShdw blurRad="254000" sx="102000" sy="102000" algn="ctr" rotWithShape="0">
              <a:prstClr val="black">
                <a:alpha val="20000"/>
              </a:prstClr>
            </a:outerShdw>
          </a:effectLst>
          <a:sp3d/>
        </c:spPr>
      </c:pivotFmt>
      <c:pivotFmt>
        <c:idx val="797"/>
        <c:spPr>
          <a:solidFill>
            <a:schemeClr val="accent1"/>
          </a:solidFill>
          <a:ln>
            <a:noFill/>
          </a:ln>
          <a:effectLst>
            <a:outerShdw blurRad="254000" sx="102000" sy="102000" algn="ctr" rotWithShape="0">
              <a:prstClr val="black">
                <a:alpha val="20000"/>
              </a:prstClr>
            </a:outerShdw>
          </a:effectLst>
          <a:sp3d/>
        </c:spPr>
      </c:pivotFmt>
      <c:pivotFmt>
        <c:idx val="798"/>
        <c:spPr>
          <a:solidFill>
            <a:schemeClr val="accent1"/>
          </a:solidFill>
          <a:ln>
            <a:noFill/>
          </a:ln>
          <a:effectLst>
            <a:outerShdw blurRad="254000" sx="102000" sy="102000" algn="ctr" rotWithShape="0">
              <a:prstClr val="black">
                <a:alpha val="20000"/>
              </a:prstClr>
            </a:outerShdw>
          </a:effectLst>
          <a:sp3d/>
        </c:spPr>
      </c:pivotFmt>
      <c:pivotFmt>
        <c:idx val="799"/>
        <c:spPr>
          <a:solidFill>
            <a:schemeClr val="accent1"/>
          </a:solidFill>
          <a:ln>
            <a:noFill/>
          </a:ln>
          <a:effectLst>
            <a:outerShdw blurRad="254000" sx="102000" sy="102000" algn="ctr" rotWithShape="0">
              <a:prstClr val="black">
                <a:alpha val="20000"/>
              </a:prstClr>
            </a:outerShdw>
          </a:effectLst>
          <a:sp3d/>
        </c:spPr>
      </c:pivotFmt>
      <c:pivotFmt>
        <c:idx val="800"/>
        <c:spPr>
          <a:solidFill>
            <a:schemeClr val="accent1"/>
          </a:solidFill>
          <a:ln>
            <a:noFill/>
          </a:ln>
          <a:effectLst>
            <a:outerShdw blurRad="254000" sx="102000" sy="102000" algn="ctr" rotWithShape="0">
              <a:prstClr val="black">
                <a:alpha val="20000"/>
              </a:prstClr>
            </a:outerShdw>
          </a:effectLst>
          <a:sp3d/>
        </c:spPr>
      </c:pivotFmt>
      <c:pivotFmt>
        <c:idx val="801"/>
        <c:spPr>
          <a:solidFill>
            <a:schemeClr val="accent1"/>
          </a:solidFill>
          <a:ln>
            <a:noFill/>
          </a:ln>
          <a:effectLst>
            <a:outerShdw blurRad="254000" sx="102000" sy="102000" algn="ctr" rotWithShape="0">
              <a:prstClr val="black">
                <a:alpha val="20000"/>
              </a:prstClr>
            </a:outerShdw>
          </a:effectLst>
          <a:sp3d/>
        </c:spPr>
      </c:pivotFmt>
      <c:pivotFmt>
        <c:idx val="802"/>
        <c:spPr>
          <a:solidFill>
            <a:schemeClr val="accent1"/>
          </a:solidFill>
          <a:ln>
            <a:noFill/>
          </a:ln>
          <a:effectLst>
            <a:outerShdw blurRad="254000" sx="102000" sy="102000" algn="ctr" rotWithShape="0">
              <a:prstClr val="black">
                <a:alpha val="20000"/>
              </a:prstClr>
            </a:outerShdw>
          </a:effectLst>
          <a:sp3d/>
        </c:spPr>
      </c:pivotFmt>
      <c:pivotFmt>
        <c:idx val="803"/>
        <c:spPr>
          <a:solidFill>
            <a:schemeClr val="accent1"/>
          </a:solidFill>
          <a:ln>
            <a:noFill/>
          </a:ln>
          <a:effectLst>
            <a:outerShdw blurRad="254000" sx="102000" sy="102000" algn="ctr" rotWithShape="0">
              <a:prstClr val="black">
                <a:alpha val="20000"/>
              </a:prstClr>
            </a:outerShdw>
          </a:effectLst>
          <a:sp3d/>
        </c:spPr>
      </c:pivotFmt>
      <c:pivotFmt>
        <c:idx val="804"/>
        <c:spPr>
          <a:solidFill>
            <a:schemeClr val="accent1"/>
          </a:solidFill>
          <a:ln>
            <a:noFill/>
          </a:ln>
          <a:effectLst>
            <a:outerShdw blurRad="254000" sx="102000" sy="102000" algn="ctr" rotWithShape="0">
              <a:prstClr val="black">
                <a:alpha val="20000"/>
              </a:prstClr>
            </a:outerShdw>
          </a:effectLst>
          <a:sp3d/>
        </c:spPr>
      </c:pivotFmt>
      <c:pivotFmt>
        <c:idx val="805"/>
        <c:spPr>
          <a:solidFill>
            <a:schemeClr val="accent1"/>
          </a:solidFill>
          <a:ln>
            <a:noFill/>
          </a:ln>
          <a:effectLst>
            <a:outerShdw blurRad="254000" sx="102000" sy="102000" algn="ctr" rotWithShape="0">
              <a:prstClr val="black">
                <a:alpha val="20000"/>
              </a:prstClr>
            </a:outerShdw>
          </a:effectLst>
          <a:sp3d/>
        </c:spPr>
      </c:pivotFmt>
      <c:pivotFmt>
        <c:idx val="806"/>
        <c:spPr>
          <a:solidFill>
            <a:schemeClr val="accent1"/>
          </a:solidFill>
          <a:ln>
            <a:noFill/>
          </a:ln>
          <a:effectLst>
            <a:outerShdw blurRad="254000" sx="102000" sy="102000" algn="ctr" rotWithShape="0">
              <a:prstClr val="black">
                <a:alpha val="20000"/>
              </a:prstClr>
            </a:outerShdw>
          </a:effectLst>
          <a:sp3d/>
        </c:spPr>
      </c:pivotFmt>
      <c:pivotFmt>
        <c:idx val="807"/>
        <c:spPr>
          <a:solidFill>
            <a:schemeClr val="accent1"/>
          </a:solidFill>
          <a:ln>
            <a:noFill/>
          </a:ln>
          <a:effectLst>
            <a:outerShdw blurRad="254000" sx="102000" sy="102000" algn="ctr" rotWithShape="0">
              <a:prstClr val="black">
                <a:alpha val="20000"/>
              </a:prstClr>
            </a:outerShdw>
          </a:effectLst>
          <a:sp3d/>
        </c:spPr>
      </c:pivotFmt>
      <c:pivotFmt>
        <c:idx val="808"/>
        <c:spPr>
          <a:solidFill>
            <a:schemeClr val="accent1"/>
          </a:solidFill>
          <a:ln>
            <a:noFill/>
          </a:ln>
          <a:effectLst>
            <a:outerShdw blurRad="254000" sx="102000" sy="102000" algn="ctr" rotWithShape="0">
              <a:prstClr val="black">
                <a:alpha val="20000"/>
              </a:prstClr>
            </a:outerShdw>
          </a:effectLst>
          <a:sp3d/>
        </c:spPr>
      </c:pivotFmt>
      <c:pivotFmt>
        <c:idx val="809"/>
        <c:spPr>
          <a:solidFill>
            <a:schemeClr val="accent1"/>
          </a:solidFill>
          <a:ln>
            <a:noFill/>
          </a:ln>
          <a:effectLst>
            <a:outerShdw blurRad="254000" sx="102000" sy="102000" algn="ctr" rotWithShape="0">
              <a:prstClr val="black">
                <a:alpha val="20000"/>
              </a:prstClr>
            </a:outerShdw>
          </a:effectLst>
          <a:sp3d/>
        </c:spPr>
      </c:pivotFmt>
      <c:pivotFmt>
        <c:idx val="810"/>
        <c:spPr>
          <a:solidFill>
            <a:schemeClr val="accent1"/>
          </a:solidFill>
          <a:ln>
            <a:noFill/>
          </a:ln>
          <a:effectLst>
            <a:outerShdw blurRad="254000" sx="102000" sy="102000" algn="ctr" rotWithShape="0">
              <a:prstClr val="black">
                <a:alpha val="20000"/>
              </a:prstClr>
            </a:outerShdw>
          </a:effectLst>
          <a:sp3d/>
        </c:spPr>
      </c:pivotFmt>
      <c:pivotFmt>
        <c:idx val="811"/>
        <c:spPr>
          <a:solidFill>
            <a:schemeClr val="accent1"/>
          </a:solidFill>
          <a:ln>
            <a:noFill/>
          </a:ln>
          <a:effectLst>
            <a:outerShdw blurRad="254000" sx="102000" sy="102000" algn="ctr" rotWithShape="0">
              <a:prstClr val="black">
                <a:alpha val="20000"/>
              </a:prstClr>
            </a:outerShdw>
          </a:effectLst>
          <a:sp3d/>
        </c:spPr>
      </c:pivotFmt>
      <c:pivotFmt>
        <c:idx val="812"/>
        <c:spPr>
          <a:solidFill>
            <a:schemeClr val="accent1"/>
          </a:solidFill>
          <a:ln>
            <a:noFill/>
          </a:ln>
          <a:effectLst>
            <a:outerShdw blurRad="254000" sx="102000" sy="102000" algn="ctr" rotWithShape="0">
              <a:prstClr val="black">
                <a:alpha val="20000"/>
              </a:prstClr>
            </a:outerShdw>
          </a:effectLst>
          <a:sp3d/>
        </c:spPr>
      </c:pivotFmt>
      <c:pivotFmt>
        <c:idx val="813"/>
        <c:spPr>
          <a:solidFill>
            <a:schemeClr val="accent1"/>
          </a:solidFill>
          <a:ln>
            <a:noFill/>
          </a:ln>
          <a:effectLst>
            <a:outerShdw blurRad="254000" sx="102000" sy="102000" algn="ctr" rotWithShape="0">
              <a:prstClr val="black">
                <a:alpha val="20000"/>
              </a:prstClr>
            </a:outerShdw>
          </a:effectLst>
          <a:sp3d/>
        </c:spPr>
      </c:pivotFmt>
      <c:pivotFmt>
        <c:idx val="814"/>
        <c:spPr>
          <a:solidFill>
            <a:schemeClr val="accent1"/>
          </a:solidFill>
          <a:ln>
            <a:noFill/>
          </a:ln>
          <a:effectLst>
            <a:outerShdw blurRad="254000" sx="102000" sy="102000" algn="ctr" rotWithShape="0">
              <a:prstClr val="black">
                <a:alpha val="20000"/>
              </a:prstClr>
            </a:outerShdw>
          </a:effectLst>
          <a:sp3d/>
        </c:spPr>
      </c:pivotFmt>
      <c:pivotFmt>
        <c:idx val="815"/>
        <c:spPr>
          <a:solidFill>
            <a:schemeClr val="accent1"/>
          </a:solidFill>
          <a:ln>
            <a:noFill/>
          </a:ln>
          <a:effectLst>
            <a:outerShdw blurRad="254000" sx="102000" sy="102000" algn="ctr" rotWithShape="0">
              <a:prstClr val="black">
                <a:alpha val="20000"/>
              </a:prstClr>
            </a:outerShdw>
          </a:effectLst>
          <a:sp3d/>
        </c:spPr>
      </c:pivotFmt>
      <c:pivotFmt>
        <c:idx val="816"/>
        <c:spPr>
          <a:solidFill>
            <a:schemeClr val="accent1"/>
          </a:solidFill>
          <a:ln>
            <a:noFill/>
          </a:ln>
          <a:effectLst>
            <a:outerShdw blurRad="254000" sx="102000" sy="102000" algn="ctr" rotWithShape="0">
              <a:prstClr val="black">
                <a:alpha val="20000"/>
              </a:prstClr>
            </a:outerShdw>
          </a:effectLst>
          <a:sp3d/>
        </c:spPr>
      </c:pivotFmt>
      <c:pivotFmt>
        <c:idx val="817"/>
        <c:spPr>
          <a:solidFill>
            <a:schemeClr val="accent1"/>
          </a:solidFill>
          <a:ln>
            <a:noFill/>
          </a:ln>
          <a:effectLst>
            <a:outerShdw blurRad="254000" sx="102000" sy="102000" algn="ctr" rotWithShape="0">
              <a:prstClr val="black">
                <a:alpha val="20000"/>
              </a:prstClr>
            </a:outerShdw>
          </a:effectLst>
          <a:sp3d/>
        </c:spPr>
      </c:pivotFmt>
      <c:pivotFmt>
        <c:idx val="818"/>
        <c:spPr>
          <a:solidFill>
            <a:schemeClr val="accent1"/>
          </a:solidFill>
          <a:ln>
            <a:noFill/>
          </a:ln>
          <a:effectLst>
            <a:outerShdw blurRad="254000" sx="102000" sy="102000" algn="ctr" rotWithShape="0">
              <a:prstClr val="black">
                <a:alpha val="20000"/>
              </a:prstClr>
            </a:outerShdw>
          </a:effectLst>
          <a:sp3d/>
        </c:spPr>
      </c:pivotFmt>
      <c:pivotFmt>
        <c:idx val="819"/>
        <c:spPr>
          <a:solidFill>
            <a:schemeClr val="accent1"/>
          </a:solidFill>
          <a:ln>
            <a:noFill/>
          </a:ln>
          <a:effectLst>
            <a:outerShdw blurRad="254000" sx="102000" sy="102000" algn="ctr" rotWithShape="0">
              <a:prstClr val="black">
                <a:alpha val="20000"/>
              </a:prstClr>
            </a:outerShdw>
          </a:effectLst>
          <a:sp3d/>
        </c:spPr>
      </c:pivotFmt>
      <c:pivotFmt>
        <c:idx val="820"/>
        <c:spPr>
          <a:solidFill>
            <a:schemeClr val="accent1"/>
          </a:solidFill>
          <a:ln>
            <a:noFill/>
          </a:ln>
          <a:effectLst>
            <a:outerShdw blurRad="254000" sx="102000" sy="102000" algn="ctr" rotWithShape="0">
              <a:prstClr val="black">
                <a:alpha val="20000"/>
              </a:prstClr>
            </a:outerShdw>
          </a:effectLst>
          <a:sp3d/>
        </c:spPr>
      </c:pivotFmt>
      <c:pivotFmt>
        <c:idx val="821"/>
        <c:spPr>
          <a:solidFill>
            <a:schemeClr val="accent1"/>
          </a:solidFill>
          <a:ln>
            <a:noFill/>
          </a:ln>
          <a:effectLst>
            <a:outerShdw blurRad="254000" sx="102000" sy="102000" algn="ctr" rotWithShape="0">
              <a:prstClr val="black">
                <a:alpha val="20000"/>
              </a:prstClr>
            </a:outerShdw>
          </a:effectLst>
          <a:sp3d/>
        </c:spPr>
      </c:pivotFmt>
      <c:pivotFmt>
        <c:idx val="822"/>
        <c:spPr>
          <a:solidFill>
            <a:schemeClr val="accent1"/>
          </a:solidFill>
          <a:ln>
            <a:noFill/>
          </a:ln>
          <a:effectLst>
            <a:outerShdw blurRad="254000" sx="102000" sy="102000" algn="ctr" rotWithShape="0">
              <a:prstClr val="black">
                <a:alpha val="20000"/>
              </a:prstClr>
            </a:outerShdw>
          </a:effectLst>
          <a:sp3d/>
        </c:spPr>
      </c:pivotFmt>
      <c:pivotFmt>
        <c:idx val="823"/>
        <c:spPr>
          <a:solidFill>
            <a:schemeClr val="accent1"/>
          </a:solidFill>
          <a:ln>
            <a:noFill/>
          </a:ln>
          <a:effectLst>
            <a:outerShdw blurRad="254000" sx="102000" sy="102000" algn="ctr" rotWithShape="0">
              <a:prstClr val="black">
                <a:alpha val="20000"/>
              </a:prstClr>
            </a:outerShdw>
          </a:effectLst>
          <a:sp3d/>
        </c:spPr>
      </c:pivotFmt>
      <c:pivotFmt>
        <c:idx val="824"/>
        <c:spPr>
          <a:solidFill>
            <a:schemeClr val="accent1"/>
          </a:solidFill>
          <a:ln>
            <a:noFill/>
          </a:ln>
          <a:effectLst>
            <a:outerShdw blurRad="254000" sx="102000" sy="102000" algn="ctr" rotWithShape="0">
              <a:prstClr val="black">
                <a:alpha val="20000"/>
              </a:prstClr>
            </a:outerShdw>
          </a:effectLst>
          <a:sp3d/>
        </c:spPr>
      </c:pivotFmt>
      <c:pivotFmt>
        <c:idx val="825"/>
        <c:spPr>
          <a:solidFill>
            <a:schemeClr val="accent1"/>
          </a:solidFill>
          <a:ln>
            <a:noFill/>
          </a:ln>
          <a:effectLst>
            <a:outerShdw blurRad="254000" sx="102000" sy="102000" algn="ctr" rotWithShape="0">
              <a:prstClr val="black">
                <a:alpha val="20000"/>
              </a:prstClr>
            </a:outerShdw>
          </a:effectLst>
          <a:sp3d/>
        </c:spPr>
      </c:pivotFmt>
      <c:pivotFmt>
        <c:idx val="826"/>
        <c:spPr>
          <a:solidFill>
            <a:schemeClr val="accent1"/>
          </a:solidFill>
          <a:ln>
            <a:noFill/>
          </a:ln>
          <a:effectLst>
            <a:outerShdw blurRad="254000" sx="102000" sy="102000" algn="ctr" rotWithShape="0">
              <a:prstClr val="black">
                <a:alpha val="20000"/>
              </a:prstClr>
            </a:outerShdw>
          </a:effectLst>
          <a:sp3d/>
        </c:spPr>
      </c:pivotFmt>
      <c:pivotFmt>
        <c:idx val="827"/>
        <c:spPr>
          <a:solidFill>
            <a:schemeClr val="accent1"/>
          </a:solidFill>
          <a:ln>
            <a:noFill/>
          </a:ln>
          <a:effectLst>
            <a:outerShdw blurRad="254000" sx="102000" sy="102000" algn="ctr" rotWithShape="0">
              <a:prstClr val="black">
                <a:alpha val="20000"/>
              </a:prstClr>
            </a:outerShdw>
          </a:effectLst>
          <a:sp3d/>
        </c:spPr>
      </c:pivotFmt>
      <c:pivotFmt>
        <c:idx val="828"/>
        <c:spPr>
          <a:solidFill>
            <a:schemeClr val="accent1"/>
          </a:solidFill>
          <a:ln>
            <a:noFill/>
          </a:ln>
          <a:effectLst>
            <a:outerShdw blurRad="254000" sx="102000" sy="102000" algn="ctr" rotWithShape="0">
              <a:prstClr val="black">
                <a:alpha val="20000"/>
              </a:prstClr>
            </a:outerShdw>
          </a:effectLst>
          <a:sp3d/>
        </c:spPr>
      </c:pivotFmt>
      <c:pivotFmt>
        <c:idx val="829"/>
        <c:spPr>
          <a:solidFill>
            <a:schemeClr val="accent1"/>
          </a:solidFill>
          <a:ln>
            <a:noFill/>
          </a:ln>
          <a:effectLst>
            <a:outerShdw blurRad="254000" sx="102000" sy="102000" algn="ctr" rotWithShape="0">
              <a:prstClr val="black">
                <a:alpha val="20000"/>
              </a:prstClr>
            </a:outerShdw>
          </a:effectLst>
          <a:sp3d/>
        </c:spPr>
      </c:pivotFmt>
      <c:pivotFmt>
        <c:idx val="830"/>
        <c:spPr>
          <a:solidFill>
            <a:schemeClr val="accent1"/>
          </a:solidFill>
          <a:ln>
            <a:noFill/>
          </a:ln>
          <a:effectLst>
            <a:outerShdw blurRad="254000" sx="102000" sy="102000" algn="ctr" rotWithShape="0">
              <a:prstClr val="black">
                <a:alpha val="20000"/>
              </a:prstClr>
            </a:outerShdw>
          </a:effectLst>
          <a:sp3d/>
        </c:spPr>
      </c:pivotFmt>
      <c:pivotFmt>
        <c:idx val="831"/>
        <c:spPr>
          <a:solidFill>
            <a:schemeClr val="accent1"/>
          </a:solidFill>
          <a:ln>
            <a:noFill/>
          </a:ln>
          <a:effectLst>
            <a:outerShdw blurRad="254000" sx="102000" sy="102000" algn="ctr" rotWithShape="0">
              <a:prstClr val="black">
                <a:alpha val="20000"/>
              </a:prstClr>
            </a:outerShdw>
          </a:effectLst>
          <a:sp3d/>
        </c:spPr>
      </c:pivotFmt>
      <c:pivotFmt>
        <c:idx val="832"/>
        <c:spPr>
          <a:solidFill>
            <a:schemeClr val="accent1"/>
          </a:solidFill>
          <a:ln>
            <a:noFill/>
          </a:ln>
          <a:effectLst>
            <a:outerShdw blurRad="254000" sx="102000" sy="102000" algn="ctr" rotWithShape="0">
              <a:prstClr val="black">
                <a:alpha val="20000"/>
              </a:prstClr>
            </a:outerShdw>
          </a:effectLst>
          <a:sp3d/>
        </c:spPr>
      </c:pivotFmt>
      <c:pivotFmt>
        <c:idx val="833"/>
        <c:spPr>
          <a:solidFill>
            <a:schemeClr val="accent1"/>
          </a:solidFill>
          <a:ln>
            <a:noFill/>
          </a:ln>
          <a:effectLst>
            <a:outerShdw blurRad="254000" sx="102000" sy="102000" algn="ctr" rotWithShape="0">
              <a:prstClr val="black">
                <a:alpha val="20000"/>
              </a:prstClr>
            </a:outerShdw>
          </a:effectLst>
          <a:sp3d/>
        </c:spPr>
      </c:pivotFmt>
      <c:pivotFmt>
        <c:idx val="834"/>
        <c:spPr>
          <a:solidFill>
            <a:schemeClr val="accent1"/>
          </a:solidFill>
          <a:ln>
            <a:noFill/>
          </a:ln>
          <a:effectLst>
            <a:outerShdw blurRad="254000" sx="102000" sy="102000" algn="ctr" rotWithShape="0">
              <a:prstClr val="black">
                <a:alpha val="20000"/>
              </a:prstClr>
            </a:outerShdw>
          </a:effectLst>
          <a:sp3d/>
        </c:spPr>
      </c:pivotFmt>
      <c:pivotFmt>
        <c:idx val="835"/>
        <c:spPr>
          <a:solidFill>
            <a:schemeClr val="accent1"/>
          </a:solidFill>
          <a:ln>
            <a:noFill/>
          </a:ln>
          <a:effectLst>
            <a:outerShdw blurRad="254000" sx="102000" sy="102000" algn="ctr" rotWithShape="0">
              <a:prstClr val="black">
                <a:alpha val="20000"/>
              </a:prstClr>
            </a:outerShdw>
          </a:effectLst>
          <a:sp3d/>
        </c:spPr>
      </c:pivotFmt>
      <c:pivotFmt>
        <c:idx val="836"/>
        <c:spPr>
          <a:solidFill>
            <a:schemeClr val="accent1"/>
          </a:solidFill>
          <a:ln>
            <a:noFill/>
          </a:ln>
          <a:effectLst>
            <a:outerShdw blurRad="254000" sx="102000" sy="102000" algn="ctr" rotWithShape="0">
              <a:prstClr val="black">
                <a:alpha val="20000"/>
              </a:prstClr>
            </a:outerShdw>
          </a:effectLst>
          <a:sp3d/>
        </c:spPr>
      </c:pivotFmt>
      <c:pivotFmt>
        <c:idx val="837"/>
        <c:spPr>
          <a:solidFill>
            <a:schemeClr val="accent1"/>
          </a:solidFill>
          <a:ln>
            <a:noFill/>
          </a:ln>
          <a:effectLst>
            <a:outerShdw blurRad="254000" sx="102000" sy="102000" algn="ctr" rotWithShape="0">
              <a:prstClr val="black">
                <a:alpha val="20000"/>
              </a:prstClr>
            </a:outerShdw>
          </a:effectLst>
          <a:sp3d/>
        </c:spPr>
      </c:pivotFmt>
      <c:pivotFmt>
        <c:idx val="838"/>
        <c:spPr>
          <a:solidFill>
            <a:schemeClr val="accent1"/>
          </a:solidFill>
          <a:ln>
            <a:noFill/>
          </a:ln>
          <a:effectLst>
            <a:outerShdw blurRad="254000" sx="102000" sy="102000" algn="ctr" rotWithShape="0">
              <a:prstClr val="black">
                <a:alpha val="20000"/>
              </a:prstClr>
            </a:outerShdw>
          </a:effectLst>
          <a:sp3d/>
        </c:spPr>
      </c:pivotFmt>
      <c:pivotFmt>
        <c:idx val="839"/>
        <c:spPr>
          <a:solidFill>
            <a:schemeClr val="accent1"/>
          </a:solidFill>
          <a:ln>
            <a:noFill/>
          </a:ln>
          <a:effectLst>
            <a:outerShdw blurRad="254000" sx="102000" sy="102000" algn="ctr" rotWithShape="0">
              <a:prstClr val="black">
                <a:alpha val="20000"/>
              </a:prstClr>
            </a:outerShdw>
          </a:effectLst>
          <a:sp3d/>
        </c:spPr>
      </c:pivotFmt>
      <c:pivotFmt>
        <c:idx val="840"/>
        <c:spPr>
          <a:solidFill>
            <a:schemeClr val="accent1"/>
          </a:solidFill>
          <a:ln>
            <a:noFill/>
          </a:ln>
          <a:effectLst>
            <a:outerShdw blurRad="254000" sx="102000" sy="102000" algn="ctr" rotWithShape="0">
              <a:prstClr val="black">
                <a:alpha val="20000"/>
              </a:prstClr>
            </a:outerShdw>
          </a:effectLst>
          <a:sp3d/>
        </c:spPr>
      </c:pivotFmt>
      <c:pivotFmt>
        <c:idx val="841"/>
        <c:spPr>
          <a:solidFill>
            <a:schemeClr val="accent1"/>
          </a:solidFill>
          <a:ln>
            <a:noFill/>
          </a:ln>
          <a:effectLst>
            <a:outerShdw blurRad="254000" sx="102000" sy="102000" algn="ctr" rotWithShape="0">
              <a:prstClr val="black">
                <a:alpha val="20000"/>
              </a:prstClr>
            </a:outerShdw>
          </a:effectLst>
          <a:sp3d/>
        </c:spPr>
      </c:pivotFmt>
      <c:pivotFmt>
        <c:idx val="842"/>
        <c:spPr>
          <a:solidFill>
            <a:schemeClr val="accent1"/>
          </a:solidFill>
          <a:ln>
            <a:noFill/>
          </a:ln>
          <a:effectLst>
            <a:outerShdw blurRad="254000" sx="102000" sy="102000" algn="ctr" rotWithShape="0">
              <a:prstClr val="black">
                <a:alpha val="20000"/>
              </a:prstClr>
            </a:outerShdw>
          </a:effectLst>
          <a:sp3d/>
        </c:spPr>
      </c:pivotFmt>
      <c:pivotFmt>
        <c:idx val="843"/>
        <c:spPr>
          <a:solidFill>
            <a:schemeClr val="accent1"/>
          </a:solidFill>
          <a:ln>
            <a:noFill/>
          </a:ln>
          <a:effectLst>
            <a:outerShdw blurRad="254000" sx="102000" sy="102000" algn="ctr" rotWithShape="0">
              <a:prstClr val="black">
                <a:alpha val="20000"/>
              </a:prstClr>
            </a:outerShdw>
          </a:effectLst>
          <a:sp3d/>
        </c:spPr>
      </c:pivotFmt>
      <c:pivotFmt>
        <c:idx val="844"/>
        <c:spPr>
          <a:solidFill>
            <a:schemeClr val="accent1"/>
          </a:solidFill>
          <a:ln>
            <a:noFill/>
          </a:ln>
          <a:effectLst>
            <a:outerShdw blurRad="254000" sx="102000" sy="102000" algn="ctr" rotWithShape="0">
              <a:prstClr val="black">
                <a:alpha val="20000"/>
              </a:prstClr>
            </a:outerShdw>
          </a:effectLst>
          <a:sp3d/>
        </c:spPr>
      </c:pivotFmt>
      <c:pivotFmt>
        <c:idx val="845"/>
        <c:spPr>
          <a:solidFill>
            <a:schemeClr val="accent1"/>
          </a:solidFill>
          <a:ln>
            <a:noFill/>
          </a:ln>
          <a:effectLst>
            <a:outerShdw blurRad="254000" sx="102000" sy="102000" algn="ctr" rotWithShape="0">
              <a:prstClr val="black">
                <a:alpha val="20000"/>
              </a:prstClr>
            </a:outerShdw>
          </a:effectLst>
          <a:sp3d/>
        </c:spPr>
      </c:pivotFmt>
      <c:pivotFmt>
        <c:idx val="846"/>
        <c:spPr>
          <a:solidFill>
            <a:schemeClr val="accent1"/>
          </a:solidFill>
          <a:ln>
            <a:noFill/>
          </a:ln>
          <a:effectLst>
            <a:outerShdw blurRad="254000" sx="102000" sy="102000" algn="ctr" rotWithShape="0">
              <a:prstClr val="black">
                <a:alpha val="20000"/>
              </a:prstClr>
            </a:outerShdw>
          </a:effectLst>
          <a:sp3d/>
        </c:spPr>
      </c:pivotFmt>
      <c:pivotFmt>
        <c:idx val="847"/>
        <c:spPr>
          <a:solidFill>
            <a:schemeClr val="accent1"/>
          </a:solidFill>
          <a:ln>
            <a:noFill/>
          </a:ln>
          <a:effectLst>
            <a:outerShdw blurRad="254000" sx="102000" sy="102000" algn="ctr" rotWithShape="0">
              <a:prstClr val="black">
                <a:alpha val="20000"/>
              </a:prstClr>
            </a:outerShdw>
          </a:effectLst>
          <a:sp3d/>
        </c:spPr>
      </c:pivotFmt>
      <c:pivotFmt>
        <c:idx val="848"/>
        <c:spPr>
          <a:solidFill>
            <a:schemeClr val="accent1"/>
          </a:solidFill>
          <a:ln>
            <a:noFill/>
          </a:ln>
          <a:effectLst>
            <a:outerShdw blurRad="254000" sx="102000" sy="102000" algn="ctr" rotWithShape="0">
              <a:prstClr val="black">
                <a:alpha val="20000"/>
              </a:prstClr>
            </a:outerShdw>
          </a:effectLst>
          <a:sp3d/>
        </c:spPr>
      </c:pivotFmt>
      <c:pivotFmt>
        <c:idx val="849"/>
        <c:spPr>
          <a:solidFill>
            <a:schemeClr val="accent1"/>
          </a:solidFill>
          <a:ln>
            <a:noFill/>
          </a:ln>
          <a:effectLst>
            <a:outerShdw blurRad="254000" sx="102000" sy="102000" algn="ctr" rotWithShape="0">
              <a:prstClr val="black">
                <a:alpha val="20000"/>
              </a:prstClr>
            </a:outerShdw>
          </a:effectLst>
          <a:sp3d/>
        </c:spPr>
      </c:pivotFmt>
      <c:pivotFmt>
        <c:idx val="850"/>
        <c:spPr>
          <a:solidFill>
            <a:schemeClr val="accent1"/>
          </a:solidFill>
          <a:ln>
            <a:noFill/>
          </a:ln>
          <a:effectLst>
            <a:outerShdw blurRad="254000" sx="102000" sy="102000" algn="ctr" rotWithShape="0">
              <a:prstClr val="black">
                <a:alpha val="20000"/>
              </a:prstClr>
            </a:outerShdw>
          </a:effectLst>
          <a:sp3d/>
        </c:spPr>
      </c:pivotFmt>
      <c:pivotFmt>
        <c:idx val="851"/>
        <c:spPr>
          <a:solidFill>
            <a:schemeClr val="accent1"/>
          </a:solidFill>
          <a:ln>
            <a:noFill/>
          </a:ln>
          <a:effectLst>
            <a:outerShdw blurRad="254000" sx="102000" sy="102000" algn="ctr" rotWithShape="0">
              <a:prstClr val="black">
                <a:alpha val="20000"/>
              </a:prstClr>
            </a:outerShdw>
          </a:effectLst>
          <a:sp3d/>
        </c:spPr>
      </c:pivotFmt>
      <c:pivotFmt>
        <c:idx val="852"/>
        <c:spPr>
          <a:solidFill>
            <a:schemeClr val="accent1"/>
          </a:solidFill>
          <a:ln>
            <a:noFill/>
          </a:ln>
          <a:effectLst>
            <a:outerShdw blurRad="254000" sx="102000" sy="102000" algn="ctr" rotWithShape="0">
              <a:prstClr val="black">
                <a:alpha val="20000"/>
              </a:prstClr>
            </a:outerShdw>
          </a:effectLst>
          <a:sp3d/>
        </c:spPr>
      </c:pivotFmt>
      <c:pivotFmt>
        <c:idx val="853"/>
        <c:spPr>
          <a:solidFill>
            <a:schemeClr val="accent1"/>
          </a:solidFill>
          <a:ln>
            <a:noFill/>
          </a:ln>
          <a:effectLst>
            <a:outerShdw blurRad="254000" sx="102000" sy="102000" algn="ctr" rotWithShape="0">
              <a:prstClr val="black">
                <a:alpha val="20000"/>
              </a:prstClr>
            </a:outerShdw>
          </a:effectLst>
          <a:sp3d/>
        </c:spPr>
      </c:pivotFmt>
      <c:pivotFmt>
        <c:idx val="854"/>
        <c:spPr>
          <a:solidFill>
            <a:schemeClr val="accent1"/>
          </a:solidFill>
          <a:ln>
            <a:noFill/>
          </a:ln>
          <a:effectLst>
            <a:outerShdw blurRad="254000" sx="102000" sy="102000" algn="ctr" rotWithShape="0">
              <a:prstClr val="black">
                <a:alpha val="20000"/>
              </a:prstClr>
            </a:outerShdw>
          </a:effectLst>
          <a:sp3d/>
        </c:spPr>
      </c:pivotFmt>
      <c:pivotFmt>
        <c:idx val="855"/>
        <c:spPr>
          <a:solidFill>
            <a:schemeClr val="accent1"/>
          </a:solidFill>
          <a:ln>
            <a:noFill/>
          </a:ln>
          <a:effectLst>
            <a:outerShdw blurRad="254000" sx="102000" sy="102000" algn="ctr" rotWithShape="0">
              <a:prstClr val="black">
                <a:alpha val="20000"/>
              </a:prstClr>
            </a:outerShdw>
          </a:effectLst>
          <a:sp3d/>
        </c:spPr>
      </c:pivotFmt>
      <c:pivotFmt>
        <c:idx val="856"/>
        <c:spPr>
          <a:solidFill>
            <a:schemeClr val="accent1"/>
          </a:solidFill>
          <a:ln>
            <a:noFill/>
          </a:ln>
          <a:effectLst>
            <a:outerShdw blurRad="254000" sx="102000" sy="102000" algn="ctr" rotWithShape="0">
              <a:prstClr val="black">
                <a:alpha val="20000"/>
              </a:prstClr>
            </a:outerShdw>
          </a:effectLst>
          <a:sp3d/>
        </c:spPr>
      </c:pivotFmt>
      <c:pivotFmt>
        <c:idx val="857"/>
        <c:spPr>
          <a:solidFill>
            <a:schemeClr val="accent1"/>
          </a:solidFill>
          <a:ln>
            <a:noFill/>
          </a:ln>
          <a:effectLst>
            <a:outerShdw blurRad="254000" sx="102000" sy="102000" algn="ctr" rotWithShape="0">
              <a:prstClr val="black">
                <a:alpha val="20000"/>
              </a:prstClr>
            </a:outerShdw>
          </a:effectLst>
          <a:sp3d/>
        </c:spPr>
      </c:pivotFmt>
      <c:pivotFmt>
        <c:idx val="858"/>
        <c:spPr>
          <a:solidFill>
            <a:schemeClr val="accent1"/>
          </a:solidFill>
          <a:ln>
            <a:noFill/>
          </a:ln>
          <a:effectLst>
            <a:outerShdw blurRad="254000" sx="102000" sy="102000" algn="ctr" rotWithShape="0">
              <a:prstClr val="black">
                <a:alpha val="20000"/>
              </a:prstClr>
            </a:outerShdw>
          </a:effectLst>
          <a:sp3d/>
        </c:spPr>
      </c:pivotFmt>
      <c:pivotFmt>
        <c:idx val="859"/>
        <c:spPr>
          <a:solidFill>
            <a:schemeClr val="accent1"/>
          </a:solidFill>
          <a:ln>
            <a:noFill/>
          </a:ln>
          <a:effectLst>
            <a:outerShdw blurRad="254000" sx="102000" sy="102000" algn="ctr" rotWithShape="0">
              <a:prstClr val="black">
                <a:alpha val="20000"/>
              </a:prstClr>
            </a:outerShdw>
          </a:effectLst>
          <a:sp3d/>
        </c:spPr>
      </c:pivotFmt>
      <c:pivotFmt>
        <c:idx val="860"/>
        <c:spPr>
          <a:solidFill>
            <a:schemeClr val="accent1"/>
          </a:solidFill>
          <a:ln>
            <a:noFill/>
          </a:ln>
          <a:effectLst>
            <a:outerShdw blurRad="254000" sx="102000" sy="102000" algn="ctr" rotWithShape="0">
              <a:prstClr val="black">
                <a:alpha val="20000"/>
              </a:prstClr>
            </a:outerShdw>
          </a:effectLst>
          <a:sp3d/>
        </c:spPr>
      </c:pivotFmt>
      <c:pivotFmt>
        <c:idx val="861"/>
        <c:spPr>
          <a:solidFill>
            <a:schemeClr val="accent1"/>
          </a:solidFill>
          <a:ln>
            <a:noFill/>
          </a:ln>
          <a:effectLst>
            <a:outerShdw blurRad="254000" sx="102000" sy="102000" algn="ctr" rotWithShape="0">
              <a:prstClr val="black">
                <a:alpha val="20000"/>
              </a:prstClr>
            </a:outerShdw>
          </a:effectLst>
          <a:sp3d/>
        </c:spPr>
      </c:pivotFmt>
      <c:pivotFmt>
        <c:idx val="862"/>
        <c:spPr>
          <a:solidFill>
            <a:schemeClr val="accent1"/>
          </a:solidFill>
          <a:ln>
            <a:noFill/>
          </a:ln>
          <a:effectLst>
            <a:outerShdw blurRad="254000" sx="102000" sy="102000" algn="ctr" rotWithShape="0">
              <a:prstClr val="black">
                <a:alpha val="20000"/>
              </a:prstClr>
            </a:outerShdw>
          </a:effectLst>
          <a:sp3d/>
        </c:spPr>
      </c:pivotFmt>
      <c:pivotFmt>
        <c:idx val="863"/>
        <c:spPr>
          <a:solidFill>
            <a:schemeClr val="accent1"/>
          </a:solidFill>
          <a:ln>
            <a:noFill/>
          </a:ln>
          <a:effectLst>
            <a:outerShdw blurRad="254000" sx="102000" sy="102000" algn="ctr" rotWithShape="0">
              <a:prstClr val="black">
                <a:alpha val="20000"/>
              </a:prstClr>
            </a:outerShdw>
          </a:effectLst>
          <a:sp3d/>
        </c:spPr>
      </c:pivotFmt>
      <c:pivotFmt>
        <c:idx val="864"/>
        <c:spPr>
          <a:solidFill>
            <a:schemeClr val="accent1"/>
          </a:solidFill>
          <a:ln>
            <a:noFill/>
          </a:ln>
          <a:effectLst>
            <a:outerShdw blurRad="254000" sx="102000" sy="102000" algn="ctr" rotWithShape="0">
              <a:prstClr val="black">
                <a:alpha val="20000"/>
              </a:prstClr>
            </a:outerShdw>
          </a:effectLst>
          <a:sp3d/>
        </c:spPr>
      </c:pivotFmt>
      <c:pivotFmt>
        <c:idx val="865"/>
        <c:spPr>
          <a:solidFill>
            <a:schemeClr val="accent1"/>
          </a:solidFill>
          <a:ln>
            <a:noFill/>
          </a:ln>
          <a:effectLst>
            <a:outerShdw blurRad="254000" sx="102000" sy="102000" algn="ctr" rotWithShape="0">
              <a:prstClr val="black">
                <a:alpha val="20000"/>
              </a:prstClr>
            </a:outerShdw>
          </a:effectLst>
          <a:sp3d/>
        </c:spPr>
      </c:pivotFmt>
      <c:pivotFmt>
        <c:idx val="866"/>
        <c:spPr>
          <a:solidFill>
            <a:schemeClr val="accent1"/>
          </a:solidFill>
          <a:ln>
            <a:noFill/>
          </a:ln>
          <a:effectLst>
            <a:outerShdw blurRad="254000" sx="102000" sy="102000" algn="ctr" rotWithShape="0">
              <a:prstClr val="black">
                <a:alpha val="20000"/>
              </a:prstClr>
            </a:outerShdw>
          </a:effectLst>
          <a:sp3d/>
        </c:spPr>
      </c:pivotFmt>
      <c:pivotFmt>
        <c:idx val="867"/>
        <c:spPr>
          <a:solidFill>
            <a:schemeClr val="accent1"/>
          </a:solidFill>
          <a:ln>
            <a:noFill/>
          </a:ln>
          <a:effectLst>
            <a:outerShdw blurRad="254000" sx="102000" sy="102000" algn="ctr" rotWithShape="0">
              <a:prstClr val="black">
                <a:alpha val="20000"/>
              </a:prstClr>
            </a:outerShdw>
          </a:effectLst>
          <a:sp3d/>
        </c:spPr>
      </c:pivotFmt>
      <c:pivotFmt>
        <c:idx val="868"/>
        <c:spPr>
          <a:solidFill>
            <a:schemeClr val="accent1"/>
          </a:solidFill>
          <a:ln>
            <a:noFill/>
          </a:ln>
          <a:effectLst>
            <a:outerShdw blurRad="254000" sx="102000" sy="102000" algn="ctr" rotWithShape="0">
              <a:prstClr val="black">
                <a:alpha val="20000"/>
              </a:prstClr>
            </a:outerShdw>
          </a:effectLst>
          <a:sp3d/>
        </c:spPr>
      </c:pivotFmt>
      <c:pivotFmt>
        <c:idx val="869"/>
        <c:spPr>
          <a:solidFill>
            <a:schemeClr val="accent1"/>
          </a:solidFill>
          <a:ln>
            <a:noFill/>
          </a:ln>
          <a:effectLst>
            <a:outerShdw blurRad="254000" sx="102000" sy="102000" algn="ctr" rotWithShape="0">
              <a:prstClr val="black">
                <a:alpha val="20000"/>
              </a:prstClr>
            </a:outerShdw>
          </a:effectLst>
          <a:sp3d/>
        </c:spPr>
      </c:pivotFmt>
      <c:pivotFmt>
        <c:idx val="870"/>
        <c:spPr>
          <a:solidFill>
            <a:schemeClr val="accent1"/>
          </a:solidFill>
          <a:ln>
            <a:noFill/>
          </a:ln>
          <a:effectLst>
            <a:outerShdw blurRad="254000" sx="102000" sy="102000" algn="ctr" rotWithShape="0">
              <a:prstClr val="black">
                <a:alpha val="20000"/>
              </a:prstClr>
            </a:outerShdw>
          </a:effectLst>
          <a:sp3d/>
        </c:spPr>
      </c:pivotFmt>
      <c:pivotFmt>
        <c:idx val="871"/>
        <c:spPr>
          <a:solidFill>
            <a:schemeClr val="accent1"/>
          </a:solidFill>
          <a:ln>
            <a:noFill/>
          </a:ln>
          <a:effectLst>
            <a:outerShdw blurRad="254000" sx="102000" sy="102000" algn="ctr" rotWithShape="0">
              <a:prstClr val="black">
                <a:alpha val="20000"/>
              </a:prstClr>
            </a:outerShdw>
          </a:effectLst>
          <a:sp3d/>
        </c:spPr>
      </c:pivotFmt>
      <c:pivotFmt>
        <c:idx val="872"/>
        <c:spPr>
          <a:solidFill>
            <a:schemeClr val="accent1"/>
          </a:solidFill>
          <a:ln>
            <a:noFill/>
          </a:ln>
          <a:effectLst>
            <a:outerShdw blurRad="254000" sx="102000" sy="102000" algn="ctr" rotWithShape="0">
              <a:prstClr val="black">
                <a:alpha val="20000"/>
              </a:prstClr>
            </a:outerShdw>
          </a:effectLst>
          <a:sp3d/>
        </c:spPr>
      </c:pivotFmt>
      <c:pivotFmt>
        <c:idx val="873"/>
        <c:spPr>
          <a:solidFill>
            <a:schemeClr val="accent1"/>
          </a:solidFill>
          <a:ln>
            <a:noFill/>
          </a:ln>
          <a:effectLst>
            <a:outerShdw blurRad="254000" sx="102000" sy="102000" algn="ctr" rotWithShape="0">
              <a:prstClr val="black">
                <a:alpha val="20000"/>
              </a:prstClr>
            </a:outerShdw>
          </a:effectLst>
          <a:sp3d/>
        </c:spPr>
      </c:pivotFmt>
      <c:pivotFmt>
        <c:idx val="874"/>
        <c:spPr>
          <a:solidFill>
            <a:schemeClr val="accent1"/>
          </a:solidFill>
          <a:ln>
            <a:noFill/>
          </a:ln>
          <a:effectLst>
            <a:outerShdw blurRad="254000" sx="102000" sy="102000" algn="ctr" rotWithShape="0">
              <a:prstClr val="black">
                <a:alpha val="20000"/>
              </a:prstClr>
            </a:outerShdw>
          </a:effectLst>
          <a:sp3d/>
        </c:spPr>
      </c:pivotFmt>
      <c:pivotFmt>
        <c:idx val="875"/>
        <c:spPr>
          <a:solidFill>
            <a:schemeClr val="accent1"/>
          </a:solidFill>
          <a:ln>
            <a:noFill/>
          </a:ln>
          <a:effectLst>
            <a:outerShdw blurRad="254000" sx="102000" sy="102000" algn="ctr" rotWithShape="0">
              <a:prstClr val="black">
                <a:alpha val="20000"/>
              </a:prstClr>
            </a:outerShdw>
          </a:effectLst>
          <a:sp3d/>
        </c:spPr>
      </c:pivotFmt>
      <c:pivotFmt>
        <c:idx val="876"/>
        <c:spPr>
          <a:solidFill>
            <a:schemeClr val="accent1"/>
          </a:solidFill>
          <a:ln>
            <a:noFill/>
          </a:ln>
          <a:effectLst>
            <a:outerShdw blurRad="254000" sx="102000" sy="102000" algn="ctr" rotWithShape="0">
              <a:prstClr val="black">
                <a:alpha val="20000"/>
              </a:prstClr>
            </a:outerShdw>
          </a:effectLst>
          <a:sp3d/>
        </c:spPr>
      </c:pivotFmt>
      <c:pivotFmt>
        <c:idx val="877"/>
        <c:spPr>
          <a:solidFill>
            <a:schemeClr val="accent1"/>
          </a:solidFill>
          <a:ln>
            <a:noFill/>
          </a:ln>
          <a:effectLst>
            <a:outerShdw blurRad="254000" sx="102000" sy="102000" algn="ctr" rotWithShape="0">
              <a:prstClr val="black">
                <a:alpha val="20000"/>
              </a:prstClr>
            </a:outerShdw>
          </a:effectLst>
          <a:sp3d/>
        </c:spPr>
      </c:pivotFmt>
      <c:pivotFmt>
        <c:idx val="878"/>
        <c:spPr>
          <a:solidFill>
            <a:schemeClr val="accent1"/>
          </a:solidFill>
          <a:ln>
            <a:noFill/>
          </a:ln>
          <a:effectLst>
            <a:outerShdw blurRad="254000" sx="102000" sy="102000" algn="ctr" rotWithShape="0">
              <a:prstClr val="black">
                <a:alpha val="20000"/>
              </a:prstClr>
            </a:outerShdw>
          </a:effectLst>
          <a:sp3d/>
        </c:spPr>
      </c:pivotFmt>
      <c:pivotFmt>
        <c:idx val="879"/>
        <c:spPr>
          <a:solidFill>
            <a:schemeClr val="accent1"/>
          </a:solidFill>
          <a:ln>
            <a:noFill/>
          </a:ln>
          <a:effectLst>
            <a:outerShdw blurRad="254000" sx="102000" sy="102000" algn="ctr" rotWithShape="0">
              <a:prstClr val="black">
                <a:alpha val="20000"/>
              </a:prstClr>
            </a:outerShdw>
          </a:effectLst>
          <a:sp3d/>
        </c:spPr>
      </c:pivotFmt>
      <c:pivotFmt>
        <c:idx val="880"/>
        <c:spPr>
          <a:solidFill>
            <a:schemeClr val="accent1"/>
          </a:solidFill>
          <a:ln>
            <a:noFill/>
          </a:ln>
          <a:effectLst>
            <a:outerShdw blurRad="254000" sx="102000" sy="102000" algn="ctr" rotWithShape="0">
              <a:prstClr val="black">
                <a:alpha val="20000"/>
              </a:prstClr>
            </a:outerShdw>
          </a:effectLst>
          <a:sp3d/>
        </c:spPr>
      </c:pivotFmt>
      <c:pivotFmt>
        <c:idx val="881"/>
        <c:spPr>
          <a:solidFill>
            <a:schemeClr val="accent1"/>
          </a:solidFill>
          <a:ln>
            <a:noFill/>
          </a:ln>
          <a:effectLst>
            <a:outerShdw blurRad="254000" sx="102000" sy="102000" algn="ctr" rotWithShape="0">
              <a:prstClr val="black">
                <a:alpha val="20000"/>
              </a:prstClr>
            </a:outerShdw>
          </a:effectLst>
          <a:sp3d/>
        </c:spPr>
      </c:pivotFmt>
      <c:pivotFmt>
        <c:idx val="882"/>
        <c:spPr>
          <a:solidFill>
            <a:schemeClr val="accent1"/>
          </a:solidFill>
          <a:ln>
            <a:noFill/>
          </a:ln>
          <a:effectLst>
            <a:outerShdw blurRad="254000" sx="102000" sy="102000" algn="ctr" rotWithShape="0">
              <a:prstClr val="black">
                <a:alpha val="20000"/>
              </a:prstClr>
            </a:outerShdw>
          </a:effectLst>
          <a:sp3d/>
        </c:spPr>
      </c:pivotFmt>
      <c:pivotFmt>
        <c:idx val="883"/>
        <c:spPr>
          <a:solidFill>
            <a:schemeClr val="accent1"/>
          </a:solidFill>
          <a:ln>
            <a:noFill/>
          </a:ln>
          <a:effectLst>
            <a:outerShdw blurRad="254000" sx="102000" sy="102000" algn="ctr" rotWithShape="0">
              <a:prstClr val="black">
                <a:alpha val="20000"/>
              </a:prstClr>
            </a:outerShdw>
          </a:effectLst>
          <a:sp3d/>
        </c:spPr>
      </c:pivotFmt>
      <c:pivotFmt>
        <c:idx val="884"/>
        <c:spPr>
          <a:solidFill>
            <a:schemeClr val="accent1"/>
          </a:solidFill>
          <a:ln>
            <a:noFill/>
          </a:ln>
          <a:effectLst>
            <a:outerShdw blurRad="254000" sx="102000" sy="102000" algn="ctr" rotWithShape="0">
              <a:prstClr val="black">
                <a:alpha val="20000"/>
              </a:prstClr>
            </a:outerShdw>
          </a:effectLst>
          <a:sp3d/>
        </c:spPr>
      </c:pivotFmt>
      <c:pivotFmt>
        <c:idx val="885"/>
        <c:spPr>
          <a:solidFill>
            <a:schemeClr val="accent1"/>
          </a:solidFill>
          <a:ln>
            <a:noFill/>
          </a:ln>
          <a:effectLst>
            <a:outerShdw blurRad="254000" sx="102000" sy="102000" algn="ctr" rotWithShape="0">
              <a:prstClr val="black">
                <a:alpha val="20000"/>
              </a:prstClr>
            </a:outerShdw>
          </a:effectLst>
          <a:sp3d/>
        </c:spPr>
      </c:pivotFmt>
      <c:pivotFmt>
        <c:idx val="886"/>
        <c:spPr>
          <a:solidFill>
            <a:schemeClr val="accent1"/>
          </a:solidFill>
          <a:ln>
            <a:noFill/>
          </a:ln>
          <a:effectLst>
            <a:outerShdw blurRad="254000" sx="102000" sy="102000" algn="ctr" rotWithShape="0">
              <a:prstClr val="black">
                <a:alpha val="20000"/>
              </a:prstClr>
            </a:outerShdw>
          </a:effectLst>
          <a:sp3d/>
        </c:spPr>
      </c:pivotFmt>
      <c:pivotFmt>
        <c:idx val="887"/>
        <c:spPr>
          <a:solidFill>
            <a:schemeClr val="accent1"/>
          </a:solidFill>
          <a:ln>
            <a:noFill/>
          </a:ln>
          <a:effectLst>
            <a:outerShdw blurRad="254000" sx="102000" sy="102000" algn="ctr" rotWithShape="0">
              <a:prstClr val="black">
                <a:alpha val="20000"/>
              </a:prstClr>
            </a:outerShdw>
          </a:effectLst>
          <a:sp3d/>
        </c:spPr>
      </c:pivotFmt>
      <c:pivotFmt>
        <c:idx val="888"/>
        <c:spPr>
          <a:solidFill>
            <a:schemeClr val="accent1"/>
          </a:solidFill>
          <a:ln>
            <a:noFill/>
          </a:ln>
          <a:effectLst>
            <a:outerShdw blurRad="254000" sx="102000" sy="102000" algn="ctr" rotWithShape="0">
              <a:prstClr val="black">
                <a:alpha val="20000"/>
              </a:prstClr>
            </a:outerShdw>
          </a:effectLst>
          <a:sp3d/>
        </c:spPr>
      </c:pivotFmt>
      <c:pivotFmt>
        <c:idx val="889"/>
        <c:spPr>
          <a:solidFill>
            <a:schemeClr val="accent1"/>
          </a:solidFill>
          <a:ln>
            <a:noFill/>
          </a:ln>
          <a:effectLst>
            <a:outerShdw blurRad="254000" sx="102000" sy="102000" algn="ctr" rotWithShape="0">
              <a:prstClr val="black">
                <a:alpha val="20000"/>
              </a:prstClr>
            </a:outerShdw>
          </a:effectLst>
          <a:sp3d/>
        </c:spPr>
      </c:pivotFmt>
      <c:pivotFmt>
        <c:idx val="890"/>
        <c:spPr>
          <a:solidFill>
            <a:schemeClr val="accent1"/>
          </a:solidFill>
          <a:ln>
            <a:noFill/>
          </a:ln>
          <a:effectLst>
            <a:outerShdw blurRad="254000" sx="102000" sy="102000" algn="ctr" rotWithShape="0">
              <a:prstClr val="black">
                <a:alpha val="20000"/>
              </a:prstClr>
            </a:outerShdw>
          </a:effectLst>
          <a:sp3d/>
        </c:spPr>
      </c:pivotFmt>
      <c:pivotFmt>
        <c:idx val="891"/>
        <c:spPr>
          <a:solidFill>
            <a:schemeClr val="accent1"/>
          </a:solidFill>
          <a:ln>
            <a:noFill/>
          </a:ln>
          <a:effectLst>
            <a:outerShdw blurRad="254000" sx="102000" sy="102000" algn="ctr" rotWithShape="0">
              <a:prstClr val="black">
                <a:alpha val="20000"/>
              </a:prstClr>
            </a:outerShdw>
          </a:effectLst>
          <a:sp3d/>
        </c:spPr>
      </c:pivotFmt>
      <c:pivotFmt>
        <c:idx val="892"/>
        <c:spPr>
          <a:solidFill>
            <a:schemeClr val="accent1"/>
          </a:solidFill>
          <a:ln>
            <a:noFill/>
          </a:ln>
          <a:effectLst>
            <a:outerShdw blurRad="254000" sx="102000" sy="102000" algn="ctr" rotWithShape="0">
              <a:prstClr val="black">
                <a:alpha val="20000"/>
              </a:prstClr>
            </a:outerShdw>
          </a:effectLst>
          <a:sp3d/>
        </c:spPr>
      </c:pivotFmt>
      <c:pivotFmt>
        <c:idx val="893"/>
        <c:spPr>
          <a:solidFill>
            <a:schemeClr val="accent1"/>
          </a:solidFill>
          <a:ln>
            <a:noFill/>
          </a:ln>
          <a:effectLst>
            <a:outerShdw blurRad="254000" sx="102000" sy="102000" algn="ctr" rotWithShape="0">
              <a:prstClr val="black">
                <a:alpha val="20000"/>
              </a:prstClr>
            </a:outerShdw>
          </a:effectLst>
          <a:sp3d/>
        </c:spPr>
      </c:pivotFmt>
      <c:pivotFmt>
        <c:idx val="894"/>
        <c:spPr>
          <a:solidFill>
            <a:schemeClr val="accent1"/>
          </a:solidFill>
          <a:ln>
            <a:noFill/>
          </a:ln>
          <a:effectLst>
            <a:outerShdw blurRad="254000" sx="102000" sy="102000" algn="ctr" rotWithShape="0">
              <a:prstClr val="black">
                <a:alpha val="20000"/>
              </a:prstClr>
            </a:outerShdw>
          </a:effectLst>
          <a:sp3d/>
        </c:spPr>
      </c:pivotFmt>
      <c:pivotFmt>
        <c:idx val="895"/>
        <c:spPr>
          <a:solidFill>
            <a:schemeClr val="accent1"/>
          </a:solidFill>
          <a:ln>
            <a:noFill/>
          </a:ln>
          <a:effectLst>
            <a:outerShdw blurRad="254000" sx="102000" sy="102000" algn="ctr" rotWithShape="0">
              <a:prstClr val="black">
                <a:alpha val="20000"/>
              </a:prstClr>
            </a:outerShdw>
          </a:effectLst>
          <a:sp3d/>
        </c:spPr>
      </c:pivotFmt>
      <c:pivotFmt>
        <c:idx val="896"/>
        <c:spPr>
          <a:solidFill>
            <a:schemeClr val="accent1"/>
          </a:solidFill>
          <a:ln>
            <a:noFill/>
          </a:ln>
          <a:effectLst>
            <a:outerShdw blurRad="254000" sx="102000" sy="102000" algn="ctr" rotWithShape="0">
              <a:prstClr val="black">
                <a:alpha val="20000"/>
              </a:prstClr>
            </a:outerShdw>
          </a:effectLst>
          <a:sp3d/>
        </c:spPr>
      </c:pivotFmt>
      <c:pivotFmt>
        <c:idx val="897"/>
        <c:spPr>
          <a:solidFill>
            <a:schemeClr val="accent1"/>
          </a:solidFill>
          <a:ln>
            <a:noFill/>
          </a:ln>
          <a:effectLst>
            <a:outerShdw blurRad="254000" sx="102000" sy="102000" algn="ctr" rotWithShape="0">
              <a:prstClr val="black">
                <a:alpha val="20000"/>
              </a:prstClr>
            </a:outerShdw>
          </a:effectLst>
          <a:sp3d/>
        </c:spPr>
      </c:pivotFmt>
      <c:pivotFmt>
        <c:idx val="898"/>
        <c:spPr>
          <a:solidFill>
            <a:schemeClr val="accent1"/>
          </a:solidFill>
          <a:ln>
            <a:noFill/>
          </a:ln>
          <a:effectLst>
            <a:outerShdw blurRad="254000" sx="102000" sy="102000" algn="ctr" rotWithShape="0">
              <a:prstClr val="black">
                <a:alpha val="20000"/>
              </a:prstClr>
            </a:outerShdw>
          </a:effectLst>
          <a:sp3d/>
        </c:spPr>
      </c:pivotFmt>
      <c:pivotFmt>
        <c:idx val="899"/>
        <c:spPr>
          <a:solidFill>
            <a:schemeClr val="accent1"/>
          </a:solidFill>
          <a:ln>
            <a:noFill/>
          </a:ln>
          <a:effectLst>
            <a:outerShdw blurRad="254000" sx="102000" sy="102000" algn="ctr" rotWithShape="0">
              <a:prstClr val="black">
                <a:alpha val="20000"/>
              </a:prstClr>
            </a:outerShdw>
          </a:effectLst>
          <a:sp3d/>
        </c:spPr>
      </c:pivotFmt>
      <c:pivotFmt>
        <c:idx val="900"/>
        <c:spPr>
          <a:solidFill>
            <a:schemeClr val="accent1"/>
          </a:solidFill>
          <a:ln>
            <a:noFill/>
          </a:ln>
          <a:effectLst>
            <a:outerShdw blurRad="254000" sx="102000" sy="102000" algn="ctr" rotWithShape="0">
              <a:prstClr val="black">
                <a:alpha val="20000"/>
              </a:prstClr>
            </a:outerShdw>
          </a:effectLst>
          <a:sp3d/>
        </c:spPr>
      </c:pivotFmt>
      <c:pivotFmt>
        <c:idx val="901"/>
        <c:spPr>
          <a:solidFill>
            <a:schemeClr val="accent1"/>
          </a:solidFill>
          <a:ln>
            <a:noFill/>
          </a:ln>
          <a:effectLst>
            <a:outerShdw blurRad="254000" sx="102000" sy="102000" algn="ctr" rotWithShape="0">
              <a:prstClr val="black">
                <a:alpha val="20000"/>
              </a:prstClr>
            </a:outerShdw>
          </a:effectLst>
          <a:sp3d/>
        </c:spPr>
      </c:pivotFmt>
      <c:pivotFmt>
        <c:idx val="902"/>
        <c:spPr>
          <a:solidFill>
            <a:schemeClr val="accent1"/>
          </a:solidFill>
          <a:ln>
            <a:noFill/>
          </a:ln>
          <a:effectLst>
            <a:outerShdw blurRad="254000" sx="102000" sy="102000" algn="ctr" rotWithShape="0">
              <a:prstClr val="black">
                <a:alpha val="20000"/>
              </a:prstClr>
            </a:outerShdw>
          </a:effectLst>
          <a:sp3d/>
        </c:spPr>
      </c:pivotFmt>
      <c:pivotFmt>
        <c:idx val="903"/>
        <c:spPr>
          <a:solidFill>
            <a:schemeClr val="accent1"/>
          </a:solidFill>
          <a:ln>
            <a:noFill/>
          </a:ln>
          <a:effectLst>
            <a:outerShdw blurRad="254000" sx="102000" sy="102000" algn="ctr" rotWithShape="0">
              <a:prstClr val="black">
                <a:alpha val="20000"/>
              </a:prstClr>
            </a:outerShdw>
          </a:effectLst>
          <a:sp3d/>
        </c:spPr>
      </c:pivotFmt>
      <c:pivotFmt>
        <c:idx val="904"/>
        <c:spPr>
          <a:solidFill>
            <a:schemeClr val="accent1"/>
          </a:solidFill>
          <a:ln>
            <a:noFill/>
          </a:ln>
          <a:effectLst>
            <a:outerShdw blurRad="254000" sx="102000" sy="102000" algn="ctr" rotWithShape="0">
              <a:prstClr val="black">
                <a:alpha val="20000"/>
              </a:prstClr>
            </a:outerShdw>
          </a:effectLst>
          <a:sp3d/>
        </c:spPr>
      </c:pivotFmt>
      <c:pivotFmt>
        <c:idx val="905"/>
        <c:spPr>
          <a:solidFill>
            <a:schemeClr val="accent1"/>
          </a:solidFill>
          <a:ln>
            <a:noFill/>
          </a:ln>
          <a:effectLst>
            <a:outerShdw blurRad="254000" sx="102000" sy="102000" algn="ctr" rotWithShape="0">
              <a:prstClr val="black">
                <a:alpha val="20000"/>
              </a:prstClr>
            </a:outerShdw>
          </a:effectLst>
          <a:sp3d/>
        </c:spPr>
      </c:pivotFmt>
      <c:pivotFmt>
        <c:idx val="906"/>
        <c:spPr>
          <a:solidFill>
            <a:schemeClr val="accent1"/>
          </a:solidFill>
          <a:ln>
            <a:noFill/>
          </a:ln>
          <a:effectLst>
            <a:outerShdw blurRad="254000" sx="102000" sy="102000" algn="ctr" rotWithShape="0">
              <a:prstClr val="black">
                <a:alpha val="20000"/>
              </a:prstClr>
            </a:outerShdw>
          </a:effectLst>
          <a:sp3d/>
        </c:spPr>
      </c:pivotFmt>
      <c:pivotFmt>
        <c:idx val="907"/>
        <c:spPr>
          <a:solidFill>
            <a:schemeClr val="accent1"/>
          </a:solidFill>
          <a:ln>
            <a:noFill/>
          </a:ln>
          <a:effectLst>
            <a:outerShdw blurRad="254000" sx="102000" sy="102000" algn="ctr" rotWithShape="0">
              <a:prstClr val="black">
                <a:alpha val="20000"/>
              </a:prstClr>
            </a:outerShdw>
          </a:effectLst>
          <a:sp3d/>
        </c:spPr>
      </c:pivotFmt>
      <c:pivotFmt>
        <c:idx val="908"/>
        <c:spPr>
          <a:solidFill>
            <a:schemeClr val="accent1"/>
          </a:solidFill>
          <a:ln>
            <a:noFill/>
          </a:ln>
          <a:effectLst>
            <a:outerShdw blurRad="254000" sx="102000" sy="102000" algn="ctr" rotWithShape="0">
              <a:prstClr val="black">
                <a:alpha val="20000"/>
              </a:prstClr>
            </a:outerShdw>
          </a:effectLst>
          <a:sp3d/>
        </c:spPr>
      </c:pivotFmt>
      <c:pivotFmt>
        <c:idx val="909"/>
        <c:spPr>
          <a:solidFill>
            <a:schemeClr val="accent1"/>
          </a:solidFill>
          <a:ln>
            <a:noFill/>
          </a:ln>
          <a:effectLst>
            <a:outerShdw blurRad="254000" sx="102000" sy="102000" algn="ctr" rotWithShape="0">
              <a:prstClr val="black">
                <a:alpha val="20000"/>
              </a:prstClr>
            </a:outerShdw>
          </a:effectLst>
          <a:sp3d/>
        </c:spPr>
      </c:pivotFmt>
      <c:pivotFmt>
        <c:idx val="910"/>
        <c:spPr>
          <a:solidFill>
            <a:schemeClr val="accent1"/>
          </a:solidFill>
          <a:ln>
            <a:noFill/>
          </a:ln>
          <a:effectLst>
            <a:outerShdw blurRad="254000" sx="102000" sy="102000" algn="ctr" rotWithShape="0">
              <a:prstClr val="black">
                <a:alpha val="20000"/>
              </a:prstClr>
            </a:outerShdw>
          </a:effectLst>
          <a:sp3d/>
        </c:spPr>
      </c:pivotFmt>
      <c:pivotFmt>
        <c:idx val="911"/>
        <c:spPr>
          <a:solidFill>
            <a:schemeClr val="accent1"/>
          </a:solidFill>
          <a:ln>
            <a:noFill/>
          </a:ln>
          <a:effectLst>
            <a:outerShdw blurRad="254000" sx="102000" sy="102000" algn="ctr" rotWithShape="0">
              <a:prstClr val="black">
                <a:alpha val="20000"/>
              </a:prstClr>
            </a:outerShdw>
          </a:effectLst>
          <a:sp3d/>
        </c:spPr>
      </c:pivotFmt>
      <c:pivotFmt>
        <c:idx val="912"/>
        <c:spPr>
          <a:solidFill>
            <a:schemeClr val="accent1"/>
          </a:solidFill>
          <a:ln w="28575">
            <a:noFill/>
          </a:ln>
          <a:effectLst>
            <a:outerShdw blurRad="254000" sx="102000" sy="102000" algn="ctr" rotWithShape="0">
              <a:prstClr val="black">
                <a:alpha val="20000"/>
              </a:prstClr>
            </a:outerShdw>
          </a:effectLst>
          <a:sp3d/>
        </c:spPr>
      </c:pivotFmt>
      <c:pivotFmt>
        <c:idx val="913"/>
        <c:spPr>
          <a:solidFill>
            <a:schemeClr val="accent1"/>
          </a:solidFill>
          <a:ln w="28575">
            <a:noFill/>
          </a:ln>
          <a:effectLst>
            <a:outerShdw blurRad="254000" sx="102000" sy="102000" algn="ctr" rotWithShape="0">
              <a:prstClr val="black">
                <a:alpha val="20000"/>
              </a:prstClr>
            </a:outerShdw>
          </a:effectLst>
          <a:sp3d/>
        </c:spPr>
      </c:pivotFmt>
      <c:pivotFmt>
        <c:idx val="914"/>
        <c:spPr>
          <a:solidFill>
            <a:schemeClr val="accent1"/>
          </a:solidFill>
          <a:ln w="28575">
            <a:noFill/>
          </a:ln>
          <a:effectLst>
            <a:outerShdw blurRad="254000" sx="102000" sy="102000" algn="ctr" rotWithShape="0">
              <a:prstClr val="black">
                <a:alpha val="20000"/>
              </a:prstClr>
            </a:outerShdw>
          </a:effectLst>
          <a:sp3d/>
        </c:spPr>
      </c:pivotFmt>
      <c:pivotFmt>
        <c:idx val="915"/>
        <c:spPr>
          <a:solidFill>
            <a:schemeClr val="accent1"/>
          </a:solidFill>
          <a:ln w="28575">
            <a:noFill/>
          </a:ln>
          <a:effectLst>
            <a:outerShdw blurRad="254000" sx="102000" sy="102000" algn="ctr" rotWithShape="0">
              <a:prstClr val="black">
                <a:alpha val="20000"/>
              </a:prstClr>
            </a:outerShdw>
          </a:effectLst>
          <a:sp3d/>
        </c:spPr>
      </c:pivotFmt>
      <c:pivotFmt>
        <c:idx val="916"/>
        <c:spPr>
          <a:solidFill>
            <a:schemeClr val="accent1"/>
          </a:solidFill>
          <a:ln w="28575">
            <a:noFill/>
          </a:ln>
          <a:effectLst>
            <a:outerShdw blurRad="254000" sx="102000" sy="102000" algn="ctr" rotWithShape="0">
              <a:prstClr val="black">
                <a:alpha val="20000"/>
              </a:prstClr>
            </a:outerShdw>
          </a:effectLst>
          <a:sp3d/>
        </c:spPr>
      </c:pivotFmt>
      <c:pivotFmt>
        <c:idx val="917"/>
        <c:spPr>
          <a:solidFill>
            <a:schemeClr val="accent1"/>
          </a:solidFill>
          <a:ln w="28575">
            <a:noFill/>
          </a:ln>
          <a:effectLst>
            <a:outerShdw blurRad="254000" sx="102000" sy="102000" algn="ctr" rotWithShape="0">
              <a:prstClr val="black">
                <a:alpha val="20000"/>
              </a:prstClr>
            </a:outerShdw>
          </a:effectLst>
          <a:sp3d/>
        </c:spPr>
      </c:pivotFmt>
      <c:pivotFmt>
        <c:idx val="918"/>
        <c:spPr>
          <a:solidFill>
            <a:schemeClr val="accent1"/>
          </a:solidFill>
          <a:ln w="28575">
            <a:noFill/>
          </a:ln>
          <a:effectLst>
            <a:outerShdw blurRad="254000" sx="102000" sy="102000" algn="ctr" rotWithShape="0">
              <a:prstClr val="black">
                <a:alpha val="20000"/>
              </a:prstClr>
            </a:outerShdw>
          </a:effectLst>
          <a:sp3d/>
        </c:spPr>
      </c:pivotFmt>
      <c:pivotFmt>
        <c:idx val="919"/>
        <c:spPr>
          <a:solidFill>
            <a:schemeClr val="accent1"/>
          </a:solidFill>
          <a:ln w="28575">
            <a:noFill/>
          </a:ln>
          <a:effectLst>
            <a:outerShdw blurRad="254000" sx="102000" sy="102000" algn="ctr" rotWithShape="0">
              <a:prstClr val="black">
                <a:alpha val="20000"/>
              </a:prstClr>
            </a:outerShdw>
          </a:effectLst>
          <a:sp3d/>
        </c:spPr>
      </c:pivotFmt>
      <c:pivotFmt>
        <c:idx val="920"/>
        <c:spPr>
          <a:solidFill>
            <a:schemeClr val="accent1"/>
          </a:solidFill>
          <a:ln w="28575">
            <a:noFill/>
          </a:ln>
          <a:effectLst>
            <a:outerShdw blurRad="254000" sx="102000" sy="102000" algn="ctr" rotWithShape="0">
              <a:prstClr val="black">
                <a:alpha val="20000"/>
              </a:prstClr>
            </a:outerShdw>
          </a:effectLst>
          <a:sp3d/>
        </c:spPr>
      </c:pivotFmt>
      <c:pivotFmt>
        <c:idx val="921"/>
        <c:spPr>
          <a:solidFill>
            <a:schemeClr val="accent1"/>
          </a:solidFill>
          <a:ln w="28575">
            <a:noFill/>
          </a:ln>
          <a:effectLst>
            <a:outerShdw blurRad="254000" sx="102000" sy="102000" algn="ctr" rotWithShape="0">
              <a:prstClr val="black">
                <a:alpha val="20000"/>
              </a:prstClr>
            </a:outerShdw>
          </a:effectLst>
          <a:sp3d/>
        </c:spPr>
      </c:pivotFmt>
      <c:pivotFmt>
        <c:idx val="922"/>
        <c:spPr>
          <a:solidFill>
            <a:schemeClr val="accent1"/>
          </a:solidFill>
          <a:ln w="28575">
            <a:noFill/>
          </a:ln>
          <a:effectLst>
            <a:outerShdw blurRad="254000" sx="102000" sy="102000" algn="ctr" rotWithShape="0">
              <a:prstClr val="black">
                <a:alpha val="20000"/>
              </a:prstClr>
            </a:outerShdw>
          </a:effectLst>
          <a:sp3d/>
        </c:spPr>
      </c:pivotFmt>
      <c:pivotFmt>
        <c:idx val="923"/>
        <c:spPr>
          <a:solidFill>
            <a:schemeClr val="accent1"/>
          </a:solidFill>
          <a:ln w="28575">
            <a:noFill/>
          </a:ln>
          <a:effectLst>
            <a:outerShdw blurRad="254000" sx="102000" sy="102000" algn="ctr" rotWithShape="0">
              <a:prstClr val="black">
                <a:alpha val="20000"/>
              </a:prstClr>
            </a:outerShdw>
          </a:effectLst>
          <a:sp3d/>
        </c:spPr>
      </c:pivotFmt>
      <c:pivotFmt>
        <c:idx val="924"/>
        <c:spPr>
          <a:solidFill>
            <a:schemeClr val="accent1"/>
          </a:solidFill>
          <a:ln w="28575">
            <a:noFill/>
          </a:ln>
          <a:effectLst>
            <a:outerShdw blurRad="254000" sx="102000" sy="102000" algn="ctr" rotWithShape="0">
              <a:prstClr val="black">
                <a:alpha val="20000"/>
              </a:prstClr>
            </a:outerShdw>
          </a:effectLst>
          <a:sp3d/>
        </c:spPr>
      </c:pivotFmt>
      <c:pivotFmt>
        <c:idx val="925"/>
        <c:spPr>
          <a:solidFill>
            <a:schemeClr val="accent1"/>
          </a:solidFill>
          <a:ln w="28575">
            <a:noFill/>
          </a:ln>
          <a:effectLst>
            <a:outerShdw blurRad="254000" sx="102000" sy="102000" algn="ctr" rotWithShape="0">
              <a:prstClr val="black">
                <a:alpha val="20000"/>
              </a:prstClr>
            </a:outerShdw>
          </a:effectLst>
          <a:sp3d/>
        </c:spPr>
      </c:pivotFmt>
      <c:pivotFmt>
        <c:idx val="926"/>
        <c:spPr>
          <a:solidFill>
            <a:schemeClr val="accent1"/>
          </a:solidFill>
          <a:ln w="28575">
            <a:noFill/>
          </a:ln>
          <a:effectLst>
            <a:outerShdw blurRad="254000" sx="102000" sy="102000" algn="ctr" rotWithShape="0">
              <a:prstClr val="black">
                <a:alpha val="20000"/>
              </a:prstClr>
            </a:outerShdw>
          </a:effectLst>
          <a:sp3d/>
        </c:spPr>
      </c:pivotFmt>
      <c:pivotFmt>
        <c:idx val="927"/>
        <c:spPr>
          <a:solidFill>
            <a:schemeClr val="accent1"/>
          </a:solidFill>
          <a:ln w="28575">
            <a:noFill/>
          </a:ln>
          <a:effectLst>
            <a:outerShdw blurRad="254000" sx="102000" sy="102000" algn="ctr" rotWithShape="0">
              <a:prstClr val="black">
                <a:alpha val="20000"/>
              </a:prstClr>
            </a:outerShdw>
          </a:effectLst>
          <a:sp3d/>
        </c:spPr>
      </c:pivotFmt>
      <c:pivotFmt>
        <c:idx val="928"/>
        <c:spPr>
          <a:solidFill>
            <a:schemeClr val="accent1"/>
          </a:solidFill>
          <a:ln w="28575">
            <a:noFill/>
          </a:ln>
          <a:effectLst>
            <a:outerShdw blurRad="254000" sx="102000" sy="102000" algn="ctr" rotWithShape="0">
              <a:prstClr val="black">
                <a:alpha val="20000"/>
              </a:prstClr>
            </a:outerShdw>
          </a:effectLst>
          <a:sp3d/>
        </c:spPr>
      </c:pivotFmt>
      <c:pivotFmt>
        <c:idx val="929"/>
        <c:spPr>
          <a:solidFill>
            <a:schemeClr val="accent1"/>
          </a:solidFill>
          <a:ln w="28575">
            <a:noFill/>
          </a:ln>
          <a:effectLst>
            <a:outerShdw blurRad="254000" sx="102000" sy="102000" algn="ctr" rotWithShape="0">
              <a:prstClr val="black">
                <a:alpha val="20000"/>
              </a:prstClr>
            </a:outerShdw>
          </a:effectLst>
          <a:sp3d/>
        </c:spPr>
      </c:pivotFmt>
      <c:pivotFmt>
        <c:idx val="930"/>
        <c:spPr>
          <a:solidFill>
            <a:schemeClr val="accent1"/>
          </a:solidFill>
          <a:ln w="28575">
            <a:noFill/>
          </a:ln>
          <a:effectLst>
            <a:outerShdw blurRad="254000" sx="102000" sy="102000" algn="ctr" rotWithShape="0">
              <a:prstClr val="black">
                <a:alpha val="20000"/>
              </a:prstClr>
            </a:outerShdw>
          </a:effectLst>
          <a:sp3d/>
        </c:spPr>
      </c:pivotFmt>
      <c:pivotFmt>
        <c:idx val="931"/>
        <c:spPr>
          <a:solidFill>
            <a:schemeClr val="accent1"/>
          </a:solidFill>
          <a:ln w="28575">
            <a:noFill/>
          </a:ln>
          <a:effectLst>
            <a:outerShdw blurRad="254000" sx="102000" sy="102000" algn="ctr" rotWithShape="0">
              <a:prstClr val="black">
                <a:alpha val="20000"/>
              </a:prstClr>
            </a:outerShdw>
          </a:effectLst>
          <a:sp3d/>
        </c:spPr>
      </c:pivotFmt>
      <c:pivotFmt>
        <c:idx val="932"/>
        <c:spPr>
          <a:solidFill>
            <a:schemeClr val="accent1"/>
          </a:solidFill>
          <a:ln w="28575">
            <a:noFill/>
          </a:ln>
          <a:effectLst>
            <a:outerShdw blurRad="254000" sx="102000" sy="102000" algn="ctr" rotWithShape="0">
              <a:prstClr val="black">
                <a:alpha val="20000"/>
              </a:prstClr>
            </a:outerShdw>
          </a:effectLst>
          <a:sp3d/>
        </c:spPr>
      </c:pivotFmt>
      <c:pivotFmt>
        <c:idx val="933"/>
        <c:spPr>
          <a:solidFill>
            <a:schemeClr val="accent1"/>
          </a:solidFill>
          <a:ln w="28575">
            <a:noFill/>
          </a:ln>
          <a:effectLst>
            <a:outerShdw blurRad="254000" sx="102000" sy="102000" algn="ctr" rotWithShape="0">
              <a:prstClr val="black">
                <a:alpha val="20000"/>
              </a:prstClr>
            </a:outerShdw>
          </a:effectLst>
          <a:sp3d/>
        </c:spPr>
      </c:pivotFmt>
      <c:pivotFmt>
        <c:idx val="934"/>
        <c:spPr>
          <a:solidFill>
            <a:schemeClr val="accent1"/>
          </a:solidFill>
          <a:ln w="28575">
            <a:noFill/>
          </a:ln>
          <a:effectLst>
            <a:outerShdw blurRad="254000" sx="102000" sy="102000" algn="ctr" rotWithShape="0">
              <a:prstClr val="black">
                <a:alpha val="20000"/>
              </a:prstClr>
            </a:outerShdw>
          </a:effectLst>
          <a:sp3d/>
        </c:spPr>
      </c:pivotFmt>
      <c:pivotFmt>
        <c:idx val="935"/>
        <c:spPr>
          <a:solidFill>
            <a:schemeClr val="accent1"/>
          </a:solidFill>
          <a:ln w="28575">
            <a:noFill/>
          </a:ln>
          <a:effectLst>
            <a:outerShdw blurRad="254000" sx="102000" sy="102000" algn="ctr" rotWithShape="0">
              <a:prstClr val="black">
                <a:alpha val="20000"/>
              </a:prstClr>
            </a:outerShdw>
          </a:effectLst>
          <a:sp3d/>
        </c:spPr>
      </c:pivotFmt>
      <c:pivotFmt>
        <c:idx val="936"/>
        <c:spPr>
          <a:solidFill>
            <a:schemeClr val="accent1"/>
          </a:solidFill>
          <a:ln w="28575">
            <a:noFill/>
          </a:ln>
          <a:effectLst>
            <a:outerShdw blurRad="254000" sx="102000" sy="102000" algn="ctr" rotWithShape="0">
              <a:prstClr val="black">
                <a:alpha val="20000"/>
              </a:prstClr>
            </a:outerShdw>
          </a:effectLst>
          <a:sp3d/>
        </c:spPr>
      </c:pivotFmt>
      <c:pivotFmt>
        <c:idx val="937"/>
        <c:spPr>
          <a:solidFill>
            <a:schemeClr val="accent1"/>
          </a:solidFill>
          <a:ln w="28575">
            <a:noFill/>
          </a:ln>
          <a:effectLst>
            <a:outerShdw blurRad="254000" sx="102000" sy="102000" algn="ctr" rotWithShape="0">
              <a:prstClr val="black">
                <a:alpha val="20000"/>
              </a:prstClr>
            </a:outerShdw>
          </a:effectLst>
          <a:sp3d/>
        </c:spPr>
      </c:pivotFmt>
      <c:pivotFmt>
        <c:idx val="938"/>
        <c:spPr>
          <a:solidFill>
            <a:schemeClr val="accent1"/>
          </a:solidFill>
          <a:ln w="28575">
            <a:noFill/>
          </a:ln>
          <a:effectLst>
            <a:outerShdw blurRad="254000" sx="102000" sy="102000" algn="ctr" rotWithShape="0">
              <a:prstClr val="black">
                <a:alpha val="20000"/>
              </a:prstClr>
            </a:outerShdw>
          </a:effectLst>
          <a:sp3d/>
        </c:spPr>
      </c:pivotFmt>
      <c:pivotFmt>
        <c:idx val="939"/>
        <c:spPr>
          <a:solidFill>
            <a:schemeClr val="accent1"/>
          </a:solidFill>
          <a:ln w="28575">
            <a:noFill/>
          </a:ln>
          <a:effectLst>
            <a:outerShdw blurRad="254000" sx="102000" sy="102000" algn="ctr" rotWithShape="0">
              <a:prstClr val="black">
                <a:alpha val="20000"/>
              </a:prstClr>
            </a:outerShdw>
          </a:effectLst>
          <a:sp3d/>
        </c:spPr>
      </c:pivotFmt>
      <c:pivotFmt>
        <c:idx val="940"/>
        <c:spPr>
          <a:solidFill>
            <a:schemeClr val="accent1"/>
          </a:solidFill>
          <a:ln w="28575">
            <a:noFill/>
          </a:ln>
          <a:effectLst>
            <a:outerShdw blurRad="254000" sx="102000" sy="102000" algn="ctr" rotWithShape="0">
              <a:prstClr val="black">
                <a:alpha val="20000"/>
              </a:prstClr>
            </a:outerShdw>
          </a:effectLst>
          <a:sp3d/>
        </c:spPr>
      </c:pivotFmt>
      <c:pivotFmt>
        <c:idx val="941"/>
        <c:spPr>
          <a:solidFill>
            <a:schemeClr val="accent1"/>
          </a:solidFill>
          <a:ln w="28575">
            <a:noFill/>
          </a:ln>
          <a:effectLst>
            <a:outerShdw blurRad="254000" sx="102000" sy="102000" algn="ctr" rotWithShape="0">
              <a:prstClr val="black">
                <a:alpha val="20000"/>
              </a:prstClr>
            </a:outerShdw>
          </a:effectLst>
          <a:sp3d/>
        </c:spPr>
      </c:pivotFmt>
      <c:pivotFmt>
        <c:idx val="942"/>
        <c:spPr>
          <a:solidFill>
            <a:schemeClr val="accent1"/>
          </a:solidFill>
          <a:ln w="28575">
            <a:noFill/>
          </a:ln>
          <a:effectLst>
            <a:outerShdw blurRad="254000" sx="102000" sy="102000" algn="ctr" rotWithShape="0">
              <a:prstClr val="black">
                <a:alpha val="20000"/>
              </a:prstClr>
            </a:outerShdw>
          </a:effectLst>
          <a:sp3d/>
        </c:spPr>
      </c:pivotFmt>
      <c:pivotFmt>
        <c:idx val="943"/>
        <c:spPr>
          <a:solidFill>
            <a:schemeClr val="accent1"/>
          </a:solidFill>
          <a:ln w="28575">
            <a:noFill/>
          </a:ln>
          <a:effectLst>
            <a:outerShdw blurRad="254000" sx="102000" sy="102000" algn="ctr" rotWithShape="0">
              <a:prstClr val="black">
                <a:alpha val="20000"/>
              </a:prstClr>
            </a:outerShdw>
          </a:effectLst>
          <a:sp3d/>
        </c:spPr>
      </c:pivotFmt>
      <c:pivotFmt>
        <c:idx val="944"/>
        <c:spPr>
          <a:solidFill>
            <a:schemeClr val="accent1"/>
          </a:solidFill>
          <a:ln w="28575">
            <a:noFill/>
          </a:ln>
          <a:effectLst>
            <a:outerShdw blurRad="254000" sx="102000" sy="102000" algn="ctr" rotWithShape="0">
              <a:prstClr val="black">
                <a:alpha val="20000"/>
              </a:prstClr>
            </a:outerShdw>
          </a:effectLst>
          <a:sp3d/>
        </c:spPr>
      </c:pivotFmt>
      <c:pivotFmt>
        <c:idx val="945"/>
        <c:spPr>
          <a:solidFill>
            <a:schemeClr val="accent1"/>
          </a:solidFill>
          <a:ln w="28575">
            <a:noFill/>
          </a:ln>
          <a:effectLst>
            <a:outerShdw blurRad="254000" sx="102000" sy="102000" algn="ctr" rotWithShape="0">
              <a:prstClr val="black">
                <a:alpha val="20000"/>
              </a:prstClr>
            </a:outerShdw>
          </a:effectLst>
          <a:sp3d/>
        </c:spPr>
      </c:pivotFmt>
      <c:pivotFmt>
        <c:idx val="946"/>
        <c:spPr>
          <a:solidFill>
            <a:schemeClr val="accent1"/>
          </a:solidFill>
          <a:ln w="28575">
            <a:noFill/>
          </a:ln>
          <a:effectLst>
            <a:outerShdw blurRad="254000" sx="102000" sy="102000" algn="ctr" rotWithShape="0">
              <a:prstClr val="black">
                <a:alpha val="20000"/>
              </a:prstClr>
            </a:outerShdw>
          </a:effectLst>
          <a:sp3d/>
        </c:spPr>
      </c:pivotFmt>
      <c:pivotFmt>
        <c:idx val="947"/>
        <c:spPr>
          <a:solidFill>
            <a:schemeClr val="accent1"/>
          </a:solidFill>
          <a:ln w="28575">
            <a:noFill/>
          </a:ln>
          <a:effectLst>
            <a:outerShdw blurRad="254000" sx="102000" sy="102000" algn="ctr" rotWithShape="0">
              <a:prstClr val="black">
                <a:alpha val="20000"/>
              </a:prstClr>
            </a:outerShdw>
          </a:effectLst>
          <a:sp3d/>
        </c:spPr>
      </c:pivotFmt>
      <c:pivotFmt>
        <c:idx val="948"/>
        <c:spPr>
          <a:solidFill>
            <a:schemeClr val="accent1"/>
          </a:solidFill>
          <a:ln w="28575">
            <a:noFill/>
          </a:ln>
          <a:effectLst>
            <a:outerShdw blurRad="254000" sx="102000" sy="102000" algn="ctr" rotWithShape="0">
              <a:prstClr val="black">
                <a:alpha val="20000"/>
              </a:prstClr>
            </a:outerShdw>
          </a:effectLst>
          <a:sp3d/>
        </c:spPr>
      </c:pivotFmt>
      <c:pivotFmt>
        <c:idx val="949"/>
        <c:spPr>
          <a:solidFill>
            <a:schemeClr val="accent1"/>
          </a:solidFill>
          <a:ln w="28575">
            <a:noFill/>
          </a:ln>
          <a:effectLst>
            <a:outerShdw blurRad="254000" sx="102000" sy="102000" algn="ctr" rotWithShape="0">
              <a:prstClr val="black">
                <a:alpha val="20000"/>
              </a:prstClr>
            </a:outerShdw>
          </a:effectLst>
          <a:sp3d/>
        </c:spPr>
      </c:pivotFmt>
      <c:pivotFmt>
        <c:idx val="950"/>
        <c:spPr>
          <a:solidFill>
            <a:schemeClr val="accent1"/>
          </a:solidFill>
          <a:ln w="28575">
            <a:noFill/>
          </a:ln>
          <a:effectLst>
            <a:outerShdw blurRad="254000" sx="102000" sy="102000" algn="ctr" rotWithShape="0">
              <a:prstClr val="black">
                <a:alpha val="20000"/>
              </a:prstClr>
            </a:outerShdw>
          </a:effectLst>
          <a:sp3d/>
        </c:spPr>
      </c:pivotFmt>
      <c:pivotFmt>
        <c:idx val="951"/>
        <c:spPr>
          <a:solidFill>
            <a:schemeClr val="accent1"/>
          </a:solidFill>
          <a:ln w="28575">
            <a:noFill/>
          </a:ln>
          <a:effectLst>
            <a:outerShdw blurRad="254000" sx="102000" sy="102000" algn="ctr" rotWithShape="0">
              <a:prstClr val="black">
                <a:alpha val="20000"/>
              </a:prstClr>
            </a:outerShdw>
          </a:effectLst>
          <a:sp3d/>
        </c:spPr>
      </c:pivotFmt>
      <c:pivotFmt>
        <c:idx val="952"/>
        <c:spPr>
          <a:solidFill>
            <a:schemeClr val="accent1"/>
          </a:solidFill>
          <a:ln w="28575">
            <a:noFill/>
          </a:ln>
          <a:effectLst>
            <a:outerShdw blurRad="254000" sx="102000" sy="102000" algn="ctr" rotWithShape="0">
              <a:prstClr val="black">
                <a:alpha val="20000"/>
              </a:prstClr>
            </a:outerShdw>
          </a:effectLst>
          <a:sp3d/>
        </c:spPr>
      </c:pivotFmt>
      <c:pivotFmt>
        <c:idx val="953"/>
        <c:spPr>
          <a:solidFill>
            <a:schemeClr val="accent1"/>
          </a:solidFill>
          <a:ln w="28575">
            <a:noFill/>
          </a:ln>
          <a:effectLst>
            <a:outerShdw blurRad="254000" sx="102000" sy="102000" algn="ctr" rotWithShape="0">
              <a:prstClr val="black">
                <a:alpha val="20000"/>
              </a:prstClr>
            </a:outerShdw>
          </a:effectLst>
          <a:sp3d/>
        </c:spPr>
      </c:pivotFmt>
      <c:pivotFmt>
        <c:idx val="954"/>
        <c:spPr>
          <a:solidFill>
            <a:schemeClr val="accent1"/>
          </a:solidFill>
          <a:ln w="28575">
            <a:noFill/>
          </a:ln>
          <a:effectLst>
            <a:outerShdw blurRad="254000" sx="102000" sy="102000" algn="ctr" rotWithShape="0">
              <a:prstClr val="black">
                <a:alpha val="20000"/>
              </a:prstClr>
            </a:outerShdw>
          </a:effectLst>
          <a:sp3d/>
        </c:spPr>
      </c:pivotFmt>
      <c:pivotFmt>
        <c:idx val="955"/>
        <c:spPr>
          <a:solidFill>
            <a:schemeClr val="accent1"/>
          </a:solidFill>
          <a:ln w="28575">
            <a:noFill/>
          </a:ln>
          <a:effectLst>
            <a:outerShdw blurRad="254000" sx="102000" sy="102000" algn="ctr" rotWithShape="0">
              <a:prstClr val="black">
                <a:alpha val="20000"/>
              </a:prstClr>
            </a:outerShdw>
          </a:effectLst>
          <a:sp3d/>
        </c:spPr>
      </c:pivotFmt>
      <c:pivotFmt>
        <c:idx val="956"/>
        <c:spPr>
          <a:solidFill>
            <a:schemeClr val="accent1"/>
          </a:solidFill>
          <a:ln w="28575">
            <a:noFill/>
          </a:ln>
          <a:effectLst>
            <a:outerShdw blurRad="254000" sx="102000" sy="102000" algn="ctr" rotWithShape="0">
              <a:prstClr val="black">
                <a:alpha val="20000"/>
              </a:prstClr>
            </a:outerShdw>
          </a:effectLst>
          <a:sp3d/>
        </c:spPr>
      </c:pivotFmt>
      <c:pivotFmt>
        <c:idx val="957"/>
        <c:spPr>
          <a:solidFill>
            <a:schemeClr val="accent1"/>
          </a:solidFill>
          <a:ln w="28575">
            <a:noFill/>
          </a:ln>
          <a:effectLst>
            <a:outerShdw blurRad="254000" sx="102000" sy="102000" algn="ctr" rotWithShape="0">
              <a:prstClr val="black">
                <a:alpha val="20000"/>
              </a:prstClr>
            </a:outerShdw>
          </a:effectLst>
          <a:sp3d/>
        </c:spPr>
      </c:pivotFmt>
      <c:pivotFmt>
        <c:idx val="958"/>
        <c:spPr>
          <a:solidFill>
            <a:schemeClr val="accent1"/>
          </a:solidFill>
          <a:ln w="28575">
            <a:noFill/>
          </a:ln>
          <a:effectLst>
            <a:outerShdw blurRad="254000" sx="102000" sy="102000" algn="ctr" rotWithShape="0">
              <a:prstClr val="black">
                <a:alpha val="20000"/>
              </a:prstClr>
            </a:outerShdw>
          </a:effectLst>
          <a:sp3d/>
        </c:spPr>
      </c:pivotFmt>
      <c:pivotFmt>
        <c:idx val="959"/>
        <c:spPr>
          <a:solidFill>
            <a:schemeClr val="accent1"/>
          </a:solidFill>
          <a:ln w="28575">
            <a:noFill/>
          </a:ln>
          <a:effectLst>
            <a:outerShdw blurRad="254000" sx="102000" sy="102000" algn="ctr" rotWithShape="0">
              <a:prstClr val="black">
                <a:alpha val="20000"/>
              </a:prstClr>
            </a:outerShdw>
          </a:effectLst>
          <a:sp3d/>
        </c:spPr>
      </c:pivotFmt>
      <c:pivotFmt>
        <c:idx val="960"/>
        <c:spPr>
          <a:solidFill>
            <a:schemeClr val="accent1"/>
          </a:solidFill>
          <a:ln w="28575">
            <a:noFill/>
          </a:ln>
          <a:effectLst>
            <a:outerShdw blurRad="254000" sx="102000" sy="102000" algn="ctr" rotWithShape="0">
              <a:prstClr val="black">
                <a:alpha val="20000"/>
              </a:prstClr>
            </a:outerShdw>
          </a:effectLst>
          <a:sp3d/>
        </c:spPr>
      </c:pivotFmt>
      <c:pivotFmt>
        <c:idx val="961"/>
        <c:spPr>
          <a:solidFill>
            <a:schemeClr val="accent1"/>
          </a:solidFill>
          <a:ln w="28575">
            <a:noFill/>
          </a:ln>
          <a:effectLst>
            <a:outerShdw blurRad="254000" sx="102000" sy="102000" algn="ctr" rotWithShape="0">
              <a:prstClr val="black">
                <a:alpha val="20000"/>
              </a:prstClr>
            </a:outerShdw>
          </a:effectLst>
          <a:sp3d/>
        </c:spPr>
      </c:pivotFmt>
      <c:pivotFmt>
        <c:idx val="962"/>
        <c:spPr>
          <a:solidFill>
            <a:schemeClr val="accent1"/>
          </a:solidFill>
          <a:ln w="28575">
            <a:noFill/>
          </a:ln>
          <a:effectLst>
            <a:outerShdw blurRad="254000" sx="102000" sy="102000" algn="ctr" rotWithShape="0">
              <a:prstClr val="black">
                <a:alpha val="20000"/>
              </a:prstClr>
            </a:outerShdw>
          </a:effectLst>
          <a:sp3d/>
        </c:spPr>
      </c:pivotFmt>
      <c:pivotFmt>
        <c:idx val="963"/>
        <c:spPr>
          <a:solidFill>
            <a:schemeClr val="accent1"/>
          </a:solidFill>
          <a:ln w="28575">
            <a:noFill/>
          </a:ln>
          <a:effectLst>
            <a:outerShdw blurRad="254000" sx="102000" sy="102000" algn="ctr" rotWithShape="0">
              <a:prstClr val="black">
                <a:alpha val="20000"/>
              </a:prstClr>
            </a:outerShdw>
          </a:effectLst>
          <a:sp3d/>
        </c:spPr>
      </c:pivotFmt>
      <c:pivotFmt>
        <c:idx val="964"/>
        <c:spPr>
          <a:solidFill>
            <a:schemeClr val="accent1"/>
          </a:solidFill>
          <a:ln w="28575">
            <a:noFill/>
          </a:ln>
          <a:effectLst>
            <a:outerShdw blurRad="254000" sx="102000" sy="102000" algn="ctr" rotWithShape="0">
              <a:prstClr val="black">
                <a:alpha val="20000"/>
              </a:prstClr>
            </a:outerShdw>
          </a:effectLst>
          <a:sp3d/>
        </c:spPr>
      </c:pivotFmt>
      <c:pivotFmt>
        <c:idx val="965"/>
        <c:spPr>
          <a:solidFill>
            <a:schemeClr val="accent1"/>
          </a:solidFill>
          <a:ln w="28575">
            <a:noFill/>
          </a:ln>
          <a:effectLst>
            <a:outerShdw blurRad="254000" sx="102000" sy="102000" algn="ctr" rotWithShape="0">
              <a:prstClr val="black">
                <a:alpha val="20000"/>
              </a:prstClr>
            </a:outerShdw>
          </a:effectLst>
          <a:sp3d/>
        </c:spPr>
      </c:pivotFmt>
      <c:pivotFmt>
        <c:idx val="966"/>
        <c:spPr>
          <a:solidFill>
            <a:schemeClr val="accent1"/>
          </a:solidFill>
          <a:ln w="28575">
            <a:noFill/>
          </a:ln>
          <a:effectLst>
            <a:outerShdw blurRad="254000" sx="102000" sy="102000" algn="ctr" rotWithShape="0">
              <a:prstClr val="black">
                <a:alpha val="20000"/>
              </a:prstClr>
            </a:outerShdw>
          </a:effectLst>
          <a:sp3d/>
        </c:spPr>
      </c:pivotFmt>
      <c:pivotFmt>
        <c:idx val="967"/>
        <c:spPr>
          <a:solidFill>
            <a:schemeClr val="accent1"/>
          </a:solidFill>
          <a:ln w="28575">
            <a:noFill/>
          </a:ln>
          <a:effectLst>
            <a:outerShdw blurRad="254000" sx="102000" sy="102000" algn="ctr" rotWithShape="0">
              <a:prstClr val="black">
                <a:alpha val="20000"/>
              </a:prstClr>
            </a:outerShdw>
          </a:effectLst>
          <a:sp3d/>
        </c:spPr>
      </c:pivotFmt>
      <c:pivotFmt>
        <c:idx val="968"/>
        <c:spPr>
          <a:solidFill>
            <a:schemeClr val="accent1"/>
          </a:solidFill>
          <a:ln w="28575">
            <a:noFill/>
          </a:ln>
          <a:effectLst>
            <a:outerShdw blurRad="254000" sx="102000" sy="102000" algn="ctr" rotWithShape="0">
              <a:prstClr val="black">
                <a:alpha val="20000"/>
              </a:prstClr>
            </a:outerShdw>
          </a:effectLst>
          <a:sp3d/>
        </c:spPr>
      </c:pivotFmt>
      <c:pivotFmt>
        <c:idx val="969"/>
        <c:spPr>
          <a:solidFill>
            <a:schemeClr val="accent1"/>
          </a:solidFill>
          <a:ln w="28575">
            <a:noFill/>
          </a:ln>
          <a:effectLst>
            <a:outerShdw blurRad="254000" sx="102000" sy="102000" algn="ctr" rotWithShape="0">
              <a:prstClr val="black">
                <a:alpha val="20000"/>
              </a:prstClr>
            </a:outerShdw>
          </a:effectLst>
          <a:sp3d/>
        </c:spPr>
      </c:pivotFmt>
      <c:pivotFmt>
        <c:idx val="970"/>
        <c:spPr>
          <a:solidFill>
            <a:schemeClr val="accent1"/>
          </a:solidFill>
          <a:ln w="28575">
            <a:noFill/>
          </a:ln>
          <a:effectLst>
            <a:outerShdw blurRad="254000" sx="102000" sy="102000" algn="ctr" rotWithShape="0">
              <a:prstClr val="black">
                <a:alpha val="20000"/>
              </a:prstClr>
            </a:outerShdw>
          </a:effectLst>
          <a:sp3d/>
        </c:spPr>
      </c:pivotFmt>
      <c:pivotFmt>
        <c:idx val="971"/>
        <c:spPr>
          <a:solidFill>
            <a:schemeClr val="accent1"/>
          </a:solidFill>
          <a:ln>
            <a:noFill/>
          </a:ln>
          <a:effectLst>
            <a:outerShdw blurRad="254000" sx="102000" sy="102000" algn="ctr" rotWithShape="0">
              <a:prstClr val="black">
                <a:alpha val="20000"/>
              </a:prstClr>
            </a:outerShdw>
          </a:effectLst>
          <a:sp3d/>
        </c:spPr>
      </c:pivotFmt>
      <c:pivotFmt>
        <c:idx val="972"/>
        <c:spPr>
          <a:solidFill>
            <a:schemeClr val="accent1"/>
          </a:solidFill>
          <a:ln>
            <a:noFill/>
          </a:ln>
          <a:effectLst>
            <a:outerShdw blurRad="254000" sx="102000" sy="102000" algn="ctr" rotWithShape="0">
              <a:prstClr val="black">
                <a:alpha val="20000"/>
              </a:prstClr>
            </a:outerShdw>
          </a:effectLst>
          <a:sp3d/>
        </c:spPr>
      </c:pivotFmt>
      <c:pivotFmt>
        <c:idx val="973"/>
        <c:spPr>
          <a:solidFill>
            <a:schemeClr val="accent1"/>
          </a:solidFill>
          <a:ln>
            <a:noFill/>
          </a:ln>
          <a:effectLst>
            <a:outerShdw blurRad="254000" sx="102000" sy="102000" algn="ctr" rotWithShape="0">
              <a:prstClr val="black">
                <a:alpha val="20000"/>
              </a:prstClr>
            </a:outerShdw>
          </a:effectLst>
          <a:sp3d/>
        </c:spPr>
      </c:pivotFmt>
      <c:pivotFmt>
        <c:idx val="974"/>
        <c:spPr>
          <a:solidFill>
            <a:schemeClr val="accent1"/>
          </a:solidFill>
          <a:ln>
            <a:noFill/>
          </a:ln>
          <a:effectLst>
            <a:outerShdw blurRad="254000" sx="102000" sy="102000" algn="ctr" rotWithShape="0">
              <a:prstClr val="black">
                <a:alpha val="20000"/>
              </a:prstClr>
            </a:outerShdw>
          </a:effectLst>
          <a:sp3d/>
        </c:spPr>
      </c:pivotFmt>
      <c:pivotFmt>
        <c:idx val="975"/>
        <c:spPr>
          <a:solidFill>
            <a:schemeClr val="accent1"/>
          </a:solidFill>
          <a:ln>
            <a:noFill/>
          </a:ln>
          <a:effectLst>
            <a:outerShdw blurRad="254000" sx="102000" sy="102000" algn="ctr" rotWithShape="0">
              <a:prstClr val="black">
                <a:alpha val="20000"/>
              </a:prstClr>
            </a:outerShdw>
          </a:effectLst>
          <a:sp3d/>
        </c:spPr>
      </c:pivotFmt>
      <c:pivotFmt>
        <c:idx val="976"/>
        <c:spPr>
          <a:solidFill>
            <a:schemeClr val="accent1"/>
          </a:solidFill>
          <a:ln>
            <a:noFill/>
          </a:ln>
          <a:effectLst>
            <a:outerShdw blurRad="254000" sx="102000" sy="102000" algn="ctr" rotWithShape="0">
              <a:prstClr val="black">
                <a:alpha val="20000"/>
              </a:prstClr>
            </a:outerShdw>
          </a:effectLst>
          <a:sp3d/>
        </c:spPr>
      </c:pivotFmt>
      <c:pivotFmt>
        <c:idx val="977"/>
        <c:spPr>
          <a:solidFill>
            <a:schemeClr val="accent1"/>
          </a:solidFill>
          <a:ln>
            <a:noFill/>
          </a:ln>
          <a:effectLst>
            <a:outerShdw blurRad="254000" sx="102000" sy="102000" algn="ctr" rotWithShape="0">
              <a:prstClr val="black">
                <a:alpha val="20000"/>
              </a:prstClr>
            </a:outerShdw>
          </a:effectLst>
          <a:sp3d/>
        </c:spPr>
      </c:pivotFmt>
      <c:pivotFmt>
        <c:idx val="978"/>
        <c:spPr>
          <a:solidFill>
            <a:schemeClr val="accent1"/>
          </a:solidFill>
          <a:ln>
            <a:noFill/>
          </a:ln>
          <a:effectLst>
            <a:outerShdw blurRad="254000" sx="102000" sy="102000" algn="ctr" rotWithShape="0">
              <a:prstClr val="black">
                <a:alpha val="20000"/>
              </a:prstClr>
            </a:outerShdw>
          </a:effectLst>
          <a:sp3d/>
        </c:spPr>
      </c:pivotFmt>
      <c:pivotFmt>
        <c:idx val="979"/>
        <c:spPr>
          <a:solidFill>
            <a:schemeClr val="accent1"/>
          </a:solidFill>
          <a:ln>
            <a:noFill/>
          </a:ln>
          <a:effectLst>
            <a:outerShdw blurRad="254000" sx="102000" sy="102000" algn="ctr" rotWithShape="0">
              <a:prstClr val="black">
                <a:alpha val="20000"/>
              </a:prstClr>
            </a:outerShdw>
          </a:effectLst>
          <a:sp3d/>
        </c:spPr>
      </c:pivotFmt>
      <c:pivotFmt>
        <c:idx val="980"/>
        <c:spPr>
          <a:solidFill>
            <a:schemeClr val="accent1"/>
          </a:solidFill>
          <a:ln>
            <a:noFill/>
          </a:ln>
          <a:effectLst>
            <a:outerShdw blurRad="254000" sx="102000" sy="102000" algn="ctr" rotWithShape="0">
              <a:prstClr val="black">
                <a:alpha val="20000"/>
              </a:prstClr>
            </a:outerShdw>
          </a:effectLst>
          <a:sp3d/>
        </c:spPr>
      </c:pivotFmt>
      <c:pivotFmt>
        <c:idx val="981"/>
        <c:spPr>
          <a:solidFill>
            <a:schemeClr val="accent1"/>
          </a:solidFill>
          <a:ln>
            <a:noFill/>
          </a:ln>
          <a:effectLst>
            <a:outerShdw blurRad="254000" sx="102000" sy="102000" algn="ctr" rotWithShape="0">
              <a:prstClr val="black">
                <a:alpha val="20000"/>
              </a:prstClr>
            </a:outerShdw>
          </a:effectLst>
          <a:sp3d/>
        </c:spPr>
      </c:pivotFmt>
      <c:pivotFmt>
        <c:idx val="982"/>
        <c:spPr>
          <a:solidFill>
            <a:schemeClr val="accent1"/>
          </a:solidFill>
          <a:ln>
            <a:noFill/>
          </a:ln>
          <a:effectLst>
            <a:outerShdw blurRad="254000" sx="102000" sy="102000" algn="ctr" rotWithShape="0">
              <a:prstClr val="black">
                <a:alpha val="20000"/>
              </a:prstClr>
            </a:outerShdw>
          </a:effectLst>
          <a:sp3d/>
        </c:spPr>
      </c:pivotFmt>
      <c:pivotFmt>
        <c:idx val="983"/>
        <c:spPr>
          <a:solidFill>
            <a:schemeClr val="accent1"/>
          </a:solidFill>
          <a:ln>
            <a:noFill/>
          </a:ln>
          <a:effectLst>
            <a:outerShdw blurRad="254000" sx="102000" sy="102000" algn="ctr" rotWithShape="0">
              <a:prstClr val="black">
                <a:alpha val="20000"/>
              </a:prstClr>
            </a:outerShdw>
          </a:effectLst>
          <a:sp3d/>
        </c:spPr>
      </c:pivotFmt>
      <c:pivotFmt>
        <c:idx val="984"/>
        <c:spPr>
          <a:solidFill>
            <a:schemeClr val="accent1"/>
          </a:solidFill>
          <a:ln>
            <a:noFill/>
          </a:ln>
          <a:effectLst>
            <a:outerShdw blurRad="254000" sx="102000" sy="102000" algn="ctr" rotWithShape="0">
              <a:prstClr val="black">
                <a:alpha val="20000"/>
              </a:prstClr>
            </a:outerShdw>
          </a:effectLst>
          <a:sp3d/>
        </c:spPr>
      </c:pivotFmt>
      <c:pivotFmt>
        <c:idx val="985"/>
        <c:spPr>
          <a:solidFill>
            <a:schemeClr val="accent1"/>
          </a:solidFill>
          <a:ln>
            <a:noFill/>
          </a:ln>
          <a:effectLst>
            <a:outerShdw blurRad="254000" sx="102000" sy="102000" algn="ctr" rotWithShape="0">
              <a:prstClr val="black">
                <a:alpha val="20000"/>
              </a:prstClr>
            </a:outerShdw>
          </a:effectLst>
          <a:sp3d/>
        </c:spPr>
      </c:pivotFmt>
      <c:pivotFmt>
        <c:idx val="986"/>
        <c:spPr>
          <a:solidFill>
            <a:schemeClr val="accent1"/>
          </a:solidFill>
          <a:ln>
            <a:noFill/>
          </a:ln>
          <a:effectLst>
            <a:outerShdw blurRad="254000" sx="102000" sy="102000" algn="ctr" rotWithShape="0">
              <a:prstClr val="black">
                <a:alpha val="20000"/>
              </a:prstClr>
            </a:outerShdw>
          </a:effectLst>
          <a:sp3d/>
        </c:spPr>
      </c:pivotFmt>
      <c:pivotFmt>
        <c:idx val="987"/>
        <c:spPr>
          <a:solidFill>
            <a:schemeClr val="accent1"/>
          </a:solidFill>
          <a:ln>
            <a:noFill/>
          </a:ln>
          <a:effectLst>
            <a:outerShdw blurRad="254000" sx="102000" sy="102000" algn="ctr" rotWithShape="0">
              <a:prstClr val="black">
                <a:alpha val="20000"/>
              </a:prstClr>
            </a:outerShdw>
          </a:effectLst>
          <a:sp3d/>
        </c:spPr>
      </c:pivotFmt>
      <c:pivotFmt>
        <c:idx val="988"/>
        <c:spPr>
          <a:solidFill>
            <a:schemeClr val="accent1"/>
          </a:solidFill>
          <a:ln>
            <a:noFill/>
          </a:ln>
          <a:effectLst>
            <a:outerShdw blurRad="254000" sx="102000" sy="102000" algn="ctr" rotWithShape="0">
              <a:prstClr val="black">
                <a:alpha val="20000"/>
              </a:prstClr>
            </a:outerShdw>
          </a:effectLst>
          <a:sp3d/>
        </c:spPr>
      </c:pivotFmt>
      <c:pivotFmt>
        <c:idx val="989"/>
        <c:spPr>
          <a:solidFill>
            <a:schemeClr val="accent1"/>
          </a:solidFill>
          <a:ln>
            <a:noFill/>
          </a:ln>
          <a:effectLst>
            <a:outerShdw blurRad="254000" sx="102000" sy="102000" algn="ctr" rotWithShape="0">
              <a:prstClr val="black">
                <a:alpha val="20000"/>
              </a:prstClr>
            </a:outerShdw>
          </a:effectLst>
          <a:sp3d/>
        </c:spPr>
      </c:pivotFmt>
      <c:pivotFmt>
        <c:idx val="990"/>
        <c:spPr>
          <a:solidFill>
            <a:schemeClr val="accent1"/>
          </a:solidFill>
          <a:ln>
            <a:noFill/>
          </a:ln>
          <a:effectLst>
            <a:outerShdw blurRad="254000" sx="102000" sy="102000" algn="ctr" rotWithShape="0">
              <a:prstClr val="black">
                <a:alpha val="20000"/>
              </a:prstClr>
            </a:outerShdw>
          </a:effectLst>
          <a:sp3d/>
        </c:spPr>
      </c:pivotFmt>
      <c:pivotFmt>
        <c:idx val="991"/>
        <c:spPr>
          <a:solidFill>
            <a:schemeClr val="accent1"/>
          </a:solidFill>
          <a:ln>
            <a:noFill/>
          </a:ln>
          <a:effectLst>
            <a:outerShdw blurRad="254000" sx="102000" sy="102000" algn="ctr" rotWithShape="0">
              <a:prstClr val="black">
                <a:alpha val="20000"/>
              </a:prstClr>
            </a:outerShdw>
          </a:effectLst>
          <a:sp3d/>
        </c:spPr>
      </c:pivotFmt>
      <c:pivotFmt>
        <c:idx val="992"/>
        <c:spPr>
          <a:solidFill>
            <a:schemeClr val="accent1"/>
          </a:solidFill>
          <a:ln>
            <a:noFill/>
          </a:ln>
          <a:effectLst>
            <a:outerShdw blurRad="254000" sx="102000" sy="102000" algn="ctr" rotWithShape="0">
              <a:prstClr val="black">
                <a:alpha val="20000"/>
              </a:prstClr>
            </a:outerShdw>
          </a:effectLst>
          <a:sp3d/>
        </c:spPr>
      </c:pivotFmt>
      <c:pivotFmt>
        <c:idx val="993"/>
        <c:spPr>
          <a:solidFill>
            <a:schemeClr val="accent1"/>
          </a:solidFill>
          <a:ln>
            <a:noFill/>
          </a:ln>
          <a:effectLst>
            <a:outerShdw blurRad="254000" sx="102000" sy="102000" algn="ctr" rotWithShape="0">
              <a:prstClr val="black">
                <a:alpha val="20000"/>
              </a:prstClr>
            </a:outerShdw>
          </a:effectLst>
          <a:sp3d/>
        </c:spPr>
      </c:pivotFmt>
      <c:pivotFmt>
        <c:idx val="994"/>
        <c:spPr>
          <a:solidFill>
            <a:schemeClr val="accent1"/>
          </a:solidFill>
          <a:ln>
            <a:noFill/>
          </a:ln>
          <a:effectLst>
            <a:outerShdw blurRad="254000" sx="102000" sy="102000" algn="ctr" rotWithShape="0">
              <a:prstClr val="black">
                <a:alpha val="20000"/>
              </a:prstClr>
            </a:outerShdw>
          </a:effectLst>
          <a:sp3d/>
        </c:spPr>
      </c:pivotFmt>
      <c:pivotFmt>
        <c:idx val="995"/>
        <c:spPr>
          <a:solidFill>
            <a:schemeClr val="accent1"/>
          </a:solidFill>
          <a:ln>
            <a:noFill/>
          </a:ln>
          <a:effectLst>
            <a:outerShdw blurRad="254000" sx="102000" sy="102000" algn="ctr" rotWithShape="0">
              <a:prstClr val="black">
                <a:alpha val="20000"/>
              </a:prstClr>
            </a:outerShdw>
          </a:effectLst>
          <a:sp3d/>
        </c:spPr>
      </c:pivotFmt>
      <c:pivotFmt>
        <c:idx val="996"/>
        <c:spPr>
          <a:solidFill>
            <a:schemeClr val="accent1"/>
          </a:solidFill>
          <a:ln>
            <a:noFill/>
          </a:ln>
          <a:effectLst>
            <a:outerShdw blurRad="254000" sx="102000" sy="102000" algn="ctr" rotWithShape="0">
              <a:prstClr val="black">
                <a:alpha val="20000"/>
              </a:prstClr>
            </a:outerShdw>
          </a:effectLst>
          <a:sp3d/>
        </c:spPr>
      </c:pivotFmt>
      <c:pivotFmt>
        <c:idx val="997"/>
        <c:spPr>
          <a:solidFill>
            <a:schemeClr val="accent1"/>
          </a:solidFill>
          <a:ln>
            <a:noFill/>
          </a:ln>
          <a:effectLst>
            <a:outerShdw blurRad="254000" sx="102000" sy="102000" algn="ctr" rotWithShape="0">
              <a:prstClr val="black">
                <a:alpha val="20000"/>
              </a:prstClr>
            </a:outerShdw>
          </a:effectLst>
          <a:sp3d/>
        </c:spPr>
      </c:pivotFmt>
      <c:pivotFmt>
        <c:idx val="998"/>
        <c:spPr>
          <a:solidFill>
            <a:schemeClr val="accent1"/>
          </a:solidFill>
          <a:ln>
            <a:noFill/>
          </a:ln>
          <a:effectLst>
            <a:outerShdw blurRad="254000" sx="102000" sy="102000" algn="ctr" rotWithShape="0">
              <a:prstClr val="black">
                <a:alpha val="20000"/>
              </a:prstClr>
            </a:outerShdw>
          </a:effectLst>
          <a:sp3d/>
        </c:spPr>
      </c:pivotFmt>
      <c:pivotFmt>
        <c:idx val="999"/>
        <c:spPr>
          <a:solidFill>
            <a:schemeClr val="accent1"/>
          </a:solidFill>
          <a:ln>
            <a:noFill/>
          </a:ln>
          <a:effectLst>
            <a:outerShdw blurRad="254000" sx="102000" sy="102000" algn="ctr" rotWithShape="0">
              <a:prstClr val="black">
                <a:alpha val="20000"/>
              </a:prstClr>
            </a:outerShdw>
          </a:effectLst>
          <a:sp3d/>
        </c:spPr>
      </c:pivotFmt>
      <c:pivotFmt>
        <c:idx val="1000"/>
        <c:spPr>
          <a:solidFill>
            <a:schemeClr val="accent1"/>
          </a:solidFill>
          <a:ln>
            <a:noFill/>
          </a:ln>
          <a:effectLst>
            <a:outerShdw blurRad="254000" sx="102000" sy="102000" algn="ctr" rotWithShape="0">
              <a:prstClr val="black">
                <a:alpha val="20000"/>
              </a:prstClr>
            </a:outerShdw>
          </a:effectLst>
          <a:sp3d/>
        </c:spPr>
      </c:pivotFmt>
      <c:pivotFmt>
        <c:idx val="1001"/>
        <c:spPr>
          <a:solidFill>
            <a:schemeClr val="accent1"/>
          </a:solidFill>
          <a:ln>
            <a:noFill/>
          </a:ln>
          <a:effectLst>
            <a:outerShdw blurRad="254000" sx="102000" sy="102000" algn="ctr" rotWithShape="0">
              <a:prstClr val="black">
                <a:alpha val="20000"/>
              </a:prstClr>
            </a:outerShdw>
          </a:effectLst>
          <a:sp3d/>
        </c:spPr>
      </c:pivotFmt>
      <c:pivotFmt>
        <c:idx val="1002"/>
        <c:spPr>
          <a:solidFill>
            <a:schemeClr val="accent1"/>
          </a:solidFill>
          <a:ln>
            <a:noFill/>
          </a:ln>
          <a:effectLst>
            <a:outerShdw blurRad="254000" sx="102000" sy="102000" algn="ctr" rotWithShape="0">
              <a:prstClr val="black">
                <a:alpha val="20000"/>
              </a:prstClr>
            </a:outerShdw>
          </a:effectLst>
          <a:sp3d/>
        </c:spPr>
      </c:pivotFmt>
      <c:pivotFmt>
        <c:idx val="1003"/>
        <c:spPr>
          <a:solidFill>
            <a:schemeClr val="accent1"/>
          </a:solidFill>
          <a:ln>
            <a:noFill/>
          </a:ln>
          <a:effectLst>
            <a:outerShdw blurRad="254000" sx="102000" sy="102000" algn="ctr" rotWithShape="0">
              <a:prstClr val="black">
                <a:alpha val="20000"/>
              </a:prstClr>
            </a:outerShdw>
          </a:effectLst>
          <a:sp3d/>
        </c:spPr>
      </c:pivotFmt>
      <c:pivotFmt>
        <c:idx val="1004"/>
        <c:spPr>
          <a:solidFill>
            <a:schemeClr val="accent1"/>
          </a:solidFill>
          <a:ln>
            <a:noFill/>
          </a:ln>
          <a:effectLst>
            <a:outerShdw blurRad="254000" sx="102000" sy="102000" algn="ctr" rotWithShape="0">
              <a:prstClr val="black">
                <a:alpha val="20000"/>
              </a:prstClr>
            </a:outerShdw>
          </a:effectLst>
          <a:sp3d/>
        </c:spPr>
      </c:pivotFmt>
      <c:pivotFmt>
        <c:idx val="1005"/>
        <c:spPr>
          <a:solidFill>
            <a:schemeClr val="accent1"/>
          </a:solidFill>
          <a:ln>
            <a:noFill/>
          </a:ln>
          <a:effectLst>
            <a:outerShdw blurRad="254000" sx="102000" sy="102000" algn="ctr" rotWithShape="0">
              <a:prstClr val="black">
                <a:alpha val="20000"/>
              </a:prstClr>
            </a:outerShdw>
          </a:effectLst>
          <a:sp3d/>
        </c:spPr>
      </c:pivotFmt>
      <c:pivotFmt>
        <c:idx val="1006"/>
        <c:spPr>
          <a:solidFill>
            <a:schemeClr val="accent1"/>
          </a:solidFill>
          <a:ln>
            <a:noFill/>
          </a:ln>
          <a:effectLst>
            <a:outerShdw blurRad="254000" sx="102000" sy="102000" algn="ctr" rotWithShape="0">
              <a:prstClr val="black">
                <a:alpha val="20000"/>
              </a:prstClr>
            </a:outerShdw>
          </a:effectLst>
          <a:sp3d/>
        </c:spPr>
      </c:pivotFmt>
      <c:pivotFmt>
        <c:idx val="1007"/>
        <c:spPr>
          <a:solidFill>
            <a:schemeClr val="accent1"/>
          </a:solidFill>
          <a:ln>
            <a:noFill/>
          </a:ln>
          <a:effectLst>
            <a:outerShdw blurRad="254000" sx="102000" sy="102000" algn="ctr" rotWithShape="0">
              <a:prstClr val="black">
                <a:alpha val="20000"/>
              </a:prstClr>
            </a:outerShdw>
          </a:effectLst>
          <a:sp3d/>
        </c:spPr>
      </c:pivotFmt>
      <c:pivotFmt>
        <c:idx val="1008"/>
        <c:spPr>
          <a:solidFill>
            <a:schemeClr val="accent1"/>
          </a:solidFill>
          <a:ln>
            <a:noFill/>
          </a:ln>
          <a:effectLst>
            <a:outerShdw blurRad="254000" sx="102000" sy="102000" algn="ctr" rotWithShape="0">
              <a:prstClr val="black">
                <a:alpha val="20000"/>
              </a:prstClr>
            </a:outerShdw>
          </a:effectLst>
          <a:sp3d/>
        </c:spPr>
      </c:pivotFmt>
      <c:pivotFmt>
        <c:idx val="1009"/>
        <c:spPr>
          <a:solidFill>
            <a:schemeClr val="accent1"/>
          </a:solidFill>
          <a:ln>
            <a:noFill/>
          </a:ln>
          <a:effectLst>
            <a:outerShdw blurRad="254000" sx="102000" sy="102000" algn="ctr" rotWithShape="0">
              <a:prstClr val="black">
                <a:alpha val="20000"/>
              </a:prstClr>
            </a:outerShdw>
          </a:effectLst>
          <a:sp3d/>
        </c:spPr>
      </c:pivotFmt>
      <c:pivotFmt>
        <c:idx val="1010"/>
        <c:spPr>
          <a:solidFill>
            <a:schemeClr val="accent1"/>
          </a:solidFill>
          <a:ln>
            <a:noFill/>
          </a:ln>
          <a:effectLst>
            <a:outerShdw blurRad="254000" sx="102000" sy="102000" algn="ctr" rotWithShape="0">
              <a:prstClr val="black">
                <a:alpha val="20000"/>
              </a:prstClr>
            </a:outerShdw>
          </a:effectLst>
          <a:sp3d/>
        </c:spPr>
      </c:pivotFmt>
      <c:pivotFmt>
        <c:idx val="1011"/>
        <c:spPr>
          <a:solidFill>
            <a:schemeClr val="accent1"/>
          </a:solidFill>
          <a:ln>
            <a:noFill/>
          </a:ln>
          <a:effectLst>
            <a:outerShdw blurRad="254000" sx="102000" sy="102000" algn="ctr" rotWithShape="0">
              <a:prstClr val="black">
                <a:alpha val="20000"/>
              </a:prstClr>
            </a:outerShdw>
          </a:effectLst>
          <a:sp3d/>
        </c:spPr>
      </c:pivotFmt>
      <c:pivotFmt>
        <c:idx val="1012"/>
        <c:spPr>
          <a:solidFill>
            <a:schemeClr val="accent1"/>
          </a:solidFill>
          <a:ln>
            <a:noFill/>
          </a:ln>
          <a:effectLst>
            <a:outerShdw blurRad="254000" sx="102000" sy="102000" algn="ctr" rotWithShape="0">
              <a:prstClr val="black">
                <a:alpha val="20000"/>
              </a:prstClr>
            </a:outerShdw>
          </a:effectLst>
          <a:sp3d/>
        </c:spPr>
      </c:pivotFmt>
      <c:pivotFmt>
        <c:idx val="1013"/>
        <c:spPr>
          <a:solidFill>
            <a:schemeClr val="accent1"/>
          </a:solidFill>
          <a:ln>
            <a:noFill/>
          </a:ln>
          <a:effectLst>
            <a:outerShdw blurRad="254000" sx="102000" sy="102000" algn="ctr" rotWithShape="0">
              <a:prstClr val="black">
                <a:alpha val="20000"/>
              </a:prstClr>
            </a:outerShdw>
          </a:effectLst>
          <a:sp3d/>
        </c:spPr>
      </c:pivotFmt>
      <c:pivotFmt>
        <c:idx val="1014"/>
        <c:spPr>
          <a:solidFill>
            <a:schemeClr val="accent1"/>
          </a:solidFill>
          <a:ln>
            <a:noFill/>
          </a:ln>
          <a:effectLst>
            <a:outerShdw blurRad="254000" sx="102000" sy="102000" algn="ctr" rotWithShape="0">
              <a:prstClr val="black">
                <a:alpha val="20000"/>
              </a:prstClr>
            </a:outerShdw>
          </a:effectLst>
          <a:sp3d/>
        </c:spPr>
      </c:pivotFmt>
      <c:pivotFmt>
        <c:idx val="1015"/>
        <c:spPr>
          <a:solidFill>
            <a:schemeClr val="accent1"/>
          </a:solidFill>
          <a:ln>
            <a:noFill/>
          </a:ln>
          <a:effectLst>
            <a:outerShdw blurRad="254000" sx="102000" sy="102000" algn="ctr" rotWithShape="0">
              <a:prstClr val="black">
                <a:alpha val="20000"/>
              </a:prstClr>
            </a:outerShdw>
          </a:effectLst>
          <a:sp3d/>
        </c:spPr>
      </c:pivotFmt>
      <c:pivotFmt>
        <c:idx val="1016"/>
        <c:spPr>
          <a:solidFill>
            <a:schemeClr val="accent1"/>
          </a:solidFill>
          <a:ln>
            <a:noFill/>
          </a:ln>
          <a:effectLst>
            <a:outerShdw blurRad="254000" sx="102000" sy="102000" algn="ctr" rotWithShape="0">
              <a:prstClr val="black">
                <a:alpha val="20000"/>
              </a:prstClr>
            </a:outerShdw>
          </a:effectLst>
          <a:sp3d/>
        </c:spPr>
      </c:pivotFmt>
      <c:pivotFmt>
        <c:idx val="1017"/>
        <c:spPr>
          <a:solidFill>
            <a:schemeClr val="accent1"/>
          </a:solidFill>
          <a:ln>
            <a:noFill/>
          </a:ln>
          <a:effectLst>
            <a:outerShdw blurRad="254000" sx="102000" sy="102000" algn="ctr" rotWithShape="0">
              <a:prstClr val="black">
                <a:alpha val="20000"/>
              </a:prstClr>
            </a:outerShdw>
          </a:effectLst>
          <a:sp3d/>
        </c:spPr>
      </c:pivotFmt>
      <c:pivotFmt>
        <c:idx val="1018"/>
        <c:spPr>
          <a:solidFill>
            <a:schemeClr val="accent1"/>
          </a:solidFill>
          <a:ln>
            <a:noFill/>
          </a:ln>
          <a:effectLst>
            <a:outerShdw blurRad="254000" sx="102000" sy="102000" algn="ctr" rotWithShape="0">
              <a:prstClr val="black">
                <a:alpha val="20000"/>
              </a:prstClr>
            </a:outerShdw>
          </a:effectLst>
          <a:sp3d/>
        </c:spPr>
      </c:pivotFmt>
      <c:pivotFmt>
        <c:idx val="1019"/>
        <c:spPr>
          <a:solidFill>
            <a:schemeClr val="accent1"/>
          </a:solidFill>
          <a:ln>
            <a:noFill/>
          </a:ln>
          <a:effectLst>
            <a:outerShdw blurRad="254000" sx="102000" sy="102000" algn="ctr" rotWithShape="0">
              <a:prstClr val="black">
                <a:alpha val="20000"/>
              </a:prstClr>
            </a:outerShdw>
          </a:effectLst>
          <a:sp3d/>
        </c:spPr>
      </c:pivotFmt>
      <c:pivotFmt>
        <c:idx val="1020"/>
        <c:spPr>
          <a:solidFill>
            <a:schemeClr val="accent1"/>
          </a:solidFill>
          <a:ln>
            <a:noFill/>
          </a:ln>
          <a:effectLst>
            <a:outerShdw blurRad="254000" sx="102000" sy="102000" algn="ctr" rotWithShape="0">
              <a:prstClr val="black">
                <a:alpha val="20000"/>
              </a:prstClr>
            </a:outerShdw>
          </a:effectLst>
          <a:sp3d/>
        </c:spPr>
      </c:pivotFmt>
      <c:pivotFmt>
        <c:idx val="1021"/>
        <c:spPr>
          <a:solidFill>
            <a:schemeClr val="accent1"/>
          </a:solidFill>
          <a:ln>
            <a:noFill/>
          </a:ln>
          <a:effectLst>
            <a:outerShdw blurRad="254000" sx="102000" sy="102000" algn="ctr" rotWithShape="0">
              <a:prstClr val="black">
                <a:alpha val="20000"/>
              </a:prstClr>
            </a:outerShdw>
          </a:effectLst>
          <a:sp3d/>
        </c:spPr>
      </c:pivotFmt>
      <c:pivotFmt>
        <c:idx val="1022"/>
        <c:spPr>
          <a:solidFill>
            <a:schemeClr val="accent1"/>
          </a:solidFill>
          <a:ln>
            <a:noFill/>
          </a:ln>
          <a:effectLst>
            <a:outerShdw blurRad="254000" sx="102000" sy="102000" algn="ctr" rotWithShape="0">
              <a:prstClr val="black">
                <a:alpha val="20000"/>
              </a:prstClr>
            </a:outerShdw>
          </a:effectLst>
          <a:sp3d/>
        </c:spPr>
      </c:pivotFmt>
      <c:pivotFmt>
        <c:idx val="1023"/>
        <c:spPr>
          <a:solidFill>
            <a:schemeClr val="accent1"/>
          </a:solidFill>
          <a:ln>
            <a:noFill/>
          </a:ln>
          <a:effectLst>
            <a:outerShdw blurRad="254000" sx="102000" sy="102000" algn="ctr" rotWithShape="0">
              <a:prstClr val="black">
                <a:alpha val="20000"/>
              </a:prstClr>
            </a:outerShdw>
          </a:effectLst>
          <a:sp3d/>
        </c:spPr>
      </c:pivotFmt>
      <c:pivotFmt>
        <c:idx val="1024"/>
        <c:spPr>
          <a:solidFill>
            <a:schemeClr val="accent1"/>
          </a:solidFill>
          <a:ln>
            <a:noFill/>
          </a:ln>
          <a:effectLst>
            <a:outerShdw blurRad="254000" sx="102000" sy="102000" algn="ctr" rotWithShape="0">
              <a:prstClr val="black">
                <a:alpha val="20000"/>
              </a:prstClr>
            </a:outerShdw>
          </a:effectLst>
          <a:sp3d/>
        </c:spPr>
      </c:pivotFmt>
      <c:pivotFmt>
        <c:idx val="1025"/>
        <c:spPr>
          <a:solidFill>
            <a:schemeClr val="accent1"/>
          </a:solidFill>
          <a:ln>
            <a:noFill/>
          </a:ln>
          <a:effectLst>
            <a:outerShdw blurRad="254000" sx="102000" sy="102000" algn="ctr" rotWithShape="0">
              <a:prstClr val="black">
                <a:alpha val="20000"/>
              </a:prstClr>
            </a:outerShdw>
          </a:effectLst>
          <a:sp3d/>
        </c:spPr>
      </c:pivotFmt>
      <c:pivotFmt>
        <c:idx val="1026"/>
        <c:spPr>
          <a:solidFill>
            <a:schemeClr val="accent1"/>
          </a:solidFill>
          <a:ln>
            <a:noFill/>
          </a:ln>
          <a:effectLst>
            <a:outerShdw blurRad="254000" sx="102000" sy="102000" algn="ctr" rotWithShape="0">
              <a:prstClr val="black">
                <a:alpha val="20000"/>
              </a:prstClr>
            </a:outerShdw>
          </a:effectLst>
          <a:sp3d/>
        </c:spPr>
      </c:pivotFmt>
      <c:pivotFmt>
        <c:idx val="1027"/>
        <c:spPr>
          <a:solidFill>
            <a:schemeClr val="accent1"/>
          </a:solidFill>
          <a:ln>
            <a:noFill/>
          </a:ln>
          <a:effectLst>
            <a:outerShdw blurRad="254000" sx="102000" sy="102000" algn="ctr" rotWithShape="0">
              <a:prstClr val="black">
                <a:alpha val="20000"/>
              </a:prstClr>
            </a:outerShdw>
          </a:effectLst>
          <a:sp3d/>
        </c:spPr>
      </c:pivotFmt>
      <c:pivotFmt>
        <c:idx val="1028"/>
        <c:spPr>
          <a:solidFill>
            <a:schemeClr val="accent1"/>
          </a:solidFill>
          <a:ln>
            <a:noFill/>
          </a:ln>
          <a:effectLst>
            <a:outerShdw blurRad="254000" sx="102000" sy="102000" algn="ctr" rotWithShape="0">
              <a:prstClr val="black">
                <a:alpha val="20000"/>
              </a:prstClr>
            </a:outerShdw>
          </a:effectLst>
          <a:sp3d/>
        </c:spPr>
      </c:pivotFmt>
      <c:pivotFmt>
        <c:idx val="1029"/>
        <c:spPr>
          <a:solidFill>
            <a:schemeClr val="accent1"/>
          </a:solidFill>
          <a:ln>
            <a:noFill/>
          </a:ln>
          <a:effectLst>
            <a:outerShdw blurRad="254000" sx="102000" sy="102000" algn="ctr" rotWithShape="0">
              <a:prstClr val="black">
                <a:alpha val="20000"/>
              </a:prstClr>
            </a:outerShdw>
          </a:effectLst>
          <a:sp3d/>
        </c:spPr>
      </c:pivotFmt>
      <c:pivotFmt>
        <c:idx val="1030"/>
        <c:spPr>
          <a:solidFill>
            <a:schemeClr val="accent1"/>
          </a:solidFill>
          <a:ln w="28575">
            <a:noFill/>
          </a:ln>
          <a:effectLst>
            <a:outerShdw blurRad="254000" sx="102000" sy="102000" algn="ctr" rotWithShape="0">
              <a:prstClr val="black">
                <a:alpha val="20000"/>
              </a:prstClr>
            </a:outerShdw>
          </a:effectLst>
          <a:sp3d/>
        </c:spPr>
      </c:pivotFmt>
      <c:pivotFmt>
        <c:idx val="1031"/>
        <c:spPr>
          <a:solidFill>
            <a:schemeClr val="accent1"/>
          </a:solidFill>
          <a:ln w="28575">
            <a:noFill/>
          </a:ln>
          <a:effectLst>
            <a:outerShdw blurRad="254000" sx="102000" sy="102000" algn="ctr" rotWithShape="0">
              <a:prstClr val="black">
                <a:alpha val="20000"/>
              </a:prstClr>
            </a:outerShdw>
          </a:effectLst>
          <a:sp3d/>
        </c:spPr>
      </c:pivotFmt>
      <c:pivotFmt>
        <c:idx val="1032"/>
        <c:spPr>
          <a:solidFill>
            <a:schemeClr val="accent1"/>
          </a:solidFill>
          <a:ln w="28575">
            <a:noFill/>
          </a:ln>
          <a:effectLst>
            <a:outerShdw blurRad="254000" sx="102000" sy="102000" algn="ctr" rotWithShape="0">
              <a:prstClr val="black">
                <a:alpha val="20000"/>
              </a:prstClr>
            </a:outerShdw>
          </a:effectLst>
          <a:sp3d/>
        </c:spPr>
      </c:pivotFmt>
      <c:pivotFmt>
        <c:idx val="1033"/>
        <c:spPr>
          <a:solidFill>
            <a:schemeClr val="accent1"/>
          </a:solidFill>
          <a:ln w="28575">
            <a:noFill/>
          </a:ln>
          <a:effectLst>
            <a:outerShdw blurRad="254000" sx="102000" sy="102000" algn="ctr" rotWithShape="0">
              <a:prstClr val="black">
                <a:alpha val="20000"/>
              </a:prstClr>
            </a:outerShdw>
          </a:effectLst>
          <a:sp3d/>
        </c:spPr>
      </c:pivotFmt>
      <c:pivotFmt>
        <c:idx val="1034"/>
        <c:spPr>
          <a:solidFill>
            <a:schemeClr val="accent1"/>
          </a:solidFill>
          <a:ln w="28575">
            <a:noFill/>
          </a:ln>
          <a:effectLst>
            <a:outerShdw blurRad="254000" sx="102000" sy="102000" algn="ctr" rotWithShape="0">
              <a:prstClr val="black">
                <a:alpha val="20000"/>
              </a:prstClr>
            </a:outerShdw>
          </a:effectLst>
          <a:sp3d/>
        </c:spPr>
      </c:pivotFmt>
      <c:pivotFmt>
        <c:idx val="1035"/>
        <c:spPr>
          <a:solidFill>
            <a:schemeClr val="accent1"/>
          </a:solidFill>
          <a:ln w="28575">
            <a:noFill/>
          </a:ln>
          <a:effectLst>
            <a:outerShdw blurRad="254000" sx="102000" sy="102000" algn="ctr" rotWithShape="0">
              <a:prstClr val="black">
                <a:alpha val="20000"/>
              </a:prstClr>
            </a:outerShdw>
          </a:effectLst>
          <a:sp3d/>
        </c:spPr>
      </c:pivotFmt>
      <c:pivotFmt>
        <c:idx val="1036"/>
        <c:spPr>
          <a:solidFill>
            <a:schemeClr val="accent1"/>
          </a:solidFill>
          <a:ln w="28575">
            <a:noFill/>
          </a:ln>
          <a:effectLst>
            <a:outerShdw blurRad="254000" sx="102000" sy="102000" algn="ctr" rotWithShape="0">
              <a:prstClr val="black">
                <a:alpha val="20000"/>
              </a:prstClr>
            </a:outerShdw>
          </a:effectLst>
          <a:sp3d/>
        </c:spPr>
      </c:pivotFmt>
      <c:pivotFmt>
        <c:idx val="1037"/>
        <c:spPr>
          <a:solidFill>
            <a:schemeClr val="accent1"/>
          </a:solidFill>
          <a:ln w="28575">
            <a:noFill/>
          </a:ln>
          <a:effectLst>
            <a:outerShdw blurRad="254000" sx="102000" sy="102000" algn="ctr" rotWithShape="0">
              <a:prstClr val="black">
                <a:alpha val="20000"/>
              </a:prstClr>
            </a:outerShdw>
          </a:effectLst>
          <a:sp3d/>
        </c:spPr>
      </c:pivotFmt>
      <c:pivotFmt>
        <c:idx val="1038"/>
        <c:spPr>
          <a:solidFill>
            <a:schemeClr val="accent1"/>
          </a:solidFill>
          <a:ln w="28575">
            <a:noFill/>
          </a:ln>
          <a:effectLst>
            <a:outerShdw blurRad="254000" sx="102000" sy="102000" algn="ctr" rotWithShape="0">
              <a:prstClr val="black">
                <a:alpha val="20000"/>
              </a:prstClr>
            </a:outerShdw>
          </a:effectLst>
          <a:sp3d/>
        </c:spPr>
      </c:pivotFmt>
      <c:pivotFmt>
        <c:idx val="1039"/>
        <c:spPr>
          <a:solidFill>
            <a:schemeClr val="accent1"/>
          </a:solidFill>
          <a:ln w="28575">
            <a:noFill/>
          </a:ln>
          <a:effectLst>
            <a:outerShdw blurRad="254000" sx="102000" sy="102000" algn="ctr" rotWithShape="0">
              <a:prstClr val="black">
                <a:alpha val="20000"/>
              </a:prstClr>
            </a:outerShdw>
          </a:effectLst>
          <a:sp3d/>
        </c:spPr>
      </c:pivotFmt>
      <c:pivotFmt>
        <c:idx val="1040"/>
        <c:spPr>
          <a:solidFill>
            <a:schemeClr val="accent1"/>
          </a:solidFill>
          <a:ln w="28575">
            <a:noFill/>
          </a:ln>
          <a:effectLst>
            <a:outerShdw blurRad="254000" sx="102000" sy="102000" algn="ctr" rotWithShape="0">
              <a:prstClr val="black">
                <a:alpha val="20000"/>
              </a:prstClr>
            </a:outerShdw>
          </a:effectLst>
          <a:sp3d/>
        </c:spPr>
      </c:pivotFmt>
      <c:pivotFmt>
        <c:idx val="1041"/>
        <c:spPr>
          <a:solidFill>
            <a:schemeClr val="accent1"/>
          </a:solidFill>
          <a:ln w="28575">
            <a:noFill/>
          </a:ln>
          <a:effectLst>
            <a:outerShdw blurRad="254000" sx="102000" sy="102000" algn="ctr" rotWithShape="0">
              <a:prstClr val="black">
                <a:alpha val="20000"/>
              </a:prstClr>
            </a:outerShdw>
          </a:effectLst>
          <a:sp3d/>
        </c:spPr>
      </c:pivotFmt>
      <c:pivotFmt>
        <c:idx val="1042"/>
        <c:spPr>
          <a:solidFill>
            <a:schemeClr val="accent1"/>
          </a:solidFill>
          <a:ln w="28575">
            <a:noFill/>
          </a:ln>
          <a:effectLst>
            <a:outerShdw blurRad="254000" sx="102000" sy="102000" algn="ctr" rotWithShape="0">
              <a:prstClr val="black">
                <a:alpha val="20000"/>
              </a:prstClr>
            </a:outerShdw>
          </a:effectLst>
          <a:sp3d/>
        </c:spPr>
      </c:pivotFmt>
      <c:pivotFmt>
        <c:idx val="1043"/>
        <c:spPr>
          <a:solidFill>
            <a:schemeClr val="accent1"/>
          </a:solidFill>
          <a:ln w="28575">
            <a:noFill/>
          </a:ln>
          <a:effectLst>
            <a:outerShdw blurRad="254000" sx="102000" sy="102000" algn="ctr" rotWithShape="0">
              <a:prstClr val="black">
                <a:alpha val="20000"/>
              </a:prstClr>
            </a:outerShdw>
          </a:effectLst>
          <a:sp3d/>
        </c:spPr>
      </c:pivotFmt>
      <c:pivotFmt>
        <c:idx val="1044"/>
        <c:spPr>
          <a:solidFill>
            <a:schemeClr val="accent1"/>
          </a:solidFill>
          <a:ln w="28575">
            <a:noFill/>
          </a:ln>
          <a:effectLst>
            <a:outerShdw blurRad="254000" sx="102000" sy="102000" algn="ctr" rotWithShape="0">
              <a:prstClr val="black">
                <a:alpha val="20000"/>
              </a:prstClr>
            </a:outerShdw>
          </a:effectLst>
          <a:sp3d/>
        </c:spPr>
      </c:pivotFmt>
      <c:pivotFmt>
        <c:idx val="1045"/>
        <c:spPr>
          <a:solidFill>
            <a:schemeClr val="accent1"/>
          </a:solidFill>
          <a:ln w="28575">
            <a:noFill/>
          </a:ln>
          <a:effectLst>
            <a:outerShdw blurRad="254000" sx="102000" sy="102000" algn="ctr" rotWithShape="0">
              <a:prstClr val="black">
                <a:alpha val="20000"/>
              </a:prstClr>
            </a:outerShdw>
          </a:effectLst>
          <a:sp3d/>
        </c:spPr>
      </c:pivotFmt>
      <c:pivotFmt>
        <c:idx val="1046"/>
        <c:spPr>
          <a:solidFill>
            <a:schemeClr val="accent1"/>
          </a:solidFill>
          <a:ln w="28575">
            <a:noFill/>
          </a:ln>
          <a:effectLst>
            <a:outerShdw blurRad="254000" sx="102000" sy="102000" algn="ctr" rotWithShape="0">
              <a:prstClr val="black">
                <a:alpha val="20000"/>
              </a:prstClr>
            </a:outerShdw>
          </a:effectLst>
          <a:sp3d/>
        </c:spPr>
      </c:pivotFmt>
      <c:pivotFmt>
        <c:idx val="1047"/>
        <c:spPr>
          <a:solidFill>
            <a:schemeClr val="accent1"/>
          </a:solidFill>
          <a:ln w="28575">
            <a:noFill/>
          </a:ln>
          <a:effectLst>
            <a:outerShdw blurRad="254000" sx="102000" sy="102000" algn="ctr" rotWithShape="0">
              <a:prstClr val="black">
                <a:alpha val="20000"/>
              </a:prstClr>
            </a:outerShdw>
          </a:effectLst>
          <a:sp3d/>
        </c:spPr>
      </c:pivotFmt>
      <c:pivotFmt>
        <c:idx val="1048"/>
        <c:spPr>
          <a:solidFill>
            <a:schemeClr val="accent1"/>
          </a:solidFill>
          <a:ln w="28575">
            <a:noFill/>
          </a:ln>
          <a:effectLst>
            <a:outerShdw blurRad="254000" sx="102000" sy="102000" algn="ctr" rotWithShape="0">
              <a:prstClr val="black">
                <a:alpha val="20000"/>
              </a:prstClr>
            </a:outerShdw>
          </a:effectLst>
          <a:sp3d/>
        </c:spPr>
      </c:pivotFmt>
      <c:pivotFmt>
        <c:idx val="1049"/>
        <c:spPr>
          <a:solidFill>
            <a:schemeClr val="accent1"/>
          </a:solidFill>
          <a:ln w="28575">
            <a:noFill/>
          </a:ln>
          <a:effectLst>
            <a:outerShdw blurRad="254000" sx="102000" sy="102000" algn="ctr" rotWithShape="0">
              <a:prstClr val="black">
                <a:alpha val="20000"/>
              </a:prstClr>
            </a:outerShdw>
          </a:effectLst>
          <a:sp3d/>
        </c:spPr>
      </c:pivotFmt>
      <c:pivotFmt>
        <c:idx val="1050"/>
        <c:spPr>
          <a:solidFill>
            <a:schemeClr val="accent1"/>
          </a:solidFill>
          <a:ln w="28575">
            <a:noFill/>
          </a:ln>
          <a:effectLst>
            <a:outerShdw blurRad="254000" sx="102000" sy="102000" algn="ctr" rotWithShape="0">
              <a:prstClr val="black">
                <a:alpha val="20000"/>
              </a:prstClr>
            </a:outerShdw>
          </a:effectLst>
          <a:sp3d/>
        </c:spPr>
      </c:pivotFmt>
      <c:pivotFmt>
        <c:idx val="1051"/>
        <c:spPr>
          <a:solidFill>
            <a:schemeClr val="accent1"/>
          </a:solidFill>
          <a:ln w="28575">
            <a:noFill/>
          </a:ln>
          <a:effectLst>
            <a:outerShdw blurRad="254000" sx="102000" sy="102000" algn="ctr" rotWithShape="0">
              <a:prstClr val="black">
                <a:alpha val="20000"/>
              </a:prstClr>
            </a:outerShdw>
          </a:effectLst>
          <a:sp3d/>
        </c:spPr>
      </c:pivotFmt>
      <c:pivotFmt>
        <c:idx val="1052"/>
        <c:spPr>
          <a:solidFill>
            <a:schemeClr val="accent1"/>
          </a:solidFill>
          <a:ln w="28575">
            <a:noFill/>
          </a:ln>
          <a:effectLst>
            <a:outerShdw blurRad="254000" sx="102000" sy="102000" algn="ctr" rotWithShape="0">
              <a:prstClr val="black">
                <a:alpha val="20000"/>
              </a:prstClr>
            </a:outerShdw>
          </a:effectLst>
          <a:sp3d/>
        </c:spPr>
      </c:pivotFmt>
      <c:pivotFmt>
        <c:idx val="1053"/>
        <c:spPr>
          <a:solidFill>
            <a:schemeClr val="accent1"/>
          </a:solidFill>
          <a:ln w="28575">
            <a:noFill/>
          </a:ln>
          <a:effectLst>
            <a:outerShdw blurRad="254000" sx="102000" sy="102000" algn="ctr" rotWithShape="0">
              <a:prstClr val="black">
                <a:alpha val="20000"/>
              </a:prstClr>
            </a:outerShdw>
          </a:effectLst>
          <a:sp3d/>
        </c:spPr>
      </c:pivotFmt>
      <c:pivotFmt>
        <c:idx val="1054"/>
        <c:spPr>
          <a:solidFill>
            <a:schemeClr val="accent1"/>
          </a:solidFill>
          <a:ln w="28575">
            <a:noFill/>
          </a:ln>
          <a:effectLst>
            <a:outerShdw blurRad="254000" sx="102000" sy="102000" algn="ctr" rotWithShape="0">
              <a:prstClr val="black">
                <a:alpha val="20000"/>
              </a:prstClr>
            </a:outerShdw>
          </a:effectLst>
          <a:sp3d/>
        </c:spPr>
      </c:pivotFmt>
      <c:pivotFmt>
        <c:idx val="1055"/>
        <c:spPr>
          <a:solidFill>
            <a:schemeClr val="accent1"/>
          </a:solidFill>
          <a:ln w="28575">
            <a:noFill/>
          </a:ln>
          <a:effectLst>
            <a:outerShdw blurRad="254000" sx="102000" sy="102000" algn="ctr" rotWithShape="0">
              <a:prstClr val="black">
                <a:alpha val="20000"/>
              </a:prstClr>
            </a:outerShdw>
          </a:effectLst>
          <a:sp3d/>
        </c:spPr>
      </c:pivotFmt>
      <c:pivotFmt>
        <c:idx val="1056"/>
        <c:spPr>
          <a:solidFill>
            <a:schemeClr val="accent1"/>
          </a:solidFill>
          <a:ln w="28575">
            <a:noFill/>
          </a:ln>
          <a:effectLst>
            <a:outerShdw blurRad="254000" sx="102000" sy="102000" algn="ctr" rotWithShape="0">
              <a:prstClr val="black">
                <a:alpha val="20000"/>
              </a:prstClr>
            </a:outerShdw>
          </a:effectLst>
          <a:sp3d/>
        </c:spPr>
      </c:pivotFmt>
      <c:pivotFmt>
        <c:idx val="1057"/>
        <c:spPr>
          <a:solidFill>
            <a:schemeClr val="accent1"/>
          </a:solidFill>
          <a:ln w="28575">
            <a:noFill/>
          </a:ln>
          <a:effectLst>
            <a:outerShdw blurRad="254000" sx="102000" sy="102000" algn="ctr" rotWithShape="0">
              <a:prstClr val="black">
                <a:alpha val="20000"/>
              </a:prstClr>
            </a:outerShdw>
          </a:effectLst>
          <a:sp3d/>
        </c:spPr>
      </c:pivotFmt>
      <c:pivotFmt>
        <c:idx val="1058"/>
        <c:spPr>
          <a:solidFill>
            <a:schemeClr val="accent1"/>
          </a:solidFill>
          <a:ln w="28575">
            <a:noFill/>
          </a:ln>
          <a:effectLst>
            <a:outerShdw blurRad="254000" sx="102000" sy="102000" algn="ctr" rotWithShape="0">
              <a:prstClr val="black">
                <a:alpha val="20000"/>
              </a:prstClr>
            </a:outerShdw>
          </a:effectLst>
          <a:sp3d/>
        </c:spPr>
      </c:pivotFmt>
      <c:pivotFmt>
        <c:idx val="1059"/>
        <c:spPr>
          <a:solidFill>
            <a:schemeClr val="accent1"/>
          </a:solidFill>
          <a:ln w="28575">
            <a:noFill/>
          </a:ln>
          <a:effectLst>
            <a:outerShdw blurRad="254000" sx="102000" sy="102000" algn="ctr" rotWithShape="0">
              <a:prstClr val="black">
                <a:alpha val="20000"/>
              </a:prstClr>
            </a:outerShdw>
          </a:effectLst>
          <a:sp3d/>
        </c:spPr>
      </c:pivotFmt>
      <c:pivotFmt>
        <c:idx val="1060"/>
        <c:spPr>
          <a:solidFill>
            <a:schemeClr val="accent1"/>
          </a:solidFill>
          <a:ln w="28575">
            <a:noFill/>
          </a:ln>
          <a:effectLst>
            <a:outerShdw blurRad="254000" sx="102000" sy="102000" algn="ctr" rotWithShape="0">
              <a:prstClr val="black">
                <a:alpha val="20000"/>
              </a:prstClr>
            </a:outerShdw>
          </a:effectLst>
          <a:sp3d/>
        </c:spPr>
      </c:pivotFmt>
      <c:pivotFmt>
        <c:idx val="1061"/>
        <c:spPr>
          <a:solidFill>
            <a:schemeClr val="accent1"/>
          </a:solidFill>
          <a:ln w="28575">
            <a:noFill/>
          </a:ln>
          <a:effectLst>
            <a:outerShdw blurRad="254000" sx="102000" sy="102000" algn="ctr" rotWithShape="0">
              <a:prstClr val="black">
                <a:alpha val="20000"/>
              </a:prstClr>
            </a:outerShdw>
          </a:effectLst>
          <a:sp3d/>
        </c:spPr>
      </c:pivotFmt>
      <c:pivotFmt>
        <c:idx val="1062"/>
        <c:spPr>
          <a:solidFill>
            <a:schemeClr val="accent1"/>
          </a:solidFill>
          <a:ln w="28575">
            <a:noFill/>
          </a:ln>
          <a:effectLst>
            <a:outerShdw blurRad="254000" sx="102000" sy="102000" algn="ctr" rotWithShape="0">
              <a:prstClr val="black">
                <a:alpha val="20000"/>
              </a:prstClr>
            </a:outerShdw>
          </a:effectLst>
          <a:sp3d/>
        </c:spPr>
      </c:pivotFmt>
      <c:pivotFmt>
        <c:idx val="1063"/>
        <c:spPr>
          <a:solidFill>
            <a:schemeClr val="accent1"/>
          </a:solidFill>
          <a:ln w="28575">
            <a:noFill/>
          </a:ln>
          <a:effectLst>
            <a:outerShdw blurRad="254000" sx="102000" sy="102000" algn="ctr" rotWithShape="0">
              <a:prstClr val="black">
                <a:alpha val="20000"/>
              </a:prstClr>
            </a:outerShdw>
          </a:effectLst>
          <a:sp3d/>
        </c:spPr>
      </c:pivotFmt>
      <c:pivotFmt>
        <c:idx val="1064"/>
        <c:spPr>
          <a:solidFill>
            <a:schemeClr val="accent1"/>
          </a:solidFill>
          <a:ln w="28575">
            <a:noFill/>
          </a:ln>
          <a:effectLst>
            <a:outerShdw blurRad="254000" sx="102000" sy="102000" algn="ctr" rotWithShape="0">
              <a:prstClr val="black">
                <a:alpha val="20000"/>
              </a:prstClr>
            </a:outerShdw>
          </a:effectLst>
          <a:sp3d/>
        </c:spPr>
      </c:pivotFmt>
      <c:pivotFmt>
        <c:idx val="1065"/>
        <c:spPr>
          <a:solidFill>
            <a:schemeClr val="accent1"/>
          </a:solidFill>
          <a:ln w="28575">
            <a:noFill/>
          </a:ln>
          <a:effectLst>
            <a:outerShdw blurRad="254000" sx="102000" sy="102000" algn="ctr" rotWithShape="0">
              <a:prstClr val="black">
                <a:alpha val="20000"/>
              </a:prstClr>
            </a:outerShdw>
          </a:effectLst>
          <a:sp3d/>
        </c:spPr>
      </c:pivotFmt>
      <c:pivotFmt>
        <c:idx val="1066"/>
        <c:spPr>
          <a:solidFill>
            <a:schemeClr val="accent1"/>
          </a:solidFill>
          <a:ln w="28575">
            <a:noFill/>
          </a:ln>
          <a:effectLst>
            <a:outerShdw blurRad="254000" sx="102000" sy="102000" algn="ctr" rotWithShape="0">
              <a:prstClr val="black">
                <a:alpha val="20000"/>
              </a:prstClr>
            </a:outerShdw>
          </a:effectLst>
          <a:sp3d/>
        </c:spPr>
      </c:pivotFmt>
      <c:pivotFmt>
        <c:idx val="1067"/>
        <c:spPr>
          <a:solidFill>
            <a:schemeClr val="accent1"/>
          </a:solidFill>
          <a:ln w="28575">
            <a:noFill/>
          </a:ln>
          <a:effectLst>
            <a:outerShdw blurRad="254000" sx="102000" sy="102000" algn="ctr" rotWithShape="0">
              <a:prstClr val="black">
                <a:alpha val="20000"/>
              </a:prstClr>
            </a:outerShdw>
          </a:effectLst>
          <a:sp3d/>
        </c:spPr>
      </c:pivotFmt>
      <c:pivotFmt>
        <c:idx val="1068"/>
        <c:spPr>
          <a:solidFill>
            <a:schemeClr val="accent1"/>
          </a:solidFill>
          <a:ln w="28575">
            <a:noFill/>
          </a:ln>
          <a:effectLst>
            <a:outerShdw blurRad="254000" sx="102000" sy="102000" algn="ctr" rotWithShape="0">
              <a:prstClr val="black">
                <a:alpha val="20000"/>
              </a:prstClr>
            </a:outerShdw>
          </a:effectLst>
          <a:sp3d/>
        </c:spPr>
      </c:pivotFmt>
      <c:pivotFmt>
        <c:idx val="1069"/>
        <c:spPr>
          <a:solidFill>
            <a:schemeClr val="accent1"/>
          </a:solidFill>
          <a:ln w="28575">
            <a:noFill/>
          </a:ln>
          <a:effectLst>
            <a:outerShdw blurRad="254000" sx="102000" sy="102000" algn="ctr" rotWithShape="0">
              <a:prstClr val="black">
                <a:alpha val="20000"/>
              </a:prstClr>
            </a:outerShdw>
          </a:effectLst>
          <a:sp3d/>
        </c:spPr>
      </c:pivotFmt>
      <c:pivotFmt>
        <c:idx val="1070"/>
        <c:spPr>
          <a:solidFill>
            <a:schemeClr val="accent1"/>
          </a:solidFill>
          <a:ln w="28575">
            <a:noFill/>
          </a:ln>
          <a:effectLst>
            <a:outerShdw blurRad="254000" sx="102000" sy="102000" algn="ctr" rotWithShape="0">
              <a:prstClr val="black">
                <a:alpha val="20000"/>
              </a:prstClr>
            </a:outerShdw>
          </a:effectLst>
          <a:sp3d/>
        </c:spPr>
      </c:pivotFmt>
      <c:pivotFmt>
        <c:idx val="1071"/>
        <c:spPr>
          <a:solidFill>
            <a:schemeClr val="accent1"/>
          </a:solidFill>
          <a:ln w="28575">
            <a:noFill/>
          </a:ln>
          <a:effectLst>
            <a:outerShdw blurRad="254000" sx="102000" sy="102000" algn="ctr" rotWithShape="0">
              <a:prstClr val="black">
                <a:alpha val="20000"/>
              </a:prstClr>
            </a:outerShdw>
          </a:effectLst>
          <a:sp3d/>
        </c:spPr>
      </c:pivotFmt>
      <c:pivotFmt>
        <c:idx val="1072"/>
        <c:spPr>
          <a:solidFill>
            <a:schemeClr val="accent1"/>
          </a:solidFill>
          <a:ln w="28575">
            <a:noFill/>
          </a:ln>
          <a:effectLst>
            <a:outerShdw blurRad="254000" sx="102000" sy="102000" algn="ctr" rotWithShape="0">
              <a:prstClr val="black">
                <a:alpha val="20000"/>
              </a:prstClr>
            </a:outerShdw>
          </a:effectLst>
          <a:sp3d/>
        </c:spPr>
      </c:pivotFmt>
      <c:pivotFmt>
        <c:idx val="1073"/>
        <c:spPr>
          <a:solidFill>
            <a:schemeClr val="accent1"/>
          </a:solidFill>
          <a:ln w="28575">
            <a:noFill/>
          </a:ln>
          <a:effectLst>
            <a:outerShdw blurRad="254000" sx="102000" sy="102000" algn="ctr" rotWithShape="0">
              <a:prstClr val="black">
                <a:alpha val="20000"/>
              </a:prstClr>
            </a:outerShdw>
          </a:effectLst>
          <a:sp3d/>
        </c:spPr>
      </c:pivotFmt>
      <c:pivotFmt>
        <c:idx val="1074"/>
        <c:spPr>
          <a:solidFill>
            <a:schemeClr val="accent1"/>
          </a:solidFill>
          <a:ln w="28575">
            <a:noFill/>
          </a:ln>
          <a:effectLst>
            <a:outerShdw blurRad="254000" sx="102000" sy="102000" algn="ctr" rotWithShape="0">
              <a:prstClr val="black">
                <a:alpha val="20000"/>
              </a:prstClr>
            </a:outerShdw>
          </a:effectLst>
          <a:sp3d/>
        </c:spPr>
      </c:pivotFmt>
      <c:pivotFmt>
        <c:idx val="1075"/>
        <c:spPr>
          <a:solidFill>
            <a:schemeClr val="accent1"/>
          </a:solidFill>
          <a:ln w="28575">
            <a:noFill/>
          </a:ln>
          <a:effectLst>
            <a:outerShdw blurRad="254000" sx="102000" sy="102000" algn="ctr" rotWithShape="0">
              <a:prstClr val="black">
                <a:alpha val="20000"/>
              </a:prstClr>
            </a:outerShdw>
          </a:effectLst>
          <a:sp3d/>
        </c:spPr>
      </c:pivotFmt>
      <c:pivotFmt>
        <c:idx val="1076"/>
        <c:spPr>
          <a:solidFill>
            <a:schemeClr val="accent1"/>
          </a:solidFill>
          <a:ln w="28575">
            <a:noFill/>
          </a:ln>
          <a:effectLst>
            <a:outerShdw blurRad="254000" sx="102000" sy="102000" algn="ctr" rotWithShape="0">
              <a:prstClr val="black">
                <a:alpha val="20000"/>
              </a:prstClr>
            </a:outerShdw>
          </a:effectLst>
          <a:sp3d/>
        </c:spPr>
      </c:pivotFmt>
      <c:pivotFmt>
        <c:idx val="1077"/>
        <c:spPr>
          <a:solidFill>
            <a:schemeClr val="accent1"/>
          </a:solidFill>
          <a:ln w="28575">
            <a:noFill/>
          </a:ln>
          <a:effectLst>
            <a:outerShdw blurRad="254000" sx="102000" sy="102000" algn="ctr" rotWithShape="0">
              <a:prstClr val="black">
                <a:alpha val="20000"/>
              </a:prstClr>
            </a:outerShdw>
          </a:effectLst>
          <a:sp3d/>
        </c:spPr>
      </c:pivotFmt>
      <c:pivotFmt>
        <c:idx val="1078"/>
        <c:spPr>
          <a:solidFill>
            <a:schemeClr val="accent1"/>
          </a:solidFill>
          <a:ln w="28575">
            <a:noFill/>
          </a:ln>
          <a:effectLst>
            <a:outerShdw blurRad="254000" sx="102000" sy="102000" algn="ctr" rotWithShape="0">
              <a:prstClr val="black">
                <a:alpha val="20000"/>
              </a:prstClr>
            </a:outerShdw>
          </a:effectLst>
          <a:sp3d/>
        </c:spPr>
      </c:pivotFmt>
      <c:pivotFmt>
        <c:idx val="1079"/>
        <c:spPr>
          <a:solidFill>
            <a:schemeClr val="accent1"/>
          </a:solidFill>
          <a:ln w="28575">
            <a:noFill/>
          </a:ln>
          <a:effectLst>
            <a:outerShdw blurRad="254000" sx="102000" sy="102000" algn="ctr" rotWithShape="0">
              <a:prstClr val="black">
                <a:alpha val="20000"/>
              </a:prstClr>
            </a:outerShdw>
          </a:effectLst>
          <a:sp3d/>
        </c:spPr>
      </c:pivotFmt>
      <c:pivotFmt>
        <c:idx val="1080"/>
        <c:spPr>
          <a:solidFill>
            <a:schemeClr val="accent1"/>
          </a:solidFill>
          <a:ln w="28575">
            <a:noFill/>
          </a:ln>
          <a:effectLst>
            <a:outerShdw blurRad="254000" sx="102000" sy="102000" algn="ctr" rotWithShape="0">
              <a:prstClr val="black">
                <a:alpha val="20000"/>
              </a:prstClr>
            </a:outerShdw>
          </a:effectLst>
          <a:sp3d/>
        </c:spPr>
      </c:pivotFmt>
      <c:pivotFmt>
        <c:idx val="1081"/>
        <c:spPr>
          <a:solidFill>
            <a:schemeClr val="accent1"/>
          </a:solidFill>
          <a:ln w="28575">
            <a:noFill/>
          </a:ln>
          <a:effectLst>
            <a:outerShdw blurRad="254000" sx="102000" sy="102000" algn="ctr" rotWithShape="0">
              <a:prstClr val="black">
                <a:alpha val="20000"/>
              </a:prstClr>
            </a:outerShdw>
          </a:effectLst>
          <a:sp3d/>
        </c:spPr>
      </c:pivotFmt>
      <c:pivotFmt>
        <c:idx val="1082"/>
        <c:spPr>
          <a:solidFill>
            <a:schemeClr val="accent1"/>
          </a:solidFill>
          <a:ln w="28575">
            <a:noFill/>
          </a:ln>
          <a:effectLst>
            <a:outerShdw blurRad="254000" sx="102000" sy="102000" algn="ctr" rotWithShape="0">
              <a:prstClr val="black">
                <a:alpha val="20000"/>
              </a:prstClr>
            </a:outerShdw>
          </a:effectLst>
          <a:sp3d/>
        </c:spPr>
      </c:pivotFmt>
      <c:pivotFmt>
        <c:idx val="1083"/>
        <c:spPr>
          <a:solidFill>
            <a:schemeClr val="accent1"/>
          </a:solidFill>
          <a:ln w="28575">
            <a:noFill/>
          </a:ln>
          <a:effectLst>
            <a:outerShdw blurRad="254000" sx="102000" sy="102000" algn="ctr" rotWithShape="0">
              <a:prstClr val="black">
                <a:alpha val="20000"/>
              </a:prstClr>
            </a:outerShdw>
          </a:effectLst>
          <a:sp3d/>
        </c:spPr>
      </c:pivotFmt>
      <c:pivotFmt>
        <c:idx val="1084"/>
        <c:spPr>
          <a:solidFill>
            <a:schemeClr val="accent1"/>
          </a:solidFill>
          <a:ln w="28575">
            <a:noFill/>
          </a:ln>
          <a:effectLst>
            <a:outerShdw blurRad="254000" sx="102000" sy="102000" algn="ctr" rotWithShape="0">
              <a:prstClr val="black">
                <a:alpha val="20000"/>
              </a:prstClr>
            </a:outerShdw>
          </a:effectLst>
          <a:sp3d/>
        </c:spPr>
      </c:pivotFmt>
      <c:pivotFmt>
        <c:idx val="1085"/>
        <c:spPr>
          <a:solidFill>
            <a:schemeClr val="accent1"/>
          </a:solidFill>
          <a:ln>
            <a:noFill/>
          </a:ln>
          <a:effectLst>
            <a:outerShdw blurRad="254000" sx="102000" sy="102000" algn="ctr" rotWithShape="0">
              <a:prstClr val="black">
                <a:alpha val="20000"/>
              </a:prstClr>
            </a:outerShdw>
          </a:effectLst>
          <a:sp3d/>
        </c:spPr>
      </c:pivotFmt>
      <c:pivotFmt>
        <c:idx val="1086"/>
        <c:spPr>
          <a:solidFill>
            <a:schemeClr val="accent1"/>
          </a:solidFill>
          <a:ln>
            <a:noFill/>
          </a:ln>
          <a:effectLst>
            <a:outerShdw blurRad="254000" sx="102000" sy="102000" algn="ctr" rotWithShape="0">
              <a:prstClr val="black">
                <a:alpha val="20000"/>
              </a:prstClr>
            </a:outerShdw>
          </a:effectLst>
          <a:sp3d/>
        </c:spPr>
      </c:pivotFmt>
      <c:pivotFmt>
        <c:idx val="1087"/>
        <c:spPr>
          <a:solidFill>
            <a:schemeClr val="accent1"/>
          </a:solidFill>
          <a:ln>
            <a:noFill/>
          </a:ln>
          <a:effectLst>
            <a:outerShdw blurRad="254000" sx="102000" sy="102000" algn="ctr" rotWithShape="0">
              <a:prstClr val="black">
                <a:alpha val="20000"/>
              </a:prstClr>
            </a:outerShdw>
          </a:effectLst>
          <a:sp3d/>
        </c:spPr>
      </c:pivotFmt>
      <c:pivotFmt>
        <c:idx val="1088"/>
        <c:spPr>
          <a:solidFill>
            <a:schemeClr val="accent1"/>
          </a:solidFill>
          <a:ln>
            <a:noFill/>
          </a:ln>
          <a:effectLst>
            <a:outerShdw blurRad="254000" sx="102000" sy="102000" algn="ctr" rotWithShape="0">
              <a:prstClr val="black">
                <a:alpha val="20000"/>
              </a:prstClr>
            </a:outerShdw>
          </a:effectLst>
          <a:sp3d/>
        </c:spPr>
      </c:pivotFmt>
      <c:pivotFmt>
        <c:idx val="1089"/>
        <c:spPr>
          <a:solidFill>
            <a:schemeClr val="accent1"/>
          </a:solidFill>
          <a:ln>
            <a:noFill/>
          </a:ln>
          <a:effectLst>
            <a:outerShdw blurRad="254000" sx="102000" sy="102000" algn="ctr" rotWithShape="0">
              <a:prstClr val="black">
                <a:alpha val="20000"/>
              </a:prstClr>
            </a:outerShdw>
          </a:effectLst>
          <a:sp3d/>
        </c:spPr>
      </c:pivotFmt>
      <c:pivotFmt>
        <c:idx val="1090"/>
        <c:spPr>
          <a:solidFill>
            <a:schemeClr val="accent1"/>
          </a:solidFill>
          <a:ln>
            <a:noFill/>
          </a:ln>
          <a:effectLst>
            <a:outerShdw blurRad="254000" sx="102000" sy="102000" algn="ctr" rotWithShape="0">
              <a:prstClr val="black">
                <a:alpha val="20000"/>
              </a:prstClr>
            </a:outerShdw>
          </a:effectLst>
          <a:sp3d/>
        </c:spPr>
      </c:pivotFmt>
      <c:pivotFmt>
        <c:idx val="1091"/>
        <c:spPr>
          <a:solidFill>
            <a:schemeClr val="accent1"/>
          </a:solidFill>
          <a:ln>
            <a:noFill/>
          </a:ln>
          <a:effectLst>
            <a:outerShdw blurRad="254000" sx="102000" sy="102000" algn="ctr" rotWithShape="0">
              <a:prstClr val="black">
                <a:alpha val="20000"/>
              </a:prstClr>
            </a:outerShdw>
          </a:effectLst>
          <a:sp3d/>
        </c:spPr>
      </c:pivotFmt>
      <c:pivotFmt>
        <c:idx val="1092"/>
        <c:spPr>
          <a:solidFill>
            <a:schemeClr val="accent1"/>
          </a:solidFill>
          <a:ln>
            <a:noFill/>
          </a:ln>
          <a:effectLst>
            <a:outerShdw blurRad="254000" sx="102000" sy="102000" algn="ctr" rotWithShape="0">
              <a:prstClr val="black">
                <a:alpha val="20000"/>
              </a:prstClr>
            </a:outerShdw>
          </a:effectLst>
          <a:sp3d/>
        </c:spPr>
      </c:pivotFmt>
      <c:pivotFmt>
        <c:idx val="1093"/>
        <c:spPr>
          <a:solidFill>
            <a:schemeClr val="accent1"/>
          </a:solidFill>
          <a:ln>
            <a:noFill/>
          </a:ln>
          <a:effectLst>
            <a:outerShdw blurRad="254000" sx="102000" sy="102000" algn="ctr" rotWithShape="0">
              <a:prstClr val="black">
                <a:alpha val="20000"/>
              </a:prstClr>
            </a:outerShdw>
          </a:effectLst>
          <a:sp3d/>
        </c:spPr>
      </c:pivotFmt>
      <c:pivotFmt>
        <c:idx val="1094"/>
        <c:spPr>
          <a:solidFill>
            <a:schemeClr val="accent1"/>
          </a:solidFill>
          <a:ln>
            <a:noFill/>
          </a:ln>
          <a:effectLst>
            <a:outerShdw blurRad="254000" sx="102000" sy="102000" algn="ctr" rotWithShape="0">
              <a:prstClr val="black">
                <a:alpha val="20000"/>
              </a:prstClr>
            </a:outerShdw>
          </a:effectLst>
          <a:sp3d/>
        </c:spPr>
      </c:pivotFmt>
      <c:pivotFmt>
        <c:idx val="1095"/>
        <c:spPr>
          <a:solidFill>
            <a:schemeClr val="accent1"/>
          </a:solidFill>
          <a:ln>
            <a:noFill/>
          </a:ln>
          <a:effectLst>
            <a:outerShdw blurRad="254000" sx="102000" sy="102000" algn="ctr" rotWithShape="0">
              <a:prstClr val="black">
                <a:alpha val="20000"/>
              </a:prstClr>
            </a:outerShdw>
          </a:effectLst>
          <a:sp3d/>
        </c:spPr>
      </c:pivotFmt>
      <c:pivotFmt>
        <c:idx val="1096"/>
        <c:spPr>
          <a:solidFill>
            <a:schemeClr val="accent1"/>
          </a:solidFill>
          <a:ln>
            <a:noFill/>
          </a:ln>
          <a:effectLst>
            <a:outerShdw blurRad="254000" sx="102000" sy="102000" algn="ctr" rotWithShape="0">
              <a:prstClr val="black">
                <a:alpha val="20000"/>
              </a:prstClr>
            </a:outerShdw>
          </a:effectLst>
          <a:sp3d/>
        </c:spPr>
      </c:pivotFmt>
      <c:pivotFmt>
        <c:idx val="1097"/>
        <c:spPr>
          <a:solidFill>
            <a:schemeClr val="accent1"/>
          </a:solidFill>
          <a:ln>
            <a:noFill/>
          </a:ln>
          <a:effectLst>
            <a:outerShdw blurRad="254000" sx="102000" sy="102000" algn="ctr" rotWithShape="0">
              <a:prstClr val="black">
                <a:alpha val="20000"/>
              </a:prstClr>
            </a:outerShdw>
          </a:effectLst>
          <a:sp3d/>
        </c:spPr>
      </c:pivotFmt>
      <c:pivotFmt>
        <c:idx val="1098"/>
        <c:spPr>
          <a:solidFill>
            <a:schemeClr val="accent1"/>
          </a:solidFill>
          <a:ln>
            <a:noFill/>
          </a:ln>
          <a:effectLst>
            <a:outerShdw blurRad="254000" sx="102000" sy="102000" algn="ctr" rotWithShape="0">
              <a:prstClr val="black">
                <a:alpha val="20000"/>
              </a:prstClr>
            </a:outerShdw>
          </a:effectLst>
          <a:sp3d/>
        </c:spPr>
      </c:pivotFmt>
      <c:pivotFmt>
        <c:idx val="1099"/>
        <c:spPr>
          <a:solidFill>
            <a:schemeClr val="accent1"/>
          </a:solidFill>
          <a:ln>
            <a:noFill/>
          </a:ln>
          <a:effectLst>
            <a:outerShdw blurRad="254000" sx="102000" sy="102000" algn="ctr" rotWithShape="0">
              <a:prstClr val="black">
                <a:alpha val="20000"/>
              </a:prstClr>
            </a:outerShdw>
          </a:effectLst>
          <a:sp3d/>
        </c:spPr>
      </c:pivotFmt>
      <c:pivotFmt>
        <c:idx val="1100"/>
        <c:spPr>
          <a:solidFill>
            <a:schemeClr val="accent1"/>
          </a:solidFill>
          <a:ln>
            <a:noFill/>
          </a:ln>
          <a:effectLst>
            <a:outerShdw blurRad="254000" sx="102000" sy="102000" algn="ctr" rotWithShape="0">
              <a:prstClr val="black">
                <a:alpha val="20000"/>
              </a:prstClr>
            </a:outerShdw>
          </a:effectLst>
          <a:sp3d/>
        </c:spPr>
      </c:pivotFmt>
      <c:pivotFmt>
        <c:idx val="1101"/>
        <c:spPr>
          <a:solidFill>
            <a:schemeClr val="accent1"/>
          </a:solidFill>
          <a:ln>
            <a:noFill/>
          </a:ln>
          <a:effectLst>
            <a:outerShdw blurRad="254000" sx="102000" sy="102000" algn="ctr" rotWithShape="0">
              <a:prstClr val="black">
                <a:alpha val="20000"/>
              </a:prstClr>
            </a:outerShdw>
          </a:effectLst>
          <a:sp3d/>
        </c:spPr>
      </c:pivotFmt>
      <c:pivotFmt>
        <c:idx val="1102"/>
        <c:spPr>
          <a:solidFill>
            <a:schemeClr val="accent1"/>
          </a:solidFill>
          <a:ln>
            <a:noFill/>
          </a:ln>
          <a:effectLst>
            <a:outerShdw blurRad="254000" sx="102000" sy="102000" algn="ctr" rotWithShape="0">
              <a:prstClr val="black">
                <a:alpha val="20000"/>
              </a:prstClr>
            </a:outerShdw>
          </a:effectLst>
          <a:sp3d/>
        </c:spPr>
      </c:pivotFmt>
      <c:pivotFmt>
        <c:idx val="1103"/>
        <c:spPr>
          <a:solidFill>
            <a:schemeClr val="accent1"/>
          </a:solidFill>
          <a:ln>
            <a:noFill/>
          </a:ln>
          <a:effectLst>
            <a:outerShdw blurRad="254000" sx="102000" sy="102000" algn="ctr" rotWithShape="0">
              <a:prstClr val="black">
                <a:alpha val="20000"/>
              </a:prstClr>
            </a:outerShdw>
          </a:effectLst>
          <a:sp3d/>
        </c:spPr>
      </c:pivotFmt>
      <c:pivotFmt>
        <c:idx val="1104"/>
        <c:spPr>
          <a:solidFill>
            <a:schemeClr val="accent1"/>
          </a:solidFill>
          <a:ln>
            <a:noFill/>
          </a:ln>
          <a:effectLst>
            <a:outerShdw blurRad="254000" sx="102000" sy="102000" algn="ctr" rotWithShape="0">
              <a:prstClr val="black">
                <a:alpha val="20000"/>
              </a:prstClr>
            </a:outerShdw>
          </a:effectLst>
          <a:sp3d/>
        </c:spPr>
      </c:pivotFmt>
      <c:pivotFmt>
        <c:idx val="1105"/>
        <c:spPr>
          <a:solidFill>
            <a:schemeClr val="accent1"/>
          </a:solidFill>
          <a:ln>
            <a:noFill/>
          </a:ln>
          <a:effectLst>
            <a:outerShdw blurRad="254000" sx="102000" sy="102000" algn="ctr" rotWithShape="0">
              <a:prstClr val="black">
                <a:alpha val="20000"/>
              </a:prstClr>
            </a:outerShdw>
          </a:effectLst>
          <a:sp3d/>
        </c:spPr>
      </c:pivotFmt>
      <c:pivotFmt>
        <c:idx val="1106"/>
        <c:spPr>
          <a:solidFill>
            <a:schemeClr val="accent1"/>
          </a:solidFill>
          <a:ln>
            <a:noFill/>
          </a:ln>
          <a:effectLst>
            <a:outerShdw blurRad="254000" sx="102000" sy="102000" algn="ctr" rotWithShape="0">
              <a:prstClr val="black">
                <a:alpha val="20000"/>
              </a:prstClr>
            </a:outerShdw>
          </a:effectLst>
          <a:sp3d/>
        </c:spPr>
      </c:pivotFmt>
      <c:pivotFmt>
        <c:idx val="1107"/>
        <c:spPr>
          <a:solidFill>
            <a:schemeClr val="accent1"/>
          </a:solidFill>
          <a:ln>
            <a:noFill/>
          </a:ln>
          <a:effectLst>
            <a:outerShdw blurRad="254000" sx="102000" sy="102000" algn="ctr" rotWithShape="0">
              <a:prstClr val="black">
                <a:alpha val="20000"/>
              </a:prstClr>
            </a:outerShdw>
          </a:effectLst>
          <a:sp3d/>
        </c:spPr>
      </c:pivotFmt>
      <c:pivotFmt>
        <c:idx val="1108"/>
        <c:spPr>
          <a:solidFill>
            <a:schemeClr val="accent1"/>
          </a:solidFill>
          <a:ln>
            <a:noFill/>
          </a:ln>
          <a:effectLst>
            <a:outerShdw blurRad="254000" sx="102000" sy="102000" algn="ctr" rotWithShape="0">
              <a:prstClr val="black">
                <a:alpha val="20000"/>
              </a:prstClr>
            </a:outerShdw>
          </a:effectLst>
          <a:sp3d/>
        </c:spPr>
      </c:pivotFmt>
      <c:pivotFmt>
        <c:idx val="1109"/>
        <c:spPr>
          <a:solidFill>
            <a:schemeClr val="accent1"/>
          </a:solidFill>
          <a:ln>
            <a:noFill/>
          </a:ln>
          <a:effectLst>
            <a:outerShdw blurRad="254000" sx="102000" sy="102000" algn="ctr" rotWithShape="0">
              <a:prstClr val="black">
                <a:alpha val="20000"/>
              </a:prstClr>
            </a:outerShdw>
          </a:effectLst>
          <a:sp3d/>
        </c:spPr>
      </c:pivotFmt>
      <c:pivotFmt>
        <c:idx val="1110"/>
        <c:spPr>
          <a:solidFill>
            <a:schemeClr val="accent1"/>
          </a:solidFill>
          <a:ln>
            <a:noFill/>
          </a:ln>
          <a:effectLst>
            <a:outerShdw blurRad="254000" sx="102000" sy="102000" algn="ctr" rotWithShape="0">
              <a:prstClr val="black">
                <a:alpha val="20000"/>
              </a:prstClr>
            </a:outerShdw>
          </a:effectLst>
          <a:sp3d/>
        </c:spPr>
      </c:pivotFmt>
      <c:pivotFmt>
        <c:idx val="1111"/>
        <c:spPr>
          <a:solidFill>
            <a:schemeClr val="accent1"/>
          </a:solidFill>
          <a:ln>
            <a:noFill/>
          </a:ln>
          <a:effectLst>
            <a:outerShdw blurRad="254000" sx="102000" sy="102000" algn="ctr" rotWithShape="0">
              <a:prstClr val="black">
                <a:alpha val="20000"/>
              </a:prstClr>
            </a:outerShdw>
          </a:effectLst>
          <a:sp3d/>
        </c:spPr>
      </c:pivotFmt>
      <c:pivotFmt>
        <c:idx val="1112"/>
        <c:spPr>
          <a:solidFill>
            <a:schemeClr val="accent1"/>
          </a:solidFill>
          <a:ln>
            <a:noFill/>
          </a:ln>
          <a:effectLst>
            <a:outerShdw blurRad="254000" sx="102000" sy="102000" algn="ctr" rotWithShape="0">
              <a:prstClr val="black">
                <a:alpha val="20000"/>
              </a:prstClr>
            </a:outerShdw>
          </a:effectLst>
          <a:sp3d/>
        </c:spPr>
      </c:pivotFmt>
      <c:pivotFmt>
        <c:idx val="1113"/>
        <c:spPr>
          <a:solidFill>
            <a:schemeClr val="accent1"/>
          </a:solidFill>
          <a:ln>
            <a:noFill/>
          </a:ln>
          <a:effectLst>
            <a:outerShdw blurRad="254000" sx="102000" sy="102000" algn="ctr" rotWithShape="0">
              <a:prstClr val="black">
                <a:alpha val="20000"/>
              </a:prstClr>
            </a:outerShdw>
          </a:effectLst>
          <a:sp3d/>
        </c:spPr>
      </c:pivotFmt>
      <c:pivotFmt>
        <c:idx val="1114"/>
        <c:spPr>
          <a:solidFill>
            <a:schemeClr val="accent1"/>
          </a:solidFill>
          <a:ln>
            <a:noFill/>
          </a:ln>
          <a:effectLst>
            <a:outerShdw blurRad="254000" sx="102000" sy="102000" algn="ctr" rotWithShape="0">
              <a:prstClr val="black">
                <a:alpha val="20000"/>
              </a:prstClr>
            </a:outerShdw>
          </a:effectLst>
          <a:sp3d/>
        </c:spPr>
      </c:pivotFmt>
      <c:pivotFmt>
        <c:idx val="1115"/>
        <c:spPr>
          <a:solidFill>
            <a:schemeClr val="accent1"/>
          </a:solidFill>
          <a:ln>
            <a:noFill/>
          </a:ln>
          <a:effectLst>
            <a:outerShdw blurRad="254000" sx="102000" sy="102000" algn="ctr" rotWithShape="0">
              <a:prstClr val="black">
                <a:alpha val="20000"/>
              </a:prstClr>
            </a:outerShdw>
          </a:effectLst>
          <a:sp3d/>
        </c:spPr>
      </c:pivotFmt>
      <c:pivotFmt>
        <c:idx val="1116"/>
        <c:spPr>
          <a:solidFill>
            <a:schemeClr val="accent1"/>
          </a:solidFill>
          <a:ln>
            <a:noFill/>
          </a:ln>
          <a:effectLst>
            <a:outerShdw blurRad="254000" sx="102000" sy="102000" algn="ctr" rotWithShape="0">
              <a:prstClr val="black">
                <a:alpha val="20000"/>
              </a:prstClr>
            </a:outerShdw>
          </a:effectLst>
          <a:sp3d/>
        </c:spPr>
      </c:pivotFmt>
      <c:pivotFmt>
        <c:idx val="1117"/>
        <c:spPr>
          <a:solidFill>
            <a:schemeClr val="accent1"/>
          </a:solidFill>
          <a:ln>
            <a:noFill/>
          </a:ln>
          <a:effectLst>
            <a:outerShdw blurRad="254000" sx="102000" sy="102000" algn="ctr" rotWithShape="0">
              <a:prstClr val="black">
                <a:alpha val="20000"/>
              </a:prstClr>
            </a:outerShdw>
          </a:effectLst>
          <a:sp3d/>
        </c:spPr>
      </c:pivotFmt>
      <c:pivotFmt>
        <c:idx val="1118"/>
        <c:spPr>
          <a:solidFill>
            <a:schemeClr val="accent1"/>
          </a:solidFill>
          <a:ln>
            <a:noFill/>
          </a:ln>
          <a:effectLst>
            <a:outerShdw blurRad="254000" sx="102000" sy="102000" algn="ctr" rotWithShape="0">
              <a:prstClr val="black">
                <a:alpha val="20000"/>
              </a:prstClr>
            </a:outerShdw>
          </a:effectLst>
          <a:sp3d/>
        </c:spPr>
      </c:pivotFmt>
      <c:pivotFmt>
        <c:idx val="1119"/>
        <c:spPr>
          <a:solidFill>
            <a:schemeClr val="accent1"/>
          </a:solidFill>
          <a:ln>
            <a:noFill/>
          </a:ln>
          <a:effectLst>
            <a:outerShdw blurRad="254000" sx="102000" sy="102000" algn="ctr" rotWithShape="0">
              <a:prstClr val="black">
                <a:alpha val="20000"/>
              </a:prstClr>
            </a:outerShdw>
          </a:effectLst>
          <a:sp3d/>
        </c:spPr>
      </c:pivotFmt>
      <c:pivotFmt>
        <c:idx val="1120"/>
        <c:spPr>
          <a:solidFill>
            <a:schemeClr val="accent1"/>
          </a:solidFill>
          <a:ln>
            <a:noFill/>
          </a:ln>
          <a:effectLst>
            <a:outerShdw blurRad="254000" sx="102000" sy="102000" algn="ctr" rotWithShape="0">
              <a:prstClr val="black">
                <a:alpha val="20000"/>
              </a:prstClr>
            </a:outerShdw>
          </a:effectLst>
          <a:sp3d/>
        </c:spPr>
      </c:pivotFmt>
      <c:pivotFmt>
        <c:idx val="1121"/>
        <c:spPr>
          <a:solidFill>
            <a:schemeClr val="accent1"/>
          </a:solidFill>
          <a:ln>
            <a:noFill/>
          </a:ln>
          <a:effectLst>
            <a:outerShdw blurRad="254000" sx="102000" sy="102000" algn="ctr" rotWithShape="0">
              <a:prstClr val="black">
                <a:alpha val="20000"/>
              </a:prstClr>
            </a:outerShdw>
          </a:effectLst>
          <a:sp3d/>
        </c:spPr>
      </c:pivotFmt>
      <c:pivotFmt>
        <c:idx val="1122"/>
        <c:spPr>
          <a:solidFill>
            <a:schemeClr val="accent1"/>
          </a:solidFill>
          <a:ln>
            <a:noFill/>
          </a:ln>
          <a:effectLst>
            <a:outerShdw blurRad="254000" sx="102000" sy="102000" algn="ctr" rotWithShape="0">
              <a:prstClr val="black">
                <a:alpha val="20000"/>
              </a:prstClr>
            </a:outerShdw>
          </a:effectLst>
          <a:sp3d/>
        </c:spPr>
      </c:pivotFmt>
      <c:pivotFmt>
        <c:idx val="1123"/>
        <c:spPr>
          <a:solidFill>
            <a:schemeClr val="accent1"/>
          </a:solidFill>
          <a:ln>
            <a:noFill/>
          </a:ln>
          <a:effectLst>
            <a:outerShdw blurRad="254000" sx="102000" sy="102000" algn="ctr" rotWithShape="0">
              <a:prstClr val="black">
                <a:alpha val="20000"/>
              </a:prstClr>
            </a:outerShdw>
          </a:effectLst>
          <a:sp3d/>
        </c:spPr>
      </c:pivotFmt>
      <c:pivotFmt>
        <c:idx val="1124"/>
        <c:spPr>
          <a:solidFill>
            <a:schemeClr val="accent1"/>
          </a:solidFill>
          <a:ln>
            <a:noFill/>
          </a:ln>
          <a:effectLst>
            <a:outerShdw blurRad="254000" sx="102000" sy="102000" algn="ctr" rotWithShape="0">
              <a:prstClr val="black">
                <a:alpha val="20000"/>
              </a:prstClr>
            </a:outerShdw>
          </a:effectLst>
          <a:sp3d/>
        </c:spPr>
      </c:pivotFmt>
      <c:pivotFmt>
        <c:idx val="1125"/>
        <c:spPr>
          <a:solidFill>
            <a:schemeClr val="accent1"/>
          </a:solidFill>
          <a:ln>
            <a:noFill/>
          </a:ln>
          <a:effectLst>
            <a:outerShdw blurRad="254000" sx="102000" sy="102000" algn="ctr" rotWithShape="0">
              <a:prstClr val="black">
                <a:alpha val="20000"/>
              </a:prstClr>
            </a:outerShdw>
          </a:effectLst>
          <a:sp3d/>
        </c:spPr>
      </c:pivotFmt>
      <c:pivotFmt>
        <c:idx val="1126"/>
        <c:spPr>
          <a:solidFill>
            <a:schemeClr val="accent1"/>
          </a:solidFill>
          <a:ln>
            <a:noFill/>
          </a:ln>
          <a:effectLst>
            <a:outerShdw blurRad="254000" sx="102000" sy="102000" algn="ctr" rotWithShape="0">
              <a:prstClr val="black">
                <a:alpha val="20000"/>
              </a:prstClr>
            </a:outerShdw>
          </a:effectLst>
          <a:sp3d/>
        </c:spPr>
      </c:pivotFmt>
      <c:pivotFmt>
        <c:idx val="1127"/>
        <c:spPr>
          <a:solidFill>
            <a:schemeClr val="accent1"/>
          </a:solidFill>
          <a:ln>
            <a:noFill/>
          </a:ln>
          <a:effectLst>
            <a:outerShdw blurRad="254000" sx="102000" sy="102000" algn="ctr" rotWithShape="0">
              <a:prstClr val="black">
                <a:alpha val="20000"/>
              </a:prstClr>
            </a:outerShdw>
          </a:effectLst>
          <a:sp3d/>
        </c:spPr>
      </c:pivotFmt>
      <c:pivotFmt>
        <c:idx val="1128"/>
        <c:spPr>
          <a:solidFill>
            <a:schemeClr val="accent1"/>
          </a:solidFill>
          <a:ln>
            <a:noFill/>
          </a:ln>
          <a:effectLst>
            <a:outerShdw blurRad="254000" sx="102000" sy="102000" algn="ctr" rotWithShape="0">
              <a:prstClr val="black">
                <a:alpha val="20000"/>
              </a:prstClr>
            </a:outerShdw>
          </a:effectLst>
          <a:sp3d/>
        </c:spPr>
      </c:pivotFmt>
      <c:pivotFmt>
        <c:idx val="1129"/>
        <c:spPr>
          <a:solidFill>
            <a:schemeClr val="accent1"/>
          </a:solidFill>
          <a:ln>
            <a:noFill/>
          </a:ln>
          <a:effectLst>
            <a:outerShdw blurRad="254000" sx="102000" sy="102000" algn="ctr" rotWithShape="0">
              <a:prstClr val="black">
                <a:alpha val="20000"/>
              </a:prstClr>
            </a:outerShdw>
          </a:effectLst>
          <a:sp3d/>
        </c:spPr>
      </c:pivotFmt>
      <c:pivotFmt>
        <c:idx val="1130"/>
        <c:spPr>
          <a:solidFill>
            <a:schemeClr val="accent1"/>
          </a:solidFill>
          <a:ln>
            <a:noFill/>
          </a:ln>
          <a:effectLst>
            <a:outerShdw blurRad="254000" sx="102000" sy="102000" algn="ctr" rotWithShape="0">
              <a:prstClr val="black">
                <a:alpha val="20000"/>
              </a:prstClr>
            </a:outerShdw>
          </a:effectLst>
          <a:sp3d/>
        </c:spPr>
      </c:pivotFmt>
      <c:pivotFmt>
        <c:idx val="1131"/>
        <c:spPr>
          <a:solidFill>
            <a:schemeClr val="accent1"/>
          </a:solidFill>
          <a:ln>
            <a:noFill/>
          </a:ln>
          <a:effectLst>
            <a:outerShdw blurRad="254000" sx="102000" sy="102000" algn="ctr" rotWithShape="0">
              <a:prstClr val="black">
                <a:alpha val="20000"/>
              </a:prstClr>
            </a:outerShdw>
          </a:effectLst>
          <a:sp3d/>
        </c:spPr>
      </c:pivotFmt>
      <c:pivotFmt>
        <c:idx val="1132"/>
        <c:spPr>
          <a:solidFill>
            <a:schemeClr val="accent1"/>
          </a:solidFill>
          <a:ln>
            <a:noFill/>
          </a:ln>
          <a:effectLst>
            <a:outerShdw blurRad="254000" sx="102000" sy="102000" algn="ctr" rotWithShape="0">
              <a:prstClr val="black">
                <a:alpha val="20000"/>
              </a:prstClr>
            </a:outerShdw>
          </a:effectLst>
          <a:sp3d/>
        </c:spPr>
      </c:pivotFmt>
      <c:pivotFmt>
        <c:idx val="1133"/>
        <c:spPr>
          <a:solidFill>
            <a:schemeClr val="accent1"/>
          </a:solidFill>
          <a:ln>
            <a:noFill/>
          </a:ln>
          <a:effectLst>
            <a:outerShdw blurRad="254000" sx="102000" sy="102000" algn="ctr" rotWithShape="0">
              <a:prstClr val="black">
                <a:alpha val="20000"/>
              </a:prstClr>
            </a:outerShdw>
          </a:effectLst>
          <a:sp3d/>
        </c:spPr>
      </c:pivotFmt>
      <c:pivotFmt>
        <c:idx val="1134"/>
        <c:spPr>
          <a:solidFill>
            <a:schemeClr val="accent1"/>
          </a:solidFill>
          <a:ln>
            <a:noFill/>
          </a:ln>
          <a:effectLst>
            <a:outerShdw blurRad="254000" sx="102000" sy="102000" algn="ctr" rotWithShape="0">
              <a:prstClr val="black">
                <a:alpha val="20000"/>
              </a:prstClr>
            </a:outerShdw>
          </a:effectLst>
          <a:sp3d/>
        </c:spPr>
      </c:pivotFmt>
      <c:pivotFmt>
        <c:idx val="1135"/>
        <c:spPr>
          <a:solidFill>
            <a:schemeClr val="accent1"/>
          </a:solidFill>
          <a:ln>
            <a:noFill/>
          </a:ln>
          <a:effectLst>
            <a:outerShdw blurRad="254000" sx="102000" sy="102000" algn="ctr" rotWithShape="0">
              <a:prstClr val="black">
                <a:alpha val="20000"/>
              </a:prstClr>
            </a:outerShdw>
          </a:effectLst>
          <a:sp3d/>
        </c:spPr>
      </c:pivotFmt>
      <c:pivotFmt>
        <c:idx val="1136"/>
        <c:spPr>
          <a:solidFill>
            <a:schemeClr val="accent1"/>
          </a:solidFill>
          <a:ln>
            <a:noFill/>
          </a:ln>
          <a:effectLst>
            <a:outerShdw blurRad="254000" sx="102000" sy="102000" algn="ctr" rotWithShape="0">
              <a:prstClr val="black">
                <a:alpha val="20000"/>
              </a:prstClr>
            </a:outerShdw>
          </a:effectLst>
          <a:sp3d/>
        </c:spPr>
      </c:pivotFmt>
      <c:pivotFmt>
        <c:idx val="1137"/>
        <c:spPr>
          <a:solidFill>
            <a:schemeClr val="accent1"/>
          </a:solidFill>
          <a:ln>
            <a:noFill/>
          </a:ln>
          <a:effectLst>
            <a:outerShdw blurRad="254000" sx="102000" sy="102000" algn="ctr" rotWithShape="0">
              <a:prstClr val="black">
                <a:alpha val="20000"/>
              </a:prstClr>
            </a:outerShdw>
          </a:effectLst>
          <a:sp3d/>
        </c:spPr>
      </c:pivotFmt>
      <c:pivotFmt>
        <c:idx val="1138"/>
        <c:spPr>
          <a:solidFill>
            <a:schemeClr val="accent1"/>
          </a:solidFill>
          <a:ln>
            <a:noFill/>
          </a:ln>
          <a:effectLst>
            <a:outerShdw blurRad="254000" sx="102000" sy="102000" algn="ctr" rotWithShape="0">
              <a:prstClr val="black">
                <a:alpha val="20000"/>
              </a:prstClr>
            </a:outerShdw>
          </a:effectLst>
          <a:sp3d/>
        </c:spPr>
      </c:pivotFmt>
      <c:pivotFmt>
        <c:idx val="1139"/>
        <c:spPr>
          <a:solidFill>
            <a:schemeClr val="accent1"/>
          </a:solidFill>
          <a:ln>
            <a:noFill/>
          </a:ln>
          <a:effectLst>
            <a:outerShdw blurRad="254000" sx="102000" sy="102000" algn="ctr" rotWithShape="0">
              <a:prstClr val="black">
                <a:alpha val="20000"/>
              </a:prstClr>
            </a:outerShdw>
          </a:effectLst>
          <a:sp3d/>
        </c:spPr>
      </c:pivotFmt>
      <c:pivotFmt>
        <c:idx val="1140"/>
        <c:spPr>
          <a:solidFill>
            <a:schemeClr val="accent1"/>
          </a:solidFill>
          <a:ln w="28575">
            <a:noFill/>
          </a:ln>
          <a:effectLst>
            <a:outerShdw blurRad="254000" sx="102000" sy="102000" algn="ctr" rotWithShape="0">
              <a:prstClr val="black">
                <a:alpha val="20000"/>
              </a:prstClr>
            </a:outerShdw>
          </a:effectLst>
          <a:sp3d/>
        </c:spPr>
      </c:pivotFmt>
      <c:pivotFmt>
        <c:idx val="1141"/>
        <c:spPr>
          <a:solidFill>
            <a:schemeClr val="accent1"/>
          </a:solidFill>
          <a:ln w="28575">
            <a:noFill/>
          </a:ln>
          <a:effectLst>
            <a:outerShdw blurRad="254000" sx="102000" sy="102000" algn="ctr" rotWithShape="0">
              <a:prstClr val="black">
                <a:alpha val="20000"/>
              </a:prstClr>
            </a:outerShdw>
          </a:effectLst>
          <a:sp3d/>
        </c:spPr>
      </c:pivotFmt>
      <c:pivotFmt>
        <c:idx val="1142"/>
        <c:spPr>
          <a:solidFill>
            <a:schemeClr val="accent1"/>
          </a:solidFill>
          <a:ln w="28575">
            <a:noFill/>
          </a:ln>
          <a:effectLst>
            <a:outerShdw blurRad="254000" sx="102000" sy="102000" algn="ctr" rotWithShape="0">
              <a:prstClr val="black">
                <a:alpha val="20000"/>
              </a:prstClr>
            </a:outerShdw>
          </a:effectLst>
          <a:sp3d/>
        </c:spPr>
      </c:pivotFmt>
      <c:pivotFmt>
        <c:idx val="1143"/>
        <c:spPr>
          <a:solidFill>
            <a:schemeClr val="accent1"/>
          </a:solidFill>
          <a:ln w="28575">
            <a:noFill/>
          </a:ln>
          <a:effectLst>
            <a:outerShdw blurRad="254000" sx="102000" sy="102000" algn="ctr" rotWithShape="0">
              <a:prstClr val="black">
                <a:alpha val="20000"/>
              </a:prstClr>
            </a:outerShdw>
          </a:effectLst>
          <a:sp3d/>
        </c:spPr>
      </c:pivotFmt>
      <c:pivotFmt>
        <c:idx val="1144"/>
        <c:spPr>
          <a:solidFill>
            <a:schemeClr val="accent1"/>
          </a:solidFill>
          <a:ln w="28575">
            <a:noFill/>
          </a:ln>
          <a:effectLst>
            <a:outerShdw blurRad="254000" sx="102000" sy="102000" algn="ctr" rotWithShape="0">
              <a:prstClr val="black">
                <a:alpha val="20000"/>
              </a:prstClr>
            </a:outerShdw>
          </a:effectLst>
          <a:sp3d/>
        </c:spPr>
      </c:pivotFmt>
      <c:pivotFmt>
        <c:idx val="1145"/>
        <c:spPr>
          <a:solidFill>
            <a:schemeClr val="accent1"/>
          </a:solidFill>
          <a:ln w="28575">
            <a:noFill/>
          </a:ln>
          <a:effectLst>
            <a:outerShdw blurRad="254000" sx="102000" sy="102000" algn="ctr" rotWithShape="0">
              <a:prstClr val="black">
                <a:alpha val="20000"/>
              </a:prstClr>
            </a:outerShdw>
          </a:effectLst>
          <a:sp3d/>
        </c:spPr>
      </c:pivotFmt>
      <c:pivotFmt>
        <c:idx val="1146"/>
        <c:spPr>
          <a:solidFill>
            <a:schemeClr val="accent1"/>
          </a:solidFill>
          <a:ln w="28575">
            <a:noFill/>
          </a:ln>
          <a:effectLst>
            <a:outerShdw blurRad="254000" sx="102000" sy="102000" algn="ctr" rotWithShape="0">
              <a:prstClr val="black">
                <a:alpha val="20000"/>
              </a:prstClr>
            </a:outerShdw>
          </a:effectLst>
          <a:sp3d/>
        </c:spPr>
      </c:pivotFmt>
      <c:pivotFmt>
        <c:idx val="1147"/>
        <c:spPr>
          <a:solidFill>
            <a:schemeClr val="accent1"/>
          </a:solidFill>
          <a:ln w="28575">
            <a:noFill/>
          </a:ln>
          <a:effectLst>
            <a:outerShdw blurRad="254000" sx="102000" sy="102000" algn="ctr" rotWithShape="0">
              <a:prstClr val="black">
                <a:alpha val="20000"/>
              </a:prstClr>
            </a:outerShdw>
          </a:effectLst>
          <a:sp3d/>
        </c:spPr>
      </c:pivotFmt>
      <c:pivotFmt>
        <c:idx val="1148"/>
        <c:spPr>
          <a:solidFill>
            <a:schemeClr val="accent1"/>
          </a:solidFill>
          <a:ln w="28575">
            <a:noFill/>
          </a:ln>
          <a:effectLst>
            <a:outerShdw blurRad="254000" sx="102000" sy="102000" algn="ctr" rotWithShape="0">
              <a:prstClr val="black">
                <a:alpha val="20000"/>
              </a:prstClr>
            </a:outerShdw>
          </a:effectLst>
          <a:sp3d/>
        </c:spPr>
      </c:pivotFmt>
      <c:pivotFmt>
        <c:idx val="1149"/>
        <c:spPr>
          <a:solidFill>
            <a:schemeClr val="accent1"/>
          </a:solidFill>
          <a:ln w="28575">
            <a:noFill/>
          </a:ln>
          <a:effectLst>
            <a:outerShdw blurRad="254000" sx="102000" sy="102000" algn="ctr" rotWithShape="0">
              <a:prstClr val="black">
                <a:alpha val="20000"/>
              </a:prstClr>
            </a:outerShdw>
          </a:effectLst>
          <a:sp3d/>
        </c:spPr>
      </c:pivotFmt>
      <c:pivotFmt>
        <c:idx val="1150"/>
        <c:spPr>
          <a:solidFill>
            <a:schemeClr val="accent1"/>
          </a:solidFill>
          <a:ln w="28575">
            <a:noFill/>
          </a:ln>
          <a:effectLst>
            <a:outerShdw blurRad="254000" sx="102000" sy="102000" algn="ctr" rotWithShape="0">
              <a:prstClr val="black">
                <a:alpha val="20000"/>
              </a:prstClr>
            </a:outerShdw>
          </a:effectLst>
          <a:sp3d/>
        </c:spPr>
      </c:pivotFmt>
      <c:pivotFmt>
        <c:idx val="1151"/>
        <c:spPr>
          <a:solidFill>
            <a:schemeClr val="accent1"/>
          </a:solidFill>
          <a:ln w="28575">
            <a:noFill/>
          </a:ln>
          <a:effectLst>
            <a:outerShdw blurRad="254000" sx="102000" sy="102000" algn="ctr" rotWithShape="0">
              <a:prstClr val="black">
                <a:alpha val="20000"/>
              </a:prstClr>
            </a:outerShdw>
          </a:effectLst>
          <a:sp3d/>
        </c:spPr>
      </c:pivotFmt>
      <c:pivotFmt>
        <c:idx val="1152"/>
        <c:spPr>
          <a:solidFill>
            <a:schemeClr val="accent1"/>
          </a:solidFill>
          <a:ln w="28575">
            <a:noFill/>
          </a:ln>
          <a:effectLst>
            <a:outerShdw blurRad="254000" sx="102000" sy="102000" algn="ctr" rotWithShape="0">
              <a:prstClr val="black">
                <a:alpha val="20000"/>
              </a:prstClr>
            </a:outerShdw>
          </a:effectLst>
          <a:sp3d/>
        </c:spPr>
      </c:pivotFmt>
      <c:pivotFmt>
        <c:idx val="1153"/>
        <c:spPr>
          <a:solidFill>
            <a:schemeClr val="accent1"/>
          </a:solidFill>
          <a:ln w="28575">
            <a:noFill/>
          </a:ln>
          <a:effectLst>
            <a:outerShdw blurRad="254000" sx="102000" sy="102000" algn="ctr" rotWithShape="0">
              <a:prstClr val="black">
                <a:alpha val="20000"/>
              </a:prstClr>
            </a:outerShdw>
          </a:effectLst>
          <a:sp3d/>
        </c:spPr>
      </c:pivotFmt>
      <c:pivotFmt>
        <c:idx val="1154"/>
        <c:spPr>
          <a:solidFill>
            <a:schemeClr val="accent1"/>
          </a:solidFill>
          <a:ln w="28575">
            <a:noFill/>
          </a:ln>
          <a:effectLst>
            <a:outerShdw blurRad="254000" sx="102000" sy="102000" algn="ctr" rotWithShape="0">
              <a:prstClr val="black">
                <a:alpha val="20000"/>
              </a:prstClr>
            </a:outerShdw>
          </a:effectLst>
          <a:sp3d/>
        </c:spPr>
      </c:pivotFmt>
      <c:pivotFmt>
        <c:idx val="1155"/>
        <c:spPr>
          <a:solidFill>
            <a:schemeClr val="accent1"/>
          </a:solidFill>
          <a:ln w="28575">
            <a:noFill/>
          </a:ln>
          <a:effectLst>
            <a:outerShdw blurRad="254000" sx="102000" sy="102000" algn="ctr" rotWithShape="0">
              <a:prstClr val="black">
                <a:alpha val="20000"/>
              </a:prstClr>
            </a:outerShdw>
          </a:effectLst>
          <a:sp3d/>
        </c:spPr>
      </c:pivotFmt>
      <c:pivotFmt>
        <c:idx val="1156"/>
        <c:spPr>
          <a:solidFill>
            <a:schemeClr val="accent1"/>
          </a:solidFill>
          <a:ln w="28575">
            <a:noFill/>
          </a:ln>
          <a:effectLst>
            <a:outerShdw blurRad="254000" sx="102000" sy="102000" algn="ctr" rotWithShape="0">
              <a:prstClr val="black">
                <a:alpha val="20000"/>
              </a:prstClr>
            </a:outerShdw>
          </a:effectLst>
          <a:sp3d/>
        </c:spPr>
      </c:pivotFmt>
      <c:pivotFmt>
        <c:idx val="1157"/>
        <c:spPr>
          <a:solidFill>
            <a:schemeClr val="accent1"/>
          </a:solidFill>
          <a:ln>
            <a:noFill/>
          </a:ln>
          <a:effectLst>
            <a:outerShdw blurRad="254000" sx="102000" sy="102000" algn="ctr" rotWithShape="0">
              <a:prstClr val="black">
                <a:alpha val="20000"/>
              </a:prstClr>
            </a:outerShdw>
          </a:effectLst>
          <a:sp3d/>
        </c:spPr>
      </c:pivotFmt>
      <c:pivotFmt>
        <c:idx val="1158"/>
        <c:spPr>
          <a:solidFill>
            <a:schemeClr val="accent1"/>
          </a:solidFill>
          <a:ln>
            <a:noFill/>
          </a:ln>
          <a:effectLst>
            <a:outerShdw blurRad="254000" sx="102000" sy="102000" algn="ctr" rotWithShape="0">
              <a:prstClr val="black">
                <a:alpha val="20000"/>
              </a:prstClr>
            </a:outerShdw>
          </a:effectLst>
          <a:sp3d/>
        </c:spPr>
      </c:pivotFmt>
      <c:pivotFmt>
        <c:idx val="1159"/>
        <c:spPr>
          <a:solidFill>
            <a:schemeClr val="accent1"/>
          </a:solidFill>
          <a:ln>
            <a:noFill/>
          </a:ln>
          <a:effectLst>
            <a:outerShdw blurRad="254000" sx="102000" sy="102000" algn="ctr" rotWithShape="0">
              <a:prstClr val="black">
                <a:alpha val="20000"/>
              </a:prstClr>
            </a:outerShdw>
          </a:effectLst>
          <a:sp3d/>
        </c:spPr>
      </c:pivotFmt>
      <c:pivotFmt>
        <c:idx val="1160"/>
        <c:spPr>
          <a:solidFill>
            <a:schemeClr val="accent1"/>
          </a:solidFill>
          <a:ln>
            <a:noFill/>
          </a:ln>
          <a:effectLst>
            <a:outerShdw blurRad="254000" sx="102000" sy="102000" algn="ctr" rotWithShape="0">
              <a:prstClr val="black">
                <a:alpha val="20000"/>
              </a:prstClr>
            </a:outerShdw>
          </a:effectLst>
          <a:sp3d/>
        </c:spPr>
      </c:pivotFmt>
      <c:pivotFmt>
        <c:idx val="1161"/>
        <c:spPr>
          <a:solidFill>
            <a:schemeClr val="accent1"/>
          </a:solidFill>
          <a:ln>
            <a:noFill/>
          </a:ln>
          <a:effectLst>
            <a:outerShdw blurRad="254000" sx="102000" sy="102000" algn="ctr" rotWithShape="0">
              <a:prstClr val="black">
                <a:alpha val="20000"/>
              </a:prstClr>
            </a:outerShdw>
          </a:effectLst>
          <a:sp3d/>
        </c:spPr>
      </c:pivotFmt>
      <c:pivotFmt>
        <c:idx val="1162"/>
        <c:spPr>
          <a:solidFill>
            <a:schemeClr val="accent1"/>
          </a:solidFill>
          <a:ln>
            <a:noFill/>
          </a:ln>
          <a:effectLst>
            <a:outerShdw blurRad="254000" sx="102000" sy="102000" algn="ctr" rotWithShape="0">
              <a:prstClr val="black">
                <a:alpha val="20000"/>
              </a:prstClr>
            </a:outerShdw>
          </a:effectLst>
          <a:sp3d/>
        </c:spPr>
      </c:pivotFmt>
      <c:pivotFmt>
        <c:idx val="1163"/>
        <c:spPr>
          <a:solidFill>
            <a:schemeClr val="accent1"/>
          </a:solidFill>
          <a:ln>
            <a:noFill/>
          </a:ln>
          <a:effectLst>
            <a:outerShdw blurRad="254000" sx="102000" sy="102000" algn="ctr" rotWithShape="0">
              <a:prstClr val="black">
                <a:alpha val="20000"/>
              </a:prstClr>
            </a:outerShdw>
          </a:effectLst>
          <a:sp3d/>
        </c:spPr>
      </c:pivotFmt>
      <c:pivotFmt>
        <c:idx val="1164"/>
        <c:spPr>
          <a:solidFill>
            <a:schemeClr val="accent1"/>
          </a:solidFill>
          <a:ln>
            <a:noFill/>
          </a:ln>
          <a:effectLst>
            <a:outerShdw blurRad="254000" sx="102000" sy="102000" algn="ctr" rotWithShape="0">
              <a:prstClr val="black">
                <a:alpha val="20000"/>
              </a:prstClr>
            </a:outerShdw>
          </a:effectLst>
          <a:sp3d/>
        </c:spPr>
      </c:pivotFmt>
      <c:pivotFmt>
        <c:idx val="1165"/>
        <c:spPr>
          <a:solidFill>
            <a:schemeClr val="accent1"/>
          </a:solidFill>
          <a:ln>
            <a:noFill/>
          </a:ln>
          <a:effectLst>
            <a:outerShdw blurRad="254000" sx="102000" sy="102000" algn="ctr" rotWithShape="0">
              <a:prstClr val="black">
                <a:alpha val="20000"/>
              </a:prstClr>
            </a:outerShdw>
          </a:effectLst>
          <a:sp3d/>
        </c:spPr>
      </c:pivotFmt>
      <c:pivotFmt>
        <c:idx val="1166"/>
        <c:spPr>
          <a:solidFill>
            <a:schemeClr val="accent1"/>
          </a:solidFill>
          <a:ln>
            <a:noFill/>
          </a:ln>
          <a:effectLst>
            <a:outerShdw blurRad="254000" sx="102000" sy="102000" algn="ctr" rotWithShape="0">
              <a:prstClr val="black">
                <a:alpha val="20000"/>
              </a:prstClr>
            </a:outerShdw>
          </a:effectLst>
          <a:sp3d/>
        </c:spPr>
      </c:pivotFmt>
      <c:pivotFmt>
        <c:idx val="1167"/>
        <c:spPr>
          <a:solidFill>
            <a:schemeClr val="accent1"/>
          </a:solidFill>
          <a:ln>
            <a:noFill/>
          </a:ln>
          <a:effectLst>
            <a:outerShdw blurRad="254000" sx="102000" sy="102000" algn="ctr" rotWithShape="0">
              <a:prstClr val="black">
                <a:alpha val="20000"/>
              </a:prstClr>
            </a:outerShdw>
          </a:effectLst>
          <a:sp3d/>
        </c:spPr>
      </c:pivotFmt>
      <c:pivotFmt>
        <c:idx val="1168"/>
        <c:spPr>
          <a:solidFill>
            <a:schemeClr val="accent1"/>
          </a:solidFill>
          <a:ln>
            <a:noFill/>
          </a:ln>
          <a:effectLst>
            <a:outerShdw blurRad="254000" sx="102000" sy="102000" algn="ctr" rotWithShape="0">
              <a:prstClr val="black">
                <a:alpha val="20000"/>
              </a:prstClr>
            </a:outerShdw>
          </a:effectLst>
          <a:sp3d/>
        </c:spPr>
      </c:pivotFmt>
      <c:pivotFmt>
        <c:idx val="1169"/>
        <c:spPr>
          <a:solidFill>
            <a:schemeClr val="accent1"/>
          </a:solidFill>
          <a:ln>
            <a:noFill/>
          </a:ln>
          <a:effectLst>
            <a:outerShdw blurRad="254000" sx="102000" sy="102000" algn="ctr" rotWithShape="0">
              <a:prstClr val="black">
                <a:alpha val="20000"/>
              </a:prstClr>
            </a:outerShdw>
          </a:effectLst>
          <a:sp3d/>
        </c:spPr>
      </c:pivotFmt>
      <c:pivotFmt>
        <c:idx val="1170"/>
        <c:spPr>
          <a:solidFill>
            <a:schemeClr val="accent1"/>
          </a:solidFill>
          <a:ln>
            <a:noFill/>
          </a:ln>
          <a:effectLst>
            <a:outerShdw blurRad="254000" sx="102000" sy="102000" algn="ctr" rotWithShape="0">
              <a:prstClr val="black">
                <a:alpha val="20000"/>
              </a:prstClr>
            </a:outerShdw>
          </a:effectLst>
          <a:sp3d/>
        </c:spPr>
      </c:pivotFmt>
      <c:pivotFmt>
        <c:idx val="1171"/>
        <c:spPr>
          <a:solidFill>
            <a:schemeClr val="accent1"/>
          </a:solidFill>
          <a:ln>
            <a:noFill/>
          </a:ln>
          <a:effectLst>
            <a:outerShdw blurRad="254000" sx="102000" sy="102000" algn="ctr" rotWithShape="0">
              <a:prstClr val="black">
                <a:alpha val="20000"/>
              </a:prstClr>
            </a:outerShdw>
          </a:effectLst>
          <a:sp3d/>
        </c:spPr>
      </c:pivotFmt>
      <c:pivotFmt>
        <c:idx val="1172"/>
        <c:spPr>
          <a:solidFill>
            <a:schemeClr val="accent1"/>
          </a:solidFill>
          <a:ln>
            <a:noFill/>
          </a:ln>
          <a:effectLst>
            <a:outerShdw blurRad="254000" sx="102000" sy="102000" algn="ctr" rotWithShape="0">
              <a:prstClr val="black">
                <a:alpha val="20000"/>
              </a:prstClr>
            </a:outerShdw>
          </a:effectLst>
          <a:sp3d/>
        </c:spPr>
      </c:pivotFmt>
      <c:pivotFmt>
        <c:idx val="1173"/>
        <c:spPr>
          <a:solidFill>
            <a:schemeClr val="accent1"/>
          </a:solidFill>
          <a:ln>
            <a:noFill/>
          </a:ln>
          <a:effectLst>
            <a:outerShdw blurRad="254000" sx="102000" sy="102000" algn="ctr" rotWithShape="0">
              <a:prstClr val="black">
                <a:alpha val="20000"/>
              </a:prstClr>
            </a:outerShdw>
          </a:effectLst>
          <a:sp3d/>
        </c:spPr>
      </c:pivotFmt>
      <c:pivotFmt>
        <c:idx val="1174"/>
        <c:spPr>
          <a:solidFill>
            <a:schemeClr val="accent1"/>
          </a:solidFill>
          <a:ln w="28575">
            <a:noFill/>
          </a:ln>
          <a:effectLst>
            <a:outerShdw blurRad="254000" sx="102000" sy="102000" algn="ctr" rotWithShape="0">
              <a:prstClr val="black">
                <a:alpha val="20000"/>
              </a:prstClr>
            </a:outerShdw>
          </a:effectLst>
          <a:sp3d/>
        </c:spPr>
      </c:pivotFmt>
      <c:pivotFmt>
        <c:idx val="1175"/>
        <c:spPr>
          <a:solidFill>
            <a:schemeClr val="accent1"/>
          </a:solidFill>
          <a:ln w="28575">
            <a:noFill/>
          </a:ln>
          <a:effectLst>
            <a:outerShdw blurRad="254000" sx="102000" sy="102000" algn="ctr" rotWithShape="0">
              <a:prstClr val="black">
                <a:alpha val="20000"/>
              </a:prstClr>
            </a:outerShdw>
          </a:effectLst>
          <a:sp3d/>
        </c:spPr>
      </c:pivotFmt>
      <c:pivotFmt>
        <c:idx val="1176"/>
        <c:spPr>
          <a:solidFill>
            <a:schemeClr val="accent1"/>
          </a:solidFill>
          <a:ln w="28575">
            <a:noFill/>
          </a:ln>
          <a:effectLst>
            <a:outerShdw blurRad="254000" sx="102000" sy="102000" algn="ctr" rotWithShape="0">
              <a:prstClr val="black">
                <a:alpha val="20000"/>
              </a:prstClr>
            </a:outerShdw>
          </a:effectLst>
          <a:sp3d/>
        </c:spPr>
      </c:pivotFmt>
      <c:pivotFmt>
        <c:idx val="1177"/>
        <c:spPr>
          <a:solidFill>
            <a:schemeClr val="accent1"/>
          </a:solidFill>
          <a:ln w="28575">
            <a:noFill/>
          </a:ln>
          <a:effectLst>
            <a:outerShdw blurRad="254000" sx="102000" sy="102000" algn="ctr" rotWithShape="0">
              <a:prstClr val="black">
                <a:alpha val="20000"/>
              </a:prstClr>
            </a:outerShdw>
          </a:effectLst>
          <a:sp3d/>
        </c:spPr>
      </c:pivotFmt>
      <c:pivotFmt>
        <c:idx val="1178"/>
        <c:spPr>
          <a:solidFill>
            <a:schemeClr val="accent1"/>
          </a:solidFill>
          <a:ln w="28575">
            <a:noFill/>
          </a:ln>
          <a:effectLst>
            <a:outerShdw blurRad="254000" sx="102000" sy="102000" algn="ctr" rotWithShape="0">
              <a:prstClr val="black">
                <a:alpha val="20000"/>
              </a:prstClr>
            </a:outerShdw>
          </a:effectLst>
          <a:sp3d/>
        </c:spPr>
      </c:pivotFmt>
      <c:pivotFmt>
        <c:idx val="1179"/>
        <c:spPr>
          <a:solidFill>
            <a:schemeClr val="accent1"/>
          </a:solidFill>
          <a:ln w="28575">
            <a:noFill/>
          </a:ln>
          <a:effectLst>
            <a:outerShdw blurRad="254000" sx="102000" sy="102000" algn="ctr" rotWithShape="0">
              <a:prstClr val="black">
                <a:alpha val="20000"/>
              </a:prstClr>
            </a:outerShdw>
          </a:effectLst>
          <a:sp3d/>
        </c:spPr>
      </c:pivotFmt>
      <c:pivotFmt>
        <c:idx val="1180"/>
        <c:spPr>
          <a:solidFill>
            <a:schemeClr val="accent1"/>
          </a:solidFill>
          <a:ln w="28575">
            <a:noFill/>
          </a:ln>
          <a:effectLst>
            <a:outerShdw blurRad="254000" sx="102000" sy="102000" algn="ctr" rotWithShape="0">
              <a:prstClr val="black">
                <a:alpha val="20000"/>
              </a:prstClr>
            </a:outerShdw>
          </a:effectLst>
          <a:sp3d/>
        </c:spPr>
      </c:pivotFmt>
      <c:pivotFmt>
        <c:idx val="1181"/>
        <c:spPr>
          <a:solidFill>
            <a:schemeClr val="accent1"/>
          </a:solidFill>
          <a:ln>
            <a:noFill/>
          </a:ln>
          <a:effectLst>
            <a:outerShdw blurRad="254000" sx="102000" sy="102000" algn="ctr" rotWithShape="0">
              <a:prstClr val="black">
                <a:alpha val="20000"/>
              </a:prstClr>
            </a:outerShdw>
          </a:effectLst>
          <a:sp3d/>
        </c:spPr>
      </c:pivotFmt>
      <c:pivotFmt>
        <c:idx val="1182"/>
        <c:spPr>
          <a:solidFill>
            <a:schemeClr val="accent1"/>
          </a:solidFill>
          <a:ln>
            <a:noFill/>
          </a:ln>
          <a:effectLst>
            <a:outerShdw blurRad="254000" sx="102000" sy="102000" algn="ctr" rotWithShape="0">
              <a:prstClr val="black">
                <a:alpha val="20000"/>
              </a:prstClr>
            </a:outerShdw>
          </a:effectLst>
          <a:sp3d/>
        </c:spPr>
      </c:pivotFmt>
      <c:pivotFmt>
        <c:idx val="1183"/>
        <c:spPr>
          <a:solidFill>
            <a:schemeClr val="accent1"/>
          </a:solidFill>
          <a:ln>
            <a:noFill/>
          </a:ln>
          <a:effectLst>
            <a:outerShdw blurRad="254000" sx="102000" sy="102000" algn="ctr" rotWithShape="0">
              <a:prstClr val="black">
                <a:alpha val="20000"/>
              </a:prstClr>
            </a:outerShdw>
          </a:effectLst>
          <a:sp3d/>
        </c:spPr>
      </c:pivotFmt>
      <c:pivotFmt>
        <c:idx val="1184"/>
        <c:spPr>
          <a:solidFill>
            <a:schemeClr val="accent1"/>
          </a:solidFill>
          <a:ln>
            <a:noFill/>
          </a:ln>
          <a:effectLst>
            <a:outerShdw blurRad="254000" sx="102000" sy="102000" algn="ctr" rotWithShape="0">
              <a:prstClr val="black">
                <a:alpha val="20000"/>
              </a:prstClr>
            </a:outerShdw>
          </a:effectLst>
          <a:sp3d/>
        </c:spPr>
      </c:pivotFmt>
      <c:pivotFmt>
        <c:idx val="1185"/>
        <c:spPr>
          <a:solidFill>
            <a:schemeClr val="accent1"/>
          </a:solidFill>
          <a:ln>
            <a:noFill/>
          </a:ln>
          <a:effectLst>
            <a:outerShdw blurRad="254000" sx="102000" sy="102000" algn="ctr" rotWithShape="0">
              <a:prstClr val="black">
                <a:alpha val="20000"/>
              </a:prstClr>
            </a:outerShdw>
          </a:effectLst>
          <a:sp3d/>
        </c:spPr>
      </c:pivotFmt>
      <c:pivotFmt>
        <c:idx val="1186"/>
        <c:spPr>
          <a:solidFill>
            <a:schemeClr val="accent1"/>
          </a:solidFill>
          <a:ln>
            <a:noFill/>
          </a:ln>
          <a:effectLst>
            <a:outerShdw blurRad="254000" sx="102000" sy="102000" algn="ctr" rotWithShape="0">
              <a:prstClr val="black">
                <a:alpha val="20000"/>
              </a:prstClr>
            </a:outerShdw>
          </a:effectLst>
          <a:sp3d/>
        </c:spPr>
      </c:pivotFmt>
      <c:pivotFmt>
        <c:idx val="1187"/>
        <c:spPr>
          <a:solidFill>
            <a:schemeClr val="accent1"/>
          </a:solidFill>
          <a:ln>
            <a:noFill/>
          </a:ln>
          <a:effectLst>
            <a:outerShdw blurRad="254000" sx="102000" sy="102000" algn="ctr" rotWithShape="0">
              <a:prstClr val="black">
                <a:alpha val="20000"/>
              </a:prstClr>
            </a:outerShdw>
          </a:effectLst>
          <a:sp3d/>
        </c:spPr>
      </c:pivotFmt>
      <c:pivotFmt>
        <c:idx val="1188"/>
        <c:spPr>
          <a:solidFill>
            <a:schemeClr val="accent1"/>
          </a:solidFill>
          <a:ln w="28575">
            <a:noFill/>
          </a:ln>
          <a:effectLst>
            <a:outerShdw blurRad="254000" sx="102000" sy="102000" algn="ctr" rotWithShape="0">
              <a:prstClr val="black">
                <a:alpha val="20000"/>
              </a:prstClr>
            </a:outerShdw>
          </a:effectLst>
          <a:sp3d/>
        </c:spPr>
      </c:pivotFmt>
      <c:pivotFmt>
        <c:idx val="1189"/>
        <c:spPr>
          <a:solidFill>
            <a:schemeClr val="accent1"/>
          </a:solidFill>
          <a:ln w="28575">
            <a:noFill/>
          </a:ln>
          <a:effectLst>
            <a:outerShdw blurRad="254000" sx="102000" sy="102000" algn="ctr" rotWithShape="0">
              <a:prstClr val="black">
                <a:alpha val="20000"/>
              </a:prstClr>
            </a:outerShdw>
          </a:effectLst>
          <a:sp3d/>
        </c:spPr>
      </c:pivotFmt>
      <c:pivotFmt>
        <c:idx val="1190"/>
        <c:spPr>
          <a:solidFill>
            <a:schemeClr val="accent1"/>
          </a:solidFill>
          <a:ln w="28575">
            <a:noFill/>
          </a:ln>
          <a:effectLst>
            <a:outerShdw blurRad="254000" sx="102000" sy="102000" algn="ctr" rotWithShape="0">
              <a:prstClr val="black">
                <a:alpha val="20000"/>
              </a:prstClr>
            </a:outerShdw>
          </a:effectLst>
          <a:sp3d/>
        </c:spPr>
      </c:pivotFmt>
      <c:pivotFmt>
        <c:idx val="1191"/>
        <c:spPr>
          <a:solidFill>
            <a:schemeClr val="accent1"/>
          </a:solidFill>
          <a:ln w="28575">
            <a:noFill/>
          </a:ln>
          <a:effectLst>
            <a:outerShdw blurRad="254000" sx="102000" sy="102000" algn="ctr" rotWithShape="0">
              <a:prstClr val="black">
                <a:alpha val="20000"/>
              </a:prstClr>
            </a:outerShdw>
          </a:effectLst>
          <a:sp3d/>
        </c:spPr>
      </c:pivotFmt>
      <c:pivotFmt>
        <c:idx val="1192"/>
        <c:spPr>
          <a:solidFill>
            <a:schemeClr val="accent1"/>
          </a:solidFill>
          <a:ln w="28575">
            <a:noFill/>
          </a:ln>
          <a:effectLst>
            <a:outerShdw blurRad="254000" sx="102000" sy="102000" algn="ctr" rotWithShape="0">
              <a:prstClr val="black">
                <a:alpha val="20000"/>
              </a:prstClr>
            </a:outerShdw>
          </a:effectLst>
          <a:sp3d/>
        </c:spPr>
      </c:pivotFmt>
      <c:pivotFmt>
        <c:idx val="1193"/>
        <c:spPr>
          <a:solidFill>
            <a:schemeClr val="accent1"/>
          </a:solidFill>
          <a:ln w="28575">
            <a:noFill/>
          </a:ln>
          <a:effectLst>
            <a:outerShdw blurRad="254000" sx="102000" sy="102000" algn="ctr" rotWithShape="0">
              <a:prstClr val="black">
                <a:alpha val="20000"/>
              </a:prstClr>
            </a:outerShdw>
          </a:effectLst>
          <a:sp3d/>
        </c:spPr>
      </c:pivotFmt>
      <c:pivotFmt>
        <c:idx val="1194"/>
        <c:spPr>
          <a:solidFill>
            <a:schemeClr val="accent1"/>
          </a:solidFill>
          <a:ln w="28575">
            <a:noFill/>
          </a:ln>
          <a:effectLst>
            <a:outerShdw blurRad="254000" sx="102000" sy="102000" algn="ctr" rotWithShape="0">
              <a:prstClr val="black">
                <a:alpha val="20000"/>
              </a:prstClr>
            </a:outerShdw>
          </a:effectLst>
          <a:sp3d/>
        </c:spPr>
      </c:pivotFmt>
      <c:pivotFmt>
        <c:idx val="1195"/>
        <c:spPr>
          <a:solidFill>
            <a:schemeClr val="accent1"/>
          </a:solidFill>
          <a:ln w="28575">
            <a:noFill/>
          </a:ln>
          <a:effectLst>
            <a:outerShdw blurRad="254000" sx="102000" sy="102000" algn="ctr" rotWithShape="0">
              <a:prstClr val="black">
                <a:alpha val="20000"/>
              </a:prstClr>
            </a:outerShdw>
          </a:effectLst>
          <a:sp3d/>
        </c:spPr>
      </c:pivotFmt>
      <c:pivotFmt>
        <c:idx val="1196"/>
        <c:spPr>
          <a:solidFill>
            <a:schemeClr val="accent1"/>
          </a:solidFill>
          <a:ln w="28575">
            <a:noFill/>
          </a:ln>
          <a:effectLst>
            <a:outerShdw blurRad="254000" sx="102000" sy="102000" algn="ctr" rotWithShape="0">
              <a:prstClr val="black">
                <a:alpha val="20000"/>
              </a:prstClr>
            </a:outerShdw>
          </a:effectLst>
          <a:sp3d/>
        </c:spPr>
      </c:pivotFmt>
      <c:pivotFmt>
        <c:idx val="1197"/>
        <c:spPr>
          <a:solidFill>
            <a:schemeClr val="accent1"/>
          </a:solidFill>
          <a:ln w="28575">
            <a:noFill/>
          </a:ln>
          <a:effectLst>
            <a:outerShdw blurRad="254000" sx="102000" sy="102000" algn="ctr" rotWithShape="0">
              <a:prstClr val="black">
                <a:alpha val="20000"/>
              </a:prstClr>
            </a:outerShdw>
          </a:effectLst>
          <a:sp3d/>
        </c:spPr>
      </c:pivotFmt>
      <c:pivotFmt>
        <c:idx val="1198"/>
        <c:spPr>
          <a:solidFill>
            <a:schemeClr val="accent1"/>
          </a:solidFill>
          <a:ln w="28575">
            <a:noFill/>
          </a:ln>
          <a:effectLst>
            <a:outerShdw blurRad="254000" sx="102000" sy="102000" algn="ctr" rotWithShape="0">
              <a:prstClr val="black">
                <a:alpha val="20000"/>
              </a:prstClr>
            </a:outerShdw>
          </a:effectLst>
          <a:sp3d/>
        </c:spPr>
      </c:pivotFmt>
      <c:pivotFmt>
        <c:idx val="1199"/>
        <c:spPr>
          <a:solidFill>
            <a:schemeClr val="accent1"/>
          </a:solidFill>
          <a:ln w="28575">
            <a:noFill/>
          </a:ln>
          <a:effectLst>
            <a:outerShdw blurRad="254000" sx="102000" sy="102000" algn="ctr" rotWithShape="0">
              <a:prstClr val="black">
                <a:alpha val="20000"/>
              </a:prstClr>
            </a:outerShdw>
          </a:effectLst>
          <a:sp3d/>
        </c:spPr>
      </c:pivotFmt>
      <c:pivotFmt>
        <c:idx val="1200"/>
        <c:spPr>
          <a:solidFill>
            <a:schemeClr val="accent1"/>
          </a:solidFill>
          <a:ln w="28575">
            <a:noFill/>
          </a:ln>
          <a:effectLst>
            <a:outerShdw blurRad="254000" sx="102000" sy="102000" algn="ctr" rotWithShape="0">
              <a:prstClr val="black">
                <a:alpha val="20000"/>
              </a:prstClr>
            </a:outerShdw>
          </a:effectLst>
          <a:sp3d/>
        </c:spPr>
      </c:pivotFmt>
      <c:pivotFmt>
        <c:idx val="1201"/>
        <c:spPr>
          <a:solidFill>
            <a:schemeClr val="accent1"/>
          </a:solidFill>
          <a:ln w="28575">
            <a:noFill/>
          </a:ln>
          <a:effectLst>
            <a:outerShdw blurRad="254000" sx="102000" sy="102000" algn="ctr" rotWithShape="0">
              <a:prstClr val="black">
                <a:alpha val="20000"/>
              </a:prstClr>
            </a:outerShdw>
          </a:effectLst>
          <a:sp3d/>
        </c:spPr>
      </c:pivotFmt>
      <c:pivotFmt>
        <c:idx val="1202"/>
        <c:spPr>
          <a:solidFill>
            <a:schemeClr val="accent1"/>
          </a:solidFill>
          <a:ln w="28575">
            <a:noFill/>
          </a:ln>
          <a:effectLst>
            <a:outerShdw blurRad="254000" sx="102000" sy="102000" algn="ctr" rotWithShape="0">
              <a:prstClr val="black">
                <a:alpha val="20000"/>
              </a:prstClr>
            </a:outerShdw>
          </a:effectLst>
          <a:sp3d/>
        </c:spPr>
      </c:pivotFmt>
      <c:pivotFmt>
        <c:idx val="1203"/>
        <c:spPr>
          <a:solidFill>
            <a:schemeClr val="accent1"/>
          </a:solidFill>
          <a:ln w="28575">
            <a:noFill/>
          </a:ln>
          <a:effectLst>
            <a:outerShdw blurRad="254000" sx="102000" sy="102000" algn="ctr" rotWithShape="0">
              <a:prstClr val="black">
                <a:alpha val="20000"/>
              </a:prstClr>
            </a:outerShdw>
          </a:effectLst>
          <a:sp3d/>
        </c:spPr>
      </c:pivotFmt>
      <c:pivotFmt>
        <c:idx val="1204"/>
        <c:spPr>
          <a:solidFill>
            <a:schemeClr val="accent1"/>
          </a:solidFill>
          <a:ln w="28575">
            <a:noFill/>
          </a:ln>
          <a:effectLst>
            <a:outerShdw blurRad="254000" sx="102000" sy="102000" algn="ctr" rotWithShape="0">
              <a:prstClr val="black">
                <a:alpha val="20000"/>
              </a:prstClr>
            </a:outerShdw>
          </a:effectLst>
          <a:sp3d/>
        </c:spPr>
      </c:pivotFmt>
      <c:pivotFmt>
        <c:idx val="1205"/>
        <c:spPr>
          <a:solidFill>
            <a:schemeClr val="accent1"/>
          </a:solidFill>
          <a:ln w="28575">
            <a:noFill/>
          </a:ln>
          <a:effectLst>
            <a:outerShdw blurRad="254000" sx="102000" sy="102000" algn="ctr" rotWithShape="0">
              <a:prstClr val="black">
                <a:alpha val="20000"/>
              </a:prstClr>
            </a:outerShdw>
          </a:effectLst>
          <a:sp3d/>
        </c:spPr>
      </c:pivotFmt>
      <c:pivotFmt>
        <c:idx val="1206"/>
        <c:spPr>
          <a:solidFill>
            <a:schemeClr val="accent1"/>
          </a:solidFill>
          <a:ln w="28575">
            <a:noFill/>
          </a:ln>
          <a:effectLst>
            <a:outerShdw blurRad="254000" sx="102000" sy="102000" algn="ctr" rotWithShape="0">
              <a:prstClr val="black">
                <a:alpha val="20000"/>
              </a:prstClr>
            </a:outerShdw>
          </a:effectLst>
          <a:sp3d/>
        </c:spPr>
      </c:pivotFmt>
      <c:pivotFmt>
        <c:idx val="1207"/>
        <c:spPr>
          <a:solidFill>
            <a:schemeClr val="accent1"/>
          </a:solidFill>
          <a:ln w="28575">
            <a:noFill/>
          </a:ln>
          <a:effectLst>
            <a:outerShdw blurRad="254000" sx="102000" sy="102000" algn="ctr" rotWithShape="0">
              <a:prstClr val="black">
                <a:alpha val="20000"/>
              </a:prstClr>
            </a:outerShdw>
          </a:effectLst>
          <a:sp3d/>
        </c:spPr>
      </c:pivotFmt>
      <c:pivotFmt>
        <c:idx val="1208"/>
        <c:spPr>
          <a:solidFill>
            <a:schemeClr val="accent1"/>
          </a:solidFill>
          <a:ln w="28575">
            <a:noFill/>
          </a:ln>
          <a:effectLst>
            <a:outerShdw blurRad="254000" sx="102000" sy="102000" algn="ctr" rotWithShape="0">
              <a:prstClr val="black">
                <a:alpha val="20000"/>
              </a:prstClr>
            </a:outerShdw>
          </a:effectLst>
          <a:sp3d/>
        </c:spPr>
      </c:pivotFmt>
      <c:pivotFmt>
        <c:idx val="1209"/>
        <c:spPr>
          <a:solidFill>
            <a:schemeClr val="accent1"/>
          </a:solidFill>
          <a:ln w="28575">
            <a:noFill/>
          </a:ln>
          <a:effectLst>
            <a:outerShdw blurRad="254000" sx="102000" sy="102000" algn="ctr" rotWithShape="0">
              <a:prstClr val="black">
                <a:alpha val="20000"/>
              </a:prstClr>
            </a:outerShdw>
          </a:effectLst>
          <a:sp3d/>
        </c:spPr>
      </c:pivotFmt>
      <c:pivotFmt>
        <c:idx val="1210"/>
        <c:spPr>
          <a:solidFill>
            <a:schemeClr val="accent1"/>
          </a:solidFill>
          <a:ln w="28575">
            <a:noFill/>
          </a:ln>
          <a:effectLst>
            <a:outerShdw blurRad="254000" sx="102000" sy="102000" algn="ctr" rotWithShape="0">
              <a:prstClr val="black">
                <a:alpha val="20000"/>
              </a:prstClr>
            </a:outerShdw>
          </a:effectLst>
          <a:sp3d/>
        </c:spPr>
      </c:pivotFmt>
      <c:pivotFmt>
        <c:idx val="1211"/>
        <c:spPr>
          <a:solidFill>
            <a:schemeClr val="accent1"/>
          </a:solidFill>
          <a:ln w="28575">
            <a:noFill/>
          </a:ln>
          <a:effectLst>
            <a:outerShdw blurRad="254000" sx="102000" sy="102000" algn="ctr" rotWithShape="0">
              <a:prstClr val="black">
                <a:alpha val="20000"/>
              </a:prstClr>
            </a:outerShdw>
          </a:effectLst>
          <a:sp3d/>
        </c:spPr>
      </c:pivotFmt>
      <c:pivotFmt>
        <c:idx val="1212"/>
        <c:spPr>
          <a:solidFill>
            <a:schemeClr val="accent1"/>
          </a:solidFill>
          <a:ln w="28575">
            <a:noFill/>
          </a:ln>
          <a:effectLst>
            <a:outerShdw blurRad="254000" sx="102000" sy="102000" algn="ctr" rotWithShape="0">
              <a:prstClr val="black">
                <a:alpha val="20000"/>
              </a:prstClr>
            </a:outerShdw>
          </a:effectLst>
          <a:sp3d/>
        </c:spPr>
      </c:pivotFmt>
      <c:pivotFmt>
        <c:idx val="1213"/>
        <c:spPr>
          <a:solidFill>
            <a:schemeClr val="accent1"/>
          </a:solidFill>
          <a:ln w="28575">
            <a:noFill/>
          </a:ln>
          <a:effectLst>
            <a:outerShdw blurRad="254000" sx="102000" sy="102000" algn="ctr" rotWithShape="0">
              <a:prstClr val="black">
                <a:alpha val="20000"/>
              </a:prstClr>
            </a:outerShdw>
          </a:effectLst>
          <a:sp3d/>
        </c:spPr>
      </c:pivotFmt>
      <c:pivotFmt>
        <c:idx val="1214"/>
        <c:spPr>
          <a:solidFill>
            <a:schemeClr val="accent1"/>
          </a:solidFill>
          <a:ln w="28575">
            <a:noFill/>
          </a:ln>
          <a:effectLst>
            <a:outerShdw blurRad="254000" sx="102000" sy="102000" algn="ctr" rotWithShape="0">
              <a:prstClr val="black">
                <a:alpha val="20000"/>
              </a:prstClr>
            </a:outerShdw>
          </a:effectLst>
          <a:sp3d/>
        </c:spPr>
      </c:pivotFmt>
      <c:pivotFmt>
        <c:idx val="1215"/>
        <c:spPr>
          <a:solidFill>
            <a:schemeClr val="accent1"/>
          </a:solidFill>
          <a:ln w="28575">
            <a:noFill/>
          </a:ln>
          <a:effectLst>
            <a:outerShdw blurRad="254000" sx="102000" sy="102000" algn="ctr" rotWithShape="0">
              <a:prstClr val="black">
                <a:alpha val="20000"/>
              </a:prstClr>
            </a:outerShdw>
          </a:effectLst>
          <a:sp3d/>
        </c:spPr>
      </c:pivotFmt>
      <c:pivotFmt>
        <c:idx val="1216"/>
        <c:spPr>
          <a:solidFill>
            <a:schemeClr val="accent1"/>
          </a:solidFill>
          <a:ln w="28575">
            <a:noFill/>
          </a:ln>
          <a:effectLst>
            <a:outerShdw blurRad="254000" sx="102000" sy="102000" algn="ctr" rotWithShape="0">
              <a:prstClr val="black">
                <a:alpha val="20000"/>
              </a:prstClr>
            </a:outerShdw>
          </a:effectLst>
          <a:sp3d/>
        </c:spPr>
      </c:pivotFmt>
      <c:pivotFmt>
        <c:idx val="1217"/>
        <c:spPr>
          <a:solidFill>
            <a:schemeClr val="accent1"/>
          </a:solidFill>
          <a:ln w="28575">
            <a:noFill/>
          </a:ln>
          <a:effectLst>
            <a:outerShdw blurRad="254000" sx="102000" sy="102000" algn="ctr" rotWithShape="0">
              <a:prstClr val="black">
                <a:alpha val="20000"/>
              </a:prstClr>
            </a:outerShdw>
          </a:effectLst>
          <a:sp3d/>
        </c:spPr>
      </c:pivotFmt>
      <c:pivotFmt>
        <c:idx val="1218"/>
        <c:spPr>
          <a:solidFill>
            <a:schemeClr val="accent1"/>
          </a:solidFill>
          <a:ln w="28575">
            <a:noFill/>
          </a:ln>
          <a:effectLst>
            <a:outerShdw blurRad="254000" sx="102000" sy="102000" algn="ctr" rotWithShape="0">
              <a:prstClr val="black">
                <a:alpha val="20000"/>
              </a:prstClr>
            </a:outerShdw>
          </a:effectLst>
          <a:sp3d/>
        </c:spPr>
      </c:pivotFmt>
      <c:pivotFmt>
        <c:idx val="1219"/>
        <c:spPr>
          <a:solidFill>
            <a:schemeClr val="accent1"/>
          </a:solidFill>
          <a:ln w="28575">
            <a:noFill/>
          </a:ln>
          <a:effectLst>
            <a:outerShdw blurRad="254000" sx="102000" sy="102000" algn="ctr" rotWithShape="0">
              <a:prstClr val="black">
                <a:alpha val="20000"/>
              </a:prstClr>
            </a:outerShdw>
          </a:effectLst>
          <a:sp3d/>
        </c:spPr>
      </c:pivotFmt>
      <c:pivotFmt>
        <c:idx val="1220"/>
        <c:spPr>
          <a:solidFill>
            <a:schemeClr val="accent1"/>
          </a:solidFill>
          <a:ln w="28575">
            <a:noFill/>
          </a:ln>
          <a:effectLst>
            <a:outerShdw blurRad="254000" sx="102000" sy="102000" algn="ctr" rotWithShape="0">
              <a:prstClr val="black">
                <a:alpha val="20000"/>
              </a:prstClr>
            </a:outerShdw>
          </a:effectLst>
          <a:sp3d/>
        </c:spPr>
      </c:pivotFmt>
      <c:pivotFmt>
        <c:idx val="1221"/>
        <c:spPr>
          <a:solidFill>
            <a:schemeClr val="accent1"/>
          </a:solidFill>
          <a:ln w="28575">
            <a:noFill/>
          </a:ln>
          <a:effectLst>
            <a:outerShdw blurRad="254000" sx="102000" sy="102000" algn="ctr" rotWithShape="0">
              <a:prstClr val="black">
                <a:alpha val="20000"/>
              </a:prstClr>
            </a:outerShdw>
          </a:effectLst>
          <a:sp3d/>
        </c:spPr>
      </c:pivotFmt>
      <c:pivotFmt>
        <c:idx val="1222"/>
        <c:spPr>
          <a:solidFill>
            <a:schemeClr val="accent1"/>
          </a:solidFill>
          <a:ln w="28575">
            <a:noFill/>
          </a:ln>
          <a:effectLst>
            <a:outerShdw blurRad="254000" sx="102000" sy="102000" algn="ctr" rotWithShape="0">
              <a:prstClr val="black">
                <a:alpha val="20000"/>
              </a:prstClr>
            </a:outerShdw>
          </a:effectLst>
          <a:sp3d/>
        </c:spPr>
      </c:pivotFmt>
      <c:pivotFmt>
        <c:idx val="1223"/>
        <c:spPr>
          <a:solidFill>
            <a:schemeClr val="accent1"/>
          </a:solidFill>
          <a:ln w="28575">
            <a:noFill/>
          </a:ln>
          <a:effectLst>
            <a:outerShdw blurRad="254000" sx="102000" sy="102000" algn="ctr" rotWithShape="0">
              <a:prstClr val="black">
                <a:alpha val="20000"/>
              </a:prstClr>
            </a:outerShdw>
          </a:effectLst>
          <a:sp3d/>
        </c:spPr>
      </c:pivotFmt>
      <c:pivotFmt>
        <c:idx val="1224"/>
        <c:spPr>
          <a:solidFill>
            <a:schemeClr val="accent1"/>
          </a:solidFill>
          <a:ln w="28575">
            <a:noFill/>
          </a:ln>
          <a:effectLst>
            <a:outerShdw blurRad="254000" sx="102000" sy="102000" algn="ctr" rotWithShape="0">
              <a:prstClr val="black">
                <a:alpha val="20000"/>
              </a:prstClr>
            </a:outerShdw>
          </a:effectLst>
          <a:sp3d/>
        </c:spPr>
      </c:pivotFmt>
      <c:pivotFmt>
        <c:idx val="1225"/>
        <c:spPr>
          <a:solidFill>
            <a:schemeClr val="accent1"/>
          </a:solidFill>
          <a:ln w="28575">
            <a:noFill/>
          </a:ln>
          <a:effectLst>
            <a:outerShdw blurRad="254000" sx="102000" sy="102000" algn="ctr" rotWithShape="0">
              <a:prstClr val="black">
                <a:alpha val="20000"/>
              </a:prstClr>
            </a:outerShdw>
          </a:effectLst>
          <a:sp3d/>
        </c:spPr>
      </c:pivotFmt>
      <c:pivotFmt>
        <c:idx val="1226"/>
        <c:spPr>
          <a:solidFill>
            <a:schemeClr val="accent1"/>
          </a:solidFill>
          <a:ln w="28575">
            <a:noFill/>
          </a:ln>
          <a:effectLst>
            <a:outerShdw blurRad="254000" sx="102000" sy="102000" algn="ctr" rotWithShape="0">
              <a:prstClr val="black">
                <a:alpha val="20000"/>
              </a:prstClr>
            </a:outerShdw>
          </a:effectLst>
          <a:sp3d/>
        </c:spPr>
      </c:pivotFmt>
      <c:pivotFmt>
        <c:idx val="1227"/>
        <c:spPr>
          <a:solidFill>
            <a:schemeClr val="accent1"/>
          </a:solidFill>
          <a:ln w="28575">
            <a:noFill/>
          </a:ln>
          <a:effectLst>
            <a:outerShdw blurRad="254000" sx="102000" sy="102000" algn="ctr" rotWithShape="0">
              <a:prstClr val="black">
                <a:alpha val="20000"/>
              </a:prstClr>
            </a:outerShdw>
          </a:effectLst>
          <a:sp3d/>
        </c:spPr>
      </c:pivotFmt>
      <c:pivotFmt>
        <c:idx val="1228"/>
        <c:spPr>
          <a:solidFill>
            <a:schemeClr val="accent1"/>
          </a:solidFill>
          <a:ln w="28575">
            <a:noFill/>
          </a:ln>
          <a:effectLst>
            <a:outerShdw blurRad="254000" sx="102000" sy="102000" algn="ctr" rotWithShape="0">
              <a:prstClr val="black">
                <a:alpha val="20000"/>
              </a:prstClr>
            </a:outerShdw>
          </a:effectLst>
          <a:sp3d/>
        </c:spPr>
      </c:pivotFmt>
      <c:pivotFmt>
        <c:idx val="1229"/>
        <c:spPr>
          <a:solidFill>
            <a:schemeClr val="accent1"/>
          </a:solidFill>
          <a:ln w="28575">
            <a:noFill/>
          </a:ln>
          <a:effectLst>
            <a:outerShdw blurRad="254000" sx="102000" sy="102000" algn="ctr" rotWithShape="0">
              <a:prstClr val="black">
                <a:alpha val="20000"/>
              </a:prstClr>
            </a:outerShdw>
          </a:effectLst>
          <a:sp3d/>
        </c:spPr>
      </c:pivotFmt>
      <c:pivotFmt>
        <c:idx val="1230"/>
        <c:spPr>
          <a:solidFill>
            <a:schemeClr val="accent1"/>
          </a:solidFill>
          <a:ln w="28575">
            <a:noFill/>
          </a:ln>
          <a:effectLst>
            <a:outerShdw blurRad="254000" sx="102000" sy="102000" algn="ctr" rotWithShape="0">
              <a:prstClr val="black">
                <a:alpha val="20000"/>
              </a:prstClr>
            </a:outerShdw>
          </a:effectLst>
          <a:sp3d/>
        </c:spPr>
      </c:pivotFmt>
      <c:pivotFmt>
        <c:idx val="1231"/>
        <c:spPr>
          <a:solidFill>
            <a:schemeClr val="accent1"/>
          </a:solidFill>
          <a:ln w="28575">
            <a:noFill/>
          </a:ln>
          <a:effectLst>
            <a:outerShdw blurRad="254000" sx="102000" sy="102000" algn="ctr" rotWithShape="0">
              <a:prstClr val="black">
                <a:alpha val="20000"/>
              </a:prstClr>
            </a:outerShdw>
          </a:effectLst>
          <a:sp3d/>
        </c:spPr>
      </c:pivotFmt>
      <c:pivotFmt>
        <c:idx val="1232"/>
        <c:spPr>
          <a:solidFill>
            <a:schemeClr val="accent1"/>
          </a:solidFill>
          <a:ln w="28575">
            <a:noFill/>
          </a:ln>
          <a:effectLst>
            <a:outerShdw blurRad="254000" sx="102000" sy="102000" algn="ctr" rotWithShape="0">
              <a:prstClr val="black">
                <a:alpha val="20000"/>
              </a:prstClr>
            </a:outerShdw>
          </a:effectLst>
          <a:sp3d/>
        </c:spPr>
      </c:pivotFmt>
      <c:pivotFmt>
        <c:idx val="1233"/>
        <c:spPr>
          <a:solidFill>
            <a:schemeClr val="accent1"/>
          </a:solidFill>
          <a:ln w="28575">
            <a:noFill/>
          </a:ln>
          <a:effectLst>
            <a:outerShdw blurRad="254000" sx="102000" sy="102000" algn="ctr" rotWithShape="0">
              <a:prstClr val="black">
                <a:alpha val="20000"/>
              </a:prstClr>
            </a:outerShdw>
          </a:effectLst>
          <a:sp3d/>
        </c:spPr>
      </c:pivotFmt>
      <c:pivotFmt>
        <c:idx val="1234"/>
        <c:spPr>
          <a:solidFill>
            <a:schemeClr val="accent1"/>
          </a:solidFill>
          <a:ln w="28575">
            <a:noFill/>
          </a:ln>
          <a:effectLst>
            <a:outerShdw blurRad="254000" sx="102000" sy="102000" algn="ctr" rotWithShape="0">
              <a:prstClr val="black">
                <a:alpha val="20000"/>
              </a:prstClr>
            </a:outerShdw>
          </a:effectLst>
          <a:sp3d/>
        </c:spPr>
      </c:pivotFmt>
      <c:pivotFmt>
        <c:idx val="1235"/>
        <c:spPr>
          <a:solidFill>
            <a:schemeClr val="accent1"/>
          </a:solidFill>
          <a:ln w="28575">
            <a:noFill/>
          </a:ln>
          <a:effectLst>
            <a:outerShdw blurRad="254000" sx="102000" sy="102000" algn="ctr" rotWithShape="0">
              <a:prstClr val="black">
                <a:alpha val="20000"/>
              </a:prstClr>
            </a:outerShdw>
          </a:effectLst>
          <a:sp3d/>
        </c:spPr>
      </c:pivotFmt>
      <c:pivotFmt>
        <c:idx val="1236"/>
        <c:spPr>
          <a:solidFill>
            <a:schemeClr val="accent1"/>
          </a:solidFill>
          <a:ln w="28575">
            <a:noFill/>
          </a:ln>
          <a:effectLst>
            <a:outerShdw blurRad="254000" sx="102000" sy="102000" algn="ctr" rotWithShape="0">
              <a:prstClr val="black">
                <a:alpha val="20000"/>
              </a:prstClr>
            </a:outerShdw>
          </a:effectLst>
          <a:sp3d/>
        </c:spPr>
      </c:pivotFmt>
      <c:pivotFmt>
        <c:idx val="1237"/>
        <c:spPr>
          <a:solidFill>
            <a:schemeClr val="accent1"/>
          </a:solidFill>
          <a:ln w="28575">
            <a:noFill/>
          </a:ln>
          <a:effectLst>
            <a:outerShdw blurRad="254000" sx="102000" sy="102000" algn="ctr" rotWithShape="0">
              <a:prstClr val="black">
                <a:alpha val="20000"/>
              </a:prstClr>
            </a:outerShdw>
          </a:effectLst>
          <a:sp3d/>
        </c:spPr>
      </c:pivotFmt>
      <c:pivotFmt>
        <c:idx val="1238"/>
        <c:spPr>
          <a:solidFill>
            <a:schemeClr val="accent1"/>
          </a:solidFill>
          <a:ln w="28575">
            <a:noFill/>
          </a:ln>
          <a:effectLst>
            <a:outerShdw blurRad="254000" sx="102000" sy="102000" algn="ctr" rotWithShape="0">
              <a:prstClr val="black">
                <a:alpha val="20000"/>
              </a:prstClr>
            </a:outerShdw>
          </a:effectLst>
          <a:sp3d/>
        </c:spPr>
      </c:pivotFmt>
      <c:pivotFmt>
        <c:idx val="1239"/>
        <c:spPr>
          <a:solidFill>
            <a:schemeClr val="accent1"/>
          </a:solidFill>
          <a:ln w="28575">
            <a:noFill/>
          </a:ln>
          <a:effectLst>
            <a:outerShdw blurRad="254000" sx="102000" sy="102000" algn="ctr" rotWithShape="0">
              <a:prstClr val="black">
                <a:alpha val="20000"/>
              </a:prstClr>
            </a:outerShdw>
          </a:effectLst>
          <a:sp3d/>
        </c:spPr>
      </c:pivotFmt>
      <c:pivotFmt>
        <c:idx val="1240"/>
        <c:spPr>
          <a:solidFill>
            <a:schemeClr val="accent1"/>
          </a:solidFill>
          <a:ln w="28575">
            <a:noFill/>
          </a:ln>
          <a:effectLst>
            <a:outerShdw blurRad="254000" sx="102000" sy="102000" algn="ctr" rotWithShape="0">
              <a:prstClr val="black">
                <a:alpha val="20000"/>
              </a:prstClr>
            </a:outerShdw>
          </a:effectLst>
          <a:sp3d/>
        </c:spPr>
      </c:pivotFmt>
      <c:pivotFmt>
        <c:idx val="1241"/>
        <c:spPr>
          <a:solidFill>
            <a:schemeClr val="accent1"/>
          </a:solidFill>
          <a:ln w="28575">
            <a:noFill/>
          </a:ln>
          <a:effectLst>
            <a:outerShdw blurRad="254000" sx="102000" sy="102000" algn="ctr" rotWithShape="0">
              <a:prstClr val="black">
                <a:alpha val="20000"/>
              </a:prstClr>
            </a:outerShdw>
          </a:effectLst>
          <a:sp3d/>
        </c:spPr>
      </c:pivotFmt>
      <c:pivotFmt>
        <c:idx val="1242"/>
        <c:spPr>
          <a:solidFill>
            <a:schemeClr val="accent1"/>
          </a:solidFill>
          <a:ln w="28575">
            <a:noFill/>
          </a:ln>
          <a:effectLst>
            <a:outerShdw blurRad="254000" sx="102000" sy="102000" algn="ctr" rotWithShape="0">
              <a:prstClr val="black">
                <a:alpha val="20000"/>
              </a:prstClr>
            </a:outerShdw>
          </a:effectLst>
          <a:sp3d/>
        </c:spPr>
      </c:pivotFmt>
      <c:pivotFmt>
        <c:idx val="1243"/>
        <c:spPr>
          <a:solidFill>
            <a:schemeClr val="accent1"/>
          </a:solidFill>
          <a:ln w="28575">
            <a:noFill/>
          </a:ln>
          <a:effectLst>
            <a:outerShdw blurRad="254000" sx="102000" sy="102000" algn="ctr" rotWithShape="0">
              <a:prstClr val="black">
                <a:alpha val="20000"/>
              </a:prstClr>
            </a:outerShdw>
          </a:effectLst>
          <a:sp3d/>
        </c:spPr>
      </c:pivotFmt>
      <c:pivotFmt>
        <c:idx val="1244"/>
        <c:spPr>
          <a:solidFill>
            <a:schemeClr val="accent1"/>
          </a:solidFill>
          <a:ln w="28575">
            <a:noFill/>
          </a:ln>
          <a:effectLst>
            <a:outerShdw blurRad="254000" sx="102000" sy="102000" algn="ctr" rotWithShape="0">
              <a:prstClr val="black">
                <a:alpha val="20000"/>
              </a:prstClr>
            </a:outerShdw>
          </a:effectLst>
          <a:sp3d/>
        </c:spPr>
      </c:pivotFmt>
      <c:pivotFmt>
        <c:idx val="1245"/>
        <c:spPr>
          <a:solidFill>
            <a:schemeClr val="accent1"/>
          </a:solidFill>
          <a:ln w="28575">
            <a:noFill/>
          </a:ln>
          <a:effectLst>
            <a:outerShdw blurRad="254000" sx="102000" sy="102000" algn="ctr" rotWithShape="0">
              <a:prstClr val="black">
                <a:alpha val="20000"/>
              </a:prstClr>
            </a:outerShdw>
          </a:effectLst>
          <a:sp3d/>
        </c:spPr>
      </c:pivotFmt>
      <c:pivotFmt>
        <c:idx val="1246"/>
        <c:spPr>
          <a:solidFill>
            <a:schemeClr val="accent1"/>
          </a:solidFill>
          <a:ln w="28575">
            <a:noFill/>
          </a:ln>
          <a:effectLst>
            <a:outerShdw blurRad="254000" sx="102000" sy="102000" algn="ctr" rotWithShape="0">
              <a:prstClr val="black">
                <a:alpha val="20000"/>
              </a:prstClr>
            </a:outerShdw>
          </a:effectLst>
          <a:sp3d/>
        </c:spPr>
      </c:pivotFmt>
      <c:pivotFmt>
        <c:idx val="1247"/>
        <c:spPr>
          <a:solidFill>
            <a:schemeClr val="accent1"/>
          </a:solidFill>
          <a:ln w="28575">
            <a:noFill/>
          </a:ln>
          <a:effectLst>
            <a:outerShdw blurRad="254000" sx="102000" sy="102000" algn="ctr" rotWithShape="0">
              <a:prstClr val="black">
                <a:alpha val="20000"/>
              </a:prstClr>
            </a:outerShdw>
          </a:effectLst>
          <a:sp3d/>
        </c:spPr>
      </c:pivotFmt>
      <c:pivotFmt>
        <c:idx val="1248"/>
        <c:spPr>
          <a:solidFill>
            <a:schemeClr val="accent1"/>
          </a:solidFill>
          <a:ln w="28575">
            <a:noFill/>
          </a:ln>
          <a:effectLst>
            <a:outerShdw blurRad="254000" sx="102000" sy="102000" algn="ctr" rotWithShape="0">
              <a:prstClr val="black">
                <a:alpha val="20000"/>
              </a:prstClr>
            </a:outerShdw>
          </a:effectLst>
          <a:sp3d/>
        </c:spPr>
      </c:pivotFmt>
      <c:pivotFmt>
        <c:idx val="1249"/>
        <c:spPr>
          <a:solidFill>
            <a:schemeClr val="accent1"/>
          </a:solidFill>
          <a:ln w="28575">
            <a:noFill/>
          </a:ln>
          <a:effectLst>
            <a:outerShdw blurRad="254000" sx="102000" sy="102000" algn="ctr" rotWithShape="0">
              <a:prstClr val="black">
                <a:alpha val="20000"/>
              </a:prstClr>
            </a:outerShdw>
          </a:effectLst>
          <a:sp3d/>
        </c:spPr>
      </c:pivotFmt>
      <c:pivotFmt>
        <c:idx val="1250"/>
        <c:spPr>
          <a:solidFill>
            <a:schemeClr val="accent1"/>
          </a:solidFill>
          <a:ln w="28575">
            <a:noFill/>
          </a:ln>
          <a:effectLst>
            <a:outerShdw blurRad="254000" sx="102000" sy="102000" algn="ctr" rotWithShape="0">
              <a:prstClr val="black">
                <a:alpha val="20000"/>
              </a:prstClr>
            </a:outerShdw>
          </a:effectLst>
          <a:sp3d/>
        </c:spPr>
      </c:pivotFmt>
      <c:pivotFmt>
        <c:idx val="1251"/>
        <c:spPr>
          <a:solidFill>
            <a:schemeClr val="accent1"/>
          </a:solidFill>
          <a:ln w="28575">
            <a:noFill/>
          </a:ln>
          <a:effectLst>
            <a:outerShdw blurRad="254000" sx="102000" sy="102000" algn="ctr" rotWithShape="0">
              <a:prstClr val="black">
                <a:alpha val="20000"/>
              </a:prstClr>
            </a:outerShdw>
          </a:effectLst>
          <a:sp3d/>
        </c:spPr>
      </c:pivotFmt>
      <c:pivotFmt>
        <c:idx val="1252"/>
        <c:spPr>
          <a:solidFill>
            <a:schemeClr val="accent1"/>
          </a:solidFill>
          <a:ln w="28575">
            <a:noFill/>
          </a:ln>
          <a:effectLst>
            <a:outerShdw blurRad="254000" sx="102000" sy="102000" algn="ctr" rotWithShape="0">
              <a:prstClr val="black">
                <a:alpha val="20000"/>
              </a:prstClr>
            </a:outerShdw>
          </a:effectLst>
          <a:sp3d/>
        </c:spPr>
      </c:pivotFmt>
      <c:pivotFmt>
        <c:idx val="1253"/>
        <c:spPr>
          <a:solidFill>
            <a:schemeClr val="accent1"/>
          </a:solidFill>
          <a:ln w="28575">
            <a:noFill/>
          </a:ln>
          <a:effectLst>
            <a:outerShdw blurRad="254000" sx="102000" sy="102000" algn="ctr" rotWithShape="0">
              <a:prstClr val="black">
                <a:alpha val="20000"/>
              </a:prstClr>
            </a:outerShdw>
          </a:effectLst>
          <a:sp3d/>
        </c:spPr>
      </c:pivotFmt>
      <c:pivotFmt>
        <c:idx val="1254"/>
        <c:spPr>
          <a:solidFill>
            <a:schemeClr val="accent1"/>
          </a:solidFill>
          <a:ln w="28575">
            <a:noFill/>
          </a:ln>
          <a:effectLst>
            <a:outerShdw blurRad="254000" sx="102000" sy="102000" algn="ctr" rotWithShape="0">
              <a:prstClr val="black">
                <a:alpha val="20000"/>
              </a:prstClr>
            </a:outerShdw>
          </a:effectLst>
          <a:sp3d/>
        </c:spPr>
      </c:pivotFmt>
      <c:pivotFmt>
        <c:idx val="1255"/>
        <c:spPr>
          <a:solidFill>
            <a:schemeClr val="accent1"/>
          </a:solidFill>
          <a:ln w="28575">
            <a:noFill/>
          </a:ln>
          <a:effectLst>
            <a:outerShdw blurRad="254000" sx="102000" sy="102000" algn="ctr" rotWithShape="0">
              <a:prstClr val="black">
                <a:alpha val="20000"/>
              </a:prstClr>
            </a:outerShdw>
          </a:effectLst>
          <a:sp3d/>
        </c:spPr>
      </c:pivotFmt>
      <c:pivotFmt>
        <c:idx val="1256"/>
        <c:spPr>
          <a:solidFill>
            <a:schemeClr val="accent1"/>
          </a:solidFill>
          <a:ln w="28575">
            <a:noFill/>
          </a:ln>
          <a:effectLst>
            <a:outerShdw blurRad="254000" sx="102000" sy="102000" algn="ctr" rotWithShape="0">
              <a:prstClr val="black">
                <a:alpha val="20000"/>
              </a:prstClr>
            </a:outerShdw>
          </a:effectLst>
          <a:sp3d/>
        </c:spPr>
      </c:pivotFmt>
      <c:pivotFmt>
        <c:idx val="1257"/>
        <c:spPr>
          <a:solidFill>
            <a:schemeClr val="accent1"/>
          </a:solidFill>
          <a:ln w="28575">
            <a:noFill/>
          </a:ln>
          <a:effectLst>
            <a:outerShdw blurRad="254000" sx="102000" sy="102000" algn="ctr" rotWithShape="0">
              <a:prstClr val="black">
                <a:alpha val="20000"/>
              </a:prstClr>
            </a:outerShdw>
          </a:effectLst>
          <a:sp3d/>
        </c:spPr>
      </c:pivotFmt>
      <c:pivotFmt>
        <c:idx val="1258"/>
        <c:spPr>
          <a:solidFill>
            <a:schemeClr val="accent1"/>
          </a:solidFill>
          <a:ln w="28575">
            <a:noFill/>
          </a:ln>
          <a:effectLst>
            <a:outerShdw blurRad="254000" sx="102000" sy="102000" algn="ctr" rotWithShape="0">
              <a:prstClr val="black">
                <a:alpha val="20000"/>
              </a:prstClr>
            </a:outerShdw>
          </a:effectLst>
          <a:sp3d/>
        </c:spPr>
      </c:pivotFmt>
      <c:pivotFmt>
        <c:idx val="1259"/>
        <c:spPr>
          <a:solidFill>
            <a:schemeClr val="accent1"/>
          </a:solidFill>
          <a:ln w="28575">
            <a:noFill/>
          </a:ln>
          <a:effectLst>
            <a:outerShdw blurRad="254000" sx="102000" sy="102000" algn="ctr" rotWithShape="0">
              <a:prstClr val="black">
                <a:alpha val="20000"/>
              </a:prstClr>
            </a:outerShdw>
          </a:effectLst>
          <a:sp3d/>
        </c:spPr>
      </c:pivotFmt>
      <c:pivotFmt>
        <c:idx val="1260"/>
        <c:spPr>
          <a:solidFill>
            <a:schemeClr val="accent1"/>
          </a:solidFill>
          <a:ln w="28575">
            <a:noFill/>
          </a:ln>
          <a:effectLst>
            <a:outerShdw blurRad="254000" sx="102000" sy="102000" algn="ctr" rotWithShape="0">
              <a:prstClr val="black">
                <a:alpha val="20000"/>
              </a:prstClr>
            </a:outerShdw>
          </a:effectLst>
          <a:sp3d/>
        </c:spPr>
      </c:pivotFmt>
      <c:pivotFmt>
        <c:idx val="1261"/>
        <c:spPr>
          <a:solidFill>
            <a:schemeClr val="accent1"/>
          </a:solidFill>
          <a:ln w="28575">
            <a:noFill/>
          </a:ln>
          <a:effectLst>
            <a:outerShdw blurRad="254000" sx="102000" sy="102000" algn="ctr" rotWithShape="0">
              <a:prstClr val="black">
                <a:alpha val="20000"/>
              </a:prstClr>
            </a:outerShdw>
          </a:effectLst>
          <a:sp3d/>
        </c:spPr>
      </c:pivotFmt>
      <c:pivotFmt>
        <c:idx val="1262"/>
        <c:spPr>
          <a:solidFill>
            <a:schemeClr val="accent1"/>
          </a:solidFill>
          <a:ln w="28575">
            <a:noFill/>
          </a:ln>
          <a:effectLst>
            <a:outerShdw blurRad="254000" sx="102000" sy="102000" algn="ctr" rotWithShape="0">
              <a:prstClr val="black">
                <a:alpha val="20000"/>
              </a:prstClr>
            </a:outerShdw>
          </a:effectLst>
          <a:sp3d/>
        </c:spPr>
      </c:pivotFmt>
      <c:pivotFmt>
        <c:idx val="1263"/>
        <c:spPr>
          <a:solidFill>
            <a:schemeClr val="accent1"/>
          </a:solidFill>
          <a:ln w="28575">
            <a:noFill/>
          </a:ln>
          <a:effectLst>
            <a:outerShdw blurRad="254000" sx="102000" sy="102000" algn="ctr" rotWithShape="0">
              <a:prstClr val="black">
                <a:alpha val="20000"/>
              </a:prstClr>
            </a:outerShdw>
          </a:effectLst>
          <a:sp3d/>
        </c:spPr>
      </c:pivotFmt>
      <c:pivotFmt>
        <c:idx val="1264"/>
        <c:spPr>
          <a:solidFill>
            <a:schemeClr val="accent1"/>
          </a:solidFill>
          <a:ln w="28575">
            <a:noFill/>
          </a:ln>
          <a:effectLst>
            <a:outerShdw blurRad="254000" sx="102000" sy="102000" algn="ctr" rotWithShape="0">
              <a:prstClr val="black">
                <a:alpha val="20000"/>
              </a:prstClr>
            </a:outerShdw>
          </a:effectLst>
          <a:sp3d/>
        </c:spPr>
      </c:pivotFmt>
      <c:pivotFmt>
        <c:idx val="1265"/>
        <c:spPr>
          <a:solidFill>
            <a:schemeClr val="accent1"/>
          </a:solidFill>
          <a:ln w="28575">
            <a:noFill/>
          </a:ln>
          <a:effectLst>
            <a:outerShdw blurRad="254000" sx="102000" sy="102000" algn="ctr" rotWithShape="0">
              <a:prstClr val="black">
                <a:alpha val="20000"/>
              </a:prstClr>
            </a:outerShdw>
          </a:effectLst>
          <a:sp3d/>
        </c:spPr>
      </c:pivotFmt>
      <c:pivotFmt>
        <c:idx val="1266"/>
        <c:spPr>
          <a:solidFill>
            <a:schemeClr val="accent1"/>
          </a:solidFill>
          <a:ln w="28575">
            <a:noFill/>
          </a:ln>
          <a:effectLst>
            <a:outerShdw blurRad="254000" sx="102000" sy="102000" algn="ctr" rotWithShape="0">
              <a:prstClr val="black">
                <a:alpha val="20000"/>
              </a:prstClr>
            </a:outerShdw>
          </a:effectLst>
          <a:sp3d/>
        </c:spPr>
      </c:pivotFmt>
      <c:pivotFmt>
        <c:idx val="1267"/>
        <c:spPr>
          <a:solidFill>
            <a:schemeClr val="accent1"/>
          </a:solidFill>
          <a:ln w="28575">
            <a:noFill/>
          </a:ln>
          <a:effectLst>
            <a:outerShdw blurRad="254000" sx="102000" sy="102000" algn="ctr" rotWithShape="0">
              <a:prstClr val="black">
                <a:alpha val="20000"/>
              </a:prstClr>
            </a:outerShdw>
          </a:effectLst>
          <a:sp3d/>
        </c:spPr>
      </c:pivotFmt>
      <c:pivotFmt>
        <c:idx val="1268"/>
        <c:spPr>
          <a:solidFill>
            <a:schemeClr val="accent1"/>
          </a:solidFill>
          <a:ln w="28575">
            <a:noFill/>
          </a:ln>
          <a:effectLst>
            <a:outerShdw blurRad="254000" sx="102000" sy="102000" algn="ctr" rotWithShape="0">
              <a:prstClr val="black">
                <a:alpha val="20000"/>
              </a:prstClr>
            </a:outerShdw>
          </a:effectLst>
          <a:sp3d/>
        </c:spPr>
      </c:pivotFmt>
      <c:pivotFmt>
        <c:idx val="1269"/>
        <c:spPr>
          <a:solidFill>
            <a:schemeClr val="accent1"/>
          </a:solidFill>
          <a:ln w="28575">
            <a:noFill/>
          </a:ln>
          <a:effectLst>
            <a:outerShdw blurRad="254000" sx="102000" sy="102000" algn="ctr" rotWithShape="0">
              <a:prstClr val="black">
                <a:alpha val="20000"/>
              </a:prstClr>
            </a:outerShdw>
          </a:effectLst>
          <a:sp3d/>
        </c:spPr>
      </c:pivotFmt>
      <c:pivotFmt>
        <c:idx val="1270"/>
        <c:spPr>
          <a:solidFill>
            <a:schemeClr val="accent1"/>
          </a:solidFill>
          <a:ln w="28575">
            <a:noFill/>
          </a:ln>
          <a:effectLst>
            <a:outerShdw blurRad="254000" sx="102000" sy="102000" algn="ctr" rotWithShape="0">
              <a:prstClr val="black">
                <a:alpha val="20000"/>
              </a:prstClr>
            </a:outerShdw>
          </a:effectLst>
          <a:sp3d/>
        </c:spPr>
      </c:pivotFmt>
      <c:pivotFmt>
        <c:idx val="1271"/>
        <c:spPr>
          <a:solidFill>
            <a:schemeClr val="accent1"/>
          </a:solidFill>
          <a:ln w="28575">
            <a:noFill/>
          </a:ln>
          <a:effectLst>
            <a:outerShdw blurRad="254000" sx="102000" sy="102000" algn="ctr" rotWithShape="0">
              <a:prstClr val="black">
                <a:alpha val="20000"/>
              </a:prstClr>
            </a:outerShdw>
          </a:effectLst>
          <a:sp3d/>
        </c:spPr>
      </c:pivotFmt>
      <c:pivotFmt>
        <c:idx val="1272"/>
        <c:spPr>
          <a:solidFill>
            <a:schemeClr val="accent1"/>
          </a:solidFill>
          <a:ln w="28575">
            <a:noFill/>
          </a:ln>
          <a:effectLst>
            <a:outerShdw blurRad="254000" sx="102000" sy="102000" algn="ctr" rotWithShape="0">
              <a:prstClr val="black">
                <a:alpha val="20000"/>
              </a:prstClr>
            </a:outerShdw>
          </a:effectLst>
          <a:sp3d/>
        </c:spPr>
      </c:pivotFmt>
      <c:pivotFmt>
        <c:idx val="1273"/>
        <c:spPr>
          <a:solidFill>
            <a:schemeClr val="accent1"/>
          </a:solidFill>
          <a:ln w="28575">
            <a:noFill/>
          </a:ln>
          <a:effectLst>
            <a:outerShdw blurRad="254000" sx="102000" sy="102000" algn="ctr" rotWithShape="0">
              <a:prstClr val="black">
                <a:alpha val="20000"/>
              </a:prstClr>
            </a:outerShdw>
          </a:effectLst>
          <a:sp3d/>
        </c:spPr>
      </c:pivotFmt>
      <c:pivotFmt>
        <c:idx val="1274"/>
        <c:spPr>
          <a:solidFill>
            <a:schemeClr val="accent1"/>
          </a:solidFill>
          <a:ln w="28575">
            <a:noFill/>
          </a:ln>
          <a:effectLst>
            <a:outerShdw blurRad="254000" sx="102000" sy="102000" algn="ctr" rotWithShape="0">
              <a:prstClr val="black">
                <a:alpha val="20000"/>
              </a:prstClr>
            </a:outerShdw>
          </a:effectLst>
          <a:sp3d/>
        </c:spPr>
      </c:pivotFmt>
      <c:pivotFmt>
        <c:idx val="1275"/>
        <c:spPr>
          <a:solidFill>
            <a:schemeClr val="accent1"/>
          </a:solidFill>
          <a:ln w="28575">
            <a:noFill/>
          </a:ln>
          <a:effectLst>
            <a:outerShdw blurRad="254000" sx="102000" sy="102000" algn="ctr" rotWithShape="0">
              <a:prstClr val="black">
                <a:alpha val="20000"/>
              </a:prstClr>
            </a:outerShdw>
          </a:effectLst>
          <a:sp3d/>
        </c:spPr>
      </c:pivotFmt>
      <c:pivotFmt>
        <c:idx val="1276"/>
        <c:spPr>
          <a:solidFill>
            <a:schemeClr val="accent1"/>
          </a:solidFill>
          <a:ln w="28575">
            <a:noFill/>
          </a:ln>
          <a:effectLst>
            <a:outerShdw blurRad="254000" sx="102000" sy="102000" algn="ctr" rotWithShape="0">
              <a:prstClr val="black">
                <a:alpha val="20000"/>
              </a:prstClr>
            </a:outerShdw>
          </a:effectLst>
          <a:sp3d/>
        </c:spPr>
      </c:pivotFmt>
      <c:pivotFmt>
        <c:idx val="1277"/>
        <c:spPr>
          <a:solidFill>
            <a:schemeClr val="accent1"/>
          </a:solidFill>
          <a:ln w="28575">
            <a:noFill/>
          </a:ln>
          <a:effectLst>
            <a:outerShdw blurRad="254000" sx="102000" sy="102000" algn="ctr" rotWithShape="0">
              <a:prstClr val="black">
                <a:alpha val="20000"/>
              </a:prstClr>
            </a:outerShdw>
          </a:effectLst>
          <a:sp3d/>
        </c:spPr>
      </c:pivotFmt>
      <c:pivotFmt>
        <c:idx val="1278"/>
        <c:spPr>
          <a:solidFill>
            <a:schemeClr val="accent1"/>
          </a:solidFill>
          <a:ln w="28575">
            <a:noFill/>
          </a:ln>
          <a:effectLst>
            <a:outerShdw blurRad="254000" sx="102000" sy="102000" algn="ctr" rotWithShape="0">
              <a:prstClr val="black">
                <a:alpha val="20000"/>
              </a:prstClr>
            </a:outerShdw>
          </a:effectLst>
          <a:sp3d/>
        </c:spPr>
      </c:pivotFmt>
      <c:pivotFmt>
        <c:idx val="1279"/>
        <c:spPr>
          <a:solidFill>
            <a:schemeClr val="accent1"/>
          </a:solidFill>
          <a:ln w="28575">
            <a:noFill/>
          </a:ln>
          <a:effectLst>
            <a:outerShdw blurRad="254000" sx="102000" sy="102000" algn="ctr" rotWithShape="0">
              <a:prstClr val="black">
                <a:alpha val="20000"/>
              </a:prstClr>
            </a:outerShdw>
          </a:effectLst>
          <a:sp3d/>
        </c:spPr>
      </c:pivotFmt>
      <c:pivotFmt>
        <c:idx val="1280"/>
        <c:spPr>
          <a:solidFill>
            <a:schemeClr val="accent1"/>
          </a:solidFill>
          <a:ln w="28575">
            <a:noFill/>
          </a:ln>
          <a:effectLst>
            <a:outerShdw blurRad="254000" sx="102000" sy="102000" algn="ctr" rotWithShape="0">
              <a:prstClr val="black">
                <a:alpha val="20000"/>
              </a:prstClr>
            </a:outerShdw>
          </a:effectLst>
          <a:sp3d/>
        </c:spPr>
      </c:pivotFmt>
      <c:pivotFmt>
        <c:idx val="1281"/>
        <c:spPr>
          <a:solidFill>
            <a:schemeClr val="accent1"/>
          </a:solidFill>
          <a:ln w="28575">
            <a:noFill/>
          </a:ln>
          <a:effectLst>
            <a:outerShdw blurRad="254000" sx="102000" sy="102000" algn="ctr" rotWithShape="0">
              <a:prstClr val="black">
                <a:alpha val="20000"/>
              </a:prstClr>
            </a:outerShdw>
          </a:effectLst>
          <a:sp3d/>
        </c:spPr>
      </c:pivotFmt>
      <c:pivotFmt>
        <c:idx val="1282"/>
        <c:spPr>
          <a:solidFill>
            <a:schemeClr val="accent1"/>
          </a:solidFill>
          <a:ln w="28575">
            <a:noFill/>
          </a:ln>
          <a:effectLst>
            <a:outerShdw blurRad="254000" sx="102000" sy="102000" algn="ctr" rotWithShape="0">
              <a:prstClr val="black">
                <a:alpha val="20000"/>
              </a:prstClr>
            </a:outerShdw>
          </a:effectLst>
          <a:sp3d/>
        </c:spPr>
      </c:pivotFmt>
      <c:pivotFmt>
        <c:idx val="1283"/>
        <c:spPr>
          <a:solidFill>
            <a:schemeClr val="accent1"/>
          </a:solidFill>
          <a:ln w="28575">
            <a:noFill/>
          </a:ln>
          <a:effectLst>
            <a:outerShdw blurRad="254000" sx="102000" sy="102000" algn="ctr" rotWithShape="0">
              <a:prstClr val="black">
                <a:alpha val="20000"/>
              </a:prstClr>
            </a:outerShdw>
          </a:effectLst>
          <a:sp3d/>
        </c:spPr>
      </c:pivotFmt>
      <c:pivotFmt>
        <c:idx val="1284"/>
        <c:spPr>
          <a:solidFill>
            <a:schemeClr val="accent1"/>
          </a:solidFill>
          <a:ln w="28575">
            <a:noFill/>
          </a:ln>
          <a:effectLst>
            <a:outerShdw blurRad="254000" sx="102000" sy="102000" algn="ctr" rotWithShape="0">
              <a:prstClr val="black">
                <a:alpha val="20000"/>
              </a:prstClr>
            </a:outerShdw>
          </a:effectLst>
          <a:sp3d/>
        </c:spPr>
      </c:pivotFmt>
      <c:pivotFmt>
        <c:idx val="1285"/>
        <c:spPr>
          <a:solidFill>
            <a:schemeClr val="accent1"/>
          </a:solidFill>
          <a:ln w="28575">
            <a:noFill/>
          </a:ln>
          <a:effectLst>
            <a:outerShdw blurRad="254000" sx="102000" sy="102000" algn="ctr" rotWithShape="0">
              <a:prstClr val="black">
                <a:alpha val="20000"/>
              </a:prstClr>
            </a:outerShdw>
          </a:effectLst>
          <a:sp3d/>
        </c:spPr>
      </c:pivotFmt>
      <c:pivotFmt>
        <c:idx val="1286"/>
        <c:spPr>
          <a:solidFill>
            <a:schemeClr val="accent1"/>
          </a:solidFill>
          <a:ln w="28575">
            <a:noFill/>
          </a:ln>
          <a:effectLst>
            <a:outerShdw blurRad="254000" sx="102000" sy="102000" algn="ctr" rotWithShape="0">
              <a:prstClr val="black">
                <a:alpha val="20000"/>
              </a:prstClr>
            </a:outerShdw>
          </a:effectLst>
          <a:sp3d/>
        </c:spPr>
      </c:pivotFmt>
      <c:pivotFmt>
        <c:idx val="1287"/>
        <c:spPr>
          <a:solidFill>
            <a:schemeClr val="accent1"/>
          </a:solidFill>
          <a:ln w="28575">
            <a:noFill/>
          </a:ln>
          <a:effectLst>
            <a:outerShdw blurRad="254000" sx="102000" sy="102000" algn="ctr" rotWithShape="0">
              <a:prstClr val="black">
                <a:alpha val="20000"/>
              </a:prstClr>
            </a:outerShdw>
          </a:effectLst>
          <a:sp3d/>
        </c:spPr>
      </c:pivotFmt>
      <c:pivotFmt>
        <c:idx val="1288"/>
        <c:spPr>
          <a:solidFill>
            <a:schemeClr val="accent1"/>
          </a:solidFill>
          <a:ln w="28575">
            <a:noFill/>
          </a:ln>
          <a:effectLst>
            <a:outerShdw blurRad="254000" sx="102000" sy="102000" algn="ctr" rotWithShape="0">
              <a:prstClr val="black">
                <a:alpha val="20000"/>
              </a:prstClr>
            </a:outerShdw>
          </a:effectLst>
          <a:sp3d/>
        </c:spPr>
      </c:pivotFmt>
      <c:pivotFmt>
        <c:idx val="1289"/>
        <c:spPr>
          <a:solidFill>
            <a:schemeClr val="accent1"/>
          </a:solidFill>
          <a:ln w="28575">
            <a:noFill/>
          </a:ln>
          <a:effectLst>
            <a:outerShdw blurRad="254000" sx="102000" sy="102000" algn="ctr" rotWithShape="0">
              <a:prstClr val="black">
                <a:alpha val="20000"/>
              </a:prstClr>
            </a:outerShdw>
          </a:effectLst>
          <a:sp3d/>
        </c:spPr>
      </c:pivotFmt>
      <c:pivotFmt>
        <c:idx val="1290"/>
        <c:spPr>
          <a:solidFill>
            <a:schemeClr val="accent1"/>
          </a:solidFill>
          <a:ln w="28575">
            <a:noFill/>
          </a:ln>
          <a:effectLst>
            <a:outerShdw blurRad="254000" sx="102000" sy="102000" algn="ctr" rotWithShape="0">
              <a:prstClr val="black">
                <a:alpha val="20000"/>
              </a:prstClr>
            </a:outerShdw>
          </a:effectLst>
          <a:sp3d/>
        </c:spPr>
      </c:pivotFmt>
      <c:pivotFmt>
        <c:idx val="1291"/>
        <c:spPr>
          <a:solidFill>
            <a:schemeClr val="accent1"/>
          </a:solidFill>
          <a:ln w="28575">
            <a:noFill/>
          </a:ln>
          <a:effectLst>
            <a:outerShdw blurRad="254000" sx="102000" sy="102000" algn="ctr" rotWithShape="0">
              <a:prstClr val="black">
                <a:alpha val="20000"/>
              </a:prstClr>
            </a:outerShdw>
          </a:effectLst>
          <a:sp3d/>
        </c:spPr>
      </c:pivotFmt>
      <c:pivotFmt>
        <c:idx val="1292"/>
        <c:spPr>
          <a:solidFill>
            <a:schemeClr val="accent1"/>
          </a:solidFill>
          <a:ln w="28575">
            <a:noFill/>
          </a:ln>
          <a:effectLst>
            <a:outerShdw blurRad="254000" sx="102000" sy="102000" algn="ctr" rotWithShape="0">
              <a:prstClr val="black">
                <a:alpha val="20000"/>
              </a:prstClr>
            </a:outerShdw>
          </a:effectLst>
          <a:sp3d/>
        </c:spPr>
      </c:pivotFmt>
      <c:pivotFmt>
        <c:idx val="1293"/>
        <c:spPr>
          <a:solidFill>
            <a:schemeClr val="accent1"/>
          </a:solidFill>
          <a:ln w="28575">
            <a:noFill/>
          </a:ln>
          <a:effectLst>
            <a:outerShdw blurRad="254000" sx="102000" sy="102000" algn="ctr" rotWithShape="0">
              <a:prstClr val="black">
                <a:alpha val="20000"/>
              </a:prstClr>
            </a:outerShdw>
          </a:effectLst>
          <a:sp3d/>
        </c:spPr>
      </c:pivotFmt>
      <c:pivotFmt>
        <c:idx val="1294"/>
        <c:spPr>
          <a:solidFill>
            <a:schemeClr val="accent1"/>
          </a:solidFill>
          <a:ln w="28575">
            <a:noFill/>
          </a:ln>
          <a:effectLst>
            <a:outerShdw blurRad="254000" sx="102000" sy="102000" algn="ctr" rotWithShape="0">
              <a:prstClr val="black">
                <a:alpha val="20000"/>
              </a:prstClr>
            </a:outerShdw>
          </a:effectLst>
          <a:sp3d/>
        </c:spPr>
      </c:pivotFmt>
      <c:pivotFmt>
        <c:idx val="1295"/>
        <c:spPr>
          <a:solidFill>
            <a:schemeClr val="accent1"/>
          </a:solidFill>
          <a:ln w="28575">
            <a:noFill/>
          </a:ln>
          <a:effectLst>
            <a:outerShdw blurRad="254000" sx="102000" sy="102000" algn="ctr" rotWithShape="0">
              <a:prstClr val="black">
                <a:alpha val="20000"/>
              </a:prstClr>
            </a:outerShdw>
          </a:effectLst>
          <a:sp3d/>
        </c:spPr>
      </c:pivotFmt>
      <c:pivotFmt>
        <c:idx val="1296"/>
        <c:spPr>
          <a:solidFill>
            <a:schemeClr val="accent1"/>
          </a:solidFill>
          <a:ln w="28575">
            <a:noFill/>
          </a:ln>
          <a:effectLst>
            <a:outerShdw blurRad="254000" sx="102000" sy="102000" algn="ctr" rotWithShape="0">
              <a:prstClr val="black">
                <a:alpha val="20000"/>
              </a:prstClr>
            </a:outerShdw>
          </a:effectLst>
          <a:sp3d/>
        </c:spPr>
      </c:pivotFmt>
      <c:pivotFmt>
        <c:idx val="1297"/>
        <c:spPr>
          <a:solidFill>
            <a:schemeClr val="accent1"/>
          </a:solidFill>
          <a:ln w="28575">
            <a:noFill/>
          </a:ln>
          <a:effectLst>
            <a:outerShdw blurRad="254000" sx="102000" sy="102000" algn="ctr" rotWithShape="0">
              <a:prstClr val="black">
                <a:alpha val="20000"/>
              </a:prstClr>
            </a:outerShdw>
          </a:effectLst>
          <a:sp3d/>
        </c:spPr>
      </c:pivotFmt>
      <c:pivotFmt>
        <c:idx val="1298"/>
        <c:spPr>
          <a:solidFill>
            <a:schemeClr val="accent1"/>
          </a:solidFill>
          <a:ln w="28575">
            <a:noFill/>
          </a:ln>
          <a:effectLst>
            <a:outerShdw blurRad="254000" sx="102000" sy="102000" algn="ctr" rotWithShape="0">
              <a:prstClr val="black">
                <a:alpha val="20000"/>
              </a:prstClr>
            </a:outerShdw>
          </a:effectLst>
          <a:sp3d/>
        </c:spPr>
      </c:pivotFmt>
      <c:pivotFmt>
        <c:idx val="1299"/>
        <c:spPr>
          <a:solidFill>
            <a:schemeClr val="accent1"/>
          </a:solidFill>
          <a:ln w="28575">
            <a:noFill/>
          </a:ln>
          <a:effectLst>
            <a:outerShdw blurRad="254000" sx="102000" sy="102000" algn="ctr" rotWithShape="0">
              <a:prstClr val="black">
                <a:alpha val="20000"/>
              </a:prstClr>
            </a:outerShdw>
          </a:effectLst>
          <a:sp3d/>
        </c:spPr>
      </c:pivotFmt>
      <c:pivotFmt>
        <c:idx val="1300"/>
        <c:spPr>
          <a:solidFill>
            <a:schemeClr val="accent1"/>
          </a:solidFill>
          <a:ln w="28575">
            <a:noFill/>
          </a:ln>
          <a:effectLst>
            <a:outerShdw blurRad="254000" sx="102000" sy="102000" algn="ctr" rotWithShape="0">
              <a:prstClr val="black">
                <a:alpha val="20000"/>
              </a:prstClr>
            </a:outerShdw>
          </a:effectLst>
          <a:sp3d/>
        </c:spPr>
      </c:pivotFmt>
      <c:pivotFmt>
        <c:idx val="1301"/>
        <c:spPr>
          <a:solidFill>
            <a:schemeClr val="accent1"/>
          </a:solidFill>
          <a:ln w="28575">
            <a:noFill/>
          </a:ln>
          <a:effectLst>
            <a:outerShdw blurRad="254000" sx="102000" sy="102000" algn="ctr" rotWithShape="0">
              <a:prstClr val="black">
                <a:alpha val="20000"/>
              </a:prstClr>
            </a:outerShdw>
          </a:effectLst>
          <a:sp3d/>
        </c:spPr>
      </c:pivotFmt>
      <c:pivotFmt>
        <c:idx val="1302"/>
        <c:spPr>
          <a:solidFill>
            <a:schemeClr val="accent1"/>
          </a:solidFill>
          <a:ln w="28575">
            <a:noFill/>
          </a:ln>
          <a:effectLst>
            <a:outerShdw blurRad="254000" sx="102000" sy="102000" algn="ctr" rotWithShape="0">
              <a:prstClr val="black">
                <a:alpha val="20000"/>
              </a:prstClr>
            </a:outerShdw>
          </a:effectLst>
          <a:sp3d/>
        </c:spPr>
      </c:pivotFmt>
      <c:pivotFmt>
        <c:idx val="1303"/>
        <c:spPr>
          <a:solidFill>
            <a:schemeClr val="accent1"/>
          </a:solidFill>
          <a:ln w="28575">
            <a:noFill/>
          </a:ln>
          <a:effectLst>
            <a:outerShdw blurRad="254000" sx="102000" sy="102000" algn="ctr" rotWithShape="0">
              <a:prstClr val="black">
                <a:alpha val="20000"/>
              </a:prstClr>
            </a:outerShdw>
          </a:effectLst>
          <a:sp3d/>
        </c:spPr>
      </c:pivotFmt>
      <c:pivotFmt>
        <c:idx val="1304"/>
        <c:spPr>
          <a:solidFill>
            <a:schemeClr val="accent1"/>
          </a:solidFill>
          <a:ln w="28575">
            <a:noFill/>
          </a:ln>
          <a:effectLst>
            <a:outerShdw blurRad="254000" sx="102000" sy="102000" algn="ctr" rotWithShape="0">
              <a:prstClr val="black">
                <a:alpha val="20000"/>
              </a:prstClr>
            </a:outerShdw>
          </a:effectLst>
          <a:sp3d/>
        </c:spPr>
      </c:pivotFmt>
      <c:pivotFmt>
        <c:idx val="1305"/>
        <c:spPr>
          <a:solidFill>
            <a:schemeClr val="accent1"/>
          </a:solidFill>
          <a:ln w="28575">
            <a:noFill/>
          </a:ln>
          <a:effectLst>
            <a:outerShdw blurRad="254000" sx="102000" sy="102000" algn="ctr" rotWithShape="0">
              <a:prstClr val="black">
                <a:alpha val="20000"/>
              </a:prstClr>
            </a:outerShdw>
          </a:effectLst>
          <a:sp3d/>
        </c:spPr>
      </c:pivotFmt>
      <c:pivotFmt>
        <c:idx val="1306"/>
        <c:spPr>
          <a:solidFill>
            <a:schemeClr val="accent1"/>
          </a:solidFill>
          <a:ln>
            <a:noFill/>
          </a:ln>
          <a:effectLst>
            <a:outerShdw blurRad="254000" sx="102000" sy="102000" algn="ctr" rotWithShape="0">
              <a:prstClr val="black">
                <a:alpha val="20000"/>
              </a:prstClr>
            </a:outerShdw>
          </a:effectLst>
          <a:sp3d/>
        </c:spPr>
      </c:pivotFmt>
      <c:pivotFmt>
        <c:idx val="1307"/>
        <c:spPr>
          <a:solidFill>
            <a:schemeClr val="accent1"/>
          </a:solidFill>
          <a:ln>
            <a:noFill/>
          </a:ln>
          <a:effectLst>
            <a:outerShdw blurRad="254000" sx="102000" sy="102000" algn="ctr" rotWithShape="0">
              <a:prstClr val="black">
                <a:alpha val="20000"/>
              </a:prstClr>
            </a:outerShdw>
          </a:effectLst>
          <a:sp3d/>
        </c:spPr>
      </c:pivotFmt>
      <c:pivotFmt>
        <c:idx val="1308"/>
        <c:spPr>
          <a:solidFill>
            <a:schemeClr val="accent1"/>
          </a:solidFill>
          <a:ln>
            <a:noFill/>
          </a:ln>
          <a:effectLst>
            <a:outerShdw blurRad="254000" sx="102000" sy="102000" algn="ctr" rotWithShape="0">
              <a:prstClr val="black">
                <a:alpha val="20000"/>
              </a:prstClr>
            </a:outerShdw>
          </a:effectLst>
          <a:sp3d/>
        </c:spPr>
      </c:pivotFmt>
      <c:pivotFmt>
        <c:idx val="1309"/>
        <c:spPr>
          <a:solidFill>
            <a:schemeClr val="accent1"/>
          </a:solidFill>
          <a:ln>
            <a:noFill/>
          </a:ln>
          <a:effectLst>
            <a:outerShdw blurRad="254000" sx="102000" sy="102000" algn="ctr" rotWithShape="0">
              <a:prstClr val="black">
                <a:alpha val="20000"/>
              </a:prstClr>
            </a:outerShdw>
          </a:effectLst>
          <a:sp3d/>
        </c:spPr>
      </c:pivotFmt>
      <c:pivotFmt>
        <c:idx val="1310"/>
        <c:spPr>
          <a:solidFill>
            <a:schemeClr val="accent1"/>
          </a:solidFill>
          <a:ln>
            <a:noFill/>
          </a:ln>
          <a:effectLst>
            <a:outerShdw blurRad="254000" sx="102000" sy="102000" algn="ctr" rotWithShape="0">
              <a:prstClr val="black">
                <a:alpha val="20000"/>
              </a:prstClr>
            </a:outerShdw>
          </a:effectLst>
          <a:sp3d/>
        </c:spPr>
      </c:pivotFmt>
      <c:pivotFmt>
        <c:idx val="1311"/>
        <c:spPr>
          <a:solidFill>
            <a:schemeClr val="accent1"/>
          </a:solidFill>
          <a:ln>
            <a:noFill/>
          </a:ln>
          <a:effectLst>
            <a:outerShdw blurRad="254000" sx="102000" sy="102000" algn="ctr" rotWithShape="0">
              <a:prstClr val="black">
                <a:alpha val="20000"/>
              </a:prstClr>
            </a:outerShdw>
          </a:effectLst>
          <a:sp3d/>
        </c:spPr>
      </c:pivotFmt>
      <c:pivotFmt>
        <c:idx val="1312"/>
        <c:spPr>
          <a:solidFill>
            <a:schemeClr val="accent1"/>
          </a:solidFill>
          <a:ln>
            <a:noFill/>
          </a:ln>
          <a:effectLst>
            <a:outerShdw blurRad="254000" sx="102000" sy="102000" algn="ctr" rotWithShape="0">
              <a:prstClr val="black">
                <a:alpha val="20000"/>
              </a:prstClr>
            </a:outerShdw>
          </a:effectLst>
          <a:sp3d/>
        </c:spPr>
      </c:pivotFmt>
      <c:pivotFmt>
        <c:idx val="1313"/>
        <c:spPr>
          <a:solidFill>
            <a:schemeClr val="accent1"/>
          </a:solidFill>
          <a:ln>
            <a:noFill/>
          </a:ln>
          <a:effectLst>
            <a:outerShdw blurRad="254000" sx="102000" sy="102000" algn="ctr" rotWithShape="0">
              <a:prstClr val="black">
                <a:alpha val="20000"/>
              </a:prstClr>
            </a:outerShdw>
          </a:effectLst>
          <a:sp3d/>
        </c:spPr>
      </c:pivotFmt>
      <c:pivotFmt>
        <c:idx val="1314"/>
        <c:spPr>
          <a:solidFill>
            <a:schemeClr val="accent1"/>
          </a:solidFill>
          <a:ln>
            <a:noFill/>
          </a:ln>
          <a:effectLst>
            <a:outerShdw blurRad="254000" sx="102000" sy="102000" algn="ctr" rotWithShape="0">
              <a:prstClr val="black">
                <a:alpha val="20000"/>
              </a:prstClr>
            </a:outerShdw>
          </a:effectLst>
          <a:sp3d/>
        </c:spPr>
      </c:pivotFmt>
      <c:pivotFmt>
        <c:idx val="1315"/>
        <c:spPr>
          <a:solidFill>
            <a:schemeClr val="accent1"/>
          </a:solidFill>
          <a:ln>
            <a:noFill/>
          </a:ln>
          <a:effectLst>
            <a:outerShdw blurRad="254000" sx="102000" sy="102000" algn="ctr" rotWithShape="0">
              <a:prstClr val="black">
                <a:alpha val="20000"/>
              </a:prstClr>
            </a:outerShdw>
          </a:effectLst>
          <a:sp3d/>
        </c:spPr>
      </c:pivotFmt>
      <c:pivotFmt>
        <c:idx val="1316"/>
        <c:spPr>
          <a:solidFill>
            <a:schemeClr val="accent1"/>
          </a:solidFill>
          <a:ln>
            <a:noFill/>
          </a:ln>
          <a:effectLst>
            <a:outerShdw blurRad="254000" sx="102000" sy="102000" algn="ctr" rotWithShape="0">
              <a:prstClr val="black">
                <a:alpha val="20000"/>
              </a:prstClr>
            </a:outerShdw>
          </a:effectLst>
          <a:sp3d/>
        </c:spPr>
      </c:pivotFmt>
      <c:pivotFmt>
        <c:idx val="1317"/>
        <c:spPr>
          <a:solidFill>
            <a:schemeClr val="accent1"/>
          </a:solidFill>
          <a:ln>
            <a:noFill/>
          </a:ln>
          <a:effectLst>
            <a:outerShdw blurRad="254000" sx="102000" sy="102000" algn="ctr" rotWithShape="0">
              <a:prstClr val="black">
                <a:alpha val="20000"/>
              </a:prstClr>
            </a:outerShdw>
          </a:effectLst>
          <a:sp3d/>
        </c:spPr>
      </c:pivotFmt>
      <c:pivotFmt>
        <c:idx val="1318"/>
        <c:spPr>
          <a:solidFill>
            <a:schemeClr val="accent1"/>
          </a:solidFill>
          <a:ln>
            <a:noFill/>
          </a:ln>
          <a:effectLst>
            <a:outerShdw blurRad="254000" sx="102000" sy="102000" algn="ctr" rotWithShape="0">
              <a:prstClr val="black">
                <a:alpha val="20000"/>
              </a:prstClr>
            </a:outerShdw>
          </a:effectLst>
          <a:sp3d/>
        </c:spPr>
      </c:pivotFmt>
      <c:pivotFmt>
        <c:idx val="1319"/>
        <c:spPr>
          <a:solidFill>
            <a:schemeClr val="accent1"/>
          </a:solidFill>
          <a:ln>
            <a:noFill/>
          </a:ln>
          <a:effectLst>
            <a:outerShdw blurRad="254000" sx="102000" sy="102000" algn="ctr" rotWithShape="0">
              <a:prstClr val="black">
                <a:alpha val="20000"/>
              </a:prstClr>
            </a:outerShdw>
          </a:effectLst>
          <a:sp3d/>
        </c:spPr>
      </c:pivotFmt>
      <c:pivotFmt>
        <c:idx val="1320"/>
        <c:spPr>
          <a:solidFill>
            <a:schemeClr val="accent1"/>
          </a:solidFill>
          <a:ln>
            <a:noFill/>
          </a:ln>
          <a:effectLst>
            <a:outerShdw blurRad="254000" sx="102000" sy="102000" algn="ctr" rotWithShape="0">
              <a:prstClr val="black">
                <a:alpha val="20000"/>
              </a:prstClr>
            </a:outerShdw>
          </a:effectLst>
          <a:sp3d/>
        </c:spPr>
      </c:pivotFmt>
      <c:pivotFmt>
        <c:idx val="1321"/>
        <c:spPr>
          <a:solidFill>
            <a:schemeClr val="accent1"/>
          </a:solidFill>
          <a:ln>
            <a:noFill/>
          </a:ln>
          <a:effectLst>
            <a:outerShdw blurRad="254000" sx="102000" sy="102000" algn="ctr" rotWithShape="0">
              <a:prstClr val="black">
                <a:alpha val="20000"/>
              </a:prstClr>
            </a:outerShdw>
          </a:effectLst>
          <a:sp3d/>
        </c:spPr>
      </c:pivotFmt>
      <c:pivotFmt>
        <c:idx val="1322"/>
        <c:spPr>
          <a:solidFill>
            <a:schemeClr val="accent1"/>
          </a:solidFill>
          <a:ln>
            <a:noFill/>
          </a:ln>
          <a:effectLst>
            <a:outerShdw blurRad="254000" sx="102000" sy="102000" algn="ctr" rotWithShape="0">
              <a:prstClr val="black">
                <a:alpha val="20000"/>
              </a:prstClr>
            </a:outerShdw>
          </a:effectLst>
          <a:sp3d/>
        </c:spPr>
      </c:pivotFmt>
      <c:pivotFmt>
        <c:idx val="1323"/>
        <c:spPr>
          <a:solidFill>
            <a:schemeClr val="accent1"/>
          </a:solidFill>
          <a:ln>
            <a:noFill/>
          </a:ln>
          <a:effectLst>
            <a:outerShdw blurRad="254000" sx="102000" sy="102000" algn="ctr" rotWithShape="0">
              <a:prstClr val="black">
                <a:alpha val="20000"/>
              </a:prstClr>
            </a:outerShdw>
          </a:effectLst>
          <a:sp3d/>
        </c:spPr>
      </c:pivotFmt>
      <c:pivotFmt>
        <c:idx val="1324"/>
        <c:spPr>
          <a:solidFill>
            <a:schemeClr val="accent1"/>
          </a:solidFill>
          <a:ln>
            <a:noFill/>
          </a:ln>
          <a:effectLst>
            <a:outerShdw blurRad="254000" sx="102000" sy="102000" algn="ctr" rotWithShape="0">
              <a:prstClr val="black">
                <a:alpha val="20000"/>
              </a:prstClr>
            </a:outerShdw>
          </a:effectLst>
          <a:sp3d/>
        </c:spPr>
      </c:pivotFmt>
      <c:pivotFmt>
        <c:idx val="1325"/>
        <c:spPr>
          <a:solidFill>
            <a:schemeClr val="accent1"/>
          </a:solidFill>
          <a:ln>
            <a:noFill/>
          </a:ln>
          <a:effectLst>
            <a:outerShdw blurRad="254000" sx="102000" sy="102000" algn="ctr" rotWithShape="0">
              <a:prstClr val="black">
                <a:alpha val="20000"/>
              </a:prstClr>
            </a:outerShdw>
          </a:effectLst>
          <a:sp3d/>
        </c:spPr>
      </c:pivotFmt>
      <c:pivotFmt>
        <c:idx val="1326"/>
        <c:spPr>
          <a:solidFill>
            <a:schemeClr val="accent1"/>
          </a:solidFill>
          <a:ln>
            <a:noFill/>
          </a:ln>
          <a:effectLst>
            <a:outerShdw blurRad="254000" sx="102000" sy="102000" algn="ctr" rotWithShape="0">
              <a:prstClr val="black">
                <a:alpha val="20000"/>
              </a:prstClr>
            </a:outerShdw>
          </a:effectLst>
          <a:sp3d/>
        </c:spPr>
      </c:pivotFmt>
      <c:pivotFmt>
        <c:idx val="1327"/>
        <c:spPr>
          <a:solidFill>
            <a:schemeClr val="accent1"/>
          </a:solidFill>
          <a:ln>
            <a:noFill/>
          </a:ln>
          <a:effectLst>
            <a:outerShdw blurRad="254000" sx="102000" sy="102000" algn="ctr" rotWithShape="0">
              <a:prstClr val="black">
                <a:alpha val="20000"/>
              </a:prstClr>
            </a:outerShdw>
          </a:effectLst>
          <a:sp3d/>
        </c:spPr>
      </c:pivotFmt>
      <c:pivotFmt>
        <c:idx val="1328"/>
        <c:spPr>
          <a:solidFill>
            <a:schemeClr val="accent1"/>
          </a:solidFill>
          <a:ln>
            <a:noFill/>
          </a:ln>
          <a:effectLst>
            <a:outerShdw blurRad="254000" sx="102000" sy="102000" algn="ctr" rotWithShape="0">
              <a:prstClr val="black">
                <a:alpha val="20000"/>
              </a:prstClr>
            </a:outerShdw>
          </a:effectLst>
          <a:sp3d/>
        </c:spPr>
      </c:pivotFmt>
      <c:pivotFmt>
        <c:idx val="1329"/>
        <c:spPr>
          <a:solidFill>
            <a:schemeClr val="accent1"/>
          </a:solidFill>
          <a:ln>
            <a:noFill/>
          </a:ln>
          <a:effectLst>
            <a:outerShdw blurRad="254000" sx="102000" sy="102000" algn="ctr" rotWithShape="0">
              <a:prstClr val="black">
                <a:alpha val="20000"/>
              </a:prstClr>
            </a:outerShdw>
          </a:effectLst>
          <a:sp3d/>
        </c:spPr>
      </c:pivotFmt>
      <c:pivotFmt>
        <c:idx val="1330"/>
        <c:spPr>
          <a:solidFill>
            <a:schemeClr val="accent1"/>
          </a:solidFill>
          <a:ln>
            <a:noFill/>
          </a:ln>
          <a:effectLst>
            <a:outerShdw blurRad="254000" sx="102000" sy="102000" algn="ctr" rotWithShape="0">
              <a:prstClr val="black">
                <a:alpha val="20000"/>
              </a:prstClr>
            </a:outerShdw>
          </a:effectLst>
          <a:sp3d/>
        </c:spPr>
      </c:pivotFmt>
      <c:pivotFmt>
        <c:idx val="1331"/>
        <c:spPr>
          <a:solidFill>
            <a:schemeClr val="accent1"/>
          </a:solidFill>
          <a:ln>
            <a:noFill/>
          </a:ln>
          <a:effectLst>
            <a:outerShdw blurRad="254000" sx="102000" sy="102000" algn="ctr" rotWithShape="0">
              <a:prstClr val="black">
                <a:alpha val="20000"/>
              </a:prstClr>
            </a:outerShdw>
          </a:effectLst>
          <a:sp3d/>
        </c:spPr>
      </c:pivotFmt>
      <c:pivotFmt>
        <c:idx val="1332"/>
        <c:spPr>
          <a:solidFill>
            <a:schemeClr val="accent1"/>
          </a:solidFill>
          <a:ln>
            <a:noFill/>
          </a:ln>
          <a:effectLst>
            <a:outerShdw blurRad="254000" sx="102000" sy="102000" algn="ctr" rotWithShape="0">
              <a:prstClr val="black">
                <a:alpha val="20000"/>
              </a:prstClr>
            </a:outerShdw>
          </a:effectLst>
          <a:sp3d/>
        </c:spPr>
      </c:pivotFmt>
      <c:pivotFmt>
        <c:idx val="1333"/>
        <c:spPr>
          <a:solidFill>
            <a:schemeClr val="accent1"/>
          </a:solidFill>
          <a:ln>
            <a:noFill/>
          </a:ln>
          <a:effectLst>
            <a:outerShdw blurRad="254000" sx="102000" sy="102000" algn="ctr" rotWithShape="0">
              <a:prstClr val="black">
                <a:alpha val="20000"/>
              </a:prstClr>
            </a:outerShdw>
          </a:effectLst>
          <a:sp3d/>
        </c:spPr>
      </c:pivotFmt>
      <c:pivotFmt>
        <c:idx val="1334"/>
        <c:spPr>
          <a:solidFill>
            <a:schemeClr val="accent1"/>
          </a:solidFill>
          <a:ln>
            <a:noFill/>
          </a:ln>
          <a:effectLst>
            <a:outerShdw blurRad="254000" sx="102000" sy="102000" algn="ctr" rotWithShape="0">
              <a:prstClr val="black">
                <a:alpha val="20000"/>
              </a:prstClr>
            </a:outerShdw>
          </a:effectLst>
          <a:sp3d/>
        </c:spPr>
      </c:pivotFmt>
      <c:pivotFmt>
        <c:idx val="1335"/>
        <c:spPr>
          <a:solidFill>
            <a:schemeClr val="accent1"/>
          </a:solidFill>
          <a:ln>
            <a:noFill/>
          </a:ln>
          <a:effectLst>
            <a:outerShdw blurRad="254000" sx="102000" sy="102000" algn="ctr" rotWithShape="0">
              <a:prstClr val="black">
                <a:alpha val="20000"/>
              </a:prstClr>
            </a:outerShdw>
          </a:effectLst>
          <a:sp3d/>
        </c:spPr>
      </c:pivotFmt>
      <c:pivotFmt>
        <c:idx val="1336"/>
        <c:spPr>
          <a:solidFill>
            <a:schemeClr val="accent1"/>
          </a:solidFill>
          <a:ln>
            <a:noFill/>
          </a:ln>
          <a:effectLst>
            <a:outerShdw blurRad="254000" sx="102000" sy="102000" algn="ctr" rotWithShape="0">
              <a:prstClr val="black">
                <a:alpha val="20000"/>
              </a:prstClr>
            </a:outerShdw>
          </a:effectLst>
          <a:sp3d/>
        </c:spPr>
      </c:pivotFmt>
      <c:pivotFmt>
        <c:idx val="1337"/>
        <c:spPr>
          <a:solidFill>
            <a:schemeClr val="accent1"/>
          </a:solidFill>
          <a:ln>
            <a:noFill/>
          </a:ln>
          <a:effectLst>
            <a:outerShdw blurRad="254000" sx="102000" sy="102000" algn="ctr" rotWithShape="0">
              <a:prstClr val="black">
                <a:alpha val="20000"/>
              </a:prstClr>
            </a:outerShdw>
          </a:effectLst>
          <a:sp3d/>
        </c:spPr>
      </c:pivotFmt>
      <c:pivotFmt>
        <c:idx val="1338"/>
        <c:spPr>
          <a:solidFill>
            <a:schemeClr val="accent1"/>
          </a:solidFill>
          <a:ln>
            <a:noFill/>
          </a:ln>
          <a:effectLst>
            <a:outerShdw blurRad="254000" sx="102000" sy="102000" algn="ctr" rotWithShape="0">
              <a:prstClr val="black">
                <a:alpha val="20000"/>
              </a:prstClr>
            </a:outerShdw>
          </a:effectLst>
          <a:sp3d/>
        </c:spPr>
      </c:pivotFmt>
      <c:pivotFmt>
        <c:idx val="1339"/>
        <c:spPr>
          <a:solidFill>
            <a:schemeClr val="accent1"/>
          </a:solidFill>
          <a:ln>
            <a:noFill/>
          </a:ln>
          <a:effectLst>
            <a:outerShdw blurRad="254000" sx="102000" sy="102000" algn="ctr" rotWithShape="0">
              <a:prstClr val="black">
                <a:alpha val="20000"/>
              </a:prstClr>
            </a:outerShdw>
          </a:effectLst>
          <a:sp3d/>
        </c:spPr>
      </c:pivotFmt>
      <c:pivotFmt>
        <c:idx val="1340"/>
        <c:spPr>
          <a:solidFill>
            <a:schemeClr val="accent1"/>
          </a:solidFill>
          <a:ln>
            <a:noFill/>
          </a:ln>
          <a:effectLst>
            <a:outerShdw blurRad="254000" sx="102000" sy="102000" algn="ctr" rotWithShape="0">
              <a:prstClr val="black">
                <a:alpha val="20000"/>
              </a:prstClr>
            </a:outerShdw>
          </a:effectLst>
          <a:sp3d/>
        </c:spPr>
      </c:pivotFmt>
      <c:pivotFmt>
        <c:idx val="1341"/>
        <c:spPr>
          <a:solidFill>
            <a:schemeClr val="accent1"/>
          </a:solidFill>
          <a:ln>
            <a:noFill/>
          </a:ln>
          <a:effectLst>
            <a:outerShdw blurRad="254000" sx="102000" sy="102000" algn="ctr" rotWithShape="0">
              <a:prstClr val="black">
                <a:alpha val="20000"/>
              </a:prstClr>
            </a:outerShdw>
          </a:effectLst>
          <a:sp3d/>
        </c:spPr>
      </c:pivotFmt>
      <c:pivotFmt>
        <c:idx val="1342"/>
        <c:spPr>
          <a:solidFill>
            <a:schemeClr val="accent1"/>
          </a:solidFill>
          <a:ln>
            <a:noFill/>
          </a:ln>
          <a:effectLst>
            <a:outerShdw blurRad="254000" sx="102000" sy="102000" algn="ctr" rotWithShape="0">
              <a:prstClr val="black">
                <a:alpha val="20000"/>
              </a:prstClr>
            </a:outerShdw>
          </a:effectLst>
          <a:sp3d/>
        </c:spPr>
      </c:pivotFmt>
      <c:pivotFmt>
        <c:idx val="1343"/>
        <c:spPr>
          <a:solidFill>
            <a:schemeClr val="accent1"/>
          </a:solidFill>
          <a:ln>
            <a:noFill/>
          </a:ln>
          <a:effectLst>
            <a:outerShdw blurRad="254000" sx="102000" sy="102000" algn="ctr" rotWithShape="0">
              <a:prstClr val="black">
                <a:alpha val="20000"/>
              </a:prstClr>
            </a:outerShdw>
          </a:effectLst>
          <a:sp3d/>
        </c:spPr>
      </c:pivotFmt>
      <c:pivotFmt>
        <c:idx val="1344"/>
        <c:spPr>
          <a:solidFill>
            <a:schemeClr val="accent1"/>
          </a:solidFill>
          <a:ln>
            <a:noFill/>
          </a:ln>
          <a:effectLst>
            <a:outerShdw blurRad="254000" sx="102000" sy="102000" algn="ctr" rotWithShape="0">
              <a:prstClr val="black">
                <a:alpha val="20000"/>
              </a:prstClr>
            </a:outerShdw>
          </a:effectLst>
          <a:sp3d/>
        </c:spPr>
      </c:pivotFmt>
      <c:pivotFmt>
        <c:idx val="1345"/>
        <c:spPr>
          <a:solidFill>
            <a:schemeClr val="accent1"/>
          </a:solidFill>
          <a:ln>
            <a:noFill/>
          </a:ln>
          <a:effectLst>
            <a:outerShdw blurRad="254000" sx="102000" sy="102000" algn="ctr" rotWithShape="0">
              <a:prstClr val="black">
                <a:alpha val="20000"/>
              </a:prstClr>
            </a:outerShdw>
          </a:effectLst>
          <a:sp3d/>
        </c:spPr>
      </c:pivotFmt>
      <c:pivotFmt>
        <c:idx val="1346"/>
        <c:spPr>
          <a:solidFill>
            <a:schemeClr val="accent1"/>
          </a:solidFill>
          <a:ln>
            <a:noFill/>
          </a:ln>
          <a:effectLst>
            <a:outerShdw blurRad="254000" sx="102000" sy="102000" algn="ctr" rotWithShape="0">
              <a:prstClr val="black">
                <a:alpha val="20000"/>
              </a:prstClr>
            </a:outerShdw>
          </a:effectLst>
          <a:sp3d/>
        </c:spPr>
      </c:pivotFmt>
      <c:pivotFmt>
        <c:idx val="1347"/>
        <c:spPr>
          <a:solidFill>
            <a:schemeClr val="accent1"/>
          </a:solidFill>
          <a:ln>
            <a:noFill/>
          </a:ln>
          <a:effectLst>
            <a:outerShdw blurRad="254000" sx="102000" sy="102000" algn="ctr" rotWithShape="0">
              <a:prstClr val="black">
                <a:alpha val="20000"/>
              </a:prstClr>
            </a:outerShdw>
          </a:effectLst>
          <a:sp3d/>
        </c:spPr>
      </c:pivotFmt>
      <c:pivotFmt>
        <c:idx val="1348"/>
        <c:spPr>
          <a:solidFill>
            <a:schemeClr val="accent1"/>
          </a:solidFill>
          <a:ln>
            <a:noFill/>
          </a:ln>
          <a:effectLst>
            <a:outerShdw blurRad="254000" sx="102000" sy="102000" algn="ctr" rotWithShape="0">
              <a:prstClr val="black">
                <a:alpha val="20000"/>
              </a:prstClr>
            </a:outerShdw>
          </a:effectLst>
          <a:sp3d/>
        </c:spPr>
      </c:pivotFmt>
      <c:pivotFmt>
        <c:idx val="1349"/>
        <c:spPr>
          <a:solidFill>
            <a:schemeClr val="accent1"/>
          </a:solidFill>
          <a:ln>
            <a:noFill/>
          </a:ln>
          <a:effectLst>
            <a:outerShdw blurRad="254000" sx="102000" sy="102000" algn="ctr" rotWithShape="0">
              <a:prstClr val="black">
                <a:alpha val="20000"/>
              </a:prstClr>
            </a:outerShdw>
          </a:effectLst>
          <a:sp3d/>
        </c:spPr>
      </c:pivotFmt>
      <c:pivotFmt>
        <c:idx val="1350"/>
        <c:spPr>
          <a:solidFill>
            <a:schemeClr val="accent1"/>
          </a:solidFill>
          <a:ln>
            <a:noFill/>
          </a:ln>
          <a:effectLst>
            <a:outerShdw blurRad="254000" sx="102000" sy="102000" algn="ctr" rotWithShape="0">
              <a:prstClr val="black">
                <a:alpha val="20000"/>
              </a:prstClr>
            </a:outerShdw>
          </a:effectLst>
          <a:sp3d/>
        </c:spPr>
      </c:pivotFmt>
      <c:pivotFmt>
        <c:idx val="1351"/>
        <c:spPr>
          <a:solidFill>
            <a:schemeClr val="accent1"/>
          </a:solidFill>
          <a:ln>
            <a:noFill/>
          </a:ln>
          <a:effectLst>
            <a:outerShdw blurRad="254000" sx="102000" sy="102000" algn="ctr" rotWithShape="0">
              <a:prstClr val="black">
                <a:alpha val="20000"/>
              </a:prstClr>
            </a:outerShdw>
          </a:effectLst>
          <a:sp3d/>
        </c:spPr>
      </c:pivotFmt>
      <c:pivotFmt>
        <c:idx val="1352"/>
        <c:spPr>
          <a:solidFill>
            <a:schemeClr val="accent1"/>
          </a:solidFill>
          <a:ln>
            <a:noFill/>
          </a:ln>
          <a:effectLst>
            <a:outerShdw blurRad="254000" sx="102000" sy="102000" algn="ctr" rotWithShape="0">
              <a:prstClr val="black">
                <a:alpha val="20000"/>
              </a:prstClr>
            </a:outerShdw>
          </a:effectLst>
          <a:sp3d/>
        </c:spPr>
      </c:pivotFmt>
      <c:pivotFmt>
        <c:idx val="1353"/>
        <c:spPr>
          <a:solidFill>
            <a:schemeClr val="accent1"/>
          </a:solidFill>
          <a:ln>
            <a:noFill/>
          </a:ln>
          <a:effectLst>
            <a:outerShdw blurRad="254000" sx="102000" sy="102000" algn="ctr" rotWithShape="0">
              <a:prstClr val="black">
                <a:alpha val="20000"/>
              </a:prstClr>
            </a:outerShdw>
          </a:effectLst>
          <a:sp3d/>
        </c:spPr>
      </c:pivotFmt>
      <c:pivotFmt>
        <c:idx val="1354"/>
        <c:spPr>
          <a:solidFill>
            <a:schemeClr val="accent1"/>
          </a:solidFill>
          <a:ln>
            <a:noFill/>
          </a:ln>
          <a:effectLst>
            <a:outerShdw blurRad="254000" sx="102000" sy="102000" algn="ctr" rotWithShape="0">
              <a:prstClr val="black">
                <a:alpha val="20000"/>
              </a:prstClr>
            </a:outerShdw>
          </a:effectLst>
          <a:sp3d/>
        </c:spPr>
      </c:pivotFmt>
      <c:pivotFmt>
        <c:idx val="1355"/>
        <c:spPr>
          <a:solidFill>
            <a:schemeClr val="accent1"/>
          </a:solidFill>
          <a:ln>
            <a:noFill/>
          </a:ln>
          <a:effectLst>
            <a:outerShdw blurRad="254000" sx="102000" sy="102000" algn="ctr" rotWithShape="0">
              <a:prstClr val="black">
                <a:alpha val="20000"/>
              </a:prstClr>
            </a:outerShdw>
          </a:effectLst>
          <a:sp3d/>
        </c:spPr>
      </c:pivotFmt>
      <c:pivotFmt>
        <c:idx val="1356"/>
        <c:spPr>
          <a:solidFill>
            <a:schemeClr val="accent1"/>
          </a:solidFill>
          <a:ln>
            <a:noFill/>
          </a:ln>
          <a:effectLst>
            <a:outerShdw blurRad="254000" sx="102000" sy="102000" algn="ctr" rotWithShape="0">
              <a:prstClr val="black">
                <a:alpha val="20000"/>
              </a:prstClr>
            </a:outerShdw>
          </a:effectLst>
          <a:sp3d/>
        </c:spPr>
      </c:pivotFmt>
      <c:pivotFmt>
        <c:idx val="1357"/>
        <c:spPr>
          <a:solidFill>
            <a:schemeClr val="accent1"/>
          </a:solidFill>
          <a:ln>
            <a:noFill/>
          </a:ln>
          <a:effectLst>
            <a:outerShdw blurRad="254000" sx="102000" sy="102000" algn="ctr" rotWithShape="0">
              <a:prstClr val="black">
                <a:alpha val="20000"/>
              </a:prstClr>
            </a:outerShdw>
          </a:effectLst>
          <a:sp3d/>
        </c:spPr>
      </c:pivotFmt>
      <c:pivotFmt>
        <c:idx val="1358"/>
        <c:spPr>
          <a:solidFill>
            <a:schemeClr val="accent1"/>
          </a:solidFill>
          <a:ln>
            <a:noFill/>
          </a:ln>
          <a:effectLst>
            <a:outerShdw blurRad="254000" sx="102000" sy="102000" algn="ctr" rotWithShape="0">
              <a:prstClr val="black">
                <a:alpha val="20000"/>
              </a:prstClr>
            </a:outerShdw>
          </a:effectLst>
          <a:sp3d/>
        </c:spPr>
      </c:pivotFmt>
      <c:pivotFmt>
        <c:idx val="1359"/>
        <c:spPr>
          <a:solidFill>
            <a:schemeClr val="accent1"/>
          </a:solidFill>
          <a:ln>
            <a:noFill/>
          </a:ln>
          <a:effectLst>
            <a:outerShdw blurRad="254000" sx="102000" sy="102000" algn="ctr" rotWithShape="0">
              <a:prstClr val="black">
                <a:alpha val="20000"/>
              </a:prstClr>
            </a:outerShdw>
          </a:effectLst>
          <a:sp3d/>
        </c:spPr>
      </c:pivotFmt>
      <c:pivotFmt>
        <c:idx val="1360"/>
        <c:spPr>
          <a:solidFill>
            <a:schemeClr val="accent1"/>
          </a:solidFill>
          <a:ln>
            <a:noFill/>
          </a:ln>
          <a:effectLst>
            <a:outerShdw blurRad="254000" sx="102000" sy="102000" algn="ctr" rotWithShape="0">
              <a:prstClr val="black">
                <a:alpha val="20000"/>
              </a:prstClr>
            </a:outerShdw>
          </a:effectLst>
          <a:sp3d/>
        </c:spPr>
      </c:pivotFmt>
      <c:pivotFmt>
        <c:idx val="1361"/>
        <c:spPr>
          <a:solidFill>
            <a:schemeClr val="accent1"/>
          </a:solidFill>
          <a:ln>
            <a:noFill/>
          </a:ln>
          <a:effectLst>
            <a:outerShdw blurRad="254000" sx="102000" sy="102000" algn="ctr" rotWithShape="0">
              <a:prstClr val="black">
                <a:alpha val="20000"/>
              </a:prstClr>
            </a:outerShdw>
          </a:effectLst>
          <a:sp3d/>
        </c:spPr>
      </c:pivotFmt>
      <c:pivotFmt>
        <c:idx val="1362"/>
        <c:spPr>
          <a:solidFill>
            <a:schemeClr val="accent1"/>
          </a:solidFill>
          <a:ln>
            <a:noFill/>
          </a:ln>
          <a:effectLst>
            <a:outerShdw blurRad="254000" sx="102000" sy="102000" algn="ctr" rotWithShape="0">
              <a:prstClr val="black">
                <a:alpha val="20000"/>
              </a:prstClr>
            </a:outerShdw>
          </a:effectLst>
          <a:sp3d/>
        </c:spPr>
      </c:pivotFmt>
      <c:pivotFmt>
        <c:idx val="1363"/>
        <c:spPr>
          <a:solidFill>
            <a:schemeClr val="accent1"/>
          </a:solidFill>
          <a:ln>
            <a:noFill/>
          </a:ln>
          <a:effectLst>
            <a:outerShdw blurRad="254000" sx="102000" sy="102000" algn="ctr" rotWithShape="0">
              <a:prstClr val="black">
                <a:alpha val="20000"/>
              </a:prstClr>
            </a:outerShdw>
          </a:effectLst>
          <a:sp3d/>
        </c:spPr>
      </c:pivotFmt>
      <c:pivotFmt>
        <c:idx val="1364"/>
        <c:spPr>
          <a:solidFill>
            <a:schemeClr val="accent1"/>
          </a:solidFill>
          <a:ln>
            <a:noFill/>
          </a:ln>
          <a:effectLst>
            <a:outerShdw blurRad="254000" sx="102000" sy="102000" algn="ctr" rotWithShape="0">
              <a:prstClr val="black">
                <a:alpha val="20000"/>
              </a:prstClr>
            </a:outerShdw>
          </a:effectLst>
          <a:sp3d/>
        </c:spPr>
      </c:pivotFmt>
      <c:pivotFmt>
        <c:idx val="1365"/>
        <c:spPr>
          <a:solidFill>
            <a:schemeClr val="accent1"/>
          </a:solidFill>
          <a:ln>
            <a:noFill/>
          </a:ln>
          <a:effectLst>
            <a:outerShdw blurRad="254000" sx="102000" sy="102000" algn="ctr" rotWithShape="0">
              <a:prstClr val="black">
                <a:alpha val="20000"/>
              </a:prstClr>
            </a:outerShdw>
          </a:effectLst>
          <a:sp3d/>
        </c:spPr>
      </c:pivotFmt>
      <c:pivotFmt>
        <c:idx val="1366"/>
        <c:spPr>
          <a:solidFill>
            <a:schemeClr val="accent1"/>
          </a:solidFill>
          <a:ln>
            <a:noFill/>
          </a:ln>
          <a:effectLst>
            <a:outerShdw blurRad="254000" sx="102000" sy="102000" algn="ctr" rotWithShape="0">
              <a:prstClr val="black">
                <a:alpha val="20000"/>
              </a:prstClr>
            </a:outerShdw>
          </a:effectLst>
          <a:sp3d/>
        </c:spPr>
      </c:pivotFmt>
      <c:pivotFmt>
        <c:idx val="1367"/>
        <c:spPr>
          <a:solidFill>
            <a:schemeClr val="accent1"/>
          </a:solidFill>
          <a:ln>
            <a:noFill/>
          </a:ln>
          <a:effectLst>
            <a:outerShdw blurRad="254000" sx="102000" sy="102000" algn="ctr" rotWithShape="0">
              <a:prstClr val="black">
                <a:alpha val="20000"/>
              </a:prstClr>
            </a:outerShdw>
          </a:effectLst>
          <a:sp3d/>
        </c:spPr>
      </c:pivotFmt>
      <c:pivotFmt>
        <c:idx val="1368"/>
        <c:spPr>
          <a:solidFill>
            <a:schemeClr val="accent1"/>
          </a:solidFill>
          <a:ln>
            <a:noFill/>
          </a:ln>
          <a:effectLst>
            <a:outerShdw blurRad="254000" sx="102000" sy="102000" algn="ctr" rotWithShape="0">
              <a:prstClr val="black">
                <a:alpha val="20000"/>
              </a:prstClr>
            </a:outerShdw>
          </a:effectLst>
          <a:sp3d/>
        </c:spPr>
      </c:pivotFmt>
      <c:pivotFmt>
        <c:idx val="1369"/>
        <c:spPr>
          <a:solidFill>
            <a:schemeClr val="accent1"/>
          </a:solidFill>
          <a:ln>
            <a:noFill/>
          </a:ln>
          <a:effectLst>
            <a:outerShdw blurRad="254000" sx="102000" sy="102000" algn="ctr" rotWithShape="0">
              <a:prstClr val="black">
                <a:alpha val="20000"/>
              </a:prstClr>
            </a:outerShdw>
          </a:effectLst>
          <a:sp3d/>
        </c:spPr>
      </c:pivotFmt>
      <c:pivotFmt>
        <c:idx val="1370"/>
        <c:spPr>
          <a:solidFill>
            <a:schemeClr val="accent1"/>
          </a:solidFill>
          <a:ln>
            <a:noFill/>
          </a:ln>
          <a:effectLst>
            <a:outerShdw blurRad="254000" sx="102000" sy="102000" algn="ctr" rotWithShape="0">
              <a:prstClr val="black">
                <a:alpha val="20000"/>
              </a:prstClr>
            </a:outerShdw>
          </a:effectLst>
          <a:sp3d/>
        </c:spPr>
      </c:pivotFmt>
      <c:pivotFmt>
        <c:idx val="1371"/>
        <c:spPr>
          <a:solidFill>
            <a:schemeClr val="accent1"/>
          </a:solidFill>
          <a:ln>
            <a:noFill/>
          </a:ln>
          <a:effectLst>
            <a:outerShdw blurRad="254000" sx="102000" sy="102000" algn="ctr" rotWithShape="0">
              <a:prstClr val="black">
                <a:alpha val="20000"/>
              </a:prstClr>
            </a:outerShdw>
          </a:effectLst>
          <a:sp3d/>
        </c:spPr>
      </c:pivotFmt>
      <c:pivotFmt>
        <c:idx val="1372"/>
        <c:spPr>
          <a:solidFill>
            <a:schemeClr val="accent1"/>
          </a:solidFill>
          <a:ln>
            <a:noFill/>
          </a:ln>
          <a:effectLst>
            <a:outerShdw blurRad="254000" sx="102000" sy="102000" algn="ctr" rotWithShape="0">
              <a:prstClr val="black">
                <a:alpha val="20000"/>
              </a:prstClr>
            </a:outerShdw>
          </a:effectLst>
          <a:sp3d/>
        </c:spPr>
      </c:pivotFmt>
      <c:pivotFmt>
        <c:idx val="1373"/>
        <c:spPr>
          <a:solidFill>
            <a:schemeClr val="accent1"/>
          </a:solidFill>
          <a:ln>
            <a:noFill/>
          </a:ln>
          <a:effectLst>
            <a:outerShdw blurRad="254000" sx="102000" sy="102000" algn="ctr" rotWithShape="0">
              <a:prstClr val="black">
                <a:alpha val="20000"/>
              </a:prstClr>
            </a:outerShdw>
          </a:effectLst>
          <a:sp3d/>
        </c:spPr>
      </c:pivotFmt>
      <c:pivotFmt>
        <c:idx val="1374"/>
        <c:spPr>
          <a:solidFill>
            <a:schemeClr val="accent1"/>
          </a:solidFill>
          <a:ln>
            <a:noFill/>
          </a:ln>
          <a:effectLst>
            <a:outerShdw blurRad="254000" sx="102000" sy="102000" algn="ctr" rotWithShape="0">
              <a:prstClr val="black">
                <a:alpha val="20000"/>
              </a:prstClr>
            </a:outerShdw>
          </a:effectLst>
          <a:sp3d/>
        </c:spPr>
      </c:pivotFmt>
      <c:pivotFmt>
        <c:idx val="1375"/>
        <c:spPr>
          <a:solidFill>
            <a:schemeClr val="accent1"/>
          </a:solidFill>
          <a:ln>
            <a:noFill/>
          </a:ln>
          <a:effectLst>
            <a:outerShdw blurRad="254000" sx="102000" sy="102000" algn="ctr" rotWithShape="0">
              <a:prstClr val="black">
                <a:alpha val="20000"/>
              </a:prstClr>
            </a:outerShdw>
          </a:effectLst>
          <a:sp3d/>
        </c:spPr>
      </c:pivotFmt>
      <c:pivotFmt>
        <c:idx val="1376"/>
        <c:spPr>
          <a:solidFill>
            <a:schemeClr val="accent1"/>
          </a:solidFill>
          <a:ln>
            <a:noFill/>
          </a:ln>
          <a:effectLst>
            <a:outerShdw blurRad="254000" sx="102000" sy="102000" algn="ctr" rotWithShape="0">
              <a:prstClr val="black">
                <a:alpha val="20000"/>
              </a:prstClr>
            </a:outerShdw>
          </a:effectLst>
          <a:sp3d/>
        </c:spPr>
      </c:pivotFmt>
      <c:pivotFmt>
        <c:idx val="1377"/>
        <c:spPr>
          <a:solidFill>
            <a:schemeClr val="accent1"/>
          </a:solidFill>
          <a:ln>
            <a:noFill/>
          </a:ln>
          <a:effectLst>
            <a:outerShdw blurRad="254000" sx="102000" sy="102000" algn="ctr" rotWithShape="0">
              <a:prstClr val="black">
                <a:alpha val="20000"/>
              </a:prstClr>
            </a:outerShdw>
          </a:effectLst>
          <a:sp3d/>
        </c:spPr>
      </c:pivotFmt>
      <c:pivotFmt>
        <c:idx val="1378"/>
        <c:spPr>
          <a:solidFill>
            <a:schemeClr val="accent1"/>
          </a:solidFill>
          <a:ln>
            <a:noFill/>
          </a:ln>
          <a:effectLst>
            <a:outerShdw blurRad="254000" sx="102000" sy="102000" algn="ctr" rotWithShape="0">
              <a:prstClr val="black">
                <a:alpha val="20000"/>
              </a:prstClr>
            </a:outerShdw>
          </a:effectLst>
          <a:sp3d/>
        </c:spPr>
      </c:pivotFmt>
      <c:pivotFmt>
        <c:idx val="1379"/>
        <c:spPr>
          <a:solidFill>
            <a:schemeClr val="accent1"/>
          </a:solidFill>
          <a:ln>
            <a:noFill/>
          </a:ln>
          <a:effectLst>
            <a:outerShdw blurRad="254000" sx="102000" sy="102000" algn="ctr" rotWithShape="0">
              <a:prstClr val="black">
                <a:alpha val="20000"/>
              </a:prstClr>
            </a:outerShdw>
          </a:effectLst>
          <a:sp3d/>
        </c:spPr>
      </c:pivotFmt>
      <c:pivotFmt>
        <c:idx val="1380"/>
        <c:spPr>
          <a:solidFill>
            <a:schemeClr val="accent1"/>
          </a:solidFill>
          <a:ln>
            <a:noFill/>
          </a:ln>
          <a:effectLst>
            <a:outerShdw blurRad="254000" sx="102000" sy="102000" algn="ctr" rotWithShape="0">
              <a:prstClr val="black">
                <a:alpha val="20000"/>
              </a:prstClr>
            </a:outerShdw>
          </a:effectLst>
          <a:sp3d/>
        </c:spPr>
      </c:pivotFmt>
      <c:pivotFmt>
        <c:idx val="1381"/>
        <c:spPr>
          <a:solidFill>
            <a:schemeClr val="accent1"/>
          </a:solidFill>
          <a:ln>
            <a:noFill/>
          </a:ln>
          <a:effectLst>
            <a:outerShdw blurRad="254000" sx="102000" sy="102000" algn="ctr" rotWithShape="0">
              <a:prstClr val="black">
                <a:alpha val="20000"/>
              </a:prstClr>
            </a:outerShdw>
          </a:effectLst>
          <a:sp3d/>
        </c:spPr>
      </c:pivotFmt>
      <c:pivotFmt>
        <c:idx val="1382"/>
        <c:spPr>
          <a:solidFill>
            <a:schemeClr val="accent1"/>
          </a:solidFill>
          <a:ln>
            <a:noFill/>
          </a:ln>
          <a:effectLst>
            <a:outerShdw blurRad="254000" sx="102000" sy="102000" algn="ctr" rotWithShape="0">
              <a:prstClr val="black">
                <a:alpha val="20000"/>
              </a:prstClr>
            </a:outerShdw>
          </a:effectLst>
          <a:sp3d/>
        </c:spPr>
      </c:pivotFmt>
      <c:pivotFmt>
        <c:idx val="1383"/>
        <c:spPr>
          <a:solidFill>
            <a:schemeClr val="accent1"/>
          </a:solidFill>
          <a:ln>
            <a:noFill/>
          </a:ln>
          <a:effectLst>
            <a:outerShdw blurRad="254000" sx="102000" sy="102000" algn="ctr" rotWithShape="0">
              <a:prstClr val="black">
                <a:alpha val="20000"/>
              </a:prstClr>
            </a:outerShdw>
          </a:effectLst>
          <a:sp3d/>
        </c:spPr>
      </c:pivotFmt>
      <c:pivotFmt>
        <c:idx val="1384"/>
        <c:spPr>
          <a:solidFill>
            <a:schemeClr val="accent1"/>
          </a:solidFill>
          <a:ln>
            <a:noFill/>
          </a:ln>
          <a:effectLst>
            <a:outerShdw blurRad="254000" sx="102000" sy="102000" algn="ctr" rotWithShape="0">
              <a:prstClr val="black">
                <a:alpha val="20000"/>
              </a:prstClr>
            </a:outerShdw>
          </a:effectLst>
          <a:sp3d/>
        </c:spPr>
      </c:pivotFmt>
      <c:pivotFmt>
        <c:idx val="1385"/>
        <c:spPr>
          <a:solidFill>
            <a:schemeClr val="accent1"/>
          </a:solidFill>
          <a:ln>
            <a:noFill/>
          </a:ln>
          <a:effectLst>
            <a:outerShdw blurRad="254000" sx="102000" sy="102000" algn="ctr" rotWithShape="0">
              <a:prstClr val="black">
                <a:alpha val="20000"/>
              </a:prstClr>
            </a:outerShdw>
          </a:effectLst>
          <a:sp3d/>
        </c:spPr>
      </c:pivotFmt>
      <c:pivotFmt>
        <c:idx val="1386"/>
        <c:spPr>
          <a:solidFill>
            <a:schemeClr val="accent1"/>
          </a:solidFill>
          <a:ln>
            <a:noFill/>
          </a:ln>
          <a:effectLst>
            <a:outerShdw blurRad="254000" sx="102000" sy="102000" algn="ctr" rotWithShape="0">
              <a:prstClr val="black">
                <a:alpha val="20000"/>
              </a:prstClr>
            </a:outerShdw>
          </a:effectLst>
          <a:sp3d/>
        </c:spPr>
      </c:pivotFmt>
      <c:pivotFmt>
        <c:idx val="1387"/>
        <c:spPr>
          <a:solidFill>
            <a:schemeClr val="accent1"/>
          </a:solidFill>
          <a:ln>
            <a:noFill/>
          </a:ln>
          <a:effectLst>
            <a:outerShdw blurRad="254000" sx="102000" sy="102000" algn="ctr" rotWithShape="0">
              <a:prstClr val="black">
                <a:alpha val="20000"/>
              </a:prstClr>
            </a:outerShdw>
          </a:effectLst>
          <a:sp3d/>
        </c:spPr>
      </c:pivotFmt>
      <c:pivotFmt>
        <c:idx val="1388"/>
        <c:spPr>
          <a:solidFill>
            <a:schemeClr val="accent1"/>
          </a:solidFill>
          <a:ln>
            <a:noFill/>
          </a:ln>
          <a:effectLst>
            <a:outerShdw blurRad="254000" sx="102000" sy="102000" algn="ctr" rotWithShape="0">
              <a:prstClr val="black">
                <a:alpha val="20000"/>
              </a:prstClr>
            </a:outerShdw>
          </a:effectLst>
          <a:sp3d/>
        </c:spPr>
      </c:pivotFmt>
      <c:pivotFmt>
        <c:idx val="1389"/>
        <c:spPr>
          <a:solidFill>
            <a:schemeClr val="accent1"/>
          </a:solidFill>
          <a:ln>
            <a:noFill/>
          </a:ln>
          <a:effectLst>
            <a:outerShdw blurRad="254000" sx="102000" sy="102000" algn="ctr" rotWithShape="0">
              <a:prstClr val="black">
                <a:alpha val="20000"/>
              </a:prstClr>
            </a:outerShdw>
          </a:effectLst>
          <a:sp3d/>
        </c:spPr>
      </c:pivotFmt>
      <c:pivotFmt>
        <c:idx val="1390"/>
        <c:spPr>
          <a:solidFill>
            <a:schemeClr val="accent1"/>
          </a:solidFill>
          <a:ln>
            <a:noFill/>
          </a:ln>
          <a:effectLst>
            <a:outerShdw blurRad="254000" sx="102000" sy="102000" algn="ctr" rotWithShape="0">
              <a:prstClr val="black">
                <a:alpha val="20000"/>
              </a:prstClr>
            </a:outerShdw>
          </a:effectLst>
          <a:sp3d/>
        </c:spPr>
      </c:pivotFmt>
      <c:pivotFmt>
        <c:idx val="1391"/>
        <c:spPr>
          <a:solidFill>
            <a:schemeClr val="accent1"/>
          </a:solidFill>
          <a:ln>
            <a:noFill/>
          </a:ln>
          <a:effectLst>
            <a:outerShdw blurRad="254000" sx="102000" sy="102000" algn="ctr" rotWithShape="0">
              <a:prstClr val="black">
                <a:alpha val="20000"/>
              </a:prstClr>
            </a:outerShdw>
          </a:effectLst>
          <a:sp3d/>
        </c:spPr>
      </c:pivotFmt>
      <c:pivotFmt>
        <c:idx val="1392"/>
        <c:spPr>
          <a:solidFill>
            <a:schemeClr val="accent1"/>
          </a:solidFill>
          <a:ln>
            <a:noFill/>
          </a:ln>
          <a:effectLst>
            <a:outerShdw blurRad="254000" sx="102000" sy="102000" algn="ctr" rotWithShape="0">
              <a:prstClr val="black">
                <a:alpha val="20000"/>
              </a:prstClr>
            </a:outerShdw>
          </a:effectLst>
          <a:sp3d/>
        </c:spPr>
      </c:pivotFmt>
      <c:pivotFmt>
        <c:idx val="1393"/>
        <c:spPr>
          <a:solidFill>
            <a:schemeClr val="accent1"/>
          </a:solidFill>
          <a:ln>
            <a:noFill/>
          </a:ln>
          <a:effectLst>
            <a:outerShdw blurRad="254000" sx="102000" sy="102000" algn="ctr" rotWithShape="0">
              <a:prstClr val="black">
                <a:alpha val="20000"/>
              </a:prstClr>
            </a:outerShdw>
          </a:effectLst>
          <a:sp3d/>
        </c:spPr>
      </c:pivotFmt>
      <c:pivotFmt>
        <c:idx val="1394"/>
        <c:spPr>
          <a:solidFill>
            <a:schemeClr val="accent1"/>
          </a:solidFill>
          <a:ln>
            <a:noFill/>
          </a:ln>
          <a:effectLst>
            <a:outerShdw blurRad="254000" sx="102000" sy="102000" algn="ctr" rotWithShape="0">
              <a:prstClr val="black">
                <a:alpha val="20000"/>
              </a:prstClr>
            </a:outerShdw>
          </a:effectLst>
          <a:sp3d/>
        </c:spPr>
      </c:pivotFmt>
      <c:pivotFmt>
        <c:idx val="1395"/>
        <c:spPr>
          <a:solidFill>
            <a:schemeClr val="accent1"/>
          </a:solidFill>
          <a:ln>
            <a:noFill/>
          </a:ln>
          <a:effectLst>
            <a:outerShdw blurRad="254000" sx="102000" sy="102000" algn="ctr" rotWithShape="0">
              <a:prstClr val="black">
                <a:alpha val="20000"/>
              </a:prstClr>
            </a:outerShdw>
          </a:effectLst>
          <a:sp3d/>
        </c:spPr>
      </c:pivotFmt>
      <c:pivotFmt>
        <c:idx val="1396"/>
        <c:spPr>
          <a:solidFill>
            <a:schemeClr val="accent1"/>
          </a:solidFill>
          <a:ln>
            <a:noFill/>
          </a:ln>
          <a:effectLst>
            <a:outerShdw blurRad="254000" sx="102000" sy="102000" algn="ctr" rotWithShape="0">
              <a:prstClr val="black">
                <a:alpha val="20000"/>
              </a:prstClr>
            </a:outerShdw>
          </a:effectLst>
          <a:sp3d/>
        </c:spPr>
      </c:pivotFmt>
      <c:pivotFmt>
        <c:idx val="1397"/>
        <c:spPr>
          <a:solidFill>
            <a:schemeClr val="accent1"/>
          </a:solidFill>
          <a:ln>
            <a:noFill/>
          </a:ln>
          <a:effectLst>
            <a:outerShdw blurRad="254000" sx="102000" sy="102000" algn="ctr" rotWithShape="0">
              <a:prstClr val="black">
                <a:alpha val="20000"/>
              </a:prstClr>
            </a:outerShdw>
          </a:effectLst>
          <a:sp3d/>
        </c:spPr>
      </c:pivotFmt>
      <c:pivotFmt>
        <c:idx val="1398"/>
        <c:spPr>
          <a:solidFill>
            <a:schemeClr val="accent1"/>
          </a:solidFill>
          <a:ln>
            <a:noFill/>
          </a:ln>
          <a:effectLst>
            <a:outerShdw blurRad="254000" sx="102000" sy="102000" algn="ctr" rotWithShape="0">
              <a:prstClr val="black">
                <a:alpha val="20000"/>
              </a:prstClr>
            </a:outerShdw>
          </a:effectLst>
          <a:sp3d/>
        </c:spPr>
      </c:pivotFmt>
      <c:pivotFmt>
        <c:idx val="1399"/>
        <c:spPr>
          <a:solidFill>
            <a:schemeClr val="accent1"/>
          </a:solidFill>
          <a:ln>
            <a:noFill/>
          </a:ln>
          <a:effectLst>
            <a:outerShdw blurRad="254000" sx="102000" sy="102000" algn="ctr" rotWithShape="0">
              <a:prstClr val="black">
                <a:alpha val="20000"/>
              </a:prstClr>
            </a:outerShdw>
          </a:effectLst>
          <a:sp3d/>
        </c:spPr>
      </c:pivotFmt>
      <c:pivotFmt>
        <c:idx val="1400"/>
        <c:spPr>
          <a:solidFill>
            <a:schemeClr val="accent1"/>
          </a:solidFill>
          <a:ln>
            <a:noFill/>
          </a:ln>
          <a:effectLst>
            <a:outerShdw blurRad="254000" sx="102000" sy="102000" algn="ctr" rotWithShape="0">
              <a:prstClr val="black">
                <a:alpha val="20000"/>
              </a:prstClr>
            </a:outerShdw>
          </a:effectLst>
          <a:sp3d/>
        </c:spPr>
      </c:pivotFmt>
      <c:pivotFmt>
        <c:idx val="1401"/>
        <c:spPr>
          <a:solidFill>
            <a:schemeClr val="accent1"/>
          </a:solidFill>
          <a:ln>
            <a:noFill/>
          </a:ln>
          <a:effectLst>
            <a:outerShdw blurRad="254000" sx="102000" sy="102000" algn="ctr" rotWithShape="0">
              <a:prstClr val="black">
                <a:alpha val="20000"/>
              </a:prstClr>
            </a:outerShdw>
          </a:effectLst>
          <a:sp3d/>
        </c:spPr>
      </c:pivotFmt>
      <c:pivotFmt>
        <c:idx val="1402"/>
        <c:spPr>
          <a:solidFill>
            <a:schemeClr val="accent1"/>
          </a:solidFill>
          <a:ln>
            <a:noFill/>
          </a:ln>
          <a:effectLst>
            <a:outerShdw blurRad="254000" sx="102000" sy="102000" algn="ctr" rotWithShape="0">
              <a:prstClr val="black">
                <a:alpha val="20000"/>
              </a:prstClr>
            </a:outerShdw>
          </a:effectLst>
          <a:sp3d/>
        </c:spPr>
      </c:pivotFmt>
      <c:pivotFmt>
        <c:idx val="1403"/>
        <c:spPr>
          <a:solidFill>
            <a:schemeClr val="accent1"/>
          </a:solidFill>
          <a:ln>
            <a:noFill/>
          </a:ln>
          <a:effectLst>
            <a:outerShdw blurRad="254000" sx="102000" sy="102000" algn="ctr" rotWithShape="0">
              <a:prstClr val="black">
                <a:alpha val="20000"/>
              </a:prstClr>
            </a:outerShdw>
          </a:effectLst>
          <a:sp3d/>
        </c:spPr>
      </c:pivotFmt>
      <c:pivotFmt>
        <c:idx val="1404"/>
        <c:spPr>
          <a:solidFill>
            <a:schemeClr val="accent1"/>
          </a:solidFill>
          <a:ln>
            <a:noFill/>
          </a:ln>
          <a:effectLst>
            <a:outerShdw blurRad="254000" sx="102000" sy="102000" algn="ctr" rotWithShape="0">
              <a:prstClr val="black">
                <a:alpha val="20000"/>
              </a:prstClr>
            </a:outerShdw>
          </a:effectLst>
          <a:sp3d/>
        </c:spPr>
      </c:pivotFmt>
      <c:pivotFmt>
        <c:idx val="1405"/>
        <c:spPr>
          <a:solidFill>
            <a:schemeClr val="accent1"/>
          </a:solidFill>
          <a:ln>
            <a:noFill/>
          </a:ln>
          <a:effectLst>
            <a:outerShdw blurRad="254000" sx="102000" sy="102000" algn="ctr" rotWithShape="0">
              <a:prstClr val="black">
                <a:alpha val="20000"/>
              </a:prstClr>
            </a:outerShdw>
          </a:effectLst>
          <a:sp3d/>
        </c:spPr>
      </c:pivotFmt>
      <c:pivotFmt>
        <c:idx val="1406"/>
        <c:spPr>
          <a:solidFill>
            <a:schemeClr val="accent1"/>
          </a:solidFill>
          <a:ln>
            <a:noFill/>
          </a:ln>
          <a:effectLst>
            <a:outerShdw blurRad="254000" sx="102000" sy="102000" algn="ctr" rotWithShape="0">
              <a:prstClr val="black">
                <a:alpha val="20000"/>
              </a:prstClr>
            </a:outerShdw>
          </a:effectLst>
          <a:sp3d/>
        </c:spPr>
      </c:pivotFmt>
      <c:pivotFmt>
        <c:idx val="1407"/>
        <c:spPr>
          <a:solidFill>
            <a:schemeClr val="accent1"/>
          </a:solidFill>
          <a:ln>
            <a:noFill/>
          </a:ln>
          <a:effectLst>
            <a:outerShdw blurRad="254000" sx="102000" sy="102000" algn="ctr" rotWithShape="0">
              <a:prstClr val="black">
                <a:alpha val="20000"/>
              </a:prstClr>
            </a:outerShdw>
          </a:effectLst>
          <a:sp3d/>
        </c:spPr>
      </c:pivotFmt>
      <c:pivotFmt>
        <c:idx val="1408"/>
        <c:spPr>
          <a:solidFill>
            <a:schemeClr val="accent1"/>
          </a:solidFill>
          <a:ln>
            <a:noFill/>
          </a:ln>
          <a:effectLst>
            <a:outerShdw blurRad="254000" sx="102000" sy="102000" algn="ctr" rotWithShape="0">
              <a:prstClr val="black">
                <a:alpha val="20000"/>
              </a:prstClr>
            </a:outerShdw>
          </a:effectLst>
          <a:sp3d/>
        </c:spPr>
      </c:pivotFmt>
      <c:pivotFmt>
        <c:idx val="1409"/>
        <c:spPr>
          <a:solidFill>
            <a:schemeClr val="accent1"/>
          </a:solidFill>
          <a:ln>
            <a:noFill/>
          </a:ln>
          <a:effectLst>
            <a:outerShdw blurRad="254000" sx="102000" sy="102000" algn="ctr" rotWithShape="0">
              <a:prstClr val="black">
                <a:alpha val="20000"/>
              </a:prstClr>
            </a:outerShdw>
          </a:effectLst>
          <a:sp3d/>
        </c:spPr>
      </c:pivotFmt>
      <c:pivotFmt>
        <c:idx val="1410"/>
        <c:spPr>
          <a:solidFill>
            <a:schemeClr val="accent1"/>
          </a:solidFill>
          <a:ln>
            <a:noFill/>
          </a:ln>
          <a:effectLst>
            <a:outerShdw blurRad="254000" sx="102000" sy="102000" algn="ctr" rotWithShape="0">
              <a:prstClr val="black">
                <a:alpha val="20000"/>
              </a:prstClr>
            </a:outerShdw>
          </a:effectLst>
          <a:sp3d/>
        </c:spPr>
      </c:pivotFmt>
      <c:pivotFmt>
        <c:idx val="1411"/>
        <c:spPr>
          <a:solidFill>
            <a:schemeClr val="accent1"/>
          </a:solidFill>
          <a:ln>
            <a:noFill/>
          </a:ln>
          <a:effectLst>
            <a:outerShdw blurRad="254000" sx="102000" sy="102000" algn="ctr" rotWithShape="0">
              <a:prstClr val="black">
                <a:alpha val="20000"/>
              </a:prstClr>
            </a:outerShdw>
          </a:effectLst>
          <a:sp3d/>
        </c:spPr>
      </c:pivotFmt>
      <c:pivotFmt>
        <c:idx val="1412"/>
        <c:spPr>
          <a:solidFill>
            <a:schemeClr val="accent1"/>
          </a:solidFill>
          <a:ln>
            <a:noFill/>
          </a:ln>
          <a:effectLst>
            <a:outerShdw blurRad="254000" sx="102000" sy="102000" algn="ctr" rotWithShape="0">
              <a:prstClr val="black">
                <a:alpha val="20000"/>
              </a:prstClr>
            </a:outerShdw>
          </a:effectLst>
          <a:sp3d/>
        </c:spPr>
      </c:pivotFmt>
      <c:pivotFmt>
        <c:idx val="1413"/>
        <c:spPr>
          <a:solidFill>
            <a:schemeClr val="accent1"/>
          </a:solidFill>
          <a:ln>
            <a:noFill/>
          </a:ln>
          <a:effectLst>
            <a:outerShdw blurRad="254000" sx="102000" sy="102000" algn="ctr" rotWithShape="0">
              <a:prstClr val="black">
                <a:alpha val="20000"/>
              </a:prstClr>
            </a:outerShdw>
          </a:effectLst>
          <a:sp3d/>
        </c:spPr>
      </c:pivotFmt>
      <c:pivotFmt>
        <c:idx val="1414"/>
        <c:spPr>
          <a:solidFill>
            <a:schemeClr val="accent1"/>
          </a:solidFill>
          <a:ln>
            <a:noFill/>
          </a:ln>
          <a:effectLst>
            <a:outerShdw blurRad="254000" sx="102000" sy="102000" algn="ctr" rotWithShape="0">
              <a:prstClr val="black">
                <a:alpha val="20000"/>
              </a:prstClr>
            </a:outerShdw>
          </a:effectLst>
          <a:sp3d/>
        </c:spPr>
      </c:pivotFmt>
      <c:pivotFmt>
        <c:idx val="1415"/>
        <c:spPr>
          <a:solidFill>
            <a:schemeClr val="accent1"/>
          </a:solidFill>
          <a:ln>
            <a:noFill/>
          </a:ln>
          <a:effectLst>
            <a:outerShdw blurRad="254000" sx="102000" sy="102000" algn="ctr" rotWithShape="0">
              <a:prstClr val="black">
                <a:alpha val="20000"/>
              </a:prstClr>
            </a:outerShdw>
          </a:effectLst>
          <a:sp3d/>
        </c:spPr>
      </c:pivotFmt>
      <c:pivotFmt>
        <c:idx val="1416"/>
        <c:spPr>
          <a:solidFill>
            <a:schemeClr val="accent1"/>
          </a:solidFill>
          <a:ln>
            <a:noFill/>
          </a:ln>
          <a:effectLst>
            <a:outerShdw blurRad="254000" sx="102000" sy="102000" algn="ctr" rotWithShape="0">
              <a:prstClr val="black">
                <a:alpha val="20000"/>
              </a:prstClr>
            </a:outerShdw>
          </a:effectLst>
          <a:sp3d/>
        </c:spPr>
      </c:pivotFmt>
      <c:pivotFmt>
        <c:idx val="1417"/>
        <c:spPr>
          <a:solidFill>
            <a:schemeClr val="accent1"/>
          </a:solidFill>
          <a:ln>
            <a:noFill/>
          </a:ln>
          <a:effectLst>
            <a:outerShdw blurRad="254000" sx="102000" sy="102000" algn="ctr" rotWithShape="0">
              <a:prstClr val="black">
                <a:alpha val="20000"/>
              </a:prstClr>
            </a:outerShdw>
          </a:effectLst>
          <a:sp3d/>
        </c:spPr>
      </c:pivotFmt>
      <c:pivotFmt>
        <c:idx val="1418"/>
        <c:spPr>
          <a:solidFill>
            <a:schemeClr val="accent1"/>
          </a:solidFill>
          <a:ln>
            <a:noFill/>
          </a:ln>
          <a:effectLst>
            <a:outerShdw blurRad="254000" sx="102000" sy="102000" algn="ctr" rotWithShape="0">
              <a:prstClr val="black">
                <a:alpha val="20000"/>
              </a:prstClr>
            </a:outerShdw>
          </a:effectLst>
          <a:sp3d/>
        </c:spPr>
      </c:pivotFmt>
      <c:pivotFmt>
        <c:idx val="1419"/>
        <c:spPr>
          <a:solidFill>
            <a:schemeClr val="accent1"/>
          </a:solidFill>
          <a:ln>
            <a:noFill/>
          </a:ln>
          <a:effectLst>
            <a:outerShdw blurRad="254000" sx="102000" sy="102000" algn="ctr" rotWithShape="0">
              <a:prstClr val="black">
                <a:alpha val="20000"/>
              </a:prstClr>
            </a:outerShdw>
          </a:effectLst>
          <a:sp3d/>
        </c:spPr>
      </c:pivotFmt>
      <c:pivotFmt>
        <c:idx val="1420"/>
        <c:spPr>
          <a:solidFill>
            <a:schemeClr val="accent1"/>
          </a:solidFill>
          <a:ln>
            <a:noFill/>
          </a:ln>
          <a:effectLst>
            <a:outerShdw blurRad="254000" sx="102000" sy="102000" algn="ctr" rotWithShape="0">
              <a:prstClr val="black">
                <a:alpha val="20000"/>
              </a:prstClr>
            </a:outerShdw>
          </a:effectLst>
          <a:sp3d/>
        </c:spPr>
      </c:pivotFmt>
      <c:pivotFmt>
        <c:idx val="1421"/>
        <c:spPr>
          <a:solidFill>
            <a:schemeClr val="accent1"/>
          </a:solidFill>
          <a:ln>
            <a:noFill/>
          </a:ln>
          <a:effectLst>
            <a:outerShdw blurRad="254000" sx="102000" sy="102000" algn="ctr" rotWithShape="0">
              <a:prstClr val="black">
                <a:alpha val="20000"/>
              </a:prstClr>
            </a:outerShdw>
          </a:effectLst>
          <a:sp3d/>
        </c:spPr>
      </c:pivotFmt>
      <c:pivotFmt>
        <c:idx val="1422"/>
        <c:spPr>
          <a:solidFill>
            <a:schemeClr val="accent1"/>
          </a:solidFill>
          <a:ln>
            <a:noFill/>
          </a:ln>
          <a:effectLst>
            <a:outerShdw blurRad="254000" sx="102000" sy="102000" algn="ctr" rotWithShape="0">
              <a:prstClr val="black">
                <a:alpha val="20000"/>
              </a:prstClr>
            </a:outerShdw>
          </a:effectLst>
          <a:sp3d/>
        </c:spPr>
      </c:pivotFmt>
      <c:pivotFmt>
        <c:idx val="142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18969925634295715"/>
          <c:w val="0.60480074365704284"/>
          <c:h val="0.75474518810148727"/>
        </c:manualLayout>
      </c:layout>
      <c:pie3DChart>
        <c:varyColors val="1"/>
        <c:ser>
          <c:idx val="0"/>
          <c:order val="0"/>
          <c:tx>
            <c:strRef>
              <c:f>'party votes'!$B$3</c:f>
              <c:strCache>
                <c:ptCount val="1"/>
                <c:pt idx="0">
                  <c:v>Sum of TOTAL VOTES</c:v>
                </c:pt>
              </c:strCache>
            </c:strRef>
          </c:tx>
          <c:spPr>
            <a:ln w="28575"/>
          </c:spPr>
          <c:dPt>
            <c:idx val="0"/>
            <c:bubble3D val="0"/>
            <c:spPr>
              <a:solidFill>
                <a:schemeClr val="accent1"/>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710-4693-973A-C45761BCF336}"/>
              </c:ext>
            </c:extLst>
          </c:dPt>
          <c:dPt>
            <c:idx val="1"/>
            <c:bubble3D val="0"/>
            <c:spPr>
              <a:solidFill>
                <a:schemeClr val="accent2"/>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710-4693-973A-C45761BCF336}"/>
              </c:ext>
            </c:extLst>
          </c:dPt>
          <c:dPt>
            <c:idx val="2"/>
            <c:bubble3D val="0"/>
            <c:spPr>
              <a:solidFill>
                <a:schemeClr val="accent3"/>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710-4693-973A-C45761BCF336}"/>
              </c:ext>
            </c:extLst>
          </c:dPt>
          <c:dPt>
            <c:idx val="3"/>
            <c:bubble3D val="0"/>
            <c:spPr>
              <a:solidFill>
                <a:schemeClr val="accent4"/>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710-4693-973A-C45761BCF336}"/>
              </c:ext>
            </c:extLst>
          </c:dPt>
          <c:dPt>
            <c:idx val="4"/>
            <c:bubble3D val="0"/>
            <c:spPr>
              <a:solidFill>
                <a:schemeClr val="accent5"/>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710-4693-973A-C45761BCF336}"/>
              </c:ext>
            </c:extLst>
          </c:dPt>
          <c:dPt>
            <c:idx val="5"/>
            <c:bubble3D val="0"/>
            <c:spPr>
              <a:solidFill>
                <a:schemeClr val="accent6"/>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B710-4693-973A-C45761BCF336}"/>
              </c:ext>
            </c:extLst>
          </c:dPt>
          <c:dPt>
            <c:idx val="6"/>
            <c:bubble3D val="0"/>
            <c:spPr>
              <a:solidFill>
                <a:schemeClr val="accent1">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B710-4693-973A-C45761BCF336}"/>
              </c:ext>
            </c:extLst>
          </c:dPt>
          <c:dPt>
            <c:idx val="7"/>
            <c:bubble3D val="0"/>
            <c:spPr>
              <a:solidFill>
                <a:schemeClr val="accent2">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B710-4693-973A-C45761BCF336}"/>
              </c:ext>
            </c:extLst>
          </c:dPt>
          <c:dPt>
            <c:idx val="8"/>
            <c:bubble3D val="0"/>
            <c:spPr>
              <a:solidFill>
                <a:schemeClr val="accent3">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B710-4693-973A-C45761BCF336}"/>
              </c:ext>
            </c:extLst>
          </c:dPt>
          <c:dPt>
            <c:idx val="9"/>
            <c:bubble3D val="0"/>
            <c:spPr>
              <a:solidFill>
                <a:schemeClr val="accent4">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B710-4693-973A-C45761BCF336}"/>
              </c:ext>
            </c:extLst>
          </c:dPt>
          <c:dPt>
            <c:idx val="10"/>
            <c:bubble3D val="0"/>
            <c:spPr>
              <a:solidFill>
                <a:schemeClr val="accent5">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B710-4693-973A-C45761BCF336}"/>
              </c:ext>
            </c:extLst>
          </c:dPt>
          <c:dPt>
            <c:idx val="11"/>
            <c:bubble3D val="0"/>
            <c:spPr>
              <a:solidFill>
                <a:schemeClr val="accent6">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B710-4693-973A-C45761BCF336}"/>
              </c:ext>
            </c:extLst>
          </c:dPt>
          <c:dPt>
            <c:idx val="12"/>
            <c:bubble3D val="0"/>
            <c:spPr>
              <a:solidFill>
                <a:schemeClr val="accent1">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B710-4693-973A-C45761BCF336}"/>
              </c:ext>
            </c:extLst>
          </c:dPt>
          <c:dPt>
            <c:idx val="13"/>
            <c:bubble3D val="0"/>
            <c:spPr>
              <a:solidFill>
                <a:schemeClr val="accent2">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B710-4693-973A-C45761BCF336}"/>
              </c:ext>
            </c:extLst>
          </c:dPt>
          <c:dPt>
            <c:idx val="14"/>
            <c:bubble3D val="0"/>
            <c:spPr>
              <a:solidFill>
                <a:schemeClr val="accent3">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B710-4693-973A-C45761BCF336}"/>
              </c:ext>
            </c:extLst>
          </c:dPt>
          <c:dPt>
            <c:idx val="15"/>
            <c:bubble3D val="0"/>
            <c:spPr>
              <a:solidFill>
                <a:schemeClr val="accent4">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B710-4693-973A-C45761BCF336}"/>
              </c:ext>
            </c:extLst>
          </c:dPt>
          <c:dPt>
            <c:idx val="16"/>
            <c:bubble3D val="0"/>
            <c:spPr>
              <a:solidFill>
                <a:schemeClr val="accent5">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1-B710-4693-973A-C45761BCF336}"/>
              </c:ext>
            </c:extLst>
          </c:dPt>
          <c:dPt>
            <c:idx val="17"/>
            <c:bubble3D val="0"/>
            <c:spPr>
              <a:solidFill>
                <a:schemeClr val="accent6">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3-B710-4693-973A-C45761BCF336}"/>
              </c:ext>
            </c:extLst>
          </c:dPt>
          <c:dPt>
            <c:idx val="18"/>
            <c:bubble3D val="0"/>
            <c:spPr>
              <a:solidFill>
                <a:schemeClr val="accent1">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5-B710-4693-973A-C45761BCF336}"/>
              </c:ext>
            </c:extLst>
          </c:dPt>
          <c:dPt>
            <c:idx val="19"/>
            <c:bubble3D val="0"/>
            <c:spPr>
              <a:solidFill>
                <a:schemeClr val="accent2">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7-B710-4693-973A-C45761BCF336}"/>
              </c:ext>
            </c:extLst>
          </c:dPt>
          <c:dPt>
            <c:idx val="20"/>
            <c:bubble3D val="0"/>
            <c:spPr>
              <a:solidFill>
                <a:schemeClr val="accent3">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9-B710-4693-973A-C45761BCF336}"/>
              </c:ext>
            </c:extLst>
          </c:dPt>
          <c:dPt>
            <c:idx val="21"/>
            <c:bubble3D val="0"/>
            <c:spPr>
              <a:solidFill>
                <a:schemeClr val="accent4">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B-B710-4693-973A-C45761BCF336}"/>
              </c:ext>
            </c:extLst>
          </c:dPt>
          <c:dPt>
            <c:idx val="22"/>
            <c:bubble3D val="0"/>
            <c:spPr>
              <a:solidFill>
                <a:schemeClr val="accent5">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D-B710-4693-973A-C45761BCF336}"/>
              </c:ext>
            </c:extLst>
          </c:dPt>
          <c:dPt>
            <c:idx val="23"/>
            <c:bubble3D val="0"/>
            <c:spPr>
              <a:solidFill>
                <a:schemeClr val="accent6">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F-B710-4693-973A-C45761BCF336}"/>
              </c:ext>
            </c:extLst>
          </c:dPt>
          <c:dPt>
            <c:idx val="24"/>
            <c:bubble3D val="0"/>
            <c:spPr>
              <a:solidFill>
                <a:schemeClr val="accent1">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1-B710-4693-973A-C45761BCF336}"/>
              </c:ext>
            </c:extLst>
          </c:dPt>
          <c:dPt>
            <c:idx val="25"/>
            <c:bubble3D val="0"/>
            <c:spPr>
              <a:solidFill>
                <a:schemeClr val="accent2">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3-B710-4693-973A-C45761BCF336}"/>
              </c:ext>
            </c:extLst>
          </c:dPt>
          <c:dPt>
            <c:idx val="26"/>
            <c:bubble3D val="0"/>
            <c:spPr>
              <a:solidFill>
                <a:schemeClr val="accent3">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5-B710-4693-973A-C45761BCF336}"/>
              </c:ext>
            </c:extLst>
          </c:dPt>
          <c:dPt>
            <c:idx val="27"/>
            <c:bubble3D val="0"/>
            <c:spPr>
              <a:solidFill>
                <a:schemeClr val="accent4">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7-B710-4693-973A-C45761BCF336}"/>
              </c:ext>
            </c:extLst>
          </c:dPt>
          <c:dPt>
            <c:idx val="28"/>
            <c:bubble3D val="0"/>
            <c:spPr>
              <a:solidFill>
                <a:schemeClr val="accent5">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9-B710-4693-973A-C45761BCF336}"/>
              </c:ext>
            </c:extLst>
          </c:dPt>
          <c:dPt>
            <c:idx val="29"/>
            <c:bubble3D val="0"/>
            <c:spPr>
              <a:solidFill>
                <a:schemeClr val="accent6">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B-B710-4693-973A-C45761BCF336}"/>
              </c:ext>
            </c:extLst>
          </c:dPt>
          <c:dPt>
            <c:idx val="30"/>
            <c:bubble3D val="0"/>
            <c:spPr>
              <a:solidFill>
                <a:schemeClr val="accent1">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D-B710-4693-973A-C45761BCF336}"/>
              </c:ext>
            </c:extLst>
          </c:dPt>
          <c:dPt>
            <c:idx val="31"/>
            <c:bubble3D val="0"/>
            <c:spPr>
              <a:solidFill>
                <a:schemeClr val="accent2">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F-B710-4693-973A-C45761BCF336}"/>
              </c:ext>
            </c:extLst>
          </c:dPt>
          <c:dPt>
            <c:idx val="32"/>
            <c:bubble3D val="0"/>
            <c:spPr>
              <a:solidFill>
                <a:schemeClr val="accent3">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1-B710-4693-973A-C45761BCF336}"/>
              </c:ext>
            </c:extLst>
          </c:dPt>
          <c:dPt>
            <c:idx val="33"/>
            <c:bubble3D val="0"/>
            <c:spPr>
              <a:solidFill>
                <a:schemeClr val="accent4">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3-B710-4693-973A-C45761BCF336}"/>
              </c:ext>
            </c:extLst>
          </c:dPt>
          <c:dPt>
            <c:idx val="34"/>
            <c:bubble3D val="0"/>
            <c:spPr>
              <a:solidFill>
                <a:schemeClr val="accent5">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5-B710-4693-973A-C45761BCF336}"/>
              </c:ext>
            </c:extLst>
          </c:dPt>
          <c:dPt>
            <c:idx val="35"/>
            <c:bubble3D val="0"/>
            <c:spPr>
              <a:solidFill>
                <a:schemeClr val="accent6">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7-B710-4693-973A-C45761BCF336}"/>
              </c:ext>
            </c:extLst>
          </c:dPt>
          <c:dPt>
            <c:idx val="36"/>
            <c:bubble3D val="0"/>
            <c:spPr>
              <a:solidFill>
                <a:schemeClr val="accent1">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9-B710-4693-973A-C45761BCF336}"/>
              </c:ext>
            </c:extLst>
          </c:dPt>
          <c:dPt>
            <c:idx val="37"/>
            <c:bubble3D val="0"/>
            <c:spPr>
              <a:solidFill>
                <a:schemeClr val="accent2">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B-B710-4693-973A-C45761BCF336}"/>
              </c:ext>
            </c:extLst>
          </c:dPt>
          <c:dPt>
            <c:idx val="38"/>
            <c:bubble3D val="0"/>
            <c:spPr>
              <a:solidFill>
                <a:schemeClr val="accent3">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D-B710-4693-973A-C45761BCF336}"/>
              </c:ext>
            </c:extLst>
          </c:dPt>
          <c:dPt>
            <c:idx val="39"/>
            <c:bubble3D val="0"/>
            <c:spPr>
              <a:solidFill>
                <a:schemeClr val="accent4">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F-B710-4693-973A-C45761BCF336}"/>
              </c:ext>
            </c:extLst>
          </c:dPt>
          <c:dPt>
            <c:idx val="40"/>
            <c:bubble3D val="0"/>
            <c:spPr>
              <a:solidFill>
                <a:schemeClr val="accent5">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1-B710-4693-973A-C45761BCF336}"/>
              </c:ext>
            </c:extLst>
          </c:dPt>
          <c:dPt>
            <c:idx val="41"/>
            <c:bubble3D val="0"/>
            <c:spPr>
              <a:solidFill>
                <a:schemeClr val="accent6">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3-B710-4693-973A-C45761BCF336}"/>
              </c:ext>
            </c:extLst>
          </c:dPt>
          <c:dPt>
            <c:idx val="42"/>
            <c:bubble3D val="0"/>
            <c:spPr>
              <a:solidFill>
                <a:schemeClr val="accent1">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5-B710-4693-973A-C45761BCF336}"/>
              </c:ext>
            </c:extLst>
          </c:dPt>
          <c:dPt>
            <c:idx val="43"/>
            <c:bubble3D val="0"/>
            <c:spPr>
              <a:solidFill>
                <a:schemeClr val="accent2">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7-B710-4693-973A-C45761BCF336}"/>
              </c:ext>
            </c:extLst>
          </c:dPt>
          <c:dPt>
            <c:idx val="44"/>
            <c:bubble3D val="0"/>
            <c:spPr>
              <a:solidFill>
                <a:schemeClr val="accent3">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9-B710-4693-973A-C45761BCF336}"/>
              </c:ext>
            </c:extLst>
          </c:dPt>
          <c:dPt>
            <c:idx val="45"/>
            <c:bubble3D val="0"/>
            <c:spPr>
              <a:solidFill>
                <a:schemeClr val="accent4">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B-B710-4693-973A-C45761BCF336}"/>
              </c:ext>
            </c:extLst>
          </c:dPt>
          <c:dPt>
            <c:idx val="46"/>
            <c:bubble3D val="0"/>
            <c:spPr>
              <a:solidFill>
                <a:schemeClr val="accent5">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D-B710-4693-973A-C45761BCF336}"/>
              </c:ext>
            </c:extLst>
          </c:dPt>
          <c:dPt>
            <c:idx val="47"/>
            <c:bubble3D val="0"/>
            <c:spPr>
              <a:solidFill>
                <a:schemeClr val="accent6">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F-B710-4693-973A-C45761BCF336}"/>
              </c:ext>
            </c:extLst>
          </c:dPt>
          <c:dPt>
            <c:idx val="48"/>
            <c:bubble3D val="0"/>
            <c:spPr>
              <a:solidFill>
                <a:schemeClr val="accent1">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1-B710-4693-973A-C45761BCF336}"/>
              </c:ext>
            </c:extLst>
          </c:dPt>
          <c:dPt>
            <c:idx val="49"/>
            <c:bubble3D val="0"/>
            <c:spPr>
              <a:solidFill>
                <a:schemeClr val="accent2">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3-B710-4693-973A-C45761BCF336}"/>
              </c:ext>
            </c:extLst>
          </c:dPt>
          <c:dPt>
            <c:idx val="50"/>
            <c:bubble3D val="0"/>
            <c:spPr>
              <a:solidFill>
                <a:schemeClr val="accent3">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5-B710-4693-973A-C45761BCF336}"/>
              </c:ext>
            </c:extLst>
          </c:dPt>
          <c:dPt>
            <c:idx val="51"/>
            <c:bubble3D val="0"/>
            <c:spPr>
              <a:solidFill>
                <a:schemeClr val="accent4">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7-B710-4693-973A-C45761BCF336}"/>
              </c:ext>
            </c:extLst>
          </c:dPt>
          <c:dPt>
            <c:idx val="52"/>
            <c:bubble3D val="0"/>
            <c:spPr>
              <a:solidFill>
                <a:schemeClr val="accent5">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9-B710-4693-973A-C45761BCF336}"/>
              </c:ext>
            </c:extLst>
          </c:dPt>
          <c:dPt>
            <c:idx val="53"/>
            <c:bubble3D val="0"/>
            <c:spPr>
              <a:solidFill>
                <a:schemeClr val="accent6">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B-B710-4693-973A-C45761BCF336}"/>
              </c:ext>
            </c:extLst>
          </c:dPt>
          <c:dPt>
            <c:idx val="54"/>
            <c:bubble3D val="0"/>
            <c:spPr>
              <a:solidFill>
                <a:schemeClr val="accent1"/>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D-B710-4693-973A-C45761BCF336}"/>
              </c:ext>
            </c:extLst>
          </c:dPt>
          <c:dPt>
            <c:idx val="55"/>
            <c:bubble3D val="0"/>
            <c:spPr>
              <a:solidFill>
                <a:schemeClr val="accent2"/>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F-B710-4693-973A-C45761BCF336}"/>
              </c:ext>
            </c:extLst>
          </c:dPt>
          <c:dPt>
            <c:idx val="56"/>
            <c:bubble3D val="0"/>
            <c:spPr>
              <a:solidFill>
                <a:schemeClr val="accent3"/>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1-B710-4693-973A-C45761BCF336}"/>
              </c:ext>
            </c:extLst>
          </c:dPt>
          <c:dPt>
            <c:idx val="57"/>
            <c:bubble3D val="0"/>
            <c:spPr>
              <a:solidFill>
                <a:schemeClr val="accent4"/>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3-B710-4693-973A-C45761BCF336}"/>
              </c:ext>
            </c:extLst>
          </c:dPt>
          <c:dPt>
            <c:idx val="58"/>
            <c:bubble3D val="0"/>
            <c:spPr>
              <a:solidFill>
                <a:schemeClr val="accent5"/>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5-B710-4693-973A-C45761BCF336}"/>
              </c:ext>
            </c:extLst>
          </c:dPt>
          <c:dPt>
            <c:idx val="59"/>
            <c:bubble3D val="0"/>
            <c:spPr>
              <a:solidFill>
                <a:schemeClr val="accent6"/>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7-B710-4693-973A-C45761BCF336}"/>
              </c:ext>
            </c:extLst>
          </c:dPt>
          <c:dPt>
            <c:idx val="60"/>
            <c:bubble3D val="0"/>
            <c:spPr>
              <a:solidFill>
                <a:schemeClr val="accent1">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9-B710-4693-973A-C45761BCF336}"/>
              </c:ext>
            </c:extLst>
          </c:dPt>
          <c:dPt>
            <c:idx val="61"/>
            <c:bubble3D val="0"/>
            <c:spPr>
              <a:solidFill>
                <a:schemeClr val="accent2">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B-B710-4693-973A-C45761BCF336}"/>
              </c:ext>
            </c:extLst>
          </c:dPt>
          <c:dPt>
            <c:idx val="62"/>
            <c:bubble3D val="0"/>
            <c:spPr>
              <a:solidFill>
                <a:schemeClr val="accent3">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D-B710-4693-973A-C45761BCF336}"/>
              </c:ext>
            </c:extLst>
          </c:dPt>
          <c:dPt>
            <c:idx val="63"/>
            <c:bubble3D val="0"/>
            <c:spPr>
              <a:solidFill>
                <a:schemeClr val="accent4">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F-B710-4693-973A-C45761BCF336}"/>
              </c:ext>
            </c:extLst>
          </c:dPt>
          <c:dPt>
            <c:idx val="64"/>
            <c:bubble3D val="0"/>
            <c:spPr>
              <a:solidFill>
                <a:schemeClr val="accent5">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1-B710-4693-973A-C45761BCF336}"/>
              </c:ext>
            </c:extLst>
          </c:dPt>
          <c:dPt>
            <c:idx val="65"/>
            <c:bubble3D val="0"/>
            <c:spPr>
              <a:solidFill>
                <a:schemeClr val="accent6">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3-B710-4693-973A-C45761BCF336}"/>
              </c:ext>
            </c:extLst>
          </c:dPt>
          <c:dPt>
            <c:idx val="66"/>
            <c:bubble3D val="0"/>
            <c:spPr>
              <a:solidFill>
                <a:schemeClr val="accent1">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5-B710-4693-973A-C45761BCF336}"/>
              </c:ext>
            </c:extLst>
          </c:dPt>
          <c:dPt>
            <c:idx val="67"/>
            <c:bubble3D val="0"/>
            <c:spPr>
              <a:solidFill>
                <a:schemeClr val="accent2">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7-B710-4693-973A-C45761BCF336}"/>
              </c:ext>
            </c:extLst>
          </c:dPt>
          <c:dPt>
            <c:idx val="68"/>
            <c:bubble3D val="0"/>
            <c:spPr>
              <a:solidFill>
                <a:schemeClr val="accent3">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9-B710-4693-973A-C45761BCF336}"/>
              </c:ext>
            </c:extLst>
          </c:dPt>
          <c:dPt>
            <c:idx val="69"/>
            <c:bubble3D val="0"/>
            <c:spPr>
              <a:solidFill>
                <a:schemeClr val="accent4">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B-B710-4693-973A-C45761BCF336}"/>
              </c:ext>
            </c:extLst>
          </c:dPt>
          <c:dPt>
            <c:idx val="70"/>
            <c:bubble3D val="0"/>
            <c:spPr>
              <a:solidFill>
                <a:schemeClr val="accent5">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D-B710-4693-973A-C45761BCF336}"/>
              </c:ext>
            </c:extLst>
          </c:dPt>
          <c:dPt>
            <c:idx val="71"/>
            <c:bubble3D val="0"/>
            <c:spPr>
              <a:solidFill>
                <a:schemeClr val="accent6">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F-B710-4693-973A-C45761BCF336}"/>
              </c:ext>
            </c:extLst>
          </c:dPt>
          <c:dPt>
            <c:idx val="72"/>
            <c:bubble3D val="0"/>
            <c:spPr>
              <a:solidFill>
                <a:schemeClr val="accent1">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1-B710-4693-973A-C45761BCF336}"/>
              </c:ext>
            </c:extLst>
          </c:dPt>
          <c:dPt>
            <c:idx val="73"/>
            <c:bubble3D val="0"/>
            <c:spPr>
              <a:solidFill>
                <a:schemeClr val="accent2">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3-B710-4693-973A-C45761BCF336}"/>
              </c:ext>
            </c:extLst>
          </c:dPt>
          <c:dPt>
            <c:idx val="74"/>
            <c:bubble3D val="0"/>
            <c:spPr>
              <a:solidFill>
                <a:schemeClr val="accent3">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5-B710-4693-973A-C45761BCF336}"/>
              </c:ext>
            </c:extLst>
          </c:dPt>
          <c:dPt>
            <c:idx val="75"/>
            <c:bubble3D val="0"/>
            <c:spPr>
              <a:solidFill>
                <a:schemeClr val="accent4">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7-B710-4693-973A-C45761BCF336}"/>
              </c:ext>
            </c:extLst>
          </c:dPt>
          <c:dPt>
            <c:idx val="76"/>
            <c:bubble3D val="0"/>
            <c:spPr>
              <a:solidFill>
                <a:schemeClr val="accent5">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9-B710-4693-973A-C45761BCF336}"/>
              </c:ext>
            </c:extLst>
          </c:dPt>
          <c:dPt>
            <c:idx val="77"/>
            <c:bubble3D val="0"/>
            <c:spPr>
              <a:solidFill>
                <a:schemeClr val="accent6">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B-B710-4693-973A-C45761BCF336}"/>
              </c:ext>
            </c:extLst>
          </c:dPt>
          <c:dPt>
            <c:idx val="78"/>
            <c:bubble3D val="0"/>
            <c:spPr>
              <a:solidFill>
                <a:schemeClr val="accent1">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D-B710-4693-973A-C45761BCF336}"/>
              </c:ext>
            </c:extLst>
          </c:dPt>
          <c:dPt>
            <c:idx val="79"/>
            <c:bubble3D val="0"/>
            <c:spPr>
              <a:solidFill>
                <a:schemeClr val="accent2">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9F-B710-4693-973A-C45761BCF336}"/>
              </c:ext>
            </c:extLst>
          </c:dPt>
          <c:dPt>
            <c:idx val="80"/>
            <c:bubble3D val="0"/>
            <c:spPr>
              <a:solidFill>
                <a:schemeClr val="accent3">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1-B710-4693-973A-C45761BCF336}"/>
              </c:ext>
            </c:extLst>
          </c:dPt>
          <c:dPt>
            <c:idx val="81"/>
            <c:bubble3D val="0"/>
            <c:spPr>
              <a:solidFill>
                <a:schemeClr val="accent4">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3-B710-4693-973A-C45761BCF336}"/>
              </c:ext>
            </c:extLst>
          </c:dPt>
          <c:dPt>
            <c:idx val="82"/>
            <c:bubble3D val="0"/>
            <c:spPr>
              <a:solidFill>
                <a:schemeClr val="accent5">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5-B710-4693-973A-C45761BCF336}"/>
              </c:ext>
            </c:extLst>
          </c:dPt>
          <c:dPt>
            <c:idx val="83"/>
            <c:bubble3D val="0"/>
            <c:spPr>
              <a:solidFill>
                <a:schemeClr val="accent6">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7-B710-4693-973A-C45761BCF336}"/>
              </c:ext>
            </c:extLst>
          </c:dPt>
          <c:dPt>
            <c:idx val="84"/>
            <c:bubble3D val="0"/>
            <c:spPr>
              <a:solidFill>
                <a:schemeClr val="accent1">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9-B710-4693-973A-C45761BCF336}"/>
              </c:ext>
            </c:extLst>
          </c:dPt>
          <c:dPt>
            <c:idx val="85"/>
            <c:bubble3D val="0"/>
            <c:spPr>
              <a:solidFill>
                <a:schemeClr val="accent2">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B-B710-4693-973A-C45761BCF336}"/>
              </c:ext>
            </c:extLst>
          </c:dPt>
          <c:dPt>
            <c:idx val="86"/>
            <c:bubble3D val="0"/>
            <c:spPr>
              <a:solidFill>
                <a:schemeClr val="accent3">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D-B710-4693-973A-C45761BCF336}"/>
              </c:ext>
            </c:extLst>
          </c:dPt>
          <c:dPt>
            <c:idx val="87"/>
            <c:bubble3D val="0"/>
            <c:spPr>
              <a:solidFill>
                <a:schemeClr val="accent4">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AF-B710-4693-973A-C45761BCF336}"/>
              </c:ext>
            </c:extLst>
          </c:dPt>
          <c:dPt>
            <c:idx val="88"/>
            <c:bubble3D val="0"/>
            <c:spPr>
              <a:solidFill>
                <a:schemeClr val="accent5">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1-B710-4693-973A-C45761BCF336}"/>
              </c:ext>
            </c:extLst>
          </c:dPt>
          <c:dPt>
            <c:idx val="89"/>
            <c:bubble3D val="0"/>
            <c:spPr>
              <a:solidFill>
                <a:schemeClr val="accent6">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3-B710-4693-973A-C45761BCF336}"/>
              </c:ext>
            </c:extLst>
          </c:dPt>
          <c:dPt>
            <c:idx val="90"/>
            <c:bubble3D val="0"/>
            <c:spPr>
              <a:solidFill>
                <a:schemeClr val="accent1">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5-B710-4693-973A-C45761BCF336}"/>
              </c:ext>
            </c:extLst>
          </c:dPt>
          <c:dPt>
            <c:idx val="91"/>
            <c:bubble3D val="0"/>
            <c:spPr>
              <a:solidFill>
                <a:schemeClr val="accent2">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7-B710-4693-973A-C45761BCF336}"/>
              </c:ext>
            </c:extLst>
          </c:dPt>
          <c:dPt>
            <c:idx val="92"/>
            <c:bubble3D val="0"/>
            <c:spPr>
              <a:solidFill>
                <a:schemeClr val="accent3">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9-B710-4693-973A-C45761BCF336}"/>
              </c:ext>
            </c:extLst>
          </c:dPt>
          <c:dPt>
            <c:idx val="93"/>
            <c:bubble3D val="0"/>
            <c:spPr>
              <a:solidFill>
                <a:schemeClr val="accent4">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B-B710-4693-973A-C45761BCF336}"/>
              </c:ext>
            </c:extLst>
          </c:dPt>
          <c:dPt>
            <c:idx val="94"/>
            <c:bubble3D val="0"/>
            <c:spPr>
              <a:solidFill>
                <a:schemeClr val="accent5">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D-B710-4693-973A-C45761BCF336}"/>
              </c:ext>
            </c:extLst>
          </c:dPt>
          <c:dPt>
            <c:idx val="95"/>
            <c:bubble3D val="0"/>
            <c:spPr>
              <a:solidFill>
                <a:schemeClr val="accent6">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BF-B710-4693-973A-C45761BCF336}"/>
              </c:ext>
            </c:extLst>
          </c:dPt>
          <c:dPt>
            <c:idx val="96"/>
            <c:bubble3D val="0"/>
            <c:spPr>
              <a:solidFill>
                <a:schemeClr val="accent1">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1-376F-400C-9767-942D1B674380}"/>
              </c:ext>
            </c:extLst>
          </c:dPt>
          <c:dPt>
            <c:idx val="97"/>
            <c:bubble3D val="0"/>
            <c:spPr>
              <a:solidFill>
                <a:schemeClr val="accent2">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3-376F-400C-9767-942D1B674380}"/>
              </c:ext>
            </c:extLst>
          </c:dPt>
          <c:dPt>
            <c:idx val="98"/>
            <c:bubble3D val="0"/>
            <c:spPr>
              <a:solidFill>
                <a:schemeClr val="accent3">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5-376F-400C-9767-942D1B674380}"/>
              </c:ext>
            </c:extLst>
          </c:dPt>
          <c:dPt>
            <c:idx val="99"/>
            <c:bubble3D val="0"/>
            <c:spPr>
              <a:solidFill>
                <a:schemeClr val="accent4">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7-376F-400C-9767-942D1B674380}"/>
              </c:ext>
            </c:extLst>
          </c:dPt>
          <c:dPt>
            <c:idx val="100"/>
            <c:bubble3D val="0"/>
            <c:spPr>
              <a:solidFill>
                <a:schemeClr val="accent5">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9-376F-400C-9767-942D1B674380}"/>
              </c:ext>
            </c:extLst>
          </c:dPt>
          <c:dPt>
            <c:idx val="101"/>
            <c:bubble3D val="0"/>
            <c:spPr>
              <a:solidFill>
                <a:schemeClr val="accent6">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B-376F-400C-9767-942D1B674380}"/>
              </c:ext>
            </c:extLst>
          </c:dPt>
          <c:dPt>
            <c:idx val="102"/>
            <c:bubble3D val="0"/>
            <c:spPr>
              <a:solidFill>
                <a:schemeClr val="accent1">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D-376F-400C-9767-942D1B674380}"/>
              </c:ext>
            </c:extLst>
          </c:dPt>
          <c:dPt>
            <c:idx val="103"/>
            <c:bubble3D val="0"/>
            <c:spPr>
              <a:solidFill>
                <a:schemeClr val="accent2">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F-376F-400C-9767-942D1B674380}"/>
              </c:ext>
            </c:extLst>
          </c:dPt>
          <c:dPt>
            <c:idx val="104"/>
            <c:bubble3D val="0"/>
            <c:spPr>
              <a:solidFill>
                <a:schemeClr val="accent3">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1-376F-400C-9767-942D1B674380}"/>
              </c:ext>
            </c:extLst>
          </c:dPt>
          <c:dPt>
            <c:idx val="105"/>
            <c:bubble3D val="0"/>
            <c:spPr>
              <a:solidFill>
                <a:schemeClr val="accent4">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3-376F-400C-9767-942D1B674380}"/>
              </c:ext>
            </c:extLst>
          </c:dPt>
          <c:dPt>
            <c:idx val="106"/>
            <c:bubble3D val="0"/>
            <c:spPr>
              <a:solidFill>
                <a:schemeClr val="accent5">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5-376F-400C-9767-942D1B674380}"/>
              </c:ext>
            </c:extLst>
          </c:dPt>
          <c:dPt>
            <c:idx val="107"/>
            <c:bubble3D val="0"/>
            <c:spPr>
              <a:solidFill>
                <a:schemeClr val="accent6">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7-376F-400C-9767-942D1B674380}"/>
              </c:ext>
            </c:extLst>
          </c:dPt>
          <c:dPt>
            <c:idx val="108"/>
            <c:bubble3D val="0"/>
            <c:spPr>
              <a:solidFill>
                <a:schemeClr val="accent1"/>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9-376F-400C-9767-942D1B674380}"/>
              </c:ext>
            </c:extLst>
          </c:dPt>
          <c:dPt>
            <c:idx val="109"/>
            <c:bubble3D val="0"/>
            <c:spPr>
              <a:solidFill>
                <a:schemeClr val="accent2"/>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B-376F-400C-9767-942D1B674380}"/>
              </c:ext>
            </c:extLst>
          </c:dPt>
          <c:dPt>
            <c:idx val="110"/>
            <c:bubble3D val="0"/>
            <c:spPr>
              <a:solidFill>
                <a:schemeClr val="accent3"/>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D-376F-400C-9767-942D1B674380}"/>
              </c:ext>
            </c:extLst>
          </c:dPt>
          <c:dPt>
            <c:idx val="111"/>
            <c:bubble3D val="0"/>
            <c:spPr>
              <a:solidFill>
                <a:schemeClr val="accent4"/>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F-376F-400C-9767-942D1B674380}"/>
              </c:ext>
            </c:extLst>
          </c:dPt>
          <c:dPt>
            <c:idx val="112"/>
            <c:bubble3D val="0"/>
            <c:spPr>
              <a:solidFill>
                <a:schemeClr val="accent5"/>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1-376F-400C-9767-942D1B674380}"/>
              </c:ext>
            </c:extLst>
          </c:dPt>
          <c:dPt>
            <c:idx val="113"/>
            <c:bubble3D val="0"/>
            <c:spPr>
              <a:solidFill>
                <a:schemeClr val="accent6"/>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3-376F-400C-9767-942D1B674380}"/>
              </c:ext>
            </c:extLst>
          </c:dPt>
          <c:dPt>
            <c:idx val="114"/>
            <c:bubble3D val="0"/>
            <c:spPr>
              <a:solidFill>
                <a:schemeClr val="accent1">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5-376F-400C-9767-942D1B674380}"/>
              </c:ext>
            </c:extLst>
          </c:dPt>
          <c:dPt>
            <c:idx val="115"/>
            <c:bubble3D val="0"/>
            <c:spPr>
              <a:solidFill>
                <a:schemeClr val="accent2">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7-376F-400C-9767-942D1B674380}"/>
              </c:ext>
            </c:extLst>
          </c:dPt>
          <c:dPt>
            <c:idx val="116"/>
            <c:bubble3D val="0"/>
            <c:spPr>
              <a:solidFill>
                <a:schemeClr val="accent3">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9-376F-400C-9767-942D1B674380}"/>
              </c:ext>
            </c:extLst>
          </c:dPt>
          <c:dPt>
            <c:idx val="117"/>
            <c:bubble3D val="0"/>
            <c:spPr>
              <a:solidFill>
                <a:schemeClr val="accent4">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B-376F-400C-9767-942D1B674380}"/>
              </c:ext>
            </c:extLst>
          </c:dPt>
          <c:dPt>
            <c:idx val="118"/>
            <c:bubble3D val="0"/>
            <c:spPr>
              <a:solidFill>
                <a:schemeClr val="accent5">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D-376F-400C-9767-942D1B674380}"/>
              </c:ext>
            </c:extLst>
          </c:dPt>
          <c:dPt>
            <c:idx val="119"/>
            <c:bubble3D val="0"/>
            <c:spPr>
              <a:solidFill>
                <a:schemeClr val="accent6">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F-376F-400C-9767-942D1B674380}"/>
              </c:ext>
            </c:extLst>
          </c:dPt>
          <c:dPt>
            <c:idx val="120"/>
            <c:bubble3D val="0"/>
            <c:spPr>
              <a:solidFill>
                <a:schemeClr val="accent1">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1-376F-400C-9767-942D1B674380}"/>
              </c:ext>
            </c:extLst>
          </c:dPt>
          <c:dPt>
            <c:idx val="121"/>
            <c:bubble3D val="0"/>
            <c:spPr>
              <a:solidFill>
                <a:schemeClr val="accent2">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3-376F-400C-9767-942D1B674380}"/>
              </c:ext>
            </c:extLst>
          </c:dPt>
          <c:dPt>
            <c:idx val="122"/>
            <c:bubble3D val="0"/>
            <c:spPr>
              <a:solidFill>
                <a:schemeClr val="accent3">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5-376F-400C-9767-942D1B674380}"/>
              </c:ext>
            </c:extLst>
          </c:dPt>
          <c:dPt>
            <c:idx val="123"/>
            <c:bubble3D val="0"/>
            <c:spPr>
              <a:solidFill>
                <a:schemeClr val="accent4">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7-376F-400C-9767-942D1B674380}"/>
              </c:ext>
            </c:extLst>
          </c:dPt>
          <c:dPt>
            <c:idx val="124"/>
            <c:bubble3D val="0"/>
            <c:spPr>
              <a:solidFill>
                <a:schemeClr val="accent5">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9-376F-400C-9767-942D1B674380}"/>
              </c:ext>
            </c:extLst>
          </c:dPt>
          <c:dPt>
            <c:idx val="125"/>
            <c:bubble3D val="0"/>
            <c:spPr>
              <a:solidFill>
                <a:schemeClr val="accent6">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B-376F-400C-9767-942D1B674380}"/>
              </c:ext>
            </c:extLst>
          </c:dPt>
          <c:dPt>
            <c:idx val="126"/>
            <c:bubble3D val="0"/>
            <c:spPr>
              <a:solidFill>
                <a:schemeClr val="accent1">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D-376F-400C-9767-942D1B674380}"/>
              </c:ext>
            </c:extLst>
          </c:dPt>
          <c:dPt>
            <c:idx val="127"/>
            <c:bubble3D val="0"/>
            <c:spPr>
              <a:solidFill>
                <a:schemeClr val="accent2">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F-376F-400C-9767-942D1B674380}"/>
              </c:ext>
            </c:extLst>
          </c:dPt>
          <c:dPt>
            <c:idx val="128"/>
            <c:bubble3D val="0"/>
            <c:spPr>
              <a:solidFill>
                <a:schemeClr val="accent3">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1-376F-400C-9767-942D1B674380}"/>
              </c:ext>
            </c:extLst>
          </c:dPt>
          <c:dPt>
            <c:idx val="129"/>
            <c:bubble3D val="0"/>
            <c:spPr>
              <a:solidFill>
                <a:schemeClr val="accent4">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3-376F-400C-9767-942D1B674380}"/>
              </c:ext>
            </c:extLst>
          </c:dPt>
          <c:dPt>
            <c:idx val="130"/>
            <c:bubble3D val="0"/>
            <c:spPr>
              <a:solidFill>
                <a:schemeClr val="accent5">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5-376F-400C-9767-942D1B674380}"/>
              </c:ext>
            </c:extLst>
          </c:dPt>
          <c:dPt>
            <c:idx val="131"/>
            <c:bubble3D val="0"/>
            <c:spPr>
              <a:solidFill>
                <a:schemeClr val="accent6">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7-376F-400C-9767-942D1B674380}"/>
              </c:ext>
            </c:extLst>
          </c:dPt>
          <c:dPt>
            <c:idx val="132"/>
            <c:bubble3D val="0"/>
            <c:spPr>
              <a:solidFill>
                <a:schemeClr val="accent1">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9-376F-400C-9767-942D1B674380}"/>
              </c:ext>
            </c:extLst>
          </c:dPt>
          <c:dPt>
            <c:idx val="133"/>
            <c:bubble3D val="0"/>
            <c:spPr>
              <a:solidFill>
                <a:schemeClr val="accent2">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B-376F-400C-9767-942D1B674380}"/>
              </c:ext>
            </c:extLst>
          </c:dPt>
          <c:dPt>
            <c:idx val="134"/>
            <c:bubble3D val="0"/>
            <c:spPr>
              <a:solidFill>
                <a:schemeClr val="accent3">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D-376F-400C-9767-942D1B674380}"/>
              </c:ext>
            </c:extLst>
          </c:dPt>
          <c:dPt>
            <c:idx val="135"/>
            <c:bubble3D val="0"/>
            <c:spPr>
              <a:solidFill>
                <a:schemeClr val="accent4">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F-376F-400C-9767-942D1B674380}"/>
              </c:ext>
            </c:extLst>
          </c:dPt>
          <c:dPt>
            <c:idx val="136"/>
            <c:bubble3D val="0"/>
            <c:spPr>
              <a:solidFill>
                <a:schemeClr val="accent5">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1-376F-400C-9767-942D1B674380}"/>
              </c:ext>
            </c:extLst>
          </c:dPt>
          <c:dPt>
            <c:idx val="137"/>
            <c:bubble3D val="0"/>
            <c:spPr>
              <a:solidFill>
                <a:schemeClr val="accent6">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3-376F-400C-9767-942D1B674380}"/>
              </c:ext>
            </c:extLst>
          </c:dPt>
          <c:dPt>
            <c:idx val="138"/>
            <c:bubble3D val="0"/>
            <c:spPr>
              <a:solidFill>
                <a:schemeClr val="accent1">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5-376F-400C-9767-942D1B674380}"/>
              </c:ext>
            </c:extLst>
          </c:dPt>
          <c:dPt>
            <c:idx val="139"/>
            <c:bubble3D val="0"/>
            <c:spPr>
              <a:solidFill>
                <a:schemeClr val="accent2">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7-376F-400C-9767-942D1B674380}"/>
              </c:ext>
            </c:extLst>
          </c:dPt>
          <c:dPt>
            <c:idx val="140"/>
            <c:bubble3D val="0"/>
            <c:spPr>
              <a:solidFill>
                <a:schemeClr val="accent3">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9-376F-400C-9767-942D1B674380}"/>
              </c:ext>
            </c:extLst>
          </c:dPt>
          <c:dPt>
            <c:idx val="141"/>
            <c:bubble3D val="0"/>
            <c:spPr>
              <a:solidFill>
                <a:schemeClr val="accent4">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B-376F-400C-9767-942D1B674380}"/>
              </c:ext>
            </c:extLst>
          </c:dPt>
          <c:dPt>
            <c:idx val="142"/>
            <c:bubble3D val="0"/>
            <c:spPr>
              <a:solidFill>
                <a:schemeClr val="accent5">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D-376F-400C-9767-942D1B674380}"/>
              </c:ext>
            </c:extLst>
          </c:dPt>
          <c:dPt>
            <c:idx val="143"/>
            <c:bubble3D val="0"/>
            <c:spPr>
              <a:solidFill>
                <a:schemeClr val="accent6">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F-376F-400C-9767-942D1B674380}"/>
              </c:ext>
            </c:extLst>
          </c:dPt>
          <c:dPt>
            <c:idx val="144"/>
            <c:bubble3D val="0"/>
            <c:spPr>
              <a:solidFill>
                <a:schemeClr val="accent1">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1-376F-400C-9767-942D1B674380}"/>
              </c:ext>
            </c:extLst>
          </c:dPt>
          <c:dPt>
            <c:idx val="145"/>
            <c:bubble3D val="0"/>
            <c:spPr>
              <a:solidFill>
                <a:schemeClr val="accent2">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3-376F-400C-9767-942D1B674380}"/>
              </c:ext>
            </c:extLst>
          </c:dPt>
          <c:dPt>
            <c:idx val="146"/>
            <c:bubble3D val="0"/>
            <c:spPr>
              <a:solidFill>
                <a:schemeClr val="accent3">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5-376F-400C-9767-942D1B674380}"/>
              </c:ext>
            </c:extLst>
          </c:dPt>
          <c:dPt>
            <c:idx val="147"/>
            <c:bubble3D val="0"/>
            <c:spPr>
              <a:solidFill>
                <a:schemeClr val="accent4">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7-376F-400C-9767-942D1B674380}"/>
              </c:ext>
            </c:extLst>
          </c:dPt>
          <c:dPt>
            <c:idx val="148"/>
            <c:bubble3D val="0"/>
            <c:spPr>
              <a:solidFill>
                <a:schemeClr val="accent5">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9-376F-400C-9767-942D1B674380}"/>
              </c:ext>
            </c:extLst>
          </c:dPt>
          <c:dPt>
            <c:idx val="149"/>
            <c:bubble3D val="0"/>
            <c:spPr>
              <a:solidFill>
                <a:schemeClr val="accent6">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B-376F-400C-9767-942D1B674380}"/>
              </c:ext>
            </c:extLst>
          </c:dPt>
          <c:dPt>
            <c:idx val="150"/>
            <c:bubble3D val="0"/>
            <c:spPr>
              <a:solidFill>
                <a:schemeClr val="accent1">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D-376F-400C-9767-942D1B674380}"/>
              </c:ext>
            </c:extLst>
          </c:dPt>
          <c:dPt>
            <c:idx val="151"/>
            <c:bubble3D val="0"/>
            <c:spPr>
              <a:solidFill>
                <a:schemeClr val="accent2">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F-376F-400C-9767-942D1B674380}"/>
              </c:ext>
            </c:extLst>
          </c:dPt>
          <c:dPt>
            <c:idx val="152"/>
            <c:bubble3D val="0"/>
            <c:spPr>
              <a:solidFill>
                <a:schemeClr val="accent3">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1-376F-400C-9767-942D1B674380}"/>
              </c:ext>
            </c:extLst>
          </c:dPt>
          <c:dPt>
            <c:idx val="153"/>
            <c:bubble3D val="0"/>
            <c:spPr>
              <a:solidFill>
                <a:schemeClr val="accent4">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3-376F-400C-9767-942D1B674380}"/>
              </c:ext>
            </c:extLst>
          </c:dPt>
          <c:dPt>
            <c:idx val="154"/>
            <c:bubble3D val="0"/>
            <c:spPr>
              <a:solidFill>
                <a:schemeClr val="accent5">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5-376F-400C-9767-942D1B674380}"/>
              </c:ext>
            </c:extLst>
          </c:dPt>
          <c:dPt>
            <c:idx val="155"/>
            <c:bubble3D val="0"/>
            <c:spPr>
              <a:solidFill>
                <a:schemeClr val="accent6">
                  <a:lumMod val="7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7-376F-400C-9767-942D1B674380}"/>
              </c:ext>
            </c:extLst>
          </c:dPt>
          <c:dPt>
            <c:idx val="156"/>
            <c:bubble3D val="0"/>
            <c:spPr>
              <a:solidFill>
                <a:schemeClr val="accent1">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9-376F-400C-9767-942D1B674380}"/>
              </c:ext>
            </c:extLst>
          </c:dPt>
          <c:dPt>
            <c:idx val="157"/>
            <c:bubble3D val="0"/>
            <c:spPr>
              <a:solidFill>
                <a:schemeClr val="accent2">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B-376F-400C-9767-942D1B674380}"/>
              </c:ext>
            </c:extLst>
          </c:dPt>
          <c:dPt>
            <c:idx val="158"/>
            <c:bubble3D val="0"/>
            <c:spPr>
              <a:solidFill>
                <a:schemeClr val="accent3">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D-376F-400C-9767-942D1B674380}"/>
              </c:ext>
            </c:extLst>
          </c:dPt>
          <c:dPt>
            <c:idx val="159"/>
            <c:bubble3D val="0"/>
            <c:spPr>
              <a:solidFill>
                <a:schemeClr val="accent4">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F-376F-400C-9767-942D1B674380}"/>
              </c:ext>
            </c:extLst>
          </c:dPt>
          <c:dPt>
            <c:idx val="160"/>
            <c:bubble3D val="0"/>
            <c:spPr>
              <a:solidFill>
                <a:schemeClr val="accent5">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1-376F-400C-9767-942D1B674380}"/>
              </c:ext>
            </c:extLst>
          </c:dPt>
          <c:dPt>
            <c:idx val="161"/>
            <c:bubble3D val="0"/>
            <c:spPr>
              <a:solidFill>
                <a:schemeClr val="accent6">
                  <a:lumMod val="50000"/>
                  <a:lumOff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3-376F-400C-9767-942D1B674380}"/>
              </c:ext>
            </c:extLst>
          </c:dPt>
          <c:dPt>
            <c:idx val="162"/>
            <c:bubble3D val="0"/>
            <c:spPr>
              <a:solidFill>
                <a:schemeClr val="accent1"/>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5-376F-400C-9767-942D1B674380}"/>
              </c:ext>
            </c:extLst>
          </c:dPt>
          <c:dPt>
            <c:idx val="163"/>
            <c:bubble3D val="0"/>
            <c:spPr>
              <a:solidFill>
                <a:schemeClr val="accent2"/>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7-376F-400C-9767-942D1B674380}"/>
              </c:ext>
            </c:extLst>
          </c:dPt>
          <c:dPt>
            <c:idx val="164"/>
            <c:bubble3D val="0"/>
            <c:spPr>
              <a:solidFill>
                <a:schemeClr val="accent3"/>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9-376F-400C-9767-942D1B674380}"/>
              </c:ext>
            </c:extLst>
          </c:dPt>
          <c:dPt>
            <c:idx val="165"/>
            <c:bubble3D val="0"/>
            <c:spPr>
              <a:solidFill>
                <a:schemeClr val="accent4"/>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B-376F-400C-9767-942D1B674380}"/>
              </c:ext>
            </c:extLst>
          </c:dPt>
          <c:dPt>
            <c:idx val="166"/>
            <c:bubble3D val="0"/>
            <c:spPr>
              <a:solidFill>
                <a:schemeClr val="accent5"/>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D-376F-400C-9767-942D1B674380}"/>
              </c:ext>
            </c:extLst>
          </c:dPt>
          <c:dPt>
            <c:idx val="167"/>
            <c:bubble3D val="0"/>
            <c:spPr>
              <a:solidFill>
                <a:schemeClr val="accent6"/>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F-376F-400C-9767-942D1B674380}"/>
              </c:ext>
            </c:extLst>
          </c:dPt>
          <c:dPt>
            <c:idx val="168"/>
            <c:bubble3D val="0"/>
            <c:spPr>
              <a:solidFill>
                <a:schemeClr val="accent1">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1-376F-400C-9767-942D1B674380}"/>
              </c:ext>
            </c:extLst>
          </c:dPt>
          <c:dPt>
            <c:idx val="169"/>
            <c:bubble3D val="0"/>
            <c:spPr>
              <a:solidFill>
                <a:schemeClr val="accent2">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3-376F-400C-9767-942D1B674380}"/>
              </c:ext>
            </c:extLst>
          </c:dPt>
          <c:dPt>
            <c:idx val="170"/>
            <c:bubble3D val="0"/>
            <c:spPr>
              <a:solidFill>
                <a:schemeClr val="accent3">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5-376F-400C-9767-942D1B674380}"/>
              </c:ext>
            </c:extLst>
          </c:dPt>
          <c:dPt>
            <c:idx val="171"/>
            <c:bubble3D val="0"/>
            <c:spPr>
              <a:solidFill>
                <a:schemeClr val="accent4">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7-376F-400C-9767-942D1B674380}"/>
              </c:ext>
            </c:extLst>
          </c:dPt>
          <c:dPt>
            <c:idx val="172"/>
            <c:bubble3D val="0"/>
            <c:spPr>
              <a:solidFill>
                <a:schemeClr val="accent5">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9-376F-400C-9767-942D1B674380}"/>
              </c:ext>
            </c:extLst>
          </c:dPt>
          <c:dPt>
            <c:idx val="173"/>
            <c:bubble3D val="0"/>
            <c:spPr>
              <a:solidFill>
                <a:schemeClr val="accent6">
                  <a:lumMod val="6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B-376F-400C-9767-942D1B674380}"/>
              </c:ext>
            </c:extLst>
          </c:dPt>
          <c:dPt>
            <c:idx val="174"/>
            <c:bubble3D val="0"/>
            <c:spPr>
              <a:solidFill>
                <a:schemeClr val="accent1">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D-376F-400C-9767-942D1B674380}"/>
              </c:ext>
            </c:extLst>
          </c:dPt>
          <c:dPt>
            <c:idx val="175"/>
            <c:bubble3D val="0"/>
            <c:spPr>
              <a:solidFill>
                <a:schemeClr val="accent2">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F-376F-400C-9767-942D1B674380}"/>
              </c:ext>
            </c:extLst>
          </c:dPt>
          <c:dPt>
            <c:idx val="176"/>
            <c:bubble3D val="0"/>
            <c:spPr>
              <a:solidFill>
                <a:schemeClr val="accent3">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1-376F-400C-9767-942D1B674380}"/>
              </c:ext>
            </c:extLst>
          </c:dPt>
          <c:dPt>
            <c:idx val="177"/>
            <c:bubble3D val="0"/>
            <c:spPr>
              <a:solidFill>
                <a:schemeClr val="accent4">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3-376F-400C-9767-942D1B674380}"/>
              </c:ext>
            </c:extLst>
          </c:dPt>
          <c:dPt>
            <c:idx val="178"/>
            <c:bubble3D val="0"/>
            <c:spPr>
              <a:solidFill>
                <a:schemeClr val="accent5">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5-376F-400C-9767-942D1B674380}"/>
              </c:ext>
            </c:extLst>
          </c:dPt>
          <c:dPt>
            <c:idx val="179"/>
            <c:bubble3D val="0"/>
            <c:spPr>
              <a:solidFill>
                <a:schemeClr val="accent6">
                  <a:lumMod val="80000"/>
                  <a:lumOff val="2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7-376F-400C-9767-942D1B674380}"/>
              </c:ext>
            </c:extLst>
          </c:dPt>
          <c:dPt>
            <c:idx val="180"/>
            <c:bubble3D val="0"/>
            <c:spPr>
              <a:solidFill>
                <a:schemeClr val="accent1">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9-376F-400C-9767-942D1B674380}"/>
              </c:ext>
            </c:extLst>
          </c:dPt>
          <c:dPt>
            <c:idx val="181"/>
            <c:bubble3D val="0"/>
            <c:spPr>
              <a:solidFill>
                <a:schemeClr val="accent2">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B-376F-400C-9767-942D1B674380}"/>
              </c:ext>
            </c:extLst>
          </c:dPt>
          <c:dPt>
            <c:idx val="182"/>
            <c:bubble3D val="0"/>
            <c:spPr>
              <a:solidFill>
                <a:schemeClr val="accent3">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D-376F-400C-9767-942D1B674380}"/>
              </c:ext>
            </c:extLst>
          </c:dPt>
          <c:dPt>
            <c:idx val="183"/>
            <c:bubble3D val="0"/>
            <c:spPr>
              <a:solidFill>
                <a:schemeClr val="accent4">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F-376F-400C-9767-942D1B674380}"/>
              </c:ext>
            </c:extLst>
          </c:dPt>
          <c:dPt>
            <c:idx val="184"/>
            <c:bubble3D val="0"/>
            <c:spPr>
              <a:solidFill>
                <a:schemeClr val="accent5">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1-376F-400C-9767-942D1B674380}"/>
              </c:ext>
            </c:extLst>
          </c:dPt>
          <c:dPt>
            <c:idx val="185"/>
            <c:bubble3D val="0"/>
            <c:spPr>
              <a:solidFill>
                <a:schemeClr val="accent6">
                  <a:lumMod val="8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3-376F-400C-9767-942D1B674380}"/>
              </c:ext>
            </c:extLst>
          </c:dPt>
          <c:dPt>
            <c:idx val="186"/>
            <c:bubble3D val="0"/>
            <c:spPr>
              <a:solidFill>
                <a:schemeClr val="accent1">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5-376F-400C-9767-942D1B674380}"/>
              </c:ext>
            </c:extLst>
          </c:dPt>
          <c:dPt>
            <c:idx val="187"/>
            <c:bubble3D val="0"/>
            <c:spPr>
              <a:solidFill>
                <a:schemeClr val="accent2">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7-376F-400C-9767-942D1B674380}"/>
              </c:ext>
            </c:extLst>
          </c:dPt>
          <c:dPt>
            <c:idx val="188"/>
            <c:bubble3D val="0"/>
            <c:spPr>
              <a:solidFill>
                <a:schemeClr val="accent3">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9-376F-400C-9767-942D1B674380}"/>
              </c:ext>
            </c:extLst>
          </c:dPt>
          <c:dPt>
            <c:idx val="189"/>
            <c:bubble3D val="0"/>
            <c:spPr>
              <a:solidFill>
                <a:schemeClr val="accent4">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B-376F-400C-9767-942D1B674380}"/>
              </c:ext>
            </c:extLst>
          </c:dPt>
          <c:dPt>
            <c:idx val="190"/>
            <c:bubble3D val="0"/>
            <c:spPr>
              <a:solidFill>
                <a:schemeClr val="accent5">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D-376F-400C-9767-942D1B674380}"/>
              </c:ext>
            </c:extLst>
          </c:dPt>
          <c:dPt>
            <c:idx val="191"/>
            <c:bubble3D val="0"/>
            <c:spPr>
              <a:solidFill>
                <a:schemeClr val="accent6">
                  <a:lumMod val="60000"/>
                  <a:lumOff val="4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F-376F-400C-9767-942D1B674380}"/>
              </c:ext>
            </c:extLst>
          </c:dPt>
          <c:dPt>
            <c:idx val="192"/>
            <c:bubble3D val="0"/>
            <c:spPr>
              <a:solidFill>
                <a:schemeClr val="accent1">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1-376F-400C-9767-942D1B674380}"/>
              </c:ext>
            </c:extLst>
          </c:dPt>
          <c:dPt>
            <c:idx val="193"/>
            <c:bubble3D val="0"/>
            <c:spPr>
              <a:solidFill>
                <a:schemeClr val="accent2">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3-376F-400C-9767-942D1B674380}"/>
              </c:ext>
            </c:extLst>
          </c:dPt>
          <c:dPt>
            <c:idx val="194"/>
            <c:bubble3D val="0"/>
            <c:spPr>
              <a:solidFill>
                <a:schemeClr val="accent3">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5-376F-400C-9767-942D1B674380}"/>
              </c:ext>
            </c:extLst>
          </c:dPt>
          <c:dPt>
            <c:idx val="195"/>
            <c:bubble3D val="0"/>
            <c:spPr>
              <a:solidFill>
                <a:schemeClr val="accent4">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7-376F-400C-9767-942D1B674380}"/>
              </c:ext>
            </c:extLst>
          </c:dPt>
          <c:dPt>
            <c:idx val="196"/>
            <c:bubble3D val="0"/>
            <c:spPr>
              <a:solidFill>
                <a:schemeClr val="accent5">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9-376F-400C-9767-942D1B674380}"/>
              </c:ext>
            </c:extLst>
          </c:dPt>
          <c:dPt>
            <c:idx val="197"/>
            <c:bubble3D val="0"/>
            <c:spPr>
              <a:solidFill>
                <a:schemeClr val="accent6">
                  <a:lumMod val="5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B-376F-400C-9767-942D1B674380}"/>
              </c:ext>
            </c:extLst>
          </c:dPt>
          <c:dPt>
            <c:idx val="198"/>
            <c:bubble3D val="0"/>
            <c:spPr>
              <a:solidFill>
                <a:schemeClr val="accent1">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D-376F-400C-9767-942D1B674380}"/>
              </c:ext>
            </c:extLst>
          </c:dPt>
          <c:dPt>
            <c:idx val="199"/>
            <c:bubble3D val="0"/>
            <c:spPr>
              <a:solidFill>
                <a:schemeClr val="accent2">
                  <a:lumMod val="70000"/>
                  <a:lumOff val="30000"/>
                </a:schemeClr>
              </a:solidFill>
              <a:ln w="28575">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F-376F-400C-9767-942D1B67438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'party votes'!$A$4:$A$123</c:f>
              <c:multiLvlStrCache>
                <c:ptCount val="118"/>
                <c:lvl>
                  <c:pt idx="0">
                    <c:v>AAAP</c:v>
                  </c:pt>
                  <c:pt idx="1">
                    <c:v>AAHPty</c:v>
                  </c:pt>
                  <c:pt idx="2">
                    <c:v>AAM</c:v>
                  </c:pt>
                  <c:pt idx="3">
                    <c:v>ABJS</c:v>
                  </c:pt>
                  <c:pt idx="4">
                    <c:v>AHFBK</c:v>
                  </c:pt>
                  <c:pt idx="5">
                    <c:v>AIFB</c:v>
                  </c:pt>
                  <c:pt idx="6">
                    <c:v>AIMIM</c:v>
                  </c:pt>
                  <c:pt idx="7">
                    <c:v>AITC</c:v>
                  </c:pt>
                  <c:pt idx="8">
                    <c:v>AJPR</c:v>
                  </c:pt>
                  <c:pt idx="9">
                    <c:v>AKBHAD</c:v>
                  </c:pt>
                  <c:pt idx="10">
                    <c:v>AKBMP</c:v>
                  </c:pt>
                  <c:pt idx="11">
                    <c:v>AMiP</c:v>
                  </c:pt>
                  <c:pt idx="12">
                    <c:v>ANC</c:v>
                  </c:pt>
                  <c:pt idx="13">
                    <c:v>APKSP</c:v>
                  </c:pt>
                  <c:pt idx="14">
                    <c:v>APoI</c:v>
                  </c:pt>
                  <c:pt idx="15">
                    <c:v>ASDHP</c:v>
                  </c:pt>
                  <c:pt idx="16">
                    <c:v>BALP</c:v>
                  </c:pt>
                  <c:pt idx="17">
                    <c:v>BBC</c:v>
                  </c:pt>
                  <c:pt idx="18">
                    <c:v>BBMP</c:v>
                  </c:pt>
                  <c:pt idx="19">
                    <c:v>BDlP</c:v>
                  </c:pt>
                  <c:pt idx="20">
                    <c:v>BHAIP</c:v>
                  </c:pt>
                  <c:pt idx="21">
                    <c:v>BhAmAP</c:v>
                  </c:pt>
                  <c:pt idx="22">
                    <c:v>BHAPRAP</c:v>
                  </c:pt>
                  <c:pt idx="23">
                    <c:v>BhNP</c:v>
                  </c:pt>
                  <c:pt idx="24">
                    <c:v>BJAZP</c:v>
                  </c:pt>
                  <c:pt idx="25">
                    <c:v>BJKD</c:v>
                  </c:pt>
                  <c:pt idx="26">
                    <c:v>BJKVP</c:v>
                  </c:pt>
                  <c:pt idx="27">
                    <c:v>BJP</c:v>
                  </c:pt>
                  <c:pt idx="28">
                    <c:v>BKVP</c:v>
                  </c:pt>
                  <c:pt idx="29">
                    <c:v>BLND</c:v>
                  </c:pt>
                  <c:pt idx="30">
                    <c:v>BLRP</c:v>
                  </c:pt>
                  <c:pt idx="31">
                    <c:v>BLSP</c:v>
                  </c:pt>
                  <c:pt idx="32">
                    <c:v>BMF</c:v>
                  </c:pt>
                  <c:pt idx="33">
                    <c:v>BMtrP</c:v>
                  </c:pt>
                  <c:pt idx="34">
                    <c:v>BMUP</c:v>
                  </c:pt>
                  <c:pt idx="35">
                    <c:v>BNDl</c:v>
                  </c:pt>
                  <c:pt idx="36">
                    <c:v>BNSKP</c:v>
                  </c:pt>
                  <c:pt idx="37">
                    <c:v>BRM</c:v>
                  </c:pt>
                  <c:pt idx="38">
                    <c:v>BSP</c:v>
                  </c:pt>
                  <c:pt idx="39">
                    <c:v>BSSPA</c:v>
                  </c:pt>
                  <c:pt idx="40">
                    <c:v>CPI</c:v>
                  </c:pt>
                  <c:pt idx="41">
                    <c:v>CPI(ML)(L)</c:v>
                  </c:pt>
                  <c:pt idx="42">
                    <c:v>CPM</c:v>
                  </c:pt>
                  <c:pt idx="43">
                    <c:v>GJNP</c:v>
                  </c:pt>
                  <c:pt idx="44">
                    <c:v>HAMS</c:v>
                  </c:pt>
                  <c:pt idx="45">
                    <c:v>HND</c:v>
                  </c:pt>
                  <c:pt idx="46">
                    <c:v>INC</c:v>
                  </c:pt>
                  <c:pt idx="47">
                    <c:v>IND</c:v>
                  </c:pt>
                  <c:pt idx="48">
                    <c:v>JANADIP</c:v>
                  </c:pt>
                  <c:pt idx="49">
                    <c:v>JAPL</c:v>
                  </c:pt>
                  <c:pt idx="50">
                    <c:v>JD(U)</c:v>
                  </c:pt>
                  <c:pt idx="51">
                    <c:v>JDR</c:v>
                  </c:pt>
                  <c:pt idx="52">
                    <c:v>JGHTP</c:v>
                  </c:pt>
                  <c:pt idx="53">
                    <c:v>JHP</c:v>
                  </c:pt>
                  <c:pt idx="54">
                    <c:v>JKiP</c:v>
                  </c:pt>
                  <c:pt idx="55">
                    <c:v>JKNPP</c:v>
                  </c:pt>
                  <c:pt idx="56">
                    <c:v>JMM</c:v>
                  </c:pt>
                  <c:pt idx="57">
                    <c:v>JP</c:v>
                  </c:pt>
                  <c:pt idx="58">
                    <c:v>JPJD</c:v>
                  </c:pt>
                  <c:pt idx="59">
                    <c:v>JPS</c:v>
                  </c:pt>
                  <c:pt idx="60">
                    <c:v>JRVP</c:v>
                  </c:pt>
                  <c:pt idx="61">
                    <c:v>JTVP</c:v>
                  </c:pt>
                  <c:pt idx="62">
                    <c:v>KPOI</c:v>
                  </c:pt>
                  <c:pt idx="63">
                    <c:v>LAJSP</c:v>
                  </c:pt>
                  <c:pt idx="64">
                    <c:v>LCD</c:v>
                  </c:pt>
                  <c:pt idx="65">
                    <c:v>LJP</c:v>
                  </c:pt>
                  <c:pt idx="66">
                    <c:v>LJVM</c:v>
                  </c:pt>
                  <c:pt idx="67">
                    <c:v>LSD</c:v>
                  </c:pt>
                  <c:pt idx="68">
                    <c:v>MADP</c:v>
                  </c:pt>
                  <c:pt idx="69">
                    <c:v>ManJP</c:v>
                  </c:pt>
                  <c:pt idx="70">
                    <c:v>mimm</c:v>
                  </c:pt>
                  <c:pt idx="71">
                    <c:v>MOSP</c:v>
                  </c:pt>
                  <c:pt idx="72">
                    <c:v>NCP</c:v>
                  </c:pt>
                  <c:pt idx="73">
                    <c:v>NJP</c:v>
                  </c:pt>
                  <c:pt idx="74">
                    <c:v>NOTA</c:v>
                  </c:pt>
                  <c:pt idx="75">
                    <c:v>PBI</c:v>
                  </c:pt>
                  <c:pt idx="76">
                    <c:v>PMP</c:v>
                  </c:pt>
                  <c:pt idx="77">
                    <c:v>PMPT</c:v>
                  </c:pt>
                  <c:pt idx="78">
                    <c:v>PPID</c:v>
                  </c:pt>
                  <c:pt idx="79">
                    <c:v>PSPL</c:v>
                  </c:pt>
                  <c:pt idx="80">
                    <c:v>PSS</c:v>
                  </c:pt>
                  <c:pt idx="81">
                    <c:v>PUJP</c:v>
                  </c:pt>
                  <c:pt idx="82">
                    <c:v>RACHEP</c:v>
                  </c:pt>
                  <c:pt idx="83">
                    <c:v>RAHIS</c:v>
                  </c:pt>
                  <c:pt idx="84">
                    <c:v>ravp</c:v>
                  </c:pt>
                  <c:pt idx="85">
                    <c:v>RDU</c:v>
                  </c:pt>
                  <c:pt idx="86">
                    <c:v>RJBP</c:v>
                  </c:pt>
                  <c:pt idx="87">
                    <c:v>RJD</c:v>
                  </c:pt>
                  <c:pt idx="88">
                    <c:v>RJPD</c:v>
                  </c:pt>
                  <c:pt idx="89">
                    <c:v>RMGP</c:v>
                  </c:pt>
                  <c:pt idx="90">
                    <c:v>RPI</c:v>
                  </c:pt>
                  <c:pt idx="91">
                    <c:v>RPI(A)</c:v>
                  </c:pt>
                  <c:pt idx="92">
                    <c:v>RPP</c:v>
                  </c:pt>
                  <c:pt idx="93">
                    <c:v>RRP</c:v>
                  </c:pt>
                  <c:pt idx="94">
                    <c:v>RSJVP</c:v>
                  </c:pt>
                  <c:pt idx="95">
                    <c:v>RSPSR</c:v>
                  </c:pt>
                  <c:pt idx="96">
                    <c:v>RSTSAHP</c:v>
                  </c:pt>
                  <c:pt idx="97">
                    <c:v>RSWD</c:v>
                  </c:pt>
                  <c:pt idx="98">
                    <c:v>RUC</c:v>
                  </c:pt>
                  <c:pt idx="99">
                    <c:v>RVNP</c:v>
                  </c:pt>
                  <c:pt idx="100">
                    <c:v>SAAFP</c:v>
                  </c:pt>
                  <c:pt idx="101">
                    <c:v>SaBP</c:v>
                  </c:pt>
                  <c:pt idx="102">
                    <c:v>SANVP</c:v>
                  </c:pt>
                  <c:pt idx="103">
                    <c:v>SBSP</c:v>
                  </c:pt>
                  <c:pt idx="104">
                    <c:v>SGUP</c:v>
                  </c:pt>
                  <c:pt idx="105">
                    <c:v>SHS</c:v>
                  </c:pt>
                  <c:pt idx="106">
                    <c:v>SJDD</c:v>
                  </c:pt>
                  <c:pt idx="107">
                    <c:v>SP</c:v>
                  </c:pt>
                  <c:pt idx="108">
                    <c:v>SPAKP</c:v>
                  </c:pt>
                  <c:pt idx="109">
                    <c:v>SPL</c:v>
                  </c:pt>
                  <c:pt idx="110">
                    <c:v>SSD</c:v>
                  </c:pt>
                  <c:pt idx="111">
                    <c:v>SUCI(C)</c:v>
                  </c:pt>
                  <c:pt idx="112">
                    <c:v>SWSP</c:v>
                  </c:pt>
                  <c:pt idx="113">
                    <c:v>VCSMP</c:v>
                  </c:pt>
                  <c:pt idx="114">
                    <c:v>VPI</c:v>
                  </c:pt>
                  <c:pt idx="115">
                    <c:v>VSIP</c:v>
                  </c:pt>
                  <c:pt idx="116">
                    <c:v>WAP</c:v>
                  </c:pt>
                  <c:pt idx="117">
                    <c:v>YKP</c:v>
                  </c:pt>
                </c:lvl>
                <c:lvl>
                  <c:pt idx="0">
                    <c:v>Bihar</c:v>
                  </c:pt>
                </c:lvl>
              </c:multiLvlStrCache>
            </c:multiLvlStrRef>
          </c:cat>
          <c:val>
            <c:numRef>
              <c:f>'party votes'!$B$4:$B$123</c:f>
              <c:numCache>
                <c:formatCode>General</c:formatCode>
                <c:ptCount val="118"/>
                <c:pt idx="0">
                  <c:v>26147</c:v>
                </c:pt>
                <c:pt idx="1">
                  <c:v>3434</c:v>
                </c:pt>
                <c:pt idx="2">
                  <c:v>32218</c:v>
                </c:pt>
                <c:pt idx="3">
                  <c:v>3597</c:v>
                </c:pt>
                <c:pt idx="4">
                  <c:v>23252</c:v>
                </c:pt>
                <c:pt idx="5">
                  <c:v>16454</c:v>
                </c:pt>
                <c:pt idx="6">
                  <c:v>295029</c:v>
                </c:pt>
                <c:pt idx="7">
                  <c:v>5483</c:v>
                </c:pt>
                <c:pt idx="8">
                  <c:v>31017</c:v>
                </c:pt>
                <c:pt idx="9">
                  <c:v>4378</c:v>
                </c:pt>
                <c:pt idx="10">
                  <c:v>10127</c:v>
                </c:pt>
                <c:pt idx="11">
                  <c:v>11311</c:v>
                </c:pt>
                <c:pt idx="12">
                  <c:v>12431</c:v>
                </c:pt>
                <c:pt idx="13">
                  <c:v>8354</c:v>
                </c:pt>
                <c:pt idx="14">
                  <c:v>25234</c:v>
                </c:pt>
                <c:pt idx="15">
                  <c:v>11598</c:v>
                </c:pt>
                <c:pt idx="16">
                  <c:v>12270</c:v>
                </c:pt>
                <c:pt idx="17">
                  <c:v>19003</c:v>
                </c:pt>
                <c:pt idx="18">
                  <c:v>9894</c:v>
                </c:pt>
                <c:pt idx="19">
                  <c:v>15376</c:v>
                </c:pt>
                <c:pt idx="20">
                  <c:v>1613</c:v>
                </c:pt>
                <c:pt idx="21">
                  <c:v>9628</c:v>
                </c:pt>
                <c:pt idx="22">
                  <c:v>4965</c:v>
                </c:pt>
                <c:pt idx="23">
                  <c:v>5674</c:v>
                </c:pt>
                <c:pt idx="24">
                  <c:v>1814</c:v>
                </c:pt>
                <c:pt idx="25">
                  <c:v>23414</c:v>
                </c:pt>
                <c:pt idx="26">
                  <c:v>40906</c:v>
                </c:pt>
                <c:pt idx="27">
                  <c:v>9619548</c:v>
                </c:pt>
                <c:pt idx="28">
                  <c:v>3778</c:v>
                </c:pt>
                <c:pt idx="29">
                  <c:v>32445</c:v>
                </c:pt>
                <c:pt idx="30">
                  <c:v>4208</c:v>
                </c:pt>
                <c:pt idx="31">
                  <c:v>1462518</c:v>
                </c:pt>
                <c:pt idx="32">
                  <c:v>23765</c:v>
                </c:pt>
                <c:pt idx="33">
                  <c:v>12737</c:v>
                </c:pt>
                <c:pt idx="34">
                  <c:v>63443</c:v>
                </c:pt>
                <c:pt idx="35">
                  <c:v>26065</c:v>
                </c:pt>
                <c:pt idx="36">
                  <c:v>2640</c:v>
                </c:pt>
                <c:pt idx="37">
                  <c:v>7944</c:v>
                </c:pt>
                <c:pt idx="38">
                  <c:v>682428</c:v>
                </c:pt>
                <c:pt idx="39">
                  <c:v>3615</c:v>
                </c:pt>
                <c:pt idx="40">
                  <c:v>280250</c:v>
                </c:pt>
                <c:pt idx="41">
                  <c:v>545096</c:v>
                </c:pt>
                <c:pt idx="42">
                  <c:v>27577</c:v>
                </c:pt>
                <c:pt idx="43">
                  <c:v>11678</c:v>
                </c:pt>
                <c:pt idx="44">
                  <c:v>956501</c:v>
                </c:pt>
                <c:pt idx="45">
                  <c:v>10966</c:v>
                </c:pt>
                <c:pt idx="46">
                  <c:v>3140797</c:v>
                </c:pt>
                <c:pt idx="47">
                  <c:v>2227705</c:v>
                </c:pt>
                <c:pt idx="48">
                  <c:v>34770</c:v>
                </c:pt>
                <c:pt idx="49">
                  <c:v>97631</c:v>
                </c:pt>
                <c:pt idx="50">
                  <c:v>8902719</c:v>
                </c:pt>
                <c:pt idx="51">
                  <c:v>27584</c:v>
                </c:pt>
                <c:pt idx="52">
                  <c:v>6171</c:v>
                </c:pt>
                <c:pt idx="53">
                  <c:v>13693</c:v>
                </c:pt>
                <c:pt idx="54">
                  <c:v>9264</c:v>
                </c:pt>
                <c:pt idx="55">
                  <c:v>3545</c:v>
                </c:pt>
                <c:pt idx="56">
                  <c:v>30853</c:v>
                </c:pt>
                <c:pt idx="57">
                  <c:v>13467</c:v>
                </c:pt>
                <c:pt idx="58">
                  <c:v>17791</c:v>
                </c:pt>
                <c:pt idx="59">
                  <c:v>1793</c:v>
                </c:pt>
                <c:pt idx="60">
                  <c:v>2364</c:v>
                </c:pt>
                <c:pt idx="61">
                  <c:v>17955</c:v>
                </c:pt>
                <c:pt idx="62">
                  <c:v>3064</c:v>
                </c:pt>
                <c:pt idx="63">
                  <c:v>9868</c:v>
                </c:pt>
                <c:pt idx="64">
                  <c:v>2384</c:v>
                </c:pt>
                <c:pt idx="65">
                  <c:v>3206979</c:v>
                </c:pt>
                <c:pt idx="66">
                  <c:v>9278</c:v>
                </c:pt>
                <c:pt idx="67">
                  <c:v>6313</c:v>
                </c:pt>
                <c:pt idx="68">
                  <c:v>14532</c:v>
                </c:pt>
                <c:pt idx="69">
                  <c:v>6267</c:v>
                </c:pt>
                <c:pt idx="70">
                  <c:v>4413</c:v>
                </c:pt>
                <c:pt idx="71">
                  <c:v>17980</c:v>
                </c:pt>
                <c:pt idx="72">
                  <c:v>38991</c:v>
                </c:pt>
                <c:pt idx="73">
                  <c:v>4444</c:v>
                </c:pt>
                <c:pt idx="74">
                  <c:v>816950</c:v>
                </c:pt>
                <c:pt idx="75">
                  <c:v>5965</c:v>
                </c:pt>
                <c:pt idx="76">
                  <c:v>13238</c:v>
                </c:pt>
                <c:pt idx="77">
                  <c:v>11081</c:v>
                </c:pt>
                <c:pt idx="78">
                  <c:v>55477</c:v>
                </c:pt>
                <c:pt idx="79">
                  <c:v>20434</c:v>
                </c:pt>
                <c:pt idx="80">
                  <c:v>2830</c:v>
                </c:pt>
                <c:pt idx="81">
                  <c:v>5074</c:v>
                </c:pt>
                <c:pt idx="82">
                  <c:v>1975</c:v>
                </c:pt>
                <c:pt idx="83">
                  <c:v>67782</c:v>
                </c:pt>
                <c:pt idx="84">
                  <c:v>9109</c:v>
                </c:pt>
                <c:pt idx="85">
                  <c:v>1907</c:v>
                </c:pt>
                <c:pt idx="86">
                  <c:v>37610</c:v>
                </c:pt>
                <c:pt idx="87">
                  <c:v>6270769</c:v>
                </c:pt>
                <c:pt idx="88">
                  <c:v>1414</c:v>
                </c:pt>
                <c:pt idx="89">
                  <c:v>16371</c:v>
                </c:pt>
                <c:pt idx="90">
                  <c:v>6428</c:v>
                </c:pt>
                <c:pt idx="91">
                  <c:v>10283</c:v>
                </c:pt>
                <c:pt idx="92">
                  <c:v>2718</c:v>
                </c:pt>
                <c:pt idx="93">
                  <c:v>3195</c:v>
                </c:pt>
                <c:pt idx="94">
                  <c:v>6497</c:v>
                </c:pt>
                <c:pt idx="95">
                  <c:v>55803</c:v>
                </c:pt>
                <c:pt idx="96">
                  <c:v>2756</c:v>
                </c:pt>
                <c:pt idx="97">
                  <c:v>8381</c:v>
                </c:pt>
                <c:pt idx="98">
                  <c:v>3776</c:v>
                </c:pt>
                <c:pt idx="99">
                  <c:v>10721</c:v>
                </c:pt>
                <c:pt idx="100">
                  <c:v>8643</c:v>
                </c:pt>
                <c:pt idx="101">
                  <c:v>6395</c:v>
                </c:pt>
                <c:pt idx="102">
                  <c:v>2364</c:v>
                </c:pt>
                <c:pt idx="103">
                  <c:v>36617</c:v>
                </c:pt>
                <c:pt idx="104">
                  <c:v>6514</c:v>
                </c:pt>
                <c:pt idx="105">
                  <c:v>64462</c:v>
                </c:pt>
                <c:pt idx="106">
                  <c:v>25630</c:v>
                </c:pt>
                <c:pt idx="107">
                  <c:v>2881</c:v>
                </c:pt>
                <c:pt idx="108">
                  <c:v>3978</c:v>
                </c:pt>
                <c:pt idx="109">
                  <c:v>15132</c:v>
                </c:pt>
                <c:pt idx="110">
                  <c:v>54483</c:v>
                </c:pt>
                <c:pt idx="111">
                  <c:v>33146</c:v>
                </c:pt>
                <c:pt idx="112">
                  <c:v>2069</c:v>
                </c:pt>
                <c:pt idx="113">
                  <c:v>17856</c:v>
                </c:pt>
                <c:pt idx="114">
                  <c:v>42919</c:v>
                </c:pt>
                <c:pt idx="115">
                  <c:v>660706</c:v>
                </c:pt>
                <c:pt idx="116">
                  <c:v>29392</c:v>
                </c:pt>
                <c:pt idx="117">
                  <c:v>30492</c:v>
                </c:pt>
              </c:numCache>
            </c:numRef>
          </c:val>
          <c:extLst>
            <c:ext xmlns:c16="http://schemas.microsoft.com/office/drawing/2014/chart" uri="{C3380CC4-5D6E-409C-BE32-E72D297353CC}">
              <c16:uniqueId val="{000000C0-B710-4693-973A-C45761BCF336}"/>
            </c:ext>
          </c:extLst>
        </c:ser>
        <c:ser>
          <c:idx val="1"/>
          <c:order val="1"/>
          <c:tx>
            <c:strRef>
              <c:f>'party votes'!$C$3</c:f>
              <c:strCache>
                <c:ptCount val="1"/>
                <c:pt idx="0">
                  <c:v>Max of OVER TOTAL VOTES POLLED IN CONSTITUENCY VOTE %</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2-B710-4693-973A-C45761BCF33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4-B710-4693-973A-C45761BCF33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6-B710-4693-973A-C45761BCF33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8-B710-4693-973A-C45761BCF336}"/>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A-B710-4693-973A-C45761BCF336}"/>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C-B710-4693-973A-C45761BCF33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CE-B710-4693-973A-C45761BCF336}"/>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0-B710-4693-973A-C45761BCF336}"/>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2-B710-4693-973A-C45761BCF336}"/>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4-B710-4693-973A-C45761BCF336}"/>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6-B710-4693-973A-C45761BCF336}"/>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8-B710-4693-973A-C45761BCF336}"/>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A-B710-4693-973A-C45761BCF336}"/>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C-B710-4693-973A-C45761BCF336}"/>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DE-B710-4693-973A-C45761BCF336}"/>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0-B710-4693-973A-C45761BCF336}"/>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2-B710-4693-973A-C45761BCF336}"/>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4-B710-4693-973A-C45761BCF336}"/>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6-B710-4693-973A-C45761BCF336}"/>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8-B710-4693-973A-C45761BCF336}"/>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A-B710-4693-973A-C45761BCF336}"/>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C-B710-4693-973A-C45761BCF336}"/>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EE-B710-4693-973A-C45761BCF336}"/>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0-B710-4693-973A-C45761BCF336}"/>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2-B710-4693-973A-C45761BCF336}"/>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4-B710-4693-973A-C45761BCF336}"/>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6-B710-4693-973A-C45761BCF336}"/>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8-B710-4693-973A-C45761BCF336}"/>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A-B710-4693-973A-C45761BCF336}"/>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C-B710-4693-973A-C45761BCF336}"/>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FE-B710-4693-973A-C45761BCF336}"/>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0-B710-4693-973A-C45761BCF336}"/>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2-B710-4693-973A-C45761BCF336}"/>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4-B710-4693-973A-C45761BCF336}"/>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6-B710-4693-973A-C45761BCF336}"/>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8-B710-4693-973A-C45761BCF336}"/>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A-B710-4693-973A-C45761BCF336}"/>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C-B710-4693-973A-C45761BCF336}"/>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0E-B710-4693-973A-C45761BCF336}"/>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0-B710-4693-973A-C45761BCF336}"/>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2-B710-4693-973A-C45761BCF336}"/>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4-B710-4693-973A-C45761BCF336}"/>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6-B710-4693-973A-C45761BCF336}"/>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8-B710-4693-973A-C45761BCF336}"/>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A-B710-4693-973A-C45761BCF336}"/>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C-B710-4693-973A-C45761BCF336}"/>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1E-B710-4693-973A-C45761BCF336}"/>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0-B710-4693-973A-C45761BCF336}"/>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2-B710-4693-973A-C45761BCF336}"/>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4-B710-4693-973A-C45761BCF336}"/>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6-B710-4693-973A-C45761BCF336}"/>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8-B710-4693-973A-C45761BCF336}"/>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A-B710-4693-973A-C45761BCF336}"/>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C-B710-4693-973A-C45761BCF336}"/>
              </c:ext>
            </c:extLst>
          </c:dPt>
          <c:dPt>
            <c:idx val="54"/>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2E-B710-4693-973A-C45761BCF336}"/>
              </c:ext>
            </c:extLst>
          </c:dPt>
          <c:dPt>
            <c:idx val="55"/>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0-B710-4693-973A-C45761BCF336}"/>
              </c:ext>
            </c:extLst>
          </c:dPt>
          <c:dPt>
            <c:idx val="56"/>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2-B710-4693-973A-C45761BCF336}"/>
              </c:ext>
            </c:extLst>
          </c:dPt>
          <c:dPt>
            <c:idx val="57"/>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4-B710-4693-973A-C45761BCF336}"/>
              </c:ext>
            </c:extLst>
          </c:dPt>
          <c:dPt>
            <c:idx val="58"/>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6-B710-4693-973A-C45761BCF336}"/>
              </c:ext>
            </c:extLst>
          </c:dPt>
          <c:dPt>
            <c:idx val="59"/>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8-B710-4693-973A-C45761BCF336}"/>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A-B710-4693-973A-C45761BCF336}"/>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C-B710-4693-973A-C45761BCF336}"/>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3E-B710-4693-973A-C45761BCF336}"/>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0-B710-4693-973A-C45761BCF336}"/>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2-B710-4693-973A-C45761BCF336}"/>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4-B710-4693-973A-C45761BCF336}"/>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6-B710-4693-973A-C45761BCF336}"/>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8-B710-4693-973A-C45761BCF336}"/>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A-B710-4693-973A-C45761BCF336}"/>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C-B710-4693-973A-C45761BCF336}"/>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4E-B710-4693-973A-C45761BCF336}"/>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0-B710-4693-973A-C45761BCF336}"/>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2-B710-4693-973A-C45761BCF336}"/>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4-B710-4693-973A-C45761BCF336}"/>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6-B710-4693-973A-C45761BCF336}"/>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8-B710-4693-973A-C45761BCF336}"/>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A-B710-4693-973A-C45761BCF336}"/>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C-B710-4693-973A-C45761BCF336}"/>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5E-B710-4693-973A-C45761BCF336}"/>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0-B710-4693-973A-C45761BCF336}"/>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2-B710-4693-973A-C45761BCF336}"/>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4-B710-4693-973A-C45761BCF336}"/>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6-B710-4693-973A-C45761BCF336}"/>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8-B710-4693-973A-C45761BCF336}"/>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A-B710-4693-973A-C45761BCF336}"/>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C-B710-4693-973A-C45761BCF336}"/>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6E-B710-4693-973A-C45761BCF336}"/>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0-B710-4693-973A-C45761BCF336}"/>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2-B710-4693-973A-C45761BCF336}"/>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4-B710-4693-973A-C45761BCF336}"/>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6-B710-4693-973A-C45761BCF336}"/>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8-B710-4693-973A-C45761BCF336}"/>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A-B710-4693-973A-C45761BCF336}"/>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C-B710-4693-973A-C45761BCF336}"/>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7E-B710-4693-973A-C45761BCF336}"/>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180-B710-4693-973A-C45761BCF336}"/>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1-376F-400C-9767-942D1B674380}"/>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3-376F-400C-9767-942D1B674380}"/>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5-376F-400C-9767-942D1B674380}"/>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7-376F-400C-9767-942D1B674380}"/>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9-376F-400C-9767-942D1B674380}"/>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B-376F-400C-9767-942D1B674380}"/>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D-376F-400C-9767-942D1B674380}"/>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5F-376F-400C-9767-942D1B674380}"/>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1-376F-400C-9767-942D1B674380}"/>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3-376F-400C-9767-942D1B674380}"/>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5-376F-400C-9767-942D1B674380}"/>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7-376F-400C-9767-942D1B674380}"/>
              </c:ext>
            </c:extLst>
          </c:dPt>
          <c:dPt>
            <c:idx val="108"/>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9-376F-400C-9767-942D1B674380}"/>
              </c:ext>
            </c:extLst>
          </c:dPt>
          <c:dPt>
            <c:idx val="109"/>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B-376F-400C-9767-942D1B674380}"/>
              </c:ext>
            </c:extLst>
          </c:dPt>
          <c:dPt>
            <c:idx val="110"/>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D-376F-400C-9767-942D1B674380}"/>
              </c:ext>
            </c:extLst>
          </c:dPt>
          <c:dPt>
            <c:idx val="11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6F-376F-400C-9767-942D1B674380}"/>
              </c:ext>
            </c:extLst>
          </c:dPt>
          <c:dPt>
            <c:idx val="11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1-376F-400C-9767-942D1B674380}"/>
              </c:ext>
            </c:extLst>
          </c:dPt>
          <c:dPt>
            <c:idx val="113"/>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3-376F-400C-9767-942D1B674380}"/>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5-376F-400C-9767-942D1B674380}"/>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7-376F-400C-9767-942D1B674380}"/>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9-376F-400C-9767-942D1B674380}"/>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B-376F-400C-9767-942D1B674380}"/>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D-376F-400C-9767-942D1B674380}"/>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7F-376F-400C-9767-942D1B674380}"/>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1-376F-400C-9767-942D1B674380}"/>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3-376F-400C-9767-942D1B674380}"/>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5-376F-400C-9767-942D1B674380}"/>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7-376F-400C-9767-942D1B674380}"/>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9-376F-400C-9767-942D1B674380}"/>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B-376F-400C-9767-942D1B674380}"/>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D-376F-400C-9767-942D1B674380}"/>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8F-376F-400C-9767-942D1B674380}"/>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1-376F-400C-9767-942D1B674380}"/>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3-376F-400C-9767-942D1B674380}"/>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5-376F-400C-9767-942D1B674380}"/>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7-376F-400C-9767-942D1B674380}"/>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9-376F-400C-9767-942D1B674380}"/>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B-376F-400C-9767-942D1B674380}"/>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D-376F-400C-9767-942D1B674380}"/>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9F-376F-400C-9767-942D1B674380}"/>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1-376F-400C-9767-942D1B674380}"/>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3-376F-400C-9767-942D1B674380}"/>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5-376F-400C-9767-942D1B674380}"/>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7-376F-400C-9767-942D1B674380}"/>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9-376F-400C-9767-942D1B674380}"/>
              </c:ext>
            </c:extLst>
          </c:dPt>
          <c:dPt>
            <c:idx val="141"/>
            <c:bubble3D val="0"/>
            <c:spPr>
              <a:solidFill>
                <a:schemeClr val="accent4">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B-376F-400C-9767-942D1B674380}"/>
              </c:ext>
            </c:extLst>
          </c:dPt>
          <c:dPt>
            <c:idx val="142"/>
            <c:bubble3D val="0"/>
            <c:spPr>
              <a:solidFill>
                <a:schemeClr val="accent5">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D-376F-400C-9767-942D1B674380}"/>
              </c:ext>
            </c:extLst>
          </c:dPt>
          <c:dPt>
            <c:idx val="143"/>
            <c:bubble3D val="0"/>
            <c:spPr>
              <a:solidFill>
                <a:schemeClr val="accent6">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AF-376F-400C-9767-942D1B674380}"/>
              </c:ext>
            </c:extLst>
          </c:dPt>
          <c:dPt>
            <c:idx val="144"/>
            <c:bubble3D val="0"/>
            <c:spPr>
              <a:solidFill>
                <a:schemeClr val="accent1">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1-376F-400C-9767-942D1B674380}"/>
              </c:ext>
            </c:extLst>
          </c:dPt>
          <c:dPt>
            <c:idx val="145"/>
            <c:bubble3D val="0"/>
            <c:spPr>
              <a:solidFill>
                <a:schemeClr val="accent2">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3-376F-400C-9767-942D1B674380}"/>
              </c:ext>
            </c:extLst>
          </c:dPt>
          <c:dPt>
            <c:idx val="146"/>
            <c:bubble3D val="0"/>
            <c:spPr>
              <a:solidFill>
                <a:schemeClr val="accent3">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5-376F-400C-9767-942D1B674380}"/>
              </c:ext>
            </c:extLst>
          </c:dPt>
          <c:dPt>
            <c:idx val="147"/>
            <c:bubble3D val="0"/>
            <c:spPr>
              <a:solidFill>
                <a:schemeClr val="accent4">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7-376F-400C-9767-942D1B674380}"/>
              </c:ext>
            </c:extLst>
          </c:dPt>
          <c:dPt>
            <c:idx val="148"/>
            <c:bubble3D val="0"/>
            <c:spPr>
              <a:solidFill>
                <a:schemeClr val="accent5">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9-376F-400C-9767-942D1B674380}"/>
              </c:ext>
            </c:extLst>
          </c:dPt>
          <c:dPt>
            <c:idx val="149"/>
            <c:bubble3D val="0"/>
            <c:spPr>
              <a:solidFill>
                <a:schemeClr val="accent6">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B-376F-400C-9767-942D1B674380}"/>
              </c:ext>
            </c:extLst>
          </c:dPt>
          <c:dPt>
            <c:idx val="150"/>
            <c:bubble3D val="0"/>
            <c:spPr>
              <a:solidFill>
                <a:schemeClr val="accent1">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D-376F-400C-9767-942D1B674380}"/>
              </c:ext>
            </c:extLst>
          </c:dPt>
          <c:dPt>
            <c:idx val="151"/>
            <c:bubble3D val="0"/>
            <c:spPr>
              <a:solidFill>
                <a:schemeClr val="accent2">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BF-376F-400C-9767-942D1B674380}"/>
              </c:ext>
            </c:extLst>
          </c:dPt>
          <c:dPt>
            <c:idx val="152"/>
            <c:bubble3D val="0"/>
            <c:spPr>
              <a:solidFill>
                <a:schemeClr val="accent3">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1-376F-400C-9767-942D1B674380}"/>
              </c:ext>
            </c:extLst>
          </c:dPt>
          <c:dPt>
            <c:idx val="153"/>
            <c:bubble3D val="0"/>
            <c:spPr>
              <a:solidFill>
                <a:schemeClr val="accent4">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3-376F-400C-9767-942D1B674380}"/>
              </c:ext>
            </c:extLst>
          </c:dPt>
          <c:dPt>
            <c:idx val="154"/>
            <c:bubble3D val="0"/>
            <c:spPr>
              <a:solidFill>
                <a:schemeClr val="accent5">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5-376F-400C-9767-942D1B674380}"/>
              </c:ext>
            </c:extLst>
          </c:dPt>
          <c:dPt>
            <c:idx val="155"/>
            <c:bubble3D val="0"/>
            <c:spPr>
              <a:solidFill>
                <a:schemeClr val="accent6">
                  <a:lumMod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7-376F-400C-9767-942D1B674380}"/>
              </c:ext>
            </c:extLst>
          </c:dPt>
          <c:dPt>
            <c:idx val="156"/>
            <c:bubble3D val="0"/>
            <c:spPr>
              <a:solidFill>
                <a:schemeClr val="accent1">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9-376F-400C-9767-942D1B674380}"/>
              </c:ext>
            </c:extLst>
          </c:dPt>
          <c:dPt>
            <c:idx val="157"/>
            <c:bubble3D val="0"/>
            <c:spPr>
              <a:solidFill>
                <a:schemeClr val="accent2">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B-376F-400C-9767-942D1B674380}"/>
              </c:ext>
            </c:extLst>
          </c:dPt>
          <c:dPt>
            <c:idx val="158"/>
            <c:bubble3D val="0"/>
            <c:spPr>
              <a:solidFill>
                <a:schemeClr val="accent3">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D-376F-400C-9767-942D1B674380}"/>
              </c:ext>
            </c:extLst>
          </c:dPt>
          <c:dPt>
            <c:idx val="159"/>
            <c:bubble3D val="0"/>
            <c:spPr>
              <a:solidFill>
                <a:schemeClr val="accent4">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CF-376F-400C-9767-942D1B674380}"/>
              </c:ext>
            </c:extLst>
          </c:dPt>
          <c:dPt>
            <c:idx val="160"/>
            <c:bubble3D val="0"/>
            <c:spPr>
              <a:solidFill>
                <a:schemeClr val="accent5">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1-376F-400C-9767-942D1B674380}"/>
              </c:ext>
            </c:extLst>
          </c:dPt>
          <c:dPt>
            <c:idx val="161"/>
            <c:bubble3D val="0"/>
            <c:spPr>
              <a:solidFill>
                <a:schemeClr val="accent6">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3-376F-400C-9767-942D1B674380}"/>
              </c:ext>
            </c:extLst>
          </c:dPt>
          <c:dPt>
            <c:idx val="162"/>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5-376F-400C-9767-942D1B674380}"/>
              </c:ext>
            </c:extLst>
          </c:dPt>
          <c:dPt>
            <c:idx val="163"/>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7-376F-400C-9767-942D1B674380}"/>
              </c:ext>
            </c:extLst>
          </c:dPt>
          <c:dPt>
            <c:idx val="164"/>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9-376F-400C-9767-942D1B674380}"/>
              </c:ext>
            </c:extLst>
          </c:dPt>
          <c:dPt>
            <c:idx val="165"/>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B-376F-400C-9767-942D1B674380}"/>
              </c:ext>
            </c:extLst>
          </c:dPt>
          <c:dPt>
            <c:idx val="166"/>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D-376F-400C-9767-942D1B674380}"/>
              </c:ext>
            </c:extLst>
          </c:dPt>
          <c:dPt>
            <c:idx val="167"/>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DF-376F-400C-9767-942D1B674380}"/>
              </c:ext>
            </c:extLst>
          </c:dPt>
          <c:dPt>
            <c:idx val="168"/>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1-376F-400C-9767-942D1B674380}"/>
              </c:ext>
            </c:extLst>
          </c:dPt>
          <c:dPt>
            <c:idx val="169"/>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3-376F-400C-9767-942D1B674380}"/>
              </c:ext>
            </c:extLst>
          </c:dPt>
          <c:dPt>
            <c:idx val="170"/>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5-376F-400C-9767-942D1B674380}"/>
              </c:ext>
            </c:extLst>
          </c:dPt>
          <c:dPt>
            <c:idx val="171"/>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7-376F-400C-9767-942D1B674380}"/>
              </c:ext>
            </c:extLst>
          </c:dPt>
          <c:dPt>
            <c:idx val="172"/>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9-376F-400C-9767-942D1B674380}"/>
              </c:ext>
            </c:extLst>
          </c:dPt>
          <c:dPt>
            <c:idx val="17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B-376F-400C-9767-942D1B674380}"/>
              </c:ext>
            </c:extLst>
          </c:dPt>
          <c:dPt>
            <c:idx val="174"/>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D-376F-400C-9767-942D1B674380}"/>
              </c:ext>
            </c:extLst>
          </c:dPt>
          <c:dPt>
            <c:idx val="175"/>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EF-376F-400C-9767-942D1B674380}"/>
              </c:ext>
            </c:extLst>
          </c:dPt>
          <c:dPt>
            <c:idx val="176"/>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1-376F-400C-9767-942D1B674380}"/>
              </c:ext>
            </c:extLst>
          </c:dPt>
          <c:dPt>
            <c:idx val="177"/>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3-376F-400C-9767-942D1B674380}"/>
              </c:ext>
            </c:extLst>
          </c:dPt>
          <c:dPt>
            <c:idx val="178"/>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5-376F-400C-9767-942D1B674380}"/>
              </c:ext>
            </c:extLst>
          </c:dPt>
          <c:dPt>
            <c:idx val="179"/>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7-376F-400C-9767-942D1B674380}"/>
              </c:ext>
            </c:extLst>
          </c:dPt>
          <c:dPt>
            <c:idx val="180"/>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9-376F-400C-9767-942D1B674380}"/>
              </c:ext>
            </c:extLst>
          </c:dPt>
          <c:dPt>
            <c:idx val="181"/>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B-376F-400C-9767-942D1B674380}"/>
              </c:ext>
            </c:extLst>
          </c:dPt>
          <c:dPt>
            <c:idx val="182"/>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D-376F-400C-9767-942D1B674380}"/>
              </c:ext>
            </c:extLst>
          </c:dPt>
          <c:dPt>
            <c:idx val="183"/>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2FF-376F-400C-9767-942D1B674380}"/>
              </c:ext>
            </c:extLst>
          </c:dPt>
          <c:dPt>
            <c:idx val="184"/>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1-376F-400C-9767-942D1B674380}"/>
              </c:ext>
            </c:extLst>
          </c:dPt>
          <c:dPt>
            <c:idx val="185"/>
            <c:bubble3D val="0"/>
            <c:spPr>
              <a:solidFill>
                <a:schemeClr val="accent6">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3-376F-400C-9767-942D1B674380}"/>
              </c:ext>
            </c:extLst>
          </c:dPt>
          <c:dPt>
            <c:idx val="186"/>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5-376F-400C-9767-942D1B674380}"/>
              </c:ext>
            </c:extLst>
          </c:dPt>
          <c:dPt>
            <c:idx val="187"/>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7-376F-400C-9767-942D1B674380}"/>
              </c:ext>
            </c:extLst>
          </c:dPt>
          <c:dPt>
            <c:idx val="188"/>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9-376F-400C-9767-942D1B674380}"/>
              </c:ext>
            </c:extLst>
          </c:dPt>
          <c:dPt>
            <c:idx val="189"/>
            <c:bubble3D val="0"/>
            <c:spPr>
              <a:solidFill>
                <a:schemeClr val="accent4">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B-376F-400C-9767-942D1B674380}"/>
              </c:ext>
            </c:extLst>
          </c:dPt>
          <c:dPt>
            <c:idx val="190"/>
            <c:bubble3D val="0"/>
            <c:spPr>
              <a:solidFill>
                <a:schemeClr val="accent5">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D-376F-400C-9767-942D1B674380}"/>
              </c:ext>
            </c:extLst>
          </c:dPt>
          <c:dPt>
            <c:idx val="191"/>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0F-376F-400C-9767-942D1B674380}"/>
              </c:ext>
            </c:extLst>
          </c:dPt>
          <c:dPt>
            <c:idx val="192"/>
            <c:bubble3D val="0"/>
            <c:spPr>
              <a:solidFill>
                <a:schemeClr val="accent1">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1-376F-400C-9767-942D1B674380}"/>
              </c:ext>
            </c:extLst>
          </c:dPt>
          <c:dPt>
            <c:idx val="193"/>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3-376F-400C-9767-942D1B674380}"/>
              </c:ext>
            </c:extLst>
          </c:dPt>
          <c:dPt>
            <c:idx val="194"/>
            <c:bubble3D val="0"/>
            <c:spPr>
              <a:solidFill>
                <a:schemeClr val="accent3">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5-376F-400C-9767-942D1B674380}"/>
              </c:ext>
            </c:extLst>
          </c:dPt>
          <c:dPt>
            <c:idx val="195"/>
            <c:bubble3D val="0"/>
            <c:spPr>
              <a:solidFill>
                <a:schemeClr val="accent4">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7-376F-400C-9767-942D1B674380}"/>
              </c:ext>
            </c:extLst>
          </c:dPt>
          <c:dPt>
            <c:idx val="196"/>
            <c:bubble3D val="0"/>
            <c:spPr>
              <a:solidFill>
                <a:schemeClr val="accent5">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9-376F-400C-9767-942D1B674380}"/>
              </c:ext>
            </c:extLst>
          </c:dPt>
          <c:dPt>
            <c:idx val="197"/>
            <c:bubble3D val="0"/>
            <c:spPr>
              <a:solidFill>
                <a:schemeClr val="accent6">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B-376F-400C-9767-942D1B674380}"/>
              </c:ext>
            </c:extLst>
          </c:dPt>
          <c:dPt>
            <c:idx val="198"/>
            <c:bubble3D val="0"/>
            <c:spPr>
              <a:solidFill>
                <a:schemeClr val="accent1">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D-376F-400C-9767-942D1B674380}"/>
              </c:ext>
            </c:extLst>
          </c:dPt>
          <c:dPt>
            <c:idx val="199"/>
            <c:bubble3D val="0"/>
            <c:spPr>
              <a:solidFill>
                <a:schemeClr val="accent2">
                  <a:lumMod val="70000"/>
                  <a:lumOff val="3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31F-376F-400C-9767-942D1B67438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'party votes'!$A$4:$A$123</c:f>
              <c:multiLvlStrCache>
                <c:ptCount val="118"/>
                <c:lvl>
                  <c:pt idx="0">
                    <c:v>AAAP</c:v>
                  </c:pt>
                  <c:pt idx="1">
                    <c:v>AAHPty</c:v>
                  </c:pt>
                  <c:pt idx="2">
                    <c:v>AAM</c:v>
                  </c:pt>
                  <c:pt idx="3">
                    <c:v>ABJS</c:v>
                  </c:pt>
                  <c:pt idx="4">
                    <c:v>AHFBK</c:v>
                  </c:pt>
                  <c:pt idx="5">
                    <c:v>AIFB</c:v>
                  </c:pt>
                  <c:pt idx="6">
                    <c:v>AIMIM</c:v>
                  </c:pt>
                  <c:pt idx="7">
                    <c:v>AITC</c:v>
                  </c:pt>
                  <c:pt idx="8">
                    <c:v>AJPR</c:v>
                  </c:pt>
                  <c:pt idx="9">
                    <c:v>AKBHAD</c:v>
                  </c:pt>
                  <c:pt idx="10">
                    <c:v>AKBMP</c:v>
                  </c:pt>
                  <c:pt idx="11">
                    <c:v>AMiP</c:v>
                  </c:pt>
                  <c:pt idx="12">
                    <c:v>ANC</c:v>
                  </c:pt>
                  <c:pt idx="13">
                    <c:v>APKSP</c:v>
                  </c:pt>
                  <c:pt idx="14">
                    <c:v>APoI</c:v>
                  </c:pt>
                  <c:pt idx="15">
                    <c:v>ASDHP</c:v>
                  </c:pt>
                  <c:pt idx="16">
                    <c:v>BALP</c:v>
                  </c:pt>
                  <c:pt idx="17">
                    <c:v>BBC</c:v>
                  </c:pt>
                  <c:pt idx="18">
                    <c:v>BBMP</c:v>
                  </c:pt>
                  <c:pt idx="19">
                    <c:v>BDlP</c:v>
                  </c:pt>
                  <c:pt idx="20">
                    <c:v>BHAIP</c:v>
                  </c:pt>
                  <c:pt idx="21">
                    <c:v>BhAmAP</c:v>
                  </c:pt>
                  <c:pt idx="22">
                    <c:v>BHAPRAP</c:v>
                  </c:pt>
                  <c:pt idx="23">
                    <c:v>BhNP</c:v>
                  </c:pt>
                  <c:pt idx="24">
                    <c:v>BJAZP</c:v>
                  </c:pt>
                  <c:pt idx="25">
                    <c:v>BJKD</c:v>
                  </c:pt>
                  <c:pt idx="26">
                    <c:v>BJKVP</c:v>
                  </c:pt>
                  <c:pt idx="27">
                    <c:v>BJP</c:v>
                  </c:pt>
                  <c:pt idx="28">
                    <c:v>BKVP</c:v>
                  </c:pt>
                  <c:pt idx="29">
                    <c:v>BLND</c:v>
                  </c:pt>
                  <c:pt idx="30">
                    <c:v>BLRP</c:v>
                  </c:pt>
                  <c:pt idx="31">
                    <c:v>BLSP</c:v>
                  </c:pt>
                  <c:pt idx="32">
                    <c:v>BMF</c:v>
                  </c:pt>
                  <c:pt idx="33">
                    <c:v>BMtrP</c:v>
                  </c:pt>
                  <c:pt idx="34">
                    <c:v>BMUP</c:v>
                  </c:pt>
                  <c:pt idx="35">
                    <c:v>BNDl</c:v>
                  </c:pt>
                  <c:pt idx="36">
                    <c:v>BNSKP</c:v>
                  </c:pt>
                  <c:pt idx="37">
                    <c:v>BRM</c:v>
                  </c:pt>
                  <c:pt idx="38">
                    <c:v>BSP</c:v>
                  </c:pt>
                  <c:pt idx="39">
                    <c:v>BSSPA</c:v>
                  </c:pt>
                  <c:pt idx="40">
                    <c:v>CPI</c:v>
                  </c:pt>
                  <c:pt idx="41">
                    <c:v>CPI(ML)(L)</c:v>
                  </c:pt>
                  <c:pt idx="42">
                    <c:v>CPM</c:v>
                  </c:pt>
                  <c:pt idx="43">
                    <c:v>GJNP</c:v>
                  </c:pt>
                  <c:pt idx="44">
                    <c:v>HAMS</c:v>
                  </c:pt>
                  <c:pt idx="45">
                    <c:v>HND</c:v>
                  </c:pt>
                  <c:pt idx="46">
                    <c:v>INC</c:v>
                  </c:pt>
                  <c:pt idx="47">
                    <c:v>IND</c:v>
                  </c:pt>
                  <c:pt idx="48">
                    <c:v>JANADIP</c:v>
                  </c:pt>
                  <c:pt idx="49">
                    <c:v>JAPL</c:v>
                  </c:pt>
                  <c:pt idx="50">
                    <c:v>JD(U)</c:v>
                  </c:pt>
                  <c:pt idx="51">
                    <c:v>JDR</c:v>
                  </c:pt>
                  <c:pt idx="52">
                    <c:v>JGHTP</c:v>
                  </c:pt>
                  <c:pt idx="53">
                    <c:v>JHP</c:v>
                  </c:pt>
                  <c:pt idx="54">
                    <c:v>JKiP</c:v>
                  </c:pt>
                  <c:pt idx="55">
                    <c:v>JKNPP</c:v>
                  </c:pt>
                  <c:pt idx="56">
                    <c:v>JMM</c:v>
                  </c:pt>
                  <c:pt idx="57">
                    <c:v>JP</c:v>
                  </c:pt>
                  <c:pt idx="58">
                    <c:v>JPJD</c:v>
                  </c:pt>
                  <c:pt idx="59">
                    <c:v>JPS</c:v>
                  </c:pt>
                  <c:pt idx="60">
                    <c:v>JRVP</c:v>
                  </c:pt>
                  <c:pt idx="61">
                    <c:v>JTVP</c:v>
                  </c:pt>
                  <c:pt idx="62">
                    <c:v>KPOI</c:v>
                  </c:pt>
                  <c:pt idx="63">
                    <c:v>LAJSP</c:v>
                  </c:pt>
                  <c:pt idx="64">
                    <c:v>LCD</c:v>
                  </c:pt>
                  <c:pt idx="65">
                    <c:v>LJP</c:v>
                  </c:pt>
                  <c:pt idx="66">
                    <c:v>LJVM</c:v>
                  </c:pt>
                  <c:pt idx="67">
                    <c:v>LSD</c:v>
                  </c:pt>
                  <c:pt idx="68">
                    <c:v>MADP</c:v>
                  </c:pt>
                  <c:pt idx="69">
                    <c:v>ManJP</c:v>
                  </c:pt>
                  <c:pt idx="70">
                    <c:v>mimm</c:v>
                  </c:pt>
                  <c:pt idx="71">
                    <c:v>MOSP</c:v>
                  </c:pt>
                  <c:pt idx="72">
                    <c:v>NCP</c:v>
                  </c:pt>
                  <c:pt idx="73">
                    <c:v>NJP</c:v>
                  </c:pt>
                  <c:pt idx="74">
                    <c:v>NOTA</c:v>
                  </c:pt>
                  <c:pt idx="75">
                    <c:v>PBI</c:v>
                  </c:pt>
                  <c:pt idx="76">
                    <c:v>PMP</c:v>
                  </c:pt>
                  <c:pt idx="77">
                    <c:v>PMPT</c:v>
                  </c:pt>
                  <c:pt idx="78">
                    <c:v>PPID</c:v>
                  </c:pt>
                  <c:pt idx="79">
                    <c:v>PSPL</c:v>
                  </c:pt>
                  <c:pt idx="80">
                    <c:v>PSS</c:v>
                  </c:pt>
                  <c:pt idx="81">
                    <c:v>PUJP</c:v>
                  </c:pt>
                  <c:pt idx="82">
                    <c:v>RACHEP</c:v>
                  </c:pt>
                  <c:pt idx="83">
                    <c:v>RAHIS</c:v>
                  </c:pt>
                  <c:pt idx="84">
                    <c:v>ravp</c:v>
                  </c:pt>
                  <c:pt idx="85">
                    <c:v>RDU</c:v>
                  </c:pt>
                  <c:pt idx="86">
                    <c:v>RJBP</c:v>
                  </c:pt>
                  <c:pt idx="87">
                    <c:v>RJD</c:v>
                  </c:pt>
                  <c:pt idx="88">
                    <c:v>RJPD</c:v>
                  </c:pt>
                  <c:pt idx="89">
                    <c:v>RMGP</c:v>
                  </c:pt>
                  <c:pt idx="90">
                    <c:v>RPI</c:v>
                  </c:pt>
                  <c:pt idx="91">
                    <c:v>RPI(A)</c:v>
                  </c:pt>
                  <c:pt idx="92">
                    <c:v>RPP</c:v>
                  </c:pt>
                  <c:pt idx="93">
                    <c:v>RRP</c:v>
                  </c:pt>
                  <c:pt idx="94">
                    <c:v>RSJVP</c:v>
                  </c:pt>
                  <c:pt idx="95">
                    <c:v>RSPSR</c:v>
                  </c:pt>
                  <c:pt idx="96">
                    <c:v>RSTSAHP</c:v>
                  </c:pt>
                  <c:pt idx="97">
                    <c:v>RSWD</c:v>
                  </c:pt>
                  <c:pt idx="98">
                    <c:v>RUC</c:v>
                  </c:pt>
                  <c:pt idx="99">
                    <c:v>RVNP</c:v>
                  </c:pt>
                  <c:pt idx="100">
                    <c:v>SAAFP</c:v>
                  </c:pt>
                  <c:pt idx="101">
                    <c:v>SaBP</c:v>
                  </c:pt>
                  <c:pt idx="102">
                    <c:v>SANVP</c:v>
                  </c:pt>
                  <c:pt idx="103">
                    <c:v>SBSP</c:v>
                  </c:pt>
                  <c:pt idx="104">
                    <c:v>SGUP</c:v>
                  </c:pt>
                  <c:pt idx="105">
                    <c:v>SHS</c:v>
                  </c:pt>
                  <c:pt idx="106">
                    <c:v>SJDD</c:v>
                  </c:pt>
                  <c:pt idx="107">
                    <c:v>SP</c:v>
                  </c:pt>
                  <c:pt idx="108">
                    <c:v>SPAKP</c:v>
                  </c:pt>
                  <c:pt idx="109">
                    <c:v>SPL</c:v>
                  </c:pt>
                  <c:pt idx="110">
                    <c:v>SSD</c:v>
                  </c:pt>
                  <c:pt idx="111">
                    <c:v>SUCI(C)</c:v>
                  </c:pt>
                  <c:pt idx="112">
                    <c:v>SWSP</c:v>
                  </c:pt>
                  <c:pt idx="113">
                    <c:v>VCSMP</c:v>
                  </c:pt>
                  <c:pt idx="114">
                    <c:v>VPI</c:v>
                  </c:pt>
                  <c:pt idx="115">
                    <c:v>VSIP</c:v>
                  </c:pt>
                  <c:pt idx="116">
                    <c:v>WAP</c:v>
                  </c:pt>
                  <c:pt idx="117">
                    <c:v>YKP</c:v>
                  </c:pt>
                </c:lvl>
                <c:lvl>
                  <c:pt idx="0">
                    <c:v>Bihar</c:v>
                  </c:pt>
                </c:lvl>
              </c:multiLvlStrCache>
            </c:multiLvlStrRef>
          </c:cat>
          <c:val>
            <c:numRef>
              <c:f>'party votes'!$C$4:$C$123</c:f>
              <c:numCache>
                <c:formatCode>General</c:formatCode>
                <c:ptCount val="118"/>
                <c:pt idx="0">
                  <c:v>0.89156687800000001</c:v>
                </c:pt>
                <c:pt idx="1">
                  <c:v>0.32441920600000002</c:v>
                </c:pt>
                <c:pt idx="2">
                  <c:v>1.38403622</c:v>
                </c:pt>
                <c:pt idx="3">
                  <c:v>0.33229742499999998</c:v>
                </c:pt>
                <c:pt idx="4">
                  <c:v>1.7733350859999999</c:v>
                </c:pt>
                <c:pt idx="5">
                  <c:v>0.60667564399999996</c:v>
                </c:pt>
                <c:pt idx="6">
                  <c:v>26.780501350000002</c:v>
                </c:pt>
                <c:pt idx="7">
                  <c:v>0.497705273</c:v>
                </c:pt>
                <c:pt idx="8">
                  <c:v>1.2187073829999999</c:v>
                </c:pt>
                <c:pt idx="9">
                  <c:v>0.43774090500000001</c:v>
                </c:pt>
                <c:pt idx="10">
                  <c:v>1.049749872</c:v>
                </c:pt>
                <c:pt idx="11">
                  <c:v>0.80245107800000004</c:v>
                </c:pt>
                <c:pt idx="12">
                  <c:v>1.4295965939999999</c:v>
                </c:pt>
                <c:pt idx="13">
                  <c:v>0.77437247899999995</c:v>
                </c:pt>
                <c:pt idx="14">
                  <c:v>2.136888688</c:v>
                </c:pt>
                <c:pt idx="15">
                  <c:v>0.412232977</c:v>
                </c:pt>
                <c:pt idx="16">
                  <c:v>0.77691465400000004</c:v>
                </c:pt>
                <c:pt idx="17">
                  <c:v>0.69101859200000004</c:v>
                </c:pt>
                <c:pt idx="18">
                  <c:v>1.0331497599999999</c:v>
                </c:pt>
                <c:pt idx="19">
                  <c:v>0.87208720699999998</c:v>
                </c:pt>
                <c:pt idx="20">
                  <c:v>0.17093835900000001</c:v>
                </c:pt>
                <c:pt idx="21">
                  <c:v>0.89246567300000001</c:v>
                </c:pt>
                <c:pt idx="22">
                  <c:v>0.28811657200000002</c:v>
                </c:pt>
                <c:pt idx="23">
                  <c:v>0.53603802300000003</c:v>
                </c:pt>
                <c:pt idx="24">
                  <c:v>0.18051062400000001</c:v>
                </c:pt>
                <c:pt idx="25">
                  <c:v>0.82282533499999999</c:v>
                </c:pt>
                <c:pt idx="26">
                  <c:v>1.111364719</c:v>
                </c:pt>
                <c:pt idx="27">
                  <c:v>63.00175625</c:v>
                </c:pt>
                <c:pt idx="28">
                  <c:v>0.34901853500000002</c:v>
                </c:pt>
                <c:pt idx="29">
                  <c:v>0.77807704600000005</c:v>
                </c:pt>
                <c:pt idx="30">
                  <c:v>0.22502747400000001</c:v>
                </c:pt>
                <c:pt idx="31">
                  <c:v>36.095387709999997</c:v>
                </c:pt>
                <c:pt idx="32">
                  <c:v>0.59958870900000005</c:v>
                </c:pt>
                <c:pt idx="33">
                  <c:v>0.65532918799999995</c:v>
                </c:pt>
                <c:pt idx="34">
                  <c:v>1.72543004</c:v>
                </c:pt>
                <c:pt idx="35">
                  <c:v>1.773860529</c:v>
                </c:pt>
                <c:pt idx="36">
                  <c:v>0.271328864</c:v>
                </c:pt>
                <c:pt idx="37">
                  <c:v>0.82952715700000001</c:v>
                </c:pt>
                <c:pt idx="38">
                  <c:v>8.856912371</c:v>
                </c:pt>
                <c:pt idx="39">
                  <c:v>0.36706097399999998</c:v>
                </c:pt>
                <c:pt idx="40">
                  <c:v>22.011849949999998</c:v>
                </c:pt>
                <c:pt idx="41">
                  <c:v>38.725999199999997</c:v>
                </c:pt>
                <c:pt idx="42">
                  <c:v>2.843394215</c:v>
                </c:pt>
                <c:pt idx="43">
                  <c:v>0.61266617800000001</c:v>
                </c:pt>
                <c:pt idx="44">
                  <c:v>38.180741419999997</c:v>
                </c:pt>
                <c:pt idx="45">
                  <c:v>0.69021368800000005</c:v>
                </c:pt>
                <c:pt idx="46">
                  <c:v>44.909678980000002</c:v>
                </c:pt>
                <c:pt idx="47">
                  <c:v>13.63420565</c:v>
                </c:pt>
                <c:pt idx="48">
                  <c:v>0.75530912900000002</c:v>
                </c:pt>
                <c:pt idx="49">
                  <c:v>8.5070212919999992</c:v>
                </c:pt>
                <c:pt idx="50">
                  <c:v>59.266168319999998</c:v>
                </c:pt>
                <c:pt idx="51">
                  <c:v>2.4499453870000001</c:v>
                </c:pt>
                <c:pt idx="52">
                  <c:v>0.315599248</c:v>
                </c:pt>
                <c:pt idx="53">
                  <c:v>1.232497687</c:v>
                </c:pt>
                <c:pt idx="54">
                  <c:v>0.52604322299999995</c:v>
                </c:pt>
                <c:pt idx="55">
                  <c:v>0.319083057</c:v>
                </c:pt>
                <c:pt idx="56">
                  <c:v>0.93268679200000004</c:v>
                </c:pt>
                <c:pt idx="57">
                  <c:v>0.708744551</c:v>
                </c:pt>
                <c:pt idx="58">
                  <c:v>0.554640362</c:v>
                </c:pt>
                <c:pt idx="59">
                  <c:v>0.17927579799999999</c:v>
                </c:pt>
                <c:pt idx="60">
                  <c:v>0.24374601700000001</c:v>
                </c:pt>
                <c:pt idx="61">
                  <c:v>0.98848790499999994</c:v>
                </c:pt>
                <c:pt idx="62">
                  <c:v>0.29472874199999999</c:v>
                </c:pt>
                <c:pt idx="63">
                  <c:v>0.97377767100000001</c:v>
                </c:pt>
                <c:pt idx="64">
                  <c:v>0.221818821</c:v>
                </c:pt>
                <c:pt idx="65">
                  <c:v>55.72406617</c:v>
                </c:pt>
                <c:pt idx="66">
                  <c:v>0.61276557399999998</c:v>
                </c:pt>
                <c:pt idx="67">
                  <c:v>0.56822886900000003</c:v>
                </c:pt>
                <c:pt idx="68">
                  <c:v>1.5174582889999999</c:v>
                </c:pt>
                <c:pt idx="69">
                  <c:v>0.33926385599999997</c:v>
                </c:pt>
                <c:pt idx="70">
                  <c:v>0.45706414200000001</c:v>
                </c:pt>
                <c:pt idx="71">
                  <c:v>1.519651147</c:v>
                </c:pt>
                <c:pt idx="72">
                  <c:v>1.3203944169999999</c:v>
                </c:pt>
                <c:pt idx="73">
                  <c:v>0.43067273700000003</c:v>
                </c:pt>
                <c:pt idx="74">
                  <c:v>5.0348129149999998</c:v>
                </c:pt>
                <c:pt idx="75">
                  <c:v>0.57377837600000003</c:v>
                </c:pt>
                <c:pt idx="76">
                  <c:v>1.165869928</c:v>
                </c:pt>
                <c:pt idx="77">
                  <c:v>0.88673617100000002</c:v>
                </c:pt>
                <c:pt idx="78">
                  <c:v>1.462368074</c:v>
                </c:pt>
                <c:pt idx="79">
                  <c:v>0.65046043099999995</c:v>
                </c:pt>
                <c:pt idx="80">
                  <c:v>0.29253337000000001</c:v>
                </c:pt>
                <c:pt idx="81">
                  <c:v>0.52596335000000005</c:v>
                </c:pt>
                <c:pt idx="82">
                  <c:v>0.18307225799999999</c:v>
                </c:pt>
                <c:pt idx="83">
                  <c:v>2.0618796480000001</c:v>
                </c:pt>
                <c:pt idx="84">
                  <c:v>1.1078368300000001</c:v>
                </c:pt>
                <c:pt idx="85">
                  <c:v>0.19321919200000001</c:v>
                </c:pt>
                <c:pt idx="86">
                  <c:v>0.72453023999999999</c:v>
                </c:pt>
                <c:pt idx="87">
                  <c:v>43.58843873</c:v>
                </c:pt>
                <c:pt idx="88">
                  <c:v>0.131070468</c:v>
                </c:pt>
                <c:pt idx="89">
                  <c:v>0.93097431799999997</c:v>
                </c:pt>
                <c:pt idx="90">
                  <c:v>0.62294427399999996</c:v>
                </c:pt>
                <c:pt idx="91">
                  <c:v>0.53812579400000005</c:v>
                </c:pt>
                <c:pt idx="92">
                  <c:v>0.25289578699999998</c:v>
                </c:pt>
                <c:pt idx="93">
                  <c:v>0.30184023300000001</c:v>
                </c:pt>
                <c:pt idx="94">
                  <c:v>0.44398976600000001</c:v>
                </c:pt>
                <c:pt idx="95">
                  <c:v>4.202944907</c:v>
                </c:pt>
                <c:pt idx="96">
                  <c:v>0.27983956900000001</c:v>
                </c:pt>
                <c:pt idx="97">
                  <c:v>0.96383630099999995</c:v>
                </c:pt>
                <c:pt idx="98">
                  <c:v>0.39970741799999998</c:v>
                </c:pt>
                <c:pt idx="99">
                  <c:v>0.62466671100000004</c:v>
                </c:pt>
                <c:pt idx="100">
                  <c:v>0.67491663999999996</c:v>
                </c:pt>
                <c:pt idx="101">
                  <c:v>0.429353914</c:v>
                </c:pt>
                <c:pt idx="102">
                  <c:v>0.24003655400000001</c:v>
                </c:pt>
                <c:pt idx="103">
                  <c:v>1.4357189029999999</c:v>
                </c:pt>
                <c:pt idx="104">
                  <c:v>0.63127862499999998</c:v>
                </c:pt>
                <c:pt idx="105">
                  <c:v>1.1560396850000001</c:v>
                </c:pt>
                <c:pt idx="106">
                  <c:v>2.412482786</c:v>
                </c:pt>
                <c:pt idx="107">
                  <c:v>0.331322322</c:v>
                </c:pt>
                <c:pt idx="108">
                  <c:v>0.37013224500000003</c:v>
                </c:pt>
                <c:pt idx="109">
                  <c:v>1.252099214</c:v>
                </c:pt>
                <c:pt idx="110">
                  <c:v>1.5841081370000001</c:v>
                </c:pt>
                <c:pt idx="111">
                  <c:v>0.70898462600000001</c:v>
                </c:pt>
                <c:pt idx="112">
                  <c:v>0.21008275400000001</c:v>
                </c:pt>
                <c:pt idx="113">
                  <c:v>1.030819664</c:v>
                </c:pt>
                <c:pt idx="114">
                  <c:v>2.3170371099999998</c:v>
                </c:pt>
                <c:pt idx="115">
                  <c:v>27.043624680000001</c:v>
                </c:pt>
                <c:pt idx="116">
                  <c:v>2.8822157129999999</c:v>
                </c:pt>
                <c:pt idx="117">
                  <c:v>1.4967307729999999</c:v>
                </c:pt>
              </c:numCache>
            </c:numRef>
          </c:val>
          <c:extLst>
            <c:ext xmlns:c16="http://schemas.microsoft.com/office/drawing/2014/chart" uri="{C3380CC4-5D6E-409C-BE32-E72D297353CC}">
              <c16:uniqueId val="{00000181-B710-4693-973A-C45761BCF33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[dashboard.xlsx]Sex!PivotTable2</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26111111111111102"/>
              <c:y val="-9.259259259259261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2E307526-A2E2-4CCC-946F-5DAE44E507B8}" type="CATEGORYNAME">
                  <a:rPr lang="en-US">
                    <a:solidFill>
                      <a:srgbClr val="FF0000"/>
                    </a:solidFill>
                  </a:rPr>
                  <a:pPr>
                    <a:defRPr sz="1000" b="1" i="0" u="none" strike="noStrike" kern="1200" baseline="0">
                      <a:solidFill>
                        <a:schemeClr val="lt1"/>
                      </a:solidFill>
                      <a:latin typeface="+mn-lt"/>
                      <a:ea typeface="+mn-ea"/>
                      <a:cs typeface="+mn-cs"/>
                    </a:defRPr>
                  </a:pPr>
                  <a:t>[CATEGORY NAME]</a:t>
                </a:fld>
                <a:r>
                  <a:rPr lang="en-US" baseline="0">
                    <a:solidFill>
                      <a:srgbClr val="FF0000"/>
                    </a:solidFill>
                  </a:rPr>
                  <a:t>
</a:t>
                </a:r>
                <a:fld id="{19F5C60D-7785-4BF3-AF5E-71A610A0BA71}" type="PERCENTAGE">
                  <a:rPr lang="en-US" baseline="0">
                    <a:solidFill>
                      <a:srgbClr val="FF0000"/>
                    </a:solidFill>
                  </a:rPr>
                  <a:pPr>
                    <a:defRPr sz="1000" b="1" i="0" u="none" strike="noStrike" kern="1200" baseline="0">
                      <a:solidFill>
                        <a:schemeClr val="lt1"/>
                      </a:solidFill>
                      <a:latin typeface="+mn-lt"/>
                      <a:ea typeface="+mn-ea"/>
                      <a:cs typeface="+mn-cs"/>
                    </a:defRPr>
                  </a:pPr>
                  <a:t>[PERCENTAGE]</a:t>
                </a:fld>
                <a:endParaRPr lang="en-US" baseline="0">
                  <a:solidFill>
                    <a:srgbClr val="FF0000"/>
                  </a:solidFill>
                </a:endParaRP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28888888888888886"/>
              <c:y val="-0.1990740740740740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3.0555555555555555E-2"/>
              <c:y val="-6.944444444444448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dLbl>
          <c:idx val="0"/>
          <c:layout>
            <c:manualLayout>
              <c:x val="8.0555555555555561E-2"/>
              <c:y val="-1.851851851851851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Sex!$B$3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56-43B8-B6B3-E6338541856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356-43B8-B6B3-E6338541856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56-43B8-B6B3-E6338541856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64-4ABF-B0E7-0AE92859620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multiLvlStrRef>
              <c:f>Sex!$A$4:$A$8</c:f>
              <c:multiLvlStrCache>
                <c:ptCount val="3"/>
                <c:lvl>
                  <c:pt idx="0">
                    <c:v>FEMALE</c:v>
                  </c:pt>
                  <c:pt idx="1">
                    <c:v>MALE</c:v>
                  </c:pt>
                  <c:pt idx="2">
                    <c:v>(blank)</c:v>
                  </c:pt>
                </c:lvl>
                <c:lvl>
                  <c:pt idx="0">
                    <c:v>Bihar</c:v>
                  </c:pt>
                </c:lvl>
              </c:multiLvlStrCache>
            </c:multiLvlStrRef>
          </c:cat>
          <c:val>
            <c:numRef>
              <c:f>Sex!$B$4:$B$8</c:f>
              <c:numCache>
                <c:formatCode>General</c:formatCode>
                <c:ptCount val="3"/>
                <c:pt idx="0">
                  <c:v>4251079</c:v>
                </c:pt>
                <c:pt idx="1">
                  <c:v>35738632</c:v>
                </c:pt>
                <c:pt idx="2">
                  <c:v>816950</c:v>
                </c:pt>
              </c:numCache>
            </c:numRef>
          </c:val>
          <c:extLst>
            <c:ext xmlns:c16="http://schemas.microsoft.com/office/drawing/2014/chart" uri="{C3380CC4-5D6E-409C-BE32-E72D297353CC}">
              <c16:uniqueId val="{00000006-F356-43B8-B6B3-E63385418562}"/>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accent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[dashboard.xlsx]votes!postal votes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571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votes!$B$3</c:f>
              <c:strCache>
                <c:ptCount val="1"/>
                <c:pt idx="0">
                  <c:v>Sum of POSTAL VOTES</c:v>
                </c:pt>
              </c:strCache>
            </c:strRef>
          </c:tx>
          <c:spPr>
            <a:solidFill>
              <a:schemeClr val="accent1"/>
            </a:solidFill>
            <a:ln>
              <a:noFill/>
            </a:ln>
            <a:effectLst/>
          </c:spPr>
          <c:invertIfNegative val="0"/>
          <c:cat>
            <c:strRef>
              <c:f>votes!$A$4:$A$5</c:f>
              <c:strCache>
                <c:ptCount val="1"/>
                <c:pt idx="0">
                  <c:v>Bihar</c:v>
                </c:pt>
              </c:strCache>
            </c:strRef>
          </c:cat>
          <c:val>
            <c:numRef>
              <c:f>votes!$B$4:$B$5</c:f>
              <c:numCache>
                <c:formatCode>General</c:formatCode>
                <c:ptCount val="1"/>
                <c:pt idx="0">
                  <c:v>139317</c:v>
                </c:pt>
              </c:numCache>
            </c:numRef>
          </c:val>
          <c:extLst>
            <c:ext xmlns:c16="http://schemas.microsoft.com/office/drawing/2014/chart" uri="{C3380CC4-5D6E-409C-BE32-E72D297353CC}">
              <c16:uniqueId val="{00000000-8814-4A6D-96B1-2DF80473E39F}"/>
            </c:ext>
          </c:extLst>
        </c:ser>
        <c:ser>
          <c:idx val="1"/>
          <c:order val="1"/>
          <c:tx>
            <c:strRef>
              <c:f>votes!$C$3</c:f>
              <c:strCache>
                <c:ptCount val="1"/>
                <c:pt idx="0">
                  <c:v>Sum of GENERAL VOTES</c:v>
                </c:pt>
              </c:strCache>
            </c:strRef>
          </c:tx>
          <c:spPr>
            <a:solidFill>
              <a:schemeClr val="accent2"/>
            </a:solidFill>
            <a:ln w="57150">
              <a:solidFill>
                <a:schemeClr val="bg1"/>
              </a:solidFill>
            </a:ln>
            <a:effectLst/>
          </c:spPr>
          <c:invertIfNegative val="0"/>
          <c:cat>
            <c:strRef>
              <c:f>votes!$A$4:$A$5</c:f>
              <c:strCache>
                <c:ptCount val="1"/>
                <c:pt idx="0">
                  <c:v>Bihar</c:v>
                </c:pt>
              </c:strCache>
            </c:strRef>
          </c:cat>
          <c:val>
            <c:numRef>
              <c:f>votes!$C$4:$C$5</c:f>
              <c:numCache>
                <c:formatCode>General</c:formatCode>
                <c:ptCount val="1"/>
                <c:pt idx="0">
                  <c:v>40667344</c:v>
                </c:pt>
              </c:numCache>
            </c:numRef>
          </c:val>
          <c:extLst>
            <c:ext xmlns:c16="http://schemas.microsoft.com/office/drawing/2014/chart" uri="{C3380CC4-5D6E-409C-BE32-E72D297353CC}">
              <c16:uniqueId val="{00000001-8814-4A6D-96B1-2DF80473E39F}"/>
            </c:ext>
          </c:extLst>
        </c:ser>
        <c:dLbls>
          <c:showLegendKey val="0"/>
          <c:showVal val="0"/>
          <c:showCatName val="0"/>
          <c:showSerName val="0"/>
          <c:showPercent val="0"/>
          <c:showBubbleSize val="0"/>
        </c:dLbls>
        <c:gapWidth val="150"/>
        <c:axId val="16021936"/>
        <c:axId val="1158771888"/>
      </c:barChart>
      <c:catAx>
        <c:axId val="16021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71888"/>
        <c:crosses val="autoZero"/>
        <c:auto val="1"/>
        <c:lblAlgn val="ctr"/>
        <c:lblOffset val="100"/>
        <c:noMultiLvlLbl val="0"/>
      </c:catAx>
      <c:valAx>
        <c:axId val="1158771888"/>
        <c:scaling>
          <c:orientation val="minMax"/>
        </c:scaling>
        <c:delete val="0"/>
        <c:axPos val="l"/>
        <c:majorGridlines>
          <c:spPr>
            <a:ln w="9525" cap="flat" cmpd="sng" algn="ctr">
              <a:solidFill>
                <a:sysClr val="windowText" lastClr="00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w="57150"/>
          </cx:spPr>
        </cx:plotSurface>
        <cx:series layoutId="regionMap" uniqueId="{3FF39326-C72A-4480-96BF-7B71FF0C9692}" formatIdx="0">
          <cx:tx>
            <cx:txData>
              <cx:f>_xlchart.v5.2</cx:f>
              <cx:v>votes</cx:v>
            </cx:txData>
          </cx:tx>
          <cx:dataId val="0"/>
          <cx:layoutPr>
            <cx:geography cultureLanguage="en-US" cultureRegion="IN" attribution="Powered by Bing">
              <cx:geoCache provider="{E9337A44-BEBE-4D9F-B70C-5C5E7DAFC167}">
                <cx:binary>7HrZlqU4ku2v5IrnSyYgxFCrqx8EnPn4FB7jCyumFJpBAgnx9W0R3V3dVT39wI0HPNx1AA1m2/be
dv7p2/aXb/LHF/vbpqR2f/m2/fXNuCzTX/74w30bf6gv7nfFvlnjzJ/L79+M+sP8+Sf79uOP7/ZL
YJr+kadZ8ce38Ytdfmxv/vmf4Gn0h7mZb18WZvTz+sPGlx9ulYv7X8b+26HfvnxXTHfMLZZ9W7K/
viEM3vLmtx96YUt8jdOPv775u4+8+e2Pf3zQf3npbxLmtazf4d4c/15WTY0zjNJf/7I3v0mj6b8N
1zCcNmVZNPm/v/Phi4L7/s9p/JrEl+/f7Q/nYBG/fv7ttr+bMfz15c1v38yql5/bRGHH/vrmrL+z
L29+Y860/zrQmp/TPT/8Wt8ff7/B//xP//AHWPE//OU/ncE/bs//NfQ/TO3v1vDzYGAR//9U/lPY
/5cz+D9O5X8+sb8FcPdl+dL/ivz/dGj/++i/n/Y/3Pq/HdW/nuL5+1/foCaHuP9bQv18xr/d+N9k
wX/c8OOLW/76pq5/RynCDSRPies8RZBa4cevEfQ7QmmVl2WOMILcK9/8po1dRsjH6necp3VT11nd
lE2VV29+c2b9NVT8DneUdQOZilGVpc3fkObJyEiN/ttO/Nvvv+lVPRmmF/cz0avizW/Tv37w51Sr
At5ToyzLCoyLBp4JS52+fXkBPIPPZ/9v9qV0ulHouLnneg/hUKtYd5wWe7enDcGzWW9ySs5ZUift
UDLXep30JmpKdKie8gGLS8pK4suYtJYh3e06uFZk9UyKXJmHUoSh9XXI2sSheDG2tOcZr4SHuF3V
PG3XXPl+lDS7y3fs5NFSnaaZzsRP48mgZSR5lsurlMUhmdL1bEJ8zDYcui2P+0NcslMo+Y8pNfjd
pPLv+abIQuv9JS33H7LOyusUTHWNE+tVyrazXJuTbka4bPGrwJSdks0SFxAlLJQpMdvWoawRj80w
ncqUk3IR6cOaLIywXeEnREdSDPOHJl/xfVIV2VN+MHXc+qY+wq7EY7rntq+Hq27sdFJDrtraotta
RP1hHuiz3x+ycU2f6sKYAxts1tOgHtdCyHawSTyIcpOErqg++ZTfmxjZsQosP6UUd1Y2R526rN/d
4NvVhfnaVPImN3arI/PdPKfsXK656IeJbe04Lvy4c+3bbZznPg8ak7LY6UnMiSAyq+nFjJh3W9Q1
kRUab1M1LS3OoyEZWuk1Z+mPsJTTsa43Rwohptuma0lQXdneV6w4Jkml2mmi+Kgcm7uG8qdpXX1n
J50RWeqjWEZ0w0NzMGpIn4qYZk+4yL8p1lR9uRSnWcnkFLY9O5o8O8a4Lv08REQMQvNlSpUntgjl
fUFzbHVcWSttjP0kpo+CsfWAYvJ2M3w+mowOXSNdTmIjsgNCBT9temxIta+auC2Kh8TI77mZ4wXT
HS7Y/Rkxj7eZc0MGdxinbL5h7h3xlfG3sKl25M1+Ymkej1INFanr/LDEVZ2GVHbl6FCnpBCtSvam
ZVqM58XshpRV8bUUG8yBNgPZdhOuG/OtMGl5mIZ160Zb7G3cC9yVw5ifm5pWJC9q1a1lXZPSDo+l
VbjNagx5ZPbtFsaM1HajlyGt5uuoZEbSJhT9jJqJRIrWy5insc8remu8FAcVkpLQvKraPdFZK7TS
XYbjepg5o4RPLjuX+3jn+7Y/SGHrEx6kIUaSMRuGu6aogNzmKdFK7rdR14+zRuVlWEeiUlPcTIq/
0li5gx+rcJhKru6ZvKpxccTttCRiGLZT0GlyW03WuQUzkunSfo+DJgziaNnG+Oe0itO6S/eliI6S
xqbrtaJsfmBb+V3zjR7HIaqXrQgfdP2V8UCqpGzuuar5fcgsJrhelxOTrOlUkVGiOEuOPpbvd5kl
h5Kpqa2F+kKdxQ9mUY6sgV9rxO6GLaxlS4XPEzIvZXnZbFF1mYnuhqeqt97dNorz22RZ1dWUPW+R
A+5B7G5F16jJn4roO2ErdbTWH6tkDn2a8B1g0d04liuZ4ngq2WVexumgpM1au0xJywfsD66y9w3N
OUG8Wi/avU4zpi8poykkjBj6cqe9qnhzWlQ69XsEmMQK5Uc+83Zyih1Xx/Qlb1ZDmjoZ3o7YGVKw
kh21LOxp/jDJLd6kM6+pt8XR4/lZSzM8rUU2kdVzcUa1ujOTZpd5o+Hqh/0Rb0XZulni02i2Lzxb
1lePWqm3y5Cb9Rz05LuQFa9rxure73tJRjyJLtcKkSozgFqu+YYjjmdppIIzgC0YxeSviuy4Ns95
Uh9xo947g8Xrgr9r5WPHtspekBzEoRHNR7FielBKfvVNWfV4SOduBOTvTebgLHl0p7GIJUlHu3db
waUjtM47JG6uSf1rkkPsTJnTHUrN/HlH6XuzsYwg1IRrkWbqwG3WXHWVfeMKagqTs7rWPu386vFZ
x3Inbh2+DJROT81MW7pktFvT5d1Ky3hqXBYJ1QIf7ayn3tdjuwVNO5vZb3FUr9w+0n3ISLHPNcmb
5SgbfMrm9XOSiXCKDW6j19WN2Yd1jOOFJQ0l2SSg2pST6Zl2d6xScVoYv8/1PLXzPu0nV11Zwtul
nqtu9WlxKrZxazPD8rbmVQpokbq2CNS2FVTrvpRl3tK5bB5+XdbcsaOv95006VKfKjrLg9ty386x
WNpCRj6TKqSPcR2HczXEpMsUV0QpBeU3WAJlLr1Yg+1xyncDZ+WHdtVZ7PZtscDUJcETTU/5UH+Y
HRLXYRSflLFDr+tjEYI4yiJVhM7muO9ALOgHsSblveHbZUyoaLeEAlOYyqwtlzW2VHDRNk6Ig8Wx
tUrRvsTuE062pAX433ucYt+NsC0Hy7f3+VoHon0l26kOvK0CbGn6FJGYThUqTBtstCTZPBE6ya5T
hWviU4WJrpNTZjR73fx9ZL3LsG7XWCQtYFwk9cabh8F8V8USz7qpi87JGn3cS/9+4IxQtQ7XZGoI
pFB6V3JN74N8Chkvz0Jo+sjW5VmP2X7/daFhe7YeDYR7P16ii2ez4aStRCFaljanvQFIDS1ny3Di
dmKsReNMyZIb0VbeT09oq1fIAHsWifskw/xJu2QlkHHh/uui0NpyV7JTLhsSeNanKaUE7f5BWFVB
1WLXsU4/5mqxpKqnl5CrF1uInFiXdjivd5IK8TZlhzom11TuYzdM5bFY8vKAVysPc4bOdCoFsY25
jFncWobZx/ihaS5T9r6qUtuKIrydUjeRpkolMXE5FpFxgtT0uR7yXtG3O1Q6kNmqGzgdT7hMDWAg
er/FLfQMZhhS+3n1kmxQDcgCzJKgKk9IlYZzmdZdMyf9ksiTHLfjWJYGAhW9Q9G+a5BmZCgWoJyi
euvH7ZBO9NVN2d6thn6YU9dvtoTtRNnBavx2WtG7hB2CEM/xXkX8Ibcze4hy7rcMb1+hjJckuEK9
LZJ6OVCO8HWc3Ueh4tCpsKInvGU1ARR0BxFQ6JO0SC7JWhaw9FK+s+vkj+O8r+2i5CGPaL6GqWEP
RgBSovBzRaL8OsyAGCC3OxvRix6nz2xTrEtQ1mVDs5Bmn3Ar49xNqX5IFD/kiyZC8MvosrpzNe3o
MgiyLFo+V3lznYf8Fiv+ddPsz3E3Y28MToinCorNmp/5wNokjcmT4KbVTaHvAfEvfJrJrqtrg9X7
vSruuSuPHuGtZ5A4L6IyRJVOtC5T9KQH2bRQV/dDZZiHqFBLVwh/3uup7IyKawtw+oCS/MkYDsfO
t2uSwso5cOmNTYzA0aFLmoallZWOlySj93La11vx84IMMLIsb97l9gfdcnkGKLnWTsbb5NsF4u15
zKf4PKFy7/Rg816WLJCFU/vi07nNKo5/WGvf0Zd1zaebCun09OsyN/Kz5P4pEUg82HIUQFpsPBbY
Z89snE07BbccmjLB55h/suOefxtrrlubzcNjHroEULz1uWF3qLrmykvR8jwHRkinmt9EhnbQB7U8
MlchMm/anNBExbNFil0n7t9Brm6P6ZQPxyRfeJst2BJahXgPWZK0jYTjcGm9P/GAqpMs55n8+lWX
On3SqZwOvkbTBQBF2Sq5pBZ18wB7QAEf2k3Qd1lZqJufqO+aCcgWaz4zpV2rAuCymApANVu08yz3
A7KSpMmuSRjFfVPLp9QXac9S3aqFvwYt0y6z1d6CYO04n+ghltt62KvR3tU+HkINAVnm+3REOX7h
C/5sAxaQ3k2rvfxodkcBae/zrB8kjWc1StlJ1ayn0jDVptW2XYQtXoxqeDeAEiNlyJY+lXQGcN+I
Q0k7bd4AFYb3Dw6DlnHvBS0G4mLMLpHZbikFb5mo1KuMylyzON3TdXrkYaz7nFl/Dfllp5Dk47o+
YUCGtimGOxC5obW7Fh1S4RE4y9d11fMVFBcibjRtwtF8cM3wZINRXe0j7Z3AWdvM8VTz4VOgwE42
FIFpKaBMIzCaOBrQB+NGyZBE0Y9AOVkuFoIT/B01br1L4WhXZeWxGbOnHLg0EMLtzwLpD9rJj6mZ
euVCfB+zueU43LDVn/2cbKCz+ATZUraWIgCt+Lj5Aw/OHNCYrm0qHbrWUBLLUt89a9zRqu85PsNh
34Hs4a4R+wdvh++FdI8SBPah2uXLFNBtBNpKRhnfbcGiXqcF4GWmHRHN/uhB+pDdFt9SN0O8zP7j
XNF2TkADRFYfYV2m8yNOumKvvzE8eihiw0xSrsNJpVBfBfI3CG5EInuvbDEcoFZgQdXF0+1PyyZ8
mBF9NDJvCBfLjU0pI2suRwKlKT/KajnsY+We3TQB7CXL18VY3tJqfylAc2d28SebpCQbCncDfZVZ
4Cp7leN28ebodREgJPKpo8kPXJRAF/ZCka0wQ1txyu6LlaKl6bR0cW9iV23YnIbQZhCfJE8EUHaP
biHHvuVh+AgmC1T0Eoaa6gPOGCRoRa8cs76I41c00DOPmT4xTK9hHnGrF6g82IpLGPBtrirzHqRm
aJsde5KuIz4NuS8PhRf3hI7yVKLlNUe8vuYUfIUGdhCe6z5prhGhW7X9TNtXRrPsVA18vS3N3iMT
bBvK1fR4s+CmbMsl5tUjpM3NhOQ5pOsAQqaGSqCT2OmmRERVUD9SWqRnbqFqJqy4MX2b6Y66ks6q
jeUpKxrALeHNYS7H5EgL9LFZDmPW2MtS15941OGCCpp0xtUF1PK4tAMttt67hQg2XpnzyxOrRcdX
zLoZAfto0NRA9swz7LFZDhoNY6fKFJORCUuiiq4fqS/6sPJXmj6wdUz7IJJAPPgotV0wmC3ZZWIx
bcWaB9IU7hOb5H6keRLaQE8MpmnpgxczqQthX1I888Ou98d5g3rt53UBdVGcKmB511SN09VL9VDn
qP35c+SBfSqg5JZ1Tyktes417+ZSmZ6+q/xyaZwqoWi/nXC+EgCxeImVYq9i0KAaM/C5xoQfmd5l
G+Yk9o6TYa3pS/bV4A6HYjpZn9Oj9kgcFgqg7tX2p5yzH8gDQI5gabTFyutLoN9mMa5nXqdfxjR9
cCUYFXjRaatnk56WmZN8BzUoC7oesm2viHRFVzGGnnRWPxSgyFXhLXx6keDZbIJgnc+HYZVja4NU
pJpwfSrzjNi67CCZ9XFZtz8dxv7dvM3VATFxxhSLbpo2Uq+GP40rHJcZwUehBQDx6Ji5JoWcWyYb
evSs/LIUFrVo4K2BeD82frgBHNAOKD/xYftkUzH2dMIP67alpCh9l6QecmSTLZzySLKV9eNQgw1T
D8Cr5qb3pv5gx/iyVWlFGPNHI2/K5ggEGpgBIB6GbqUKCD+cRVEH1JkRuEhepn1mPFQiYQ8ML++0
5YAYnH7ywxg6Xpwpr4irmWyB0Lx10v2UO/zYgLhzyB1lGsA+Gn2/1KxpQz1CsOz8Ue2sIpNJsrZy
FFQSX5LDSCugADw+7RBLI4ISWf4s9LGIJJbpMWzD5wBQ0lOuHw2r6mu22JyA0BDAn3TvvBsOQBvf
VymujiMv35oAtNemNAd58uQ9mk+mATusKSqiG/y042W8L2sFdZX6V/mhGN8PcgCLEDSxmCmkIDi1
58bth0wAcHlqX+mW7mSAetxly/i5kvpQFxvqtoGPsL/F98INn0eDP/At2YihkZNmauqzrDuc+StH
sLU25b4tWWII5m8XJThk5bT0u3kPYu5HRmGXRAE8ww7+VGqoi0KF73YG7ZnMD+XgEcnMuh2nTEnC
oEDQ1Vcn0RRHM+/u0iTyPKuagQmwPlJQIATpRRDXJMVVb/IanIXYoGEGGcPxocSqPmZlo8lWBQ7E
E3MSlkICZfQ3gFF1VlvSg5PpwE6TQ6cRGFA6T65IzHWfgbqBuiRPDQv8ZVnmtc+qRZ028OiAV+fg
jkGSr+I8E4Mr4FwKyT4XCOL2a8h3KCg1Oyy1PBmQE9i0s2HleUtWd1niAiTH/5wHnVp4FGvnMjkM
WwnQJpdbM6EHNrgE7NEYSbJ/ylD+aaiVa/M1Bxdqow/1UPcbnZ4Tkw+nCq/fq3UBejX684jHtK2S
z6mt/CkBTtpGBy5b6u/YFOYgi3swQlyKste5cEcVtndbUrwbpHrRCqo0rTbaNesi2gi6S9Gj4mDx
gdFZtFD/77T2HqIyT9sgd9Tu0/awMh17ba9qkPMVNfJp9/zRFpT2Eel3bAFMC7wGxZ84KEdoafp6
Uusxc2E6zhtQzKUZfVehn57tCnNvPlSF4b3QgIN+VzeUVZ/0lnaLbT55NoJEWE3HF1+3+Z7dLAhH
7EJ1zBexkSHtimmZX+Z5ycFvGmxXKvQ2z4fkhQHcXjcUPtIG1FwBiOvBPl1w844yB0Q72wCXwTmg
Wfg8IICnqWg3W38sU78TnedvsbXPNsmfE2we9ToYoATrz72/WYWekhm7UzPwUwpZ0Ky0rcr03Qbi
m6xxuME5GiKp68xQdULkjIjybWnA8pAivPgGqivzBSnp8oKBsQMTAi+OhQrqSDp1sZrAyWw4mM5J
D0rT9hoKW79PKnyIMNj6gN0VSuF43xWI9cK8TE6FB5XXaa9Gf8nyquyLCvBEFCy5l17etMx070Mq
yGoKfFsSkfR1Xu0ElUMH3kJ+wuP6NAz7U+Er13HnHqb9XuOW6lW3iYzDA+ipO0/5eqn1ACaMjO3G
1NBS9K1y1XQDX+moipmfVyQvmbbzsW7iSKYJWgQjv43NfCqccW1IgCOG+r1kXHZ2GB5rVy43Ixgp
qCrAj4IqPBX0oIVjBxWndq3AZKA5OICrVRsByzv0o0ofaIa7sOqnbLemzYCIOC7frVyY05KCNRvL
qdUKPNOmml+hL+RJKRpMpM99t+cLGRA7V6NOiVOQdZLnVcdk+KjQxQZxXnQDrmBkJMpQnh042UJ5
SEiwky5pRsoya4ioloL4fHnUlu7gdM1TN9eSthNYP+BBptV6n9YC3ivBm4LlAtes3HIE14JA6+5U
r+GTafZ4DcClm3TSz/UC6edCP89sPoTNtw4X04ElGtj1sHZVUjwnu+jWBRoSmxtKAp0NTwYGzaIg
gX/WvFh7t6UFSbiBfBDlyboCKJZaepVljGzwap1ZaHC4st8B+kkjaK/3rQF5NY7g5+e9daLpoN0g
DiLzrzx33xkIt1tt+UEl8Vy7XPUOWEyPbDgANTdkVVaC0fCtAmyMIBvimpy30UGLrZQtuJaAkF4c
NiZVnxoO2seDAc2SM4NaOPHR3dT6YUjFV5khfhBiL9p8MvSY1PufWaEZJGYROjGn9MBrVJGEWnOP
m3qZJoPfu2SYe76mHVgm5iF3KAPk5bZnOG2O0HwDGgNu2Fuup84FeZjA4Dwn08ZbX5UTga7Fo9WA
z4sfXGdF2cH3F5on4K33bYmfJFqOaZZ98MKWfabVZYxMtDXmebcsDTAb/Rhz+i0xcMpJiU664h+A
SxIPoUPEaMZT4E3PFJBrKHbgqM2tLJusEzWewG6C1kUYCXfza15Bo5MPlTixJPkIYdXUj6kuAwAc
9ADDyd6z90IN4JcDM2ns3LppCD1ezQOY5xCNwvQu17exhLbDWL5dVwW+8cYew6ZJHesVHGAdgHjg
59WVn4s071YeDhvoXpDM+jxBK4JkM4RpmrBrto59rCeSjDEl0VU/QppfoH0VSA0FhoAl3bD6az1z
S34GjE+Kr1jtX+Ytec7r5XNA4BCsYDyR4G3oQrjt0Y8PWfMi0xndZAGFeM2qz0WdX1g2bZ/Avuns
Tyk8FVXxKsYnpazQhCJ7qXM9nwSyYzdBV/OlnIZn5mFN0DvBD1bs+HWExl0t9ncI2NBpoj+3cdO+
x828XwuQEST3yUxQXJKXZNQHIQFSgcqdoRNTnytnjlKjcI963O6//gcO6XZf7fI5WQQ9/ccgzX3e
NcHVLdhW1UP6UxhJ4A6+2H+UQHsvnBl1HFYE/HVb6LMd/XgQeZgfVNjRUVcfMV78dQEVd9h2MBoz
x/nZGBBHrk7XF7o5/zIM9JRz3ktLXwOrlrvee89xfshHIKdk1CI91Ra6YfniP3CTXaitQQoiyR8b
GdI+qfa63UOeg/kE2bnFfYM2Ms+PTQjQ//XgeKJxS8H7BObh/HgqlFPHqgjjY52fkE7yx81xemNi
uS9mzh9Vld6mEO0NUfx12UNzWNP1UIXQVwPOj34Ph6FBY5dDQ1nvpW0X6L6ulQSYz3zfSMgFcMt7
MGruxugHbfhI8AJev0UAkH46gLuhz77hA8mDKp9Gur/jQaIHkzT82VFAUOj2FH7L35YK+lhwCGBi
QL8IjmL5Cj3Bc6LLERD2M5eFOuJNSLJilbQZWLFOjTnZobfeiwgkTsj1rXPiYwJdmnoXEnYG3GjO
47fZAXPHk3oX5x4nw0g8ixl0ZOr0zBJ6zIdlOPMpvfAEvlM0obSf7dLyxo5HbFawYvPqnK3rRPRK
wxG8A5aa6mEMUET4+30r4AsPyKwHn/rnxIOEHidfASbq1i1XjBy4Vj6x3bS9ThNCx4wWtF159lA3
6zuereGIQuFP0FKFL0dM4wRdFr0/2TX2YJA8FGXAJIuRH3m6fhyDeJmFd0fost0H2/DTWjBD4hSA
VEt/Gb7EMAwHNcAXLeKy626mLO9Mg14rtE/XyZ/Tmr+lIdt6gFtKyjUzoK6RPNKwHopYvy7KvxV4
ccAbpxVaJtDPpCskZQ17noQJuga5EF0hkbztuoCOwpqYG90xbuuqgMYEuwFPHR63qvItAv/ooCg0
gZOpS5z54sdZvmhQnr5KPngV9cn/C+dm1hspzoXhX4RkdriZC5ai1iSdtTs3aKq7x9hmMTaL8a+f
t6L5Zvlaao1GiiJRQRRhsc953seW3JuOILeONjSQsUMBuEJ0Ru2dD16X2dbY3NYUc7HzivQfzZtM
03wbVDG2W5p1/SmMR4xqgGmEjZnhYSXR9mdRuLAi2IacGiCSzuCuJWx+cCnXWUz7ryydkb6Cnm2J
zXUDFMpg6oH3oONgtNU7l0GrWLoyFBgpAbvXalqtzkPX5aVsAjRWwEaZ160gfHPiFnEKujs1zWEU
8CeIicpYuPr88UurTVai68GsVNNlA0PSNYz+p2nhy9EyfUD5r8Fh0d62PuLklL7PcuC5x0aWea26
RPpd+LW80rg+Ig6+G40K87WfP0MgELdSczen4dtmcB6uL66T69isRbNftqkIdpqJ+bIuXxgFBZnS
7R4h2I5QJctAdzNqGS/fVrWCeuijjrrwGMFtGBIxVZtYsgSdcjbUl22Z0qd1qX+Lt6jioNJZ6ouo
IkEaFiy+6nG6VUJE7/rTgOYr0ibNajvOO92Ae3oMOZW2fR45jsyIWvDyM7rTE8owv7m4ANkFo96a
CydAFZHiGeH20fadLeup25G09suBw+sZhR2zmUUGlAPt4Dhgc1MzRkpQY2FQKHgJSuuuH70SwzCI
UAgmYJBwiWB4JwH5Mi86hmIzfk2H9JMNjANsMD2tTQ2nZaZvjgyhbwS5g8taOkv9DZeWl4Nwkoyz
NU8k7mAQzvaJkTUAGwxIjo/AThXHvAUocyDuq14nB5WY/Rar1OY0WgUKtPBOq/ZJRDFI/TzkW9vT
EoA+c1BN58L4D7xv96uKP1vvsxuwa7S2+C9lAwCA3CbzVHoXc8QHiAXqQmhdGaUvnsQMEyxDl8m+
Qyaq3hLEISkDGbtvmvVzZJFODKw588Y/1KlNM7Ol32e0cxlh6n5kzauI35M4Qd/WR+9L3+gdY6QU
gbPDKGlLJKISOLlc5qjaoLiYwDv3U1uMVlViWy8saN5qB+RWzTjJNlS6YBab4UoDIJT6RCcbFk67
vg/gNNmg7xMfGKtTEAz6oo78NtNIAyATeZ29C5kAQcfhtQ4ubs14TpS60HHERAOIig5hLwZdaISy
OV3ZkVFn70WASovjlywZX6P0JZLheUZLMXuAWYvFzE1YsTb0uW2aao6Jl/skjgARyAFC26mLw7fW
JqdWswx8P+/JrPLaObHRPg5rcrkFQiyA0+VEHVhbLIvZUV+8yH2rBeuQSSVrwfyx8DS0mZjQd+aq
bEyryB0KkNWip2LN0BWdjEDCjCSM261cyXTYaqUAr+iVxWveO5IjgtZ3qTm3baRLSwBFl8R55gSa
2WBucGXj2NGkBz7Xe8XjivszgjhzYfBIkLzVqLf8r5P32HbdZXLlWQYNCsj7BMdvfFW5LWkwEfql
0GYPuebOgyfUbN2hjVmfcbugJoz9aphdZH/gninHNydtDSHp5ts0Tg1voz3EzBXZ6rZfZFqfpV+n
xVag6s1n8E1MKXitfQTcWeKFr1b3ay5/9Unt5+mqmrz2dYf+Fs1DTC7tLc8c9IRECx22Ji5aY7LX
Fv005sRDOkc7UYN/kb7OOV/uFz4+rHHzQrwA9BjBTLA6hZbdJ2+SAsM6PS+txqxsPvEEySccF5Xh
SUdQxGymJnoQClWDEzT5NiVV4g33co7Q0TvTOxsXfjdZPzjZuVaAq0adHbd+N4FWpyj2T8hd+ucZ
Z1NtdOSFndxydpP5aEJUT2ZM5oMm7BFDPpIgFb32Q2KPvl1LztL6YCP/2vnM27EpeMEQMR4ZUivJ
Z5x170+4J+3FQv3IMU3dUsuVkucZ0UZgKBoshs6/20skwbi6I5hs0J+si4RyNjvaoSDdqLmqxCBn
6KxbdHLsUa8UdVPGnOvcqZd+R7zeqyjUl1zrg4ne/MTQvW/W4ehvC7gjW8EZ2vFFRwmr5OKKl6kh
773G3DBqKHMJWSAjxJrtiZ88D3QsrMvYUZgJz7zYNFwP4WSbcb3cGzdRbFO9ZUuq7gLzfejc4Mnt
kGrKyB4nivDKNVFUmJR6RZIA5YbQJ7kll2ky7C5FuLF5/LE1mFlq5iHPhMU2ixWSwnAP5WmqcLO8
axIsfT4S8pDSsD9P9QhnTd0r9H2nuOgYUaALmgN7jWw3eOjBXdmP0AsXNI/Tpk6kP658UecWgQTQ
IjvUlu7QGDsV6+ZnRNXOw8zlIRrUuierjWDrsUyF3H3oUtioPq6K3OhVihZDjPX2o7bTJWZFPNe8
iofpyYV6eFIUzaFE5M6F6fbwfKA5dosBfJDuLhK2Pa89R2EQTe0RmJWsKLKDXidlH+O9c1xXH/kS
rGBsBFZAkOoMYZ1O+9941x3dyXK8m+xqmuRrHLDDAOqFiHd4CslSBTTJg2UVWcdksqduchmbaSdT
bwc3Aj0ThfhC3MOKCQmh9YuKgJHkub/1/araxui0EHttnOh1sRDaWg8I/NEJ4RXAEgjvTAOwuiHt
iNmcKzCvXdAHtPAbepjHt9WHwCfidSzqOH5UYqg+7FTDApIhpPXLgLW/jtw9BK6+0KnrD8OydUWb
eN89acNykHFbRi5DetEtzWERS74x057jacIgIrtqMKl/P5D2kpgJWo+HPCGM8eD5GFCrOWhbNFbq
t01IdKRNdySTDwGPh3CCxr3D5raKwjDKJFFmV/tX2W7xPkQDmUXNhIIQPsNLyPHCuXOXT/5GP9Nl
eQs1EtdZmMeYs3JoU1YhxEXpHdYgHy5HxI/Ceoj95EH3Q5xL4ODDEON+Ii9ohWef4Kehh4zkt65H
yOjMMnfUjbtMmEK5Lw5/X8LwD3P76yA3xShsyQ9r/c/NX56HDj8faxr++vC2yuSvrcv/lqf8dK/q
+3Az1/X/73Rz7/88Fr79Dxf/Jrz/Y+MH+f7nf/1TSL8d6MNEfx5+OMS/2unvGv+PB/rPNv/HoT7W
EvzsEP9tuQyWDfztMv540o8fK4L+1U5/3JGPFUq//A4AAP//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w="63500">
      <a:solidFill>
        <a:sysClr val="windowText" lastClr="00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data id="1">
      <cx:strDim type="cat">
        <cx:f>_xlchart.v5.5</cx:f>
        <cx:nf>_xlchart.v5.4</cx:nf>
      </cx:strDim>
      <cx:numDim type="colorVal">
        <cx:f>_xlchart.v5.9</cx:f>
        <cx:nf>_xlchart.v5.8</cx:nf>
      </cx:numDim>
    </cx:data>
    <cx:data id="2">
      <cx:strDim type="cat">
        <cx:f>_xlchart.v5.5</cx:f>
        <cx:nf>_xlchart.v5.4</cx:nf>
      </cx:strDim>
      <cx:numDim type="colorVal">
        <cx:f>_xlchart.v5.11</cx:f>
        <cx:nf>_xlchart.v5.10</cx:nf>
      </cx:numDim>
    </cx:data>
    <cx:data id="3">
      <cx:strDim type="cat">
        <cx:f>_xlchart.v5.5</cx:f>
        <cx:nf>_xlchart.v5.4</cx:nf>
      </cx:strDim>
      <cx:numDim type="colorVal">
        <cx:f>_xlchart.v5.13</cx:f>
        <cx:nf>_xlchart.v5.12</cx:nf>
      </cx:numDim>
    </cx:data>
    <cx:data id="4">
      <cx:strDim type="cat">
        <cx:f>_xlchart.v5.5</cx:f>
        <cx:nf>_xlchart.v5.4</cx:nf>
      </cx:strDim>
      <cx:numDim type="colorVal">
        <cx:f>_xlchart.v5.15</cx:f>
        <cx:nf>_xlchart.v5.14</cx:nf>
      </cx:numDim>
    </cx:data>
    <cx:data id="5">
      <cx:strDim type="cat">
        <cx:f>_xlchart.v5.5</cx:f>
        <cx:nf>_xlchart.v5.4</cx:nf>
      </cx:strDim>
      <cx:numDim type="colorVal">
        <cx:f>_xlchart.v5.17</cx:f>
        <cx:nf>_xlchart.v5.16</cx:nf>
      </cx:numDim>
    </cx:data>
    <cx:data id="6">
      <cx:strDim type="cat">
        <cx:f>_xlchart.v5.5</cx:f>
        <cx:nf>_xlchart.v5.4</cx:nf>
      </cx:strDim>
      <cx:numDim type="colorVal">
        <cx:f>_xlchart.v5.19</cx:f>
        <cx:nf>_xlchart.v5.18</cx:nf>
      </cx:numDim>
    </cx:data>
    <cx:data id="7">
      <cx:strDim type="cat">
        <cx:f>_xlchart.v5.5</cx:f>
        <cx:nf>_xlchart.v5.4</cx:nf>
      </cx:strDim>
      <cx:numDim type="colorVal">
        <cx:f>_xlchart.v5.21</cx:f>
        <cx:nf>_xlchart.v5.20</cx:nf>
      </cx:numDim>
    </cx:data>
    <cx:data id="8">
      <cx:strDim type="cat">
        <cx:f>_xlchart.v5.5</cx:f>
        <cx:nf>_xlchart.v5.4</cx:nf>
      </cx:strDim>
      <cx:numDim type="colorVal">
        <cx:f>_xlchart.v5.23</cx:f>
        <cx:nf>_xlchart.v5.22</cx:nf>
      </cx:numDim>
    </cx:data>
    <cx:data id="9">
      <cx:strDim type="cat">
        <cx:f>_xlchart.v5.5</cx:f>
        <cx:nf>_xlchart.v5.4</cx:nf>
      </cx:strDim>
      <cx:numDim type="colorVal">
        <cx:f>_xlchart.v5.25</cx:f>
        <cx:nf>_xlchart.v5.24</cx:nf>
      </cx:numDim>
    </cx:data>
  </cx:chartData>
  <cx:chart>
    <cx:title pos="t" align="ctr" overlay="0"/>
    <cx:plotArea>
      <cx:plotAreaRegion>
        <cx:series layoutId="regionMap" uniqueId="{2E8A1910-F855-43AF-9D8A-EF1F327AE624}" formatIdx="0">
          <cx:dataId val="0"/>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L2wRBaJWUmfSkZVAYcKO+eVQ5CxATZKmahowYW81LOBpzFcNFlNecovoQ+DP8dXpXGa/jL++mvk4
D/j8g/QOAAD//w==</cx:binary>
              </cx:geoCache>
            </cx:geography>
          </cx:layoutPr>
        </cx:series>
        <cx:series layoutId="regionMap" hidden="1" uniqueId="{DFC979E3-B9E4-4E38-91C4-86757C4016D3}" formatIdx="1">
          <cx:dataId val="1"/>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95934D95-73FB-48E1-99E8-974474EEBC76}" formatIdx="2">
          <cx:dataId val="2"/>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E30BCEE1-FCB4-4D3C-8FD4-AD922E0A253F}" formatIdx="3">
          <cx:dataId val="3"/>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8B26468D-E87A-40F0-B45C-E35201207ED1}" formatIdx="4">
          <cx:dataId val="4"/>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3CF8F8A9-1FC8-46DB-ABD5-C60186473196}" formatIdx="5">
          <cx:dataId val="5"/>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796C73C3-0232-4BF5-8FBF-7ED5B12C8160}" formatIdx="6">
          <cx:dataId val="6"/>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9D58D3CD-A196-4D1B-9DB2-4F11DD84D2B0}" formatIdx="7">
          <cx:dataId val="7"/>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2088C1AE-3BF2-4A01-A6B7-FA45C8BA1D2E}" formatIdx="8">
          <cx:dataId val="8"/>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series layoutId="regionMap" hidden="1" uniqueId="{0F87B8BD-A9A0-4A6E-83F6-8A1D161E9A0B}" formatIdx="9">
          <cx:dataId val="9"/>
          <cx:layoutPr>
            <cx:geography cultureLanguage="en-US" cultureRegion="IN" attribution="Powered by Bing">
              <cx:geoCache provider="{E9337A44-BEBE-4D9F-B70C-5C5E7DAFC167}">
                <cx:binary>xJJNDoIwEEavQnoAK8YVARITMJrgQsIFmmGAJrQl7RDL7UVdGcGNC9dvMt+bnxh8BD0KG3jVaxeB
T1hHNEScO+hQCbdREqxxpqENGMVN00hAXltxk7rlu22459AJS+hZGs/dWjSFAUHS6OuIdirRjT25
L2wRBaJWUmfSkZVAYcKO+eVQ5CxATZKmahowYW81LOBpzFcNFlNecovoQ6A6ncvsj/m/jr++mvk4
D/j8g/QOAAD//w==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_xlchart.v5.32</cx:nf>
      </cx:strDim>
      <cx:numDim type="colorVal">
        <cx:f>_xlchart.v5.35</cx:f>
        <cx:nf>_xlchart.v5.34</cx:nf>
      </cx:numDim>
    </cx:data>
  </cx:chartData>
  <cx:chart>
    <cx:plotArea>
      <cx:plotAreaRegion>
        <cx:series layoutId="regionMap" uniqueId="{24B68D55-B55B-495E-B327-14BB95E050B6}" formatIdx="0">
          <cx:tx>
            <cx:txData>
              <cx:f>_xlchart.v5.34</cx:f>
              <cx:v>TOTAL VOTES</cx:v>
            </cx:txData>
          </cx:tx>
          <cx:dataId val="0"/>
          <cx:layoutPr>
            <cx:geography cultureLanguage="en-US" cultureRegion="IN" attribution="Powered by Bing">
              <cx:geoCache provider="{E9337A44-BEBE-4D9F-B70C-5C5E7DAFC167}">
                <cx:binary>1H1pc9s41u5fceXD/fTSDQIkAM6dnqoGSVGyLe+Jk3xhKbbDBdzB/de/R17SFluy0hnPvWNVl1MS
CeAAD85+gP7nbf+P2+R+VR30aZKpf9z2v38I67r4x2+/qdvwPl2pwzS6rXKVf68Pb/P0t/z79+j2
/re7atVFWfAbRrrx2224qur7/sO//gm9Bff5SX67qqM8u2juq+HyXjVJrV55tvXRweoujTInUnUV
3db67x+uIimj9MPBfVZH9XA9FPe/f9h458PBb9Oe/jLqQQKE1c0dtMXs0GQIEYSR9fj5cJDkWfD0
mPNDgzFsGRZGDx/6PPTpKoXm+8l5IGZ1d1fdKwWzefj3z3YbpMPPxx8ObvMmq9cLFsDa/f5hkd1F
qw8Hkcrtxwd2vqZ7cfow0d82l/pf/5z8AFOf/PICjek67Xv0FzCWK4B8pcK6AgrfChHdOjRMjLhp
WI9LjjcQYfRQR9wykA6/P475CMVPErMdj43GE1CW83cFyh/ZXVitDs6r1d29Cp/X6N/nFN08ZKZJ
mUkmgFiHFgWwMDYeGYg9j/mIy8/Tsx2aafsJOn+cvyt0lqssKprqeYn+fViwcciIQQklWwWYRQ45
szgzdfZDvm1yzV56tsPyYyITPJYgmN6RCPujarIVaK7k7RlmrVosQrhl6tsEmbUWZIww+ozbRLX8
Lcq2Y7Sliwlaf1z+u2htKqCXmpUfkoc9p9PH6esbctwyDk0TtiTIlK0bcwvtuzXM/7/pT7Trf1bf
ek0M+rZ+Q+GBD6mFqfVDOFgbGDEddjBDhMMrj5/noR9F+0/Qsx2ZHw0n29E7+ne34/9TPI7vq1Xy
lqYPOjRAierw+bHeL4xRMH0MBFgYzxw1sYD2k7Mdjed2EzCOT94VGH8otXpLx4AeEtMA6a3zbVhY
+JBjZlrIIo+PySZr7KVmOxRPzSZI/HH1rpCwwxU4LcGqekPrk6BDcMMAEb5VmwBrMI7AyDGfzBxj
E46fI2k7Ji/bToCx35drcLRK0+bg/6zS4v8eHIPflkZvaIgScgjegWWaaLvwMtfmDqX0+fHE3Pmb
tG2HamsnE8yO3pePPY/S/5B9SvRDCxOTUv4U29g00Bg7xIRinVD+aL9NAPs7hG1H6689TKCavy/f
7nIVr1QNwu9Z9ryBd0cPTW4QTMCJe/xsGmjg3QG/Ya5DDGv9MZ+HfjTQfoqi7eC8aDpB5fJ9GWki
giDV87K8ASLmIUg5buomeVzyTa7h8BhZlEI85HnMRyj2krEdhqdmEwjE5bsyCG7uVX0g7rNglTwv
yhsAsd77hm4iBgGnF1YyZ4cWA4fFeDLMrAlP/CQx2+HYaDwB5Ua8K1A+1jXE+988TIjpo1bRn4Ie
aMIfCKwESkzMt9vNP03VdnwmzScIfXxf+sTL39K3NA8hRoiJhbf6M8w4RCZwDcX4Uc9MuGYPLdvR
eGg0wcD7411xyXUYqYPqvsirGnIwB99W6v7uIM8OIC1z3x/Yq+pOHdyt6tVBCuH2g1W7ipLVt+T+
4NsAUdDs9r7K4P3L+7qpMkiUHZw95M0qte6iDuG1lYJe8+8HV/Wqbuq8Gp57i7J6Fa0bR49vfs+r
VB3CuAe3QMO6ySqDlyNVNPX9/zx09kTHtOWfXc/WfaxJWw/9KnkKIqLJQVHdryd0uE9oT4Iu+/JI
j7nAhy0zTRP+JcU0X1XDKntDPsDWoW5x3TJgg7/QGuBAEgNhAxk7rN39dGzngR8TmPDB/H2p8ONV
lcE2l2+IhA6ZCx0Z2DC2+x8QHwdLC+ys7ZripyjajsmLphNUjt+ZdFqlUXJwurpr9rHoZpj+tYy4
rh8inYL25nyTQyAVjhjkyc1Jgu/6p4jYjsTLthMort9XImm5uguH/0DaFUNYhYB/Z5pPgkmfooI5
tyghT1GXSRzy58naDtC0/QSk5fuyqI7AFZTr6OTbsQvgQ02qY+vZoN3kGvAHTQjYE0yfzK5JYPKn
KNoOzYumE1SO3ldY8gysmPANFQsGH0MnyDDIn6nFF6qeG4cGBtcREuaPHvzE1N1PznY8nttNwDh7
X4p+eR+A7bca3hIP4AGI3OuEPbvkGyLM0g8xY5QztD3L+FMUbYfkRdMJKsv3ldxaRmNevWl6ixwS
BFUhkNzdBAPyWoQibKGnap6pPtlPyA4onhtOgfj6X+0Pbi9leVmJsPHG360+xJBkxCYUu23lDGat
fXbKQb9slVRPtYG7qdkOxVOzDcL/uwsNT1cQOnxbtU0PEdU5pD62ZqugOsWgYHVBUvHxM7F5f4ag
7Yv/Z8sJI5y+L4l03mTx6tvb2VGQ4OUG1g1zHTh/oa2ZeQj1Dhwb4J4/fCbaej8d23F4bjdB4Vz8
V4ujDWqhHPq6WlcTvqWuJofMMBEkBjdLgUBJMwMzEEZPzvoEhp8gZDsOPxpuTA1m9r7MJjsMV3Ud
qbetesBgGkF+1rCgIPrhs+n8cXyIDB3KUBDwzMuqzp+lZjskm60nuNjX74pBHhICqzf2+UBWgUeH
AJoni3XThgK1DVESQpg5geUnidmOykbjCSgf31dNA5R0r9JV9lSJchrd5t8gFbVQaxWvnnfyv58h
1KG6EbgGcwRO9wuVsq7dIjp45C9Kpl9yzzN5QM3B3yBuO2yvdjaB8Y/3FfK6vgfAgjeNzuvsECwu
yiBDuAEZsBSCtDpkDR/lIJq4JT9FynaAXjSdwHHtvStR56zgONYzT4HBXB3MV+19Er0dQ0FgBT8U
moCVtr0a5cGahuqHR5Qm4u+RwAeu+knytiO2q58JfLtee0d+j/NCTDpR86ZIQsgSG5AH2+QzAlV6
kJMx2ZPBMQlXPhK0hnAPObuQW4v9H82ngL2vsOV5c9fA4ciqGt4OF0i+cAvrFIN58fDZNPhADEKg
DDPIU/54/FJz/RxJ27F52XYCzPmXdyUIT+3rg7PZgXOfhG8p/PghNSAXiaCEdRs07FDXTYNBZdij
aJyUS+6lZjsqT80mgDjvK1ZwspIQ4L/r7u+LN2UVzKDMy5rmKaGSxcAWxJMnLupPUrEdh43GEzRO
nHfFHnCa+jZZRel9tQ+M1+o6dj/7kVx2oGDAfTin/aIi5PWnD4sPRSGTpq8dLn6Uf4u73z/oUAm7
DlG8CMKu+9nwjP8Mv21rdw/1u79/sMxDjKGKE6oTKBzgM9c6soMSRngCUXOCDQr5PjiJwKHu9sNB
BqVBIRwkX9e9wTFYyMWCdMbEgEYqbx4eQek7iA2Lg1inoFkx+3FG/jxPhiDPfizK0/eDrEnPcyjk
UTAryGN9OCgeX1xPkxuQSoR4GFShUk7hgJa+fn67uoQCo/X7/yNlzXKixmDB2pIsa92hQ1/ZQZRo
N6RAhUNxyRZFR/ybzCgXY2nqXjxayDaC2HC7mPgu0oZjv2FI6J0cnUTDUmSRda9zGdg5wpcKtVgk
Mb8lZixFE7Dc1nvmSJnMcxKntz5NElFCl6Tw00WZ4qMuDwNR+h12h9gc5pBfiEWpJcyNUlovTOZ/
GTtpeTGjpuB5uRpRpXvKwokwGqcL08z2q0xkcZ4sykDFgjAnM63hGJZHmFwdJ4k2q8rwI4vjJdar
RTheoS7Brh+zuerb1G51ZYqu0+cmoXZVhaEIquyIu5wYlchGlbpa1Jw2ajRTUSANHyVBg4+I31Eh
mR+5ONfkKCQPzaWRIOYaiTYKn0VslsX1KhhldCKzqBFMDxJbGaEmAr9OP4aS0zlpokHoYacdj3Go
H9PBqSNSaSLqDDsxqVxYiLVHvJLdEWaWmhetMctKOSIRWZo8TWMWHiszXIZlIYjs2ader4uTrOgK
O0hVdJbqOhZ9G9yFeuFCQVh3pSeZ4aCg949j3ou0rZUT6Wo4Yv6ZTAHXxk/oZZ+lpYhTe4wSa2F0
RS7SlEoxEOqo5Dutopmmcm0hoyB0ZFVeR2l2ErGULGRW21lR35g9PS36+sQHMCVqP1nlGNtFjmqh
hfxaSywqDNwEdqXkxWDOmcGOg7Ge+8qUwiyao5741wau57JpnSFqjgN5kuVYHsNdEb2oS+mUfc3n
WQRfwkETRkK4U5TNXeZ3gV1HfnSs+60uZNo0rmakzJV10ohcEl9Iy5A2CgYqmnRWpORTPsBO1dEQ
CKuMS4GKs2zw9QXVWOIapfHFokUzk1kjb6o8LGytydLjdP3VkP1pVI5eJttZRgfNztgqYJElZH0S
8ZIccVLN+Jhh20/aUGR19rGgVuxQRFyNf1RZINpM2XkhqZMYLhol8siVQobIFOpsSa1qlvPoboAq
/xlpg0r0VXxJe5gcCecqOaoswyVVcBkW3XmaaUsUGa6R8Y9lEc1MWF4Rat0xC/3CqdLoe0wLeWUG
XBf9cDOeVKkh8kZvbVqN33yzqW2LZiejyhazDpPKUVpmCmDpUvBGSYeXfit8XT9T+pdGhke9Duwg
UdTag9JzgUkeCqwn32VZn+Xqa5AmwaxorVAM+qwt0tM6i+dwfYVw5DhX2ZCd15WDK2FWsEPGJi9O
uxQhwSI98VppuYPZ2zSCPUc62p/43Ueap5FrZtlNV8rC8Vs2ukHiJyJuSkfx0bIL1TfemKW6IE2o
hD9UVzlu50Xjg0zozM4Jw8SRXe5FtLCN0Y9EYnWLDOmO6WeL3ChWMW9O6go2Pq/F0MJMZX2u4cxG
o+DZDZyFdVqZeF33MUdM1FVSzpKKfotDjS9xr6SgehrNLBwc+52IJUYCh9VVdKzx6KtVZXY6lnJO
/KoVSR4moh21wouazqvvyj5zehQK1dbnbSO6EfArrVBbDAXPRdH2s4jIUyOrvaapZhoazvswFVlR
Ls2IwTIaiZNprbP+gbPUTrtqNnRNI0iiHL+0LnwTsMszrzEAUv+TmZsLrRkXUVnZVX5RGnTR96Xd
VsqpBxB5yg1Tzc2HyPZRfFQ5JgLcENKDWRc0VAwUtV6SjBcZn8MG1RSQZRlq0ebk84ia2LVoPMNj
Ax1d9JyKPuxcjKJZ2x6RJp9hVghpmK4GjCjM4KOsUpiWVYq2KETUVraeRIswyJyg6U61MZ4PtBWj
Ti96qX1LB0sJ2cWDjbOT1Go0OCrUDyJIeO8MwPp5Qww3w9+iSp1bLAW9giNhBLlNssEUUGhw0eI8
WqaVjRSiwq90Exi6Ch1g0KO+H7itmKmJPho+G3J0sWpuSJjOgO1YFn9OzDERlCjHgK0hhkCLvWFQ
c70e530qrxKTmwt/RDaN/fzMT6RL0vxSMoo9nY3HcRIoAfspsQccfxpxEotODpbLSla5JB4SGxJn
UR/cdEkjT5SqC0+PCm5DtUri9nSJMwVbEwtGSru5JKFXL9qxPK9AVKBK1rbZabUXDZSJrOlMu/Zv
CDutIl80yQrjU1HVosa5rQpQh66VO5WymeXUhQ1qvVYgQ0+Au2yR6rXdxtKRmmHn0SVDizBZ8HiV
Bi5vbUOdkfFS5Zc9aH7d/1IEJ12/ZBGx/fRTRG/a9jSXTnIb5F5DLvr6iNRHmfzIh8aWiDvLTi6k
ui01ZQfB5ybtxUwvW9GV9yn6muejrRfLvvb8Fqhzg0otNOoNmTNGzsypKqc6yerw2PiO2m8aCYWO
46UKUqeqcyISM/3YR+6QaadZEdjAADaqTzT1mQDQI53XfEEaXTD8PffzTzK7qthl114OIIWb9CoJ
zjN/kTa3RZSKKGN2WLlWatPMi61voVmJwl+xwLfLvJgR+TUfC8cKMxF3JRgZ5MzqEhc1l3RMI9ir
oVOhjDqykQLsAWIeoWYe5kdkdMp0rqLvmXGmFaEdx2eoOEnLE0Q8nceggzI7oAK31Eut4npkEsyI
U7OzROyfFVGwTIUvFZgqo9BNJZoyFJ3RiCC6ktV5DB2AYSZmsYHFiO9kC+K5z8TAMhElIPNRIfJy
WBBlXqOPANZsjC/Tqj53MmuVNW50PGa6yNN5zG5LKlKaOawMbMmRHfnDNYBsNcck+Rj0iRjq3B5A
DdTcKZEmEDUGUZKULfQ0dOq8cYyGXK//5UNrAv8LrGaatTSKIbSJZjZOEXNgn3q+HH2RMRB8eud2
5UmT5+5M8WOmPg8EiQ40YRyt/L4Rmnk7yBvMPusmhfE+h5V+U2u1qPRzB3ersDvmll1Fx2V/MhRH
WfcFI8/IY5Gd+NldUHzi6Drl17VlOar9pJPTkJ6oca6pwS7M246fZu0VbSTYvxdIzVj3KQ0vTPK9
zWLQnK2N9C+62dn5dysMTsusv5A9us8TZnk0jXJhDboFioizhUWZsUgGEKYqlRVIxIWFm+7LIM+H
nsuPvTV8HYtOP4Pa5XszC+NCdGFxGxYlBVVC0AkKe1+0+mjNaVMvrIrjqwGiCsvcGkDuaIXQjBit
4H6rWEQNYhdxSkybSSXngXWWxC0+C2hwpvze8hRj2tHDn9GUARh7eSlkO5qzUk/KM4v1uRMU0nJY
1cHX9Z8mYTcylsOZIiUWmGboqiV5OksZlicRLhcgQ/VFqxW9w8NRW43+qRlH2S31EbbTxqhPMxZz
u8XjVY9NfmTIMJhFeho4pKw0x4hkeBElZu/mvPwyjiR2ZD/IQQxZ2C/DvOqXaQRCxZI8E705cFHH
aTaCsZyay7xRxjyXjSZqNatkqd1pSd+KNImMK03TBjB3pDzuaV8uSYeli0t9OMIWq4AJypbanT/O
4OBX+82ULLL7zLPKoL7KBjAlcD3QS9XK3jFaXz/yizY+VuCKnHVgXNKiPSusImKCg6GeVmDt6KwV
ZtnUp2ENVtJAutZuozw5rqyydkzeV1/TBF2SvGuupKSNkybx8sEi9cMsPg4i+IO5Ykd5a8sM95dG
ntLjNO09PdCrHPwqEh+ZIMiAXYfcWGlZjlxjkMlRYPITA47huGDe1GdpHoKfZNaGTahSjoWrYmka
GLZIyLOLYAB5hMz+u+UZaYUF8nUwiRoFJlzpRpbsPdmwSEhNKz1Vpl+oQi5s43ihRfGiL/LeSSyi
3Co29EuWtE4E7lkcFcZ1jhQ9CnkHmkzPfA2EUEOEbqUg13zpg9gwwLiqs+GiyNVSdWV4A5t4aWgg
L8cwIsuEkn42agC7H+cWqKaaHZcR9500KzRXKaZfpGFZ25rywR3IIn4cjdWSy4p7dAR+kVYeHFeS
Si9okosBvOnjgIW1UzCSOEkwjBeKpjlYy6QCi0dZM7PK4pMxHUDQVMQEyyNWy7QIZ2AfhmcBiPA6
1frzqKaRSDErPZIPXmQocmr5uDxlddsLXFad7Rs+usoVKAQ2FjEYQa2yGybH677WA6eOfeuy8Cvi
jMA9FwpcXtSoUvRZHpxQ7KRlXYImUaWNw3Gwu9I/Rhx6QGoo7Nqicyz9zs7CtrRBCdORlK7vGyfR
OeNWsUzC7jQb2yWuNd8mCViKCETzUFffElocIdakIud6ZVO/G+2yNO00LzrR9dlot5DPFJaWNzbt
ymPagBiPrNGOg2i0fQXeh1azjz4qu9OkORlb1Numnnukt3phNojPA1BwEQq+DWYL1lWVLGTLNYd0
K16RToQ1eIyBkldI071Uz0/TetW08ktrdqBVk4smJXRWhQE4vyE/J5RdoTYaj+qiDsGjXOu3MHFZ
n93FZSrFmPq1Q3rjohj0VBhS407a6TNUqRGW2roC4/Qmj8h12UYzIwuPRrM1QEgMcxRogQgGBqaO
0DjRRBxy3a6KLD0ddd82jS5cFKgK4MxsK0JspJ5ETWinrTxOaAXtm65zdI4Gp6x7zSkkS+ZBWd3K
IE48HGuJF1WdedL0YP4Nup65PKfK7XELFkTV3rHYi0KUf29BGOp9DxAMPndQKv2lWUAVI9w7+BQU
24jq3ObFUIEH/XT54Y+v/7rOU/jvoc2fP67vTvzz2/L50sVX3/Lu8/UZYzV9aU3Nj74gxPRE3Tom
tvHlLzG6HVG4zXNbr4XoNlJsz1HGhxDdOlb144LGv0TnNgoaf7z/FJVjcP4EbsaBQmIGh7QMaj1H
5SiHeguyDgQbCMJziPwZlSPsEDGuQ1iec50/hvKeonJwYwhFcEiYM8ygwgxCan8nKgfRvRchOQ0K
1yC4AfdbrH9/EYqzcNRSlfTMrc0wCcU4DsNNiGkPmf4fy7Al6Aflhlu7n0T6YgYiFgQAcyuVJcGR
SmITbF9gpa9tNfaWyPTOr+xar1lovz4iBMu3jgg53I0JpaPkjfSpC1pSj89wgsrBDsl6XJKYrFq8
PsyudQPIXg6jKKJxF2TUDQcIhokiGnkjwhHnj4z2eJzpbywc2uyfWSUqYmugbqMXxpJaGuOXtZbp
w8nA66z3NDbSSqRDWVz+0oRM2J0vJ1RwVLRsPWCbgFV2lIeN34Cb1YSR+/oAEM7eBowJNUcvB+DR
2KG6IabLkyGPP/pRSOpWIEv6plORkkMkzFBm0l+9Ppy+Xqk/g80/dvb61NfL8QqWKmmqwXSbIAB9
BsFwj6QQZm4HK9G+NA3tY2cwuh6LZmDaCQa/kCS2FnCcQvbqtc2/a8br31/wFpgBaZuYnel2HJs2
qfLvYTssStQmTtcHy9cH2bERzTUfvBgkB2bt+FCbLoQA2OegqpgLTksCqepfmcJEPCQ8jqgilelK
EkX3CC7YhYiAwQSCe1lysbawZq8PtBOuiaTItc4sytCEgEzgh8Lv6Sds1gwcUXB/RwsMyiZoAieh
TStw2n2Udeu8PvKuBZwIjCrp4qLApenWuTaObqVXceAUcDNi8IsDTEQF7gOdD0lMXYoCCBtLKdPA
7s008n9xgImswPEA1rkqNC/LB0bP65yP2hXTDBTskak7pLgxkQ2KowZ1vQkMxHzD66KwToTWhmA9
pzEE77SuD+dhPJI9w+1AxJhICiuXRtLgwfdyjY/prKv0onX7KM1bKHh6bVfv0BHGRDQQI/d5V2jM
q+sGovsZzTPkQtwh6d0iqrt+D/PsGmbC/2Xelj7pU+4VGAx0WQ3hWVnU1bmK8/Ds12Yy4f5O9lzv
kGl5WANfzdDLUB5bHQdlIU0u+18EZA3UCxkTcnDROSu4VyXGsNDSEZ1Z4CUm4vVJ7MJ7yvp+NCBY
Ieo1rMS9QHFvfKFjXrivd78LhgmDNy3L4ZgEpV6brP0k2SkXNGuWiEhvil9coQmPNxEEJZIh5p4B
LnzkJgPvNaHQEI171mjXJCY8Li3NLK1+DUFZEWtWhk2M3IhDLu1IaklW/tparYvoXyLN8ECUrvXU
84d0XGJrLE/VYJElBNCSXzMJ1+e3Xg6RWm1nxpCR9WpDTxvHDGhXXFSq0uQxKSHLe1RrocUuIO1M
6K8Za2TC72yAJYMwBPPaCmDyQnPQayfrE43s4fQdmn6dwn85J4jTl7TGFfN0LSBM5LihplNYjZ8L
leKWQ3rIqKI9g+2QxutK05eDDUEcoLSDvWambcFmqGm07iTBuG2dHPJ++qk0W4ZOuF7r/ZfXWWgN
/xZbikwEQNIHPsvHzvfACwn10zwwRnWr8BgWrjZWOb2QMU4CkHNJWJ+gGBf482DAbYgXrw+/Q0CQ
iYAYfEiCcqn5Xsq0xgmNBNsdZYXzeu+7TI/1/eAvF9Rs6z4qcWl5BMFkXPDV29rl4HQPXqCGJrgp
NKNL58bIM/O0Bw8uW2Jw2OLPXGLT3MPgu+Y4kSA8i80i7yLDK5iviE1H677o+67cI6B27dCJ/ICw
LtWHPmaeQaLOC4YudiueZJcaz0evT/1mj9+yYxp4IkAavaI8jgPDC9AYf415qZ37bRLsEU+7ep/I
jpIEWaxpEPA2kw7FdqPzdBRNVEH26/W9sIO3oNJlYyuoqBxM3EOUrx46Hy8MVmP8qSyIMUCWvylS
gUdaBLdFOiq8B5kdkh1PZAfpsgT2UUU9yv20ESNcKVKIUQblfTuAaNyzvXaNMhEaozHKsqHgHIQB
JARpDRkSSE9hBwoyftFsw2vQXlgJ1LdQFpf96KkmqD0c0dZJCpPNXkdmF/QTGQAnTEOtBwXhxThK
bVzrseMPOf7FjTURAeBFQeQyAlbAqswECvWbLDCqPQjvIn3C2jotMqNPgtGLmDZedG2GidMGmrHP
PN/V/4S3w7ipC1INo6f5qbXQECln4A8Yv7Y0+oSjSdGaRS2h99rHhm2koM0GBDH212HdJXz1CUvz
DI+8ZYCrLhUEdJs50SADkwafDUte9VzzNElnrOhtDIm918fcweT6hMljpEGy2lcAdhF/QVoElVAN
ZO8ToyiFPwalbdXJnqF2sJ0+Ye7MN8Nx1LXO6zTzHtxbKNExallkXt0xumcJd8CvT1ibtAwShBC3
9wgw+KVV57GrG7nc42Gscdii+vX1qC+4us5A+HUj7TzdKEsXGPCrJuVJV0C9DDH8zyqHgibLj/ds
tl3QTLhcr9PE52PceMqE+occUiVOMOK5LJrU8XPIIBV9smdiu5ZtwvKg8X0pdVJ7ZR77EKY3MRQi
hL0Mndd32S7oJ1xv+pCQ0EaIP0HBfHFUw6ET0aaQoLMyme3RVrumMGF8CNxqrd7E9axqgk5d+Xog
g5OiyZL7X5oCmrC+1KO2DFrcu33QjHYyjNeMFZZIfBb82t5FE+43Y01CnarfumUSQoBWNRiqMq1m
T+87jB40YXRSQBGCH/PWLTLtS9BnoWiVdVaoGFI/Zvxr0h1NWFwWY6Vpij5NwcCQtDZbum8KOyBe
X5D7kv2Iyf2Gh3rrWp0FlVzr3tWvL9B61BfMDSWRhZ8o6L0cVQAVj8N5UNDThstGUIrjPTDsmsOE
qUPD5FDAhyCGY+D7nGTc9SET+4vLP2FjCf9DMB4F0DlXPHVHIxzcoKPh0escsEMerS8DfblAfQ0R
r2SQQDqu5oZVXfW1kQpljFBMaNwohuSeNdo10ISV07DAWU5QAxVYptcpdBrL8tzs428hIXMapXui
xTvULWSNNiekxqou8rBr3CDSZ8TvT7i05lpS2lRq86BCbtgaF2lkOqVv/NLUoIx8c0jkmxUZQq12
+2YA+yH2eGz4QvXRypD6FbP6X7IQqTXh9lJZfQxGeuPGFOo9aRwloqkw2zOL7eIcLhrdnAUjsRZE
mlW7uaHRWaDRel2Uzc5AFiZ7Ntt2PqHri383Nltj4MxgFpSPQgUGVDaMqUzssQ8Zc35lN8PZk80B
cNlbaVMErWfKobi0KpNC5TEHLIxRF6iyzGU68NR7fbBds5lwvR75uMr7tPH+l7MrWZIT16JfRAQg
iWFLDlTWPHgoe0PYbRsJBEgCMX39O9mrap5JInLXUdGWEkn3arhnyDNghOOi9fZtWUyHy62vTcci
7K3JFMknZtMuJt9bZ7wbW2DeaoACrmt/GfiA3lTTdEYycucRWfcbyfKXUlUvl5v/+84UxItwj4Wo
Qq8OuxSlzyrhQ+4mfcNf+yi/jcuCXLdmo0Ww12XrmDiyNjWCPWjjAj/v909dMH69/BUrk3AmMn1c
sKhkD4A7R87BN+JQt9mbmLyvPqvA9r/0TL+WrKJFREdiyB0cEaaUAs4KNAhKxWUGyOvsNfKQN4VI
Q2BddhTAy4dRzDkAf0BaXe58ZYaiRbz3ObO8RMupxPHwcZpkDRRI7N84UxQeVSTtxg1hrZ9F0Fst
fVdmjU2pKEB9KHswEvCtyg+SQMd/rvuYReBnkdBhL4xNhzO62TPzU1UpARCqegYH8aqdGOoE/10N
cR1QoZyqSyOv+B1YJm6RcMLny1+wttQW8e53fmc6I5BN+uHRa3PAf/s7ZcfX65pfhPtMm7jIeGlT
14Bl4gMAmg3Nd6mjK3/+It7pQMcB4HmbRs7wXNbZcSiaW8+nGzvHyiIKF4HeDFmWdyTvsPU5L72r
x8RGI26ajUARgtQbIXEOu/+/CgbhItw9T6lwdnwHp8X+rgNvI++bz1no7XOtH62vN84oK1N9lsf/
mFUcjiuHAcgS2EAc6DLA30l7zCp+uDzVK/tSuAhsqoaJjChyHJq5vzGDf0fZxiys/fDz3z+cptXE
uqBRuLwSrzuptrmpcFyYqd1Ih2s/fBHEQnYjtxY/3G/eXEDLx/j3dSOyCFwZF0bNJebVa6IffqYf
yzi8ua7pRdhaDUDrNARdOrWF92meOj8tLJgLl1tfW5CLqIX+GXDIMu5SD6wxTtOmk3eRr1JoQLz4
rX/lsl/Ebu53uaOo6xyQj19mz9s5bvBDt3Od5K5OlCOvW5hnfNjH5YNVrzWIe13KZvDmUO3TO9qH
w0Z2/vd16y/RGyyiN2r7sKOsdw7jMUrHE38HMRE34vw7CBnTU3+oD42zly/mc9bst17aViIiWIQy
z7mmmk9dynX+0LniO8tbmTRO9vPyAlhrfxHLA+qI01Rn7cHj6kagxrHPnOJV8GjamPu1Ds5//xDS
xloX5VV0EEn2HKn6J2AbD1EQX7ct/B/6jrLJ1VEMhHNFnkFl+Sl9+QDqz0bzKxkjWAS2N4iQEFAx
03gg9DFoWHuj6RhsRN/KphMsYpu3tJc4gTsHMtsuAcXxZzg3u7h2PnuCtFdOwCLEx9hS0G6RQCD4
MYidWwLrBHi7mSWIlk27ddpbm+dFjKuhohmqY12ag4DnDP3XgTXvbiY3jvsrzS/BdT0hrgkIhqqm
AlWR85bsSBzHiZ27jdlY62IR3ob3IV7/QVrqfH5v5vB7IYaHDCzMy5G2spSWaLoCnFwactKmExjb
pnDEQdBIpJcbX/vtizC2uQG+1fa4bLFpT11zAnH8IId5A4e39tvP3X4MYubUU06qNvV95u98Q77H
o6evW6Ds3OmHxifuFXh46tqUTv0dl+S2GZon3VcbIbwSZGwRwj7KnEAMOyYth+yVR8GtLNxPDX7+
Tmd6Plwe/7VOFpHcsKGOe4pOdHxm0MXqJoryb6C6/nLq8ni5j3/J/X/Zf9gikq3y25J7g0kDIPur
FuBf5vlTQiv2iwzeve6zeF/n/ITiTLkbOFd74ao36oCxUGXu1iVlbaktAn1wCDIutZgu7j+1HXt1
aPipjcmXy1+50vwSKdcNpOUqaNo0c0ia++xhVOrkVlvPdysHniUyrs+iMigkNenQiUPoj2TXZ+1L
ToxN/Eg8tMxsZJOVkFki5MRMs9aMZZvGoJqXdHqsoitPyfS8CD8EzOAYXwK3YlJe9cwmJgyKBx2o
MRkKHw+E183DIuRZWY912TAM1ATyNJKs5PSro8pPl5tfG57z3z98wwggrAzw9oCM0rc31eR2O+BU
yf5y62uLaBHzuc8ZzjK+SSX1vg5F8Qr0/oE6amONrv34RbTzUavSuLxNmS8oONFlE3e7HCXkcuP3
n2fyL5FOF5FOeZ5HNpImnUfnRVT+J6nVMyhI6QiC53VDtAhjKZjGiwC6aLP+QUc5mHnjTSe2Cmsr
M7CEwcloyirdTyY1JPzH7cHicSK/e/HyQWzsSWs9LLZrP+xd1gssUDtMbaKld5drJRNg/jduXmsd
LI7e1Zg53dhyfAKFYgOMMp8y7j5xE/+6agaWkLfOUGtpjBlAQr3rJ/+u5HUaZf51a2gJcouHXNpC
5waqFuIL0Oav2qi3oM+flN6qS6ws0yWoDUV+4+LMbVIXtUAGSQXi6fsxqu4HE123TJfANTy7dlkw
nMmNQfQ1yAOwgutUlvr9ujlYRHI20qrMVYEtFWMF2ZB8SMDOzHeWttfl0TMz6WOi60ihHRAkdVrG
42dwyl6MX75YJ/58+QNWUhFZhLHr4nJYM1enUSTBfOSFRqSNTfV2uXnvPBB/yURLNFpRxMXcFxN+
vlaf57B6NpF+EE77k2hnOLhN8FmEvt3VGpTMogxtghcbL5G6uO77/EWU9wULsioiOp1j4++8lj72
Q74FCV4ZvCVWzTp11LCx0WnOZg4mIwQZGvU7ivty4z1rrYPFTk2nxo1RNdfppP5VgfC0Bns3o3qr
iLPWwTl3fdhGp9LayFSZShnL3Rw87FDZxMbhYJLLC2AlxJeQNK/yXTrEEDgpsuEXXi7vx6Brd9or
Hl3jquPlTs6/9m+LbLFdh+E4Rm7vqpSU5jMTEPhwg9bsYM1+5SXYX8R5J4HdbEmNh615rn/38zjd
erNf/iinEbIR133FItJHYQIzjBgqELobMM4N+Kf+6yi9q+A2gb8Idek3Q+WEVqWmjtTN1ELgYIAA
zcZut7KSliC1HkTrScnhPNFs/uo2WX4DTqXaqs6vNb+IY4Isy/wJUxzXmYYyg40IRGOyJti6Ra4s
1CUkDdXRsqlVr9IIAi+QFetSY6LPTV3/YDm98ly5BKOFZeUDpm6wjGj3JvL2hXfz1zhqN27xa4O0
iOY8mwYiZa7TsI6/183gJRzScBvLc63x898/pApdTWHk2EqBNeCY7w4E7k62rPorl88ihFXX8SIk
rEkzl+3wouvujQyCw+XIWvvpi+g1kwPMhUTjUdN1SV4zyJNtgtjOj8N/ST7eImy1GAHPjPwmLYpJ
OJ/zcPZ0lRSNychr4Fpi7hyeBe7OZmE0PbdhFqqTjn1oT3nUsuhktV965Y7G2TCl4PmQYT8MU2F+
QDKpKvY13ruxUZaQzTpVQ5ab23wEQS6FIBJnzwT6Q81DTPyg/+52ZSne4qxh3U3A2jDaCx2403EY
Y08cAkba+tsYUpo9dzRwip9uHpT2l4TsCl7yyk5XjwGeCLzEiCKc7jrS1dBiUWac9sp4MXuNx8qf
APnNtDl6NZnsDZ5h5/xmiPuqBjFABe5pqLMiPjWwccpe7ThCyc7VmZvhkcGSqL5yOheJrBqpxS8n
Teqg9p00Q43nyKm57ry1RNwBUTnheChVKoPiez/WT7GX30LE7/3yUlzZqpZwux4lpFFCIy1lNkOW
kbdhE6dzFO+va35x52A9gD5eVagUHr1jkjlxmYxj8QsM9o1NZO33L04kxs1JUKIOiaeVokgapDAy
ON+Dwny67gPO/X7IMgUY0H0duogmqLkDeezII+iAApqRXXVdqjlL+3/sggfCtbUftGmIMs9pBvkf
tz9DXy9/wMoD0Vlm/mPrpsr7vlc9cg00+nYA7hZ3OPLOBz0a/zQRAXEjz72uTnv28PjYl64FZDzn
GIMF1nbCSv3F1NpLpsxufMzabC9ymysgi0Yj1aSm0yzfxxNrTj7Awd/wPlJeee5xF+Hs1cKbHYI1
G+QVRIG4I9RvZfn4K3TwSRuBcZ7c/8/SEJ//71B1lR4yh3eYFir/ADt9yxxosFye8r8fHdgSXqcs
tD/0FDa4KTfBp1pV9r2cneZXRSdIPjWk+XO5n78vLci2/vcbeqZn0ltUV6WO5yghuYBiFnBw/j2E
QAl084TDpmREvPy43OHaoC2CfVC19Nwxx3Elar7bxg6pEOK6HZ8tsXYqHLJizrEpE+jX7GLrBdj3
Bze97qcvgnxwQcZnAi9edSMldIrq8q4rW/fLda0vgrwt6rzMmgZZvLbhLa+J+x2X3GkjrNeGfRHW
4VjpuWpxFC0zKU+2jgrU07stCOLaal3EtE+kjcV5g4sqSHNJ9YhD3Hcipi+2q7aKeWtfsAxp4412
xOU4daaa/OYgFPyeK1t1GwG30vwSVcd8Uhe8KHFrDcIe6rNx7e3cbBjYBs5jBfbGlrA6kKEz6BNH
NeR+bFc+i3qCIGQW1r7aD9C7/ZS31aMThb1/DDrsJ7dRMJnpljuMNdetgSXwzkCkGgqaOFUOk+bR
zqkKvCFWvFbyeNUSXqLrApfMuIwgaWXEFNV9ObYRHklG3W2VQ9cmabGTQwDUgIrt1ymMhwWOIUMx
QMWvpH2cXP6Cv29OLDp3/OGoELRzZWofHbS5eG+78obP9isIGf9cbn7t9y9iXHbV1MV2rlNloI41
5uTP3LGt377W+CLEcz17bVuGVdq79Cj98tb3240T2kp8nwXGPw5L5ThuPkChJp0HAFshppDW3H8J
eP7g5P7n68ZmEd8dlyb3QKNLY2heQvSgHyAOAmXby62vTOwSSzeEAtduzC00TJv5Pne9cT93cfGJ
RtzfWP1rXSyeE9qC1g2tvSrFee0x7Oe7DNqs3G7VFlamdwmgy0dUOAMDod24cCikfrm4kUpd94rA
lvi5oQxE1JekgrBlK9KJzuZTU9D+hoe2vk7EiYXngfsQXDQeQf6v3QqH5LoAFCq6yTz/TU/zdSso
XAQvJNnyPIsFRojy4T7qYnePfch/vm4FLWI3hpxuP3jY/QvCQSKOGWXziXcFnfaDdJrwz+Vu1qZ5
EcUQTMqigEDhdggcaHKOdRxBrdtxoal7uYO1Zfp/sSxa3ceiSn1pX2Xj7W3nvuZedrjc/L9vFH85
FYeLOIY8ShdBDg/nGAhER05849X9s6bVweUNFG7HY8Pow0SyPy5EQ8En3uh35bOWOLu6iCKnBJby
0M7EuyFllx/7yVFvNWf1dQG+xNpJUXvW9VsI9tlMHb1WyFRBIzXtBIuum5wltE7NTuVmVQ2Z8ln+
02h55ztA+07ZvPH4vzZK5wT/IQTtBG0nO+GH49Afccg2KvVdhMw8zTJu+us20eDc+YdOII2UZVDE
kelswp9MlqeG8zdVTBsnqZUIWcLraO+ilA5KKYjRDeTXjSb8U2i7LSTDyo1oCa8TflvXPDtPASky
cA+Uvp14914MpDnI0oGud13RjRV1Hva/xMoSbNf4BWQfDT7FM95DIVwBtWgDyp4HZSwI/WxdJtdG
bBHycTCHE2tx5PeGzpvgoQXsawJfEN2eLgf92rJaxHzUD5nC8RnfweEy4ZWEPrXKN7sZQgTXzfoS
bDcFApWGQTv73MvH5rZwPffR9xXbYmz8W/z8y1wslezgsuSPQWCxrMByqMAn1S6DKgm0H0FU8Vh/
5JCubfeov7tlWpgsAq+qiHjzFV4FRapkrnZVSJ3XMB8jlLomIAO7Q8hjR76rxveG46AGDnF1Voz/
kArSsr0qutsJqqFg7NkhieeYC4ivVoLOnzhcM4oXk0HP9Ym7AMQ+Foo7855UDm8fSENMvCN+1vQb
B9OVCVwCAdkcaP9Maz/kGcpofVzG90NQVDcDdYuvV60Rtkg93ClIP/d9mXYF+9JmLvSw9UvpTNct
waViHi6zU+UEQ5mSuVWJ9OlJz917rLcuTytpYYkIhBxPlc/tWOK5opY++EOT6aBqDCzGfq60M9+G
4GxHpzZ2iuvQEmyJEvR0zALasxJv0k5woOUgj7mujvB/FUkHitTGnrCShNjixMHxtOcRQ8pUqxwC
8zPkblEWu1V1fQyGdqtou7bCFjnIc3NhS2PLNJBWvAGzTp8ino8/xsJzNh5h17pYZCE3i8PcV7o8
tCOB68kkYePyp6UK3i9iAHFxIxOtjNcSDQisRG77AOo3uUB15GjZ6AHlBsKAqObI30X9ZgFr7c1g
iQzMOd5tMiPL1K3+ZNE7YNKHbiZ/VEH2o1Gn0osOwAA9dmbrAe3vhScYx/1363ZG5eFJoi7hdeLc
cHgNQIsncTt3N+suGb3q4MOYZIyuXBRL1GBIsjKaIXW/hzBOCE162TKY0sSAIgR5L92NBb6yLuj5
7x/OIwxtBwIqLfuxsep+bATdadvUzxIn7I1z28oOe7bZ+tgF1NS0EBNKaGHIumMgvHwnHHfr4rTW
+uLq0Qs8mMJegqfBBLMeI2CeAr+PP5fz8lrji/B3A+VJGcps7/Xi1s1IQptgY+DXml7E/FmxtAV7
J9vPMwVlCidyT6eXf/XanC5ifYKSoGihMrsvhX9neHcTw6ykuG43XAIFgaN0QyyZDFYSg74FP7E4
jsJ5zWVxvOrXL9XyMhZCM5Y48X60EBuOatUmxHHZQTr89+Ue1lLHUh0PCrwmY5DBSeva/PaFfgc/
8RGSCi9mJMfMCZ7G/qxXPnW/IVi/u9zpSmZcogfzIMyd3rcilZMvj32TjbeeRnZsSe7BMoxFG4l+
JUstYYTOBH8oOA8IKH2SO0PoQ9Zn9wMZDrA/B1tc3WPdzTCquU4pky0xhWPhatuSJt7jPcoZjvWZ
uQKtyWjeXx63lThZAgo5oLpa0jpGITy4z3t2nJj+dl3Ti+ie+DjmVY6DnewsmPS2RiqX7PVy42vz
sIjvHgyJuckb+Cuo8Es2hDunf4/a7xXeKkjtv/bw5RHwervc2dogLSJ+hloVLKyUwOt17u7hzGb/
wJsv3sLdrSSUJagwBtybhiWL9xFtZj/pPK6PTuP9sX02O9d9whI4aIM6q0NNYnDO52QsX7xmq965
golkS9ggDWaYPYJokXqTQ/q7qoR7y48wGAESAX7C3PKJAdXrQMocUr/z6MYvQ2cafQhBzO1+8Hkw
NO1wQDfX1RqW+nejoz2ow3Tn65rpchg71LAvK0KpnI1cs7Ic/MWmXgu4akQeD/c2nh12G5X1NB6h
og6W+uX1tnLgX6IMTVfauc+UPVgY8x3KrH8WWfVYZuY3c4ej1VsUzpWk6S82dxwZGVGkQj+q4Dhj
uQ9lkddJC/uxioYbwPS1ThZpQIU9hecJOuntUCZO5T36szhNswfnuXZj11zrY5ENKLdQZ7EgAxT+
fKzr+bnN+3cYa/7GY8rPy3OyNumLHNCUUeS6JOsOvQ+PushxoGgzUvd4VetLuGEeTaVLHQIxGBB0
4edo8kcZku7L5dZXEsxSEg9Gl4p4ge4OndvCNSvIgEnrYm/HI7pFg1oZniXeED4iXoPadAd7F15+
VsJA0Stw53DjzHUuZPzlhWSJNJwZH3RnewgtGyxQ20Kd3mUPvoBXpqI3dR595eEWeXDtUxbhDfo3
mUnEWvgJedWRuXW9w/vulj7hSmwv5e/g4kRmWXbtQTf5gXnskRJAreGg88d64KsV06/Lc77WzyK2
7aAhGBdO7SHz5KsI8ucKlqpS6SfaTm9nQtDGxrLWzyK8WWkDh2jMzAAPTYMSMspQr3JwyiSsM3ic
boGD1mZlEeIwWqp0Jgl0psBl2sfg8+2Q5Lc019YiZBHdM6gnGTwa20OoYLIo6QukLv40Kt84Na78
+CUKj1e8ahpF7YHFPIRXIgV2f86aw+WpXsl+SxCe9EpgLhtcz5rMWn6YjJ2gw2orUR2nwJfmSI3y
t6TuV+Z7KYGX9SSjXoFPgWHDP1Dvf8B74XvvsxyvD9FJjVtMh7WPOv/9w81Z8SzsugD9OBUe1TQb
Hkc1wmyRRzcRoHTXjdwi1MsCiSWafXOI1GhgudRjgzLwbYw6/7mtso0S9sriWiL0Ymg9dBVj5tDD
9vdYcXhdCpjw3ueTN1wXhUuY3gQ/qmA2gzl4eAuAL5b6Z6bFfZXzpyHof3oaDpSXR2xt+hfhPvOK
zg1eug5xLGG856jbqnQLsITyp7CTf2rdb1zg1+Z/Ee91OIVdGGXqIEp4DCvK8qSYVZ2YoDeJGd2N
2FmLzEXgZ5RK48FB+CA6zXcyLz3UQQq7MVr/ZvX/37foEqdnvWnOrMnxcgJMcVii2jmRY5k3ww4C
wfcw5z6P4fiV0fEEOvNjLKg+QgDVJJ5mx46N7lXrA85Q/42mjKArC9T4AR50fwISCcjZqbdcew8K
EoGBvo7VT5eYPpQsUBiY4vhIHZbEvfNPI+tPl1fe348AdKmXV3q+l5VEh0cd2GpH9VAn8cAyeGtX
9q6fc/sFiHE/LauMHy/3+Pe1QZeQPk8C6whX9vg4Z6Nku9bzuuYugNF4tJEY1jo4//1jjmsji7uK
io8Rjw5NqxPpXneghDT+f5uGlJ3uJh9N976fzqLbx2G7v25YFikA5jAi46HGsJwlv6Ic1KRK23Bj
pf49WdJ4EfeQ3wGJBAaR+xFsAVbDH92oZzcINyJybcgX8e4yAMVIVdE99DmOI/OfaC1eLo/Lv8fp
vwT7/+H4oJrFDYENfa2i374c2C9o19tbm8FDsWn7dzIU36wyjzAmn9KR9/ZG1135WkIs6WAr7sK/
vIFRprT9ThL6QuLAT4q43NJP/HtGhQruf5dErTxdSNuEKK2cPZ+1RF1w9mYglD19SyEo8nZ5HNb6
OW8dH1a1cEpFoyELjpVy2hvQeqf6t2/B3LnJq3ngDx1OPluPD74Pd7q/XQ3oEvkXTn5W94WWB96O
Qz2ebbalrw4NA7GqTYxkHlYp16DuwfsY1qk0IeU84RbhKpr5wCJ2Gq4ajVQBDLGVlxdllci5hLEW
zyYn+0HIAGgmLvlFVyaTyQczgFMiiHcXc/hVPfZtNnhwGofugwYukA1KfqYgFzWfGq82Y9L7cE+C
XpELXVJSVK5Wu97r9KiO06y8MN9Puh9gWUfjBheNTDSw6Q6j4paUpINpJlefGZz2EhiTm2+mmekf
2BWA4R3O2gnvoNBdZUmBq+6cxPXoNbeQI+O3aoC57lTHHaiokxhx6aviymnTmmVUfB8iTzm3dV3Q
s4FlY8QtIFhBOtRUptbl5slvJ1QTSwHs/RxxWJK2FYFibRNO1RGvuzbfFeOQH5kz00RQcZI8nt85
iABfa7h1RmN+lAGs5yPDziEWk50Uwzjus4zAebpwoySy7k4G9ED8WJwgfNWnUd36R8BS96Viv5SZ
7jkYQjsvHOF7q4+sAeUg64d06mWq/Vjv3d54OxGFu9YtUJKc5CsP/J3Rv/z2rmhg7tmM7Y5CPBke
cHdQhoUrwjHWHKaw8nacXqFss6u9AmySO7iqNvBpGnkJ72EIWg4Ndi4L6e7yO51lCr97GKK2Nmnb
nzn2nMrgX+nuqS3Hn6PzT+sVv2Dn8JM4P0H6epi1/zhGKlFlDadu99hJjBWEwywwSep73//CjTIY
Xwf/zUzmFnpKiTHiJHyMmDJJMH1uY7Xnc3sf9V+GnD9izB9AGjmxsfrpxjCdhqUUlvEkEibmZ7BX
NGyyYXXYAbAxStiaA+cLha8saG5GWDTvRqdvH70ObroRyZpH7udZCgA2gd17Kc2JKkamPdYmOMw5
vJcdPEKaboox8K3aT7OOHzG0cKzGrodvQHm2aeg/ZPJPbT2+FYUNEhiI3lZG3mcT3YUFeey5PLpT
9OBn/TfT558L3v8mAZzeVa32YAyW4OMOIOU6/Ks/5Z9s1z6zGUtOa5JEKJIdasl/NjP74dXOVxrT
n+0cP0iYGzfTcGfdcc8d//NAAmg/V9POdbkLo3n+HkEwB5Tofel3j1KUWBdV/48zFG0C57UDFXqf
2bcqynF+POYKuk+wcoW1KrlxRfuljL03IsieKhMmU6NeyQwh23h8YP5XLwiP8HI4jAW7r/0QhSQa
f+4H+RC78jWHJclUjPcyjA5M9XDZ0HunKlFwOJEgPjqe9yh5paCw3T62kB/irdnn3D01bnEDQYuD
sNHN4I0p1Eruzp69uvDuYOD8BKJQvm9Ec7A8P8FIcSdK8Q3hlswye8rz6Wvmtnv46O1m71s5h88h
eHFOECbA0+0m7PdIgxyQtxr/XcTxo4C0HGx5E69+ok1z082wSSzVATjOZ9s6RxuoxxxLSqj6ANOf
wwCjCq+N4RFu5VMuzI2Vv8PgH5+UX0CTSmFeDHIOTo0lu/WzdhcY+tUXHDdanpDqpGLx5kf+yVVw
u8lxrYIpQupTU+zBVLz3iXss4SeUaIE5jcwg79uB8cT60U/4NB+jvnkmFoxD1ZOfkMrGI1v001fq
cT57aYz9be7V91MsYJadDUnl1sM5Y3yCEddzPcw3eea/VSO2Uj6BhAhuKo7zfpwfqBs+YzeCJszA
SNIQpo6BdbObkMNJNA7A1VBtBTMCCV/uye573J33Y9CLJO+gL2cdSr/NZVa/wTIuVkndjXN2sNav
P9kC9aYEUJrwufMj+laMYxwl4VDbt9oTMN7lDaa/NHLXCZDEp+wXm4zZ1ZAbCXb4f23z1leT80w9
C91koRtgSAvHQ1xXbgt2PI/KEL7NhH+lsGSfdz6LG5gWcBnqJGAYnC/xAK/TBKQE6IiLgoYVGPUq
65KIdPYT7fv6SxXn0Lj1KFLqfoacWpP0XFUHeGMLuYsoGbu7QUzTcwZpXHKYMuCJblkTyB8RiuLv
UYhXtsYY8khp5zz4Y0N32SBxhOr1mNfHdrTGOVRejOMMm70yrRzW/SAO0ODhRMU3yPj6+Q6A7ea9
qblNPU/THe9nWNgPItpNVVWfuI8W9/4o3fpEpLZsX2VQOD0FxdTH96rKvPJ34LDWvnpFRd/GPAYO
xZeOJEmnHPWjHfn4I8v8+ktUdi7ShKKnEXXTBwj6TeNBYdf/PUnVe3vdqvgBnLb3soqduy6ECeCh
azVDiPVObPeyjcAfBRaL3FKvYcess7U5FrKLkcut/0X4UfFtzniDsJHYMN+6tm1OXeiJNzMz9588
hwAFHJ/4SO77KtZ/8qol7gGWUPYbmGDjb1EVZp8NebmfZU1OxgnoYylG/xfxe6owj6S5yT13ehSY
xe8lYEuQjevMYw8f0X8yd+jo81zLOG2xMT1XNNCv0Oyo36ZK6xtqY4MYpEFU77omwBtfNhr3JmvG
6DTz3Et6WkVfBZpClIYG5wbazp9b4C6K28gPwpMutNjDF+e78WhbH8qRiOC1iY34drZYg9063kX/
6RzfHlsbt/6pa+Hn8GShNAxj9R4bsZ5og/iicY2NaaLyKRib9uDAxeyFD2x4ryJv/ExbN/zUdF51
iwoAO4q6HlI4Z4sjFLj9m5iF0yMSZv8j6B3TwopiKPZl10U3NMdvmibg186GyLs4jpwXNoFUMgUF
AL0hRhH5w3GmHba5/rMZvbrYNwUsvlEKCmNyP/O+YjvRNfLPOOvqmRXtBG30nt/VwxC+hySvdg7n
3g4wS7IbmFejF40dDDdAHsEttCRQy/odcNRmkO+iGs446aC1MY8iot64m2uD1DuNkqhXqISMzg7s
Of3Tjn3kkgRnx+jdxDH9KkXm8gcNs+Ic9GJ4u/2soUst9jBB9MJd5OZefypH4bPDWOOAkyXjDGOR
mxHM7Okwg6XlJHM/qmcG/G+beGM4ttMuYFAKO0ImHdVWXrp5noSKD9kfiYU6OIkrZ6lz6E6GtreH
qVJ4kjxJOnTWHJQPNZZKDgBhxRwJ4llAcqzawY4em1gcVbta1G1ldjC6c9p+p5XDbUIp830ceGvy
KorC/y5J/sagErTrcu38j7NvW5JUx7L8lbLz3FRLSCAY6+oHwD3cPdzjknHLzBcsMyNSXAQIJBDi
62d5Tc90VVqdc8ba6tRDZIRfEdLea69LiYZzLJ+Qa7UsWcTKGHufE93zuoayRwGYSDkeZQmG7hZX
EQqYMqjpTkTeBjlBia1uWc8mXczYBT/1kyzrs2vaKE/XbZ32nV+1zxExTIJvKHhmfyGdTMObNIlE
2OTQGPX8nAiXzh/zjNTEJ9cGEGA4amx66kNHJw5qESyUESQfdml9W6u5FY8DR2jvkOnBzubsltBf
sMckfh/WDVU7V3dBehpnFwUF0iUZ+eTGysHJDF/2Fw0oMUGNGC4EUWuWvSA4oFly2TIHdF91zTe5
Xls5J8IkveHd2A/In6/AFSB92L+RFqVFsVYlsqU7tW5RYTgKxo6gkAc9s6/TuxSedb7oSx1tl2ZC
3tbD0vB13nGPUOxdgrDAFd/5Ktdd2yVeFJVjU3voS3j8Fn7o6w/IUObmoDvajG+4Nh7eMciTnHOG
kPc5L3HDLzkZHYzUJDEosCgYkuDRIniyxYxzics95L7C5JAuD+yWhzZRhx7Ck7lAPNvG75DtKL4r
02Pz0b6phl2v46DLFg0R/d65ZYlOgXGAviIyWF7AvTJpDmYa5rGIxmqNszqk+A5DXm1fAzigqaxZ
t6rcRVtof0rHaIpknShWP7ahqt9wY0VDMcJZ+z4xrNkAPzvT57CU6cJsgQisP852FiRPXKp0jow/
Ue2h9R78BYock+R4aMB/2Jb3OodoA5235tPyghxMbN0lbIq+b5qvP23Ctreppsrmc9rAiA8XJukP
CHnyIhe+CeDA0IbbHSQfcm8hmTWFXhKR7JtKq6rYrvYGGdYGnW9SGcxxMXRtSW4ZNMJRBsUa/kYi
VKI+BnBfmnZrqv1YzGuCkBk8o2v3DHEkoEIa3Hj0JMepYe9RZNHYRBitfi272qEraFnw3sQj8zc6
7pbgwGukNR4Ql7A+lnXc6kKpsG6vlvohyUQXYnuTcVN2RRjXI7+nri3v6LAEJ3C9th+porB8cJBI
LzB+SHPQDFHfwRA/cSeZOB7uR0vLKIOPKvuM/UJ2+zKMFfyLVbLcDaMV3zzKoj6rcDGrYqUl/+jF
qrY7WetxPggeh88TgiKSXU05YrrcquxyhyNoK7M+HeK18HQe4jxAmVEeKtNJkNroLMLcy0V836Y2
iaDUr0YBYX1q2izBVQwPFQtQaElIo5dzEzaC3i6sxYpdFW/1fpsobs5BJeVwP0OOXO37RY5rIcsg
HHaUgaa5D7QnCRoiPDc6iAHU6WbDlg4vtXKENfPShmWGEUjq76qVTCaHYIxvO29iu+E07ZT5BNf3
ZcvbjSwS1EwSdnsmWUkLAUKXyEQQbG91a9KywFlqwejnCX29rsoHCJPgtd4EnaYn4Gnxt2upGWYo
yLnNTE3K+YAtDuTlqkobnadJq0Hp5iENMyiP4jbbyoiWN62ftLgRJgVLwDl8cVnU+Pm7UZ2xhXWw
/iys6eGLYVgHKn6sUHSd2qYypOA4fuZCxNVkz7h1mT3JGSJEECIJwvEinEqfRbJWfc7RUKJzDdPy
YbAVqU791Ww1EyWYk7npufm5TXMZA8cQ+pJMJUX1uRosWRVXK0xqBQZWORHcw/Fd9un3mVnfZxw9
XHdsS9mL3Yb7XeW8qcUDUkHtq1+v4vBAzf2bC3T02HrwoKogaGw2UhcJwCeSAPuBUXp87GtUSWh9
kdWEvSah8hmIn6pBdGs3UA+YjLf6IoI+MJlHIP1UAh6yYu0zuunrPuDist7arCnVdZd288KiV0Rn
ToBRkBnetp8aMhuKAGl9PTvnYLRk3ke4NvYbCWzYrJl1fGxv3WpkpbIV+dPpAa4hAHdXuHHIuwgH
s/qUytnFF4f62zwahc3zuNjNpTdzBz/rYnRh6c8M+bUPsLKV5nnQusSkxWNyz2ArgyrvR1XzLr7d
liEhd8CdpnLf8yAcT6OcuUrQqyvrmsytLOE/TC1rdU8ZjAKOK1ip02Vwsa0hs0ewKtql1Gejm1J6
pCw19j4yY9B/C+s1UedYMQNoq686Vb1rN03DeQZtREEe4OX2Wga0sY+q7aLqDtrVhh3hPhSryzyF
CNretTNRMcQsASs/NgQFrWhqp2X+viABvEYNmlDenKrGen3QYA6FMoNiYSE7o+EUky1YGeFTjyLk
xMKOjUdMyZfwQnSN/O58okGLEg96CVeMnYATGiJW3AdwiQ7HLpJIrc46COUZDu86VD/asBvcI9cJ
ol9lUiv6FGE+Q34SCCDCYxRwgAB2wu34XSagdDeZaIe2/r6Apx6ggmJju7rcjIJPRxosZPsO8+vK
Hktd2fB+nggCe1EppBcx2P5oMGZZzugR4uorW4a4fCNTxOwbWT0o3Nh/gxlfumNyA6CmNw2/2qyK
6TaRbOz7oLtPhN3W9wARmAykHNpDNVqUaV9HKhdOzvFtXfah/95OQsuTZQkUKkB4XZ/CE6jq2n2v
apl8RHYu6TNa6HLdL6i1lwdCgyR4JiZMytPYqWa6pHXUbgU8PFf9SQVrNCi8L4fwmMzE0Jwkl2bD
UeoyN4kE8HbazA6Ikklx2GFzD8jRloZ0CtNZksRDlqCMWwCnIEUQTQcDLsoPMnJxf1jBsOZFXFVB
W/Qk0eV3FWsHoIOtpBvvdDVWYZohS2TVYIvGFtsaaFWa3ka05ss97QnM5TddJenzqkM4riW0rexz
wIYEy06QAITMOq4auBtHbANqiu1/u9VqGIIV0F40KcwSZdvgDyJupoutJ7yXKwO2lZcRkc76GZVp
KHXGG+yhJ5jtNRYUjf66E8gJYGicI20zZruJlKHOEXgyt29NC4JId+7ncvIpkBYsvFeNG429Ts3k
GRA9gtOb5UKxgbzBRswrVkgrImyJIl4UJDiEaKCawTJ1y0274m74EpHJLftQtIrmKOXMegoGaRuU
Q3I+p6iXnc0Y7bvllCiX1EPexR2Gyg5UPFuwhNL5EBi/RbeYP4vohbBUzySbVUmXT/BGbmyXOwN7
mjMPxmv4IsbssX9rHUptl3elajCmZr4FJozykIOaYjEFux/DuGSXisnUPdCw8Q3YSpGpFNg+DH5v
Jlt63cp9iupH3EBkJi1KFGVss4+6vm56nFW0BtKRDF0fDUC128mdF72mMkNJzeodaehI8MGsTXeQ
u81d5q4gBmIRYqN30ZpafVBcBcBX2WgliiQNM4/qiosuBv1dFsqhDh9rt2lzu9iY8BPMJ+YNQEE/
ooro27QrbBnV7ARCIpt2gBWm93LrWHJCidqRO4Q/Gbtvt2FtcI7Ds/hU6q0aCxmC0/hETSjZd99F
QZKjDAvCg651zc86qNcA6SI+9McwjVqAJDVt0vuRzQxQmw3maMcYkwUdKTvA1cy2+w23AQzuMdvG
6LmjujrIOlrGPApJFUOKZ9r6MpDIvoJwgb6ybIB4FF1lxnjvMa8ud510A+72bkZfCcoVd1nQxN32
WCIenO6Q5p1gZAEEY9zNvmTpM6SpszqKjVT1u9048IaWQ5OblbhF7RcCaUm4H5qotJ9agSbgRVAa
b08V3SK6lwsa5yOi0EDHgBxDI++k56xDZc8taPZkjQGmwsciwCk/pSRnZvH2FaDTNt9B18ZoUfWk
LvcxV8u5S9bVHBmcr8yhhpayuwfQNd0PtZftTq0RTfdGwvttjwMuMAVf4NSCYPItIbkxKIWrzA0q
dYWYErK897OO2x0mwldaCuYoFi1cEk0/AUS1zR5FjF0zCN1Yf1tabH6HqheOXoYmSMjrOgSpeG2j
Nj3yYQZOClBN7oSQYLOsnkl+ljhGyryd+loUzTpEkMit09YAH0DK2QHDoaDPYFvU9XdTHWMyswxB
jP16mlfgiNgz3mIH0/HXxGFz/AwDTDSv2SCSCj4b6J7aQnsGzWWVKv5Z1TjjdyX8wD7NcBlBvZGq
xT2CY94Or0TU0SuaFvQga2WBZaYlU+GdGztZ/kQW0Fq+JKlcvk01jDV28ypddzNjznTlv2O6cmtX
EQOXXuJEnssZZfZtGyWJQZlQDv3LGnfAOXjYyfAldtJrnqWtL3mUqZoF87e28slwqKluS8jQSeUO
HKj+z5l5hj2Pbq0pM0j31wkjFDBUpwzMGnU/p9V0mfFYnB2KeXA4EEv+4PoY2L2Cp9wnOXUYtSzl
fOy9FXcE6WKPIZ0dewxdiJFAGC0JsNB4itoTtLHbCNhFsA+TVttN4uf03JEk+hqjWd5Hy+r3vAJo
B99PwMJhBajWpgajAwpnsjECU5+nzpwxOYDXip/aSwKF1j7GvxU23pJCGw95slNIrNwYGGx9M7Eb
17EUKCVdHwfwC77MnAkwD4IeDwR/6K5SqQJwPHfPfemhqoC29YPLtTqFGiMnXW5fytUvO0RZ9S6L
dVp+sDmpv9Zr3O4DMdocqNC2D6o6PMcVYJZsw8l7aZOUWcyGuojtYY+03AacsGPfhzDh8iNH/B2E
rrlM0/IbLmfwtSnTrgRKgwxi18Ndeg03EGYqTaefUdUjYTna5v6FzLa7H9S03hARo6WqBt6t+yCc
lgYHg9RhLpMBEzcuEdEKmjP3u1RE5ASOdnQk4VIfwprpmyoeFSSOUfdZj5vb1y4dd02Np8kaqHtr
oMOcNRhmrdsx8F3S5oCQCZw/ZXvXGWXPaTg0h6afAbXAuW/cuYGNBUflIjM6b4jh1h3agXkywX2k
W3Ih0A+cAX/SnQ+vIJnd6BO3Xb3DsZLcdiGlALwalr43XYzGNRo92VPalXtkucRPYqvr+1bHsJEM
Q1F0bG1Fxq3bTpOg665WKt0hOq+H/6aMWG77Pm4yMjL49g6WpNheF9/CByFlHGkbprnxQwdF2oK1
891IC0FhDTguRZuWpTBJ3A0yBChYrsknNMnR56qRdVpgS1AqT2NOH6KgSpKMLlr8qAOYw2H0vKCr
80qpbGrXJEM/0SPtKV2qogV56MmmE1mgnwiHbwEL/AXzg/Jr2qzRsdkS/dDBJG/ejTBNLNrRoopr
EF6/xgG5IKSt/xnK6yxrwHVetcOpmaBwRtsZseUIjD8Eo8oBisDUlsHiPtOz3ABJabi3w41IzXc4
vBHqSJNQHhpqxTNXJLxlXW2gt1bS54IuCb0GZAKH7NsIdFYFYSKUj5ErFmQ0nadKiK8+8fpSNhij
VW0nTmHg6ZCVKNLPJUh+Ow/DupPc4JIMx1LMYBU85/J2qOVlCQX9AkgeTec0CPmeKNnkKSO+sOg6
boOEmocEHcvnig+wtw/g8cAgwqmZ8kXc0Ku4CWgfzzpY9Z9bBCEume8NShfOYIEfEFG9NMHA7nSd
tGM2VfFyLoXA6H/sF8wWcOQ/lowGT4Q5YfZADjA5hU3/iHGOcvYA7O0KtoYDShkzTBeDOuxgu9bd
LTEbHl0T1UCDMSWlIcxrnK4v3IJcP+MsuInoGoFyWG+3wbaBuwSUN4ywChtVowIeWAMIX9F9k0TN
kk3ISsk7r7tbk0zzfjHrZ2nAGyYAY9At6OQYQ579sG3ym/TLCopZBf/uZoxuAgdtfOuSJQcZwe5m
zPNuSMrnXON8PTeLwth3C14tXmbXolMhSIz6vqHofhtAHcprCIGhJyy7PY02JK5CqZJNiYkPcK3E
aDtQCBEmlR9uRiWmvYII9m5eXAdQxZQnGq3s51r2wR2ksddad4rdd+8sOc19QzC+T8gubbfqZpqX
8OrKMj/4pFnuYpGGwHQ6nqiMDE1fxBGhGTpPVhjRDedVDPHrWGO+DWXOdAD8nR5gIjo9xP22HtMg
rdGrbR2KodQ+DRXCYSe5YGK01ZX/ECyd9yn46blPepf36E5zMSP5ImIpVOeTDA7BMuqMiJTiiCUV
QDA//KTD/JQgpx4qejrsK6D1z1L5JBslEN0MG2GJoTnQ1HCSn0IctHsSYpqebaKi9R0AvBEpK6QZ
qksPM6zoAUf3pPfwMP1s0BNLX8AOr7I3fOpqfOhlayDwzdq54pLtUElF4XEFdBd/jkjjtxsZEz/f
kZavwedVBX7Y2yZeRopZa7nKT4Owa3lhSE9Cfw9RrVyOC/Z7qwrMBD1BEuwACKrYehAsAZxKLlyX
Qe/dw/xZRLJ9TzTKy68wgF38booSg52vCj0uUVKDuVADm7iZxAwAA0U7EkDPaGTW+oLvoAt3m0E8
Kwclo8QenE1GWHqbrPD5e+EMSNLJr8GKCn9c+qg++LGvmsc44LL5ifR06BBJ3E9I27KYTKkf6JqU
YRn107BghdfwL13sONI5qySMXl5AtVDxTQk6yXYMIcMXtxW8Jhoc/saw9lKKMmmeN+K5/hDVLLsP
ni6DqjOa4i772fOFdajiHRJc9ukyxWGx2o0wJFiESCpxo9dDA/7A0qpDnKTRdOibRrewKgQU2eRD
jU19yJENbbbDgk6me6y20q03Q0pcD15AWJW3k6x09QWeuhP/4UBn1QHAaTWUn3pTgweW9b1KOFqw
yong2my34keHKcA6H1BKeQuqEYFT9z3hK2ZoQJrJOhwMIgA0UDxVzl+DcLXtBWu1HQ8bwgE8mOsa
w8gI6Gr6nmoGH9yuD7GeO+Q2yJxFUU9ex8B0mP956ucApgjD2n4DhjXiMECyEdzsRwFn9kPIx9Ee
KQ5y/ZKuE9JxT4pwNJxGzbo/4gogzKWgTbCyAaqkYRjfYWBnutNaosisswC90vjGVN+JczTQYHuF
cyidLuGwWrXDwsBlzcEWxepPUvzQFwNH61U0cBhwp5isDX8ZJoqdKWtlpOgHSbepfsGdOCxPEI9d
U8VlGUfTKYQlB9gHMWK8gEonPhVfggVH11cYB/PuGb4qnuJgnQYzvyYE0DT4K8A8d4HAqn6gA5yG
HyNWG91lKPBLD5CA9FZd0NKOwe0Afyp/t8lU+bNYtRrhjZfM2ppry4rUH6bILF/DrezNri9J22OD
X4LwgWNAM4gMM08mbmGt4/XeMXjR76sBUbPYn3Ubz5cxjoZIZahztwCFiSrb+tgYG/sfywJcF/W5
MCt9Dowc5kPFnQBFGfO2eNsjf16WB897ARgUA/eNvsBqMe3BO4l4exoqti6YCc/WvaQJUZ3OgzQm
sj92xqFarFuf2lNZM8EytkWwDKnQeehHjGc0wNAx6UqGKR8Ef/UIYLFt+nBnoA0z0Z2aiUvdBZcO
pLu9qeA2zveRqNX6FnQexiNZRS0b5j3AqAX4xbDFtP1aVUY14NEuEvdm40sp71FXG+dBNGExahze
Av8ToIgNqY936bRJ3KsREBa0nCBTDBqkl0o38KYC9DQn9ypNAaofQaPTGBZsrBGTKeSSzsRnGLYn
c7Nzgs/JM9xMug6oxMTn9lUHYDI9AEuZxsdmasrkA6BxujxFbc2il4riBnnWfm7pp4Sgwcf9XMGU
7Dsc2st1BUezM4C4YJCxJqwgUWyTW6eXVZ7bqk3iM+VbPT4SPcM/Uw1r5XZKGTViLE9ISfK217O5
9XXim4sIQT95LCPt1jc/66rB/NdwjLjnLsFE2Vi4E3QREcvzpiAOy68E7uhcVXwj7wm96lUOgOpb
gQF/6SeQOlQAVC4JZ30YWR3xfYhgXvc9NY43GE2lJb8dy3YB6UMzE7nlCKqKTLEJxyQqM4vkJwro
FEPpKZ+0kWs+KTTAAPA28MlOIF7w+eIRutXL+x5Sk/ZsomlOXscJ4EvG184Pu3G21u3gUdr3u771
5Aw+BPnUqAokmXQC8auoabB+7QILvtHqgL7veoeOqQw2+cQwcUdAmO8wK07rT4HEXgMENgwdJjg9
RTMI7mB/e8VIjhxwmYdn7MzbG4d1PmazhYDxBCSMqVsfJoBt7DKyAZBqGdoi9g7kwjXUAQBxJaMI
RwTAsYcpBOZ5lwL2Tx90B3xiyblBYIS8RwMlpu4MZ8nYIzpME7+RHAFjcfASOrl+1wrrLM4rC57d
XYA5A7g026KGAvwoV2aBqNFPhdd1qvIFMVvnZKg29BcKjT2ChhsCCkqM6IWcpPiMaC36+H1RqSSP
gDp5tVcgdL2lCkYc9xKg8oD+NtWuAHujB9dv8igVkRUVhhbxIuD3tFm3yY4+lJLH66Xve8uPfbXV
aFYxtgP2azxEYNynbnmWlOmvSM4cHlKZ4j2hqxHurtlEnxwYdHz1HVilos2XHm/nZmM40W/aRozR
uY3xeTK0yCb+VPU08FnZbYYcOE4YzMdqg35GKuc+64CX6tKOJX2bFJrNXDYmGLMmLOfwnqKxUudx
qnj/MBAmmhu4VkygYnTgKtyVacXKfDL1oN9bJJIASF5h7HUYxrqF+noc0QNh1qzVjbAyih+CFeTS
PBqFA7MJs6VBF0OEpJbcdlEHaxkU8NiE2yh+4lqQLxjxdw3gGR2XmXLtDBe6ADKgbO4lrYspGkt0
GPHmn3gyjEO+Cba1eQnUL848Vik5+rSM3hrBYfhW8QCQZwBlQLCPsJnDt3Wky+deGCBOlQbZSGSx
8VXbZqZrovBmHtbBPbXw+ZQZOk+Y3XOcm8G+glBePEZ9UgU3KFBxv9ZrUy67rWb1921bV70Dql2S
LIK5Ajn0yurtB7atpsxjjk+8m2wFlACmvTTcyRah3JdyMPj3wI/dl9hb0+7KCPeNIh2oEaAdE1Ah
MY0EV7Ey85YTzGLSHY6NVRQI1Jh/xuVo+QVXrUXj0TTVO1cUGR7gDsoxb+KoDXM3Lb7Psb2VAEQ6
oH45GuypOfk0msXP1Y3h7RxXAudKX2NiAiq2jx+TBbthMXIXVkWCccxyG63xKgszAG7aDb7mtxwJ
UBittsOG03E015qbkXgALyZsxyRX/dY5vGEg+EdBVbxmAv2UecbBEzZFNcWK3+sJPKRcoSrCvLvD
AwgIM4Y9bwadVN6FnZOHaAjI90QN5gvOAkb3XIGrmcMkfG53zEp9O6/g/RaDDVaVY3ST3oNA1wWZ
o1vzMWsxdFlbaZ8+4Car3xH/h7ZHxAb2vbnFBAV9UZcgiahKBdIGhsUQ0OiA+JBPrINFAYDZaATn
lk4E4bzKwfHtPIexJ1AmYPvb8a1crvW6pbyo69R8xYnTNHsgyBzEujgI36sVgY2ghDoTNzezBRSf
w+ArVbcT0l1gduQgbSiknINw1zm3TUjP8NMt3HWW4Uhl4L9PPUcZ4P2IXgwt+FbdY49X8jTQCkeb
o2EnCrAUmhmFFQb0WC+iX+8DcAWTvAta8OSQL7xcUrRMcVdMVTNtXyvR8ke4n1cfsVwBtGUjhHxd
TiHgst9mzEqTq68kYvpWJK5BHzovYKwhAkhOz0ubkvhUAnjHuGzrgnxqjFjAhElY/ATtJ0aQA/NV
jzDHMdn0+iVYcS5lQTqUxmcyrk15XrUZ9es6Qh+aoFpmqdvRDmjyiqYVU1/Muy2g7iaLcBhjZM9L
FMJ9Bi75DF2mI/Mwprt+5XH1xUSzhw5rdogDRmBRu1gFbEWC8FYi6lEsAS0mVrWLL/4NpvgpRtci
uQFDXuU4IjaQYUMB/opEdvdox+eeISYo8vP8aH1Adl1VY2RtgmiHlBzw61HqgI8U6Afn9VeyJnaP
wcz8ibRxegtcd/niyjB9UI7QNiPbAhSnJe1O6pjuxzH0BxCB+sdNwSV3MeC+E0FJ1gRplDeJB6hr
MeYAVy04zyCoPMaTjfLAgCxTNx3G9oOeGVI49BW/HfgBYJR+hQpdPy1LtxSVnMXtiMqGZYrZEkgv
wA/lVgcsvJ5eQa+akSLkDPIE4+7AFl2+8E3KfUJoDzow99mCriWzUwS0Y+DVaRMoNqjUw6si6fgm
g3bNRi6pxnxt8KDrMuCkA2tztdAgXxPgaiKq4tyU7QRO9HrZIKrJ0BJvRQnA74EjmON5BJsTno91
efi3aUuULnumDqCwcSQhy1KybJzGCOzOtMHO8scyl79bZ/wruc8v4tEYhXc39Ebt7F4eoOo7pPvw
lezCOOe78AZFesYzCDJv2mLJy9vwNjlA1rfjP3SOLQnG23/yPn5HMPWrb3Sk2LJiJqJ2pfxMkikb
qtsFPL4//pC/J2BM2D+LeQake6RlLcSeYmPcxSCcIiJ0qMHxRLhxVmEo9wauKz0mdJx3KPPaTPfQ
GjtYVg6ZAB35YFtQvtBB/fl7umq1/tUX/4sADTkRSFD3UAKmbgrNXtmEVw8DTnTgriF6rgyA9BYd
YA0PP+HFSjHnoDRUaY4h8DD/yTfzeyqnX3Rqct3sWgeT2KOnRHZ0XaHqEiXI3iig+AHM0jg5/vE1
+L0L/ItkbRqNN5yxeL8B1BNPsNFsuoJ2oCkc2nrA+PSPX+Z3lHG/2lRjyD6mnQujPQYKIZhCtN+N
mGz+zz6E+EV8pqdoMXCkjPaL6MBYoIACZJcJ/WchA7/zJf1qUW1HOXZalvAvAiaRQSFzLNPmDoaz
f+YX93tfz3Ud/IOqzUL8CapjHO0TPu6gAQW3GrLqP1lMv/fkv2wl5YrZaoRmfy9BFMiSacEOWQGy
/Z9d2eur/sNbD1vNwNvFdxNuXZwJC3jUbMPTHz/5vxaEc/HLBhFPtHNQ/WPZVEBt301fX4uz2MOC
FVMDaF/0DNE4MCsb6bs/fsnf+7Z+uf+rRAIsQy7UHoBx9MbHydw1FCPXP352+ntL6Zc7WzSexYuX
fN8lKaoCk/bX6SXF/z48Su5XPvQp/qXntI9vat08NxuwYGJK+TINdTk+oSCqdpNX7+vCKlD4rNiA
Ff393f37j/V/yY/h4f9sc+Y//wM//xi0n2qJke4///ifz0OH//7j+pj/9ze//MnNx3D3rfswv/7R
Pz0Gz/tfr1t8s9/+6Yddb2vrH+ePyX/6MLOyf39+vMPrX/7//vIvH39/lmevP/7227f3ru4LgBdT
/cP+9l+/Or7/7TfG46vJ5L//4yv816+vH+Fvv71Y+236y8P07f3DVP/ikR/fjP3bbwn/K0qLkIBo
FMdpGl6tdNzH9TdC/JVgCkajlIcsCROKddMPaIzw2uSvnEYxBDqMoUcB0v/bX8wwX38Vsr8mnCOd
iYGYTzmBUfL/fYf/dJX++6r9pZ+7B+h0rMETX9fmf59ZgtM0jCgXJI5JKEL699//w71oe5vG0xwt
NyO4AlnHu3MFI+nZvG7rHtX1jRLyfnEfgDV+Us8eAQg8X/9fegpRZ5DTVhz5LO4qHTzUa3QxGozp
GIDzjs4ecBrn92Kh6gX93R1tD3U7Xvpxa/cgWvxvss6rN3KkyaK/iAC9eaUpb1Ty0gshqSV6lyST
5tfvqQ8L7GL3pQczPeiWVGRmxI17TwQWBvIvJRlbPzbSfvO/Por//kb/9zdmMW/+f9+aadoaciwr
pnTb/b8w17G3CzlbUm75W9fQ1PsDA68pwnOm+bBb7pPX6ySNbNOP1q2u5q3CFOhoqaMRcVL80xzZ
HvANdYd0aD/HJdW42cf2qHXvmJQB69lsc1fNB+5D8zjWSxIURErxyT0VbbIXzrIchvsvBfaQkD/Q
DKSpLcfRue8bpwFwOju9LcwPj87SdVHPVvi9NKfJ58DqH8SU/tJHXFTN0s4LBkHaZVYSFPdsgNlE
MbtLT4zTMSd67SG1q/kpXYrlOmseO4vKmHig7e3mpRgO2BoT32zrYbOQ1BqxTV3i1ez9xLG+mmoo
d6Wa7nFauidpO2cXZMtHo+56MjCEfZp3LH0hSpHxUQ/KRkH+Q3p1xu3SIX5KV2Q3cGrNBp1wPa9x
xrpz3dC3WFHZ+YDTMehoNxlFLq9Jqj10NvVI0abyOjUiHPENHNtG2Lt1sgPJCp7DrMZ3AaF8bDNj
h9KYXYCxq2fcaerEJzaICpBMnjhhiw8Hl3yuHlpL+GQITKIev5NHmF1JV2YL7PpeKhK4si7ge8PL
C0DgIofAIzm0SRdqhvvsOn2281RJZ9dnI4UTGsKYqp+d1IoXkGoZ3P7upcdP4JuLrJB9JvLMxIlR
KN9UtvEpRHPcRBJqJHq3wRXWBzqRxZHAfVczH1q1UNqQzBecmQ1vIB3dAuF63SIgHx28MKQOB3by
ps1O7bKLMSfk6arrnKjPTjb5FrxZjVG/MddnRsNDwJAdGzDjQysZu0M+mC+1kekb1Ta+i8yL9+aK
1tm462ER9mup9Uyl1YzFgoXca50rTvBz5aGe9ChLZB4yGXS3Wj7Vzx2rfXAei2Oix59t64iTYaa9
P7uJdbRnK7/Qr3+WQxxzT3dXUMJboZhpkIsO5m661/XVHyVECpRKwbgjJnberDdumb2ipSdjYE3p
0FY3c0oiJrQN3gXYtnnxwlLnhyyX1yJXAtdyHXLY9kafzL1YdeRYR90VKy6CMg0mPn9GEiILdVU/
j4hcnkEgyJ1EGjhdbgbej+IILvrUfXVYbwKgpyH+IJG1LMBi+EY6AKmNF5+aovkASluAuCqZJXGE
DTjj3YJePM6NhGkYCbymNs6wIbc1UitOP5IDGGz2xjqfGltcCnPZ2ZYRMZpOg8RgRztRKxFfyyW/
tEKciqo69/pjqhk/hhYfbBtjvr2uZ8WUUZcTnxzjXZ4q+z6lEzErM4kwQWFFKrIXBrr8BEu7j9z5
tPbjRcQ9Hmus5MmUf6+xEH6Sy32dr0tksTCOIQUo7mOTFKSHc5ysSMN2sbNrVMAi/8SnDVUNNwtT
qynU65IwZmW+DYr4KHqnDS16ZBZPYCzW+oPZxue8Wx8VJkxsFwqapA4sxmZpQ7dYu298nhx++p7s
qo0OYekB/OCtTJPnDFx/qMv1ADvE2VDT2YlzsrvXrBpe8VlHGqZdH3Pknq/zoHaCuHM5hLwz5DiL
g4Iu6a9CnHEG5fyOfR6YDJtZwZClWi+V66vztNdNtfR1p4LB0T44Bppjf63dyfAZmX1OeBY5jeIj
j5gZ2JPt+RZKaIgDNueE5F9zM30rl+ksVrGFwxsuJv6meDohv2EsiSpFa4NFddaoVxLUFS1i10u/
YTvfJ+MFJG3nU2Tpq5aJa+x5f8vi/SpQ6hHcjH2bpacsNnCCjcu7vV6ZKn0UC1nit6Yme43VuvLH
LCHFn49nVSUnoJZKaBhjsxuxIjB4wuxalI6fpe1M3Cj7VvX3WTjvylzt3Ml8cO5IE6jhvm33STRC
I8Ed411VWT/pk3NpFr2IZJyqHGP6P1fOHHjZW6w0475kdSieAfZmGBkWSHiY5rZhheqT2kOVQFQJ
WIaMu0NT8mit09+1wYViuwTnU3WnWdnbxB4w9Gj5RHWp+Fan3MZ1+KkG1dlB+PpQG/E5d8IJGgcV
SRrOdhQcL7qbYJfwVpUoUVaEtisPNu45ErKjux1XLj/7nr6AYJH6K67ByBtAg9UV2JF8fVwbjA65
YkZpwqQlba3ynuU8F7g6XSB1G7Wfb0vNPniyWkFc9UUgUvLESPCkHvrZ82swy9XRKtnAzHZsSYr5
p29zmy2svb2VXYUq7zrbpEsTjgnLe5qai5p6pJVN6SPcDlsbN5Cq3fNhijjMk5giJiIYSKvRXxMB
y8OdNr23XNOkt30JVyArxnPhMXPEPcwkmdEyho/im73ZGu4x923RrA0e+gI38vgO2ssKhCNwocaH
3Ijbb6v/1Epx1rKO0Lvo8kAO+edsuxHGFigEbjZEuKv3Kcbhgymsm1kaFZYxPsK+xYCnjla7lUTf
T//5xVUdIFUqW5bTdG97TFO9ka+Dvihh5lWiWjKx80Ej5REjQ7aFZ8q0RfxrMUeguJfrBnx3T7cx
pshUJsmcfhbI6vcHDP+wXO8WjfpHR4v3vWx8QJ+s/HT21sjiycwcIrua4OP1LGPLt+RrjIpD2+kw
cR/sevTu2lfYY+GmOMC9U0zeqxon5EHnNTB1IhhFebF1K96YjsKFaC8GdkfWFk+rep1w4u3ott5Y
I8Fn1YE8GLChKS21mE1Cuu43i+PIAKE2vhYiO5G0ZnGZZQXFqDQnFUdugEJVnjS9KEJERrxiLtJu
Osa3RmKoTe8b2ksLdXSsGMEu7jN2mM00GOXWbpaGjLv3l0749DQ3f+rknjRee2w941kkmc4erbUm
EoltZZ3ieKN8YcaUB1I8u2rFlTvaWr6L4+q8KHW/zSZYO+r4ri9LzhlEbK5Mqks/LpE7gQxtWoSD
qhAUbzjOdwUm1K3njS8yh1iamAmpV8PYdmiNxJJD2+gJug7HtEVGbaUT4eJEM1flDePXuFFnQjWU
t6/ZtM/VxrlQWzRjMm31kfrbLXRnzySNAJ3A/CSGoG0JiSsVdghjOSD8x3vbUDbL5FL1ZIsW2ErM
q9tFrtVWL4JLpsiXn9YlHuGtBbsZJjXs8WO67fRULrHD20ALOlQp+bGyi7C1KwHekhJBVqm2mfqZ
l9StgFwOVjF9u8zGQk7tEX8Pl2NjePqT53Y315SMp9riJhVpXJJkfdEmBFdikFREpYdJEdDOplxY
+abcvYsVruysvditcR5iO4rLmZpGk5F0yj5IbWu3xjGsKKYVleumYW7NOOoYirkTXQIRqnGdvE2u
Od9DSvFUO+oJPV6/5sVwxkmYnMxa0a+evnPNKb1aVc930st0l9mWbxLH26bSbvbsTSz91s317bLQ
U/WamDbqhJMtcVeWHqKhY8Mv82sqXPdYNNrBGOQbHTvx07qgAGKqyhjHUfSNIH2dOcO5EgTI8jwa
22wHq1g+qnoiH5OUG6YdRb73BrKrM0amjRfrzODaj8qxja2aON3F6LV0k/BTvVW5o/oyl9W2c3l1
8ln/bUV6KvTJDUfD4AkB5hA0YM5CRL35jLkDqZsvbFe58jNbqnLx/+c3FFbHy4nd1DCX+73LKb3C
sVkXS3k0JHNWa8YEbyODMj6oSZLmxKpzTat32O1eYD1EfbFazxyI1iVnKzRCXHzrslg8loZIQ0+v
u13SDIfRhXvkFz1LtBzzuU/pbKx2DTFWzh+Wqx+k5nxWpqz2YI2Mk+49GgRsLvN0mqXA/1kund+4
Oi/iMH12a/pIif7lrM63bukRKziEH2fut3Cp9iCCiL6c/FnVD2vv/CbZQgmDbWkeyaz36ZGRYhx4
JT/EIa/2DLvSIMbIl+haWDnG52pbN7FisfYWdwxMcse6RieNkwLe7VNmm0446PVpQbOLnFr17bG5
DG08RbEnOoBMTPiG5IWxzzmedoo6Ry7GUWJxwA24G5X3esrLXWUaCoal/nkmi2gy9VRzLOaV7WkA
CkTAxCvqanzjSR2jhTfpbpqZfwheg8bJ3xLH2K2GA/qEbQFIxdfZiNk4yM4WtioUdDLVYSoETP7U
fLMU4sKu+mElyjnNBu+hZ6sIPPA+xMpE5rHXrpNjMzLpCKkwTE32AytaMJeEyODZUz7ZbIGuSZpn
cIUwEBpaINnifCGMh3M27qKubSw0h+oxL9LmLBOVrlFhcdnASxjqTA4xl69/RtskW9gqZlBpRr4h
JfVdj28QEfoTy+d8T+uUfbb6bttVW8/pqohrotjojAL4tMpgoampsJjtMzleeU4nMWaRpeTUUVwO
XY0BHF/kfOLGki9lx9CqJvtBnWKTtsls96nPpQ00azRCfczNB6yWUZ/F2WVq+xdLW9IxmMyQj/5B
7WSyK+TYHFli1xw8+0NTdXM6rQapNdLhLI9nJLFzGihFrpvzg0vSr1HHHuQeyj49O+xq8wVGl10O
ZGVdmXRID7ZdcdWUlEzSUG056cOhlvY2/510RhukgmNCTrRopR7ag0JrgnYLADMEfPuvIH4WEFje
rSPLYtXhpfXML9VhvuV+G+bwgzMnC/pxeGIYXPkMZTW/bNwDyGGKpDwhZVzlFzcvQ/wZp84w8QGn
zzED48DQh5vl4TB2S+GT1iKuj5+agt6+QbrYTN4qg6WlQ2oncVvFsMKgGDI/X0oswN28+npcVBc3
pdOzYyw75KHoi7fSbZaNwybMcCF6sO2837HV03ODh4nEP2EnVbHtndoWOzdpw9gBAcpJPjBJZUqM
cwg5pgyqocFJKovhh96u3Cz6ADwhZrX2mOveFnIMsfK7pc3W57fG7KpDclPEIMn3SFhjSV9vGIzX
tKV9UA/TeFAITBy7liC6ssZw04jTHHOU3pHw2Nl1zYAfI+ZerfhmhLvPdXNXFYu1LzrznQF1QKhc
5/XT902H3cIyjKvZnbJlFlsSL5DZ2lDKdeeVmQxxVV+9uEVAWZmpTt3bqDgHr79XWot6Hu+H2BAP
7wPUCIKwrRooWvIae38d7AVvocEZFbsI+izFsNbZH/i7npaYZSlzITp/wi4BnoQTkddbR0Hz+6Ur
QnMgiy/Wo1gkLWJxHltrM1Zc0iYMQQyGKw8IHI2kPpuK2Ex5QkNnz6yZ4I3GBBQueNNwoT0nZjme
cnyyCVZnjCNY0gtDV3B5POWQI/ympv+hNTlR1oLBixzTEgGQj4Ss5gHT84bJqrgCG8Amk+Q47WcC
2yY8liQpROAkuReRaYKzRTooYNZ9o7YSwdji8iUtAIuZTYqO0p+1JTujkC8oj92DZWgQcJzSRX3g
9lWB5h+HRmERhAbDyqlmEmLLY5e02q0rbcqtuHlM5+rZ9aqfmert5AnFDXHTPa+DKjaCgdQ7seWP
VtET1ssSxzRBlQDEMtoASwA/cG1HiLIIBRV11BXqviYilQwYRmD111u9FmxWruYAt8RO4A1FBgLM
5jnECGoHkB2D86feGf+olkm/Alp4ipM4tOtOhGQF6otlH7gSnaPSuq9Yhvst7tXHvi4ZQzgUnY0+
reEqvRuvRhqhMa/HXusNkDrqxhbuWXQdT2q7fq/YFoKijZOIv14zmpeqj3lOgBCFCqb0Oqaow215
D/FW47ae/njry33dGXGYmEToYU14mjkdYXw8rXXxkxpq4XcqAoVTF/+8ou0fdX35UkdVfSlspdnE
E1Z8uyOrZPLNhplYiwiXjBlymX5B2xxOmmqS7mi7PbtGsFZ7qrJHtnkosni5JtBqvILUEfPBsIcT
QaGu4ThwOhFVpHHfhdE9UqI8iN6bd6RG5c0iUeILVmaE86pz0oIhMRjGlfPisrgKv1mZs2DXrW9s
LRpJqWRP05Sd8E3WpFwI6EJ4KwJFFPmxmJ6r/AH+Q7ozMvHUEE6qCZtu83TFb+U4aCgSw9hav2A7
TnFLkWaQo/nRK2b9i44YCSyORw1UGIu58peJbYocBBF/HZXMSNoHcyGxqpIKfGXnYYjCi+Ga9IBG
+tT0VGtD6m8N3VJ/1VJzoyJ5RQR5fCS+lNuwd66FMrn+VGBcgEO1+q1O/E25B8aEjc2OzqipNPsM
mDGYbey/XQkCpm9RUUYyE/iG8H5UJ7c0j82otSFoeNCGaHv+XCWvi8CoBp4Y+YGNOmwwwkYTH5pm
yY+e151l4bx7uC8yE9M9s8M2qa932xJmlkeNQrCg7cKWKr1yN2tkJcbugSW1XPNyo6zqd4OVGUKi
x8HdzSha1Y+CZK9YQvqVnu+aLjVA/hXHZekfhXwAVUv0ZW6pWKpfCiTAP57i49M8FiuXFbIqkQto
+TxWzfDQ6lkWmHb1VWTFM300cO2Y6oCITMbd3jT4hdyV+CkFfrhaBKnb2N7y25h/0b4Dae3sov7g
5QwVVLQt2blA0RdOvuJkc7DDDIBj75S4/uYlUDLo/IkB5m22Oac9N97o9Hs5P8XMqoJhRu/x9oQL
CDQTEdTvI4HZGV/4GV9paUGAZpTM+pJynyrueWHYMC/mM6nHoJnvVgfSM74tHSYB9StbUp+1RtOY
ox4Zbx5AWNahhX2da2j8IIH+Lx+tX1uIIzYezqAP0+UILvrpvbfxUlqxxwk0Jlscat+T/trb2j6W
/HzW6gACgSDg81ASBQCLEFkD57CsTAKU2Ge30AHmXIcINz7q81YbiOSag7jTfm6VBM5UJU3AjAsl
DuXzD+oRoS7IGG7zykbrd9I1b7K1j4ahE0SnIwzAVtw43Z6J5G0Hsz0ysnuwTcOloCUSnDWAm7hP
6M7LlAaCWxdWMUFptwrHST8MlIxAs6VfUKCOfbjUE9zQ/ALFVOzMFtuzql4gDL4S10CcYq7lD7UO
C6wTvol73Jfl/FQApsB4QMfjnYahfSOfhdTZnBzhHUdd/Dpa8c90JcGArr1JL35zUhNYh3wgL/Hb
dd2Zq+dPOgVLyRBPpvrUrm69gZmxsejmtjyF6Cd1RHNd+AbJcdhm09UqG1ROEhbExV7VBPRbqygZ
xUppI09mOYmZT8+K9bBS10dRFMkxFnYQtwlLhgClRjMxfwK/cM7iET3YsLT3sYh/ywHHV49Jd6M1
jhXSkpMfHMQGU9kRAFu/K9jsUfejgSh1xsIMvLWTZthJcVScj34Yp6NwyBOnXQfHKV5DCSQkKiv7
c5woXyw33/euHs3tMB/q7n5Mtgo5e/KTS6/o+zhdEDWyPsLs+ZapGlU59L5QzwlG85iudJD3duV9
HATBN9tBfHDVitzgLDeuu45+PLj3BFgbR2aqPOZVd89IvJF5XQINSF8003doiqEd0h5uCzE/lWS1
ShyqbYMpH+wThFlkHhg9nUeZpYyJeWjbVt1qY6HsJ4sjw+khSakKb1WDh8wk9Ugo1Nw00hgP07ru
cQuTqZiW+aylcTj3zdHAn/dRF+vT4j3nuQq8VK1SFB85bBS4BWHhKZSKpGR940shf4XMAJFyNO4G
Cmc6cGa9ewZ0CthiSYsru1WLXyIwx6GiMbTelq7xyOk3+PzU+Tg22qspFGQ3zETY4noYqiH6RxcY
cRaSXBnCJcas6aiVF2pjVhyRdi4rWcIdsStkBna4IvpYnw3UnUw009eEJuyYnKPWLP1Rm7Nwmb71
jlSPvXzX8yq3JnAtHTdnkGG592s4BNGkmL+kQXaJG66Lp15Ep8+ExJ2YE9bRaeHap8xL/jW9zhXd
qNd0BoZXzIXOGUJgsG3vx2ntVttaRxlJh/vm12X0XadIXqVp/slqPtLW22fW5m5wsaEaYrMOY8kX
Sjhh3BRLS3kRV/M+KcqDO+T5g9tkX05FnrwllqyAMQbZmD2tg65uGbJ2hwl50JpcwaWULpGmxCdd
Ns+2iNVNo7rF1u01345x/HgZTE/inO/xvdMxTNfzgWb8ckNcEJJAUuReH64AQEP0QoCXRqApE/oi
T2eAhTaqFdy5isnaWyVp3cOqInxmihups5KFvSPUbTdRl+JSzLZV3l9ZpWRsdch9atlepkR8J3rq
01Cm12GCmFW4r8V0Q0ZVJyRqhLUpauW6tzPnNAhRH2xj1g5dZ36VTHYIr/fpzprFgQRc+8B+2r80
1t7rMrcjOjKNqS8VkDp2xBKNYvNDs9CdBg/9uFU3ZVWkXPhEi6ZBm3eiqw+91q77xqjNA9aocDbr
/oLzZNx02iaDH8lALlsuLseww8D5g9LbPpRL3z1L6dBLlTWX9uxSB8eCn03cn0uCfueePj9YQU+S
bL4voa+HSxqT8QAa+RQ3LNq2DfB/M6k0v1vxixaqFzqp+2cDoxp199XLWm8/Ujjux1Y80HA+FAUY
rM6cuy0FORsbA/IkV51Jz4Pj0MF0I6M8XpaSghUqlJJXPx77pOAqe+0GpuYBS/iIuAZTIp6HsFQM
6gU7GplaWu7wk/UlCKNYgsMbPY6a2AQNrWmWT3LNb4irhN4ci2hZ01eLZcaAC5d/hEfToOEsP7S0
1hRcaRZ5TfpkdBP/OxcLvtfpF7oeCFhgLYRRaQIs6heMVlyKrLP1LZFTLnRRk2vmtl5pOtUJFiyk
/ynopvsQ+D4PI0/NQQUz55BBowk0vBTUhsV6c+uJ0h4fLXAENSLFy+ZXtV62dcP0PIlZOTmljOjQ
jIYBQDcb9gw4XMRzKqeJsFawg80RYqsRNCX50Vs8UWaxsWPP9tWv1eSNBUWRj65xJuKyMhpq1qgd
KDdTFRpNmhG4ILkI0iMLR031oqp6LvHJs5pzOAEuQlTGkEBqzjnJmdq0LuTNy6vhMW8xYwtHfZZV
o+7HO20mSzmQU117MdhrFZvOnzOP1mWulZtklUM4aOqrBwdyG/MHuk45HWIyK5KoOaBC8c5OjvMd
+vQyQ8xyjXYkHpqT/C1ZzSPZEJIqo/Ka11ThA9CNYOCmfLcbcDGumd80rBxbRTG7R1tP3KNpWS9Q
S6nH1zdSqyfHtS/m3P4rZ5XXyrotEjrZGKNdWiC04NKppnHjn2eIpSF4CnSBesiJ+blho4OR1Pmh
Nw2MIh1Vd/biR6vzHqZ4q0jzXcmXbd7VXiC97t004USNhvsvvdO9a3s6CBLqvrScPYgiSl3Ffc6L
/j3L/sVj85Ulf8kw1VuajJMpnIuyLO9THWmwmfwswafBh/+mW95j7plgXpciJbB3rA2N8IN2EGl3
VEnzE+dyZ5/sxjFTVz81sj9M7e8eU3A6nD+xpn8GB0zMLNevl/yDQGsgnXd2lWz/WMpaQ3Ro39UM
Wl0u1D8tn/fqXBwce/nyWnvPogxcRZp7oQF6ntTuJDx9r2fAlof5af7sG8KAo7WCnxIPemtv1wK3
clN+GMzI/UWfmvC+peb+X+Fn/IDzf1gxcWcejgnp7qmUl2iKvY0JnOuoeDmIkXiFKKbW6YMn0JgU
VpmM+jdT3jNTCPM1XvK/BS5o6OXURrKzhjP7ESDdtPMlY201oteyJZfFzBOPz5NMlXOpW/mnpC8O
4jixQ7VjV9lcO+KK1087afMa1Zj++E/ZuqEf7q8oFIO3OAi4BKyqtdzPWfedF3n3mirWw7R+wDRT
o5Uwdzhm+B1gvQ17GLHhCJzjqTW1mKmf3oelDme0M9vynGRTDXRP+1bLkiA03CgAZ/LkoC2ddE07
VZbTP2ucPMCVASSyIbLHFd8Z0QqMYGJi6euQvMMCLHdkWVQ6duJ+EZFXgkSzD7PN6L0wk5RmEI1h
tqbALeHKzngnNnzd1iFl882qsNSkS8RmEAiQhdnuBkwEW42cV7A0c3uw79AjaDXXdTKT7WjDNK14
eyEdl1uCzMw9FqIKtrvuyqa7KJkHRcmkCm2XfgMOcj6oAyli9UeklRWq1ZAfG9mhBLGD1kQ4fMRQ
/ZpMZ2ccxaEtcF/oAx+X16b7yun5sji/Q+Pu6ZdqvOFxhSXvTXGkJXDogBYotBRfnUZws8bvK71+
KxOSt8DMKfUqBj5mNdmb2KAzZRGp3FWcXIHtWOfBropny+gOEArznQ1dLCFx8G63f8i0k894FEsN
kTU/a0cGQPcuZUres0pLdolVAHosrKubc4zkSYOuQJ8sHZIm2fyhxzMeocVNj4Vq9htFPxH+zhAr
QOqT83virsFAUyvKNnfxCtiVcPaTM7HvcXVMXttpK71BO4wOzWRsmw9YLoYjGD2xIQXPTg+kek9b
tSilkdvrK8E4WjOL+R/7d2r8sqG+WDmjKC++4FPQzjN4x34I0t5bP/Q7mtHU3OFCMVHvZ51e0KoT
VE9KldKzl5POxir8UYbz6sYMZ9OuJSzHm1VYjfo5D8jgo1x/YRbcBlkcCqYPp9Eb0ufelSlVpkMy
KGNUlI8tcPIFG0mWhXICVNEl9vdILgox8F6sZfgf7r+s9sy4sbyR+nnxwBZS+KF9uAvgeksLGF+9
wG9ffPglBxjmJHooyCiXrbyEOgqJMEjBVhJOdK52sja+3lCHEKTdlQU4rgIxTo7K/IGaQL/BH+g5
zoTbxxufFvKGhlWHLJyZP+y7U2Ix/0oaV0cXGDC0z3g27NfJNpgJGnswXneUT/rLBWuMuBBE5/w1
May8XFKgMPf1TPsxTz2sQ7L5V/dkhtrO471nqYN0ib57xVPjZIhq6z7GbgMv1NB2VjzFgZuKGzda
f55bSS+MpWrPgPUMXis/mOPwXrXmimCFoRC223NrsgKhc/GQmKYCxaP9TeAWKjUhyDWl5NYH+VAo
rn5Nleyol9gjxmyYowba1LbQT6Z0fxVGqUKByjPTiOIMSG8qxiuGl3iQcoC7jV59J7Nzm1XYIAty
2WkuD5ZCjh680slN5U1CP9Ps+F2XcxVUdbrjiXGhJkAU4LpiWmuZt8n1DiYlJpOR2J/MvgnbkkDf
sCRGWA3eBUT/UYNWFaQaM0QuhNJfNcZQ+NUcnUHxbFWECItqCBSnulojwbQ0dxg8LAcugSb30/S3
Todta1gMYVIeIWYmKgOcQMsCKy2Aktb30JHShGurzKHWg5ZnfEmrZJMoBpabbVW1C1wkYxqVArq3
QuOQxw3wEjr2sZVXbNctt6sAHj7xDrWN/JrNzdy1bzivcTDe+UmquQQLijtXvGcGkOw5eWymU1ZZ
hCVfdlBa9/SU+9Pl8pXg5jQN65bptbddJ84XHr977BsThdDkZ6flC1Gbmf5ZZ9Ce1Bi4cu4tGLIc
RaK7EaKgJncSpiEsa4EPwL/NE/WhUHA5UWNNtX6ps3eZViehHeeue2onmB51g/SQ0xJWo7Jp1/JB
OVhLBQyMnljjCfJNRfty1ObNaL/KhvfVrvKNMMo4aDoQWsbE0Eq+5xaMWyJ7m0kFBp6KJCQr86Gd
J7yScSv4iLX6aTJUpjSNgddyEPtp0Z6Au77jjJtCq/0bi1qS1+r7iNndTeBkZHGEYFmFxc2SJVxq
hfPUqvnHkHtF4G0x0DCVasXfMLV/sSOSYMbTMSxGE2oYOrfjbL5O/X1Bjc56DxUhqFoommsDlFR5
RzWVzGLEwIKIzP5kIPdnMJjw85wZQ+I434lTMSlTL+UqD6NlQgIclSGYmTQjWdAwrOuTyFFeZLMA
aeu+1xRto0t7anxmcrXNAFdJqLS6dtIiXfWOfa79KKv3TqjGX8Hp+F6CuVKOxWNpme+NihY4Nlgx
lpOXquCjXBtR0lu3Xaq86Uv+DKxhMHT+ZmfCyGsnX1PLWzOyMMgunotmfsdeq2943sA3DUiKq+AA
ZvWAihkjQ4nezYJCcVxJUmW2/c6UN0cfvvKFhkrCCgI4DqCi258FwEXk+otNLhYbG5e8Daq6mPs3
8qObYhjl0YPPAkmCD0rfVvFgnoa0/5jw6y7WeuH1IP0eLcmMrw5XIMOYbls5w1uf8ijrx37R1m8+
yxfFyobL2FvfxOWcfZbDpAM1GjB3NkKJrTtk3BMWiclUaaCOKZ0LwjTdeSe9a48Ft2AcTpJ3ubHm
Xbpu5eOAidnwmwxs1qlPPUFw0sFWIFlCHQ7zTVFdqMvgdoWYT64yPsKZ70l7WlFN7uLBmf6Twn1m
lPGHEG/8F2dnthS5knbZJ5KZ5uE2FFLMEMGQkNzIIAHNkrtc89P/K063dVvf9kVl1TE7RQIhuX/D
3mtvJsYB+PA3juymjVgNwPRtL2MfnFGZohEqk/wyOP7vnKlwyoKbhtU/1EV1XSmJ0V236MB8szwa
Y/Xhkf8kNApkUrZDVVasvXDGpoV1Laf1dUrHTWKaL5bfFtuB8f86FuuWV9646xiOQBUiS6scqLTV
GJfC/Deh5qlSN70RCEIQSSfATw63QnevVV8j7ELWUBbTbhUjN2QuHxph2cyaqqOyYVqAmi2QkILt
oeIE6GmesdEW3W8maKZKOGJRhlqPiiPb14SClWuxHrOc9jzPb+i+PmdnfLTrk8/iLTSZOWygTKE1
SGswJhwt7HcimyAAyi7EI2N2Sb9Hq/0mVqR4BMH67fXihB5v3Ci7/Ot3/svUcfJrS/ko82k5pYzT
coHJDNYNZKp9aRnOjv3Mk7GyfXPm/J4XDyAE/SY1PkIkMkCRCFrk/gYtZae19eldOgd9pN365aHp
1rc5UV9ZcdUC42WBTLZxEk6q5a7SdqpzxRhzSLV/RTD81/Pg0udy/I9LOKSy3fIm/QCIhXXLWmoZ
NRbl+n7S8g+J9byU3hzbDGrHpby2k5dv0GnGhV1IfjUTElkG9VFp/Un6eTcNKHYUgchY94t2009s
n8dBP+tmctC95j1L7Y4n2iIkBljoCl4bhed8hMfyPpbRyr2PhcJZd2I+WmvKJ2db26rM3G2flW92
7lasXC9rTvCVLxZeJtyx1pIojEDDr9+UXrxIFRcsYMImqI9KGWbIvw2qCa6bXBVii60/24+aXFPw
ne1jQB5Kh9M15fTja1ygTenb0YN4Q0bqSzkgE+iE+VJ1rwH4HD9INkGf/rHKYD7WleVtU4UIPK27
5jGZiit1LsbUdbbebMX2joV9J7p8h5YLxYLe6MdOiqfcSpaL7wAMq5X6hNWH6sftEEdy1MS53y1x
LdmvNq3JMtvG5DTVwbADaOmdPH+BfDnXbOfvuhbPZe5KdrnNFCQbPtiT7pvV2rdwxo9pT0SGntXc
qF3J8ltvx3BoWxO5HFeubbpH2TgIdWXfxrrVTCdb2X+U04DaCGbj2eo+dNIxnpCc1yGUPG4NcEsx
+xS0vyK7uU3r7SEq7xTBIifVrAAJ8jk7JWN6tqZjZZMQ07blkUTs5R7+hApcZUQDOh7sQNWmZ6ZR
H0h81pexoGEE/KUivbXz2HSbHnOBlA9jYh5wFdFh1aJncJX58TTWOHvmrjj3HhdLXlf2Fru5oJCw
/8JrSc65mp9VYqxIG8T4tBbUqL4/E0TE/0rh7Z3RYNK+m1lJJFrn7phzqH2G1e6ZdoGKvPktwVvn
Kw2yysU+TT3jNoFbOBhQZELA3WcDiM+BDyi71KLlodXT41oPT9aQyT0+ohc3YzKR+gp1VI2cAA9B
fmodYO3gQfZEgxjY6idmyUYJhfe99J/BvEd3NcTE0ppLc9gGzsKrMBjwVUoVu81zQ94cMzyq75VJ
dooOuaHPCKz5zeks5GxbStgHL6n/AmDUw7Xvf30LEY/+WyXZsRswBcweL0vGfbsTQXNBN4RGmaAC
TcdcoarslBtHHk8WHzk9xozMf9MPwzv9J/ncRHpxPZCVlv66ln+e/ZmGNOUCJHbgnixhvyr7DC8k
9hR1GrRXdDCT/qW4pDY4NB5ytKi4ITbK9wxWB3/HFXFR3mL0UMbRVWvBMmc4lX6RovwqwZ5UQ+RA
+WpDeh8mRlHvYPhJ/hSQP0Ui3/2yd9DKcUEa7db/lyr/YrXJoQLQOBsYLoz10x0CwIziRxeMIURn
sQPNy92w2OTPOHXOt5Pm0AsYlRUr4u0SCWcBpbZPeU7Liu1Ab7hsWZUG7yyoV25PWul74tt6gsvT
h6pSgoGh+plrB4DNmNp0LFMdRT2ImMtgSH0HG/CbRRfxLIfArBngBNYROANBZgOgTRo9P1J+csFX
j33MsrdePZqXUbd9UEr6EsnFiZTMjZfihe7I36sceV7OpnELUBvk+MDClUyvpDTSI7NNeJad0LeE
g6GBEw6ZI4b2Uk5NenYNB3HfyjmXF6W7d0oKl5Qm3/F18VaOqxW7s/8mdefbvWsteifrDoRLRV2H
zaPoEFz09rcnhPvXgeHPGh/VsyBagL2v99fvtepoenLaDmWFCBUZ0Dx737oN2m/qxb/Wz6Zr6Zc/
WTqmO4zqiCb1cjo5ByUlXDAP+E0fGBeIYwYbmh4BKvle26A13vLlXhmcoC8UD8QJNA+TprQLImvM
MRK6LFsnHY4IQuCLdNOO1zLnDSr6aHTd41oGYi9s64kfl66sY+LfetM5x2kcump8txhzKq28zY7+
OpUWoyUtZYNYcpIgroDeSUpG9eD53r5u0texeVRLEhdiolVTFSFl864nc+cCq2Lr+aRBuBnbQaGS
1zSh4M4oB0OwavDtqqNNOUcsD4/U7F4NVipsSnizHQ/Y0hI64Ko2tcDkSuzXRk7BW4qgrW+Nf1RU
dWxqwXOP4B9IUyu5yPOT0XbERQbZZRp7Z98IGtNhHcublwd7lo5P8CE+SkneclmhpFvwpmQatqaW
eBq3IDLLGHECkIcDvWXdsEnB8cF+1m5W/vLsMkry2gz0gXtPtg9mjQ4d58apuhl+0jD4xv4Bcj+q
ZxAdYw5P1jG2tkc7agXJH8d1fCD6sgkpxHzmZKGl44ow2lqLpfRPkLdtJjWeQACK9UEP5ejIXZO2
b1ri48BrpmTfMPy5l7hhr/0sSc+vDvcdBwbyFVn1BxigSLtGOC7NwPV9/2Nk/6wyvh1cgqFN34Qs
my4RBGCJsKDmUin8cJoCsbu79aJ+RpPqBM2nmgS4qgaxUurXUK377pVwyJYtmkOaNBJ/tJEkEk7V
38mg2mgkPyXDiA9PQ+Eg1mDTrx4BTvpJJO126bwXc2kxGlXGFRjUse9xKKyscYqHlZ4A5mLm7oa0
+sqXb+wtoA0ldeE0ZMjlKmYXzqGvrQymvv1jDN0FYx0Y1LJmfzKlT9qU+ntpyOM4o6vM45HZPlO+
oOchI+61zMybZ9eIABNQRgzTN+1scDDD+2XwtDxCEuID6sBc3eO+A3aOOzmIv+ROcueMxo8zOx+2
PVFOlOkriigEU/gO9UVDPAwkk9pYHO//Yb+CDcplndmxMWwnBLHpxU8hTyca3cPA98DeQovn4mHO
8M5yWvZbpIE6KGL/DAOpPHQEsoKMtkNwds2ZYpl20rtrLW3viQ7ks/L5/6f1tKWCZKZOtdL26LsI
D9xCZfNjMHeApWDAjNazPjRHLDEnYzE/B1t7GO5zSP8Ixhgx+GztB7PWN6ocbgZtKpNDcjfsPW9V
uLh2bHB99VyASmtZuNsICtig2VGLLkW319PUe4fO/JOMJnUY3J6NrkEMJ/x2XxZHZ23+LU5SXGZC
Qy4MKLhZMUeEIr9a6j4whBkKz+6O9OyWrTXg32wWJKm9nuYsYHTIit5yH6I5ywmCB6IIedB1YgJy
k1qkZtA8uG/9HERsfmPhwiylioNFiLy5QeSLeO9eUptP6Dmtja64KzwqwzzfOQS1IGKDgG03T9DR
aMCqIWR/0YQa7BcwVxqaTT8y+m4NC32pt7l/QEPBxN+/YdAOO61sIvA1iBx9Z9c3BLF5zXOm9d+e
ZOHXdjcr7WrqZIlerAW0HeDet3Rkmw1jiXWIkYvblzaRhLNJCfJTFFRBMMu2vjK/rJZfXiu/vMRI
DmT5heSbMsODoK0NmeBxl2fArW9mOj05OlfK3OWbNNBvfts9e4wKzXp9gieJ65kdSi/p6wyBVlev
XrzRwn9XVcNW1XqkT0LuOxQjDOraCKSktumlOIyF8nfo9LNNT2IigvO0f9IkI+EOwOUenh0JJyTY
5rVPYqzBV/e9GoHHqP9Rq3+eKvO7pxiONetuSksJjemSt0yaR4x9x6Zzz7SFb30Fexk+n0zcYz6Z
zwDFdkUqaMiqPy7liZW8Z5lQh0quVFYVGhQt2FQ0MmGujy8S12S2ZE9ZnX4sBI9s2O4+oQN/sQIP
yvn8nTQDqU4EpY2ERqCgZYWkjUeDVSQcHmaBE3e5ud6QFn0BQIsEEx/ed3VqOqw3LhPCer17ec2G
3yUJo3Y9XAM+7R2bcfopXQUhmQTekTXsCRNUeRysqQhXm6GJ6bfa1m2RC3lyKSCS6vlOA+AYSc09
9llfXUHKRbPrfMxj5R1dDz0wgx7uBVFTRMPbbpplPpOZI6j18yo2LO1Y9+60NWhMtvOHtLOb6FHN
BevR1+RNQsdLbFajVq5tk6r7wd+CJ0WbQxNmOUgzZl2z7Ha1IK1uASvtVNXraNrbhzaxluc2ecTn
VCEK0urQTFBiLQYjsdMyNBVhxUxYSc9DzcKdtRH4qqAzxSgNT3k/taE04N/YhD8pmwiIztReZ5ud
fmN+ANp7krUJoo4noahmBB+ctsEwbdeZ9ZbnkxrrEf85tVmct87fPGDeN+coCYusZNQPWMPz0NCy
IGFaV9xRvN3WdDLvIEjhwViL20XvtoqKMpQFVVpWjm/iXm/3YkIqTVvtMIBFRpYkF5uXS3ZiOJZo
weIB5pteyLNcxmRv6t5z4mQH8DlGCC4iLg2ni1LtmGQDLcnIy1fjNMMCKM8rZIHjkk0H0ujObZ2I
Rwut5y5bOdOD7GjYKRhIlBtbJoQXgFtBpC8opP2SRn9ihrRvXYKViZTAHLkkuwEKJr+SHD6oRZZd
OxLiY3sdhcn95GmxkpB8EgnHNgmmrttdp1v7kgxQcp3bOUIi+VO/sPTXbwyDH3lZtHPGAtboe+KT
7uEPordLNlTLP0684jyl0+fSJ1mcTd0cd8Iqo06b0Pg1k370JLJPQhcODYqi/dQxiHL89hxo0xVZ
h+vZC6JO8iEIaF73Qo5alNfWEudAmM59ymzSNkiSbcgvONcDXuf7c4FOcDzOoGT2tdf8Tj1R0z4w
9d4EXUA6Dg5u1zjRP73JBl7qXP0LFCZDOffP2qD/aI5vxxztX0Yy4jRlnG7O0tgRIlzC32KEfE69
bLoJ2wmJw+JDkGdnAKCYiplx8IKKt0DezMHG6B7HVoeRE+eZSpkAD4JAPhzMx2H26l26Goep7x4N
xk4H8hde03yOC61OdkbnFmFtw0Xu4FLStQVQEQhNZbNEoEJvsjVyurXFojXRaef6s6LQ2aJPZ15C
Ab8hnYU5wiNRtgJLmuOGlH6Anl33IefgjfRBvbvu+KVn4MF9rLdd8yzMOmLwUcNWZwGRIR0AElih
R8HKNUCtDO/Qd8DNZ90ZX1HV9I98zSdiXjyqm3tAH2w1BLKkbIXZvMqDoF/jfUIfODGXCAyJoEWn
OJwpl7Ti5jvWq7uyhXCsOZxHpwk/F737toz13QqyxySX7d4dXXQLlvXJeAJ9uhTZ010RktnLp8GP
CcyVUFGBriVi9rv3Vo05S5a/ODU/60Ay8IqKh6fcvPrBf9C8m303tyMmzAH2C3Dsc/K9BnzyTvvD
8qGLZErwBYosQMfjVqwo31lvPlC5o/xbaOoB944HQQbSxnPf2C18jFbxWaAlQ7kuN6XOttACQncE
Qvnh+LPF08bStylygu/InwBJuDw5xVQ8aGsM4ZgRe7oGYWoS7JODMgxzrtQ4Nfh7F7LtqxR5nGGQ
mDPmLDI9/W796vlFcneTtWAiQAQ8RPk0sRQZmL+FGJ+9V646GK5LhZLJEKcG88ChLO6zBMHhVjiL
fcJDCh+gTW/2DCyD8+phZvBOzgZKHWeRlxTG974UDWodX//AriQfSd6JjHK2v1J2945Ut86vDrXf
LJd2dIkDZaA/TUWxn93ht5XPC5HdDmIDgN/H1XX/EUbUUlr5P1il7a3pDm/6UF3vmTuNPM89IsSb
Mem8ECiIQH0OZq6fEjf4chz/Qy7k4bUFTyL7dbI8mJni0egJ1wrVg5wjRUTGhvjZE17nj9m8Jrnj
PTSVNW1M5YUwLr48ZGns4Fz6lfq1Hs6Dm6EYB3igEnzHWmM/2YlVbKuFe6YsWNa6BI3sWxppbzKS
T5iL255jkEvmPo1xxTNegtPiqAdC/qaNBBO+laxOdpNPNuwq1p6oAfOn1NnOgBnGaDGu/oU4Zi4K
RgAjkgc2g4hQfcu9GWVX4zkf1WtbO1fVQg8fCLK9ZOwUaMeL58oaejIbJqj8Ttfdd+qKVdqybPMh
tY6uXZcku09znBfu3W+y/LM8wz6pqflt18m8pogudxa9Y0isxianJJ/KxUfxV32OZoH1yvBJUegx
F1E8xj5WKfJuyn0BhhT/wBWSKvBxAa58Mf8uNdxhG4P26grwjXp+9UcnVhbad7cTY9Tq7t72HP/Q
lU+98IZtQuon2Bt3RxLwUZ9JZB8ATofYoPhWCAyoCfS9OKkBhZRJ60xcFgPh/D4HejcrbyYbEIYE
xg6aTdCoIcKeG8Q32EMV7auZoKasxM4NkMUunnI25LyFE2gBKmaPBF88FYblXTomLl6OcY6bYeNn
Vntyi+YxswVBOFNVPoPu/zvgG55aE9bMti9SyDSEn90FUdW2QDQws/PZpLbSD6vh/5nm+mZ4iFzn
4s2C3rkt52ipkqdq6IGJJF7cOKaxs83+Ucua34BeLGbAt5j2qS5aHZyEJffNpN4rIGER29ezpSEY
ogYwI/A4PVTZ/snQx+HQPc55uj54fWM/pJOh7zzcX8to75lWssuYcRuN5Mvd7R1hMYvpisKbzAdq
iILEWVxFgTxldv06mOKlTPv6Jqc2qlM1XuvGooZZs2/Hdnh3EODtFjuwURoysSJZiMQgnLwP4z05
EpkxUhlj2Y3GnN4qjPOWwVYJQDJmtZRgGtLGlq3QDeo48Id7rUwRHREG9X//UICXZ9qjnSeHbtd5
WnXOJr0PyQCqThUH2jg45dkSAQD2MvnweBcBJz47jpE9JbU2nOw1cyM2uKCeqn1q1gax2pa4apDG
rw79PRHcGvMxLlxmjSPfGP3z/FA7d38Z6TERUSVcu7TQx8zUfhjQ6bhd+/qQ5s1NE+1yHE12z4FM
b71pFl+ZwqlSjFdX4mTvR+s78M5VDgYHkqo4JB+pLD+LoT3QzIqL66Hhcxz7VC4zbvrW/GmxRseD
i5KOz8+/4dEyE+PxP/M2enASuhLtZqhAP9q8B6FD5xsbmpzDOhDeyRz1iU+zJWBPDmuUL1SBRZt8
jtXaPKRLcyXdg9lG1TYsPrGDSpLJfNtXcaZr0zGYWAeyqyhjqgJOykY5OPAKEeswVbCIl+GcVMal
oM8nxqXxY2NpDW4V3XsI0n6Hg32nZndHnoj3nWHe7FbIdW4lULMn6pQsWOSRDj+w6iD7pfAwwQ21
jErGHGHboC0QBEDggZ3VAYEdBx++eVz99wWgT7q6iXVCNxpz13dm8pTM9MqTlrjfq/WCxH+rOC1O
uluAjB1Y2o1wU2PhawAuC/Orbbz0vXVSvO11oj8W9vqRasqLXcKDjovNocLrGpdJiZDh3gkGOtjs
FKW3abAoZ8H6ZgfiJJtqICzBk4e1uvtZmI/sCKUxC829rVN9GB3ICL5K4qXkpDczAulm+utpdC6S
4/pyH3Jtx7KlG6bpBjZrWq9669f4CvlH+hIoFGs17BMIxtvMMtUtrGQLJ5j8pV3pNMvV4KaIRnLV
1TK5Z0lDk0GNaosRSlaD3y4jd0Jn2flazP2PvpzdFcHxaK7DSSwjbql6PWemY+1tTgYoGyBdG+Zw
xLqgNLZOruf+KOOpmar2yid9HEu0UkyZyz1q/S4uHRMMFi8dR4p5sZqEhaX8ZoAuw5WE3bNIi60Y
Sa4kDLYPvSGvdjWlN7YyHQszCmdWanU8LEEVk5yGUajRb3p+D4hhog1hI9+ZiGUyIiMG1T/OIsh3
5BAydJjy5DoQG1O5yNIzD2fcCncXuJZEx/08qOo2GhwglRy9o8q1h6q0bmrIeB/dvtk3+vpO3OcS
YYKA2lSTFVMVEanLvGbNw3+/SM4Upn9eSkOHYKzLxvSSF9nBc4b5JJhbEJwJm8snFUkspH6aan0h
DSjuSSaPC8dZ9nWvPtNs+pP3mnwSDPXDwtj7TWfdfBbR+0wpOAgoiFYWvK/tBAHK521hMOIQhYr1
8cDWYAjrrjOPmtdQWxKRckTy900kR5iDL76yuOUWmfQyRsMrIpHnAOoNtU8MW+7bCe1JlfcynEob
6ETp73Az2jvT9g1i6o5dsjrPY9c3j4s0brk4gc4f/rIrCvYWUiu280uC68iK8/IuYHYyuMXqn5BT
xKlif+huHnpOZx+CZS3izMXl2NUkNvea86R5COYnl75OuFSdjMxIWRPIdKmy3LaPkgQzAmq2DUCA
V4FaLjImgDlu/pi02RsYsHmzLrUVQSQ6kxaU3jrV/voOaq9MmX1U+ekAqW1ni9Y/dVPenwWCCUR2
KCaR4+f7rq62ZXOPUKuaV79WeP17D4jYjFtDAdrWSbtRcLJPJumzN4F7fQtx/5503v/Wnqw+Zl2e
hEuAtTefF+uIeVrFDILTbZ0HBYznkdAz0lGOZCr/ccwEPYXqwRopXCMuGPsziS8V2bfZn07Z3rvr
s6KxZUcVc/9Hz/wzQcB6y3MSBKfOvZOd/mVlNZ+JSwlXk3uUoK5dlqakadn+YQXbALbaCZ9JQrFQ
GPrkpovxhiz1kMId3BRG+wbnO9tanfGE1OVVmTiwHLP5W+rra0pYgllry0Nl+VvHeEyV/phCckl0
lyivASoMetPvZqiph51qYCzS/EHReul8XEy6RYzSog87VquhK5Y+8kiTnEH9YIDpEbd21rld953n
HMgm7CJvBH4TkAs9HOrF42Q1mCaotRZx17YZoJJL5sM46ovx11IEFJLE6CfJ38HvHObG5mtTTB+W
5hCOxIiwTu+iAPO9LJ1zylB8Y6m8iZnj+zZudm5x0nskG/MJwV7HA9eONxwh3/xLI8pDim4LpfKG
UQzftVbkB1f78hubkS/uBkhZKa0hwhamRYoYjk3dA4d3OoFLivFiVnovrTtogKWcFztfq8iWl1re
OQjgwRBSPWYTsB8CqHELFQg+cFyah9UEM4Mpt9oafXsaPaYUvjB2FNz4FWe9PsiJ6SvpQOpY6xaz
N6g/ykbzQ/RUUwv4NhJN/AIcoyM2beYugRTUZ+CYkvWoCuvs8fLutaTQtiN/H+URBO5uNKyHsT3r
SXZz8mJ906HueCO+dS1v+61AHyzHmcC2lZq7403ZFfVLRlLVVvpW9kkMXa8mXFadacaD5/4Zi1K/
zMNwE3xwjIDmzTCaDOEmrNTUm+tjUBVzxCKMICMuJMbPd4X1aKuLbhAGR7422X3eQEGWwBlnkkvr
2RgQp34w37hHR7qHNK2vpD2g/cYn5k8emHzDX6/WFdu9ec7T+Tqu931jnjkR0d3wnjqdCPeVzBdH
OfNuYOsaqhZDBNeKezVREIHPqTYkPAw/acxxQQfeBflj5/akh5jzuAs6olTuMMsJaViULgAnphTl
3TSgjWp7JsYctwYLQdRJHZFhQPzHGaYcsgyvl2YoeuYXHgF6ewFwLMTfPYTlsJa7vDNJtNKbJp5L
PJuBgQAKj9Yk5YSDMCCvpGleSBX7lLWtHX1qkTIogrMypvzxvosy11I8EcXzoFU8xzIJro3Gujjr
/fRpTpwtXM5gr6b0pi8V6yAk1BNhF2c16GwQerZ9+TQXETRwJJojIydfT67B2AdI5VK17yr3L85q
Y8/Thx657q9UcXebB9O9HkObMWD2NzrtLrvpSiJ6MxNREJLWmQCfm9EnBRZHOTx5NpupjBwIZlPG
SfMxJ64j9h/VVf5LqtCso4Msg5hUDyo16T2Us/nKGIKIA8LXKU/sY2ErzEG6+CoSoZ/dFrV9Q4ji
tqoTbZuuIt2PLfun6qa6W92v4nlO2i+ylJCmDl+W+sjGaoLEiBvJcCN6G+exwROrjZk8+DqmLWtE
R7OCTxlFuxKU173SRzZH0pnpZHWaefFO3pL47GrayFT8cfvCeKHA/zu3Kai71jmZPW0TM0wQUJBg
962dEIwwdJKX/h5XyTDC9XvnlCocFJrCeG3fgVmkXe6tSZ1WXx17VZt/ajmxWHSm8Ub8za/pJVzq
uvGxdpL17ZxhBpRO5NaWFWuOVe6yBnYqY2qAF87C3N1I60NXXAlQ2XszPpYix3mq3D86rFmrS+iV
faBijf0miKAI5xrUgQHZhBmGHmdcwbRXZyNI9pOFHiDPsm1X4lGbuF7otGPD7fOthuehYH50dyO/
mibjgKZZte3shAwW0hBG6SUl2xCnxN3Wo8FDgQi2acsXq2mvdmcYB9m5nHups/dzABT9MjnRcFrV
uMRlRdAAFcTV5DyrmFMt3fB3HbyoW1hLoEepNkYi3m0ogZs2Rhty6AlF2qCe+8TkqRNzhZeyzt+D
WecA02Bqubq/4dxhTSqt9DzRPuv3OEQDXVxXIGP0yZEcwf8xDWL6MWRnTfmYn+2ijXTjZTUd7iLx
5RNmz2uLeEAs7nJYavOWo2XeCumaEbnNLYOGzYr+9UG43dXTF/yKJor0xRmOzZA61CgZ5jRveW5a
SovarCKnoP5aeIGPS0WTTtogdpmCNPW6ZOjpV9ApqBpoQCrIKlMfFWTlbT2LyXPRy9tSOv1D14US
4r2WI0bX7Y+y5dx3ZXYlqXiM8aCz+LFmZG4TYsty+R0re41p0A69pyaQ+PnF956MugogRPUbv8H/
066m/Tjl+ccg4VBInPK5abbHOe0QbyoG6XIUp15rjVg3GcTOKZEWacBscGWjsvppGxeE/Gw6VszH
liDWGDlXsFmgUxxk3pbcceaD1mq/NIFDhLdp4chB7TGbPlMWU1ApVJSIrAoijmsaZdPBviKTkeIc
HXXvgeTyl8r6sJzgZfD65dDmwRqSvgNKxYZQysphZ4gX2dwDSxUyQzLHCPvFdb1RWCR36IV+zMHH
EEJHYo5D9xBkya93P6lyGsuT2zbPo2eM9NJA3aqxM1/HwU+2Op6hDT0jxsthmM+FkCxWEng1C+28
LYPsGZP5Glop5mQhMEl4FD5bi9CYPZ6DDFFpighhQYlIa2KxUZrK7dSM+bGdk51pThBjOyTkHbiW
MLE772iJ9ZMDuj2nA3/4bgkCuKATIrSODI5kPcGMSSLRWhoXLHkPnQkjgNGHx6qb8aVVCfVY5Wgn
ZJ81+4WF4G2WpnZLdEKzCTV7VOhuNo3Wk4CBNO5ULVjijIZlWjbfU0CFipCBblxJNu6c2bfVAHyb
Sc6/+jzmGewDAxO84QUfhWEyiVbAO/C7wqN0D0lNDd4m4zseMYU1hmEso20cBmyxV4dk8MR0gf3O
b0TfIvuidSPf139pxhpic38Q7FQcq30c5LXskfn5evlUL0hlyDCNpdDfdWO6dYw3HpyAocYASmVT
kV9Vzt2X34LFoYpcRPbFi0wVZOaRK6EaAIqdwDvcu9yAbzjNAS4EQReqzPkTSLgMdifjVaMxcXr+
wA2NRIH5NVt8Hfki9NlEjTGuGtL6sm1NzKll6SepF//AFpTH1PihE7JR0PAoGZ0VpTbZG0bBDHUi
JYsqmNCR0roG3rueZl8OzGOOZawEdZ7/Wm7xa3YFofMLv1Rfcx+qEWk5nNzb5H4sXXrCVhBViILK
tssPSWfAQ+02lVefK0gaeOCSo17U1wZwD5uykdKwYS+13B3ULp+fqoKYETruP/qkwrqVBwzrP+Y6
Y+Tugpd0ddgR9YrKC0jdUPwaWv9+N1OC9bHY5zg3s31GcsXkqBvem77+wof2pbftN8Hmz2Pufk25
8YiqGwoc5xdlSZ/O/labtR+7RPv5YBu1QpB5HPv+GgQabnq+Vj2y/LBqPPwmFZKl0l/Noqlge3Ev
KYGSpM8tMEQR9C86uEGm5wck1RdzvVM1+KpFQB9iTTTTVI63wkQSqKkAP3L67CjzUmT+Eg/U+lsA
DTd7fW70YFfklrlh9M4DW94ctFnhfz+ifv9W0lJF1UJVPvMoLclLTltiOf27vrJAzGgvoHG+UDhj
QEutm2xnqrOk+XGLPysbWXJxSVCDUlLAa6sSLRI2v/nRQnmYqHecyQ/3/w7GJ8/j+LfNEzVysm9H
zHrVHVdppM4Xd+bgDxPSksXmx1c2R73xoMtsPvgrqnTOrKij2d1jt0f4uur/pFow+yx8ekI/EPx8
304l8TSz+VLoGXr7X7kO1/8MB95Vy933WVaoradPfGeXYS7mcDGKZ2X5fwD+PaxYCE1200PQPlZi
+hBEJpY5ImPdtvdBi4LGMc1zj52I9MrPwLZfF4Teztr/tMV0cp3aA85FVJzur93/wtn/75iD/wfc
/3+iE/4/4hUu+T9YEP9D3Xn0Wo6k1/avCD0WC2SQQTPQ4B1vr3eZE+Jm3kzaIIMm6H79W6daKkgt
aSBAE6GBQg8qK6/hYXyxv73Xrn/3/9iv8B8qGf4PlTBQgkD1wX/fwfD/qq+0/fyn/6KE4e9/8q8O
hoBBJpB/lSb81cHg/xHQJun62NFCL/AlNSr/2sHgRH84fkC5XeiHju/ZPtUJ3d87GBzxhy/oX4gk
bdMeGZ3/SQWD848VDD5fmgOTMeJvkggx/1C24nelNTgm73ctQNbuOTVh+BIYiBEbEi/EoWEq2HBL
U5rYTFU/kpADRiB4zj1KurclnYObf/cj/C+6E5ww+I9VJgHgLT8Ioyhwpev5buj8Q8cPO2U/s+aI
FYjTdW802DL1+xDmocDpo0vt+GPfsqsfisHlCK/kXipoHLCnaMiiQnhazRNYn6zx1VtPSzVD64z3
RddoEf4gzoUDqb6I8/bSRPmXa6nu50QT9DZSLJtXjUUGzmosFnfTrcug74LsJ4fn+CHMgjZIiVh0
9k0hIT6KAcoAbK7bXfQ2BsT+9Clc+n95M4JOoOzBwrrI8dGuAom6xDolxLJuR4H9xa5PvrBBwSVQ
ZsmuSiN31xdj95CVN4dZJ4r4N9473PIVcdk+CLuj8Yf2npQMHB9FAsgHfkQmw+sfEh8emjCsRonn
oe/gvr2Ojk5gwvYUhte+LV7TMbJ2i+96j9oOe6zRrK3eOs+OLqOFa2okDtRBwsLxRIUA8geQHclm
zR/JiOJuqB5MhgdHjzAaAtPAJCtmS39LpN+/yMbWmwh/+KYPnOhMzj9ZldUoaeBawne6srNd7MXq
pGhdfqVNL3vJk8J6H8dmAE/ktQervJFPJuCvTY11dsnt8ds4tDXZCNujs4ABE8+4+hX7lrlGgX8j
dGuofcx5tx8sIqoyLMFqJ7mjdzjHFxS17yEeR/oaCJN2iFY4RKsI1T3TJ9Kq2XNi4moLILwjb95V
m1G1NyyIsW4um/xBF0X/keVsQaqup/aSunCWx3W8zamyPYJUCjeqSdIHRWAI5N/tAcAIuWts+8ZX
6hQFA7YDRQ1lz6cw8Zq0fbQfJ528LwKGFwuDYb6SXCeuVTaCwDeomsJM08MyNiNYAleSVOtZk/Z8
SyAFDNTtONjDDmThWbc0v4OSIB+pyDF6QfCEK7q/BF2Ub11BLMuadbOmBpVlZ9X466nJBnK+7vJu
ogXWWxc01omjTL1AxJxuiO9ya3IcCAQifMLlNMT1nKpwUSbvqFuFeGTjFM1reN2MoTReahdbNEac
6RR2uIPxupSnoMDe2gLHhADSU8TaxTMkslIt7vfKydV9bVms1N0YK/HK0hNk8ErN6pCb0sXMBNAH
fvCAUUrBsojmpqX5sh3uoJgv+yEHVCyKfjxAv2zPE8uK+wVk9wFAeHHBxZv+VoRQ+ST1SMHREoO2
He37JWACSHj7HmbTBfRkQNtph0Ffq9HrjyXEn7NdUOaxVnWR4hssk7PQYXbyc4za/WjMT/CJzRMv
yPAIFN16ALyD7hLQMxolJLHwj97IJH2pjTnS+tTe+uWNmfdh2jdYxnIrSAleuTYZTGIw1oNHJjwm
E0Bfzj63HGKsyu6aDopZgVkJlMm7p8D8EDCLaEuBeIWRxL+hkN8i/K1kPeKQ1EnGPhQ4SaxjbkXs
218AhlZvKuIXDnqBWs4NtddWTcZNY2zrbCqOI/yj/bmN1PwQQ15xt5iBEn2StV9+3shYH2GQUchJ
GvgO/Id1FdBJ1zEGdw88xZRUu24yrbVVTmQOjVycYq8sKixdos57ogfZtwp4QoKpPqk/6io1uDYb
b50OS3WJxywEoa4qIEn8F0HYxRP5xpqNB/6YxpDmikdvOvr5PEQX9nlO8csnv46PkgLO5ymJ/AyD
uFXyUGpLf3Y8lZ9xLKo3UiX22djaO2KnsK5jbmbWFlHg/ZqZ6hyYDzq6JsPwUdCHeO6DDDWr7xoE
9oz9GMuyLqS10789fx42t13cm6rFI9hHux4x8y0TYf5tiVMaaU2Jp/i577qa6zuF8u0i7Z9Qc+dq
u9D4h9dCRVj1VUeUVw69+Ubh9vQrUzmmoTEh9FZW7rGF/nBXZJP4csUA7i+N3fqQOPZ8l/G7/F4s
fKkUcbZ3QxKKn7E99t4DoKJo3xXCfqBssHnC4FE9z6ppDp6Blg4yyg+xv8CJoYFtogs3Bq52XG7Z
jMFT4TuuxBCjYtCuOH265RU1OshPoWD/2uSg8mHFfG8dr6u2xeRm/hPvzewbHl82/7Ybyp+9Jcyu
M1Enjj1ln6zWQcKh+w15BqOEVtlV7UUsuJLZK1nDkwizHCt5TEc5ftD0Pr3ik0CN7x11ipxO7rKK
Zh/dY37UhNAOkQzmuy7qhk8fjHzHDDLmwKP7kI0mX9NMg9PZQThfM71Yj3IW9X6mD52FGj/FHbXy
1rwWSTy8Nkt8hUHrwLCEY0PMdGzFndI3iMcNaQAtCi6IXEM2LX6PtqMeqCSkYdkZ0nM1jix23ESt
rZRGnUph60m6JfjpkSL6Mj13hNoJkUQI7DUr9tckOqyaHs7bErWgTiau++mceB7I83Yo9PSp9FjZ
x5ZdU/TmmNh/UTXWGiGpf2r4uumD0+4WhLOGfY9Y/jlNMSezk4unqO2mLXr0skuxeJ5hJcL98QPz
LQnGjFjT4HwOHbaGwUsMkQ4mpHQAIq9hHvCibV9DWyWHyI/Vvh0xIysv1zjE53K7BDVdM5A1eXlQ
+wLdGGjJzL9S2u2PxhSPPZ9G+tYPWEFhhcRnpfyLgIlifHOZ3B9LQlgP7zsb46k/2o0gkKtf+sR/
pIClNeex6b7oDaaEhBwN7toPiEpr1/iPuTdSN5m+Vo3EORL0GyH8yzzLtZjEJZ+hdmU0D7QvdXmd
rGeUoG1tIuCcKAszLr7SPbL5ZO1CuHMa7ozXHe15+FIkCam9uXi42acUHSFxk01FzQuQZkyFZK7T
ac3W+cbD2cH73TNvgoUVFvd7PIsNC6WlWttWgHA3fqTV9EuLMwW2F9f/LFw0lEV/c8jYiQAWUTAh
knaPPPMkWQu174v+0NpIPSCgIvNbe78MJ1o3YqAjD8SRLqqnNiF0bHMzDB8lH80sei3bZ3y/Bjwo
l44Xlrt8Xr/Z47Tp+odUlVsKZXLu5Q5mknCgdehxjrigy6fIQ+8Y+KJje9i5VRG+e3OhVixnH1j4
Asaw49/DNECzkN4x07jP2jbnbwkQ2sCC9ZaLVzNkq8aZsQfghh2ZGmfPn450RvwQfglWxSaxgQG6
PIOPAP3FxIKf2S1XgF34KHkyeh6zEb3SH6+6sy4+pcQvyGkZgmhHs2hTHhAPzKlB4d51pZNBpiDK
ndNQtJGdekwJxW1G7PE3TuTVwaGzL1x+ZC0LZuhFVEyglyVwndLiqownvQ0M2k+2KKCJujm6DUvp
xhqdAXZbTCrAUWZZ9WEIlr2DkF+fJFXh2EvAd/FSia6ZACfLxCzvGm1hdSviB3AYv3DNPXDaJ9iK
azJ5rsadH9DFfcgx/fwahCqDdQUk7CNvhL8Ooql5KoIIixOIDT5H858JY9KMDDm51w4rnMblSzFl
Qm6nqiN5e6uIIkygSlkeM4D+yP/8vVjIAd4Fmq46QEiEqJu24jlr9D7o8KjKPkMQaYeU/XDqpNYP
KQqOqdKz6VsAgrPFDyoQlmUKwULT/sCzUfEzJcSKnR5rGhgfqOTiyNmUyhVBTVA2o5s4O2dMHOgG
xXiufDc7LKEmA+fa4mcnc5vw92T129ngV8OmVB0XQ8TJIlO1DUruVuRgaNOO7RY6cxt671IqHJDt
5CHHuC1ZTU/pYFN1bgYqKwWv004gsrjTDByrEclsKWqfnb/hY6cVz2M4hOllkhkbN4WXZA2WimI6
WddvFib6jkRNe7tocBkk9aU6vgrZPMGOwGg19cKlisqOSMDoZCumOTphQaAzxSrzh9y1l33raUXj
gM2tFTztQcql3tMS4h7t0GC1jETofqu9htqDqLbJ8SdYCbI4uM5pyaa/Rdb12mm6bYfjnZPfHLXc
hfpLK5Pi7Bct3qQ8vd39oIuBIE/F0fbkzAceoI4HerCsy1eq4uy9iW3nXiS24NfMdFbXyvpY4FxA
zOMSxAjeXvMyACrm90QqIYYcmM6WH5ndTx+AEKB+aUpOZhDdvPBcCz1sFCFhrAQIb0xFCiOmPlhe
frGc8WEwVfHkJ8qi1GEszlWI9Orn7JRiJyQs5adDcFFYmuOV0JY6MCNEG9FFGET8Mme9zvNCp1AW
UgXQOzngQyvM9jHn1tnMLGcRy1Wxd1UtjpEVfiudEZuLhzY4pW5+DUHGFgUOMPFbJ8VRtDeUnzXR
erUshkwmu4MNM6HzzaLvBIRQDj3cX+QLW1qYr8voFVupyuwSVre1WB/iAY17+mkKwi3hlOQIfpDk
VzxBvFGN086HNGmiD1tqb0//iHWUOoBKkUysyLGrUCBTCt4enfOeLANm0EpV9VswCvvZhf96BKzv
7xw9tCdVOTFOBD2/OjgNn4rl5t9zw6ldYYAY9i1nzTVVjO82zTk/HeJHx4xqth96Fumu4k3AttlW
l8oKIEUVWXcQM5hePUbdgZM2OLZpwYVWYHh3yzl8mgkTbpyR9UTS9/nGwjl4mexoRMev5mADtM1j
3etOL8GU5d9sN1PcSlnSO1FPjJoo0EklxS1/Fn44SYdsqH7Gpoo/qib0d0Zy8R4dugwU/eAHYsEk
GPpxoR9hSbf5ZNQh6kmGZ8K2TyC9q0MAmxomonaumamwiLWptcWkCxS7S5K3tOvbQ4tSQqDHhfUD
rODi5Np/jaQl7uY85rCIp/Sojd//cEVeXwoT5DdLU+VvinHsLpKYz2NZLuIIlafc11bnHyJn4nZX
42g7CWvhGpMn03S3uJgFtZPJ10Lm6SUnHPvOzYaZxKdgYIdyQNSkJvlBDH1wSfkBeXSYEPv6fTFc
KUK3GFmakk7qkAHOvosynrPxW3duk23bMq/PKYu8XyPr3LsAF8n3eQAeh12PwjK34CtKalNgbKNB
6sMfco0+zd68W4aQtKidHUPJdT2KU6gdwqp+DnGO542vOr5AZZ2AdRn4l6wL2l1amuBa5IMg1gZm
PRHUDY1KNHelcaDf20NyJ2LfPEtm3CPxP+jgAH32RQFLc2Xr2t9Iz7G/LKt3MRe09Y53uLUOHBb6
dUOCubbUeCdH4pHEJji9W9HSRNnA7sAR9yvCeHDl26q3U6mSXzICZKooUXmYhps7nSeBU1Z3D24W
yfsyCRpnDbgLBohySaM0WOOT/hKyOn+Ks869xLRJHF02HYfZjqY3D47RnfR0dppaN3geAXWAG7DD
HYIzB0YWeLB2tLuODZwv1PqMqb2fSKyHpMW5JbM0KtvuxZpbiL1Jn9wXcSSuIuuGo4/R9+qFAWpG
qEEHao9QRG7FmxaL+cazOLy33Wh9uKZIP8vs1qmeuIG7G7tZPyfsAD7yII0/VSBodYpcpe4H2lle
iN7OB5tqn4dmGZLvLWQorNH5MXZ09BNE+7DlAxMftUj0wQ0AgRCd1M5JJsM04/if8Sb1gExON3b3
pxluJ5aPvHdwe7e5a/psfvVvKGFW//qYK75BjMu4zFMxrLEWc6i5GiTc0oXIHA3ymp7t8TmnUpdv
nWoKp6e5SjRZeY5cHb4GftnQW8TitXbteRPb3DxMR+9V31vFPtLww3U56hcB9+93Tqffc225UM2A
o9Kw5Prf09xd7rswkHs2x10AN8IOKQcBW43JiEJYMNbU84X4xUaPNqHZsr+4oTcPsetaEINGKI1Z
bJx7xudkX3MfFwTv++nekiOAIzcB4AZ4LWXUXMrA7BtMc+8O4uLd2Fb+tk4LTP3eNPAIp0ysi4PT
ckd5Tjtcud2BFsnGtnwvG/oyTdegFXWW47xEUjqgs8KC6HNZq/wydWD9ghjAzgAb4UxcGwfo4Hjs
80zhcmSkC9sYGtktieznQtnOFm2/QzNyr0Cqxz1lw9aG78v5XSKNGRBgPMK4QDMv3wBHrB/snq4H
yKJgdaJWimejqM4oZyFeeA1U91iL2n3XZuOX3TbNXuTKbaA1lyDPMEzUx8wK7OdRNTNxn+T2oQGo
k346YR/s8rit2hXUR6sn9jMxQhsW1j90kXTFoU8q/x3DdP1dC2yE0nOn13iex2dfe8D2baJE22TR
4YE3IarOWFhYSIdWvs9F5N3FCel6scT5Hedi/27T+LgHbcu8svRJ9tRMDe30dt/Kz0G6FJ0mdFhh
YHOTR52P0dHNJwVmoU3oL8wwHVUT4sdgwuiFJHnC9miQ/ncaFDCZOEOpdyZPs9+elbbrkVqcM3Hu
4SVqiPu1y+TdVbXvvVU8tVjr4jKn35Fg29hPI541Ey8PwukIM7CoOxVJxWY8JU7b5TY+mMql8Xbv
4p4r8DESCuaeptnNyZzMLVd7KJ/z+LUsWj9GCx0lCVmaLUzL9GUiHM58UDhBsJZmsSkXbftdngY0
GamWHN8Gi4k3rbtKRYdAR6hEOMXBmHsB2RELwWzvRK1+hWHGjGCIA/p6GjERAVSo3LA9ome0h1FZ
NQlP7GGrGU8X4gSMCuhh8QNIjeUEitnG29g1u7Ga4mNglH0eilHuF5eaRBZ441l3sGYCN8Zbncwt
pkDCbGS0qhOv7fmAoSjbLWlcbRSXPHynObgG7QAGYqey6esJWGaqQToGI88AKxcfbKjbfFVVrn9x
Wi5PZaDB6/atcVaGHzmTwdg8KiXjp7primPtJWO6GpoBeQ4kCnwrJM0TkgdWSsQuDsmejQpHHjbp
aDXlvX8WnSwepxlRaWAHkwAA7AeyGgHkJc9aiNLit3QvTlFbXxywDkyO/oaHG4ZhbrejmzJA2l3u
IGPJoCG/bzr9A+RK+rnQZHVphqF4SIN+OIzCyJ+26qiCUtMyQvVLaUNdOGLfJfsSBlDay+6q3tVH
P43bZ9uVLLPlXE1v5dhgWnBIiM/8UHr7ayEzp+EklZ274bc6YO6uRXlv7AALQaRd/xcFXoRYFnL+
hIiLHD5PSvEmseEx7t8NUWtgNVlR6A2PFVHXyMuu2vLCdi3cRd4HfizCLUdsAAwr5+OKVS88D6LP
8APV/G/T+pN+sbK8esSAID+QMnvifNoxpIU8vCubZhJoWI1erF0dB90LYlp1aVtP7NhJRbAK8ljc
MUj5T5ae6SYC148BaUIOOssgkQ9Ui9oHYwsumEGa+XvQzBFhpsQHdIY6tCaYVf0Aejs9j0GTQkUw
2ItF3MTIKIulf0bU1XJ79SdwLkukwFAbdHKXPSI3graNM/gUrfrdDZH1NdhipvcKy/g5vXHHVtK0
7FsaogesRWzaONejtKaGBfdys4cmS3b0wILxhIxDc8J1iv0t9zuea6kKCstYjckEH9Cy7GfgWfej
CbK3sRoBYBi3ebRrTfKqd75RkGfdEXFXbxVZPQSnkGxOFGU80QvgvzZqbs1RfXbDRiBRnBXTvIdl
skg/RFhO9V6AXmToFXZ2ltGMgUKxADn1tYZuy5LMe6WPqaZA24Ohze8YJxr4872KCMaihOYoOT7m
6m+kSGP4LGl+KWO3WiuoyuQYlH+Wmo/zwL+HiJ8M16J1qs+57tLPru8pn9W6PXNCEdI2nf3Ee27Y
L5jJ8JOoYX7iW+Xj0wNHeUbG8+/qhLw4TMfIeeA79fgKvVlfndjINRqrNW6XNkULHOzZ+e3Dly/3
CW9wpKoKzFocOBMGazGoV2khQ0aGWwThZP/olQHoFNuX9dkMXn/OOm09QAWihKrB9HcSiZ+9+ZV9
s7EgnAa1a74o0LB2EIDiQ8nlDstTU/BMFgMhtW2WDqbf+jdYPmMR3qCgCN0fwTKYu2JMMIyOTkrd
ub94hLQCEXPB8zwG81W8ZNMNFu3hGHWGs4lQ5Fa1lMGHxHiJgCc7bHB2CEfY5iyHWzOn2VPfhLw2
qKeZsV819kgLs6XI6xYSzttIz85h8ZEz12k8wo0swxSXTg1HlOQIM4G6rXQlZ9OjAlZBGytcZ6qq
Y9kncOfciZUHZSXLunLd6VinFc2EE/1LnyZR5ZUy+W8NEvWrE3nubuD/bphlsi/tDd0phghX45TK
lv3Nmf+oNRMOdsnuefJGf++OtKjWNjDTqS7Er5xo1yvvWveiknH6CPFD8qtO7Oi5J8GcIRKZOQd2
T300U6YcNsltAE1ySVNLNg8vzWKVL2TJsf8ubtjvnC6BayCn+Z4bPrO0V55Ysec/uIuk2zarnZjb
U8cHuuqKxyGcQ3rOkmEGD1OVL5Wji2sw9NmV9yETXhDl3ToBOb0f3BI1Erj8sEeSweVp8Ujf5WLk
SmO3ih0BXdtAGyrc2HkdIQyxfvV5htOFjqIWTrvviJeWNHqOhKJqZo5CnXInA1bkEJngW1bopG3c
5vxR9xYJRH/cJIFWD0Iuwd08Z+P3ZgjBtpc0vay6cAwfhV0o6EpNMhEcctSTzJLoWVje9IAZwf+x
jHP7baj7iqkJ/EcW9vprMmG/jeRQfoMJj1wwzGgzrWmXazuAdppkPWJtrzqk9dhDoeF1/dapqZxw
zE/5ayNU9TCirWOQJST9VoK8gH/Bj8kKeWMHbb1QStKbbSEshGmd+h7BwoBtpnFVeBjg2tG53Ebm
ROONeVzyVvmrpOy6k4ythNBWy3LRdd33ysbtXxd9edKLVxNwoYW4cjp9bQASgg+Nm5eZ+gGgeHDD
EcAb+1QFWcn066iDMRAneUP57lUrPfAZ7Ktz1Sic0rSLl9vQcsrvadsEqK1AhCTRwVeUd/j09Obk
x8Krxjt0nBl6lmgQQfwIFHK0HAIrq5AIIwz/q5ZCaPpD8Cc0PmWZCd0WB77n6kRLy23f25B6LHpy
zpOZhb1q0UtBQLDR4P1CI9egk+Ulb0rrSbcO/U0ADQ7RKICpeL1tI8ppuda3awyCDk7bAU/aHVLP
eKANennCE1NugzB2nrlqjPfNXLRPuKjhunkzudw6jMNnUWbRexo5lHEAYXmLbl8FWoqBJOxQxcOB
NSEz0cBykMKLD1Mmo3eMDPNpqsjH1WztCBJx1ZcVVI18lBAAi6Le8O7JD7wlxktsYnOsbeaIdZUU
9XGwm6a+sYqYOTIGs12YOPPjjfx3MUgdaATz/IyCGYiVoYqmXXPciytXvEIyiqYJ4TuNmdITYvme
GY+VT0si61T5+fReqBkkURpOmKNhpWxSqSdsgFEgN6Go+ZZ7bxRPsW5I8YB0RrvRUrGCJj+7kjaa
aGoa1ld9aB4kuqVP68xsn3v60X/XJDeeq6odjpOY4/sGOyXlnbpUpNhyj5um7/9ywvamGMSyehVT
yEhpeK94qCPYKhjcVpnDxRk7YOM9KxNaBw/WZkJkUbb3STM5n7IiuukUPMUwLsnRekFmXUQPliII
CD7xgQF5ZHA2ZDBBAliAlZsjPZbwCATU+DObX25F2oLdyjvapA+ezKyjJwvrzkvFd90rrJ4h/uGU
b8wvnpKo6Palk8xPVZw9CzsnricTuhjZQxwFg+pWjmlxhqQxvWZNau+8RfmbW8RjLYNx+iHAz2zs
xRTvkC9ZdTUURn8MME3I9VK3t0MDIa6VBUhj+NSxj9guIQOn8n5kCyE80gPWmb47bx3lDS9m0srP
HVmkAx8FQuDo2WyabNP9LopyZpmWyOelcZbjMPN0AgCIttqW4c7OK3W/5BU2a8VCYh46eB+BTVIf
u/MQ7spWWrsQxNO2ZetNBFsUG+TZdh8mmbWv0Leeu4FOg6BfunOWutxqERxj8kjuLH4vqZffq3qJ
7qckzdZ84LL9ACWcxy43FFgq7d4TpMuC9eKH1usQz12/Jc1NbScorBOZGwTqfw4RG/NclDMbxxHg
fHOTsycZl98KYrc7dGFG6IpoIH2gHIF+M2b5OuTJenPE3Dx6MhV00A3My3+6wP63LYf/h8yE9ITj
vfvvzYSrLP1s//ZPv6o+wzn/9S9/+/sf+FcPYfiHy8Un8r0Il56wXeffPISh+wc3jUD4eAKlKzEe
/uUhFMEfUthhFIZOGPlRIIK/PITC+4M/4YeRa/OuDZz/mYlQyP9k2ePvCV3EcI9wO4sOebMZ/vx8
yqqk+5e/Of/cDH7Zge8llNA9hss47kI1U8aSeNSA2hGw6tpcSm0BBOK2H9PMth4wSdczZfXVGDww
TRYnO+Ns9Wdr3WYuHhawCOuCzTtvVFXfEeOJyeyODvEdjpW69dtjA3A55xw4q0aT7VawHsvEuZav
2WFwmdN1k4AT0OmhdqEaCkcAGCi9ncVn91iP8z2TNcwyMS93c0/XnJ//0nYtX7USX4JdLkAhjip/
+VVi0TzrsQ7Os87o+cymY2miQ8Wge6im+Uchk+yA8Y4lMGvNjBMEnt+0cZ2ouNXoHnykF78v7Dtj
0T2cLbA9aKSnqqp5hwIvOeSJr9j5jtzutI3CPT+VeW8vot3y7qw4oA4qFoqgk3sxlMy8N3HyOCx3
TmrsB+4T9Y6ucoJxo8KeQe9wzMp/V/gTAWNi8IcB5F3E/LXHQyAOVPxtWjwlld0526WLQQzj9z7T
2nopgViHczZsmgb52zccnrHObhnuPt/zHhv+NH9txcgQ4XsL3RgN+b7SCUmbpDLfTDNr2DJgja4D
8L8SvOLKcQ2mqsz+Nfa+3sP1JZLA9fsyVZwYbhi0gNizW+1RoIhuJHKvuoxenCR/wFM1oARXVEH7
aOUM9RfqInfgruwHb7adB+mJn4R64az13qEBY3gg1unsa3gb88xNpoln7CkunSnaVgyJTO9XJNx5
XXHvXpdQU7a60B9FRlDGna1nOhqaPRZCSoZLXnpzVDg71/XA2ODNXBG5qlbdNBckaMovUTczivHC
P2T3mwKT+QL3n+Uv6AXtgIDK8cgPQT1cAISsSZkuh4zL9p7AHAcd641+ZjcT29iPUrQMVRYFxkPw
PxQ1pseePfkK2NUPv5j4GhIQ1tNSj2fyf2yTbfbAsZk2aUvPxrx4kuZqNpJRmAQrEuIUUvqMIbTN
3fstnhcnlLcd9DJdxtRZhe2UnIihAAOhHg8n6uhtG5fb0ZxQO5gKOLYiSKiAKaFGjBbDrUB5o+IY
FBqXcDa2M5VsOWyjXHcONor0mi/TQka/DakHYf6rgR86sM6qBKYoRfHUmKsSTkEV3jeQRk4c/7je
au9S2/JHAqplN6Qke7Sfq6vDVT/tO2LHCX1dFKMccNJYF6oIN12Pj8Kp/PZrJs+W8Rz1Uzr/1gbF
bSm7T2/GQgCH15y5uzZ30EQoRpuSfRrP6omb23sV/kBpWgWWH12FCvNr7JBcliHwioxRExEbJwLu
Hms/zP4bBBZr52cUQ4WF+ky6Vt7VN5w88zXEpOxaZz08eDwGR+3WT/Brp9Zjm1fPrMA0gbkBnkwi
xQWWOCjlJENpo+TG59mdIKsw1FNBgs2jxZTRsnUMLML5NgFWXovdJf8zzD2nBz87kSDSO7rFHKyV
LIXymFZzmv2uk4sJx80DEm7di25k8gRwyuYDU8RbfwGWhzhw6JWttwtLsZVUrqDiK2coV9neELQ+
icjATg0tVAq2disv89GGSty4zbsmCH0pu/rFRkvZD7J5rIB9PRgPuc8QMj66obpmNcFezIHjeYiX
e4k1YN3Bszik9fSZc+99GW6hJBQMQe/jWOmBTaX3Ypws3A43bB4zcIE/VZHNdSCqxl30U85yZnFI
LfAwMwmnhR7O9MGDgHsUVsh9X711tSxeevlVobRsMnrjTtirix2h8Y/CyGSnVPljIOm9lfHNDcCb
/+Yi53eZoygAC6NSLm3hOnp5SQ4pBPdcXMCvDC+0PoHVcPACu3bdfF9c+62e0J5dN4K0jmdsl7eY
m6vA+ZnjLOOhaSgbGEDPm4GWttkn6WnizzhJ9APwGNa9wLqM3b9ylZ0PUce+I6kKuafrUG8xQ6wn
WM8bwkQ/51S95EzaC0Ogh/y9ElG/LyN5YOP13XKK8YCstp6HKgDJemfgTZ4yTDQrbvucNr6ut1nV
XaWy2TZkOTfMBn7TopdDB9Tk1rkTYnwwgKoPHt7JtUNQbR3mAbO5Z3drb2QREHBab/0S+EjS+NHd
n/8wglX8EGIDiTAIHdh6lNhA2XJh/OuxPcwowAEu29mkaOLxbG3IsiokMMXxO7ZEKSX0/Fq2e01s
iN/VQFt25cyAF3uwu4bct07sg4hhWXducY7T4psC0bmtwr03jsUeDww1H029XxYGi+S9MJZ/jfLp
lFq45qGUMSlo31n7aCy4nXOc9F1RgMGb161SydaX3TfkS5j6RGO3klgBPHW97Fivv6FOQI++UZ91
CDEzGPmR2g+zW+hD4HrAftuZu8GE/amynLNmRY4+p9j6cTty6ip7mQaafkn3w6oDUo5tvERaRmKI
7mKSWR4jHjV/3qYrQ/dj8Ye3GMdkokx8tsjW/pnTV6Wxr3H5gKBEA0dRJfeZ6R+r1Fn+P3fnsWQ3
km3Zf+k5ygB3hxr0oK+WoQUjJjAGmYRWDo2vfwvZ1l1JZhjT6pn1pCesYmZaIHAv4H78nL3Xvv75
B/2kexQjNHz6HmRUg91ytBkLp2phj/qH2WdJBQ8Ut8EB6jfwcxlhYGtFCRcYlfOdHCHTRyXEN6N5
o5eOSJduHW/ccP3zj1x266Rx4oPI/NWQWFtz0RTJub8BQ+aya8XnyDO/iJz+G1FOD4PIH7RKAdI2
CLsEMBkzTR9N5F6TcTazOdoElbNXrXB2NJJRw1vyGFZAnbVfniKL6KTYjr9Mr75/qqwX1zXJqVAD
4Tl0a3BEoK6b2r3CCslJtHr3AgGf6nFmp8tRPG0C0gwOtoNKKQnkyziNwzbmNxxM/d4tEeHsBsRq
oxWWrjDoXg9HJkMbvza29DsPWTTuI4c5nhvIZzmRDSELJLOKnM8+dYnYG3doi56ayoKaWYavtYn8
XTvLKBjRQWEj3pPPpCwNaXo/Xd3JfhW6jm8mJs+jZY8fbOOwNckEeFQ47HdEqNjnqG6QHk/BJh86
eWePlrdiFWx26SAxv5sgBTiuIbtkBPyswYLgz5+7dZtnOzHJ+jxAzLkpU1ZKydiTbqzzAep5o2Ng
qnqSD0VUwfMFjU8M8Ya4xRbaEF0XXIybyixumPzuRFusUhC+UWN5GwbSiEMIGm1hM967wgeZKC6T
m3ygkvwRzWVEJDkqzT7M2Ww6cVykRAZQ6bs0KdcAnYrrsBAOYSVCoDiTfP4yu+oqGof2oj1uY14c
FHNEvjuQhxtY/YeCWDeQnOG842ze81RgOMSUeESLhqqWQKU1y+kNI1lMDQlfezKeDZM7T6ilx7ii
n4Xs+2SihMa9XUwnJL5Xp5q7i1r+kGQXNJbwn8nGDkeRHVlKzl6TTRcYNi3P230kqumesdBMSLIW
28yJB/hWoX6g1wMoObH/0Fo/hw9dJ6pLPpjV3Z9/1H72niX9nUGn9EY7UUrRoqe9sntoO1EN1QBo
zM5HpX4EhKejWXyLPAA52qqDWzHg0Z9rBhdlfGXXLZe0unUiBBVhSEbaJbXgFiPTJsi9wQRRj0V5
kGio7rXM43OV9M+8q+OtWQnCOQWgDKul7Y4CeMLTYxiYHPg6Gqw1d8kg3QMUpXr1518Lmv13hckc
lz5rdWJBycGrnQC9bKAbz5uQ9WE9QgzHcIaPuAqxrsCxbGL/ndwLsCw02tcoJFnVtFrXdTbvllwp
cwFp0265jnn7ZvYIE2OAO7QAnoYChael0TZxYN0kSRXuJiZ6OzQ++prP0W6g5b12xFztpbAfcFW8
A5AmfDz310WffSnnJmSlvdZ1cZOF0zGPsgymBB4Dp8QhbLrjSGSfeihzP0EZwQ7rDFa7NbOwZnEn
KFBCrR574jk11w/Am3WLXyxEM9hMk3WaYr1pnRTsT+oSCTvlJejx6mp21S0zR28rEHydB0QRIS85
wsk7m5Vh7avgSiEHFnxhvMp8uKVm+cDoUZ85cUnQ9eheEtQBjc98eChzKHNTuOSwktdXTwcvCUid
ojoZ5USllVMyRVQ0U1RyPoiw3wQGOF2SizYxlpaVbdjfpd9014xO6QZr3N6PLJrmQUZBOP5Qsngt
muwLs7Nt3gzTC25ywJ3DxdbFe19DV2aazHAjdsCYSxat6ZYM82RoMKHhWlubWSPPHlui4xTXPoYo
o/PvC1dhaK8Ue0TopfNrr4PvKsOzzgF7587ZQzXIS0TZuoqy6XmEw7stTKAPgVWQFufPt8RCTPiR
1TfsKzwvdf8F3NYaKtphiUcgaRN2Sx/ZxkbN3rfYjtBP9owN6YgNB7xEqOZlf+HhlqspfsEVhupS
Hu00zE99OP7QcWXvAEbcoukDsZS2lxhBFg1Gct7ZmsQ+c1vG6W5z31QVy57RfrQlKMnQnR8UZ25L
M3dGFYLxTzUXzleWplahjW+D6Cr3fYEoPU5FtQlxQyuHcmHGVjOqMli7SRhfoVqk69CscEfP/rRx
mSocgmFt8XyuyDClZO/lZRB2v06G4AtNFnZ04ALCd18hZfOCukRU2vFWTdGHDMJjMlnFIbZDZPJw
KIqWncfW6WkI7EvtuuULR01U8rONGKyL7EMgemen+vRqhFF2cGT7JGTinZnnMS/jE+TnNm9Fgjuc
1ENIgUP7FIeWdXCDpCNhe4aQOaDgcEifIZ6bbsrYQpx00X7Vl3Iw7gezCzjIoIhvC8IoCt/BZ+6y
f5ihMo+MvTc+MsVLDO4/nOXGCescAv/BAvSNAL4vdzU9y32o5Be/3UXIK06Isd8Q8w8nqUJjUzYe
qRHIwNbEso7bHpJMGhNY0/TtXeylm6Sz400tqT7QkjCa6Ouaz7hsd4UMELs7JjnteCtW08IdiMJe
bYcueQrNm7gjdweFzMA8ATKBJlQmHqxTFU8mQB8B/Fo1b3GVzftQGMOa9E4YeUqHNwQ0rzzFkMG0
62Q3F/NtPbJf9zVcidlWB7yBVDB5VJ37LL/xMI8u/xslQ/ym2HIReYRhqLaI9pi94trbhs+M2U5+
kzts2o+VLUhFqNmgJuL5ntKg4NRo0eeKjGQfF+B3htqYttjcgw40kPVR2ht7AOSiexHu6a2nuzZk
Ue/z8UdWW39IZrDriJbGWnWJdxrCb3UadcfEM79GpnnTEAuyt9vCRN5UmocWs4SYOQ1muEJ2RAFj
TWhIp4ljeVcQekySMU4Qor6Lus3o2TCcswtR74Iui+ioEynhVrZ3cARcfdgcvMzFvu3GH41tY6wZ
mTLJOD3axMhuKohSXlcmd1HH11VG9FFCxUIcNXF5NvDKreMMdX8fO19bRYaPDEAx8rzvfRwMLAfh
hpJ/1Q/jm0bKtA0r+wbT45I20W8Ms+cdYXDLt0wECbEJiHdow2CYGxpa6n3pvepoehhdvBdx3O+x
/OdaSA5oNAM4PASogXMKfr4LIprlpoyoRYRjbq2yZyeCeBjb7XOhobz4SfiGKG6ALHoMl7hEb/HI
2fkjKUHLcSfZ+xzuGskQwhxoHy0pJJhxEK1HPCwzfXeGB6uqNKy1S943/sTW2EWhSwmQTHczz1K0
yAmcZaOfFGF3DulCY/A+sJQw/C1uy9j1zhbkyxUHjZT6CaVjD2mSsvEF4YVLdKjzWGJc2mgzFBxP
7npoBofSpx2Gk2NV+PbdbLfRte1c9tWwf8peVfQSIGO4kEh6Ik2WV5BO7RGY+c5KWbj6UD+FI2Ks
gP0YjVj0jtAfWugoN2NABnFfqu+qCd6j0n5NRgOGSMjk2odyf8wW+lx/TnAG4zdJ+jX2bDLvksc2
JwQ67rDnzuULh7k/CKLxKeqpM3TQo9ViXyTW+LuuOXsa9Y0T9JJ0mW7cV5BvVjEbRNj1CCp8hfRw
bk6kyR6Zc8Y0AbrbkBPIShYt9BjfUOdizM5DwwTJCoeaY0xi76AeoO9y8M2MLsqi3LEherfMtkyz
v7CM5kdyb7Z0MpG8u1mA4osGVCGMs0xr0PacbtiXsoMfD8lD26IvtdwWDAo9OupqLHDAuLDsHJHK
24hdm5yppUihi1QfA1k8s+vFuxbtdMlxwiaEoIyd42h0zalFuS7zfvk9wgqngYDfhfAiGNGNRll7
QaqE5w/khyWnaWXMb5YUbwG4w7XooLbnYwiwwtuOYXVvlCI4uHb33e0gv09Rf4zsiDGS8W5iSwAD
3VvEudJlM/urXSqomuo6lGl6Us6W8Wezz4fxeTTUc5DlD8UCUgrdMdwgI0nXE+cuwktyTCRrGp1E
v/beNfR6kFNamOshmyUE65Fc5mLaFvqM6q8+S58oyT651QrK4SSL53jBnQ0J2rDZQKCUy9bfelWO
B7QZqn09UmK2frTQk5aebcfv7r+6qkSXirF908/5RVruG/LTTav9N/A2HBG6cpO0CLHFbF00B0e7
Gdw9oY4jlhSy6dr6oa5bQb8p0Bt0zI9CBMZDzHKLN3j4Evqc5hQrLmyeHREgoPQbCm2LVBWPzkFo
De+BZHmq1HrU3hfH7JEoCvFoa32vDXFv2OVtgWSTkqBbPvuLzuWdUdvNwQ+Sg8lb4DMjdx3zeeTw
jVMtuPA9MjsOmw2ir02aMghNnUfSN4J1lg4Pvc/uGuMZdML2waZipxKiFweXj30ECT/eKDqZyGcn
H3ZJJ/W2YGPbzlU+vE78yzWzOTRahHJcZ4hRJEg+VA2a8FxAC8qj/mQJ19kql/UkXWL8nD67FJlV
bHsIo+S3KvuCmtjYegJDm3SCDb0FcbCj7o4EgTt0a8RpNc1NNRNyuA6LDtNUNgWI1r1rYibdick9
TRhmnWOcB5jtvrm4vi/0lfa5qpNjJ0m7LnS993zUL1XFiABJVeTjUoVhvh4MasTBe8niJZoxCG69
xmkvJXIFmLzkIoK9WOHL2hVoXHfwvtZIGQSNZzqAnSb6kJb3sI1y8ya07M3QFXcW3NU1eUC7Jsme
uyQtD61Ja3ZymOTn9Ex9t35iLtSvnBTtXNYLCLNIOAIZH92ogJGf89bBEXY3cYZPVZ70kB7bwqcr
OMVkdw/OkYxIYJPkjQjaSScTcg828lXqtmrVA/MuNHGdOWMnZCVZuK5o/dCDxOd9rTrFdTN6U9wu
tabbtHu6Flj5IMh2wxvZudN5oJb2zaq491pevwZfaB0jLl2IQEjtd7FRUF0HYBgMdW/M6aZrGUiM
TeAQ1N4RyhozLBoy6k8vUZC8RpNU36TkfSAuTpNfuknyFrO2FRMMSP/d0gw4Gmc7s/SD1wy3xQw/
x3QBzFm22Oom9TeMG2AIWv1TIprvMQe3i6eTHfDRo9cQBkFcZLaVethRmuPHyTXxDwR6sDZOHBtI
JzyOUcOIDdnrnzr9qk93Y5z9GebF2QfIZs7EP2YvrJKoIZzjNTDTj8ySwBrSWa1FVYZ7NDg/LIWt
r1IAcNOaAXTiSXdlhLq8AtR+qGB4vOCaQ3XYmRtaJuWNaCRT65K8htiGMcTwjTKGbthjUgDoRNlS
0eA8whtI0Gs41Yqpxa0uWJ/bPgCLlDqbMG79O+rW69hOb5ls96ZlvfapdrZWkZ+iJbXTsxOxaVuf
ygbmrgi/kUHVrwxHIndOXqklia/i1tKojA5D4m9JJEIBFfR01Op1Bn1lk3p2RbuJ0QU63aSpn4TL
oDMJ3PQQwwzlsfK9W5PoRBY4ZoDDQV+tlzQP6JdTmfiQU5uKtGS7K29onvM0YhJsRHFBoORuIuex
63L6xmN8C34IGabX0QEuBgoP+75rnHdUm5sO4cPIuZcjc3GsGEWsgIjRHCV3HfLeIn9eGRG0lKlx
/xhMcWJ8NeBv4VRCS9qPvQ+vTvRqeWB6Q33gB/wKyP9eeO37IOkQdDSe4LnqYTMMl3nqoxvLf8jM
Wl4yxUaM9PpdkRpMDMX4Rvtmo5ejcKVc9ZTC0ch1WqxCqfGmFzXhupD0K6aaD04V3Mc998TsxL7R
KQ6yiMGdl87PkmroUIXLxziSyI4YEC4bx4iV6A3yRabWeIC5D9SQJZVSDkO26x3dptzjxR+uUxGN
1z//Hx3S8drp9t1o0/Dw738Zil7A9oA6TNvKvTGXg1FG7dCr+Q+HsveUxGW+D7olLW1sw3s40wAi
xVBjU5jlvkD+iFIFXl8Y7caZRqPVoIYsSw5HjWd2D+HY9A9BEB5EAkhHh09D7LbXYt72iS12IqI4
JXklNQ+eZhom2v41Ka1TqD2OgjJLYLkCxTDcmQSjQQiaT7yd4zSPjJETsfeHgflvT8cTLzT6oaXy
aPoIelUDskEN0a0nUBEa4nZskvASp+21LWtxm7uQvxHeXWRof7Tz4JND2+3cYdi6gS32OPd2gS+j
jWCgXMwQqCCFHHB9s8xb/dbPeBfolpOnZBEmW+AZwLptt/T6tWSB7Ksd3Y3i2PvYZcWQO3dROD8n
QyZvSjAn903ICsq0R/WjeHRy5lh8CTQxmBfxVbQfzASPRuFErLDvSabyvQ15ZNXZOe52WrFNHhHI
ymx9C0PMha3SPTZN+sVgSuPNacYnQzc6SaZvNXxB167y56ne2oiD8P5NFhMZzJdEC+1F0AbHpDJP
iVGuywqoQ63bdeLraG/jwmR7ckmXxeYIXXLYL0gOs3RvCGRqi+QFqwSCB0laQG/29wZ5nURwAhkL
q2LdtGdbNnStwB1sqvGpqqTcWyGRfR32Fs/vnhOrGxCZqv7ASBVxBLxypizFfKchFNEguVHOYK+s
aUr2idl9iYb0oQbztmfKdg3IzD1AaEBrVA0U1YSDBl+nIQh25DMs4clzgTQY8CnJpk+unOFp9jhk
k8dwsMYty+3ivbMAh7SgpcOh26nJe0Kb9ZjaYFMRc3aMTJhnws65jz0+c2OomBqINN2oTGaXuYCs
m3QG3MTZXtLY8Fbr+EKdGtyOrtuvJf2jXR4yBIaebDTlVwiw2UPBybN3jdc+n4pDP5u3Y24ytyb2
dy1xk9DgsjkZZTegbagxM9jNM67s1DWAXWN/birfX8OAIXYFs3heoKOvWdVoppkxVrXE3lcc++Go
9DEQSKKfR1ok+ci35sXdnRUmaN3D4lvsd0xf6Z5N3gyXkFZoLNj3hcGJI0biubNiZBXEU9oIeVc0
u4c9TsuGyAYr2VaR4mBF22gl8oEOHzD+jevT3W2jCN0h+glzdLZuajWXP/9osBzv05zUmlBHOehI
Jl1lDdeqJ6tqjpsj5T/JLhbHWyKrt9oP37uK2BsR1wsMRV+d5j2Fi/QRusGJcTDRN9peD0X3BQFB
upSau87HQzTye1gy/WgtY15lHPa3mZ+qXROnHXGkb3FIF6T1p1uGYDsz1NVWNXlHLSMwHuuBrkdz
apzchojDYB/eyn5K+5XHSRk753XqW8gAPQTPydkndKVXvkyXfOYludb9aGroAU5mNjsoDxy+nGb0
0YrDEMeUzioNkXTdgGFwllgzU/e8/HCwGvDHo4yuMPqzTRwK4L2G2pqlzzOSzA9zkc9bKDw7E/Mb
QUDoemosvMA4SFfPQZ7s65K/Aq5lpaRrnI4UCsKjtM6Lmpyf1qEjZNMTGJlwpap8N5X51qHMQ2JT
f/NL/34G+EzboH0cIsTOYxe+GpWNfAMoGB8r0OLgOx8tnIqUtM0kBqYBZmSlMCc9xuag6A0qc80/
oneqE/YtmjJH03pphtagEpu/uxpmaugMKQUakbY6e0wdl059RwAUDM8tDXqIBwWd+FHeJUUGrsD9
Mosvloo/UOpyl1VEA4C5zUpo/8ZNGB8wFkBU3DT7UTdXEEYEZPYEv1ZFzkwUEhbjED+mM0Y62/AF
uz2o2RjLbSSPATnDKwz1f3Qc51ZmrEm7j15S990DOEZ/0Hnvi6jZxTHEAGXsWCVnVMNWRTt5i/Vk
PyFxGZW4FDg261nvUzJ2Y/w9gUHnVmMOXmW2xmE481d7gBs9IGkK29neGNnwXtKnWZXNrSdpY+Ua
gUEB6Q3yRMM0ADGRyOcbO07poPPjm0ZhmkB+aGp9DWuwSRVNVE4Ih7RsNg1D2TVuxlMcGgfh0FTq
wRzFXv3i+M9OZaPhRQ4laGb1Mzu3GW8G0CVZFO07lzQIabrA+13ziKDtnLv2K7kh54xYTfr768Ls
NLn2Z2K5HsrBuy4DIXyFKweCF702t9p0hn4TjvUapHHOTMobNrGsMdsjm3HN8D229Kr29w7p13RW
N8iNSeE06vOYMmFmEpYQazSY7XEKtKZ5FX7E7kBaHLRLHPU3/njJMqfZziZN0d4znhITmVk5Ls2V
KeE/HP0jbKuDTmBcSbDDhCXF6EiYvAEesOS3VjxkeX5treqCm5MC8tbj50dS763MxLZmy22KpwBx
zY1AJxRN+TFzYwAAMzwu3Jb7srOY/dH39BOuDB0ZQdKit4mMAN1GdnRjK8Uekr1VfnCpZOBvpg1V
7xr6/LKl8FpLBtwrT9gvc1MM6+qrNAO59gfQyYHEGtpj/xCuec2WeWbZtEy0OGE3psXR2Dw0IBQY
ghJY0TmkutD/Msk5SZL+tk/qOxj0z6ZQdI8ZzKjB2DRVfi9a3JBuGF566ANtMd4jQ04XjQvRdApu
coe/RbfhMdVUDQY4man19kixb6vO4URvtO9x3Sc37YwweO7g92WAeqEuBO+jajTRKvLM3KV46vht
9lNYE0MBzLezvO402lRPY+11R9BbDyz5TIK081KU3gypfSCpB5QhIL6PXMZiF7fqmSWiPi2RQlUC
L8MtJK50O7uC2RrWbFPL1HIIzaeO0YYaIWEzeAYVeqiYBPPp1vRkVXGeLSaU3bgLcwrSKRw/NGpz
jl2ztcmruqBe2aArx/uE1yHoi50pyN4Jkb6sm+Y4Oq8gEMKDHIfyBMOWviPGTMAs9XPjQIWoeit9
JvX+HdsJKbkNkjnP7BEjuE18MKX3VIb1BkNUDGWg5ZlPJyx3hLRDYrTEWiDw35D5iC3R1zdq/KPM
LfVo4bxGHjBjcGF4ZY2Osxl97KyeRyvXRj6ZzOa1bcf4xme4MYnkIRvZWQIydzFAkZqYDogUylsk
T+2eL0t8eKov1jD47vzQLi5tUKNZ07cYQ5wzqR+xqekuNAltrzrelYIzuFXBrsowjG3R5Oozds0h
6fUlYyBBaxHW7xzuOBgb+zjvnhhVG3dQm0BN6OFgDrODWi9eaTux7nIfNarkU0FtjvE3Y4mZxaFu
5vYKJgJ3bIL/qn3EKtOddcjhsGLknqRjfkDng8wx70eaD5W1g62TXYYioTBwMI/QZjUHimxF3NW2
cHnvDMtqTkmvBnpsJqoA5TcE+iJhKn4keX7CXU7S1BR/jJH3zVXxsaTrxYi3fLTNfq/gnqge3nUe
4zgOLe9aR+2u8gUpMDSlZIjwxSSGkg2JofWzdmgjVZdiOffr/VQ7596cPyLDeelnBG0EGFTlg2Gj
K0AlYBMhTWN1YtrhxgRE0vPaqUKFGxmFx65+hWlPU8yFHxK47gPkrP2f6tQxViQZQtjeqjj7WifW
UVnNNWzhxZU9iRuZJ/4Q1Wxvy8rNto4F4d/O++gI/HM9xdCC3bZlEanyPUxgeYtjGzRJi6wH7MLB
hlkPB9wjoFkR3dsn+seUVpxIoxy0okSAl9hoguqDEXfZ3rFtQB4mqaSB/KiyyT2QA1OsnKilIETP
8GwnvHBWl69bOYVfwr5/xdm2HWHoPLhJvC0zP94zxKX0tgM6H1bCiJ/CunSld9cUpbuuaAcfS5fv
k3lBlor5EX0aZ0in+g51oTwYXbU24Dft8pYtNJHp8f+Jqv7/P5AvFhkLufvv9Pf/S3fF12+AJD7l
+f7fH/C/9fi++y9FpwPOJ8IFy7f/rcf3rX+hgFe+T93vwraFp1uUuo3+5/8Q/r+Ug8/dt5XlQHB0
/yLHd/6Fsl8SV8WfaPWV9x8xfRc+bpkBsS8W3wABb45rScdkEGb5HvIhzAJ/FeMbflSNWSwVrTuf
0qjPNHwwP7cXxG0QomESkCWCwniwgJNFm0bKaNf3DPr+8vl9QvL9GeP7f34NrIa+pRzuj/v966+h
ZsPwwkSoYxfnl8YQH7ZHttjvr7H8jF9vlVxnAecQp6vwfrnVwJ9G3OcRMtwABMfK//77H//ZLfz1
x/9iawiHydBBy4/PmP2TZkhatYdR8fcXwaHxyT3YDt13Upn4oH7+nGp3QLHMSnRUFYk7LEXNNtDO
DnnSsNJ0Ef/ha1mIzn/7yCAru57yBbC5X76WwaGt7Vcx2qUEcMxoOtWzyCyF0Kmsnn5/Z599O45l
2VJyxDJ56H++s8bs8sz0UvvYB8wFDafkYF5zdoOYsEotAcnS8Da/v+TyYf18d75pLXYYCUNE2b8+
+50ZNcmgO3XUZXuEv/yCftolJDSI7ly5CPwM542dPN6DSSz+4WH8+9Pim3hzeI158XzPlT/fLjks
Vg9uSQEyIFaq7McP4APm9vc3yKL1txsUFnwx33Fcx8G58/NbJUJJHnKtjra/QzaAT0usfn+Fz26D
cQTeBpuF7G8PSGJOjmOYBNI1TKBRE3UQ9sLwHx76zy+ClcnBp4EF+ZfPimisvIEVIo9gULA+EAzl
Vff/nfv49yWWX+EvnqRJQ/EqdcgyqG/CtvkYUWz+w0f12ZchPSFsD3OWbf76ZbgjZz3KOZafqev2
5DrAlesZ6XjmRxfEOx4Rcxt5lGi/v7O/v1e+CQFeLZf2HN7jn++smR3E/nHGezWCYSsqSssAxfSu
SXEQFHZVP9NPiM6/v+jf1w0sjwJSCy8zq+2v6waN4xTcYKmO2TTdeDI4MRA8EmL7D9/aZ/fGQAwk
H4h7E0PZz/dW+aUCe1jbRye/A+SzE6P6b7ymjr1skSwTBCf98umlganadubRm21N14hOQsSRXBbf
fv95ffZs4LxzOLdKUP5/u5HK8DpNat0xsF8tWsSMFn9/gc9eob9eYNlX/vJ8p7YDLgPk57F0cpJw
y5G2pELA+PurfPa1e+5SPvFZSchWP1/FlN2U1pKr1PYU3kVFPJ9ZUccHiGXm8feX+hPs/8viLSzK
Hzq6ik3D+mVRMOxoYXmztrV2WZ1E5gZvQT32YJFUl236PqcNoUTxGCsPPFQxjhqsvVLX3/8an3yu
gvtkFzEF69OvyzgVX107lpbHhqH5ygCgMffkX/3nFwG2iRMFWbRwxS+Fiy+TWiVTL4+F26v3iWCw
4yyD5vSfX8X2LZuiUzq28+sqazuVjkztoOUe1KW15YsbMQD8/TU+eWGpZv99jV+W2XAoJs3YXRx7
D8gwZ5mJnFzDOI9t/dWJzKNEhfkPH94nzyRvlUdlxnjz72sEJi1ZBlEtaGrIE32+A0Lf39/UJy/v
T1f45d2aspYVEIvVkaDg5d115I1Tt0hdywKaRk9g4Sg7tQVrmW1/f+XPnr7l4CBMKkLQBb+sTpop
dtsPhTimE2L8IQWPl1g6/W98gj66Gn6achSb8M9vdZpZc0QwCNmfcUJawYwamFmLf0TtUP3DW/3Z
DWE+9j0yyYTizfz5UngGLAODGnskSZObwQy/4UQP/+H7+uQiWJklRaZcKhb/l5WjjmaVpPRtj22L
/5NpQYscxgv+4VH/5LmTfFY0RH2Eg8paXoW/rrhB0zRDbzpH2yrRmmBlI4CnjjAfEW74+8fg00t5
juRmnOWufvnUTIKjU5mV7pFe1k3o39apxtbwD3uttD793P5yGfHzHXXQKXoGxIhL5QSWZREa38d5
WsWbNiiyt6wN/Es0lowUWxwad7jvEAN3yFvozEqyHjZKzu0X+lcVjewZ05ZOqmFR7TFsgViA5SUt
OvAEWUbq7tpRlQrW9egkJ6fqrI8hiCHnBbPj0i+qscbEGrLYOqugKYBMTlAOz5POoD1Pkb6v3LR7
RMEQzFsRTtazH/h1uylROyOcntLmpgvq+q5KtAvC3kY3YQ8VWuHZWAbHfi1OHblfDMbD5FuQY1WD
ZQr+ZcU+CuTe963iOclG0NLWsu9Enhe8VWPToVQoCszT9JMw07SyuBtzQ74lIsDPP1bxruv8inCm
kmnBtnFBpGzHxp+gDgqdI4tAWwGknCEh9qjlzD0up2+h5g52NIpPHNFAG3XgDTdjhQkKFJ4JjK0o
0CcaXvGQxokHkXGp6dqlukt9kq0o1OQxcduJ/ybUWLU7lOvox3eTW7dvvbDiJyNqxAvgwODFijSD
hLKHq+ci2b3mxDKTs6zoYC9vCPEhWCQdVFtDGLl3bmQlz5jDCQ5MI5++e8YNkP5NSHksTZVt89Yh
XiOdzb3jRlj7w8jvHqrMUFdCREPG2zQQo1F4GJ48dD85Kd6KjiSwC/wBdI5xfROtGTExn7d16Pk4
gpShcDMFKtt3FGZfyjAFjF35qShXhWYsl9b+zPfKDLEZ86JD9VQNjKJhH75qixag7dlYc/PKid90
6SSkyChk/BtZKOXg+45nXOqmMeEDgA1KYObMfH+VmMGMnKX28sclP9XhRsvR2sdxECb4SOBuQJvL
2huIvJ31GE2gAdA8dUofUW6b5rYKyAZes4ga3johYU9hVpJm9iMLW1Li6qaxzVvPSoYq3dazbHwm
2G7kPRnwoB6nOCs3Y9iHzBRFfqtHh7lzhWm1soL8azSPPbZiHo+P3I16cp9dLyRglsocQTgGVSug
bV2Rt/ODYClMlcgD1k0HBbE0CLozyHIkvdIiVgZ8+roIVLfHVE++gR2iQMQevavtBId5aEOzAdAC
Hghw0fTg8DIyxhl90gSEk+hzzXnmD1ZVRXhO2DDKGLtt0s/ptomRozOOtY5sIxOCVQnaIUV4jHRT
e2cjR+qQZISD9xrEHSyzRUfa+VdgBRYSgry+6JCW1Bz46Tc8e/2eAUb+Grd2cWOWaNvm1m8e7L7B
AeKhegKrw8ldmcVXAIHuprLG+usA0edLpLPbUi563SwxhhO5fvJQepl/KevQ2dK5K9ZkqMhdCHRm
R7LOh26K5t2XS1AkgsL6HWzPDF6/6b+btsaZCs/pll9oXhPwwNQK+glc1iSfd6VBdoGC0cF81AjO
kkTuvUvDnUnSbKJinhLvHU2A/hEGXvK9I+blh+7nZkDTOkEVSrwq+wKdxT9DCsqPJU2XDwY+NeOf
KLwVdl68Dlr1Z7NC7tbbaf8jiHAwWgFeHkjtBRiiBLQzslzMV32wLyZ7EWVZhk/2IXIuqJkC8jwm
mbJvyvygAhRzRFKEGxyKBkuzTI1nLjisrBzHnWOHLa4d0hn9yLa/1aMYj2bn1afRCSSWDiDGLfPm
NQVlcOpnd9yQ4tyeBBC2732XTDuTEBlcHU5a3AQTTbGsN8nscEv7rcos87nOTOu+giZlElNTD3c0
6XCyB/N8FO5/kXZuzW0jW5b+Kx3zjhO4XyKm54HgnSJ1sSTbekFIlo07kIkEkAB+/Xx0nekpu9zl
Pt0RVQrJtkSRBDJz773Wt7z0Evil2lZIqLchsRBfkRamX/5+9/zdtvbTcSBUiiUBVPGhY9s0Oo7x
kQ/07+8fhMx4dsef6hWHZNr/2KSvv8afzgMG1qRGzzyMDSaYQWyfRsfQaQGBwdT3EJzSQybmd9TO
lgHD9BRlzh97Ia6+ZEwq/FFOn/BPGqn5dl0Y6UbWQX/0Fow+q6AmB4LEmsjeObxmzA8ovQ8cdAAP
Lm4UW67Rv+sqYEw21lhVM3Zl7DIaVidglhcb6TEq/Qi2Um4wE/UNe35GAL3slJjai3Z0snPBZmEP
qbr2BPGO+Gk6Fienxn0QZgh28M3NFRlgOWmnZYPowS7GbeY5xhsJO4OzcebKJVA0zQ/a0OqLMFF6
LfUVXFJKwJjLYki5hR9goY5XaRPum2xsr6h+VFDWmrN0eTuwFsKnZdQPPhADcfOOdlxDdbN6s0On
if7GmF+cKsUgCgVj0GCWWsbk11B2a5OZqTrgtUFoTJ7O6CPpDXqv3GfCxczu5E2FrlbCSgfGhfoz
6xqkYFhgvrTIqg9mbxg8h6K+RgRb6g2kos1gFJk/iWHJJuhQrgEcHPvYvr4kSFetk2k0w30N4/Tk
+tJ8C/wi3znRUqKncedd5NbBo/YTpFXSkjtlW5ootEESnkHAL3DpBuqx6b8byvD3y5yJg0F7ZzMz
2z+5CxvVNKoMbUB3SYxJ73jTk9jyLJJvW+sbkWP2x4C35GRME9zj75uhRZbRurjukPV1r6SdZg87
TgT4G1uGf+1KI2F+IPGAnZbjgcUQYLGtb+L7XlzJFNdk9X2PNnV5tdWPjAzi1rOSczkPwUHXTjL9
5hj9q7uTmymigqKD+ZcWT0TS1sKEzz+gTN/PUExJKP7Nvfmr47OFnpQiPgqtv1RRy5zMlge4+dBI
1C4qKD9GAdjKnmHubx7pl0/G8+As2S6jjvCnSmpucCuwUfqHrCM8g9Ypb7MK//U6PnAdqgAKXtoj
PzdGsNG2CrUu5WgViXOYLylUrtzBUvn3S9ovXrbgj7FW5JrmX1pjiZ9jo4dsepBt8AiQWq9NwfHA
YX3/17uJgcfczKGaosD5eTTAIZfoFLAyB3q/9kFY9o6yQK093+h/c7X9opQPQotJHVccc6ifHwkE
VV8ZdWseuF7UhtyE9ghT98OwTLscpS16f8R3i+kY/63HpblNBcc9/HNJym3oEbkwmAem4P4mdUBD
6Enb876uKuspw79BiFEG5CEDw/jx79/HX2xMoUPznnGii9Dm54syySwrYci9oFXAgHyvl54GVuBg
fm3whl5jNUpz2Rpj9Nvb4RdXEFGmpueaDEHoFP9Ut6pcDLU32MAqSNjydq03inZbO9m4JUHvN8/y
l48VhaZNbum1V/fTrdeSWaREqeeD73TqSJAHXnnma5sl62///vX8xU1Or55YUpoGNjf6T00ZoBFT
M8uCU1KWn0eFvMBK1v+jh/B+Cj0No3EKMBtMaKPPxlCeZKt/8yR+dVH86Ul4P701rC7YofFQHSaP
8KXKjMk24TTe/ua6/9W7ch1MMT4CqRbZP71WtiDoLCwJmJq7AE5RNPof596bb0Gdpk9//5r98qHo
94DEC/nf/ekZ6WUJRJeU80HqKDU4eSwGVmOr3y1kCnz4+8e6/to/nfVCunIM98Hl2SwmP571qGiz
0FvUdCCZtkvjsp6QAvsLLYqo1w2iqaYGfmNbzs5dfIztBEfPv+mk/WVQzEDE9Hl0l52GUYzz469g
c4yuXBImDzZYTExxnjFs29GAzJD55WcsIW3+m4vyl48YeogfbfYfWp4/PmJdAUB3HI2UbYqMMylw
/rBCbT5fZjdXNsW9+eXvX+W/3Gj0WegT+syM2X/42T8+4OAtdpO143CoCbMNIc179fyb9v5fLprr
QwQmwSK2G/LMfnpODh2rlMPrcPAbjh29256Byh7aPn3++6fyi9fOotnhWmhP6Bb+vBKCrh8rK+gG
uiHh3g7VrbHg0miJWILa8fcP9YtXDdUI5wMGWog//jJMaCUEekJzD1Wfl+xunjhFcLb/Gw+C1M6+
zp4d/+eWcZbJEpTuTFW6IG1ifj8Xeyd3o3/1YHAd+yERd1DX80A/PxfGmgUeQA+fqxoEVrDaAEav
oZx/pL2r699c4N4VgvnDfc0zCn3TDGm3Q+jkix+vONJ0ZVYQNXEIbQAF68TClbLu83a+JVPCedIt
XX+h2rwk4Kj1ocen1idou81jc/X0d1llvYPXjYq4dquRTorAA7cteyTjhn01WXWW9vu4DWmerLSp
MXNmQQLI3UYVgzcvtLIDXJxQ305uRVkD8Ec/K+r1h6gwwfiSLFW06Y3Il/BMslZ510tkIZqmQ4eJ
1EEqaoFbn8i2oisZEwtHSycQYyQh9qjknF/jJ4g0zQ+CqKR1K4x3ryeMYupmyjNnnPbeFETHaB7x
etk0P+k5YxGOkv5Z42QASAaH8jhYCBKpUdxtMlJTNpZfrlt3QQWusTPuQ78zaKQSEjFWOzNqclgY
kCOCc6rsdG+lEbmTFuqIrVKogaoUqzcGUwMquFjIyoIOfEKYidp9Vvmxp8RbST1vFqcrEZ4LD/YN
xMEVPEi1743Ku8nrTtyFneU/oZF21qMTQrFOEVrqFkhoas49oUv+fBdqYcfUlQHSVVFDME54dCam
sS6Zycc5oVkvTsoPRHxPUnOfpPYDQsHwke6wv2fwx+vngjifrRnPb34VncqOAElVzP6dSyP0bgwc
41Xb0n/OKtxOWhvIr2U637eZ7L6xcA6XyK3KHBi/Kt9dPyHemi03jZr3anbFp8r18ROR/osBPnJH
DwuuwHUWVBYi5rhPanf5EMxpPl7ma1WtLTvHK2GO9YvwBss6TkOE6smkP5itHSJnidwDWpMfg2uV
b0wpHr3WygPSkSSR7TD6ZoKlJ+wsO/W9reBfOwzu92YDEFL6DoaV4Y+tjPJBf+9JcIHRnwDfQK+i
rID+xOH3HoZs5+lJf+9sCEzF1I3dMlBoJXN6qa9tEB8YA9mBbpjcN6JbPkHQIyiz9Yd9RlufU7dD
wrAjJK6RsiDYqq1t727ArCQPU5iHE8wPq3nG0F+y7ZQu0Y8+lrkiij4NyrEefactjsPgLufFKEGH
OWbXfGB5aFfgA+aTRechDmUOUW9xK/Poh3rEuDf3Ak+wHBBy21d5PGDtqnVw14lZ6z1RrwCCai0P
XgbrhF9eRDHS7Ol+REm/HcVgXDkjyi7WpHp45HfN00sHMigjy3OQ2Uo1Yf1qAC49NXPtR6sK3xe6
duI7ibWm5wttALgRoc82XjmIsHnxkAPuehVKTo+WOzU3BR03egCNrUogW5a3nzTp8Osim+3YNSvU
9J4TOPd57lV17HjzSCKJ62cIY8l+uvL9+vnFDDvjok0u+JXRgIuEttlnD4QGyrM7UNFhWy3eC1sA
7zB7FX7EaUNFsAh0Ko942rMbbAskXLsOP3klkKNiEcIi8RmGeP1BTGb3ZHZwn7didGtMim3X7Awk
z+Yqr2X1jZlY85mM1qnCCg/3ekV48IKU3xnMZTO5OnubcSonJJMG0Uvltd6XqgzUctK98JrTTPiC
2BpNEJBKwYTyc+AofG8LUaHjXmRDQFcIQLfHgPmpUV521/twPenb9x/C0RMVWtsShIgD+NTeyKws
yNG5+vXLKEt1XINYnLcDpxabM7A/xvkIsW0lRQ0QkvT0z9NSGd96XCjYVnKwACzYc19T/jrjGT/t
8HnJHOctNRTJuG7BdwDf1PlDwx0VbcsswE+AtA7bZp3iRix9IkIBaqXDITHQK9PPy8MvXgXwLzYa
jo/4DsYHq7Oy26gM54wBgprYZrKlP6muiG7xLEQPXWY3F3fpoMfMHaSNxuYcsCH21WYCCSwLIHHY
40+hmV68dq6Be7Bm7LAuGIEV8YSHgCmKVcDx4fLELWU4Klx1Dsq8TRVU4wR1rQSlwJKG56g2gYy7
eZ074NPrriFDMHfdFWgbKEm8NdOeRhgYWLsckscm6ZuXUraQ6qGiQd0hiJFhiJ74EyjHA+pt23Cc
zyHINkZptvo0SEd9m1ITSK3RB+BimNqmzxYaRGtVVLLA/TMYnnGjhsGAhbukkj0TF9V0pUXnyRkn
BuL/aDBGIqc7RmYgmLvb0pLt1XpM6MnK1SrLYhO7BD27znQuskqundLJqQ6YrkS0W4aI6BgbOHFw
Ky2s6+vFbWgQ0w6FAT83HWJ1s72YFrAJHQUz3q7OxQvRuYL9PlMkOawiuFt3sN2yHT4y9YywsH9P
mYFhAU+mtGMYU/kM8bgJX5k4jasBCE4QI8aUa56ITZqRp4PTkhbzc6oLOLz+YkQgASIMICtHZFox
lCjp20vuINiWVw+pEYTyUCxD/+h6VWGt3YS47ZVZOU26cwjMO5EreI2GcKddJSE6AT7K8acvFT+M
Blm66fuZqyvqrquRyE3GYSySZCAFXQNBuiZtIxYQ/sfNSL51vpukO+8bM2gxDka+2Mwis9sNm4yG
SVOBghIkTX1ZusU5KSwb5oa26jKtosZv+7iGKrZPptIrY525JuB6t4Bb5kzCFUdrHvB/M3udXwTI
wtgcivppIrjgq1fq8GAaUfPR88rs2XKl9erYQfWkTcPCyuD2O+XPkC4GJbZAiYdvoSXaZi3Cqiq2
cGD9LAayELyNXN/HNBvUyfILcGN1Gnhf3CBVGGYi4T0GY7ccF+qPw9Rr2GBE/5mXCn/amrtV3jYR
8fSMUoiXpftblAQXC3slme88BFHL/iw48pESrobtNZf3feSdfVtCL2BYY5I2XpXu9FgP08AQK+te
uspnpWeZhWRTmd4xgcv/0fbp244hICNmORpQUBjABYIhUa4yHOCUlaPNuM6qqiejcaIHEATBRUgt
9vzeCBlr1BAv2UCEPFP1HIZQ7hI2j2foprPq9iv9JUYCIiDkEVCBl53nLrSf3K6LbtLGyyFKKb0b
yyq65aTSvvXTApe5mhdoO3aW5Purbu5m8NP5OmDCbO3o5pw1o7+zoWPvozZshjUJiVH8vcj4l7j/
/zX7wWNb89//vv7kL62YuzzN+v/z45fqj6/Tr+36tX/94YvNd8z+/fCVueZXbke+lR/0z3/5X/3L
f8L6H2fx9d//1+t7nTfrXDHd/dL/wPGnKKMG/c/J/4+vdV792+X1ffjFt/2T/2/+A7q/c20+oeUK
KcX/H/8/8P+BGhgdmc8kirrsT4YDy/kHhCdaBlwJFIWIif6D/x/+w6SBwHe5jPdRs5j+v2Q4+LHU
pSkWXQXefEBOhAL655qtk044+JOPjQr4cauDy8BhxCGCqAzr2PWMjWsnR6vumfwxGMmM62gsw/Bs
PtWev62cibwWsfvTa3j3R2fm35qhRrvd9IQM0Gvi+f2ptAuo7invKSF5ueic8xr8WNpNhmUWFFwV
pIw5ZM2FquIWcKK6yfoCIx18sQruVWvdS7/YjJypVoAzgEb7eooDvH4ruDfvzMrDlQj79pCUR7lY
851Mq2bnRoyys3I4uoyPDmH9bhWmDQOtD26UcPCNpmZ1aPLmzi4gcJlG+jiOCRbchUfysNYaGtcz
Bf2MTql9c5yaVTq/shSTfhcWh7xT0bnOGlIPxzmeLXdVlyq5oItFS+L4d7C9mhu/sF6kXKK9W+l6
4wJrWffriUivQ7/Ae0gqQttV03/uAifYeQgpY46sD6bI0SrAFltxRm2xdY3qEQ7ghDtSjXFq+20M
/295CKZangtJ8oc6kpsIHo+J80iqYsmCzbBxeqNUCdYVS9Q28q6mMkhPbj30lzFKZhjCz6WJI9NK
0+BRRcsSO40W4DB48n6nNrku5zhPFqgAZneFIF+nTj1N6RWgT/Oo5bc2TA/IgQwSxI5ha76IOSIz
uxy2IAyIuPEq70iW6ioBPnETJR0gpG46FsOG8BeokdpoAGDbz8yanF1YEcyq3cdUzSvCDaorSGs5
So4hiXuDk6XGjh4YG7Yb2DrWjtX9WFndilXvTekrb84pX0wbXIXom7NBoE5O7pIbui+JH7GoGySm
qyxMjj5l+/DuKvtGAUzhyBNB0u2juB+Gc19qvR4Gb4jbGnd3NRDTjNoVekV5Z1nlssU+tvL8YLpR
LvFSRQrDimQzpF+5xY+ZDF55sl8JJ4ZVk7sS63HfvS9dMD9h5yVz5qZs8vLpmqaqeItf2iCZ1uzU
+JrJpV0HywToQbaf3Vm0r87E8T9YJeEQ3Ve8oYzjzWoHo+HZDIrgslR2BtkjLy85x96VAvC4c3QP
4rNs4LeCdtoVLltkwTmLMWOxylrLuBVN9CQYiO56hpJr+iMInyIDkUPjiJXrTHcGPM+jJ0DhIKM7
EXOFYZDZwKqj4Nm5rZvvelW9GcMdTyA9yTk0Nso3TgPils00psVK+nOzg6saV6QQnsOCsIbvF1S/
pPjv4NLn1bFr3O4+LLNi6yqOoFpbOLf76kESzill5J6z1Ja3vkBqVao//oqFlRjxsQDIxkJ0yPz6
c5HJTWM5xwHExSqJMn0q6tjKl+lipGAhFmh7nebAaU6EJ2ifA9Kkg45sAIJJybmiw0IA7SXXKoHT
kX5Nars4B4ODgZdAiqyCLIWwGmKCGNQKZIY+0qi8dOE3SGnJZpGUtLIJLhydzhHEF/Q4eKKLNOA3
NLpPRPf1cFqdJ8bpkF3zuTuYTJnXBEZO25krcQXNe0pk8UE65FNbTMypIckrG6W6d69iJ9MpPtJ6
ap4yCt4dgDACdusUf3KVX6O0mkt/DSNQVzI5B8OXIFk7Y6QOWTqqjRivKbQNRcp8ZZlPPqjZObkC
PZKTXx3BtkTxYAaAUOEJreRUfSP6T8Mg+RSVlX0KzI9hIyyCTb5IGjFxP1fhJkInE6cJ0dVQFu5y
mLSV3WN9tkyyP5gpAYzttp4s3Thdlo+IHzispO5t3nEXKUBbHHfDZrUMKlzT+TmhSNbxFFg32Ku7
gzP4AN5S545fbeN2Gfw2Dj67PidesE/Ti4JJQ0Xg5+D3jI5RnTgyqCOC3Pwget0d0N0wmST/JJwx
mHqculux7BywD4Mx+TezeR7bFlJHzS2KXgsaYsCHItR7OyO3Za7Fk0zvHTqBcKDvtGfxk0zR3pXV
cTCrB2J1yLQzCacyPPNzGQThsXJatWfo69Gbnj/56QDqfrkwzgfjXRYRDLeh3CJ6mB8MhKFx1ydd
LAyAzfK50MNIcsX07OGdjgn4S//Y9FSSgcOMWAbrpTsE3oL9uXCm2NZCbfyus9adRxatz7ojPc7Z
vXVvuM9XjdfE7JK3EfJ/tug3R2Vb34OTE8goDi3JpMOUt3AKXtsIyp4acw07xl0Pc3TrLPwuU8+K
n+H7J/8s+MS89LlPxDkYCbFFsrhxzEmt5ZjdKSW++qYOPzuEcoZWuU1S8saikPolG0gwmFv2rSTN
dn4Ky8zjkBpj8oVt06M4C30fbJqtoNnCAyPPmiWm8NNN56W0LxWIVIH3cpMvGZn11w9T4TY3i6Nv
A45vqwiMycomRfuGo/KInPT6ac+G2ZvOfJJNqM/Axtihqt5AV1gDWIi8+WYYZIo1OlXmbqjz8WZM
2r3prdom8B7dLPmiyWs+eFXmX9xevhAANu0m3+12HfeABgB34/FS3FDnG+JEqF0HYHq+UqavH65f
0i+Up21kjJDO+2EhQ61macUK3eWkEDrNiVZbe2raBCi+yb3hZiECk6wCGhtCcNhRF3zhDIGuVgM4
VbT0VlAuh/PssdUEUEsvJMkMp9wP33svgWXjzf02bz/L4rm2KwjAvXeuI/3KhLk+Ze2VvTEmdGm4
FBAKPZlD4xLLCONKDuNqKtvkmFKWbwyVKRizLrPMiT5MkdvTTZG+plPjH5YWBGgdpmKXpB4Ew9GN
fXMZbkYr+pqUw9MInfKUeH56+v5Z6vPZ//8ymaiU4HvZ6++vz1wSZLM4ubMzu/x25BoFvMAHnh+4
8/FFSJu+NdcLoQxi3ngjUijoiy58VhsAPKXzGg+GOA6kF4HrGW9kB+03E0A4nJbE3omQFyRNw6Zv
gzke8e7eTYD6yrbZE4abPrhD8WxEnT6S0rEGww9yO3OPE1XcNXDWuvPpMSUtrnpngb0gLcAPObQF
zG/ZWYOvik2vh9Rbx6lhJ2fh0bBPSGdYPOa/YN2DW0xD67lhRBB25oU2v3VGZWmdewc6hugZAaQU
66uO7OY75UEsdSQbda02YcXVPQ/tox2SokD48lnXRbnuzYrwQ6S2cTI9eW4o9lpZW1uW4K3h44Up
mEXJYdVnNoCKTOL7H1Mm93N9r6W1ua09d1zlAx0ls/ukoHDHnDHTtcr5x36XvsMWM7YRw4wVcT7A
fsfG2lqoKYMAXCJ0vBsPQ/IO9SHxRkPOOiprxShCfyjGfj6hoTAAc1TkmZAHDk+MeBWZcOy+sDkM
hG967QYPxj1znPrMy19CsSXtZumil9BYCnI/ASD0DQChlINoqNpbDqI3lkvG6bSUxCfV9PKjjCYM
ey2QYAJJtu4CmIirYhiN6aJGmh1exmG7iNIJVBIpuoNj7IzASuMFDezWd59YvhnR27RcA0ezUEAY
sMkNhWrwng507+AMxWKRBxfC9KZovOqFS4/jpQBcSz7OwWsAu2fFroXD8GEqu31btFkMlSa8eKX1
vmS8Zhnb8MNYsQ7l87NXmiS9gmarjPDAJsLeO3vPvdAo2RiHEIyBqh1V6DqrAb2Zojx0SrJV6xLf
ZhSuNH9MhZCTWWjJPacj93RZiBHnnl6Vxg24y13NYAuo0cqKOC+5Xlx2QzzZ9bopX0rYtYF2j93k
xQaJTsrvT10Hq29p9l33qW0gauUTtTpj+qPW4FvcToDkydShdlMSr2gaHFwzDGBZgGxM5YrktXDd
tZO9tiHVxRUssz0K+4MfKmqNZczp67PFocyFXimqp1FUzk6HnHcDQioIoHSNF/LZ4wpqJHfTs7Kz
gLZ9beF+k5usWOovQw4SoraPDr/pBwid3r5MrHRb1Uq8WAOdYcPmBhM02JYxtB+gx74m3RJD40xu
i2GAmedmzWYYrf0kZfJQZKF17S/276a4KIsfl5CjvkcBQBBnv0R3lu4QFRlhC0cD+BK8shkeCzE7
0qYv7k2LYL5RF2dTdckuquFy6sDrP5AvdTL7cCvgLsEMjgJi6zSNnzzo7uuwWadJerQp3lY9QZdw
2HN94ZNNOrf2Pe2gSzPY3s33rwKKz3ubFjFJl/VdLr/5Qz9eWORTmsnrIlQlaeTpRJcX4mM42zl5
XM0qmgrn6F2JTDRC0wMBYoeEw+pFRK46d9G+GoeINJSsWpN1XF4qxOWez4m0xADCdayfGa2QqBX2
jFFG1nl6tJ8og2+5U/s1qMxvemE6lcKcZLkcOaAYzV3T7yVaK3CyCTGzdE/vkc1xYgCasEojQjpd
eYeQi6yVKN1YviFYzgqSteqCgpZ9aDOFTDjNzg5uTJkkzGt5Wti769vZcN4Nq+hBkUHt5ZbkWic5
u3bNcymsW4eW4Ias14kJQbBRpkHuw9A6x6CdH3sx10fMyNzguYOEhPbzsdGVcQw4ZhzLo+UW18I6
TG4bX1osETOZaF2unoRztEtzl4/2/ZzN1dEhyc8Wfrp2B7ZAu5TdybRJI0nQKj3aWwbK7itRBeSr
BMGmXfLuvupLLx6ZAXwi+WAzAKoidlV/HJehWIdz392xuEABauwP7NL+J8JCsU/ozwOnxD0KwJmr
FJeaB72HjqBpn6HXkdrnjLFuBT2YnqudduMxzyzOqfKg8mrc64DmP8rfGfOMf5eE6N8U7xGAR3mI
GCKeRLLJOC+fG02vk/ZSPBVUHlM51qeA4mQ+0FUAnadK565WajkEbcFplNAER9j+jvPsdvEc/96s
cfswUL1pYZbdF1bOjkD/N8EBALUZgikQTv/TnJzTJAo/Tyjp0CMn01Y4cGqt3MLEb8kpxgiyrGE4
9XDOoOEzKLijjYLrSk/WRkFoLIYwWAeBvFXSIKRC58uRKdyKnlBwGB2waMxYmJ441FvFRJkAVk6x
/lr9dbuJYPey4JBj31V7NVMKR+Ci+jDp9kvlZ6cODL8xj+7RmxlKVZ7pH3v9Gl4Z5w68u0MkiXdG
J/1oGmV3FJ33VdZCnwyI9TksIc9ss9WEXv6Ye6C6RS/dOxDa6Z53xTlQPuxCH0pYVFTPeQ7CqQ+G
N3bK5c40OPy3YEBFV72RbqgOdtXQH5rC1yQCbyen5DSMJUEZeTDfmmip11VguftWfO6zYDoS0J3v
LT8nIkya0IPFSMPfCp8YBbQHBuXi1sOreZtMsw0umDOzyYousqQ/dE1uromIoSMkhX+ZJyJnNdvE
Q1WQ7iDs1LszrZ5ERWs8NiNRGGFDt4lFpWTjMI1d1ip4TvN4SBlQvphTtibYyuZQTg6dLiG+zamS
JCSE92O5sFuhsF+hUyTVjGxyeK3wipylvSgXelYkGlDOBcEMTHZWmbTRXVTPbWFO19KpPl2yrJGP
PmjEYRYarKMIdqBmSQFjcBO6HAgmK7LvasasqzaCeBjmxa4z9a5xcsDsaxhr6R3eEdIIlb0vXR9Y
ZwApqRypMPUinVdMJY91mr0tHseayG31U+2Gb3Iet8B7W2AqzDhqZ0zWI72F7ZQmvJmthyo+82fk
98I/EMmAR9sy3qARvTKDcu51YoDwMzYIP2BkRxyei24OL6QC0OIJh4+L3NnFVH8ijlwychm/GLIz
txM10x0Z6jPQaeYLjGbTmN0w/dwM5ReZmMOj6NUnt0ofCQAsPwFwVWvXKtHHy/xNSKIGq9G5hpSb
ZA9DnrtMVxk9eOJNMMruPPZcybl4HTp7uldl/aGeUJFcEZF70vXuMfaFvKpcvUNeYmMhS3KSzYlR
DncaJLfLyNpyn2OGsReQ5qOxpAdbtRUYaKe5LbII1lXwYs4Qv+leLKcktfZ2jnek9QmWy7Grcd4U
WOP6ic9E0uzmau/ILnmIzAu97fl8zasIRN8dG+l9COHVH2sjilY5ZLnA6fXjYgfPsyJxyM2H4uxH
cNGU9Gh8Bc1WG8RUGPPwdZpmEhrq8Rzl0SFD6HdZJhFXRtLc5Gp211O1fDHLfn4YvA12mqxpjWd6
ZU6sfFqcYae+Wuh0YqCI48Grp3w9+mmwHdx6XFVl8YXsq5Fj0PjcNQER42Gjt0aOc8G0cQF6AEq3
kN+CS5+ei85XDzLLTvVARWSHrdwDKIbuVneM0vO5WUH/VPdtq9R9YOY3Ms/dY+5Tc3+MJrWfK4as
XdB2q3pg/basw+AR5+CISyKZXDZsctzSciB+kQYcEbKm9PUtDC99Sz76gIGE5ofpbSKahuvEUMWh
8vunqnffu8EERsa3o4SpVl1qGvtigOKbut+MiP2+JvDhILzqNLvWe8fNuR49dTSSTW0vfcy0MxGC
Z8Dgao1LCqmsv5IOC2EXPLZRWOxgAftje5OYz0ZIUM5QEsxVdzNSqOQNI4e9Xer1WG78sFuPhMoc
SP/OKMrKfl0V+EFMeo8tjF7hUrQu0OLb0mKnxPPW0Hh0XJx9c/HsF1mxWmyXo2CQkgaFfmiqOHRX
DE7FWDF47goC29WGYSRIP7va0ZN6VdOtB6ARlnBAWpnnE9FBogSNLxOxyKaM1H4SHk2U8i7y6Nym
0LvoL671FH40dARZGykTJ71+ow0E+soTSHbsg2ghBX+3xpuvS22ekFq+zq27y2VEikYWnU3HBHN5
jQfoKp4PZcChKBPy3ichNz3z8GQMv3FsuQaJ7BgEdZtCkX/ihFtlV89VFuzNUj57/kePviECHXr5
uesMa6sAmCs769Uw2+qIk/ykEyypBLMbN6Fst50cr7NKKhPS1YAAmiVhFCl9ny6DBs2MkTefNa8L
XNCkYbmxMZuugNrdEWFpXsOHKCjL157llMnhBHfdskHxc+0+mJbcYrA8u+Kl49qJUeZOa0PWGydo
vFOV6h1Dx+ZiGfQsQ16lzGufNbx/b4Kl51Ujgt44BUCPpy0w9hvsXDeMSOIxv/UruNa5slgKLp5R
EKYalRJH5Lqo4FmbA1UKLdnNEFAPMOjkzjNpQrqEsyDdQ0U0b5yEFJNygKApavLmrayHUXprK+to
L9m+8VK1Dl0ECaNDEmFYTu02YmcDF7HEVojNs0r0DcW9iNEApRtW/nOai2TbtgAWQ6yTtSJIdqao
PLLzPNNgqeNlqll8yFf1VLodQjrejcoehivjtxeFDx2eVOx+efHDKdyE0U47b0wpVm606yDGds2w
TfT8TRbhHuikw2yjrk7fPzS9YR5mjkB0PYybNqOrjBdpW3jywfM6LPcodMYmz46Rblai7hWNa1BP
su1JJkzfGw7/HJctjFJGf4zM8ei6dXdDz/MDY2M9O9Ynf562nCecVVOL4NbKzbdo6JjtF/3HsvCD
++snRWMNnzv7qRGV3gqI5OswiL7mXW1vfSclbEaRh0pR4e4ampTMuWY3RmFonxGqnLEyNWSFjcFZ
avu1oy5ZWxaYZTQc8smpvVO5COv/Mnce25Er6XZ+F83RK+CBgSbpPZOerAkWq1gMeBtAAHh6fXla
V+oqHXXdq5F60KsH53QyDSJ+s/e3mRkM9d6e22+5Q6OQmWSDWxnkQLMoPWiBTcO3UW6wulmHUKUI
I1TbjqskGrCep2paRC7nP0NmRgEktB6KnDC9Rspj3dnGgSneLZuL/1I10UfJW5o26ohmLKQyr+td
6JXFus+GMw47BgF2ER6skpSP0Dmg8bjmJDGugQtl66r07Cfwk86cnJuoTs413x/naJJ9WWFc7cqs
WyBFIfEuHOVamua410l5L7ToHpOcnrZ+KWdTfDr2MnXAUFdzrw8zC15CCoZyZ8YRB7IO5lMVIS8d
wGIaP8mWrM9jqnZxAQeb+5WMDJMyBtkMeR2x718iPZI+rZ0zYR8LwwizS9cfddLhVgrpR1GscFYl
oV5PfDOXoAEV7ajIWJc4DmM9WE+I0rMFA/XIUs459wnOAVXIwUncnYMPTw7HEr0kDql4Q09dHeoe
aDnbQ+NUuBxDeeadgnDM7uxkThGMxcUz88tJkvRK9O2z5fGA8BjdDYwHYwY1i5rHyUgttbcze58L
u+SbZ3plTKZYJWCoSZ5iIVEb4Y52tHpSTq/wrWXmCblk+qQ8ffJKz3rXlnobApGRZEqSrZeTEooM
ZVy3bSY2kYVSSpjIKWUyh5uQwnTVIsjNEQSeWij6fsJBwz/6IPpxvnbx8Okns3F+q5S9brp6vliC
QJS+5f+Bu955CixKOkTSC09AtfV7/ZQVxZtrkl1CZku1ycLJ3CR+f1MFUon7ZXG0RpA9QnMmlE5w
J/OWYAdjrPns0rLZCg52YlmRzqaFf9sMclXaxF3RwdyHWphsQkjXJPDAX6jZ1Fciwh4xNN3icgXB
u6Mg80XJg4ML6x7tyLRp89ZAoZmQO16oO226FCG18zaA1DTjZHiEZJw+41pkfEocGvMg9uFpi7kw
6r7H5hgy7xnOOO5IMLVYvBnhOK2MMRhXtcATbk42EuCWjB242XDaa6dZOag671In/YjgJd/1nYov
7U1V1xhqH0bBnaUs/+xnmMzcBIAReNUsIys6TMaDo1iuyckmdKuegj16gaUj9UMwt9PGjHODGbq0
94yUN3mji73fcPGPsx7uszy4FDMsCXccw+cEZRihxzmbJEVejIuQr/Syc1maDGwQpkI05jFhcDEu
ezyfq3aMnSMpnWydOvE0ZC01DEK9oI2PUYeLHyBBC7oz7blnC2op1X3jCBo3QW0BYR08Z28Uibcp
cqjARFocRGmJc5Oral3iX18Ec2geC8PF9nn7g5m41iyZ6Zfj3PePohk0bNHl2KFxmknj4/vssgv0
sWsuUInVkwrwenQEwLddvWMjZxwC0RJNHHevljKtnww8qR0LfN218Jl3FYhAp95ZteSQfrOz8LOr
Yo/gqpqkyTpq7mQdPfLQTHslJw3hZg5OKbrckZDWV5EDZRUIYxdS1Ew63W665mO2+YtWHDX5+5BX
2aUg39mqR6IKCHriNmTdVCKpfWWZQu0DsQB2c3IiZXyRkkb10IUMQtaBIPIC/aZYzkaeHUeqwiYZ
plNrORPiv7bdtdI/I8p3D8XQuKiuxbaaQd3XImQDBr9hOU8fLNUZB9rVtGVyQ5MjpqXKJ0JjEXYv
kc0/Om3j7QqXn9gkRxKCucX4JjedM5trM+ndVSWS8p3t+2ivp2G4izpigJnEP4eZWzwEAfK+IXmn
8Ce/1M/dTU5+5VqVw9mXInuYnHPKVHg277I+eImIvVn1t+lAPFvpLhOleSE7eAmoyF2hq9PHHh+t
wxF+xPd4hLlbMvQdyzsXPZmpe38JlsJ5rskMKkIy76m0+Zi6kbwt1gMFi4R80O3RzaV8u2W9cC/Z
z6ks7Us/s4jMyd98w3V+cnuPwVaR2+CtU85jxzePlZNuYK6nbNbqfTjMI8lS1PeNRp4++417lCYx
H2PKITWR0FtMGabp9IbkzftyD7s9XppdfoUt1r7m+Wtbgjfu0uHBosrLKP8OWSTtjVtyG+DGcpeE
pZWYDkj/iZKw2sWANMiWLPJrbTPUDI1+aauuuKRJtEMBbKH1iOTFVvULw7D6HsdBu5zoBw+FbMjj
sqnNmR89VKUslpZUDhhj6W5MNHGad7WDZ0LEcgbQ+LYQXUSTk50MTUnEfOqJhGfJSs6/49KeYfMV
3atvJHfzOi+JLh/l9KNHCf3ksoFGLv7czIDmWY0yOdNn0rRpkWRWnaoUeHBDrl8somXN+mYxxSI5
8gz60hmuQ5ltLGhOmzaQpAxStrlWNq872ydWa2ZCVzrUre2tha42/mC6W0GG7Uq35Dbxd4u1HLeI
VzBB5IdgHpulQQYtMrwmQdSTb8euMA8hy7hFV8jxQMopNAHz1RrLdBdFBkmrPTqh0u6thQ9aZ0Ex
x8rUrSo2a49D3U+HNH6qElmgSOZKiVCVkMY3MnRJhXHm/ad8fJFB0oSOztYrKWPxKejKSxVTL/aj
cjcdWTsbDiRi7LoMOXBhP0x1Kva5HWJt4YezLAPvPZ1Rek22bpaF37B/9TJyVWoHh72C9UGF92AM
e0JwsKzAjL67xRgjTlZLnY5kfwnAKmiUYGrnlwhL937Er42uwLnAmWHEyA5pUeXJN5TB/j5JG/su
qTyk1oA5Nibb3LO3tl0VrGYF9MQmQPjStmD1/yAq+9Ut5DsMGoASstoBLxqY+PB+lZSVVq/6PHEw
mET5N5sCI7cNdAdVeQpH+4Le67Ex6zetyz0aen4lzv08GR91Xq4J65nFabiFJYeovtFZjxRFC13H
34MZ6X7vX26KD0Jc6ZfL4ovWDmVH+yeH969u6H++gZvdCYcVEFE8dr++gSzqrCLThlrzZF4NtoRR
5KkDcau0f9NLaqb3o9tlf9Dimeav7sl/vmxo3XR4gtcFfvzry07dPFh6Jqys7KIXp0QzY463fL/K
HvZ96HVbV/fvMIsi2NwMADOL0UMVWPLZQKZWMHrwhnObWNdeqfKNqNAnxu1QLUJvMxoIAQbjjFsJ
BXU2X+HnB6si1Wo9EO48eKz/Ue70dCXo6ST6D7Q3NPkmu5LSXRUWfSFKhnQg3YV1Yd6BedIJ1DVw
dqivqBOXTFh/VAW5HE0SnOGZUJ85Oy1BoyQaNRh3e4wy2h6uHeLCyvxAEXMYRRkvSAF9LFz34pft
W2wHh4FmgyhoYdhEqBW70PSfrDT56rT8dEb3kkJFX7TWB2kr16R1r1k03Ltu9WwN1k/H8O7qznvq
5PxC3BFJgcU+bXiNJjSewB0cSe/ZKaej3OnSc0SsEHmcu3iMrvVYMhdNn+W9LjVCu/YxLsqrl6Py
0tm3iX1SmHob1pr3fg8Uc+jEBjuHs50FGPx6DPoVbl6LkEy738R42WH6E6eb9Mn0lmQxAqIUJ3HJ
vM5GTgVQxrzNFIJ5EaTANbA4BMcyWxsGoqS/nsX/klT46W9FwL9Igv9zauLtz+ryUfzsfhUQ/3+p
J4abYVs2Wtf/u6J422P1+PhFhfy//q1/Cop95x8OZG7mGC6Wdtd0kfTqn5367//NC/4B0BxwOE+p
AJ5rY6r+D4K58w/ftJAL/6Um5t/534JiS/wD3jkOYdOxLB5/QHP/oaj+n1pdxNj/VFj/jXb3dor+
U9F7A5j7juAVAEabqJfZ0Zj+b1740EoGr8tZ0yk3JvN7nqfpNZxqFhV2nP7BAfq7dpmK0bsBOG+Y
Bos399trdZ7wUi1Lbz3ppvpuNMx7bmZLPENsXbeyqIc/HYZ/94oenz3yZAgouE9/PQvDYs6CPovI
g6KpIqWnoNNb9kZcoBz0qZB6f/BfUxkW29hOXbSGsid1pWQasy2dISFi1pFHs2HjSl6QuBhconRw
Y1b/wSj9F1Xk168BMzHeENflpwBN/re7gp0fcT4jRuwINOTZw1PJskoFTFqJVj5pNWFPZdY9bn3R
dt+wVBDwhFbCf5B9nz2XFbnjEmTP17/8lP/mx2HdXvb/+LNsEnlMB0k8CpZfPz8/bESdhrRIqLyc
s9J5RmyFVcVfnlYJRz5QLLvMgGllKcsaBQ9OS7al8ej4r9Yk2RSP8dE0a2AOBltJWR2iMMqO0dDj
j3KSMPs0nHba21ba7PLKqr730sy2xdTUD//+nZji93Li9uMLfJ4bOiEM6TdZ/78CpAC5aKF62yX0
NY9P7ajlxhhDE/FxHL1UU+nfeyJH+dCXfftgVJ3+JCKyipAaluiO8yZ/zHV8El3FHNHPF7Sk9sLp
5YeBa3CJ5WYnRXoHA5sivmzXorTHTV8yRQm1n5zx7mAijOdr6cQrmojnFPLMU2anOxLqd8bkM0rv
GAvVrm5xiTWHlFBgRduIv4mhqeEFx3aGfzgc3fAevOArNCzCLRuu7GqyHvvWO04D0m0Ie+k8bYye
pAslln3jbioTLZ7DOrDX5EfLpzJ5UH5MXjKw1aiJjnmZe0yc1J1KxFtn+nROCSbRcPoh9S3fDFE2
8fBVsAj40siNnF+quj/GlAPCDza+73wnq/gTNRz5wvFT2nTU6t0SXNDJrpLNZJFs6fV0R6LrlgyY
nhs9fnqkc+MCc+NVg4kGfcKDMnhNLsub65t9fT/dtB25ts82zEe1kMSo3ZLK7fqI/2c+q7TgOY0x
tuM6Yn8HiqImMKSUI+HQ//6Xczvuf38GfEjzjg1kxcSM/9sZUvvQuGnI4VZFdoEoNSs3VarFCVAG
/r+xvUmujMewKnDS+l6Xdeu+zfUXq7b2+9gUw/MYDcYnTWa282PMYalRu87CVcVNEm9j4mCJuxsG
Xb0h9Mkh6NXF9Bn22nzs66g6kvNovBEsJ08CQCfpKmQZLWABumufjJljkPXpRvWe+NMD8zePPufQ
7frDA+NyAPz6vNAr1YN/e/TtJpzObkaEE5Jaw9nXXGFXRuzhpjFNUHhmPt8TF9ieaPsYsmnfwHc2
O8Ezyuv2y40M8/u//0b+5lAPuLeA3PIfNta/NQa5nIohd7W71qRcYUCtvpBm7xsx5KyH5B9O5r/5
GCjg8e+gvQhMbq5fP4YqtjyNOAQvN2Gtb7Jtffouke/+H97Sv7zKb4dTHqSJ19mtu87sJPkpKqYL
ZLARvmW7XsWIuJw2//4Ff+N/3+794GYjCm81RAAW+7cPkV9oWtdW465L8BCMhbK8Xrhdnx7aaXZf
gsqpJRdOUMNWLcQbBJHyikbvT+znv/szQgc5MIURGRL8z98+XkODWwWMuDYk0aCktr9YLv5N6TGK
mUOLODrZS4wv7O2Je3zO1LD6wwdxA9f86xVHb0kt5RIr4IMgD/zfwDbWKM1gylNvnc/uhLsCB8S5
QTW65DoNqIL0tAr7vlve6L33BCAmVAkmNNmwD8o/8bN+L8bcIHAx+3H9QxOlHvwNyTI7M455j59Y
LHPWsoqVUlmT0xWbtf2HY+33h4gyg4LDsTkeoVaBbf31g48JqM5pQhAk4J89qDz194U56rPdRf2O
Tyn80+fsBLe//l8/aY/hjwDrcztFfZdi89eXZEfgWoWpo3UeNdO1k45mNTXqNyOp5g4XeCTXhbbR
RVUFy2dwLqQXqnaVTWbEyHv0t9QWCDot1p8SevFOIYG562LwEgPNKDJu7gR2lKa/5PhImWRNYmAO
E3rLyciTHxajgde4K4JladGUm7PpHCIZTi/IkvsFrtcMnUVgF2S2WjMqXqXjTz6h+IKvof5ZsO9+
j5zGQwTk/lSDmH6EhqsZvEY0YbNXbGuDgD/ElpVDcSD51bT+sE1V4q5HBATLJrbzy+w65cGxY/Sf
8D97iLANf0lKomkyBIhfYuC6nZ0F56K4SclNaa5UXTgZG8s0xGrWYNQo2aFDcpCT/4ySh+C3LDMT
pACpwoU6kjp3ELmGYG1745efTOuRYIwxDJv9hPpf9DYED5KC3JfEqrKNdqbpJNyYgT0yxjMKBvOl
SVP7npRekmFhlPY/nEyk+zCw5TLuhHWiYOg3pRkR4ZpBOkF+QLo3OpzgkgY3HdScu1c1YNMru7kj
8riTt6gvRI0gAXBa5CyK3YGRY5cH4F2aOn/FkjS6G62c6aHJs+Fq4NhqF5jXY3dZWM20ittBPCeq
G+7taOqfaysNQYL75dM0j9WurozsYtSN3M1jazxkfptc+hRWOEpNsTKhfG4lRMpLNIMMyfQo1j3o
9A8jMtu92yb9OZ8tFA+ITRdGPdnfxh69hjP53RsiLJKdp5mVa4RK1ZgyBhEpkqfKzKofoEyGJytU
0RdBNM1LHgAaLlkrmJYyXntPN+e5jrJHg8HLe2s36seITNzaTKXVkM7qoqpZsGcxiD1gLqlN/2eJ
WAmxTuvix9DWQqsufh/dHp8wWbFkYcLleG4n9KmBMeRQkUtIFUaQnjR061UbtiwGh+6v4O106dqk
LOPdGd/Dxp6PdV/OC9+zZ7LSYr3paTdOrgzKPUm1HDdul26zXOFaHKM55YOb9dJw2A2iQ4gfhzEM
1sM4GHiug4DZPaDlKTI4Is3RPasc0GpSKGPRoadg72zPdy1aqQMLkI61musnxyaMsxe643ILO9tc
h6aKN3EIiHXojeZSjVjKQpdENgbSvLBV1K9VEw/XxgnUkhVZunGZN68mI6xXQTh1z7EU8uDBcLtC
UgWrgspyo71uPDG0fmsRrzzEeRLvARaj/huyAGFmLjd10I+LyRitH7bG/Y/QOQU/hL58FJ26WEYR
kifMJ+NtKuk5OB7JLUWE4boI8IpIbBAF5tvaEuMFJ425ZAFifeITjO6nIBLkVraNPBacuLfQ9Mbf
p6lEpUy2wHLqkcDMDqtzFWfeGpFgssuTOrywBRnOQwFaYtX2dnfH7q9mV5W3yn0aaqPj5VRs7Ubi
ai+yD+OtgmfCptiGb9Vnnt6PtLRAbRvmP2Lo3c/KNnh+sLdunNhVJycyrXXVOh9NmYp3ECX9XWYw
/hXsFt9jjFA7M/KTF8liettHHHGINPSw6i2S6m3XVJtwDGYSzesYY4qRHljZMtVu5ugwZkiRk0w4
J0tUfrpEdJfjD2kMhImZOHeDSVCEZ0zdU6D8W/IwkHgfFfpWpdJ+8GQWHFFbYh8zCvkhULVTV47Z
Iand5m30SehF928+DCO3gJHdUlNjK906rUq+BZU78wuFIZ2UdfHYzXW4L4C1IRcPqrPlkxVYqlK+
uaodLjk/7XdjomvvbUEfZw5WdS2krU9YFJw1FwoNm0lT10Y5cYaN3naBOXLQD/MKKx/hrgJZdN8k
xzKnTqAJ0tFxMANjG8YxSax5TWlYVsOAQdMImq3OCcJOpXaAj9jGKXPaat2FWXLCzXyTzQ/aWOte
WE9+3JaruHSBMo3BDXOR2dsC0MCwwOBWHvwO+w8dvp0D90sLejl0huV7Sa447z2fP/myblxxwwSa
Ah+wPqegKwjyFa/w7AkEoCt/NWoInzYMk/NoS5Li7RyNPlnf5rrp4wxZSuJ/DfYgnhqrIBFXsg5v
dOBvG/YF3IVZKp4ryLQXpTr5TJ+AUsf02nrr8wjJhd8NJIzaYfTit7750OKrOJHVgPsgKqPzOI7d
J0YZBHMD0rsnwOnyasA7+2mPIvwRJHF5sEYjXldFhBkrCoxVCxaFq9315kuX6fm9wX2KezYq7wNR
YnBVnqHPYxAg8zRGPLwNlraRb+uU6xFYXmpj7ZJxQPZm6aivknnAPgmDjgUMYGXISXa0MmUp0bDk
7aYEwv1G63KzATnIDxxLiyPPEhhtzax+6XYWkXCs+nBt26znQT2RhO7XvrGCctG+pwCPXwYiBeB+
V1UDTczFZ77GHeg+6l7Zx0wkxiWLswE7N5bxmsDhAW6y4b47JRQQMmwr9NhldtDM3J/Irx2ucyvZ
ZxUK5UIcoM1ahHNqrzkHCGCGLT7fjRkDttWcjOmBfsza+FaaH9Qg9V5ZyQS7rRjSvfRVjxjIRdUk
LN9nzoKLiARreoxTFuTjJnF1ww3WRQcH5f207EqjeRjHrPiBIglsqdHHX8or+hc/MiKsAChx2FgN
AbJAlcV6V5EH/tVWrl2xuTfGk39zMKeBW55VW8ePKELBm9T4LPI0ZkgSDyEuptjpB/6UIEjZoBZM
QwJt9Vdei+xpJl/ZwzgLftCtFjZrRq1/Zs3cfTgoUsi56atNWdc+Bjj2Nosua1IaZAtUukMit8NM
H7AHSu11nkz6xaRiXts132HZBoh/LT/KHrIqb7/VwqrvQD7yPpTS1yJH+9jXTdpuPGJZPkeRIF/q
IfN+mR2f4Zz31rfZqUF3miHotqULLXsgWLUMH6QV12DaBusK/2iYNx7s+Xnl2M68D5NcbdJQcCEm
TnWLXh6R2xmjjx4QM7vzhte5Zf/qQ/+G2Xp7iPPkqaLylXjMRvKsKYW/lJXV3/BRN9c5aiCWoRKC
VtW31d4FoIut8IYBwD7WP1lzpb4qMydvw1C8c2q7h7QIgo/JqdRWxE386Fg2lC8p2p+5UweEEw/+
lfVi8UWbZV2QhVqcmwI9Jd6UHz2JQt8KWcWPvS6AIEwQvCC+6npZp0b47M9K3QTRWBVQ0DQr1plA
6Y2s3sWDHp/BOCVkwaeOswkSwWGgh2ylp7LZ22UMLFwiqYKRJy8myKH7KqyNdOGLOXgFreedY+13
7zeu/avTj8EP2Ruzs0aLXa2yOgrIPR/YcQYOUlUs5A6uNgJP7ggvGF4yh6nJaGAugRglrkFvxddJ
tM29OXNTgLKBcMCZGB4ZZ4qvOggxaM5pmdzb/LLuWW06yPYGPQ1yhTQC4n9GFgn0IINHZNl1RYtT
E7DaGt0jSetg9US4onpLn3vTDVcwxbM94Ux4H/yioHg1G3u448sOX7UV8B2Km5M9yIhWPgYz3hHN
2I7jJAp8Hgc7Ds7ay+ZvxIUgo9dOnqLTNFWqN27iwGYRir1t4dvF6+ipqV9UY1GtYqIsf6A7icp1
7pWl2AYNrS4uHZc6DnUyfr1gYElIKnCsABXZMYmX89Q3R1JLKC+tIGoeGA1EI4KNqegYNBjhBKwn
nBLPIjHC9KdVPmWtXmWSAuMOrCP+X10Pozzx72UviZE006IYqtvS2YMvR9w15KIVcwLJ89yYO9Xo
piatfqbwyqsx1msDoM8aqEFUAC0DIXZltBAJ1q+uxwpC+qvG84fnKEK0QBDD9JSLUV3rvOnX2hAe
eiYf4MSkNFN6Oi/21F45ntoqah8GvqlTpMt6WvqTTzaz0BgmCr+YX63S6b7i0PWg9/fJyJFk4vig
TxX08rI/tV2et4tQdk65npB8tBe25tOlgTpHRSiq6jC4gzi1PhrZHTepoCzE5nrHbjPG+Wg37+hH
qOR93QTfU3aLQC44m14rz0Ig5MdlsFfVIB8LjLp3WKLx9mGTrBccT+FzhzaZDieRz7LnF8cYK1kL
jxjpUaVzvortyf1AomeuyhsUCugWzuBkXFOihBthVu8+UqIFNJRxq91BVYskDOM7G3zIzxFFwSaj
hz30+O2u2CdYoNdQGOuF1Y75bipnrv2C/KB2ItWacfE8n3BTVc9+5Q07lUb2c9WkN/8J19pXmTsf
vjbJxHYa9zsY23rdBTXBWSgLdlWcZLspSfyryBhlcemIm4SLDf5DMbRcnZR9Jl7RdkZw2sMoWWEK
nc8hYNjvBNTrD5GZ1S5v5mEtY0VU4KSLZdG12PIm31uHjGgRBUXREnAXf1U3NQgd6/BkpZ7xk9QX
zDeeZaK+xK+78Q1V4wATIfAUCvcfKq+rw8Q6fu27VfGdSTtgLmfuwIVFSUXCQppwyDssNcIHoZNh
PuKNHO0F2YziRhDDaB46IZ023K1FaCE/DuKoeCUQ+EZL0P1mcsAegKsqaag8VT4EvWnaC5e3CCq5
kkjiSzUgKDRQTHCVDwgy+0p++Q6Cbas386uAePWG85Tjq02g4ZgJj1FupOtAT3fYiD6H0N31pBmT
/43NxNaVUywETJGl6PzmIAvUIVOJ+yH2a+qIyFlJqcIFWZpIA42Of6wMiHYI8GXRQN5Yv72xjeqC
DJsxrRFzlQbzPq5ufu9oHy9lnRZfRRvMm0h1eJ+Z5zypEZqQ7iXVvI1i1vbh50QMb5Yyl4hQ8mIK
KDNy2yYemGimNhrQaTWo7ai+ZNGDYUUXNNWN8WQH3OnLJgrac4KCZtdClF8AMrPWygBuUhZmDcC0
w3WBYv61woeI7cJlK7QmbT54JHsi3lsOoNQaA4IAXOC3W22C/evZFqxGMTIw8Y1bv1B0z+wtPLrG
pHkbIJQdu1H4R8mPba3CiY1GHwwlcBA7ZqHQmwYx8AhZCaz37THc0jYrokBAPkCEnMjxiKyvVon6
Ucp+fjAM6b+wMIVW0EZA+JBR5ESgSlEtFbjQeReiG/6cERUixPZM1FwyuMs9gSHcaNS3FPDMEjsI
yI264v5HYY3bapH4gh6YXPMYB7WDczMq1LOe6Lc2hkzNaEt+x7Rj7cd3MHUQFTdtoocLwiTrmMdR
hNGBzlYjJ7J4KMAFGfdJPqUo0YEGoI+eHwWgxKvpN8jmW/46yhQQLyyZLPP5tmIBWVdUpGBMEj2i
Sp2rQ13OjiibxEnKWDzU1H7LBu3HoZrYi3Vw4dSi5j3dxVZ99VvHeSoMhTwQmFoPgiiyre+l9qyf
EU6lR28uii1sL/Qk0fA9kC5EypLgJEyZ7klMYfIQuf4I/qeoMfBixkpj9WUYpoe5pHNw+4LyWVqx
k9DFVvm6FDVAC2zVt4sUpVxZTM7PybXmtcQGeAt65o4KetXy2/UCdZkj2yH9HUxbP03qxUvC9D7H
wfnaWhPtkraz2x6hCiaDlnESB4X1dWtXAwp/oIHMozvyR0q+F5R04j41gKk4tW3eqQJ39+Cz86IX
9dpFnIaYgJXrPY0gh7BvuOzRpJW849R0vvh5BHTsaUipkDSeWkxToh/R84QLMTK13eigRChLu9rJ
ZRiW9T5qgm6je9SdSXOT8NJaYKmfmgt8pPmbaxr2Kalihn8AaYdVnrjfK66bx4Ih8neGBOjzCX4z
DfkxedXgP+OPss4B7qy8Ws6EMXWLqEwoLRpEvdYuLQv9QvMWwqXB1vyz95u8NghMYyX5Q0Lb1O++
xdj0EkRJ7a+pjLoDqIp+BUcogk/hCk4qRxbYwYAbtp8JJ9K7Zrt1rnFBrjKfzWLrhD1xo1ASF4Ma
Zbcm0NDqV11nx+ZmSD37HRu712zaimlfz85lVdNZvgDC4Hx1biazOVDxU2jYN9VpV765UsvvrWP1
VBxVw1c/GvaqzwqnWjAIJ/okFtWhcBsLdZ/l9kSilN0mbEiu6hykOFAVpVfdKxQcjIgHEpQCZxDL
oIpnPAKWyxxHYsFbYLJrrkrJ7i4qq+KYR370UvYTK1ZGD2XF9VXplSv75DpgWvqWgNsqli3mjuNk
1qa5wGbmbKxwSN/61BBb+0baiUZVB4umx6rSWnH1BmTf3DiawQkuP3PJWfQzRaRmhxxPTAoGBPod
YJTKbflQHEYOrhNbz2Pq2noNBU18x+cOgukWZL8wmT9sCkJ41KLJXcocz8iOkJ9r78hxglyebOgU
6zeGfBst6I8ETNGRzjO6JHA+myX8apRISZH6871hQBxF3usw0+0aTJYE4mnjYWJDiswMkxAjDj35
Jt6H2t7X2VQxC3MjSM0ss5kFytKc12VZKmfvUzrcz/OcHxzPgQOcWs1nKvm5roq/vIalwn0wBxqT
slNQ0TYTdyV1g38i2w0rw+h17TaNrblYSNOuvyWcLdgdZXYfyvD2jbkzenm3yel9nULPD1nkZMc5
KLtkZcX8xgFpki1aVvA9rClN37BqM8/p6/wJJ/q45I9sUL1i0KuGFvOWV2BCBY4aSrFtfKccVpZZ
uZvJmGg05cgVnoF5QRjvoGojgqqCeADgG400Heeqj6CCQMEqkg+iSqheUx04bwAoAJlybZbYfoHO
3VXZyFMWFONRAtdYahTdD2wU5m3ZJtU6Jq1uOxejddfj+V3myu7W5EibV7e22heRA6sNWEqsMgNE
p4ncaFHhwsLUzbCSJx0VdOGFj4SDML2i/6enEuG6qLBl+1ljnTM3bxYEPtGnZ01kvhZZzAnfN/6G
qTgRR3XBCQVU9UxxbbyQFTKsMlWMPL5Jm221T/T4GqxDmq/aJHYfZ9Xky1gY3WlQSXBgQ+8cJ4a8
295Dx5c6yqXKQpI8KpPkujpOrG1r5NNT2iqCByth++lWl8gBFpO4QTpRWvf5ZbwNbZueGEMXoif8
AwUmiMGyFItqqK2TEeTUDbpqgo9chOwUe5IUP5yRPd+uahhYrnAwGdM5nNk8bGvq6X5LABwmOEPm
uNcys7veQOUssosg3uPrk89+A3sE8QLDwFUV4r9DNez7aNnn8FQOZvQ/qDuz3cbRNcu+UPGA83BZ
IkXNs2TZviFsRwTn+ef49L0UeQpd3UBfNNA3DSSUdmSmU5bEn9+w99prnfrm9zCJ8lqqlnTNhgr7
hyIU472DKXHOU8O86ZUlfwhtkJ56byUwZdUG8K8pbSlcrJ1ZEHlIs1CWi2zoo9VkJslVsozmGQ9l
44PNg88LIcreYBLN18LslJsTIrSsAjldOuY83eqiN+huswpXcD9jbiCFimle5hvTOEBzElTDgcgG
7OpKuCOrp/ccuPlLPQkklx1Ttu5icvEk4QhYUA1XvhSjMpQKB/tyT8zMzLLpKw1D801O82YtWtk5
hQ2mOdZtxkKX1OYUAUVuF0TxvJQr4Wz5E94ReF/R9DTxgX5Aplf+JFBo5lYeruCSqPQT8CeTBz21
rwhaYjg8WL0qdpwd8jnsQ8xCEjGBCsMuGabhpFBrzHNsPBukbd/yoPEBHAF6nLjrokMxInyBNkUo
AX/p5BWJoa9lkwn1opliQOJo4Z594ygr1WrHJekeH1m5znWl9NqhqXZdNDUYnxIk21pX9w0VNAmR
UwdYUQPKcE2TdrpSenbvaWm2ZyM0qbSAu1m1l5Uy9mYt1VVmxWCqsjDKz3mBARN1Z/UNk7L16wFd
T5OTCsBWvdoOLUycEXe9X5NuwMqrr/uUNmygDWDquEtNE6MO13DBNmxufSnvqzcSYpG66FM5ALyW
J68xxOSFadBdNCVUQfsoHF552Pqt3JK8QV7Wt3DSAYtp9Jo2JTH3CnrjQmPflMS7CS/2agIKtGKq
nfuvpfGm6uXoVDRWxkn3OiyyJqWjswz7S5qkYtkqnf4xAru5yMwaodA4iHOMWLEuRhrrf2qtc56W
48S/q0GWukVYT+baUuxqpddOtprQfL8aJH3d2iPkQEWo+95JpLuRh/ZK6lFEcSon1W0OhHQpFHwE
RjFz84BNsYDiby7/Yy5lm7lEESwdqPykTBYqim6NAtmaVU+Mpvn5VyXw/1oA+/+RtFVVXlqL/7Ou
9T/b9iv/75Dcf/6DfyStjvkvWdFUhKtkXpmW8wp2+UfSajv/4mOAct80/4HkomT5L0mr9S+0pobz
jw4P7yhSm7bsRARQVv8X0FgISSYx2WD1FeX/RtKKgOF/1cAj2EHuaRmIY1UHLYWm/G/qBkyLA4rD
VlsrdgQa9zoKWEf8Ltj/VD0+mJ+hjEsapWrrVd3ck4w3RKsqV+56ldqPbgpmHM/yx8snCBxfQiBT
ac4S2kK8EdVJzCqWmjJnR9UEbjwY2dsIPZWp8kYU+kTigqL5XQgiNYyS3UhqO1kYhuNKzZDtorCO
90YwHoH0Qp0CJ05kKUp1u53nrTlE2UIEg7O2+mxwUZjUd7gsoNyE4pNp3PjCSuZnDuWC7SrYdjXe
IDnO9hUjrP3fryw96JeqmtlA0WHmVobqS6wL2blb2c84XIQ5EC456dKacqYVBRJT06RQaq1zhM0c
JE7m5Rp0b1QaOxt9wHkmysFApklRXMkuWomyAvmObueNUnZcD8rJ0QzEiSNC/+w81ZPPGCFdWJlQ
vKrqv02sALMR7kgwzWbmO11MpLBiNHdZMXytKxrPMqN9PLx6yP5b5pbp67VFg2FtWp1yM6DsJpg2
6zyRqRatsQbRxPkxyYVelaxuRlFgxiZT2CVJ+hooTP7BHFsiOY81eiGpHq4svuWFKp1fGIChNgc3
KxpQRczSRB+tI2MuKMsngA9QSjuZ1i+V+y+ld/ZTaBFoyiwXv7N8gHBI9Xqhg9qT5gjIvqwn3NDS
AUf8M7eYjPSUEjDJ+tIvW3k/GHgdQadiN7JcBxXky1FKKZYRUL2SsHdiV5uWdNO/KHb/kI2zGpJ2
LyVdSdKnhOVV4USeeH+PhWDXWwImzbPgB1z9u1Nb54AVq0Mmom+xyII1kOuk8Q7GwgbWwNbN0b1c
VDQMDW1t277P4bRLpOh3GqTMiTQd82HXH3UbYydG51ez+UqTGRkskVPBwtFOGleTmQ4awYoV7Ecd
NzYVeGsw0uIfC+syG/WvsVF9oC0HMdVfikHXgkE1zlqxMHuD5Y+27zEVT3J8yLV2E/e+qk0rPvC/
iqJitB+AnoJUT49MZLnW7ApaAUeXwLJk4CJ1v8hASksAJsgSP0VxvJJTwgUmv1fOWRqA64q0cyZB
yxLjtK/GmOkaP0GTpe8AbhB6zERxYT2T7ROk3pRK7J1KbEF5tUmlcS31RBRDJR1V9o5CI6LNkCo8
14vS6o8xatotr4Rb1mAPWKP+Cpie2Tqw4hzFtfXbMrsPNU0bJtGI5XQoaNxc402vB+ISh806bRnP
pbN9DpTKcfPpRRh2Nn1ohV5pG8glch0ojJATl4wNrhcIv2s76Ld5jVR9mGQ0Z0K7B1EH9jiqdBct
GpMJO5N2r8LdMyHakTvNlRpC1HHVwAzYaBjuYKnarZXQMvA/YHQr18qqn4vd3OaaR3xS/AJ1jS6Q
Qpt25uXPTJuHUrTFqpTED4YAMiZiTfKi0mRxoiuDV+EKWOcvgpoy4U/UpJzGi8QEGSuqSc7IRlYC
t62KnH2njVnaAezFrnOygoUSMldkIbiW4VEBqowwmEZ+acnc7asnAtOb0rQzebyKz3SaOPFJIQVi
1AFaBcJLa1oyPp+/JHJXipxLsUMPwRIf7JRuWgTn2tjFw27Rc2L5fXYZDFqrvk8/1ABedA71QlkR
wHiDJiCT3YM5sqGEpUtcFk1GMAmx4CgjvgfgHRng5bUV43VizLMqQi5dQ9urkTIcE815qHqDl2nM
Z0QvkcysdT7A9d+NQnQuMbjqAoPpzJiixVNf48sMhtkdCpOwEIspR9Q02zrqvl+JGXMMlEKtUsm1
mvEQ2eOxN4v6wNhLMfc0/vVylp8Y6mpXlRkBVbW9nsH/usR1t+4gSbt81ibC6QE7FbWoV7XtIbxl
JaP29cIebK/HywbsbNQ8Iwap59RA0nIWDvcp5ycwOUiY4gIyDKRauWF3RYUTwDEJEH8dWappRx2f
b6FaNb5qPi3gFiYMqcBMcjU65SImtle0eMktY1EAh14IY0CDlGDtnw0GX43J9BB52nwpkS94RJC0
3tT1+k4XyQXUcbqyA0naEmlR0Xc29iqaG/YAsb0j5btbBwLEQMrFdKG1lJZVbAOeZltKzFqJ54HF
GWUyQ4E+bbVDydzB6xX90Bpa9GSVcyiDabqgD2OmHaQ4Ox3MX8yhCemg1mcja9OfhFAbtj3+mjti
iKVGgovEguUaWU5L9kY5egQgb+DvJ2wZYdEY5UeaFM1KxtC/SOimV1K9lDq2B5jpWWmwa1xwnozV
9EefWDF0RXnJQiKQK1mpDk00tXAv4XAEOecuaTniRHYLspwh2OupyLZW3aH/evHqyDGakmXEEGNr
SDk5y3k/rdhJmrv2hXrRGbrbrbWN4iLZSREPXRy8lCkv3CF8l1nY3Q2J2VUhQx4POijyJBmzXZ2D
Qc5mKD+C5TdrLWiMXTq4qAMhdVUxK3Wz6k8E1DRTYpycqk9Y8xXqVjaq0QuawGQqVVVe1bfipnQr
BRM/8th8+B5SBSa0TBYWjnP8BHGAA7aCXyN0qz44qkh3CeNqwMGdfmtkgAQSztVf0UymD3fZoZax
Y0aIyCrEH1T3qmpDHmNLBYMQsQ4UZoZcXCWYpWnOAXcmXtmIj5ok22XJrRvP8iB5QLk5Uvsi9MUc
O9vZUm6WXNpuYMTd0ZwJBidhpvgpqlMKnebbYoPpNZOpbLiCNx0LMSQMfe53kSzfWPyrC9nuppPI
rKfdDPDLXw9SmTqwVthEV0pWn5J+NnDS4gGUNBHuZCP9r4fWcFaMeU9VYKinsDwD2EvXGtWqa7L8
vkwtO2KaSPlrYnu6GFgoTXaqHFAba7fa6WC0Wc7a0cpoFThAguxobN4YLMEFYo507diqerr6gYSp
O7IpyDZmkjrrITaNIw2a6ZW5Bpsss4gTiGDGGkb3Ns+CFAIrH59pUD1GMTZnu87//eC1pZh2hRmr
exVV5p633UIvG2LnKJP+KF4PuRGdWQDKrjHNzq6Jcm1PD79AhnaiO2i/kEKvNbnv2fMn0kYdHLE0
e8YyjCfrlVlGMKUaXXspDrYkEUS8JPlbJDR12XGXO3YIlFbIGZQdClbFlQkVhQs4CVjJSeOVUags
+6Q5z0YjbnGphAfD1iuXdGkk2RijA0NjFjVHiIR4qOhRa4Tbt5TXIeu6Eck+Jy1u8fps5Xq87qfI
2lgTeJFOByNTpVp9Ai+zmdM8eqsm5Qv2U++LBi3KrKP9UhqsL+x2omMGmaEBmeZR9D+cKdxC/idW
QU9TVEgock1hfRdJRVZaYYD/lqwDziCIJThPpZeI2+nBdFQOx6tlvSPLbsCa9xSXkxMtUTc/K63O
9wH6vZUFPXo99hoFWuR021BNEWZG3Gw7wpv9qIQeH/bpeEZpQhaiWth7JdMzd6gzdWFOL84ak4qc
qcuNhPIF80j1rIn+xLtvXBvs27oEIaTBqc8mYGI85Iid4qB0DdijLyKIiklSLYO2X3eZc65pUPKQ
QbhekLNWDgRXwDDb6j2UAhFTF5dr4JQLhnIGi74g6MHPo9hAyjKd+r7J9mjZtWWeqqyUUDsuJJgQ
PzpEWZKdSpSGZrNlfTXv1AmLtl0idn3NupgscLOuTRllUhIq68yIg9U0Vf2tr9j0wPrhJCDMmUK9
hgZSasRAvB7yJs6JfpsIfSxy7tP82w1G+K8+LJstLEQAxanU8it1E7w4J5d+ZwjTVuhmha+nn6Wj
rnUjQvf86mKClgnqxDU+taW0KWvrMnQr1QTTO2R2uI5VMEIzXNrS+DWz/c+GjkFj8FFKOibnrGdV
IMpVV7LO6wR+bFXPPbwOpj9NTGCYS7JfU2PiOcra3CrGQhOqfTE1lMp26XhVnqnbNOzU7d+v/j40
6cDWV18CMhXccOroTbPSzC3bXt3GdZQ/SrGtuHY5iIf8kLD/ew5z4tsJn/nImhAXSGX0ECWsaU0M
l7/fsXT8YOVgu6YNwbuPY+iloI/3f79qORgWeon2FQ+2tlfsMVqp0uzGyX4aWK4wv5G18MOK+WjI
7PCo4cixhEziBsqbeWtm8ZZwMqza1kFqW1IlVaZX+7k5LlyEYHpXIa/YPyTWzrK5GY/Vtb7n9+Yt
uFmWfM73GhkH7wwCr8HJPkkwVlxzEQHQm6rQ3SfS2biQfLnXjsaVG3WVbxzxJUOnvQigUXJG62Pj
YNN/hXGxME/WQd5I4i1q91n51vpWfsx2+rnWPW7VGvX05nptied63bEfCrti+vKiPE6SqVx6cXWk
9kzEhn5XHaRRFNSLrNWmK15DZIJqfctLYl5GGVgfq5/mpmSvDY6qrk0UKO4UO8EdOUpxGOzwt8rk
aqt0okVQX5GVx+LgOEXhveayEZfpDq284IVI/74QqbXWT2AD2NG/ee746NB2uPK9PVdXmKLGH/tH
Ftvky77NF7R8jOCN4EwFtlhyH/aDk4KmFxRXcJtmFCRE28BLJ5Nx8mYmDqss2fZYCnC8cqqtNVZe
0Zf+3rxp4YEshBvw4tZfGdMBdREXzrA4FoDbYw9eXp168Yfxp5UO9g8+A/Web3RnEcJm5G/Zm3pi
OGfu5XOmsJBaCJWQjR7MxyqBKxcf0VFuTA+ckEv7tUNYCP4riTaNoiyvaVsxO/aWdU95qYfQ3PIF
FgDVhLMmex+OzYeESEZnFUmB+5HH0o01y6Jpfa5qzTnyV/NHFDv1hHnwGj7Ymy1yVzrGDDLzw2RW
6005smW/ZKe5VYiFp9v7lB8KzzIwe3RSgDiV4CEo2K5BIl9YaR8MbY1Y2Y+8IbFcdHaDtWEEdE+4
yXeuyv5iPZTFk1zsfSD42ajFolVjk+yXIwvHWEoJMbnyKdsp2ie/leDp7uKDUL/EE+0VP/ytNJbR
dVCYXaP+YD/Pr1fJ64bjW7xVXA7qSUQ6KExoiu+tH2o/5egnT8XY0q+Ye+3aPO2P8FN79ikyLTY3
1LEEw3rFvE734Sbj7dup51Baxw/pWj7KR31IVR+S6lzFvlh01uj/dpxymbrW0jx341auiwVYMhNg
5WtW8KgfIzl0iW8Oa3lAZowQ+LP/DtZReVxU3Ve8D+DwGMhpfl6HJu8VpbId7kbCwoov/adPt/bt
9QIEd+uKMFlZQsIChjgam7tBWd9lROeOxHoeipMi0fMEmzK8RpzWZbvsNWtpoYwa/Jqtz8HcI7p8
po/5mX5Wt/ZCaI6ln16//PDoYOgedOKmxnJDF5Jl4vGjJWiUuhCvQzOFXt+PfBdPqg/lq2jpZ41E
/kqTlC0wN5aqH7zpCSiJTeoivqlhtEwu+Skkoaq6hM1WpjUXF2u4jp+TcJ235tosBOV0sostddXd
i9FaEN1L2RauoOIl5NIg/kz1AJdKuVSGA93MLZeDNTv2C75VctD3a+AR27E7RSgbN9I50NbTd5gx
VEqhjfVsZiW/efSP9qbv23N9t7k+qzf7RhVpvEfKR/uexg8zGHZhswEJt0T76ckiOOdmre9Yqxyr
Ksk2kry10VQdctWJfRQbXKSvsNAC8Fq1aze5broxZESb8744phxF9SK8B7dGM/xnPJ9Ne2UySgh8
rfhTgf+jJr1AtF5U2r2eSu08pDllARGpl2BnCODoPNGS8yu8Kxk1BZMt0/o25MpVDv2xPI9v+b3i
R5BKshXLTCQbVeqXjFdS4h+Ddthopo1YPlhhjjIX+WYs/tDcbNE7xKs6cYzVIDn3ucUcECexjF1O
jd4p7Hbg0qUfLcv+qMpU3yvV3oWZCa4fL+V2nkJnX6GKWaphO93HAdWFzC7krAwKwcAq+pJ6HEOo
Mtm0EVnY+Yk5iXekhD6po4YnFyVcEEq72E713+hzPjIWgu9BfXfC+isr0UqpMdDCbZBAM5SSHAu/
P+rzIZwwFuGV31bX4ireNAaHctjlXkXQCIFX5k9i8JmEftS4w3v7rpZm7BeNcZJT+S3oMs1LuaSM
vi6/207e2SXmgrHrnshRFL/KbWcZlH10ZN+SbJJMvzHBRVTmjB0RluZ8i9Jqw/2pvllc3635ajqU
QB12/3xpVpiw9Tl6g6N4yexe2y2hxYI7axargd3XMlH5s1m+0zTnnDZMM9e6Mp/qQT8Q3lVp+VpZ
lQgpN3033XsgAkfVUdEy/f2S6dKpGci6CUreW/Hi9Davh79fOZjVYw2IXgQG1m460+237QSsqVPk
xg38QM8dFzDTkWDLMZDWxTDfTY8VUupdcbFRSQK6AkeqrB1jVF3BGnXVm2q3qMQYHBmpgWfqpZHV
OZ/zXKTJMlanW5Rk1PPAABaELduz2fu8ltECkWW1inIEdIgIu0WuKhF3PGkiVsXJjw4qQjfcK0el
eWFo8y9zo7eEdYu1XiUPBXvhIm/tZm03rLinEloyw9QJihz6AWScZBEBbWCVmNMW7oSjBmuU/8+x
L4ltfhFfCS9h6KUWh7apy8PYheUBwOeVzWCxsRC+8YOM2WfsjLKlF9ADJwfiPdRf/TTDHPXNrIzX
zzgff+vKvi6pIIdWfGpVGXmQCqbpD+IOxJo++wIZYdu7yiD9iI6l2cD1+ZNJRnomQZhXDssigQsF
M9VhWpPrAduZ7KVViel+EcE62jZ5jb4slq2lQ2DIfjZtyJ+i5rTuGA/gpmB7DUN/EWv66Gl4mV43
p/Bhf8zf6efwaC/izCnSLg35yXUrlOKMtaZMCpM0vD4B550Q/1pkZywV1Tmsx4NpZ8HOejAoPmTj
dLeksoCRUZIE0h3yBtVjGq6zkblipCDEwBHODD7vf4y+SZZtUjIwTaKImohhh0ZQjab8akOGLRmV
1jEiDHxRFRN2onFkvEA0TTlFT9RNaAqrs6Ho3w0N66IDaPiSdHwMZCNlFTkTutjyJKwlXO4REhhb
Fd16o1v6VKEK20HEylSQH2yEm4ALRioaVH3ZzS7NdRGC2pUtuNZpo/2oTrV+2XAXQzTTQIE/xEZZ
8+n0BI3FxETcRd+Ubcp+iesh8yVb/oQZAyhZEsWhUCY/TUOxtyyuarsNbWpszAdTcWqk+tMREmSi
xFnPW8Id1W3PyAqt13pIsFw0pno1nJoABv0xISZcCZIC+l75o9diozhJtbYV53OqA9e0pHZZOXLk
wRrzIlm0XhDWDNL7lKm2zvlkhteY5J9TF3xKLSeHlObO0i5VFceEIvi4jO+KkJ9ZjcXA6UWwvCdz
HZ9hnvB9xG3OzIFXE7TVAJOql5M5vqsJflezIjBvq9ndvKyGvPJGwOWN7pwR9sTupLV+1aZfVJxo
jZR1OYz9Ep15vNb+RAppDVhX4y+hHBpb/MjkFN7rkHQsIxpWo9SQzICiDDQUxwJKJOQYQcTyLv3R
EPKODTuQgXEgKIwp9Ac08v6INiZOpcGdC1PZqwps+7BgQwj0btdalkQDxwhI93oI/YyhcLyIEKm9
GY6tmxC0xr0FB0BfGhcY19EH/7YvzWhbFGIWPdMp523MLgOyRPvGyvRXg4qYznxWtswqgJSMzAWt
BkYGQDTKKlUNd5RuER7Iz64Lb6jkTX9+/Sl0CUYNJNSxADJoeQecBKIu9sCPbYIQks/Q6X+4iInd
nLhgnKL/rsbeXBhoIJaxBJ1KrikIh27yg7M2X5V8Ck/Si/md9Y7lGc3AGTQCuHPyZKe11idglXBX
iOqjqMEhF7Fl+LbEMJkKrBo6FYDnUHsxJ/GaVJddEBfFmzN/S6klET4+RRios/1Ex+gL1HecI8Tt
Ss1ba8Psn3htmP3QSOujCYYSwCkORjcqaTJLkcAeVVdWpgHBY6J7CB28dKRPun02Kisy1N7nkfsq
1GFIZH3vE7jMLCWJKo/x5ewGdXlFVXWo9cjxiOM4hoK3Pm6YATuVU/nVF37KwR0U5RkWABqnBN1g
WMMySzLjoOXYNE1GhayiqYoz+WG+es0K/oiHOi5c5KNSnoAGVaehusylY+wxNWNBpbpwc+1Xr9/Z
CWiM4yuVJVOunIIhyO6toepuHJnNOutqXsVGRvqOBGaHqHPYBc3w0dWBsR5tTV2TQYqTGoHPLtXw
cDMGPPx9yCPkdtE0bGYWSjvi8QgAQBW0ZCvJNiKBn2fJzntUMqQOnHmLL04H366luKcixcsro1vi
YF6NbNt4FtK8mS1zbxSkV9pKkt2rUfcIS59XuLlbfx5Tc1tkEeqYyusSVLJsZSs3SWZ5U5fRkhGd
sxH9o4jy6ja171UF7olbSr+SRtR3cqcnbxWD26hTaHkLzLG6FMWrtkgI2Js1ldKxlPAsOOMSkNZS
0pz3vgrUZaoO90piqRtD5CSnUHIjWJqL3nrLDKSnDDWXZkmKRMxvGCa9yg9D8m/Set1QrBgjAX3W
YL69MlTxX5VIUulFLVn/tGJlRmfc7Tk4CzeFBVRKyU4leaIMLF4eLZ0XVHB/smi8kMXhRpK6DzNG
Gmi5mzLFljtzhKVSs3Pwm6AQwHTKBI7U79cvY0gCLXJxxBAByTPStkMkdNdSKgj6ZG3t24zg4x6E
uSalynYwKaBFRISgHK8FqkhvVssfxH0sTvSccOnpk4yTEIsnMZPA+ZqV5eixN8RJ5yYVDPSuvdR9
bOyToT0Im6TBEQ5g5vyZC4lGl4G2A+liIZfo72Tym9xBtrkNauU19bBEu8SUZEB3agLNdaobRAU8
y2cwEHZRWgMCAyr1bTATe6Il3U6DpYXpYmCCK304Tame4VaafupgGWaysQNyNhxKudkS4bLN2rM5
A9g1hF+UIUujqPhK4Wc+CzWaiDOPQo67JvYScuS2lTr+BsADXrsUl+ID4yumQ5P0VmdACtAHfNRf
ASWW0q7UovrFSZZvaqmrH3A996FV6Suc3comd+yzIP7gzsox2k5aNyx5t6uviGlc3+j9x9iRuTLX
2AH1xFlGaMxh5ZKwqSRNdzQiwoGqjEQr7r/s061uN+PtWrQZGVx2ihRTQje/ItHB5VjT7mmmwI6z
87M6SA/aEhNWkvQDm69d1k3l5QNbjxI6/KYH8cEAhlZxKjiGYpMOtDEtAsYR+AMpi+7iRa9PX6nh
f9e3MZzd86TH0TqM2c9Zs6xvQ6P57w9//ww0YER62OufKMaIb5P7KDevnHubbODNFfPBUIpppbJI
X+GY0Z4C20bvKB9pETj3UqGCNWpNJUhq1UkdsPoua/Ykr1kkCit0L2VikptoGDu2B8N2QDP59zsR
5b/LzLGWRqgbW3jp5F+pnxgC6m1XaT2SUpCjilP6vd1Dyo5GNNwT0nGtrhfYu4zj3wfdUv/ELCvX
OA5+wt6pb1Vjs+AV0xr5AfU+T5STByF5L2fimrOZ5R1rT1Zo/YxyYn9ijf7UhnzYWCMpB5lKpi3e
IPBagyWejPejAUU3y5AMEKghczwzo0cbWtxE1p+zutz3aS2+cNaoNEx8aiZctEtVWNqRhdAnCHAy
AMNCeaSYWL0+D5h+jUw14G9KC8KZUO+kiHnSWJM/CyF8OR7C3xi6v4CLFBctCw9WLfKNGQXqXuew
9xsn109WTj6Sit3mkqqX0uRjyDZMhmYvjA9I7nzOckZWHWEag/KmKKF8LWutWksVM8x8yko8ZaZV
7SJBfqSGPHuwgnnbvR7+fvU/v1Wxpqx7rWLzMuZX4bGKsM8Ec/g1XKuD2c3BGSFDcHYGfMRj2WhE
Q0PztJ3SVVtmZOGHpr0a6CTBDNVoZ2nWjsordUgZd4jPPSx+BBFI6IDId5s3E7TsMigqd2iwLI8E
NFBbmTO9lGksn/EkNZuI3Bpvmps9dYu0zQuEzBgGmNo4ysOcSOgb5agh65d2ip34D7StftQfCZFc
6GLBGGvTs8K9wCLeWZoV++xm/JOFhCbnqEAWJCVunY6ohVQZnoWdWG/7PLraNeP40KD1L2qQLeno
EEg4cAkHWHUW5sQtQCUEls2UEy9nh8SLhpkxGLkFik/7GDVTtE3H6EHoiXnR85gUOFANW0l4IUyn
k0ZmnqbAh6vqUvfjgqLBSG2DwD9pbaJZYJQgvUzenmFcpfEZovRxsUpcYRanLkDDtd0zzJ8q8n3i
sT3WuMv9ustPJpdEW6jqpq+KK0vUd0wDqgsa99lxl+vxHSBBOziK+kupzG+psb5NHSG7RDOyQSZC
ZjwZ5piLuaL1BdjsY5eN8p9ssMn9syoWX3F+lpuC5xVPK0qa9lyQM+Cipdd/InuJV+onwFZwttB8
bRJyNJHMruWo765GOIbntsOeaEzxLXQAulW0BCszVWXUXzGpGEn/72+NoKn8mTeG8EPuMWpnGZvJ
JH/8xDGLxXnQ09UYx+2uGKVHSNj2wkAxdiaCwjjndjuemu4LFl9B96SAMZeIHyi0bPJRphMuMtU3
qHHVkTu88JqgIOGhMJ/EjTAUM7PCraVIvTuwcXqin1xhjM2JdFco6GFGRtLkwH4t/Q6X3kKTY+PU
p0V4pakj8Kn3qiQBCVsKsbUqUodnyjQ36oytRWZ2A6tHfOTFAF/5FVPYMc451hqz6i6xdF7p4Y7G
wNknZieTG8o+TKirPpA/1ZeRJbGEdejoZ/2yIxN3BJjgzw46L501utvhiSMzLBIECwU+9fY6C+Lw
TNwCGYtz8UeNAzwSjmpsuEW0d5D3il90drzMeus+Vpa6nFMP5si2SKJ2j3wH967JDifHQ0JLSUEP
gAkGLdJGa0rcKBarOX2l0IO5xdu4M7DrM0o1LyT9LNN+2pUaiuci0VaENG1nnpZewuSZ14oz3WuC
6ZZtoW11vLTI/2U/bVvLlRGBgl5JjmWDxSjgUBvNyjdCsrEn7EzU68kiJfXTJdp94njMdZZG1VcR
tr03TdKSlQmBNznJIfpJdTKbFDOGbuMEXjCRCZQxrGZD/mJIzsS0E3OpHzAvo5+OxCvXCU4Jo0/L
aHd9IY6Q/lmNIDViSCM+CuTb/JqngtL9YZFULBn6Plu/8H5Yxy3WkapOM4X7X2BSosURyJpBp6yU
nCiG1iq1fdho73GQLiSRxmcx2lvchukbrCTBvQdWQRCNGDY13eeGkGMQTkdhQmpRkOCorxWxKii1
O+GPLDl/KFK5IVKKPDD0jcR8hdppxuS90lv0TwDGV0kTQmYabWVVhxU/CEbkCsGlVM3SpuuIVJ81
NildpLM1o4Q0wVRxqMGoQZQFrfGcNNY90xjWi1upDr+jyhj9av4f3J3ZctxYlmV/Ja2eGzIMFxdA
WVU9+Dw7naOTLzCSEjHPM76+FyRVpKSIjKhsy5euNMuwGCTRCboD556999p6tJK59xZcRSWMTVFZ
9f7rX7jfFJBQLn5te7elyBi8XWPFHsq/qzNagHMz53ECtxtitD03ij7fJMSA0Zzc9M6EgbPBwX+Z
YEsHvDV/hZLTJ3rs3/Fiv/f8/sJpNPomJald99vgMQmfvA6JsGYwwTvXrQ1qD2dREj7rlF0PrVgM
1UHH0ICT5TP82BLTjsOholDk8gfT9M23L/83tic3GVD4CqDuz9Czb68KgKIjadu2LP7Mn6FnRUZc
DaACmkl/Utf59NBGJHqsdngnLgIVcUi/DChXqpHN8jFbFOWteqF4ECBOoy3FrX4SR+NMaqe4XAsP
950ZbQdyhdMC5uJeZKnfFq90FLpH8p83yaNxbR6Hx/q+vrHcrVd5szeT4lK6UtJ8tkrIqDorkl/4
ECDYK3a3CqjMrBvOH7VEzfSPZba6XMyt7iwY53Kx4Mm+//NLotk/o1ina0L6GT+5Yaj4vfnHn68J
XgO9th0SeONZv/TdHsN/mcGMOvcgCIZVjujnMvYSXZNoQUBckjkrm1tWKkJbkM67HbiP0USHk5K3
8+xYxYsQ0fACj3JJBdbW5vos7ElY5FBnIu9aWzM4BcHZK/h4HMG9zzDhRNpyvNGPI4UCl/4q/Dnx
eYaVOYuy8KHmRPSh5if6Y4fXNKVJaVGkC0scXux+hgHWWjv2ca8izhyCx+AVXpxxzV6r7jW0tw3B
X3WxCIGzsoGJ1LWyKdVxYR91wfZ1VtACmTySxPBrvM0XhRj/UZJRjIsLsXDMSsZd9Gi8Q0hTP6Yv
r57r++rWfhwpwDsPDyvEskeWIAdxicLt9AOv+IGX9145l4/NpURDboirbmo/ZwrLVeuIy8OYdXGI
jB1txtZKF2bYpMe6Dp8z9MvgPKBl2mia6Rq42RwrFVonn3wP5dNBAb1Q1jf30UQj5j4HjVRFKx0f
0pcS7RQ/0zw6+5cU3XPDnXwTH32UVvfEJMN1Vu71vwCT6vJnYuO3tw+tAFAj4fk68tePFHN0pOQs
4rdhn9PsupXDsLebB/slDl9SaV0X3HGvXJbX4bG67U71HXvnhxQVDaf/mvMClTZHNlB8gxdHbAOI
D+dgp21A3FkH+vyii7FJUejuHXehd0di00sSvZuCgGernQyd2BwmiLlHSNae6Y9DJNbGwUdQwPR6
nz9TzDcF7W+bCxXPGD93xYVrN0vP/LmTmngnURYTkohPBVpjzR054iYxr3X91aoB6cTRQedmsgqn
unHGLhKsUQZLrMbrgqGkfSCx2VGbPImcx1qe2gf9SXmW4pzQtXbJ7sKX4YluoSeN97Z2LqI7Qak2
CT9Jgm8g8w7QruLQ4G5VUl9nAvjIrnS5bATPxbvO3NKh6kdQXZfNk7x17pW9eokew3rXfVjv/uf4
s53vqcbSkztGzlmQfA4n2Xcnj479uqiHU7Nr3lT5Qm3K2G3NbhOsOoTj/MEzHsifJZOgTK1tOqv7
nXlDa/d0olh+rhGgwSPUIaabRaiv8mP6kD64t/6D4m40bkET/XFnMx5tdCqSgQ1ERAqemug8ffPW
c/Gk3/Ltagh6u+DJE6ss+ayu2+S5JIJo0159SXhPmFe6qmaxvcm3tp3PmQY6Fjuz+B5wk3btjE03
q54q/dU/FvsEkR4qpPEyXYAhxp1+Ue5c8IwE97IF5VJYKJEOGACxtzUG3KW4EM9QViwSHj2wQ5Qn
QWvw5KcqVzA2vQVV1XJeq+KGBvEGk96YLp2URR4rmg/Hsypqu6twkyQUrLWYAvyBbbMLIGPT+83r
n9+Djd8HZEjGTHhf7sVIm+YvwFl2fr4VU5YIrQASjFMgMrb6I5LG2VU9HEMv3mtVkrM3BO/C4cMv
gNFi8QkojLTYaJnX8r6+D1t8vJic+WFqx2hTdrVc6y6h8TPre4R1l5mv1QGmUiRYcForOR9YNi7P
oqcj29K3xE7DWyL+dFi5XXVfghzgSJQsXDf+C96t8TPvdLppGKpUhabZmk0MSf1lOihd1xMIFtW2
Nj6wVJlydixMBasdSprVb6vEneFd1n32jDLa0k1U9DvlTuNp6lyz2/JmOEnUa1m8U9a49m1Os9x5
O+68xa2GRcI8VISjsSsC8liwUvb/4qGp/+HrJ/7Pz8uwDCEmSvX7623A3Puf/6b9Hzz1ehrbYNq8
2popd8bVmSBixkfLHn2YF4S9UfwB+FCI9Zg9Sr+cVY8hh7hwJg3s3yNQ1B0De5nRLa2syPWg0fcE
UP78ffVHL5PHOjRd07LI+5pkvH58mTqNjDkx23Rr2m6y8TFq0RmICqwpYbQhWmzuFqn/YLjCIKjI
UndvUQJJz+kThGnT2HtqBBMqfBRqnc6/ytScWcUS2B9outhzO1yWJqsiqARIRaY4/fnL/0pz/nmG
NExHGJAuTPi7vBl/fvke8UVy42a81Vmbzau28BbhIYpGSpa5izAhIVT39lFJUtpJvGabsCneff2n
r/9eN5RtgEvxEHjyowEDjsk35c2RKKvRYgaM6CO7zSHWnvzE22MdpXqOQBoPZ/ztZqtb+69/l1uh
tReUwTZ50G0xIJkHtxqpK5/+DslKW3C+qTnvt3tgLQOjpYxXtkb0Y1KUAeY9VZPGnO2tSXFeBIjP
0Gzn2aRGq5MuHXNeQqWG1LGPJ92axBPeKaTsamNMura5bZNXddK6VcbPPCflNoKYOpUMUpyXaOty
AzwTDhP1LNSZqmLK3GZRBlkU93A6gM7zJp3dR3CnaCpcJpMGr09qPH5t8FmTQt9MWn01qfb2pN+r
CPnce5JFPWn7F2PS+emMQfRvJ/WfkAxWAGfyBAzrP/+p67+7GcIp50boSO6FpmX+Wg3gUfJQY/MN
tkb8XKSSpAgUSLb4dqV9MOultU/su30Zhqg4dcqBdOAXLGl6i5vYIg4hLjr1AMzLOg3JanunpSJf
hKR6T2EeOSuQ/gPuDr85e6hvAAhOWsjq2dV9l/amaPYX38zvhmtma4ZneiSmtCWA75/fwrLwqQD1
GgA5R8tGf4dlsGAKVgCrxpozFcAD5QG2ALmhUne5RAI3YgCYoeFnBxjFN0GzrNOnVhfVsj+Vl/aB
ieLNev5tkvtXh2r/17XKaFALOfL84+ztJkhe3/3X+G835evnL5X/Ywz3+2/+Xi3jfKJfyoRc7uh0
nIi/53At8xM3MsJoYOuF9i2h+z2Haxif9OkG7RgWsdjvCVxD/WRwx7YdQ2qmpetS/jMJXGK7vMv+
fiOFqa1PTykd+5rDA9eSv5DMIekIItoeeBM3asi3mcVByNaGD1Nkzy306OfajJq9k8UpqcoqAN/h
0uUpNVVsYyUXsIuNhOJg2ZXtlV9ffui+Zd11JeEFWIMoNq7IGDlCjTlsHPpllWVyFhngmvi4EhGq
vGRNQ5ty7kLPJU9BGNJsRLbzezQhC/TdfATzobPNav3nIPB1QAStIMfudlG44PMVro0OOcG2B/VR
Gq38PLRqC2Q4Tt/0hPCFjGrSiIpK6ikt2o2e1v1jppTutvVzcY5GepQVGrQ2RZ7QQdW33QibvGZ5
OrK2C9wuD2ZdAd4DhwTCcocBb1kDCrj34YwCmYwTOCtxgCeDi7y3YbhsepGP9MBFSJYFbdyrylOS
u1o3NYiFeCd4QKbiAzGzeyaGEZ2iDuojK0PdfGx62W7VaMjJmLrBAg+YcRkLpWVDaAKo8pTgkYe2
eOY3w1EAmH22I5x56phQX0fZxUoto4EgGYImNej1HBRRX88w3DiXgBTOTd8l0ant0gaXUKwxH6F4
LnKjGRnVvfx24Oe1UOFUYiXWovcECOp9VqilxdIsN85G2mLxVVRl1be+BARWOeptKHL+dixrH4Rl
1e/Zx2P8lKB1ojQebixzAEtWWraBT0wWKgHlIQLEO8Y3TWdqu0HFYKIWed6ue80bNtT0yn1Tacp2
hEmDnybSr4YvFagNNuzY3E0AUvu+kS+kHAKA2Ja+S9tAuTpjVAFiiTQNN7nnWcvWK6tzTrINmqkG
qmOmu7b0Z7JKnOcmr7oPs2Lls/CpEYXNoIt+17lOdjbtruBrC3ExowrYskn2jjy12236wCXF00iE
xiHCbjXzM/a/M+GMzqlgIiGorY8pm0s9YAfPDyKlbqNtnv2ca7sc1Mw8Vzkn1IVV5aKeq2pZw7FQ
cjbXTl0TctVL0seIjPYbFl3yejF+D42tdj3AARYSWGudFJukxuRNqBmfTynjYmPnMY8MZ7QTfZ6a
BHfJiufwMKC97ySR0Y7ohXR2Ch+IHa+7AwGNwyIgR63i3XRVhXRvRa4Dr4q2iB2l3zoOn0RWu+rc
qeJsp2aWuDETi71FLhqGGDbes8pKtaNLon9j1FkN1DjRn3xCDvkazbZiHx9oH4Vw6ps+7sx3PN3d
eQT886g0YX1HVUeIixAx45a7idJjvxbYzTUHYYOPOMKdYjQIBUVEqqwa+ACytMOgresICkPu73KI
eKe6aVFV884q3yg/ctcjlvA9TCPrGhmquQrYLHbsnmx7GdqsREvCPWShQtnee9CG8eqRRVymXTLe
j5ggV5bsxV0SZpL0ANJP3HYqJBdiGU9o4fEWaB5ux7zRmDE8z4RGTKGno1cmbEXqL2KnD6ujxCJB
pAosgEpXwlJv7YHwmS+RFwkj4W4sSPSADo02QV+Sm5HSs/Dvaly8wYJ64sQ6K4iBaBASRR7tI2WA
SGnb5Y0VQ7ybw2NPqKQOx5vAU9RneHfhnT2GHScGLEU+fRfU9QhbXtxG7R5iFzELaFHNib1M6rc6
U80riGqNZqQIOL2qy42PgWcD3qhZkrG29nrugFKnPzJe6kNRnl1N4Q1l6MSmkkzvj1iRml3nhdZl
COgZqDsmbc23utOYihFNAD8X1Q6Z166LnF7caXi/ZvRj7rLQiFc1BpgnjapFyhHGsDl0qc3wZqAQ
Vi2LN/qWiKoU2INAHSnVLHLoGbZK0973pcZ9jLhGfCah4219/G4LPYdfs9BErl/d0hlAaXvJe8cD
4cmtIOhGNYflsCDjNsoIi44guSNDK4f7acotjGp6mRyL+lve2mcqX8jsm4PvB0sVYdKYe6aLldNl
9/NiF1p/r9LiuqsdRuo0JOOf16axDmrFPWYUZO5AyvcbnMnadaCC935MZDb1gIUczLX8wawlW6BA
GslnGM7J2oyd5FbkmCTCIEq1eQ3nUlBopWS3Umn1+9GKq33nWZgrCjUWCjUaHajHIuUnSRUkY2qi
yvQpTKJk5XJ5V1SZxxtjaJ0Y7dBkd4MnsD0Ylt9fWw2npWvl5U5H1+SjgCLSt7G77bAI71Ot405U
YKgSigqCmki7uaYQKUKxHLu1znNmbQaxumks6ZgLN9JDOESiuQN2yKUq4dFvos7vD702lCuT/3JE
EwVzGnJluS3b05XhzKK7nd/MxsEU6zYmG4nRxCg2XukGjzjoKY6ygypNtuAs2nwOhUlZh2NinTRo
EiscDVSY6qmG+0svlilVq0uMG/1abWS4CPpYfRyShNR6wyh8JByQHTyh55c8pfEW/T5Ax/VTUhmC
R7THV9JxlkgryxYW3U7DLIwyWsJH1V54AOjvfKA6Gca6oMbEXJdUIRADqO+cgoehqurFOesa/qzo
jaPeYvCk2HT0zvFMaHSXhVSmSFh8anWMszR76u0gvyS1HqKfKlN/vD1YpEH65gSBqVorcuyObZbb
WzlWzm1pSmfR5C00rDaiEm9WmWW5yXG3n7vR8qBGpvm1L3gAk6sa9wGoP5RuPExr20eAnMd5KZ6b
oQgf096bUIYV+BFFDXeI0v5BxvCjbD/USH/QQ5wqFX7nEMU6be5jkCWzsh7GY4Ah6TbOuqCYl6Nw
QaYpKoZOvwlYTpjBrYgt0IbY89SXgMUEHkw1OrZAEwlB0DH+ZcCkusxznoDOCGR8xAyNHmeZCIsB
hKWxsQ/g0IY5AcLu7Cgh4D6JsTdINAzLgzDI5zVB3N0WgOn3vWwa1gtm+aGOAgBeRbYfH22zpsPD
xxQTORqCGYZoqZTRXeEl47LN6/BatIM5QboD1OTpIwzbLTDOke6AfVWGfBcJaGJGmBnnOgMwMHcS
I974VhG8KubIfhZ7e77EtKQHMz0V+tbW6XtaBEooJYW7eJ5nEPdQxkqRB+s+bML9kAZ4BMVovdep
xshR1TyvlQZGA/I/rgW1ULGtVRgiw4yEdteheCgACk9OZNTnCMLlruFFnrmXqsvYHIfdCAhs7ktm
TlX3WFgTcruRipsc/Uiv50nXWgu7VcZl0JuIlXpgtUSSwnqj6l1y8LO8YqwqoUkp1NakuFOAWxDq
dlP2NdLuH2tpsg4LFdW+U6QX7DJzyB9E7dZ7EaD4qIOsoMnIyngE6AlUDbbrU8IdjBkDyETRBSMK
bh5uQEfZm6Kh2ISIXOCsKGGjB8o1k03iuO4d+ldyUyuhj/cscTampibz1vIfC5qeVqKt4zttwn2J
kvO6aWnZo+6XQCqMNi1WVAaFf1FJplvT/u3PDjy/HLt1Kx7zzq5t5hRnZtewRyJwbhDFc0bOuE5Z
kWQs6Fu9nfHs1+DlEzMWTXvP1kefFXjkaqOobgF2M8GMsMDsDnSLN4HvuhDXKWackYk/OyqwcSmh
OxZTiLQFub4t2/Tot2G4qXKXn6BSwCySDosiai1HtU9J9xsbvetZpFjXVBl89P6SjUtfR8V7Ac12
5hCMpUrc7ueRTQuTLPC7O3Zb7WzHV1YZHYCrwTHTQ2YgbFlZN3GbXZwhfmXB+TaSl14L8CxPnofW
45ExFFqy6cfGqfjxoDSR16Ymutl6mg7UQMuD4UmM/bBSm6DY+BJXYleS0JFe4XyOYNrzOPIHFxyg
26xoQkKPKCs9eCAK4T4EfpRe1TanXSSgFsOLg9VYZgX+H6+7Gjwlt4OuplgdeYh7enyEZm6fjdjt
lsDXs03mq9qCh79DNsvsl0FTjTdm369HHeHGIYOmzWCJDGs3xoLKWjrIH9oxy750Xpue0qirdoXN
g7hSnSedM96NYRWCwJtJWSinE4g0NqMlc1tdUuPl+tVAvj8J2zUpjH4ueftdlcHrMbXT2KnBrQm0
AuVz7K46Ax1SVMhtLQn1t5h73dYYMEwo7ojEYruafWb9haamu/T+FUElDmNX6ndSazmFGK4yhQcn
alQVRuMRN0xHsEJPjhJmxqYcrfsxxlalBRZE3sofR+KOjO5lGKQPAWiYz0VJNaSm9QPb+NhuVrUr
rblW+rSghkrxRvo2ntGX4SzoelSvrVewQZ4OCg5UuQVmwW4Twac7WmOSLoTSmmtj6O+9VO8WLgeB
aqYXubMySrDarV89hKrTTcy45F5g35uVtvMCByl9Thiqto1uZ/OWVp9zENNMRnzfZ6htkWSSgI02
NYqfkzgiztE77RI6wRcr0L0Hv+6acaZpaDERnFPTbb1jXqvJoctG57OJrPzQtzBCZrnGM7Cmb3QD
xhs+bzcFQtlMVPso0blJGEl6SVXVbxYyEyUx5bLJPyt5eK5KxV9ojZevUMz1ExyWZBXpRsMKwijX
eBurmaHL4YnNJt4u1YkfzG/nuiS7LXQ6rlTM2Q+JhY3arTIgGx1PJMPRqCIQxYClPvbWY5sUVxtC
DjkADPUZFo5V1QzrbEz8ZY9//oEeGufkh+kuw2kUsdprxyVezfpa9CC/Cz/0MKtG5pmrbtPEoDWH
xhsIJcaNv67GrDuWEW8VJJC5jl4yrwncggGh1z7OygMzIiiixEzf4683iXyoBGHN7CVh6GN7ujUU
VN+yV+xlX0ZQGRCJsL5PScJgmYjeWoFdO+Zxn+96RYMpHlIEalTrPlK3eYxztknle9oNjOFZC6iE
G7pNx+GtPh3Gf1ia/YH34pe9riUom9NVwbYN7pTDNmza+/6gmbis0TvOee46KAkIsk7xDMD8TpvU
iyRL6CbjLTDvEjozoAfrmlFR7MSG+ErqsvtgEG3QKtJ4L0u7fOA8DRqsjgYYRLQcHJyogG2c8tRd
cmYXybKuCTbNGHWiW7jTjGyGj9FnmyKTSOrD6/ioiQkkTgqc52YjlOgbo/C9/3fvS/ZH3+70iPn7
I2ji3MHQmyDJtDg7OgWPP3+7XUgjAsKKvVaGgYSVCOV76QEDIu7mD5xbrOjMByZ6NvW0/FJGtLIs
fD9XLpWm1c9ha3U2QrfJTSjAUDnz1Fy8i1JBrW4cteGJJVNwSWbtg1jyvZCRdwqpbIdM2rvAzEQ+
q8j6Kd96Cv/VS+L/j8iLUz24nNxL/3gBvM7Qc7+kNX0zX1u6//t3fN/6ik/wFfE6aiaYxR/pi5bx
SZqsXS2apFXd4Gf9G31RMz/ZGgti6g9Rfg1psJH9vvvVxCebdfBvq2Lb/md2v9rPjidLTK9Mlbot
yDdQmav+UvOoW12bmnHXLQFGL4Q93Lt5t2zgmPTxhEFraXISKoQoR3mtSDLQrPeGUB7OrS6//nDR
/uATMVEef/xAfHslvBTTpO9UTtvxHz//fNyriGhOtxwFzKtReB/tiNNp6JT+L1QX8VUw/+VrmTZo
Hh35EA1J/eXD10hTNyhaAb+t4UMdrXZgJSmsdTw2JWfL2FnbcWJARiTuIxqDgLEgAeK1x8ahAHEo
qHazjS8uJMRTnz1rvcVM5NdYffHRF0FvbRRPxgsjIYOi9gGh2cHeaEMl11YgeDYC7999/Use4xxw
bW1DgETuC56+Ep7kFmo6tY9qRbyfNhIAV74EgdYcA+p1T7oYlnDsYG9VUYrNOT+ZbVevo3CgzUCQ
cwjq4o3x9otq4nJBsDxpGh0jmuGGW5Q8GydMcgd+MD5RU5AvY4/ITlOkyQpz+AuTObATJ6jWYYRX
XK9r7Nd4D4NA1o+Dt9W7SgIJCwbS+mF2sR173HYd5dQ0jxFRMkC85c2MKox2nw3dJRdVeyGTpnNv
VuKl1YtHjSD4rAzl55xWsQdnOLRg11ytSxYBi6MFlHZ/n2JF3/dJf7SaXNlweTF7pFZKCLhJ514e
ZFtPBi67ZcugbVWrJjabWOHT5pCqaDALpBAza1hKWLO7QRYPGU4akDPlhftftFWlWFeKG84FVs3d
17/0uoniPv1Fdo4/p8p5EkPmjWVFp1y3tYn5w2hOOhUOXdnMm9Lp1l6beMCycpKwHV4TLdTGvdLB
v7ctwT5VD3WyV4NKQITkmgVCyKfzboEVuzy3xrD1vLTZ09ZFhdvo1LdyyJe1PSXSeHrdYG5fgXYG
+eYnBdPUFMsZ1H5LHLdhrdzpS4cnwaFz/YcoowcsBODMW9QcgCQFb1YltxZo+5nHkYsbwAwK1lWx
0kM6yHuL9QOEKcJN9Dnd92m6Ich06Xz/ow0DmDdlSuv1lKRM8KwZ7i7vtV2rhoCjKKlsC3EZamsb
5ZNZoTTJHvXxYepWmg1ttR8J3scb4art3Aty0l/YrMYpRqXqGKtsWOuua886Iz6k+4GCLNRMdxn2
6ktbjvCEvLeUqJRmhB8uLAQk68dMqm8FVnHCM+yToMOrqbXNPZAwebl0c7faYuI5Rp1h8EaKt1Dx
jJUi+UJpEbzZ7ZdY698T3Wj5syiLs6BP0G6jw6fA+rJKDfFAaOUaOA1up15EC9vOtki9BwJwRyfr
7vrWOmGxvTH9/HMAZT1GXvAJ6aOF+G8sSYio0srbugRzIk+/NJKfoUxPQ9EuAliDhlK+Tlfr6xew
JJcMm5m6KPN0w0CnRhutDGErGhd7MN9ThVhkj+Wp7B9Vjb6ZVgG6alzMJvzAAg5SA6BERMVNqOUA
ntX0MNkDkVXCp9Fml0Lf60JSMQrQg6+xjmV3EUGFNuG/NlmJLiBKcAVzCtE+9Hzld1xglpVvIMsP
jamvNZery+mABiRyQIp9r/rb3LKO9vQ+UrCk5yajf+ve4KG7sFnBipPFh65KnxSFfa61bY0p3+HP
vFhguXLvp1u444Tv2WcaJnAzkkDY+TtX1djEpILw8/DU2NZ2eqToRUlIo25PbaaiPcloGbnl1VTD
j9a1Twbvh8gJ4E67W1CdoF+09MAqPphrjfMoXrIhOaSee28r8iRdLlohGO0dn4mvq9g78Y0yZGVI
clW+UGDp4a8DXNmbQ8u9TIYXMhPudpQx26IJ/+AIqa+B+DaoU0QFfQkBxy3OGlSErCu7I8s9KB2c
6mrzlBdfNMc8S8+4gKfrw/4GreGx7dVVRYgZJM0aAMYcXNYq57w8J3Tyofk81qKE9w7uFJq26NPG
t3VJXZQYI7/RQmJzidy4Ip8KEDiaOBzeGmHzRrQgdbl7TeOImQA6ouja9JhxI7+62u6cjl0CIlys
uuHPHWOaGXtCx1wRolQ3vddiuFSiJY2tV5umPiOO3ujI5bZmi0tlyXRuw+KsveTAS9+pJTaaotmp
efPkpuNXE27cBW+VSsXozCr5KuBWwQiU12i46zztPlF5nS4iw8EgmBTItxiieZK2ePvlC4Lhl6Yv
3gD+3ucNIEayHXhztehoAzxrrZaeT7Z1ESQ4fjC8ufiM73w1uQCOv29jvp/USg4t+VgINjalOcoy
IpvOaraf0ePx+HUW+VfPsf/7zA48Cyy8AD9MbgugP9+n29Nr8uU//23x+rl8/dtr+vlvp1fvtfzb
5pW7aPDjBKz99qd8H4HxMICAYQQWDJwkoRi3vgHILf2TowkK5XE3CJusGuPnfwPI8Thg70JlM+hw
kVPl/fcJWFc/qRzMVZWpmeg0B8Z/ZgL+2ftgia/V6ugWOIo0Xoj6i70dq67eGy5PoY5PJdXabPeC
uRT+SqswD/fiL+xLk3fk5zFXZX+PsZF8gYaPQf7y9byEp3tuVnjHsQQ6QHf7xlzE/VNFQM249TUd
bZ2lB/9PKSxh4ANMyxafuiAXwYcMZPfkGKuSFcGEpzUCrOTh0bKGN9+4Eopk55IwIoULpcL16L3K
VN/88NP+gzl9uvK//w4MLCw4B/GOyF+GZ5f5y5FJ4S5zH4tyRBtMS1g6EislPPdKdxfedbq10rwS
zQ30IxRnSX2UTQbA8dqFas/4mXA+5SU2JpntJ9cjiFJPAcwZxIAFZWN/Me8b6s+eselNZ9q6gakO
wwwnnV/n/YScnOKoGPYrcrlrPRTb1gu8Q9w7L4pF8VeVn3vfV2fsqFn7kvFbxYCt+i7aUW8SPfcZ
Qb1eQn0AG0dijORkGLWCjo30RSXwdbThIpLOdGsNfqvdF0tN6Tg40XpF4m0FR31ncwacGWn3orsf
nR0t0MuWbSaA5RB754kkKwgV6KsYSXScNGH9YkpzVtcgURCsK551RTYu5JVtAvgbINbmUS2UhZOH
qxwDg+u0KwWrC2ZfU8yG7RC9mpxAepDSeDDnmQ0M8otXmXPXTxYmHaCiaDndtfMdvTm84RZd48ww
UbKunZf9W1F0qBPRXEhBqXK/DmhDHQ2TgDzodfKZLLxHHvQU/Wh5fIrgJYvO2OXwvHWxMdD/yXbt
FNMiyyK3lMLfaVV7zntmBCytOfof+3TE9Wzd029qcIoZX9SpBKSwt9OLSgOBj8ScC16wzUibWO7O
9CFMCxAkLgQKN1rqHY3LMcRWw1r1dAcQtqP/MiuhhNRgLMpNbx6FC3YmZ/wE0Pr11WaWu3T50q3q
7eEwQtR+mj4rMbxk6qPmKt9ebbizUD2BE58biFEK8DKgJRochTAx55Xj0H91csxx2YAKs6s3stYL
y+SJ6CszfTDn4fDWjVzP/JBRPyV59ze4mQz3zSsoA0vaKaW5DEdr4SDyh+QayolknvNhncSqKoQZ
/iYzLCkrh0sM8L8yVw66gt2eteKNkJrtnSk63tIGiU2CcyffnonW1Of9Mhf6onIuCmWMaghGL7iL
2CYrZNVzPpBhTsxsPvKdtKFLf9ebYyZzzD9HG9Uo9d4LyVsCwqEQhITBo1MUzH4cywzflQ2TOLEt
wAj9vMyTl2qkCCCGbSVSyoUUyz4EtfuS5Nla9oOyGwpPLCwM/8mQThJdcaEiK12zQORKe3x8oP66
KGPZFF0xrVUyxtV20NhO9g1UCrxeCuIwABml/aBFBeFItPba9HEqKwndrdA0ubR8U3bvTnnqFBET
9AHam2Y+GPwaYtfLzLMwVOpsZXt/Y3XiroCy+5BXKxnp7VYCpCKsq3CcNZGWWYNADXKwS1W++9IP
xqplcDpGlfUu/GlT7CYAG4KkIK0s0QqnOFBqLgy06bmCqejkxCZjppFX27ANvV2ryHs95NZMjWyz
0mRlLUL2QCyu7XA3mCQfrESnjsBVnnsklYtlRgc4LvJBpBUEwwqxzuej6uDUoTisfm4de+uqlXdo
8ifk8eBgNMa57UBJ5IY2UDBX3HD3aY+0YePIsPP/h0qV/9m08w9/1TR8vWf5QDeqX1f/9R/fh7Fp
vvjpH5ZfN2mX5ks53H6pmrj+r//4tlWdfuX/9D9+n1gI5zKxvH5OAHEEVV0G7/XvBhW2cz88AKcv
8tO4cwzGrPy5XOXrfPP1t32bbxzjk8DVaUtj8j8Y2vTE/DbfOPonBEHbABKMue3rqPLbfCP4TQxF
/A8jkkYPy98HHO0Tg4FkMrFtiJ/WP2nvpMvlpyc2k7TJv0N9l1j8bWIJv8wchoNVUMvcdiMi4zGX
6qOmUnKa5PNWeXblKSoOCg6LYEmFAFFezz+mdHVMnaEB5PEZED10NjAn6QdBDAh/LI9DtmZU4I3L
Ujza1kJr1yU1pS2RnXUPAiQ50oymA3cq4TjdB/pl0NfOHn3xhSRj3620+J5ji/J/2TuP5ejR9Ujf
i/ZQwJstXHnDYtFuECSLhPceV68HLU2MpIUmZq9Fn+443T9NFeoz+WY+KZ6b1m16r/2kABKLZfBC
hhHTYKz5OdBv3aNmTxdsuBiFAk3G0clTv3fqa5B7oMwqPGGw2H1DI79uB4vdDduI5ZnBS7sFYTJS
XJntJQBiwP1Tt8avwyWzdf0QSGG8U0cXFKSosWLCBQG/PWbQ8Byj32vVTiB+VOE3/VwLEX4Yg+Ly
bEebw6EjfdNB111ZmfvZXug+022giYBmIsUWX+TW17r9ZG4LGsG4L5ouhDgHUgBxJ3YI6UO6MLwz
uLNgJ7el1stkd3Hb2ElGFASbmG77Cg1ji11AfRue6Ac1Ck95EUVb+CDeAKr3zFQLBoSlAqRd4n1s
shIFHWUM5AF98TQd9GP2Z9ObbIs1J0DS26AAbN7zN7qca3gVis3JFoIaFz7Iwh77i4TQsZyH6lKA
3mWHG+V9Hp+S3Oc1p8ugH3xd8sz+L5ueBLcxj1QbJyOJQSYQ9vAD9tRotrm0IaWlouUxqKiP8psq
1Jt08TIy2LA2CD9YhWaXyZ4mhIHnKFjuPQ8a4b5+q+W3JjjFxYYkqKtrp2bc6QOGqVPDuHtRjedS
7CH/lbQ5AG6GvUyLZQeAUaX2LJKfMWYBbKmqBw4liHBLKn/wIfDM5FSpV3341TmpqVBNzOqUKO2j
HvM/zBJzrvxleIzRhzkNUelBXuNQ8xOni/GnDrGr1AzHKVgTgXNZrY9mUhMsIf66kCNA8NT/hEb4
mKfoUy76B9Orx/r3oc2/P7Ukf5BD/pam/LuM39u2ujNf9SEnYnia6vtsAh6O8t0SMjxPRDcHzlbJ
zy7COzMbzSkIrIWZZDsSt9ty+ukYOoZx/FnrRrzJY8kdFf009keNNoRAw1II+mdmGCoEnReDQabv
hgnur6LBEjhIOA9jCpjHE/mUGv4CdbDtzqhAGbv0LciNsVXKrZowpUZaFKG6HOmAnGnKoFkOoyqH
j8n8VBF510msEhyqGjMZH4zVWBL15147G91znkXOnF2j/lCHe43luNuH2YtdVqd0AJR3AmXlgABx
YrqeKYiJj3p9WIytnj8LSGE+BNaq3RfSbynCgvVAzRbN84xCxYdfkp6iZNsw/CRhW5VgVL/DxG2o
7pm+AxyP1VWwHD+e952BvNXIW165ttx0tH/TLmopaEDDVyYZbldEWwpKnYm6x2DZkOuM0RLG5V0Y
r12/J8Rp00ns4J/2emKhFnNn46+IPiuqX4T5VRqx/Ah4cg7tsheQluz+Zax8u5HPlEA4qvwpT9uK
ae2ijpTtmhv8sA4TFmCMeNCkl0ndNlbjZKyO2idNdAIKtYSFnZihL6UvMVCutnltik9B3S7aJZp/
5L5yytM4ZW5Z3oxq62stXq43fbqY+p0uTE6dh6V5lzCXVNRg988dlQ8BcP3PABZ28RjqXcZ8OWbt
bp5cGmiG4W7pptPhbhGVizZf6SLgPSIwuey6YNuTP782M+fd/FZJz3L9I00Clq+LUShUIrHQNKyN
a4sn1zoXBhaGN+oj5uy7zIZHhJI3m/2Dpvlvq24f6/8HJOxP1KhRr44QBa8aV41yuMIIFzIdnap9
YBX6JtLyKHuWviT5BpI08Mby7UTlgP3eTYJvXPlsK8uhk8YTxX9ATCBWJ7ULKJPE5lYNH1VcbebR
3MScBFc8xno8M/vYm2Y41eKtZV4+kLUeOEbZKpy6LsUeixVKwSvWgiPTQZZ4kbJmYhWlhjpkT4xu
yMqiUPMYyNlmyigPI4ofhSTNtLVYS4rYPuYnvf6rdYRDwVESbSMC/hCiwcdRzZ3uuTHyB9jLVn+P
WX3LkMtnR9O14WhNYSdz7qSD+ZpY2E5jGFKyiACtOa4iFk6my1eMcbZpUWW23lxD6ZpPhAMDyMSA
vSkxtXvQN8Gr30uXVGOJjj+MPgYR91OPrcdIxVVTVj6KPwe84VNH0RjEVFMEScGgRBoUzNcamGBQ
GXrsUXm6a9qOPkOQb+Z8E9vRK6OUgCXbaH2Q61fI+xRkj0zJa1iaxU/PkKVKbnQ8ScKlS/ork5hn
5HRb4HQO24/udTqWUtGz0k+TBJxUvusR+01lvYNA82jX8hpsqdjVUfyAuUPxy6dtonQ4HZD5WJMP
Km0QBliEJZK3Fbbmet7jv3AZVtVqtynlcmNoOx33dMmuRc2mL0fpPlpbjXjHiuxrXL5mTtEqW4fU
Te/BeLJlUSAxhZuF9ppSJuMSdvsBnrLAHY5cGYha4yZ787xvFdOddpVwSZVTLb3nAyx2DQCNDJVh
ftOIVSfVh6yAPsnfioBuh3kqD3XZl1guh3gz6vKxL9eJyZIfMD8/BdMwbIbmOZqxm449VCsRXKaa
/cbDMW5einnwMLi7xpAekOjdRBxcyOS2ELN6gTPCOatqE8UwxIxnWGh652rtXa5JIMSBMy/Ajl9G
mlXauX1INX8KusU2RE0tI2DRAfixjMIHiaVu2bHi8ixKm5ZiITvsYcRCK+sAeOqhtesxCNVRDCCG
4UZg0NsBymCq3VDXfNBUl1MWT6c+uiJcXa0hBGXHMsmCKlStY0EvjsjmGldz+tBrGCkAYbKwZd2r
dyHMHUxj+1kwnwuyD/TRktJcL4Q9r6V4xfQHYDTjPFZ9UZR1TY1iq9I/xoWS/wZTYyhQedCIl5D+
OrISmkuTEwr4MlH0FV07zpA1V25qnp2G5q5MSJ3pWwO1xdXYLgAIrxAU+hHGJ2FIXeUMDOZNj2qv
AiEsCn+CWD5LS+T56mxDV6aenFB8SFEtplNXsSh8DX+nakWvXnXMVdRk+eiTm452HVMsr0RHnYic
BTwfnFJ8xIFZmvG3wBevwWHV6VWVRMdvu85OeNxCEpliD+r0IeHPL54xxrqzIW5FM9/i0EzBf1DH
pMAqVOYRT0jiLov+JvBWqwKtnFa4j4k68ympDo2By3zaZR1fldoRJfmq8QPCCZL7NyyBZzGiJQFe
VrzW2imv+Imo31Q3dIyDSBB7Jxj0c2SOm8TcW+jtwUtvPtfVT4EewcSCVMgzhvKkfqpGevIgqY4o
LoqeAp4QdyS43EwEGa2Gb41a+1F3776NgKvEojkzt+g+ny6G3EJrFu2qaTc6XXPQJz6kAHlLCqvt
UIxeWEc/q4KlQcThA4gGlzQSLkmH6mcXzfa4yhJMWy6xFe6m1PoEQbWLe+1RphJuneWpTE0vtj+l
KD3NzpSQWqeVpyU9I048g8wI63OaFdtRY7hYxADkpcWlfO8K74W5SLFrtdQrDcQo5nE3ClSB2a7n
vEC8qGEKRSCM3gX4fSeahG0q3unn/mbAns7B3ozPoSjs4E5vJg5fZaI+RUpa2xC4s099UK+4BWjZ
7hi1ZTviEmfsw97YE0Btgie/swRqdMsTTPATJ84Yn7kaAQylZ0iFL1wMxS2BLiWOn9Es3rKCyazK
RSN5Umf9NWeGFVzRgs4zvmlbTlI/MaimrMP3IJ+3rU5XBlXYkaFv68J0KoVXfklsP5Yrx7fMi96/
pFBGmmlrVNKREfpWFOJDLOJYZfRt0oPZZfGu0R/QTPcSBQ8dwmMOqzaY2ZKafJ/oBP8C/Yhr9kyJ
NLUvpDss3inIpUSf0/BTFKxLr9FJGxN/Nyy3TCOXg7NNsbhtILaZY7KZ8z9x7j8SBMScBcEc/iSx
8xfeQcgmv2GWbkrmStxcvYJ9JeQ+OAslIXN4FvVbGZRPBcx3SiXdoRZvZpe+aO16MRFYE8kpC0zK
5gJAwCdcLJvbnekbxnVQBs8Ys6MCZwgVcsmQ+5vME42Pgi1SA2GzaGuLj+rJpgFZK3ZIPXqksosO
2JZMqc6ivjb5D66eHPz4mmqcPIAK3ocylAUX1vaJK98QQrmC3ZtyBTMiDALM64YYbNVK3qMNJ5S+
BdYEmQMGE1s7X2X06amppUOj8Ykpmh0W1ROoslPZ5IfBXG4h3lxhUF/EntWMPRI1nQvbEjmiKmwk
wme0y8NKgyzdtJ6sfzYE/UTDLrllcCPoU5DdJ5B0Xl/pG6HEoap7cfAuVg9qNC+0aXtLditT1cvJ
ji0hoB5c85Mq7g39sTTBgVLffYNpTBj6/RIN10XgC3OUNMruIpgRq5DhGIimFVdDGRLLIhZeKm1U
PCWTMXn41Bb8qoL2wLwOuoousGJfj71Xmu9l8x0VwH20wTaVBvLuHTAXmf/XWv+IKC2UKHZSJYRu
Kpmr9wJlohTEXcsqqtLThuPNAzrICZc9q3tquFUuV37XJH4NktKF2bfI7ILCsEdvsueULGN1m/oD
1lCRjlCfzaWUTqP2rjMDt8TXjiwGV80keEnSI0hXM9/lbCIaNTMBl+lkrcyKSdnHK162sSMYrQeN
KXRrbkr1ZovDLqyO+bKJ6wM7vV3TJY2nyOBlUwnyGBRNlt9k9WxQjJJ0ZcXmG44QWhYeAyP+soT7
InHq1NAMgP3ETA+eNHGyo7teXNv2Ok5HCUxeGHqiupnAvvF2QEUUqZ0B5SK0PM2cIHPtboCDzOeT
Zu1yifNm8aku95yiRfk6S7EPMd6e+1suFmwE5zkcPAvjYHzXOxr6JLZMRJoHDGT7M0cnV554IWrI
io3xmk438FZumXNhMfe8GYF5sMzPWZNdadS2OYjSbDEukoynjK7eRv5NqJyYo3ezfolKwRepEAqI
kULAdcoc2Oo4OG39jVuTH1OHRpJa9VqJY5s5hZ3xaCs5FXrRZOd9c4Ajx2fuuRx2fsX0ekZfAPDt
yz2Y6KXe6la+Dxijo7awK6jhj6J/zjLAZIKAkbBvWc/pRrWJIiP1mDVNnZDTFfVQUJtmQso30caT
zlEBQUptcrC6VxHX6/hC2x4wduJ9afQEFv1gsbArjSulLevmbVKo9JppF9KSs0VrHbTNnHpBy/qp
YsHmnhpTcjV8pKQEZ82Vh8Cx42yToffXgHPb/jvGuNEA8lqSL6MmdCG4RSmx1IVPgZDD1XalB1Up
XqgGn/dyAs/JK6h/V9rJCo+jlDgknJk0YFVbgp1wE80/E2hV1ux1lC1CtrmXia5qgA+TG4fqUDa3
g1YLTht86trHoJrHZn0b89YLI3qFeHrUO8o13GUqcK30OyQguRXLwC85YmgSTHvkv/jVXEBfRo9S
wSHooSapvor4TpccD5dOUd+nrpi71YUx57oraDIlvKyvYHzckARBepnxq5vfLSWra5BXMasNmANp
Nla8kw1ahwPlrJ/Z10hdLPpGL2v4I/SwsX/XYcwhSX8WGZX2mmjDxkLr40owx+cAEmZt0LvJEUok
ooJsIZAlNWq2NY6n2bhtxXeQkA4jBa8Sf1Lg0wN2wKGFAzSmnmGxm2cvhik84ql31wFAB3KrpERY
S29V09g91wGVu9diQmNnbZKkH2yIZOwUp43/0uwK16NmLxnr6yzf3bCLPfRZbnU6qxoBV9Vn3yKh
44V8oOraDabAN54DubqtMcugA6dBzS2jAVegjcgkYjznh0l8ZyDDM7DLWVL1cT3cc9bDSZJKe9At
bAZK8qONqi0ZRxH2+5qPIASiKAo8o02c/ubyjg+FBiEy3Le0McstnwhEUk1BVwMaRMcA/jccMJj8
DRxKwhW68T93zjh4U6XAD6VPyQRbSZftD5YqR+1/uOIhJKo/df3cxY84uxvZTQ/eBP0WNRfoYw4w
BMTaQzgYHLLESzT9LQO4OtAi6fxRh899fGhU0REsWm+fC+FbRZzGA111Dd6l/LKkhlsYnDfl0QPQ
y9z7LRPuqUFY95GROo5dMXiV6siZJvjKqFUqmEq3AgdPbIM82x30MXsxVNR0Q2icQSorsqS6VIW5
9Xwak3JT6q44An5t31FuBf2iUavXZfeFmABi7Iwbsi59WeD7wosLtiMyp6FDzYE/N5xk1Jv2EDfn
hUB/p9jIuPKikPUD2F9joqG5QO4+B/VVlvZN88kUVOs3MbQdbhHteKmH41ReEPMS7Wso3mdKiOpz
BtouJCvcUNZRHtCtW7TqiTU+Sr/4VKnZ/DaGbChkzLiTTtPvmmQ1tJULU9JrfIurzFlYRpT+PcD+
t96JyNRw+4zbmsaqA6MuBO3lQ83P0Ls3qrSDp7dZorPA6UwOWJXISSzqZOuAZ/STrmFL8k3IhxJX
nJGEY+Yp88NsHzMMtlAtvVPR7typxo0HaFL84GJJFanf9OvL/VdOno4ZdZG/ZaWyo+VNqyiDRb/j
mhrgMI6o040lh+GKF5jcRgn9FPMz8dEDPocbnY9wqEd1z7Y+mfVujij7SVQM7X+a/FORQ+/YBgTy
aWPwKupvc2EAEMa3+sgnpNSRPRvUb816Hi40mughtG8spttS2HKSludrOuxQP4f8SR29uvOlxU/a
XZBv0tGl2dqtpf3S7JT0OE9uRadGvc/0z3R5p33QonSd6zMNXuW0BQbApEEtERWPdApwqU2V7VB/
5RE+UvLQHx1a5kwrAws0p2kmgYg+Z4kX3BLPiJ9S8hPzuSvDAqPsxiqYKRCQabYm3uPyN6K7jSlx
gUHQylCuOB7V81dnPEKkbS0VIRsrrEKq54/m2az9CoqRm2eYY7kOjZRj5ftB26oMEiKoDDkCle9r
lh/XRFqeCoarAxuiPcd7jrMOCRZw6jMR7ZTxcOWn1JQwoxD4FWvw0LxGq9cYNXR6FSRnrViJblhz
M/OTrvGovWvrU0ilEaXBmfzNIr1oyOrML8Rf/KM9gxMzPZSGhH52Fyp60rFLojpm5mlRX8LgmJHX
TiicOUihu5ow3mWl3iAzq46/qtCT2xbznWYmWTm3XB3N155x8+QZ6s4wHhZ4u2CjQoJUjzz7/bTx
yTIZ6W203llltAd3BJQStIaNCEA6Ygp2COlOqjlNH82E5dW1CUDHytPYGMikIGkh5t5aZGaceurZ
tG5cezuUCsnkjuKP4tPCsKfhU8Q0m3A1+vIh7Nw14ckAqQydUDhavB3xUcDt0VFwQXvRSagurf7M
4dMg1B4A7XN6jEcyj/1lHJ9aXkfzpU/2prSvGqq3bol0SOk8PVSFX8+bPvN04xAjwg/73KAg4gJ7
GEKYot4qEC7KPuv2ynHN2babOTgvmTMbfkPDkPi8XqNi6SJGJ3MV2K2zkTrM/9ZTeqd6rbgz2i2b
pysR2dYweyDXY9YxxYOEJVnz4vCp4n7P7Lu/kkuMcW8YX+JyEh3xJZ/2nCgBMXLI5go70b9ic0wq
5z2wkfFT9EgeuuhGSeBovW+om0h+CZMDtYNq41moomQHGXyxbhmsAo7xov9Umo+zhiu2+Sv+lbf5
13woZ3lXYc7+VeWNHjrs3Sbei48A0LCrYJpBtsWDzjtfOn792T03V+OniDwl5tHxaWDghxpfOr4J
T7zoyoiVrKudXb3JiVu0Bx0Pf8U41FcEkMTugqyVwVK4FIKTUsRCpRze0aflSTvJu/JUIgDTCUVl
hT1c+99B3WrkFlkQSN8sLjAqGFuHanz1GEodQgxENhXtaKOn+KX9pWWIB+JbuLEwH0YqKSN1Kz+C
1J8Cj3Q2hhouYuwjAPkQXGKDlj7Yw6R54Z1GUGCZzKxWbhsU7ay6EC7Hya4+Zo45yc5cAY7bPPVB
YGe9HzI65PpsujwEbC4zU0EHvKbyxkymVfxOdobOKTOv1gn4H9LUVROP5CvyHhdpnKrNN+ybzhum
a27IbwOe7GyIXuf1uivkFfF4VFiCWwShKTY1kw96oRoH1alXAskZF24WhZbchhagligSQEuWi9hZ
74Wy5UBCgDBJbuGKDftS5w2n6yli8tf7ae+wIWSlN3e7OPYEiPACz4c/LWTl3DzcYNqKp8SR2V4C
pMbpKhfLvqZ2PIVLVtAENPwGbI1Bzrk7/bYa0VO024SsJzPQnkz17BOLqMNTAaQ1MF10Bz7WZX1A
32+HbNPHzLGrwm3Txq76vzDDLsIBd02AaEJPa/lLztC8qzqu54adwCbWOHeEOIV1HrSQ+7AOEq1j
VoxYY/J+Wn4GnzWcv8hqsvCs5ltPSO4tE0X8a87I0ScJWB5ihu6k9mQ+EbY7S3zsupdJ+jbYAA5l
9NYvVgv+GlHlZzEeQo8juRgAPV50LXTTkq6Nv5j22UWBHH8edadALm7Mha81HKVWea/EDzqgIJuU
nF0cX7F2SbuXp1sRiW7XYgBGrdA/plFjS/sqW38dMjZS7+/8KT91+N4cCn84AoeaweP8yllENncZ
1uxJfpq64xB4aeXj9uPWjau+uHZHQJkkv69k+NQ3Dq3Thd89e3DnqJ+U9dWjGcNF10bEvwCoons2
Ub0+dHHK9wJ91fyom7HY4DUg8BftB4PmFHSK5aDyM3aAXGprW9zIJs/v9DgwaySQUM2o4X7Zbun0
bluPlgWcZ3wUeS1GyefZcln/hwc7KmaHBKdV4GFD7/sVa1rQEw2Eatxk6p81HwbsfL3wykhKJ47E
qFFQdqsWWLu1RmDICUJ3aXx5Qv9yi4BM/vr5lwY/pyuyAiS+0/htOWN/sPW63ExnyeFuXNYoLa5g
cOfyR+1QLts1K6EIX2rrFyrNQ5bHJ7uMD/NFZ6VV3ShFTnN5XXsGmZY/VPtEubbSjrlombNxbXLu
PJX1FcjvIDvkpwRENKipdxbVUaD5mT+HW9NZYNVztgNTTgGTWUDG4Ns7UXediQJQCWYyIpRByZM4
wZx4JgvN6TN4pRAF+1/lTcmmLfd64WbUIc8vdf42cmjtTyauWYPLOvb817HW/yzdHSHBpl6Uci18
js+CaW0irnIjUdOkKbe+MJEiYAJZQImPu6OJ8JbTX5+Zd58WAcZxSADCIFKPvgmwAsS8iqJoUQkU
IGyY/SlkJbEq14QjLjZfmvimUXnAgcywboEIzpYP3vRjwKU2x2+/Vd+JPdEIc+w5ulimQBw9RRQB
T/vcdH9i9Tlpr8306GvVpnPCQfqljo9UNdcHemZWkclWAEslDcdsBBD92R80Twx0nHaG1FwqWVPO
GXCJkt26TAzoH5L5WlnaVRwy6XnGZudE9bD4A7CIPbagw0Au9VsVG+BhBuccy/R1UrdeTl6fTD36
eGV2B4yJnFL0kU4oYcn3ACHYMnRp3MORpF5TgFOuGBKjNMx/gcRjB+Z/OknWTp1H+QbBMeaGHlwU
c2EuMpBnc0zZr3NhuSbh6FVDcq/V+UcJ2KflGHuOMhXg0kQ6ihotXzFbTFE7LjV/0oCwaCYASYqQ
bWbAH7POJ6pZhX0JzMkj8KUPRvYTqgvXdY3VaUz7vSJnpmOqAeqSJmXHummz4z//lCxyvOvKyCkW
ddcbyfImACDxxbKTfLmGQFV09KeuGfk+AKZkjHywrRYvbUo4byNV3EaArJHsScYzDe/xkVKk7FAR
LlxJ8dOu7KNDUMbTvqZRSquTWbarbNfNc+QSVcpeJ4OeyGEEr1m3+VmDcckZdyeRuvXMWpYP4cIs
txvnjz4Vl3PZKsZLJ8z3uIUoLcmU0gmD1GL07Ce3fl8YvZ6MTqTJwMzjfXqddBkRaiXnU3zWHRWR
6dpK1S9Wvn6hQtpXV+b+Anwfj3Z/rzV4/P1K5ldWRn8ErL9dB1bxP/z+HpK/Ar6qBe//z/9oLczv
IddNxEiDU7ZWKq7MvaCp50MtNcaB7oeoaZ8aMk68ahzK6jeAo82GnTGJXvUyLBlvsWf3VXvnT0/O
rHEVpgTZZEQ3ys2eJk51my0cgedpWT074xk6CKsGQ5p5amNa+Ma7kivaJs+LX01l6EWDEOJQgG9z
EGT0etXctKP1N3T8koXMo1lR18Sxv/HVOuLM+Nv3gbapVOFzSBPKcJS8dWNEZHxRhYpDU3b0TH6P
4qzbKSxLka7fYym5FwFkIINr12gUmzRjEkCoxyQgordOn4t7gpPfbWwQM1RSxlr1TKbeNPqj0GfD
sUSOU/U/vQ9PA/YMglawSJAI60DwlaVnL6E4yJTiP+orOBcjUsoiEppSp3TCS/NRs/oDoczrmA9s
1ZWOz1SssXG3m062nmpEjTpnw7ViLnBlF79So7gpoIqx3uvdSiJwQpW79aQ0J2mw8DwsuKER0Z11
bZVSCmEYZTNlYb8tMkjTHMIRR3xqXOl3E58CDNp9Mx2pvtyIOid5PBEvVTm9Kq18CuYEM5XEZXVI
/VySoiOzqK1sZtSjYvljSoHDbEHMkhmnuPWymMdxPCtVMByoGt9Cf96mvXRvYyKQgzENXC4KwNum
r2rqo+HwLFrqVpShLqvULY5tXWAZDGyDZA7DYtVIzuqqJECvx0yVPg8y10AtITCmuI0VfUBRWIfZ
tEV39RtVi59UHMOzPsQBMoEKjs4VWx7lgM6LmtyasqSvoRxv4qX4rCsD7L7pSwXih9ahFUzNvSwE
y66baLu0yo8u9APtJsJLTXOjPkQHVCAOMWn6ymp7byRgd12FKkuukHE9ymphXEWKFZzEYFK5cGAo
hedazCnVxpgXaLGGelqJXq5ciStONnrgzTSL92btrECOLlRx27Vo/PCQjgMpMiBD3eQxSCfLgqxR
A7drreE+t+0bhuMfPZh+8awxyrXW+0mDvq5WFKIJ5FjzmbF7XXlp3uZH0HZuaVBLBLmFdtwWflmc
Ejjrh+0y6i8xxlRqTQPLSRVJtaeQHlSLKQHjTJwnNXV+Vf5T5OUmFLkVLUQsBAnFO2Lwoo8Lnvm4
YOHihtcs1yVE71f0+6Bmz1OHExneCEf9EXMI5jRRG3ZkVRKHWE8MGiamLS99LCnOlrmh3zBq7ikr
p9ssBdVjlnxOspKZr/xehi9wDJJ2fillLC7rK60v8XWUSMZq2k8klb+qynuYplwXcuYo0fCetGqz
p14e8Hqexmj/sHNMKnDopNiKxUSRDS9ay9AHonzb4GmxVObsJQ1SPNgs4Yp8tLL2Qy8X2luzVMe0
2MUOqJTIr2WG3GGdfWMWL21R/VZl4ThoyV5CSMJQRxuMEPrg95yh9GfMqoPK7aknngZV5qcNMddb
yvI+pNdZ452NTZI1k1gjvk4ChXXEFnQY96nU/BiVRVXLEMJSbBwZKVEPyndNJ9a4tEdCm7jUyxE9
2ChPqhjsrJZzGUBYld6eBkVfRwWXuKgYGWwyOgpcSMuJ250WuNBpZWp+1Wu8kgNkl4RpsZiaRzWN
jdMsaM9JlmHMBYMHUrLcsjC2ByhHjtjqTt3Dc8LEsFsKXl5jIXyHUuwrRnVpMvMQa9yhTL3eYVUo
0Y/hxhkIT7UZXKSUQV7BdFLh3cpmeC1RH3wrlpAB62FK36NdEUxVdpL8PtBKYCXwZ8JQ/qpZMSyQ
0yHxgagETwN9FLmynlEUjANmCp3IefKSRzM51FdkusIPpKbzI3Bv+BI+UuAe0PKOWtj/yo38FKMD
emHVX5VYUc50LTFsbbQNbkr8HlmyiULgsHEjsVq1dzYozlPc6gP2QLlqY18ycDjweyT0AzONLTBJ
LhieZQBMllk81tkkL+02le8kwRhPoBwzhyRy4Bqrq2Jm+LsmFr61n9UbaknjgwHQ3+r2rHD7jz/A
Z24coGie069pMLqK1KNgj9M38A21wEkgKsZHMGCUCYXuoQeiM7evbDi/ZsKkA1KitxT4ROgVUVej
CzmQ+ty1If48lK54ryTmsdUQ/LSSBRQlSWumTaXl7mqwK3WLV4XAWEMHAI7gJTso2WI6GElEpD9w
0oz3LGPT1eJWKLGjUgsfd3Rg5DSgrs69f0x43Ekhll0SqY65BskHo9G3sWH+GVP7GNv0x7pmIl8n
icGqFK2fr9+YvyaTXRnJpaRYmayc007pty7oVF8Y2l9fD2CKJhcK5Wn9WhZfK4nD+8AR8p9vVE/q
RzVv6Ez6axVepaHS/5aM3T8tX8xuePzzHw2wC+Yy/ceuu37L1ViIu8seB/WBpxalaPwIzfmy6Cmj
sMr0auo+B+kwFVhZTYW8NrzNeIWHfnKQZyXEmJOlA6JUK1DDrFhuC/Ky7rgNWyIesERW3yntRIrR
64s1SYdlYVrYAK6CFLFyEX5DZk+1V8oe0zAT5bZoX/5lxYf8b/r0/xXHUDTzf8xibL8aVNv/QluR
/v3P/EfQ1ICjbUgqAT9Slroq8tX+I2hK2kJXdJHKOZP45T//5v8QtsV/BaQtw1oR5X8PafzfIIbx
rzqQNP6VjGFcMbT/n6CpZPy3KiUDPpNsKcTBgW2LJqHXFUv3nxBHqSRHcppGxSYW5ZdqghEx9ji+
uvHOqbTdZEFWbcZmaSgm33cDikS+YHXMxfS7VNPxbCBSKjJzX40cf1e/TPJxIQHWphmnGLP97CtT
OHL6sE056Y5MZhz2H66ToFGtXtqAh1UdLJ76liqmuzgnjJUNjqqxVXZXiGD9ueX0s5TpqZhajUAH
dosJymA2k1GglgkodY9QV0ojo6BaGRxaeo1dJyLXUn4m+WOmM1tdmhlu1YRkZhm5N+Kp4ndDpu9/
BWtaQVa0x7c9F3MjwgEm67hyiYxRjS5Qo1NMg8JcB+G0V/T2SzR6r1ZL+Ghtc+u7EQI+tahs03O8
UfSFalT9XeCrv3UNPsN8yK6jIRUXYEilg4HPcOXUmvZmF762IkN4GHN589JW8j3rkwzVoLuPBiG7
ul5Etzd62ObMUorm39g7j+XIlTRLv0rZLGaHawAc0tpmw9CSDOrkBkYmMx1wKIcWT98fbt3uqWob
Yb1pm8VsWDcrFTMC4eL853zHeyCGmlTVfVRxYAZaco8vM4aLteraz76mlbQBybjy25LBjI/Ijb8j
pHNuy5/x26Fn987EgNtUIl2bCRRZDTU9wYTfxelbDgh4bRiOWDuULCy1JcKdd2aP0IFQMvThe8iN
tQjpP51QWJCA9DbU3GUI979bdnRQGb7Sobfu6ikvea3o/5Z68aXYvO7pGw7OcCNahl6po7iXOAJu
YcT6NwGxINKfVZT31CBXRiP5mHrIM2NPZXN4b7laHp26+xUpDKD83SB/6blSI60RjYWu3EvjZ27Y
B8fNzuNkTtuWOmBqiSeQBNZzwjE/ar5qYb2VdZodSOIZKDT8pM9oxqSItEkagagfSgjSmkBfsRuC
gE1vTM4Qs4GtKuMG1sbd2R1+C4WjIZjBcSarOqEb0LeTewnIfh3WwXPrpD+ITyHwxjXFHOqbLUvd
q67+dn7X9aWIEVoZiQGg883NVFsnLXNamlsgLZFN5IIUMI2m4dEK2nvlV599ktySJDxks6J/FQt5
ZNGmPSuHXdSvaBjH028E7e+Cd27g5Qe4OpH/cSuyowxm9R23smOpl2puZreGgM3beN0ORxK7Ix1p
vek8CNndQLNSxIvvaayy+OZI9p/I+TlQYYs+Rq4F6OZGB3isQMlAO4mmddQ62zpUah315vNICCkb
5pchYRwrOeiasrgPOpdxfIfLYuTj1GcfA5zSY+zjVTBNPnBNrR6UaAN8o94tLGsu8sFviigv2aJS
h2O7yVhLGF9Y5LRhhTISwdlbYZS0mGVHqf7tDF3zwnToF0Pp5sULmEIbKnlYxJpdGXPQSs1uuALU
wV/Y+tgYOpiCqu6ehWvAaJmdkDskbvPJgqMDCJhEqamfCIcQVdOXwfTVru8+dVeWD9EAvBte+bGb
pvqSanNrZNFtivqMrPXkcfEeEGW7blcllX3xpItCP8QIoSp+cXjqH+qge2wiMzrXbYfuPJXtFrf+
JTJg+8OEVKeu7PbQjvq9wJV66mub+zpefOZPRnWs8PwmOmmfAVERcRl+YOuO3qpU3iarekrz7C13
53abWAZzjdn0juFkHgtI2G+6bw9RWkMCorfkMlQyIuNh/5LlQ8/HYps4RrcJtP8MS+u1ieIH29bV
UQJF4PORmRu7NTF/laPe9S4JhcjKUfWc7trnyBY5/5RzMGsIgOgu5LnqdmcGGKVG8NNbgYiwc7vA
uXM5IB+9MOIzXjKDLPL+FLCKoYLY4f1omae6np7CTHanpngI2tjfcoiOT109xOhHI2YrO9oERixO
8cjwxGLSEkeU3gz6QboLpnTwFTkHisGSPGTWw/6RxgO3gNnnLY0zuqKbHj+eR5ykdb9sJ3tOuvjd
Aya465sYH2VhP1XXbiBEp00OX7nrvA9d+kjZEw5Gqm2YPwrcA+F7q6yfpPxPtR4sxPEAv5PXEagw
4lUylcOdGUPyASr91bIXgND0cVzMT4x++IuZu1u+AtEUAccZU9b/6FqGFfVhffSVKipfHdoJOKEG
v5X3QWhUIZwVWMsmE+Mrs8Ziomc2wHrPKofY3bhM9kbcG25W7bpJsDgyHDL8WuKr0r9r1SFwYf7W
XJZjksFJ/gOA9lORSEg97ryyYQtvGqtCoJq6G0tTQ7iI+b/l/nZzQoieKd/HycI709aHenRfuFIy
5Hb1Ezse6j/JCUIprfwBF3E9mjSHZrqHgmxyi2B+5mF7587ADI+Aip9j+y5dFjf9iSn9zTWsT629
iiODgxhCh9l8tsYCK4yxTenX4z7B8z9M827CvdNYpyHOz37/7iTOdfHnMQKzcWfjnvMLlyWaOJSz
5AhcyJTo4HQgCuZ/MpVLSHN+zOzIZ5jKVYYVbOIf3VPDU1fr2RhH9kTeDwPkwm4c2nmHbaNW/Suc
8J/wK2+5C0+bLqd0nRGvbmpCWz34jNXcoEuDSudd5mGX2o7WmV2/tQaZ6vGToEvL5LDmitcQ5+l1
f1/RjwGJIoKTbxTvrGg2ZUt+hoWhXtVdrHY2UPoFFYvtROE37mnaWDswC9amqqlbsPIvYvFBURD3
8acTwNVbJZgulnGLaedXVI842MihJIqdvx0AuVOuem8MFZYAk274voHJ2zEDA6WOoZubSkJcZ2Pn
TFESEaBIG1eS3YLL20QizmnKdT/AHKBB4ipJl6Wee1MWTbftMnMC8AzPaSRJ249YuXX8g7AQH+vx
BgjMPWfRzGz36LUyO7cJE0BnCm+O1l+4Xru1QesCjnYE9iC+gQSOtlxSgTfg4nBKLp/GuYS+susU
5uW8RqvjgHZqvELc2834INC5tz4+Q6bCzSF2fzlo/6uqGGvm4QT3C9U8112QHjhVzxAm+nfOn4oS
WwmcuisJBZkxMDLRXMykvTGxQGzPDWqjSuFujcVM1/tP8fjkSwyccOT40htPfgiLz8jqb2OMsfIH
wWMTvBOlxC2dRtlKpNFvFc5QLcqNG8a/6mGeiQ25B6Tn+8hJ/VdffRrdyMyJlt+J+OvU+Q5epXb6
MVMFOMX+2Yt0/6RNhd/dZyzdwnxWPT8fpNl+TBFebeGO0PWKJy9fvHgDh6Pl1DBS5rIKi4q6KGpZ
kniZCIfrBGONU2XTnRiCF0cz7Fba3Ge8Vdsozh7VFLxk2Q2JyFqRi+A4uXzJOFxDm5b7Wnpfw8AH
Nu8KAiDsK0Yx6/VEtbtYhO9Nn/2KMx6bMmDcksxBc0Hi2yBpEzwO+QeNfbGNp246NdWwKdxUH4SS
yb7w5jOMDbl2qH5YQ9UqL3bnbNNavnJEjg8SSls7bwvXLunBmZ5n5gdnN3Z/myEjxHZMrlmK37WM
qD+VOSacBQnZ0UO4s1MyQ82c6WdY+55bXcLmHOkxeI4nMASTS84krWC8e9mPZMjqUyDZ/7OYknWt
nGTXeqgDdNNED62Zrn1FmCUUTnhmIjLuwWflJ8YK8XFi+nAIs4kBfhYd48bWt8S5mfV3HRnlaezr
7NwvXxTCkW812yGJiVdIaR0pqXnPRVBvBrrcT9Qqx5vOAadeBtYPM4uTH02Cil4hcqK8F1gHjRSz
NsdvJgvzzedyw+A9nqFfR6t0CilrtlJMBdxEykyYfIKYfcPeIADsmlSysJyTrAhpz0tZ730c0Sof
2+sQ5PYCG44w3fvpzs5L/P2gsc+Rx8Apa+nyRXQVj83aeasy/z3L5+m5ijv13MGdccF29ZLRFv0H
xLo7SPmW5n4mLX1F+7h16IKnKsdED9j/y8784YHmAgzgrWlcSt83WRGC/YhHdTUzoCFtltSn2Ubb
8TosW+E4Ptcx4aqga5/NzEwo7qAbY4BXGAdNzF7AwIwNl5z5gKzbdRTpzIHxMZfhQ+FG9oOrunm7
dBdgmqVzqEcEnmFCrWuLoZ+pKtA+hfudeSU2eqYFeTnoC7oziEeCDJvBneUGou9DjOpIiE97mziW
BDRTDLnOEIiPQaSPtnHgqMm8W8XsldqwN0wv9IkegCVYSRZ2gE+yQ0feCL+UW/pxk4fU/fPxw9qX
JvM+GqLseTNrfMK6cSuU3JlfEdav3ETogeIRO3SNqB/nEQuQLeJV6TrDszNa9i4dLQ43pqm2jHHC
BVod7qjn+BgbZrEpWYRLklMV4RfTW9ab4dXCfUA0HAcWIzfYn/f4J5Y7Jp4hecz0HJ7DKhYXRkAJ
YxKQzVMoHsPlS0LRkEjKb8Ln0br2g+IM99xHoI15c11eg0y0Z2mdVJbGr1ZC8UyUJhBSepW/9a7c
Fjo8mb1rY0eHAGfXrdyPmeLQp/FAuC3NGX4zezcpTa7+3i7r7eDGgA0YxPRALYZ314wMoEblT5yd
gfFElqR5vfw0oaxdKAq6tGYvntoME1IihbfreTZ2RWWJg0xxHXSp8cQyZWJEZBkU3JNouaMz1ibw
DwdQ7SFdkUJhgaP8roVdWvb3Xj1vwxEdI2888wd63DunWf+7UcXGSB1Wh2z0sGloG1ALmwHwQGud
hNyodTXXeEJUwYgjs4+gXxLsGdhcTJoVToMBu5B4jf0Rcs/To+t/hSUFzX4701tbYvSuDMO4lZ2x
dtBPIyvznnNvZpAfvBTWMezC8VqSerqWyYAvigPqFR9eQJ/Mh4KNMdYNIdLEgiSfDTcZO/oXMJtj
yOv0Hnty4ybOuWXFJzDjc8AIyyLZEnvSF7ooANyMuIBLOekLyELON8AW9+wT5jXmnOmJ6gZOyjiQ
RHwdpybYhk5Jkoau+3WbSosPUP0K+5nKL/HTzF3zyJaNK5vuGMBPMn9E2TkVZqPYemYybAycNxAx
JSfeKXngE0V3PImnHa4Ln4AyTrGWVejZZ2BHHUqAE77Wv3IaRn7asbmfysz6rhVX2N5Q1zJCKRGh
TYbfS+B+WMn0iogdrwGXWFhkOr4Z4WBx4VvC65mcGYH7vM/kT6XXrRM6cHjBIszZnADQu0qxFzp/
62QNlaiN5GNhVI/leHNnEf8Wyyj9V9anzrvTFOM2KMeMvRnCRpq2zX2LS3GmnwT/hlWtCtpL7zVi
/9qg1PLez6oU06GiWzOcfthufJVzoXbRCM7fhHExsoydPTg5jPxhIuW1fOmqFspakFJxV1g7UQXd
Tg3ku4Xdk4ip8NXRyFPdZ5EP1atIfldyx6lveBU2WzgZWoMbfrifMjfZMFiw9pzkacspNa+I3E3p
AOGjTc9VIfA/KLWczJ+QDeLHeakF8FoOwFaJ+z81SMuYiYm0EbFoZ8mZDrV0FwnYXnWFSVzmFe+c
UHhlysGjZ0Az97Oprey6EqTHVOB1COW1xVnecpI5Z3aagYdlPQxGlIXAIYVTUPnZJDTPNokRPwg/
P+k8fk38DCaxne2ZNCT3EbZhqwn8c2s79RpQc47fObO2XhOnANsMylP6Pa8XiIC4VmdTeA/NZOiH
AZltsfiJfTeQjjbLJN9xfEuIFSMhQDrXWNBwK+aKorLZDjcQdJHOJ3xEVYS71J6E8ZK25guTERzY
pmg32q1BJqRTuw/yMN63nOzvJCLmyVBiRAZYd5LsGaet8kQDcAhKjtZ57KyrEoI75linWVdoCMyo
reAK3Y6xWNDiqKi0i+pjdqhjaX0ypqjeqKYK2WDUoZjq4Aw2dq0jgoxMguy7FuN4hI65yzv8dwY8
y0qO73MUqdeqYFbf5p17qJ0mXE+lN+4rUni0Qs+bQBmogY23VQuqLMijgvPHqqRX9WC7uOVLqn9s
utIY4R5lfOLyDFOsqoCsJXFxnE3HemyqH+VEaBlAwxJRcYzTn1/q5b/m0s0pQ+7rnfhhkUi5xCg2
CKrlwC7EgwDF9Skm3dFJdJPAz3EDkQIsbARFIbG/BDPMUa35brBmWCseiwUH0Zhbu6jCrdGUhy4I
C+QTpYhSccXPyDPtawwBdCxlx4kSF77JPmQyZX7TYkxFX2e+5UM38S8D8JHOwVPWJ8dxHq37jv4u
05YzaYwAzcpLy3wfee2Dk7UD5zexwiU0HarG+UlydXrQBgphEbL1To1VwjbwyytFMCvxlDo+vGSg
WcHiI4ra8K2zyDJpW+5qyhhXtdmIs+7skzO5yYmKrQWQxhtIOQ3eGL9RZ2dq043cqqA1v9uhh4CE
cXMyWZjUCqs7MvRdkdr2JRTeV4S4sqZQJFm7mThkTm9TTNX7J1UZ/CqO66uR3icOx82H3VY9/nJS
3UU7fEkD0llZjOu0MqydS8HwnV8t2QAzCA70hlDgoipaKiVuJNu6Sz3Mfx6OXsfBOyCLoT7TKtO+
hZgDZpKdWVNF+6Do/V3RxAGJHhLhVHPdubovV445YWjN0bBDaX4Qp/6aVX+Yw0I8ukw8NoyAObH7
R1ooRyKIrFhlUyNHhe3X3FD2ZHhFdw4nILMDBX7nPHgC9ryOAIt4lhfd533TH52Qi1i8VPGkDsne
1oVeJHHYnvuYO3LdNngEnSk9su43XGqtGcmki7d3gGTqyuOWUT7IrugfmbSiuVMnN/hdfw+6KOYd
s1d5jZ4z+MlDHDHt9Owmpr2rc8+Vux9GVFs6VgYiXeLDRRy4TG3YPn1L6ND7Au/RMYnHbWrCo5Fe
MW/hZHhnLXbhnP2WKsnvp97odq4ci50RuuOzGFgzyqF8qrzhGTmveJrK8Ojb5khCwOjXY8iJObf1
kz9LTk+x5qSh8Lp1I2gWMx/tDy4QGzeKv+2c5ro2TP2bJnOBX8KmT2/54RSXIcGFwOVxiuJtL6Nq
H+l4/tESGBkHwgTLt5x7uyRM45c/v9hUOdgnysvmm1Sp3FiDFlhhOTjLOmiXYAvgR6NrzzrrgEQh
beD6gJc+Wn579Hrtr+yW6ziPyIZxAHZcwHvXPAK9a5tXY85SvH8cpP/8r5b+Nqcu5d5XcL/MFLf7
hC818GYfWFP3Gk609FQMRJ68LytmPs7G0j1wRF9lLm9fJJzgLdMSI6RfFpd0KpnjUA+C2vgW0ld3
RidtdsVQPc+GMR2nMHnx58q8x9pQbb2EHJ8nXvL5cWKycwUgb5AsSBtU7pw3hgPztrDKeO2mZBiz
ICK60uU1RoVtEwycjoeEHc+aTm2ksfiI8n4qSoPll6ChH4QPssf+G5n2vuzq8ogyZN2VmED4hH2o
DrgFrq0vSxfDvUkkOMqGk99TshF3ur62fR3cdQ6l1qCg9Y4HRm9iy38WKmLFmnAxS59kizEl3lYK
Q2+ccQZEoKBeDGH4jgHmAyNjAl59OM+dA/cSU+ycFDEHEX9f5PMvGBby5gzRoSsBCIRDL495rimG
JynExMJpqz1lsU8CjfD055chXrgaKdGIRAendOQsKOP0uyVVep7FcI89wnhTZbqdirn+rRJ9jDvx
BOjmBT27v8Zl6+4RdKeDhTWuL0G1cSxlSXEwt3RGRVp+Splvu2TsGPBdbb1YJyvSCyNyYWvgLamS
90CGEAFy6OiBLqqTE3N84nqxaV1e9NIgjNn22Fidmk7UioXAHBTl306L5TCAFGkOYuvS8nkaqfLc
II6k4GVYrvVItJWMO0cijydIJ82tm7Lofu7Uu+WqGK5VcUcRL5tcR5DNmiYKqjiyXaOCqJYDsJLg
id8B+LQ/qGYZdn5qPpP5dB4zjyeJAhXvbNSwDiaPZlrgHsg449hkB6dVB/7N7D99fSrE4oBvM2sV
U8iwKygKwsaFIzwfp0fPVIQdF/MoWtdKuO1iTTdeDScnNdY4KX0Z1M239kAUJoy6Q6yo0IEc+2lP
Z7C3bJJFBWbjNrN/vQYc/ushK++9EeCvSJvX3OIU4EiH1kbbaNY4ZvPD0PWcQQbrHHQEeMvCO1Ta
Mk55ZMZ3WNlMKH8HsVBHTZvhQYhrwTOC9OiZONajviEvG2hGLXY6bVm4r6Y0xS3pIMrUNtjPeJQv
5cDRL6A5IYF6gOANm7MmCx4EXoa5MCVSx7zjEBXVhpkA/nhUaiMsP2Lah1dl2VsHYtlPjTYHcFT9
tKJVbNqg91VkfOKCc3dAYTwZt7SqJ6ojiE0WorS3gj1YDcrd+1Nwr3PHeOunoKcVwbavhjs6B8oG
vB1Xp2zbt+E3qDUjzSSWPb0WTqWB6mMe52oxrtC+mQVUVCvwTMeTxCGVIm+WdWetbU6Sa0UX7zpu
BaFE0eQ16hmB+nE5qQQlLWmQ7fN9prrvQbtnnZr9M67jaYmCJGzdhI99OID7xAlPJfSTK1YpdmQK
XLaR0ffbcur4u6JBn5qMAoGcdfnmjyUraz7TCcVkaJfCnWLfn2ee2YhNR6nXKQqmfW66P/+/R+RP
8Of/zSOCTvB/xJMfP/O8+9t//8z1v/zt9NnEdIz9E/Lz77//L7+I9wc7Ax4fy7IE8PH/Ce70xR8Y
P6Bl+qbH/3i07PwbuFO4f1iCRp8QOCc9PH4IUfwvMrlYcJ+ebQV49oSJAeU/RSZ3xD+zyQ0bYyWh
8dBb/v9/8IlgBwcPRNcd4IQR6zo1Mq+VEy8rfNJftZMifjtUN3wEmTuFRNFTEDHG0ns8LuZayV6L
zu1ePS59ayR3EBejMikjJyNiBhFXe2UHuU/CfBxBkI/qzojxCooK//gQLbi8kqqj3PZZSksbGXzp
frUbshwYULnhuhSPWJ2dvrns8rQOhgsFgxFUhskaD2cYAifmpCVQ/DY5I3pgkshmukysH+FSSUv/
G/EdZ1qaapOl6CRgld6lS5FtYVJpOwyyslZVJNOfw+iJa1IEUDNM+mvv7Jzina279OO2S1PuWObY
URl9UaDL7bF8nudmxCyZFzu/zu3dtJTPDU16bWojezeKVt3hra1xky3dvAiM3bPykpHpfIXPcnbs
kzvq6RpaXnwwPV/sGGkkVGOkVJf68fTcpeCITo1sIhzLfxYFj6nm7mVldnstaqe7i21W6NIYopO7
9Aw7jNlQSe2KWxYtxKqljzhcmolLVaRvTIbyn1HLjREXjf0+MX16ZWSESuhnOb2pWdgR0OklHWid
LiK5jf2AHhOtE6xAXrDkngwj98dL60aOsfaoQXuowSuQwQ7hpPY2ozbavS33NpQB5dvBOL7YTg/l
1DbqE89v+clcyrdWnajbTVOPxp7zpX0Tfk+iSSad/dhra7wC2kZ669NM3IysyEkIhZWWL3kzkchp
WDANYCgNf06Zgblex/Q6bMK8ih9cG1utpen4IDhU4vaefYPdiHVZr2wVuKdqCN2Tw59mP9TKLD87
NcJykRbH9xUX6Om5kKLYsbiajEM05p+WTXMzaabKd00eukxIrJi/nsRHGQOxq+xHYgDRZ2gukYCu
dd0T9lk80l7OYeBsVMP44Prt0NzRnAQDpaNjCoihZ13mSbfsYVHyE5uwBjBU4SIyLJEtGA3sBByi
GCuSh5qIHzRcBH5FrjF9igmLud9raHFYWu1fTiz4gMXSLat1PcYGVn9vsWA2qDjTV94XgVhnqbOw
TTIYOQxwXIdWxryPAAz4gfPgaQNabTcEs/zsaPYgr9sy7RaaTkeyrU1hbxSPDLd7P6l/D1NVHow2
IehM866swWIsTUmGGSF0TD4nHCsLw8fe63tSXPXccGSLRswnXdE+1qFLxNMK9Pg6Gkp+xuDrPugc
xvxBufoNwF+xyeo+PBVjXn5numEMJ2DxiaV5lhd9KAfrFGUJ0JlWGXAF8UsycfPCjl4p5Yibq7vi
khm0S5F+MxLqMd1RfCP+Br+S0GFsb6To9gzTk/rBUzYMhNAF4CBrzO/gfibnA/qFGDGt1851RnPf
lJan7v3UImTMbP8DuaTfZ5VkZClMsSOhKvaRIsGOS5o+k66mmd0a5VvcRFmDA0XRXI0+WhMzi8d1
Sxhp5XPew2kRN8VJZ4opXFZFxFQCc7KzQx/I6dqLWfer2jBB/1S13+hNlLXmJ9Yn+ZrXXcjTYAbX
cs5uM0TuVe9XJi568tgV1ecgQPyieAsGaoAwLuJL6Drnp6sNdJ7SYiBfERx1Snd+FgksELfB0Scw
4e3txGB62xMx1LibN9VAuJRRT3KJwy7aexLzrFAZxqw0A91AFbRYC3Im91NnZKfYANLXw68jB4sw
6+R63oCB1o8Dz9u5sTvjWrkDnLcp8s9Oh+TshsN0L7pJPknFr1z8ZoBAZhWi4WNo2hdxZewqCof2
WNn0LnQiyByagOlg2/iurTkb6I2tuFpVLbjXsKoDIuJ2JX5MzoQ0ywSQXNHY3kaH9njiYDSxF40b
8/noHPHMNk1obbadD5NCopfZ1A0pvjbFal955tuU1Xl2Jpqw0JfGMv6dKdcSO+YJxb2b0Gx95wzW
APGH2pgN3cT1uqjBdSEljhfXxi5/FxaWsS08TJp3ST/4t3wU/jmr0dG9JkWxrmfjMcrGhkg1NZfX
MbSG+zbum1tD1dh3UjfGOspD+RJxxNtaFQXLd7OO61+mK5L4avv9/GmOtXfousq9tumMocdMS/gT
iiNlrRu5kSwcTKK64to0bf9mN1KRTRjMhzHREiP0wD2Zof5BDcwsTYbcuyoV+mqiJoc0A7T9kyBt
DaqPmEmRW/Rlm/zcndsI+eRULVZ7cMaoUVUwHKYwJjvWmQ6fOVnJ9JNoHxDbIrTl/VylwKjrLlGI
LC4l97UnaGGqMZTUgRyOOMdpfc055Yc0Q+zqGWywp6v8J2P55ABkJ4XHZ3D2zWO9bWeaxRsuo0cp
saRGA5trEydUZSxCoLB848GNUHCMIPKfGxX2DzF2h/2cT8aaJSg5lZeltik2LSh8veFsxrnBPI88
4Z/D2ZZf/7XH5sXD/fP/MYg9B04OiP/7fsrTZ11AtU//2Tf999/11zk4+MN1bbpcbDvABC0cykr/
3TeN8dnzPBMKvcdBAUf1X75pK/jDcRGOzT87TH1+17+fgy3rD9e3aXENliOsbVER828Q/78KZuD/
/x3q/9eP/4aF46FMirb5H//NWjoo/7mtMSDqA8Me57YXiOA/NEN6zEG1j/DH4ujup4IwdJT+ZtzK
dRELASjZJd4ovCcxZ++VAzXoH16t/8Xfb2P3/o/fgcflgF7agEs2TTJ//vw/HMhl7IrZm7Nu05Yl
AhBNE241epfIwSyZxiToxzbgI5V2HxNjm0MQDNYOftKJLGv1onuGyYZqYGKD+KFFxL/4NI2soya7
jLFjX7SLMduvSIYTBXF3cYsHxRUSfBNH2K3vh79Kn7lerrOBBeMlKazuR6jaN8WH5Lb8B/sccK7E
/FLK9O9jNxJ3LLpbWZOeZOmLrfbJ0QjL8HWP/rL8JogeOev/DkTpt2f17xM3mmuZL8hXyAOzqOJj
mQOKcGv3kLjVoy1oN5bkK71Kyosn9GoWhXUQQ0/cZPlitYjIHOb2UWX9Fk2/7RubiMi+Jqg9iq8m
2yeZA3kq/iQlTqzfA7nUBUm7qTv12LlefGchOdQTBq0C8cdKSSvr0n31bKrG7cLB9R7CQpCQYtg7
om2tlzkHVqsWp9xqNKezjZcW2dqfkQmAkpmi3A4CexuQQ7iDRtasobvurcY60rYcWRyghwwfMrMP
eE0RwU9pbtgIXKwIHM0w9Dj5gtAYKouNiCS+akCaJpm9N8n3E9xeO4aCsHn1Wgy4VKhyIEvuZyYV
KEfnS5QreSh9lDPQpYAx0a1G66HnbhAm9asMaC9EbV7jo2ZF1+NOZaNL6qbgquYwBMX1sBL6A9vf
1fRqNud24iTO0FgXrN2xD6CaO87nMARQQRDeMDk/2CUpMki/GbNoSeyv5xfhn2b6ULeXGpwNti2A
IvHQHEa55CsHXmOc5wyqeuMMOZJwfe+epFVmcKqsT1sRfOEU162ZAODSr8xs5XlU/VWvcRfsWzt7
5dS7TZt+h6y7tD3tAmYoBPaD3zCJGWOoiqbSCFi2C6fVrzO98paboCXMqxeHpPpDnrXS2UWl/dlP
08nwzE9tQIzqiBTYh9ZdXiVDohDmLegYoqaq58WWmYfJfB2XokWyp9qnMxLySc4dG/DetTYDFyw0
cVfdZZl7GtF/tpxnxcrM7wMr/5wc4ND21EE1bLh34f9klpKtdGatJ7JkQZ8DTWSujpXP/zkl4CWx
Qr0y5YbNpHYhQ7k7nVoYgKlGqJzgWzrGtrFAoKiJeGmctmtL2fF6UFNx8IOaYP8GTiB2GXubB9GX
yyGLgK8AdeXLU568WZVbnslQhSqFmhg+Vy0j3Ihie6plEhsAlc2/B8vVXY6yuqqZgVPLV6GogXd1
vlvOrREzi0MUmsOdxPFWVJB8ChmAzcigcDPRBYnujusx9b/HZHixY0sdRkXcNjAoxKoA4uSgPSYe
QaRxvlQ2Mwu/3uY1YMkaCYRcKYpayGGkJ6kXRwd7xKLa+LQtzZkLhZbCjfBNeSFe/cQ5BmZy1mXT
3GxbNDeVgHi2c9JYygdfI4Ky2nfZjLZgJieR5u2jri6iToJrlgCkMjMsFH5M6qAbqV8ENDyeHW98
jQarP8Zu9rPLkSXJpvi0iNjJGl2+P+A1romT9r9SH3RyuEwV296C18GgnaJA6U6PmW/95EK/2MfL
8myOekUIR0AKDA9m3l8mhn8PdT3+GoYQWrQCWOs3lbt2+ZETCnXxFFHaPo5eRcHwyMN+zWAawPDc
OMe8cp88cHVHhBtQB810GatrXRvhYxLtNJDKXUT5z5KaXQh0xOMLr8q2VmI761Bae5W0wPun3Fml
PjcazGQ47cv7zutw7xh0PeWOq9eJKWlbablklD4TCz0DZxwr3nxmh35Xpydj9DDl9xzlc+NWhbO3
x2zLWDTNn1qEJKzHn11blXuvr+qLyryQEbAhL0YakhUdjKNm8dzGfNQogWnxjBbq5uFd3udtrg/Y
bp7CprMuoxHhMyr8K6KEB4hCFHxs8c1rVyZbG4/I2a8afXaXL4oVH1KhvNlQspp/Ze88miNXziz6
i6BIeGDL8r7o2dwg2M1+ABI+ASTMr5+DlkYjbcbsZ8OQQnr92FUJ5GfuPTcqrqzj0pUt4ECOHZLv
ZHqvXGJA2QyPa9Pv3+JMD6tBWM0RUQv/ywNLnPSs/Sh6tTgqGFEiuSfQ63motfHkDuoY+BnxZk3L
UjMrnIPlDf4qysNkPaMgOFokxL6n+BSAm9FaVj9cBiJrhjjpxjJYImWuo14QzyNkI9NqaNHpUnPu
IeUQWXEYygj4SZFjYTbqBJKt0V1CsSEbOGK9UPmasTxwFlV6p8KHPCNq/atkE2rE+kmJwqTpa54x
jyDSlvNBhL7/mOP4nzEr3wLf31bjBNlUyXA9vlhsLx5cF0TATH70uShI4o0zttOV1Z1IU4N+YvnY
F1UHbK526/KE9/k1GWDJaw8rdN863VZbnT79+RHlP6aU44uPtQPViBE2YvTBTtJ7x/vrvdQo6WBV
v/K+MV8S4viADJJt+8N38njnyolBd5y9TFJdhPR/JGjcADqRuRUpYwVYwN2K1FIXx/hthRqPVlpd
A0y8x8kqGUbM36ZEdDuWrreXMn2MPesQwFnYOLgwgVK1yHelg7KSHYQTfOoc6qmqE/S79rMNVuHu
ehaUijancsnTdx/9SsCpLIppeEq4js3Amk/9BK0I789pTF3kR+0AasCfzJPWUKoT3vGbwov6i5kT
oKhpY0jSbraim4ON3UdcKDI/V/2FrT2rmbLx3sbQaFbohLGEt7ROcdOnB8eu6PL7k+nU/Uvod0RC
mBKFum7c458fk22BVE/TEwD98lKSqbBmuzTUTksEUPYYKRV9xMvD1BTxaWry72CcmlO0/JjCaM9c
gZwTRzSXzIqaS1t8JYR5bVh1WNu0ZiNrwjzHYo90x5PgPxOrWIWTV1/mavpVVhW8ooD/P8iOFDqm
k/LXQWc7uIj9fC+mDmAEeyvin3VUIGqmuQqj+iYyHBKl46xFXkwbVzFemfI0ODiszfboG51NopDx
66D3H5Bo5EDhvYUdnfS7PgU2WVkq3SQOiyVDpdl6MAJKYtOZyYerg1uzwAnrsv5NBnT2aHEErmTq
IA0bU3M3oO9bCcMeD5aM5werrh4tbXYnVOn2fpinn7kU4THn3nlQxkDYRpj97lEl7QLxJrO+eDWI
BgrDF2kgjOiDiXViGPHqzPAI4Dh+npIZwIcz19SsEM/7uQLZZgq9hyZ2HWXivvQCEl5DssCrHvV7
ieh+CwMrIj1OjccqQ3ZawDXuddMwc9QItUfCFx16UREkr/Tv3SnNFLKbEHZcLiL7SVlkT3UOfznv
TwZElVL1t9kKdTAbeNP7HtyvSYHJWRLuTIKRmEAkZ6piXBElST8Gdw7gNmpfO9DWqgH3QZmaf5QM
XQ62TRCPIKej5uIEZYGRaYZG0BqgjezYZXcfWNdBfETGPDynnWFgjYxvbN6tXWf74Zuckc4Ninlg
6Q4/XQ73yhCW9ZOHb52kHsn1w3AoY0byNsPtnZoASmgCGJ/adFwXGJNQuYEb9AXwc7/H8RnWGQFd
WdGf4sYmZ4bQAwZMfEZVBOwqmeXdiIOGClgjwLGcDndjc6jr7FBBbNVdIPYjFl18+yPMw4RUdAax
zyJX/Z2InVXuWHDOxjI+KVtebYtrotde+4TKbUfivVyJSrNeA2/04GqPkICuIFrLnsXrfviWDYUa
pN/qRNZLm5Xi6My/MwCpxFfPz6GOXoeGymUZli1BGmCm3dC4pjNUMGeW5WmwWqKRprg4ZVWw8cMF
5cmWf2Mqm10Fclg+sTi7dJk4YdOHRtfEmyLu+LY5vZuCkAWyFNGURYDwTpL576btSFjAyuVueo9z
ZiYT+ohs+PJx1p1SidCq8kPSi4zo6lkiusqC90gEJAqRrn+IefeRQOrQtZV4p/AdyaOhp3NjjerN
zFgyV91RNaY+DN10qdrR3Ul4Hq9zQKs4DImgxO2apwQFaGggL8n97EKKPC57N6JOTCJzK0yN51Al
EBkw9QLhO42N229mzJQkcv6KHE89x71NG1gvZNRC1ludzCSy9PhGrQH0TdK6L7UC4ogKiADUsT9E
ffjLxhcy8OsYHAeCIGEcYacHapHfRovwqBdSHYxNKGq1D+ege8DVGt8LHxgVGT8UdBrzqp8CkC37
BBLLwJUfuyRKBUGSPkYtLDFLfnm96rdNYZu7sAdfxOhLPPq1d0f3YN+IXM9IOqVgL+I+PbcxAOLC
xX2opdHfWmEn+6HMoWA2trmySdXZUYYNz3ipGA7O43DMjBzTVzXkOw3gf6KB6KssOrsLbcOeSyRO
BVKoiUXYlfsYOXIk7r7T2ceuxjXFwFttitwZoJFegVDIE48fNKShxNfIbofH+QhjBOtgnX4UKaSF
pu63OKDig8hYJUeMaaDO+vHe88NjM/sVohJFB5mLeTsFHRbbfj6oGU0f4r9iJ+jYdpnPooL3iHoc
0/faC5xLyzEb4856GxCHTIXffDeu/2zHcqPKuWU6bKkzBi8UF2jtMTC9ATxShzaGNqP6PjgiLoAx
mIY39GAYfKjt1lns/Q6LwvptNC+ke5xjVha3iCP3bMuZjIowQ3yW/vgjz2ZV92kQA3Q0TW0uHWyw
yfPMOFid85vhwKdOCJsREi2sGQfymuQwJ0cGs/xyizlooHIanv4wzNgqKj93WOyAK+18j+E+8A9H
BPLJ8kG3zK49UR1AddZmc3B6ksOjjlCNpAl3QWthnpllvK9TGzGVP4JJsaGzUtaVOwvVNbK2EbKk
hT9yzrJrygoAzHSRrxJXxMub+mtsRwEcJDqHfpyfxODKi+6a31FZvevGcB97e3Yfm8VDYmFXTJtu
2Lsd7xrJi0QmVX2ujeTFok28pPlk8aXyBirN8dVjLlo5freDZtjvDBR36yEChl3wx2yHuf4u4WBB
6kfigK8a5aS2d41VtK/KHwlwGncZJd4OrLX5Fnt5trIrg62gFQ54z+PirUDynlmVuNsGfRAv5mBv
aZoFXcblQ9NzyRSj/9LhSj+ayrnlwzSeuhpTIJaVk2WF9xQH8NGzIIxamj1J3/jr2uD5w4pQnNIq
ZTSl/Yd6GfFIYZjHxKxbXLZdRyNu1vsMUIadFN9dZ9Vf/NshAtvxrzaRRxwi8dXLQX1EFEa7SlI2
TgRfgTByL15rvczx2D+6pf8xmplzjFQ17zqZkKdgAoBs8M8yASx/jhSj3E2wgPA0bv/o3HMIJQjc
wN8m4zG3oBRJimaQebioSzwLMkF1Pi1CpQbIH+0QjJ/xPYP59eA6CbzWiec9Ddt1lnbfLTt+YuXW
+EXpbA2+yFiInfTibQ4TFI5JjcIWcV6RNJ+EcHqrMTbTFbK8YWX2+u6G6dX0KsZiafPO4uZquvHX
SP4MYwl4Uy2JP4abRxcCKnmRxhIFOvSrFBGbRg93mnxUy7MNBBWJL6bPRr8GhkO56oaevWafhA3W
U8aWcRqM6rb5q1IJqSGVcTMNz7lxYfK3sOmV02SR5fv5V08u1VlB5bpC7IO1jwPfduTWHsscJ6Pj
biR/9EYZ1D21P7EdYPnoJaThoJCMrvkIII2Vet7Wz2RlG5d6GH6l2CheYxMrNvYfb5DjrTLUIdUS
Loxie+hqw6dNjQGD1W9lZINDH2iVinpAnZDGBxIWPoIIL5mTXJ0y+h5Gcg2aJD7NfKC7zmvlphU+
9t7cGzZRpKktrJbLMUgSco3HX4i/ylsDuLJgsBUYhw64oOsjVzIEWINizhBy2xNRLNn0FUSL/rlV
T77ZfHeNTyJZv/B0fJLXkRiQqGb+jtlQbXLTfOnyPOQ6pJCuuUYQlAbb0WyBwkqF3yQJs3vRWt26
Ynu+Ghqs5M1YrXSrGFBXujzW5IvTSwfRMsmUH7YXs3rG2V1xoFkyozYc1Rh+GBHeukZIVBQu5uvW
YvSWdxDp3CJMd4Irc10ZY7R2Emiyvk9pXaaGs2M8wl2WTlczKpwbSyB3RS0aPE4uRleklvVFIpxD
aihBtIPIcvrs7vE0/2w4UnEXnmGIIW5XdswMJTs2UW+96Hk6uJ1BKmTpGheBlNt22pF0U+TnZdPS
cTvTcbCCVRpkMzR2D358xhXe1y8DfoyVUCxcyQbHQvfqCF0+a5TvWU6N3vQUKRXV994aUa2z0VOW
t5t8LIwySNyLjuxqw7uXAfpziqpuU6TkJ7sk3LvDX22AeDsewu+gTvcOokYaIMnhTZutVTS/4yQe
z0Xbs66NfuZpj9Oh0x/MdastQYHhsZ2m4CEDwfRojniIJcoTTAAawVxQ8XYMXF4OdI0XTES2ZLIa
+xJadJLDmgUvGy6RWRjhOn4ThGTOiOggFTo+pDhA1iIkcFVlJlSvVt0VbDyw4ZqgdeQnhLnjjvMG
5LgZ+KgNJJEe/aZxNC18jouwfl/I+bkw3eTEhxbv8tLmz3a94vznh4R1yfluDp2pzIMVQtBPCS3j
yf8EEGPfF3181aAOJPDwmMzZKTCZ1SUWS3kiv0n8I5ThgqU260tQmSg1UQRMxr21wg9ok8h/Z7M7
J/TQW133SN9J77kmUw3Q1+/fZa9e5DQ/od+ZWfmyXEEyAkF97NZOa1hXKmXrGoZ+uisjnz398l87
VeAwMHquvjgmfCMSm7af85tQ0zt7kRp1a7t4s+2nwRUHt3lUKHtOlAaklwvvV8f3vVWObg7JVB2R
JQDcsqyFymkI+mX7DCx0OgS1mRwbfyhPbaiGfeCZ8WUee2a2XhdddedA0uWt8liSb8Ya2iwOuMA+
7CkZbtVkN0fQ+s9Wo3lLmhGs9SoenhmSTxsvvji96eLZaatb3ePUnTNxHZL+K5zZ9oJKGLfC0awz
QUSHnpff2rwHjjNqnP2+g8Cdt5ahypBMOVXylNSfSaTCuzWl+Urh3tpl1gQPRRSRWtvdQURqPktZ
BDR3C7CcRLztKA22vEE+k+XIfoNFCEqrY95X6pfCw4g8Or6IsjWfPTyFa1UF6aHOZljEZmHtJaF9
W+YI/SkUcUX2Kp+qG0e/kdp/OUbMzLdHay16VuD4vCjjbZzhtedAkC8IYvbIh7iPkflLju10x2ej
mNpmH6iSi4M2QYVnTeA+Zjy1Vjmhc5nsGzzMryIor2Fp7ZoRI4A9pK+4EWjZKvoz4tIfzMol16q9
lh0SKDWhxP5Dv+VLUqbSD7PnPyTu3GxYxJsbO2pJaYajsG3QXDzAArKt8jMHI7r1pK1IguFRTVWd
b4zYfZj7gkAcO/+qtR3TGJQ7uBTPczT1DJqS7CFDZoNKi1d1oULvVCvtvGS285E3iX9h9LPSwrSx
vrobzIY44kvwQVLGkq21SOmIa1z7cwHcro/Ha501Lr1mS+6DQMEkeKNoSTRw3HL445lNUSGKZquS
pMIeH0JX0Hl98PrxHXs9fUgYia2IoYpokwjFUXQG4Tc2YUNDDyvT6khcCH41VmefGGNC9IHqbMdv
eBx8wuOY7eb+yfHdFol2Ob4Q0NAaXrCb+VeyXGtgUsaaVESTvKCAbZMEcnKQScGJLpkbBdpWiKId
h+CQGcOoV74UZXSyI29f1EW/DT1C+zBOMsOLQNIGEXscG0M6FA6pjiIU6igNNPCSefHaaEW4dvxI
rQauNjYsxmHIJKGAXkeCgoU7vmBBYaFQewsbBMYcyGs7BOG5buTBAaL7mpJfGOTLJrQtAhpUZ3gJ
EgKmIdZD56mfZ9M2yGOqgm2iaopUf95FXrOemllDP+77p9Fx9qmp1M0qgE8TLbcaixwzb0sKaS4s
AqtkCjG52mcDqR74vqwzFaZ56tpvnC1i15r3umFp2+em+x5y2z+0QFAY/yxulJGCVOWTu/ERNoBg
qu/ge/nmzeGeivI9kcLbMX/FROPgEutZTwLTQa7ELiXfDLHhHxMHBhRDgECY6UlQzvGyUbc0MkjR
tMbryBm3h1rygusymCsdC8OwvUrqARyESLq6Kr1kXQb4JGJ0DnWJYILKVUdXNJ8xA91dG6ENM9F6
jzZrndowYXX6w7UT6VPcaOPDN6MNwXxpTTeceN0jmm7kIhBlqqA7OgUZyMxBr03TDitHNt2GiCd3
FyuxIK0WwCd62q10ZbVKh7rDxEcQYdN25SlfwKhzh9HeqIIdJ/oDtR8QKSGGe2JxvGq0koK3xKXM
2HFnxXC0vWKklKqrL08dYj0UoM0KsP2cETpqY7gyOZxWVv/Rl3n7QjWskVm7LLazn/lcOOeALecq
U4FYZWWjd8NEvdq597w367d5hABvy21czd11GeHKDIILl3uy9zXedD+A48h8c1tHvvVAjV6tHdsi
JBn791PYt78KAEuFsrsne7Sxvs8i24XB8NomZX8tNY6eVFq7qO2tdR7W4yrAdsUwQQjcVE3/abl1
dOLFS3UWZOnOGjiirhUeB7SJe0RdPcYxe5PrkbAEu2puRf+5eHX6xIYdHBbmGZ/vQDN8oTJn/ctt
s6t8aWx1o5kTtMknubHONmJsnlL/bBwnDje4NEnb9fRbMdnrUnr2m43yZkjB2zPYEmTShkwjleut
gQCn22IGbes0k7H1SiHXvmKXnVc6P849G/TCck/aLw5AQ8G+l3TOMSZK0cHoNMxHGcRf4WQd5oyQ
DGxU2ALNOxvLF+3SB9qVpoMR3iNzIkZ2ij5qqekiVT8bvPmLiV3LYNZ8dWdUnKxzdHDMjeCJdfdL
QcxrOx0b8ipXKq4nGgrWfiyZ6Jyh/zQsRdKFMO746CQsRaAL9phODX8xEwL9I9SwIk4Nk3kXH5ly
Ous2hPQDpOAjqfV8EvlAhhWKyIfYYrCbEUkYhQWvq3H1Mls0XlYW18c4JTgIS9cDCTY7KJiXBg0o
8qVb2sxHTB7IRqOcXFsS+LKCHWIiJYn37bn3gB5E7Bcbjamky7+9JQ+n98NyIXsQV2EyaK7Tz5Yv
n2Yd85iAL19bJNJ7fN/QIhKlh/04o7lU6a2201+tbd9GeyS4QksbKS8jzrKmYUp4nadcqrM5/FWU
M4n3LTrePv5t4TdaOWn50xHDj9lmltl4FF9e0G45W45NszumqAnq9GXSgEhHZts2kdo7PY+fTute
rCwKF5Njy3x3PyINXje5AcvHnV77GMVcDXPdgvDhm+NwythlBCJZ4WofVosOjrjPS+4UZOcU6EqG
lPbMrBtesfnBbJaEh1naNAjGqs+QebvZoxj6cpdwS2UR3Pmup2Rkk4Xf496E7r6YhUu4FSEZJKih
lUyO5YLGdpmTRuJbpLG1ykYXzko17cxaf6Cn433NGCcJJ1J3PQc3ffTtC4htsQMNzwtbkFW2fcG1
XWtFwQgkjy4wZohf+O526rRemflGuR1KDUQPOevnlavTZKfJCrFaaawTEWc7kUFbwe5I7BF1APlR
5bBtBfX/gwsd6kESHbwLm4qOmVSjIz5IXiYM7nr8AuwoFTpW0oRCZ6E1OFP+aKF9pC0gYUyEQ7Yd
hLh5iewvhUuCaoW3ck2Bkm01Dfqp1h4+lKE3fxTzFevXxa09H/7jX7TK5I2nlr52c/GCAsT8yBcx
gES2nIEb2EqEvA9VYGsmeuUe6MZBF6V/yz0U41oolJpBNjGW7/pT9zOYpmprTLiQdNOehOX8VcR5
92PWML6w5kPHis5TYOTIZYEhtnBvD/aCo0pSeTOjWW8bW2Qwh4Df9bY0dgxnb1Qr2WdJICIyGbKP
xr5489vi3uXTXVeVc1AwKXZ4tsP1EFeYjSIj4qEqfuVN7V6ZoO/9iggOfnF7CyiEPU0YPs5LCWIn
9JZeWTLOc0aYBD4WZh14yLMFER9D5SMj58eIMxWv+sHQsjm2TdNvxsgnqWDKm7N2EjTqScsJQ5ah
WIgGQ2ydzMx0zsPEKwfB+LAlO6O75J19TTCs7QILzmtO7uMpnRpA5ZIjxl6l+40C0s/y+ttJTB7d
dBwIvypHjLaBfbBVywsf/Q3ymXffDIqTECSAd4CQDm1m35sp9E8DjGPRBdU5MAJjfR381t/nDNMu
Yz5Xm/KStCI+yHKCEOn4CH6beVsN7V8c+53HhYYneFwz/KkucYHIGkzjNFTTbyrQVQQYHXNjhQed
yUsGHWPNO2n6rJ0vS3S/jXLKuTqH6t7jn4JYYL6hoYcW14r51FgmEtGyrh9Hqw62uaJgmp14xsE1
p6TNWLvacouPImmf0j7/kbciwPngdzccaukzORhrPM6/x0Hm79KsdmXq1Z+VRXIfkvH4YuP0Xc1G
3x6LcJGbJPK1zEJ5zqYiO1PYv1rRgBh1ltHVnky9qllFnlOjBFc6yXg9ZQsOESPVzk2Dk58gk7YM
e+WmdXVEfAfrW6bcx+Dtzkipql3mEh48pdY2Spl+uhzZVQcWBuVsHV7+/JjUHF4M2+U5bNZoierF
Mz4eWbo+dMa3lqJ9YrTtPde+VxMtRz6Qme+NzhFPHu71BltCLYjKysIXu2ULm01jAfcnp4hyegYP
jXEaQzK+mA4fbKuXe2mIdKsizXBH6wt0uonOjz15qZpgOziOzx+VUPUt2/rJUYRQw3hhH1ntYwBF
axZRKEia6e6i8D34oK6MuBrIa1nGMRHYyQKLZwcmI1b6LUDltWmh+j0IX4Q4NxQIt14XbOgfup4d
eo7vFnHB+LMGIokuyahPcd3w9inFLlv225AhH2ul8s/cdwFZTPGmwey2NepsupQy+x4Xi5DbOBuo
d+IqKuGuMnYha2wW3Ob5AN69Lfs7aQ/4iUvSBhIJbWnKA+Ag5YZED5OQ2WrtIZRnfYyEsmVCzvSm
itZGlVaH0MJirxcvgxh9e+/1tbEfivGC9Dg+hWWVnJLWxEtjcsJ7eKbBBM0sTV7h7n8jysG2Ozpv
ssIgwjjbRFmZ6EfclY+ZIfWJzOLMToK7nPrqUQ/1kkQbzCwHZfVozOnEyLX11mN8YEvavRXBnNzN
rntHC0Zp5/hqNzoyedCT+mT3DqE3prsep6zelHORX7OyeO7HiHG7TbiUMCFYR2xDr7M7PEzkhk9p
1/z0nf4k5eQcHD10BLrX15CtJReK6vemw0xCDQTeTe1lCDyXrCW8/1ga/U0REsYxMdo+1NYADMj0
TnEUmHtum73HeuH450c5IwZjDQPxJ/fZ6hOUgWDehMQn8nWNwmQ/eeSQt3jkUaMEK9P7gL2RXPvA
/l3h5tzhzXrPo1hfYGkcLae30XyJY9shYlOL0bO2KsVudPR3Ro0LqYDeuE50WrPV9n9YDUG2VU6l
6dfoIgWpw14rogcddb891K0PRRUXezOYsTJJgAgKhBfZvWiyim6+ezZZBVneozHtDIKmDgXG9CAC
zhcmxBdOCV6XwaFeHDrvY5rwuOu420x2+9kQs4oNDCOCG4c/Pdg92AJwASO/G4YnmQpuYR6HtT2x
OEaku11GSOG6GcHbJ3X9BrPH5Zc0DrEAH4gC9yHJm2spyTA1ClbdQ+D+FMws10XVvZFEfXdx3fNQ
hqvRad48o7sbAeRMw4coZ5HXB8TsnCoijydxD1XDxzH3/NWWOf8k5s2cgBsPM/nkol4zre7FYC4I
G2rEX4W+GCHA5O66JsPNMtXbaFJvSNfwalUhAlTFgIM4KLi4hKDhcU/12rW66JnBXXfLXf841+F3
V8bvOH8fFjj/WDlfzC2eJ8VTzCNqowUmE9gy8FKXLp99N1r3P7+gE/LhVoEfPtTOnUrgJ/CbNzuO
z1Y7XiM9rmMz/KETXpzmYM3PTR69FwR/rFnVsn+KdtpinbJ8k2HJqgVlk3rwy/romGF5M/J7za1B
GBIXbU26HUYFd4u1yL+09cwoNYu8rWeT7RP02bP0OFECgwx5C+EjU77j7Pce4jKQmsbcYJAgWn2c
DPYhyxeJbZF/VQb/kVyAKVTu1Vx0JhBD052jq/zKdGTt47lk5goucnDRiocGGrkYGE/bt9sgbU1m
AJ8K38QeeR/2xI5oykb/mkxQxk3xyiN1LNN0S0dI0Qez8wjBsVrjQMwImRuX/orKJuEDyIrwJ7TP
GlnAyOyYncy6VuNKOQMMsIITx+pWbUL6UhRVKdx6lZ1HswFJMQx7TWSZHMP5cZzsn1GrqoNSBDMm
WX3qBFgGRtTjxoyi7soo3GVfGwL6Zx6Md1w5YKrYdPj90K/yPgkZ5PfroFQACagJzdi9Saj76JOe
SFhF7JKT75dF/kSdMU4ku6pxI6R08WDI4mxNRJKUXLmgaXw06KabnzOHaOWg4ZNRkpNSDx4akYjQ
vLhComOxNOO+mdcGRwYAdR5SNPGk9zkvBZ83r2tr6hrP39sOBI9ikeGlBSsTXlZlk5gPMsgkX1fG
rKQg1Drt+kevSMNdu+BAkFiRjUClc3AqjE09MsKyYticxwiDG2hVtz8/xgBfdtePP9Kii9bC1d99
XaN2HsgDqfKuuWoW/kcns1GLNAFTTMLY60gFu8B8KvMwO4O5hKWu1UtoucEB15k+thzIXMi3qsOk
Q76ZgUKPz2Bkr1hKLR8d8SsRxG3Wip0g9lgEt874yGD+LU00WWWAJUCZzbcimUfEwlvxmMxMkYuw
J8d9jhajYgkP2MSZC3uaR8NyhFwlFWY0+4/Oc1I7MO9vfq3BgES0un3SsH0r/HsUEsPEbzPTdEFl
wxc8nBAVpSv8r6TDGt54oQxBEicU0JfCfO20H9/QX7eI2Rgy2WV4T4ZoPs9m4i78YOwB4Pp8u2tP
kd/wKJBIYUezWmeaMQqWamCUWQ0pODe6vd0Xn2y27xhV9x3Jqt/WQNsVdCnC5zwl+LQ0B/p6768y
Qh0s/ea1p1s/z8pLN/ih5AkF1rxl0dTtmWHVBxZoKJk6PrzMxNQfBQGbUjgiDCrhj3ObHD1mkivM
9lvLNegr/PCRd+50SmewtNoopr3kmjM7/YAuJbnmlcOdGhPu7qlsN4RKbxFKdsjZZnXVUVkjVQFi
oP2ZeKXAfozTNj4NXQZzdCQw0hjjcB8i4gJGO+ZXN5wPHTv0lS2zziDmpunPPIhnR9vEFs9SHRan
7g7DGkWJl/ZrHx39jgl6u5UJknxzroYNiKyKWMAphjfNtLNQXXfUZtYdxxixDxarcsP1OG7BewYb
xUSl6KZ+K8Zh3DPMRaRRy9uYuGDOG2QmpYWqDcU1McoBqfKLUN7Cb7dqNVKIZvnx5z8FbRACKd4y
zGiRP9Pd8aP09xaaV0SrxW96Z3jRqT0de18Q6Wd2OFvIOar8AlR5SnZ5wCrqaANE43fcQ4n2juNA
UVJPmbcu8wImTi/eMvQLkOKKeGM3U72ZDRawZlYEqMzeii5v1lk2GZu8H4qDQwj5hsUSojZsh3eT
T38SI7E6XgvbbnR/Vn70y5WIWCtZE5TdT2sxVmhDmEAvBujuABr4q6efUIWXnXNDFquuI6EkEQRT
FoX5E7jU54gH4BIgs/TzeVOajryFQ+8BdrHjTTIk7UVieqdMI7g1JT6kUiYmEuiCJBrO6WW+D4Ca
X0zSYzZjChlmHMRdZiF1UYrtKAz40vx41S1RyR6W917V9d4NGNSkjFhP2Nk+ePQ1xplTt/wgSc44
/vmvuEwu1Dnx0dVoMqMGrXkmO+SrkU5X7aIMDDpZtUzxfev4x9T0/xkj/xM/QpiW5Tv/LUJilXyV
32n8pZJ/I0f885/8JzwiwC0XEnUWBuLviIh/mObASqBBFgKzmhvavvtPz5wt/gZSmEARyBK2HQaL
0e4/2RHib17gm2HgYXAzaby9/4tnzsaX92+eOeHDXRC+iz/PE45jLZ66f3Gs9Ynns5WSzM08Rlka
AmdN/QLHqYx9giUppPHyhPtBZOYxmCM2/gtA1s5ByXYwZTGeISdfMLPwDB4R9rB9AkBLEgAje+zm
W9w/JHu0WbZJ2Z08uj4yVR7mauNp5kV1+QxGAYX3ODZbF27sbnSxhBV1vAa9W93stn3zbPt1NLJ+
V9LDbP7/dP9v6CiWb/33R/vpS361Hef7X0/2P/6pf3pBLd/zQ8dh9fz3w/v3U+2Ff+PQ+pZHkeKQ
tbec3f+K0DGJtglBlVCTWH/8o/841pb9N46fy4m3bTCuwv0/Zeg4pg145d8ONj5MEBs8KggMbD/w
xL8f7ErUo1EabKJiYjs3QDkDDIuYDuMLc65dQgX/UvTZpufq2WTAJFZ27qRX+p6uKvNntXRlVr10
2Nae3eiXnVozC9ioRSrq1Jtek6gJl5S0hjg70nKFQAJtexNX4XNBq/UYIFPrRwIP3G/m5XrjhQjJ
pjpzyfRIJjKow5+u70bfQtWgndxbCvXyPGCuQ7MC1F1qb+a6mGey0uILGE3w+o4wjj5x9xWs8DU0
RbHmcXZxR49gx4YxxZHm2icM/4cmyCmyo24XFP9B1HksOY5kW/CLYAYgEBBbEtRkar2BVVZmBbQK
6K8fRy/e25T1jM1UV2eTQMS957i7FIKWptlHLGCx1PrlTfGVJC1rV/dJz73Gzb2WI7iDs81bqqcx
H/vdHBsvJYBxYtfVt69VsI+cNNmXFNFgYCztJ2h69xAMjrxx4kfqFyO3LkXZXnPG1fcepMat6ZT2
txXUB1DOtGhIpsBfor7jYtcLNSaFsJMJei6VDvcZqZxw8LlC24P3IA3xZXJbCTsmvGHHQfJqUuXE
DGp3ED6hjk3lgvTLf4Jj4h2dqbDOFXeT2G+4berpS3B83aCkLN6s/kQ7TF7BMFahlrJn2mpzngcX
7GWjc8nowpody7SkdhOsIt2nYt0ZFgMJiUFNtDTYCNqjik58zrH5Cjva51Yf39eexqJguei/GJkz
QfHTd/QUeuefuSLDGw9cdWDwOp/TqvmuHfNnWRSBsGa9xQGoypx9Lsbgj5FwMlI1ZmNrU4kbZoES
zmV5m8EKhbM9fvEQtS+sYa4erJGyFGMY29vJZv7gp8XLbKD+cDAvVuWjhFGwgy7bk1W9eP2HpUDs
jXmst+29MaFmShRQtpmTLXHQM1mXj3jxvGPn7HIDpylV1qM/msDYGkoGae1+ji5Q6jrOoSLL4bq+
RF5ZhT7jLNFhP1odYLsyvS8Drgr8u1t7fzOpsgmhwEJdmAkgNLaCRHWmvwjoBRtZ2OKSBxNjCv6M
l/9+aRdJ7j9dSDnK4D52pweTgw0jG+ZKu/9ELMSaP+idVjtcK+oqIvSnHeGdp2K2t7I23r0iGd/W
5YvyJfRwlRxceo3gqH9602GlpqVNtddIzpW7ep2c7E/W2cF34nd/G3AseD6xkFodaEiYuSin6Hhu
WZw7T7op5VPRR68ijU22zFJeZ0ERKx7m8grsbZcoL36KhwVSQRlf3fkrr4K7dlT958jy6i7JTjUM
VQCI82/aJUTfq/kxEdyplqR+9RSmnYUWLMeQ8VCX83D0dfDgRI6+VnVHxCKLP5JS5ffCa/J7a1GE
YDUCP0a722nK+8ek29aMtx8Nrax9YBaUS5OO1R5HSVDDH6Rqq0se1dXF6i1g4aizYtBIGFXk+Jh3
SMM4W5d9blBFM6qtdIccaiIsY5NO8Z4VPqrzciivJXkW2dew7fsoffjvr3zNAjDJybL899/F9jDc
2bmiLZT05f0SU4taGmsBO2fvRh4BfyB3WARC7Hff7l7dwnO4T+QW4cGRGmTAHA0qCWJVlfx4LV4a
bNBy6y/Oc1ZHUBxbrpqRkuNd9g6dG6VS3erHKqi/e+WwV6CVwepuPQND1xYJk3nMIuJxqj0JnuYJ
0NO8lVU/71OYQ2FQr+dtEKeIOTDn2hTS4ta6G5lSy6KdgavYP0JDi+xEvddA5Lf2YCPeBEiO6hwE
pgP6fI+Azbr775fFXCxw4LEILRRppEmnPZNUUE6ZK/Z+e/dfTKddHH57Myf02/O5xtFWoL8x7XCp
bS4UaqHCxiCwPXMVLo7Zt51w/QR0cg+F39mXbcW6kZBkHDKMp7Ycw1UZUpDHnu0fMCNjcEZFQCwY
fxcJZeoe3B1364OMT/MOakcHdanrDo3vzJeBofcmV11/qIuMPZUbeQ9VQLZPKcrayiTvkICwHNPJ
ejbS+ZwlAHFMbewb5FzHaG6CnU0duRUN9UIPxGNPstZTPQEbktZJTEJnWUdeBiwiLzG6x4a/BWSk
gRDnFNwNDQqvlFnfhg7WJxezt9aBRz1hV9kKXUZclJh7Edffc0eS4eAMVIa9vsRzD2GGcNLOnJX5
4SYzd7c/g89Pivy6IO0ZEHrPm+lQDZPeLs2z35JWZRzcbQWWmV0u6nbrzpV5qYR3M2GAUURjN1Pg
ycwSCiT03WiHgzbaCiah7P3FX1hNqa1vTqvUIVpnFXFRXzOjebdbWZ8hm+JT02zFEycSZ6shQ8QK
A8+BTRJrmoqzxbOua/ru9t8vfe10t0jZJI+Dn2JdaQWGFXbajU7+Yk1bnY//KtCfW9V78fdoNbuk
qvSpKdo49IrM2/ZpEp2GiDGtox3o3QUbauoj25x84Z3RCO7gHtRJCsgHkrocrSMIXEbajj+K354i
92Fmz/iQiUQ+YmygU5YuVz4/xQFrF9/JAslGJjWfZxA52zJPwiA1WH6Lma2cyKljBexWAKpu2ap1
u06q/CYL4jWVC8e9mtZ37CSNM5s0Qo8xSRueZgUdCMnPWjffLojibRKrgaB49JMW/XQjh3+LyXXQ
5rE5yqQNmITRZfnGsFkufs6rLwAihhqEwkOxd2v9J7Hm9qzGUlyLfOJRp1K4/k5/Fbwghzh466GM
PVQMlGO/18+STlNf8wfAK0F+IIVjLOfF36g+P2d6CZ60j7uzGfXBKOyLgYT+NUrSGam7AUqib7LL
bKi3KpPuOc702Z5Ve5nrxcDzNr3U4DFf8sfBZsws1SpUHFzecABx2rF9Syos8q5DSOVvlqT9IU6l
ZnM8ggIhnjt75UCF2fxmafRrtfUd/3IJRlAw2iksgzk62gxpkDkTKrRtI9v6Ra52iW0wzOydU2ZQ
ZI3knDynskieCfQAS5uQzyQOmaf5U6ZyIuBGmipOgopnlX4JyISjnpXju02Vq4rzgCuVMk9kgU7k
xuW3ZTfFppFGc/Jhc4WETwlZMLLaWUEjHx35zJbmT97Nzb2qbHvLO5lt1XuSInhR/QRtBexPbLzj
cSa7bsQnMq4cw/IR9ud8YjY97GIErSI2SHDmTNjdgCrMlDBhL9MIlodvQrL105ZrofUr4L9BYKre
s5p28GCgT/HzI0ff7EjbdO86C0jTRP+KyX3ykSATNPtbVByd+zWVqc21ihPpDiUkTVzRYZha3D+8
UJhUafY7MOx2WOhp+qTgoBrT44kftDya9VcdjEyxg+m9m7r2mEQT57Z5PIz4LzRP8k3sJqfAw8ck
ViuWAoZHsWs+OvOvlzW8INbftcD3wIhW/XCGrcOKtozXiZfUp9JgJdw1KiKY5cAvEnDYvhPj6zRJ
lihB8WOvvJXcK41rsBbIi+Slqtb9kJU3O+xz834RAo+KUXW7COLiOhN8nEcF4XyOGcp1fbtvRrh1
HGKsHZ/S/p53++swANtPFmJV+SDPY0DSZXLEyWPkFRLhNhNBQ7Q0GbinQRLiwjNCZCbDWcwu/TNY
W+yW9jP1wT/a/owpU14s9I9SGWR9lrLddZ60nyKmCVTT8kc6FuxbOs7IbR7Yx5pP3t5BjkzdxblY
DcstMD3lgZeCLbPhbOakmzl8rKHdOtm0PtCPov1lbczuqcdtxvvtPFntS46DZQO3iiAMCGtgJclb
pUjixg2pmrZy2wubimuPSAU6FyhWIVqCSEH64vdxxBM6MGHE7IZg+h2mGI55gPejbMS0G+h/n7Wo
Q1sH5d6SVJhyq6W0nZjbsuVSQvnkapbeS720nMXrfNkStmBHPnmvZgZfdtJINEW/78bupYL9tfGX
2jjnvibjBHKLQLy6L4lc7Q32AJvJNxSHL2+4dHIwd8pbNGasLbTr9nm2i82wKmwI4MYhBFlFtnBe
7s14ZEc2TidnFresZOVqGQv8Ey46h0Lr5Y7an3Hyol+PAqWkOvui2gOc2oUEr1Ve+pWR1jrsU4PE
eUrXy4FCA/mc5RmrJ8HgVjhGxfyc+lRRGUvYJjYM4oCgZ+DYhM6CWT9jTBqCXe4PNQEMU9y8OTtG
i/4Yx7a9LW3xVaUSVJ1jFXsZ6busIsw6MJikXoZ/Fv3KawuvsUnj0Iys/tmpfDcEgZ9zoMJW3Qwx
krbY56Hh0ewmjwM1nWeaBzn8CnyBsPX6jw2jbwtDhM7DYvMsTclBuaYAzuNVxj6ipbRbPDx7ZOqD
O45p/pj+jVQ8P+ESYQqFWXobaYufsW2QrytTeQMLSB91SiE3uOaTHQentMieo2pw3nLeA4Ac5gyN
vR/Sb4VSQAaSY5PU5IiID6R8XyAyQjFvi2jmS8htsl1Xy2BtBihvEl/T4L1Sjyp25AehCbnKCLsl
HgHHB9la+fwzULzZAkIDT9mMzs0YEhcfGRo/FeTdXrjOdFg6zm7FaPDNabvswOxAAQkd7UPs8Yww
eus8iL475BjVkIfXezefEG7+9ylhwx+xz4dTSqRsyV+apcz+1vIpyMsHS2bjU2k13HJbtgFN77Qn
AvcmOw8t2NHzKWlbyChT9CdFlwNEaMYsydqQ93gkdzyT7rKkHcLciKHdRMWFQJ7cFRZlIiuzf2Vr
f3SjAu80u+V7ivYn5ZwXzPVwRmOxVbLWITnvgszJeJuHKdt3Onkk6AvT3rZetI3iE5zlbXb7f7CO
VkAC6z6LD+mmAKOujXRdGsFkMnnwJB63wKzSa1cPLJI62GbGoDyiL5ED4NgWfGqHsX+rmqE5D8HF
Xsu7BIf/tr5+htbIh9/8W3cG8NtiOCNSpcyRiNOYEvNl01WADrDiY1+5rz2UaEDSZrUZ63LZdIX7
161IEROvhBjPNfcw+AjnY0RZZdCLs1GJy9JtB2vQG300B+dOjT9VWlBstsenyCiyTR+8g5x6JTI6
HHLlPxjOhCbVjo80OiW5sidSNaROU8Fgx6lfxzgr93lnfXY+2skmWqwtsXd+OyIIUUPuW7jifkjM
I8QEisll8Gjrrif0HIcAII8kj0idjkgRs8r0L5R+ST/7yfDsOjRPJFulBMP7BxyhDdny5KRsO2fT
N09X6XrTtQQiAbjzNTHXMzkeXm46VC/GXrCMRooUBJpQ/hAcU07YZ32WOdMQ7tTQPmuAZrKG2oOH
at7Onnss7fEtGAaxL1nb0p4Mm0X+7TqLPHdePRcwA5HOArRgQy4cuz5YifrrzfMfiKbmzoTEa4BK
gBaCmzkqHxrZMK+IdfzggH5y7dYIgwRuCwVLhPElrH9/tgeattrZUDJicu3dhA/+tLL8ceeYiXHK
uLnUDVAUd6bktzi8X0uXHtzYcheJGDXis6Mz2cP+3ZXYfJ9z2Epbpw3sQz9Q6bKUeeQ+Kv4ajoHE
g6bHNgN9Q6fAMrYO/JA1JZxtJo7GsvXzXb0008XuO05U86L5v/bXxEUyCoienVehBIFTMrMDkeuj
EXFuaALItgEPG8Mfln0na7rMpIYze2IVHq/Oj16tl/byELCKo2MnnweYD4tlMqpU84+monvErjbs
7IK9m52D7MiBlpNfjVFA+byWGUtuGmOhtB04jIRKHrl+VyJRbkjVRh5zw8gGAQD8LC7+RMrtuehn
ek8Q5b7WzREExZUKvf1U2cXAIr/nKyq5hHWxcjeiEnSDZfYL2bg/2/y4nmKfBDx/T5h0tfECBk/V
iqBxATIk6lS8c8ZKhWQF3NAxMOjGfXBvE7I5SkYpaxnixR92phnFv4NHY8iFA0f1NCXfXy8k7rN0
x5djeijfp9xdnm13eoYL0nWV/1z33r+JScbJj40dYNxsA00CK1iBAAbiP0eecrBPTU0pqszSM+eU
NSsh3JMh020eGNldAzDOQWfyXNtZuueFqPmiQPZtyfnd9CzGY9C7rKmz9MPQVrLTaREdeNDoKiMZ
Hx84rFSnhUWpa7oEhnh/7pd4uJ/Knt6u58TrGj7bQOBlL6KAlQwLExJr+uHuSPy4/FuNw3y3NqOU
l0XMScAjeLO9bHOaj8zSFgAUxO8LcCAREBT8Q/qhpvM8AbMFJ0u4yzNendl6XArasFnHkp9sdG0f
WxsmSNxE3SmV9hdQHAZ2IiV6Wz52sJmhwjk8XGd3WvfrLw0f8n6hVg4/jhqEKJ7BZ12pnPCqnDKs
2JYSwEVMZ6cE9AoCsuMEGqVq6eTpHMiHOzybRQI9bi57zhZufcvA6LU2J5y8L5h/yG7bxI26Dr7H
SevNCdyeflzCLMZuduy2iAMu42np7D9tmjX7nBjAnHEqFpNuD8tCLQNr3rEZi2CH2eAPH5Gj4ljC
gzcFn04MMaFEsIsUhRBZakpJrvPgtC7e48mH4rGwmhon+6hqAfKZIind1N2kmP2mVC/uBtMjNZJY
D/3IWIkiPvTCmHyP9zHWvFcZKJN/LKJzR6jBpnsX0q7mfgn9nDNSt75Wj2YGDoYU81s93g2BLuh1
eP9Y+r5DJWCM0EmGxCcIsADac2Blugpcdg6BC5O7Sykd/4NCxIV7oLpTIeKdSf2v8XpUphP/HmPy
7abzV+S9PMaKe2DiDis4A05E6+4MaZGPKSSlrpL/ZS/sZePhBOxdZT6OljjRCXVW26lPV4y68KcG
Gb5phPtVFUULl49yG5Qug7sunqiigQiTpFpshe19tJP6jvwIBzyw6Z0xQG0d6ugTtKHDbcUk2K5F
swW1dRGF0RyEql6yAdEER4KfPCdZPQrZhD3cN9LFP40iGdSYEXAP5yf7dh26S7xPTZEwfbOD305Z
TxGQgdDJ/M+Z2jaTOjoaPAtnqCb3VRn9wQKxGVgahQryBSUpDde+4Kqjx+IaWVDlki4HKlsxbyvb
2wT3z3MGn+oLyUIYbcWGaTphL0qh3VwxKmU+pt+0bqywciIeNbmNEMSjGmySW82N8eKYwqdo1j05
ziWqvWLHIZHrLuPUjmzIfpJM3/Jy+TAVOQ+PqTn9x73Hp4z3zp9RkDlwe2ot2jR5ULClNaPgEYfu
v34c7V2bVmeOoM7WyFmPBi9tQrOUG4le0UFsmG+jGrc2kOnZcUdKWvmtSuhgGcv0y+julFFU55Mh
f20JVqiU/Rh2tT4kBCe3bs8vdM49lbw1dJqYDZBGUQAoNlVOxij5w4b3dSbqdfEqGC5DU+ABwjfH
Keabf/83vdzAlaHSStFW/Sfk7Mh7RZH3ya33refCq9FSMznq6p3qKW2Y1HzHtS9f3NkdnwrEOz3o
xgBWsEFGzACPAgMy5TcbG7zSzOsXi3Qhl0FCHvz51cT3wRafuguK0PU+IoXe3hYFMd6RehYH42Pf
8QGKUgaW1mRXB9cBuS+y6WgQ0t5KNlmbyl2YUtg80UoRvGaN/S9YaLJ40ZFtGoeLBsecCwWBKvCh
EtHIugP3NhYawF5Qxof8aQATtRmLYaIVBURsyA0EYCRDw1lQHdXBo0nJxDSJ2NCEzbg34iaoSuYe
Ju+ByCnnvTtAOWkLJpnTWB+pc+WbAV48OHJmJHExHEkX84fQoLPzrbFIuFZBgRnZlCFvY7YHidqM
wj+M0uJg3fGPToZ97NhB1pX3uFCX5XXAx3ME9VS26VOOBRkExo/NuJOOBDrabgyJmvPHqWj5lPdY
4p/0aP8rZPoTFHPMDQjp6dgAupfdtwyooQ8kkkrJDccznC+OyuriawHScQF4sIL9a59/irTDDzYb
rwG9eDo5/Vx+SpYYXbD2eOBizgtR3qrgMELEm1Bvh9GmzosNUalgL2BzkFLrqB1WD5igHaCFDXVe
imaLl5wt1L9Wyr+iKZ7uS5vJ6JCRGHJs421wg5dgam5OzY9A1cEJcAseZRgdW1OpL9YnT34SEKcc
skcPuA6RBUsecyu91dU07BbNHDCvGhCo/PbCCJ65OnPHnee/Ttu+Aht7x6PHn5I+lTsTgoyTeZtI
qiaqtRjfoSafnIfKhNczklRrJPgGJRlv8QN2Om4pjY5eWebo3dAVcGCDPuREN96q6dDlHHGGuhnQ
LtCtJxZvBC+svY9EzJwKBOysT0XGDC2hv72BrK9DCO2vmZE8trW4awz9EQOSAoY6XJXmNu1kFRwu
RzwZA/CVtmIa1Ad6F6+DF1e11wEQ0S026wtJ8Z3y2+YmydUaGmOwocs7kFjpXX1JZ77T0p/fM9mW
IQlQXo0Jvq+8C6B8eJo8cpM8upRts/ESDGq5JGog7eZnvzWlgwe+8n8tx2TA4To/pWuRfA+cYzHn
Y2hSYTz3neRu4xPkbNEudlNfhwgs5Ge80m7SeGegJeSiLOj2xoBHvHw4t6b8YbHzrm0t9uyI6/cc
DQkXjXKTFBwW8UrLMOGkgGUzMi59H4A35DxHRIfCVJSa4Uw4lOiqVudl4lK/UObxHO7vgkVA1gtG
ykPmH43HTFomt3pnBwx9xoFELX+opX0jAxoaLij1zo9u4N7p7TOzDyPZc9Rh7BZbY3vDhY42kfl4
/jNYDTdt5bi3W5raBYrOxrnlbVSHWva//BzqewIICOMLCb2uXFuNHUZGv6qxt1kToxQNujWMI0oc
LESCk8cxX+v144Y2V+cs3j2IqaFNk2aLDQ1uLD+ybeb0p07pX1Tre6O0/4wW8+RuCe0qOo2AZsx/
eqZHUhoIFDpCQG33kWCanqI3GXHw8UkUWxtuPGP5FcC6bpH8Efij7VdSGZOafVyqofxU4rtf4p6p
1qc/wRPiHMzz0AurkSbiwpBUjOa3m2GF4dpcbsSESiq5JYb7arRsxNtiBtdFUZmvSURiT/1zm/Zm
BmzROuqo6BE+rFFAMk56QocN3tKGyhDCDcjE7hsPByRmPWuroLwl1HMAicwZuUtNVbpXZ9cy/wXi
lXD4P2fKzK0fFeuf8mbx9Vn5eWJ6X4Ji7+RpCCcQpEBH58JKg43rPeVV1O4Naa7z92xnap93FLDW
DiRQbMw7f3gGCBGwKKOmzvk0qPlnD8bhCI7zRvYluTQIAXYotH0anE4WNqPxgtSxOQ71+NSSrzr3
dvPBpTy+xfBHQOnX13gkwTxysocPXdiPJh64dJHpVz7SLxH/Zo8BWB471jNSMH1MjNk9YETMuJDA
XI1z6V6pwObbjK0iqW1oE3U9PHURW9pUT8+a4eB1QRxsmTxJUpZKYc/dY0u6Ob1OA/BQkKPeXkhy
1iTRLfhTNju7hrAvaVwIDk6yd61K73CDI9IL6uXFjhyca3zPiABEe6CmgmcqXXyK5HNYV9m5cBLj
5ozA6jjU8/m6dOViXzpB286zloNXVh6Kjjp+NJiaZIqqPd823vOBVWwt2NlPTvsVIBJ57iRcIqmd
N0uUI97NrtpDzYNGZRru2XLZ5YnZBuDbMW3OW7mHGErFtlvH9p4Lv5x5CBWZY+HE/Vce0VP2XYrK
MDl4M0/Adn0MtJQ0S57mZLAPjSzJ20QgXrr+l5axuFOzFwIoY240giwgOzyzUGN4CkXC2sedRXFl
ibxT0EBGrBHH7y0GSNskWQbQHMoOrUADZFyH2nCoD2YFPZAWvT0TpINx0D2MHqtlzTsWq0n0DDXC
PXre5LAs4gQCuh1xAneRbNp6dtpdJXuorvaNK2MPlNqQfHghbQN9JcfSoOL5WPim+kyoEUSNd6WZ
fUdwuvZS8hUtgpOT5u1XTUz/UAVCczuLx5cyJ3jTC6oH5muJomxZXWUqS9/s1V7mC3Q7zORliFu6
O/A65vu4+s7K1XzWrQ40R7n1xVnAxUaLjSFtCbw9clnOBKs/LUWkVlJPPS5j2hyipYH9ayEI5tg1
vozKu8bu+GPQPzuaPVsva3KCcyqB0LBdbHdJx/ENYi1GN7G63WrO92FeMEuGZTWGxkxnuCMWsUNx
Cgt92karNY4XVv04zNA1ybW/TMt+RClnrG45tSj3oFx8c0uLeW5cHXTNaqMjPUVLr5RHB1FdJVZj
3equyxssdop1JyN/7+B6brFnGk2DaLXeKeJlkEw5Vaco8coKNx5xLGYxXfGVKUpBg1b7AJFesxr1
stWtp5uF+qBlPhROoG4NULNNWgeUVmaDPGSmXo2AtJrb07btK/FoA8+Y+TjuIXAFW9tkzDXHVb+H
UJKdayosOokbSA8JPsBuck8uV96Y81sTtMbF9yJ5CtAIVjM+wQmxoGO2BVwuV7PboWpMCJokQabf
vNVISAi7ug+oSZoWtsIWayHyQnO1GIr5SgZu+ZOk7MVXz2Hd2XQonYEZ9mpBjFYf4pQnwL8X5uOr
KzFGmuit9kTaevMTuh7OwKgVef7bh0Eqa5uykFsP7y3IYedYMYYM+owC+WppXPifE1Rd3zVuXbnX
zMVFAobJeaLF/KJkAAii+vJRP+ItY5Xs3HrZnQKKqHfsN4ujqPN8CwGvYPDFU7uDuyXi+GNY7ZJN
sl68KnujJeZJYqhcF1cbJTCHbNupud/lpcvPtUG5BgB1axjcZDN+PsBWK5NGfJqfYs/i2lcy7pWO
ex1RYYrVienVzFHi1ZPprcZM13yfSg+9TC34vDhYNa0aT8Lq2QST3G761b3ZIeGcVxsn3y4BJYgI
hOyJK3T2fOraXB4T9DN3OnJekx75MQxHwJPtv2x9+Pu4P00x3verDTRGC5qvftDGdC9s1ED0Kp+J
fFqvDUN+wbX7DLK0OWpiCrzNV+9otBpIWeFgmkBKyuFcPVZoSoX0EEngLY0RmALC96+ghtdaUnIV
jvjyVqBxNzP7c5R1gn3T7NSCEzVe7ai8xNyt18UgtfzghSF0vQvapT70C4dI2XLVTvq6vSPMjjIR
/aqFK8hefazA176z3q0fc/erXo2tYzxxsYzNCmQG45yagmLJy/lhGPyrC6r81JgU/BeGvhH01cug
07BdDbHAvZIeY2y2umMxr4FgXFDVBxO0LKPjk+Stttkipa0JPBPSx/KUAZV89Ui1rYZaf8FV2+T5
qyGq5bzY+qVxJwo93aDJyb377Ku2OURuxiHYb0kzW8yaMeIWvKlCQbi6/s+Wu3pzve92tehGMz7d
fBXrroZdNngCdAbNWz917wCUq2OPkFfBibh3Vkfvf39VlrZ5ZxcsBWR2xxob2+bq9qUTtyfYBgp2
ZYnMit4rz5Zq01CkOHirH5hl2IIzxO82y2oPtsdahPFqFOaStzwKRB3wKIMsfv3vl9IlQoCLOFqt
xP3yAeJ8+SQSiYh2NRf3Fg5jMl/Bjoax92gPGI4bi5XJf/9RrP5jFxEy65qdRarjC9gJA4LVlsyr
DV23m5Vb222fLbIQW1ApY0hiftqTBQfwjHk5iZeXvPWrZ8ieGxVhZybhWh5cqxgOBC6L+7qr/lnR
oeAFfa1GoC65SZgv5U9crebnOMIB/busPmh3NUMvifgaVlc0AR32DfLY8Si9eraOb8lqlp685IHE
FcD1XmzB2bBIohZ2j6cK7z3/+uLVUQ0xGgkA1mprEwbCjPf8zUkmlfBC3drLzmVMygOnA2Xw1YDd
s0+GPAsKNln92A5fR+DzeApIkEb3BkVXa2Z7MTwDTdLX2Ifx4VVUhaCztZumbr8rl+F6u3q589XQ
Lbyz8HidBYjmdsJdxBON5VNttt8Rem9n9XxXC3tlK6ZKz8MWhtBY71PX8wjJlR7mmASoOKzoiZkJ
L97uXdlFSy+6jWFn0bMbYFfCAAQqxZAybUxkBtRvYdv5YNsZBMHlqjmTwWaHNRXGq8m8ZQww6MXd
io7pVVzor3n1nnOVZ/2xutAhAXqXgnDUyUWUbqzGdGN1p0+p8w1wwb5po5837+CDTETr0AW6Sz8O
YKOJcsZctZnICw85ezNC+uN9tgpLmOpWc5JeuPlfNI/Hq+4QvNer6n0AO2R0wXsgrfyqxLzVC8rk
5dETMM7bqbpz/b7aLyMy6S6S5BBza3qYbeuvKP3pJDQvDXImV8PtHhJoz8fMZ/VPKnNlEdk5fczC
uo8JyJqd+1xFXrUvR1iIdW++IxefT55LjnA9qMzmwC8OcSM9Uc/y3I5R04j6kQ7vefCDMlRddRIs
dfaW0Oae5QXEasCNW6tG6aBdA85UhCeklUYZ1pK5j+HkPFX64tQxq619r3q2fUWOsQL3PXEZsqH9
3pxPfxxampKqPACZVNfu/35RgVHumEOIrXY+yymzn5gEUKwcOmQVFN7uVHOx2C+cE9t+r/s7ATkC
x3irToAXtKaWj9sw2w3a3RMQw0/QBPOOQdfBHWaghXkZhLGby1O7fmjMKErfWjV9EDk8lX3ScX7x
CvbLtFujnDRHJHNKWTyZG8tHyp6dIA0GGxQYgAlYNF3iBlsmiEvyGZYp9g2wLiI8ln/X9vNM6MnR
Ied458A+ESzEUNBXgVHUKaPi05bA3dCh94SBkOPXUvG2LJNfCT6Eyu3a7yeCMfTGeunRDDTaIe6B
D/QMg1mknFtjYB2QENDezuPibylN5leP6tx1rkAREGEM4n3APZsjFfaddJj/qniczhQfpnPLV+P8
33/876+QqH722vd3//9fVYP6LWdkEnHhjudEtA/u8KkIPp0Wh7qbqNqjpsr4mC34TZaK5WsEYN1V
CdLxatino+U9ygrrsE7L+zzGWeqODkiBzObGL0nlJfLA0Hjh/Ah2PmVSkZvXqtQ1Z8z2tQ7S6EiN
wNlGA12C1vvwIvYBLC6vRTSkZ5mMdwVZuY1pr2gbKtsFg0yeaqkkAyXRv7flS176Ps9ivN5pX30T
jWiIKlv1vcEnvKYdHNojYY82AuGKWZF4kjkXHAB8+2BOkhRWYEenyQZGVmpFObtyqqeU8vLT0Db/
PKXggxjd3pVTwQEx8R5E/XcUa6UADorJM4PDP3qapa7fhLUe6CSN60BDl+o4xbRkSw33tnDWu3Sp
stcRTBCypb73Nc08o8jNh4SFxnXWzJAjFHMBzQyHd9Oe0TCcpj75S6kXjtMiPhxpHxz41jdmvfvC
7M+kyChDrr9H4zWngLcMl9kFl6cG95OR9Hj0k1HtzSjvw249uaUFxlOztW6A1vL3ntYVDP2OaJrY
s9kVWxtX38aLXIk8h0cs4pYti7rdSKaYtNrSnoF01SfyCicViZQwqJ0+ZY1+4cc3bEl/Ope+yn2e
QCR91fJuyqL4zH0zPRU0V3eBUfMIMMvnRk43j3v1Fj93d11oqL7V/2PvTJYjR9Jr/SrXtBbqYobD
TOpFzDODEUEymRsYM4sFxwzHDDy9PrCrS9VtJrvqjewutGFVZCaTzGCED+c/5zuM7CBoREvbZLwz
NbqO6mianJVkeO2Y1rOKDMGRGf+vyCzOuvHxoYcGCyz9w9lFA9wIZBXZVQUpLvr0LrxSW8eESAch
0+dUmsYLhjxikMza/B56nk1SQ43TA7zDzxgmwIqzDE2wdfMaBdnHpChh4nx3HN2uWVWJNd7QM5q1
zD/1rh1WnUgIlRo2JpRxGm4GcnKEQEkbPBYHPPos8IPLphBcm8H/QfY/evbVz6jDv9KyTW2U0p6r
8busdXgtoat2nk9UHGe1B12WoZzQlj59JW9IZ86KEaaiSLX9GK+awsbYY7fumRTv+Smmi8IR3weX
USziK+DdML24vvkNL80yDu6Khsp1bbXuMq0xs499cCo7AyMBX9/Wm+haJVxKtIp3Fmn4xZCpIlyW
bo3rKSJmrE2XHtYBs2vte2nRleS4JXovcNSrI6j8MYxSOyvAvOxNUUM4nmI4x82C55gLxMImor1p
c2h5Gv2LVxsPRGZoBhsXP1nV8lrLOX3sxsGRxGPqR9VP7rODxr1HgYbrFVXuMsrzD24zOyTYHDLB
BEtIjRcqa1eD3rZPuFZhmiSiXllaIm9A+cM1oat4y/wga204kqVi/m4jzfVRoGNBIxnrCAVEw0jP
oQaByJ6YvokRP0Fcaj6OXLpEfZGANjM89weusJ3u4JJpq+oGBl5sO/PdTqgf0ifhvI6WfW4Atqxi
JhNPPRtQOLIBqUo2+15w7C1wvmYTTT6c4n9LXW+6y8iZdqatekBeHagd1lc2Qf4Gs25R+DXa1EYu
WGM4NXvH8S6R7OMzFufkLAU4d7vIeSIUK2irhZ9SM+mcs4J7yO1zyeJRLIVGTGwIx3c1muFtsuxo
W82VYl8PYWlZQBTTAjxawPSBZ3uB9ZP0uS38Wyu2SZXaTxSulGVE1uRWeTMVan7goUadIBbSgqaj
SziQF0H/GP4Cike6otBJzs4MnPUIzPbKCDhds1egn2YG120y3gViKz5CKA1HZGkQVa04DqVG9+v8
QTrQL8JseHApQIrCnbo1W5OxzbQnbmLcasdr72n5yg49Lqe497ZsUskDfFi9p4w2W3JnL09uY/9W
Mqu504tGWr6797DkbzhUaw3fgkXx6tbNlLrDxxzPbp/fYsfPT1ZXfhQZLjTkq0ZifjBDBrwDZTO9
iZziOifpUKfsJxhq/az8GcetohVjHQwWVbUGB+R2NkUVvf/pNRDz4rDyV/hYMMFYt5FC9yNtNNRz
DP5R7xnelENM5D9D/zIHdde0jkttFW3q0qUqskKHm8t1BNUgVT5sbK/cAY2ikow65T1+0CKNPe7P
eO1Ht0bOBs68sg0QEawBE9cgOrk0SURvsO7zkvYd7RdafeOe/AC3kldSbulP47tdfIQRn1Br4F7L
QHbrSBQQoduYbVVrvVsn8UpVDrzmdh1PlX+wFLKe6dM9WCqIp76jOOwRnVjnrkUfa6+HmzFoBXY3
qi5zWHuFxEZjVUOypbqpwGRUA/QKyptmiSOoZlIRKZtSnlkT1ygnXdmx9gYbfLYE18yRUaBBwTJN
NbJMfIu59NFbxQLGk8WVukBpwo/AheLDwlr0pll9zvX1O1764lXXmUSKdtiKKhMz71psNZtXN0Xu
9gsc3esgXApmoMwdSkc6V8c2oekV2S0RP7Xc8+/ConggdPvh+PUwm1IiDwk2RigvahXNl0FOG+W9
cjcT+ytxiDDHnW89KgA/qypk/ChdeVZR5T+S3m0PBsNI9uThTB+QR5MKaZ00czUc2CCSXeZdOMa0
/DpQeFEFvzYdp0YVR84pnPofgNvFkizJwSgs49ajUpVpc63queK3ZmtuxBKXgnXokq4h0u+ZK2eK
6xPscMqCnb5b4lwQ1waZcWGpcuMBHbiLjtdvGmqkLThUh8zoNiHJGsaVVbPSUkZOTRLzTaV2+S0x
CTgA4KD2pp5+IPmHyFjjrnXAd9RRu09tLjSpx/fUjkfGvlsVUfsWsap7dtTfS4wyi7LDP5YYhFxm
iyRakoPnc1Jw1vF1mRaFhuWsJ7Zlb5NJcexT3erprm+9q5tB9jBiMW3syfs51OQwzMA7GmunHCqg
vW17wav2jQ6gcdtHXAlQzOizzzjoQFBOHeOFptJoX4TYrmM0pUoxgbRQu9pJN54jUPvw9ax4j1tx
YqiGl7zBJwRmEFjo+FFLz1yamVnTMsdFWO8zHEHS2mXplN6njlsOHPhHw6TeZtnYSsU1u7aBLRR6
fXO06sCOjdPGiu+NqXPRx19aAHfbFz3v+CCuIJd0OQajkCneDETcJK0gIqrAL6dBsA1E+5QWRbOt
I+sWKe4YnIp+OIpYu+tDQ7Pq9N1saJvzqfLBLK+RAYt35pj8lhlxdfY66HpNmRENDmhoo+GG5WMe
100QfK3wxYLIsskD/aY7ZoQBOX3Bg4WHEDcuttRip8UqeIi03dajBuU1Sz91oUMXEs0uyRRjHA4q
i3iYxxRJFGEJBv9h5oQ8bTxNjEx3QdvVK0mmdkmkueUpN9fBmE7AisAdD9+FoQ0sBRpMjbbr1jD9
n3K79Be8xnVaPKnCpi1kk+T9C7QP7ymlFX0vhfG9DHwqpd2GGVwUryj8+xbkwtn4/JiimLsH9woG
JBiLn3B1aqs20fiRT8SXHGNFQMd+qTWLvDMARuZ3lCukHBImq29PHOtXZtcV34OeH2nGNWsCyrzj
ThG5bbGkdickDEfHGImvc+/DfmpIK2xIAJCuK4utL7z6gL3jA0NUxtEsqpjTuB/UwefnpuPNyxFp
x+FSLEM/iH8IFuo4G41lWtlg2TCZrsbc9JcjSZvXVBoMFZSlfx+M4REb8xy05qQW0xe+I/L2LYBZ
Z7bTSztmvxVpxEsQcXeLGRYLveNf4zZD2I+x3gnYPYnniDWZ2Y0O3uxgJOJZS3R330RYiKlRMK4C
iS/ONbFrE1TWjrIe4Q03l4HQwuiMFzZjRpXwG6Ou1flpNtoyHdDQu6HV6Tftx52ZDSeS4FgL3GkX
9j1JXFix8w21XAWEiDcGbLCFJgf6WG2aiELn1Wmrk26wBVPJcGvQqHgrdubC7Xif6lp4dStHbSzi
KZCE0yVu8fehMRSVAelc7BgDM3uxoaluqbRlHjKruCSMDl8sbU+jGTEnW78II83Z0a64dIKIS1Om
DhQqil3euNOJVK9cdgHvUX+m8lA/NB2HOg8xqOX0VjnaBgX5NfXCWxp2yYfb/dY20nzLHQ+/VAI7
1xhmFUHTFrUFU8/yx27DeIqv7CUXl+KZhadDL3NxtxOG/m5SGPcOBwiXhA7Jn9oAOmhzpol5HBPa
gGK/gqSoni1GQdyy4b2nhSx3IUHwTZ61EX5gWHOR1UxLbsBNQFFWACuKpOTDxyWyKywOFbmOOJk3
+K6ciJGi4D6F43FrNveqj7urH3lUean+alqNcaH14horM+fw7WcPjpSbTBnRzmljb66ZwYab1dXe
LrNzPEXZr8hQH3k8UFAWo3TlXX+yU+zwGXVHKvZIojVELl1w+ew9+QLdG0lZICw6rgbRXITBDL+7
j6VAPxjRaxkTLJPYpjaEIaLZ6OcgrT6aznoNBztbtUxP+/qUWE+2Uf6gEcNn1MX0SPcqxAEyGQ9a
rtAj8YhLLSk2vky7i2247cWlx6nLMv+MXTpFUaZZD1XHwFdLNKq/BmmzBt1kEGl/rmYeKwcLe0nN
dIcnGleaKaYHLSDipjA0WnaCjz8sn+i4H2+kSt+xX3kszZzDshEvdtTn4cm2sGzVYVauMlWyqHl1
tYF3uaCr8O3r+3Il/P9c6hidw7reERpLlsNk7rBDu9sg4tpHjyk+Wo2Q+sLvnWAFhSBa+iEA6R6+
n+s5w8tAI0qlmzezwfmWlORFivqbO8fVS8L8+Pr1X9Ucp20mt1zYg2r2gd0e89KgfMysjB2FpUuz
8+2NY7fXcIji89cHIurBami9+m4eC2VU7BRBum2rueIvD5rnYjRpAlBI3VVElqY3Rrn3K6gNU2ef
RyF4BYDDvyQi/6l35XjUvewe+11K1iY7eDavhwFdE7YnXyWJCjywtNp1jTDPmU8bVFdFJ/IqxpPL
C+k8Wv5dD44tSYJDxj/eQ5nLoMIftGown2mtTs3U5/v2BF4q7PEe6c3VkBoTE3XNXDLQI7pC0fdO
w0a4DIaJKY3t0DDU5+7KGRXKvsiWrZFRdOe6AmJwuS3d/sWdbI0pJUMhh6nxmdD7pg456avyrg1R
diuwiL9IH26dU6wLHxJr4onijLy+9mJpgp6OCyIJvF1JOM7z9pRLnF2tapjPpmOIo0ow5ToKF9PU
vEDoaFE7uE4njT/sBrNjPcA3CSdvyPP2vUhg9Rl5cpUD+GND8+tXfsGxc9gaaf6t4nSzBls8okO3
koIhmwnVPALpEsKfBhyx59pjjFSr2ADhNcqNJiXH+yqAyTvbHlSibUycWzuzURxMVAw+WY6nkmrI
nRrFNYutga5YgkZDPF8ewElsWBBPHHfo94pkCxOv+ixVjXg32+DoMUUWJlW965odxxkSI8W4E8I1
T6G6Bm5pby1OuCsJHsEMKE6cA26uHiXHrnuzhzQ+idL/QR1deCYcR0rV1Tg5jLOtUS9otBWNRPQa
8Xhn5XbiJfyssPXhf5HGrracVTYH/78+jCMaW840fF80lb5B2OQ8Egt1wFOriO611hZY30qKHE2f
wf/Szq9Tgbm3TEgHiQLeRpBRrhin00PTwRfLoJhWpWmSS8r8Z380LOZIONNGIPB30nY/e+TPRa8N
NEgPGR8gTpCE7B+693OysuEZniUtm9BJy5LDjeemhBXL2t74TSW2RgOCjaDO1o8yiH2W9mseMlHT
E+erqIXrVJuskmKSJ0UfzrpLm8dYaMbRL3HlJkEwvVsdrAInUew1VX+zTd7FuF/x/60dPwJx59bc
NPXYYCGlrz4ZMHljdncvBTsoLDHvI4in4J4GGMzjZstU1N4zOXtvqxk2HPn2a5BUzrrjXDGwTREV
leU9YvHMcuMy1dp0tMjS+wPtxuQJrYtuf/q2U96lH785FkKe7LD+AFiw0oshyx9U3SRx+FbBT5ih
MS64xiReQSvIHyTcXF6Lau3T0PqsqfI02gENlKCKLQ8ssu5n3XKMm4RBRawvphy1ioW3W+lZ7O2m
hILncbLXzqR1m3oyvHUQZ962yeelFpcQaTKOmkHTlnd47UbY/PCtxmEVMQj8WfGK4F/5KzDfb8J9
rXGzbihS+6HyflrlVHzlDftYX4WL2Cjrw9xEscuCI3W6/medexCiOf9hAYmwf/g6gD/7GqoWBEXq
P+VxQaJPd98pdMt3AJEl+QsN/CplAcfWxcAVqyfXXGWhb6Faes3aIVu/iSqL6mkH9zjTsHjvTSMp
QWEwrslaYDchTo2q/1BuS7Ig1cg6ZR+UDzUndMmLI4LilBOCq8kZr8bev8dasiKVhA7bRc9WMKyx
zAe70OQZZzrO+1HyDIzhlvyjy8G9LE/MCwU+lBTvfzDivbEZdNQNnJW8sAg6wFXdE8i402rhwnDl
jmEjhGfhUzIo4tcVQEEzoYtID9WzXermOuZ8xT83eddTjQlxUDwkWvB+qDuutKFaYw8cz3Bf5tQK
rj07KgATY2wc3WkZZaq+CA8bNGdX6Iuip4b3tTR25XzCb2C6BxRdY1my53Y6WvDKzjnKGFAkxzky
3hppAeaU9EdI562OtJ8B1+9j460BRB66RkdmKKlg9dsWxAXTmzQM5CGsPZw7OYbWMDaLPeUc697j
QGzXvIcEzSBb3xlT9p3UYhlvAWBUw62IXVR0u7oQ6M2hktp7ylW7PjCApjAW7dDJZ85r8RpSpz1W
5jWnBosxoLcoMoZvoBgsazGNGflT7rklZHJRaREOdhltqZw9+KFFtAJkfG6TokDwf/mfJZLNYL+f
RTlWUSib+i//9jvob/XRfPzdg/UXJuy5/azG22fdps1f/o3PDD+L+U/+d3/z/3x+/S3/L5Sea/sw
wP7vn7/C7595+cg+//1fjp/VR/rxZ9KY8ddP+Z005v1i+aarGzp2yZmUx1/2O0DP/gWEKHQ9l+5R
fCV/IugZ5i8eXkr4ZB5qnQtW7A+CnviFuAMXG98w4eh5pvtPEfRQDP+RoQdizHUMR4fkZ0Ojc/n+
/szQ89tY65PEYD4NK0F2Up6st8zqg3OWzGFjo41BA4POK1ySE+YEgDsxGILwYs7wez8mCUgzko/I
KVCGI3ZewfhiUTUw2Ku8pqd+rkkIKEvcKdd6CzEVCnBaBxFhvexr6FdWlrK/K16mgY1UOg1qSWHM
wdTrI++SuKQbJkwo39EHFXI9Fc5WIw3D7ap5hnljP3GpXAu86b6tpjWb8nxZACbrEL3scxaT0O6u
TbmbpI53FZWWMR6UHjVpxzJO11BIixM1x+wG/dmdIntXTU0KjlVFL65g6yrbxxiOPwfp6U/WRsPW
0xJ4f6scqWNgJspXAAllZUgecQnaW35d/PuR+pH5pqiDV6aeFtne8m+UxjncSRsb4wH1hwjC8oac
kG7RPZ5nF8HB0bnVEN8rnyerei2GgsI6qAEHtL7dNFfFFVVCdbJerBI5pFzIgn6RcX3ccRHN1mnX
5zum4dQHQvBn9JlbmyTTwQYw3+3mymvN1g/D+AaoqXqTVX6dY3vLvqSZtCiUtQ6iipOrg44XhIrC
c4HFOuE8poTNID0yvaUcnAFbttr3pUzeUUE3oJPMI10xctP51ID6RWwxK1Mn4MTyW2YmDAq7wbp0
qWkRPRaAtprw2zA6FU5nagImIyc3Vg9UStMK5OvaScW4NyfTfjHR8ChNMSnmG3I6180cM6h2JO0V
HAHJLP1A4pi18cWXvk4Nja9zSOB1ZvqVy2GY0WXailedFsAnfBn2WYR6QodFd870OF/bXkrpnduX
W7OL3n0ht0HiZLfQCl60Gv8N1SlPA5G/5GYPff4up4lWbuEY6zhqQHkjC4mRSQX3eYKwmGkaPb0P
uaLOOgZOTPhxxLyCeGhR64LdG6lE/kg6L1iS7/axXCYa7gpj2xIYPqRzF4HliLNALt91KppowLZH
mlt4a2htcpw0/oUJ8Y31maKq4dF1fX2rTW1BF050GkyLtFot1kVhhW92R6/PWNZrqqo5cuROBUit
wGSl0neHW8khQ0mkA228QlvqmbyhTdeKn76RjowNAW17ahKnNhwx2GJ73csyuIsyUE+6B9qyKUgZ
2Yn/a22Zxfexs1ZOOuD4ctrG24xVGK3juSmGW/mnZ5RvkPTgkQzQ/3yT12map+6maWJxHjSJs81x
rxHA7wvmEetupIj3zrhMPEW5rDt4xw42wKYX3GHDiqt6TlP73mckcCzwJ3JyaYq1gZEMekOSH/LU
o5ESo17TufbeL03rZGKZJfbyXWjJ8DQUIHpx+lEPODYNp2lPp18BQ0ifVCt6Ph5KxPm2HqR97JoY
7neH31YajENpU6CmyYUKjJfp3MD2PnsGTm3SiYSCCrVwh8F/yaeuhp8lLuPUd89C8Q1nRDb3kt7e
2gPTYAKS3uolMDM7Hm8wgQhPuUzEcRJiPOJZ63xspU2StPuwkM/oPPFOzPwX0zsHgXgalNbsZ9m+
g3550eBMPyV2/GHHg4kPy1erNM9Bw4+8pUoTup/SJ+JrI9xCLLYjA7QQQpXh1Zu66s4RQ6UZMvMD
mLO/6ihIWUxOrh0rQ9E16sUvpiRS30f0Q5X2t4Fa37OmZ81TE0S7OqWUODG9EeO1Yz232txUlZsn
q4ZRAumu3Iq0v4PlGSiXG9gsGuVzyXWM5USf9HOAHRENDGe0SVW7Pa/tIVvKGOcKj99Qzo0EFck6
WzxRURFuLFx3vKPy7MgwGPuU1y6AiqBHZmmxaYy2XydO/C0v2gfXGEnXkFQL30RNzz37ESTMD81Y
ktcPgvHSK3N9skShnblc/Gq0w3Stq4T8FBUOFmiesgvMk0Yj3JBrdIiltb9JkPoW3Iv6LX9S3/Q8
32uXihnADFO0RexJlmHSf8PKa707/Xgin8d4MWmNE6SVZjnrcI+m1na9ATtjNJgpehqeFYCVnKpt
Ld9DaN8T522Iagcb5Jx+gd6w160ueAqYT06enr5EPpvRb93A/zJEjFeEB5KnLHHB1lvtaiT/fKLt
es69d8XBEFh7OExicgy7Y0BqzIutlphBuYNjrZmNfS54h8HUQIHqzEcBn8tpAvrqic0vJoPS3Sai
YRsouAlMqAq2Q1Rz82yPYRiwkgS4cpC9zrOT3pjbTsBIjnRCu4DkxsxZpZIWrbRrd11rlWd4F57y
UZAUCAD2o1OJZR8lyGSzkjwRvbJ6RoTsp/QcxGFq/Gp8U4SrOSaHzT2My2ebf+2+BMMBVyXGml/o
66Spzw3PzHkAfY355Ec0s7BbBlSbbOZj1zMpuwOZnYHO9maGdtDz9BgDXO0RwHYZQ9p2Y5jbxAV+
akC4JZddZu1wuU0A3c1M6hYzs9uZ6d3ZzPFOZ6J3PrO9be+VnU2c9Jn6HXd1uda0kCmdxK0rk/E1
nkRzSmPlYrCsvTUufPdAIa09M8V1lZUHsq1kNWNA5CPocRR6Jte8eC9jSqP3QHAYS0H8Cc0+PMQz
vTyeOebWF9Kcjbnmwr0H4p4fovnD1/+1DDWWMXFtbaajqwJOejET010FO32cKepNCE/dA6xO6xlO
t5m1XjN1GTvo68iWw8aciey0BGBw1hhGtAao9rGRAn8MbdlYFHJ63aJ+3Q1TTz4E1ruYqe++y3Ut
qyDBq5kJT+K72jsdORsNF2gyk+PtL4h8O/PkXcDybPfpBexsugxHqPNygD8/zCR6MoThUZvp9D2Y
+mTm1fczub6bGfZgsJrt4MO198CAmjPpPpuZ9+1Mvwd1v0jA4fczFz9yZpP9LMjnvvZMT5Szr6kB
VVVcLyEuwl/DpRaKmbUvoO6nM3+/byDxUwykLZWeq70a0KLolZs2amb36zPFv5t5/iQyXqbYtQ6u
tH/TRuq0Jujt6DFzD8BM2Wu55/9KZnCHkeUaa8V3DIMYe4ApHP25USCduwXsuWUgmPsGNIoHxNxA
kFNFgIeGjum5ncAAbXJCc7iSww0Z5dBh0Ha0GYS5QYhlhpby2li7c+fBNLcfFHMPgj83InBEIQs5
tyRoc18CzRTXYAbD6Y7uLUTZ0aog6lfTqwALWOnRgNy4seYOhmya6xgYvJMHmjsajLmtAQJMuBaZ
RsbMJ6MDfa94TN4IUbV2f9OUoRbw/bNjXrgOM80WZJdYKhaCSz0V7QX62FXXnWRlkqrYcJTzn3FM
EIuEJ3ZMn+m7MB8E1/1HoVxgeTnJAQoFx9qkgqSBGKDd/KL+KWXZPkldbIMypfQmtrZB4+KP9Msc
zwffQhLWzfFrCkFoIdroBvNFv/GanTEB7GFl1Z+0vNqENuknurRmUBb7zQYzS4DLpayeaza/DpfY
7euX0kSHQBDSEv/1kOH2XO3SuxtjJB+mI2euHHPWlaaQZOWo76VPzCXNcN1KqjdXGDWXTInTH3mT
XD38NivX9d19OTGobUWuoQ30wzW0LVaA0ZcvmsMJoglwfZgg+a4T1ZEx4CYpknpvdGGwMxQDZA+c
jkvIYMnezGlrQMRCWyMbNbXGi+dMLrxzmnRI9KoFmtM7/Lu7lZrvNWCn7deX4EZy6mEprDRGp1Ev
zAPKAX9Y6rTX2f2prIdq3WdAN5XOFJrMaULCXL0hUfyEvUW0DH8wZqpNCG8rKl4LPKcyPFg9wTt1
T0q6MSyKGIW8d5I4OGNJxu1raRAg8PP6AP6sWhcuW2tcgZepKJ7oWmq7GwgWLW0A/jIbJLwOxZFg
hNurCE/2RfbcDbXktVMwvuzy6saxQ91UDUpVZhzX/vPXNC6kSIpMvZ3IR0OSv4Wm+qTD6s3P9D2d
ZYyeRtKfknNZI5OHM7IKxA3Yj9ASj9CLVghy8tK1mbNI0+zADqFebOkHN6KCPOuGeokKviyVfCz3
YqVYzWElwkoapVUuh8+xZW68NNiO5aDGJwtV9pYmXn5itvPSf/2mIM/gREz/7Ih5qyHNcWnrrb5o
+rZ7VcTNRXTGaSJhKfPenwReNFsoPJbESZY4eanJmI/lhqSupizNYzo26ZUum4gcvAYzarTTq64h
8Exf1XEqNi8qo6qsVqW7zZrWuHiebVwGQ1M7qlPSmSRZo4s76JuYHyiYZb6B+4zG56aGqwiJz28s
49FONc2kZSkPXw/7rIfOF+F9/nrIFb3ai7Ctl18Pm1aPL26tXnFHB/fRpiaiMpnDRd+JIGbkIcJV
LazyghZ9nsKqun99IPSHFtnp/eHrIetfdnDDEMbwSADcoDVq2wI8urrQGp688hYMYXw16CkB8tq9
RCURdW1Ag6gao167LlhQ8jEXWnN+5MKAR+dN76GJvbCL+0NA48VTk5bRE5efYyUHieXaVCtF87qW
xe6ZTf6b08Q2UUX31fBJdjkNjnLeG1zH/aXhxWKF6bRdjK5rXfuxW4s3uwjCa0UnVaop+2DPh/aR
SpEV0Axt6YEt4qZACF+xWp2FF+MNx1rHpuae/vqBUj9gcXDJzHZQJ18a+S7vhyeWRkDj6AUkL/h1
J0fCTIULGU6E568PUk5LFbjRiTywf1AmvdAagDu4Ier7lEz2frSM+mqherBexxcnCqnwxpnHlTV3
SK9GP9Hl48fXB+VT36lL4AMGTzgT5eqBDUVfOMowD18PI5eYYYnHe92nWka0to9O3Fv6A/RYb6Eq
SsgblM2nRFoM5Uzr8fWhXOJYZC7cuumhhFT0iFKI4jREuUtHJ6nUKuYHqBFk8InbP41pGhzIETwN
Tl8cAtG9+fybbmjk56hnHwp7K0RlADNRJ83a9Ghkywj4ZBSn4fq+MPgM1mH2nNMBeZSd4V3hVk4U
mufTj4Fie0xZ8tVsEWK8+UY2Y/IMf2zuaY3qLQB+/WRqd4AGXn1zJK25XPhmHSs9oSolZ61I/RUX
0xxhCMdLYJ07fRg+O4eERsZkRcNexatrwg0VtPkloe3roIu43RTF5D24BMhF2gbRpwndN3Xs6TTU
kOScaUxwSRlIQqGOHQQ+7MFzK3tD8AtR18VHMuYX3xHpAiEtPTW5g2fcbBYdJYoVGYoV0z5uoiWz
vkwaH70W4bsHsUg0/a0pNIulwxmPzC7jS+rJckVeO9xaAzq9jG32Me4TUQre03dkAh416y6a7P3V
v5qx4SWJXtNhj4USHHn4M4ynnRaCAStr2S7+1Sn9UW/LliBobv2UPplA1Q4bh5nbQtMabxkrkDEB
telVY73/z0rOf1ac/7L9LGZRt/4Snv8Qov8qPf/x8P8TXVo35ooXiiH+a2l69clF6++U6T8+6T/F
actH/XWpmLDm//4hTru/CMO2qJ8wfNNCPqVa5fceDFOgW3so2a7hG5hNTJpf/taDIX6xdZRMX3ct
gzyLY/4z9S6m7v1DDYYuaO3wadVzLduxKaD5e206yrHv8/2pbUua0O/IrcX+R8/kd1tPQXm2hxeo
T/da8Y6aDDFLcwAiIIX5y9girW8N/aMbIHxUCoRrxXWEa2uLqiU59gRBDvspjq4jSeUFwYr6pQ/i
z7706hcjqh5s1cuiG8NrHTtr6oXZ3LT2ZlbVcCItHRqoKu3wTCtcQCeU6zDnSs9lmp9oeWs2E10L
e8DbOVG4J1yqIy1oM3amnt8K/lOXcfU3VO9dEFbXtWEjZdUrvgXuiz3N5xqF1iyIEB/s2tt3tfOD
wr36wuvhpRmN6UcNakDO21X9hg6vOKXx9p5w+kRrMwb/NQbDhbqmVSvrd1O37JPpWXNxwjroIO0V
aXek72IjRPsWxpRkCQukeyToEtHhvkimUmb1M4cIGEpYLi4SH/1xxZPI3mPX/daifS4Nyo0Xewv9
eY2TOFC0bvZlA2R2qOAg0clRSGuTFsM3L0GsHPdDyfx9cMMP0+sloz8OPn6Bbe0H9LlpWWhVu8gq
0R66CbUglX27oCorw+Hmc8TEEFijuizCPAO+HDxFQaK2JvfFiHIuug0lVytOmpkzCFZDmBJ2G8lj
MrnupkY1k1Zz7LL+3kjmzU7lPwmc3DDE/PZIjS/3FcQKQ4XtITWRouLWhIKojwDwLdYvcH/NNshb
+qm8xF1mWpKcYn1oT4ZfXwLOm9vW8WlTKQbgjo1uLjQ31dd9hAmUb4KG5jC8hlX2qkfOA+4Shmhy
n5vQf8IN/Yl07uPN7/WzKfHx+mG997IpeiOkijUfFXss6SZps6bZCDd6Gwx1h7nw7BOJffN7fho0
RoO+aR6KlCQ/kepApITe2QrKFO+smioumE6Z3u1s0G7HFrF9V3XOORsLgiQN7oCKbPEJY8PNQvy6
Up7w0vTS3zihk27LSJlnu20RVXsbEtvoHoegS/dByjGq1DfNOEIYc6Gc/u+S/t8bNRq2MO15Ffyv
1/SllB8N3KjwH4u73D8++a9ru7BZi3VbdxgyUpPFOv23tV3ov5gOZUWup9uMJZ35d/62ttu/GLo5
d3fp0LY81+B7+X1tN7xfPJIcVHcRzcAb71n/1NrOhvEPi7srHI+OH98Upj9vGXMH0p/Ku2AWYeqK
qZwYWk4yk5May7AFxh1JsDhdW3xTY2WRMzGKvbyiwju8k/OWFH6HRmRWNwjFUCylEb84fvtcSc5/
I/7qq60NdBj+B3tnshy5kiXZX2mpPVIAw2DAojfucIePpHNmcAMhgyTmyTDj6/sgq7tLclNSta9N
iOTL94IRPsDs6lU9quo7CHOnsu3c+zEzqstEr3MtDPOUClTWbPz1HK9lAbFAOZHYsgmRfuUkc86J
xde5zcVtYv9nYm+/ZKM5bSaLFLmdvsY25mbnk6pt12fkgW55i7X0rqEsfGehk4SlPW7139mmO9mW
7osKXYdVDLBlCbwh4B7KCeXAGVt4o4s52sf4jSvnQdoDCOOKTtcwNP/As6qS+IOC5UuTW28WW7bA
SFugfuXVmQC1Z7NRb3VRV5sKgEhp0owqEtqJ2+HiGt0rfJ69ShYKX7OjmOMFLGQ5nEdP7ERnb3WP
Ibuu1TOVuT9ESiYQPxgg4u7FQOxE3l+TtyEcPape6uRYt7kZSJ6SWM0IugycMEnaQc5h/4kun32i
dNYMvYa1w+9+ti8qdEgmORBTDJNA7hTHLIWq3xQwSqDYtZTxj5A9jiSTdacdmc5+HHgl7V57ctvm
OSSYec7CYpvNc0V9khNvSI6w7QBYl20qBxllhgu1UMmsK9CWqgJ8YgoBUbLGY1SxBjJlumUX/1J1
LCB7K5c7kVUpvis2LawhommFFVrQh6OSRUFG3Unv5UwDZrxBsUQGI4u+qWPvQ8GSZc741MXAANG6
rFbwYS7Lapf/xSJ9Mzn/2HbhwaQaZ6P3E5qCDcY6S957dE9/qHJaZmPiTR79CHtvwEmqdDIUU1N6
x75w3uOkOuYxm5OJoHRncI+wJrHlXaZPqC1Lv0JLPRh6zaATy8sA2vuL78ez6WVHTFLqpcnq2KdH
oXqUkbxlhmeS/c03DscnoY2Pllccs0y9ZfIPP9vooUmaZzp4IlKvz44u0i9RMfQhQp315hO9yXpU
EZwqMzVF0JlsH7u2+GpCYp2ctPMR39i0za1OA/TeFaSVonBPZ5ezkaY20igWjcgSyUNLGoIEvowf
2qUFHVSGANnDaDkw/dUnDcA5fCzCdVBvWKxUho+KBitOlK+lt8lkiLbkpbRJYM12h+qapevu8C85
Y7E39BwheXQZylg80h7w26uRSLx38XiFwCJUvlwXJwkwhi3RG2JG/QFBfBPNtD91ZWexH2u2PRIv
7LaJZobeiAI++hv88Wt1bAtmvIbv44wgY1dXeAIHkw9oR2MLP8P5k2eKGlJ8yirGdoWJJ8FeTPDA
DIHD9r0kNN9WN33m5xPcg+me1O+ks/stl453t4IdJHFOfdisuJmLKKPXwpKfoE/3aeg9eeU71kPI
T0zlLHjZ3jhLetBlqM5CTOhm3aXlwSAr2LpZo4gqaZ+4/86TM+3HGVVHFsRueq8gG4nIhwk6TehE
6RYP5UuTQe3hvdBMxs0wJBlF7nDDqPu6pOmVvVMiq+tE8SENcavZLBoAx42vWMXUwUhaeXJkc4+P
ILrEOea9xMrrQx0GOXVDxBrGx2IOi33LO0fxzX3IYoc/HbK9/deL0+i+1/Lz4FrGl2RnvklHnQXs
tBxMbAhm0wL2cLn/RUYxHqs8eqzovzpTAvEE3o7Ap7qrZXPKpCzucEPKbcQ8z3OZnL62gPrN1Xih
B++vNrZHV7dfQPD8mTFfbrvYOct4VfUUodcIXFsSf5tcjjexhIjqAtTYRgZ9taz+0r4dNqOXS3+J
g9wG+JiOA05WMhfQJW6k5C2/chp3H5bLqfbyv24vHsuy/lDD8C2m7Npcazv720cdpeAtYYMmftfN
ldNl3hluWfs087oUudFcNubuWqBd12e3Hq+Y8kh6DwZ/8xTve28srZ/2vA3k8Ulp4fwq50UcYfy+
tiSiNj1O6g3d9TQcdNHRipJT74Apprbim/q9n3FFmc8EvqCt8C9XXI1h+EBTr7vjQDH5diD47pN8
23T290IczgOsBARq/O3i8TgZ+WtmiEeTFz+g8DLaYtHf1tr4ZdGbvJOlw+8590cPDEOY4SWzKaWG
NQID03DcF6r/zJ1TLBwE3CxbANSG0b9qXncQWT9tImR0t6PFo3OgTgPFeS4o5Ebmmc5Sa+jPRoXy
qyaio3jQ7+YSbptAMN3hkLSuC50HqCnqEA429WsqO+dGw3bCnr4xqUJXdWsYGpX1amDuXpN80R9L
Qoi568rhrmPceFQjQQDi4dOZ2WMNYEc/dmGcXWjzcPHNbq9rtFAllnkCYQR8RBtvdYc7OcI4Hnhe
2h5zk9iGTflfsMi1lBi8jXAq+85afzGa0GJZhRRFzqZ1Y3a//Y4ZKMJLw1khRRNi0nFublPm5yqs
iAkMYqBPmTUcodT8YOFOwYTuXeqGeFQz2HgqjbHxQdW2r61TGPu0QRKvKC46OAqxNzL1r5it//MU
/9QezhSgOw6sS+AJMVi9wGC020e475nzwz21BNlZy0v9Ukp9hA0xsp5iSjzL2QaLtHR7ewJbVWnW
LQs970wE5GdYrD2MP8g0PU4kvTJ4Os2zuOKEC1KzevSMZLmT6r4x2BGPbf3dp1564phDNmtuZWiL
vRdlX0RYZn0pnqgj47zOro6KgJI19qEcujHQC2fbuOykFwghHBrRox6RVeG13ie0FFxDZes3287/
mHH5mTVxHuhp02/rfnSxCLAfj7LhSTiedp+3wDW8fmHGzgGp6AQgRaZ/26TOF6Iu6+HHKkvbuGAA
3nObshtt4DWpbHCnafSeiFr5swaNtl83PBJ0aROb1MFZErZqPzdYzBIQfeSut7w72rmF74IQWCGK
681F9vhJhKpJJ1B9cvZi/astlx5Buq/OHezYUrKITHXMtbgUyD6YSMiaWzLt4YCFuKVaAocgroOe
H3PhAIP4GEX7hM/JztNT0sVk1HghN6wFvlIsU3idCFpUj8zH+LHIfLvy1cYuFamvbIr8xJpXUNAf
lO13rklQAiIdUrK/Ljl30vpJMkPfYQF6Ng3KyEbXkfR5WNEGD1p9pITFvWFG2lktvr5yXPs9nXVY
tQrj5mmCyx8MxAL7GJCI6alZuOw1Yxje5aH7qIAVPda9aE8lrH1AKJOxt1ZkQqZl0bPJPwLU8WKL
9mOR7qrLh/ENesEf1KqDpFz7wV3A1ZRhm/tkFcNdPdD6pkZN2xVF0x88LfG2soRLEg/h02Anzo0D
/GR6tICN+vA8RNHdyD3xopTe36deP+xYxC5cYVmZJiywA7fo67sJaxlsb2ul9LN26aocGMisv3tl
fgnjob1Okd1eG+LOUGSXb5N1LAEKDUC1bB4KUzq7fBqpcMmqhhW402Ais+1tmrnTK8oItqViMk6G
lr80Y/+c1wN83EZtRTU/CgdnnGfwfNTYeEHg+gFZSDsHbF6/nRN0pprdGAt17u3IOZqNN/m9mOpm
g5HmrGncJWvNuiQgKLel4b2wvLe4+MUfIqqtjb3Qczbrfwqk3nV+J56SwuRXuv0q4Hwus8W1XChG
TlbGkx7e9ESnTLB+Cb05kGDnjGnJXrPJz3XMdEVUdmA0RrEN5cS1neAwRxIGc6Tqu0hWn2iJ2D/i
H5l2io7ZNYPNerrUG9YFRbRi4DYLGQ2RjL9EzyiClP1rTvLPddnIKQakjDD1KUFCJjpL24mwgqQh
9WBFDRfDhWApoU8ufobrF/UkgR3QSqC1ye3VY6dxad00DhrUzo3ZDgRhJwP0cQ2L1W6V48eJTtTV
nY/s+PywBZTJXOH3YnHvNOrqE+zVZcxufa7LvXCGq55AAF8PzFBUYPjoq+oorkoixonRzN+7EPxX
ROBwRi+B7wzMpSkezU4alBiG7xn9BDJyLslcPGcGlg5kMGGOT9z88BmCiBxisQfcw8WIm1o2jeAx
+o8uNLkegJSt+fz/UXwiNKGVbxCBnC0zZvpIyeSD1SQdW9MMP81qi+ICz7NkGZwgtzAnRZVfo+td
ksnrgl52z8QOJhbueEr3aUKB2WJJCk94uJ+cum3uC8WYamkYMfGgalv6T6PbXOEI1EPyqghA47lw
znqXQIGgSgFCnRzwDjX3kmZSWtujk+LICgrhcSGInOEeEOmtqTOKo6xlvI1pQYCk/cWG55zLyDM2
DW+xrSWuj4BcP9rrL0pMX8TTcYhVBTb6IYK4AZLoraZAWCVhf0cj83Mj3OqeMqz7NONbzCdwuJRQ
Ls1mtC/WMMP7JlXvi8LA79dje1zqqDpMUzgyADjXfJi0vTTa8r7C2290xZdpdf1rH7CeN66IFPN+
mAhDE8t+Vo7BpV37GKV4nVrB/8FMkVWYeuz4sxYkRZfVghdb72FYgMbX5aE1imB0pvQ9jQisFR3u
K7n017FS3cWtgrXmBihzdxdG1GeQUw26NIc1CJekpklgl3nlsCMbTJCqoSg067Wt6Mf2UBJuovSH
6dYy1EB+gwxHNrC5QdPZcmzqzfpRv1SRIaDnERWIaj0/ikJhzIkZdxgOWWpDFXkmGfgnjnEaI5W/
J+sns8FNh8O834y5kWEqrBRNum160tplzYbQD4E+vexx+RobXa+1L5rpTnBynFfbNiSJONk/w14X
GyHmQ6Gt9sJUjcD8o31bMlHJSGMCD4U6G5E6pSHSRYMbYyPixdyQ+CPSkIOF9PTB17I8furSPyXE
HCCx2O7aGWU8spqj6Zbh3kiJsYxJBwGB5emmTkEEtNl4cs3hnC41WZVuHK9pBFdoNEnG2OF8qdo+
3oG+k6AaFKZFpwbFaENItsNbQU3HnbOU7lMOfhvTMxQ1ymg/E1TPG6VTrFtDL39Tjkawk+t9kHlm
vmvn0bkIgzkX9eyTLiy6EcMuveGy7Y8s7ziXmPmD0Gk0INGZ2E3zWhbC87bT7TmlKnDT1iODBv7n
ex0Wqk+XeHMh0LxwFBC3hEl/VV1yUhMu+KSw/zheGUR8WOIs767LYmF8XxYw/FXIvqBQzSnR8/xI
bzYrEbO+TIbCxae74KgkDBnpBU5keS9JLPQ91Q7uxu6YidNR9G99yddS08rmA8v4MfGW8kjqwNqp
CtbhmGunJqJJjku75e1UsdgQO/4auNk+5jQp92ppnTUdLPii27tkXOr7llVtOSRzkM5gPCoJk1vp
TPh4PmE3FjBXHNLQL+O8m+toP2VIGEwtamNDh+KZeI/UrOFDJ10ahSupZy2STD0NoZrs2TTO7gkD
yiWdVmmvm6dDInglLUv7cSfmkqpjtVxK5z7qgGQWBZdStsQj1T15y/jkGmdRjXgCsuKE1lTsl4Yh
0yQyg83BLe7RIvBppAdaTUG7raY3PGfS70LwdqVOcKmww4HbaaxzXTA7QpqJ2tHgTHLRUiQmAVdB
2HZei2ymnCpBFXBjCtbttCRxizRDIFYjq5uPgWU5z2zNiifJd1qk4K6G+QmgKloEFQDn2H0w+FY/
zS0Cn+ZxkzRV+TCN+emfbb0mIYpdG67Uj7R5VDpjZWyG1qF1x49OTN256+GLoQzSPMrHq+8K4xX7
biTnT6zdLZrgGHSxZDqj4HxpsueuzOw7+MN0kPLwv9gJWwYPz1cUpRfR1emlTtNxwzWEZBe/r10i
JBCMuGLl2NOD3Dz11Ctlmh09zNY6womnAcBPQj8DvDzi7LnJUTUvxNkJHPi4wevzpCJs6nP7o60l
xFgwweI9pjJ3gsUBYkQH8/2cjFYQ5yHfmJKbG1ns3aBita1tvdvYIpNBmmndzfXcgxzNeG0+hv3M
gulIYJ0LslpNeIXi34UlcknSERce+xAZ4q9ZvPFppIQD1zDJvLaBYCEHHCYYHhDESTjyeo1Rgek0
/QwzmV0wTn8J3QLMIM+qn84rtbxfsAd6f6u87Hd6NfxMQwuycprSlYZ1LnGAQ5Xe098dw6zD7JeE
Fn9l97tIkneg7jcL/6qvZIvJCh7mtmMzY5Xjw4yldiMUZWadCznEs/pHCPY0D4aoFymM8spMkl3B
Y2Co6XXkD5+Y+FjH+gmG61OETyGPvH47aPqnwQDNRzJ66orisiILtouZIF864ZeptO+BXf3OQcZi
kZYHbOfKTt3bU3iPDRXFuDMOOZSGQxy3gVz+1nB+GHYpbR/LfZ07+iGqOoqy2YNlFhY2GfnxYAdK
SlzJpJo2TvvNVqjjJE8MP8ljxzeEsU+cBuY8C0jOFPXskbmGcww7E5tP8SFr7SbJP/cTieexU0Q6
CgTYTBN7XZlPU4fj0WbQQ/Vw/rQRVWGjoUd0GYXbqneqnUfYZ3K9m/FWsmy7pLPMNnoFqJME9Z78
7H1vhWc0mG3ef8f1X/wKydGJlrtM++0drjYOBugJIz/NKdErgdC3pBm1c+oAmjNBg/OjP3FrY/LL
FOJWQ6+SBX250QyqjJbBuFqpujOt8DtJ8/aW1musokZ5Z8alB7ngHOBYiR+yEp57Ab0uZQo5x8Vs
0WtMYqqlEe7UrL+kdXQUOROyiz20YEod8GacpVUxixu+aOzqEntvdpOvhiZHZy6uP8KUNaOQA8ez
K3CeVjg9BoCACoy025oP02DydeVq1iOtjKRvNyNlJjsLxaUBH+wb7qL2yYx1T9qF5Hgdz4QdfxaH
wWAULxCzP/t6PjlgV0C1U2BoWQfmJLAN83yNaY4P7YbCkqKlROnIFfCuM93XxUifhimluFnJ69SP
n3OTB+nkvjuWJJdOw1V/q+u/Wbhe0sp8M5smLG0+PFmtHyWvdGMLXF+L/tcu0pYV+eiBY+CNXmZj
YzQxKnvK8wM8Nx5B5snB5cPBhzc25FcBY4FJMXf8ue/DA8+lo1XRyRnJWrD9Tn4TrXrPBvYp8jBb
r70m+c3EA/7EXavADFvAbpD6+Q2tKnryZvnsiOzidvV7ZGQfrtlYe71LXxrPvY9ZH9M39oAT9FnD
ExydcVt/dTa05LF6V8sExx1L6ibj+SLwI7ho0DTkWTzh4TKfWqN2fTKcug/CNZ7CHeQS5afOi1uy
XcJGRSKvNny3H4pNZ5b3w6jBGHMHdXYN0I6eTjlD72rjna5QBKuOuTRaEwtEgMHaUcJ+nEd1QXqf
npW3hm21jYiskIrs6t3MbfHGig5GbtT+rezC2mc5Zdu5Ayc6yT7buvx0XCN7+NOZ3P7ThracNBod
yKX5dnTEp27Q7pCmB6NNymdS31DzEt6DeFyCMeZL43qUUBs8VU8Um898lrgsaH39TXDGPHiZrnYG
drSdxHMENopRxgOxuB1M86VS/Rtc0g9oxooWhzrbmOWPVq+w25ZdUJIhV0oNs3KEfHaYOnKK//xN
zbRZyHgPzV1OBc9CW8R9LBpOtXk2/JLmbxjoJlOGJnYdq8kD0f1DGy2CXb4TKK2woJ4rjbjKtE4B
GZWnnMzskwpYWvTkdexOUHZ4OeY7lTBmDj09BbaiFi/Ep6B3gwsd5bXwyl1Bs4idLFRewbaoM+Oh
tOPoOqv5wlYkveLU2jGuGcFIiCqwK2c/2zOUh9a+9DKhojGW4wNu8bsccFowhbgrUPFfxailD/YM
dkhmNaxGFqEerINDozDoYTbeJlNX+mFq7UvKgn3FDfRg8H7zV54xpTrY70NwFtyQe/PI5zLA3Uop
nuX87Sbaz8t1w5UXyKtI96QTW4PHv9xPZn1outF4r4jwH2Lde3TWxvQ6FxWIx/5FAWWlhWeCiroG
vOdaB2yl0ifSgN+5OXhYS2m/TPT+ld7P+NWnJoqcpMFCoo4y7o9wtKjyXkc2nee6E7q/8EjR8JhE
2yFcvrOMqVhhrJXV/EJ9LM/WZMgYeCh8p6DAPFQQ4DZjwQo0NAeQFXNFXmPpTohTLQiKSBHvN/f1
3Dwh5Yc3sdgecsKpro3pvtYWokunFvfgxsVNtYvTeNmNrgrgsNo5E0NOqZIYRveEBS7dGVTjUc2g
/y5RVe2cimUBnS73vauyG2vG18Yk9qM8ml2G2vhtKYI824mBCpP2J8KGbuDYPHHoSbpUl17V+R+9
1l9ySRmlsq03UMmv+I+cHbJ7fayrnvGqqftTxvJ/x6i4y8bqYuG+86ehJqV0lHPC8jgtDoPqoYwY
EF5b+6V1GsJR6KMhevIVS/25Lq2vSczVCaNmfqN8PEtC89b36R0SonmyBo/eJmdmvdBant96tr5z
0gz9xBAuQn6jb826+XWr6adc8RWGGS9PcOrfSCi/Umm23AgzxpI9TwtpyKSog34LcGyu5I7fzVZx
SKaCLylPed/u7E+gQsV2qvPfySGiqsfDpumBmldm9xv1GstIeDYBdFoajwwDFjyTILJasx9hiWzZ
2/iwPR9hgVNrwHZkg/0VVPvG4lgDHktZJD6CLWF52MqUxIAWYTKu0OiLRf1kzoDDFn4WgB3bSUy/
jaDTjaTqN009moewCwMwv/0FPQRqV1RP+4FS8sywG9rXsI3lOop4sV6QxTewcMbTKep9onPJfgRx
CE6DlRLG/BLLMEs8QbyI9dbwQ7nVzkvcZLeM3jGn4uWoyWtpVd2WohBjh0p56Mx7kzK/gw5c5ZG2
ApBtHRgIvGtL/pPzvX8y4WJEFvne1j0ldlgEoqoA7YTmQdF8AioHmxpNxMelGqA+T+mbyuPZ19Cy
QZfCQ9NEI/w2VAANWE0nBGwCxzPHoMDRtJnFbCNeKKriDJ1SsjHaYcdSJ3uVJB1dPyM+sBrr4kcj
Y2y35RL6HUPyBkzfF5XLMMCRoeAeRTuFlZexTI+3yxyFm5AvLWkNPXCy5XdZvQ1hKhh2qY8JMTVs
JptXSo2dtnO8TaNb1ptZ2Cducn/JqyyIo8hVk1O/RV45XcYVXQADE70uHl+o877u9KIxn1pDeBQz
o4TW1UzpMBVKeaerQPaNfElz+zunCSntEzYg+lMUsX4qFv2aFdkHtJ/XckmtXQ/cZBs1iEbEtggM
ba2qZNNnzrgHSjx3E+G7tsuDBekbT8EKqgDnPYMwFrn8JA9K0JpcgEQaxK/huQkJT8pc8AV2Po2/
X/3CVzhkPpli+vQwKQ9+lsm9phHr0Dxij3jbT26lIAVK9WTPNtcGA3eZMrx3/IiSKsziZf3sY5Er
Et8acW24X2bJJo86WpoWo/mp1s0vryCMJMgc6zE51qkDwzQRxYeooQVgjv/KeeU/AYIVSfhquen4
EKXNlYwFM3PEm9J6HTctRMFav//n1yzn2s8fmkhArc+k37jPw8JM91WGrzAyrWuBcf8wqpCQ3Iw4
PL0KyQUFAHC5XZkxFpbAKGnO1r9PPfx0CpUfRzXMVJPNlDbXv3D/YT2tGb3JBCynJfObnenQI/WR
fGNNjdK0eNyWkhyC+zSeoyF0r1n1zm5eBO0Q/8xlJCH4djw0ZhY2qR6E+exwmRwPzdKGV3d4T2Zb
BkZh0x84cOHApOhdsoF1rI5sHrs8SjoiYFT84Xkwo/CkRdanaWAWFamVntkGkb7hm3uIHPDEWsnj
2TTqcFch45/tQWENbydyYkM6vMmafsWloSgGPBkXGn3fkAUO5to03glz39qRhVWRZLPf0Xn11BZi
z1/7K6Qe8UpOSb+3ponDwjwhF/bPovPucivW2HhM9NDJ8qmChnbyAKAR601YRg5yodRD3EGQ9AI9
S5NzzY3eC9vpKYahDJ08PmEbr67UV/utSrtbh72pgfFwRDV85z/nQOkmexc5fPzHHqNU3/Zri2J4
UrLprwvPF5JU1LFopr6b04gJFeO+cCCT/vMXK0v7reui4c19yDzJi+nxyJoT4V6UW1dbvSXi2Y/c
kmq4ZSaPAcsQywOl6y+0hVS+PpKJaUCbUAUlLk2RmOdW1F8D8D0AqUP7gPAYdIMlr32ZgwpdOmTP
nt7AKe8CnUTCI8XdZjuyD2v1OyaBmDs2T/mm8/MwMy5wEh692FmudkQjN7eQ3je6qduHuvnjyiGl
avKhkjOPdoPgd11Fo593dn2p2Mc6hpFcq6a40vwAzHQBt+i1UGKRuidq0oeTYSl6HxZLp7q7b46F
zjUumdJd7hXJT6V5rwNK6sWOYsIvRDToiyHhbObuqe2i7jgl3gM0MMAQJrk3aWPFbSrWmqMYi4OE
tL6tOeCHRUAaHeIA/mDCPyE5OgCSOg6r8BQOeBWKbG1fl+0vbgThJ4glvqtcQGWaMncWF5xdPgL+
oh029kHt0JjrYc2i94gOyxJNrGhPadZaOzOl5VeqqDottIwmdnJPNxrX7z6CoUYJ7r2W9MOK6HpL
9RZL3fpLEqlj01ktcUZt63RyQAvVcVYPHHNOc8k82R5yXEz7eMQhEANwo63rIzxGqiJmvzImF/xY
TmFz6TG76gA9zoXwl31wmc0O2ZwPdJvhg0mZI+REOwevwoSrm6rzOtGPVliwwm2ytSWctjlb1by0
8j3HShXhfnruEr4mE7aOKIy+5uYqMu8Fx0mGyp4aV1ROedA8NexSVT/kbizvp4mK175oraAl8Qdr
4BPds72WpZnADW1+REEb0cwz2M8SfCg8Q+prz/FzD4vAR0tML467eJvcaRcm+EwdHYDyDKFrewP8
P83TqIgLHQpkulC9kXuP8CfmRVB3+t42o+UFoDIlS1p2mHTWBkkx30SoJ4emqVjSZh2+gYaCeDVB
miCBSzWjsNDD88c44bbcGu2wb4qYxJ0978yeKybZEuAiCzllfTHYYWvLlf4oNK5ycX1NUIqRSxbf
Q92GJ7eJilfAcCnek9pKW0xZvUWGh7Qby7ww6LzkRIwXN5TJu1fYsibkTDBIbwhBwfreDUk30F4Q
P2ps5o9gtml01JZDMlSPleEUp6Rd3uemzoPZ7NNAFPkflPPS91w62YS9lFeBgN0R/2cnA0FD6XXh
10vMupFoOMClZb4Dd/yI15Ho59zuGtxbTJj6paHV2tTi/jmlHdF+6MIlvJHRv6XKWWccpWgrHP+C
lqeOmCrcigoTe2pBzgCwhMv8q3Ep74T9ZuJzOsQrihVWEbY27ZV3mDkM+kVKYCIoRrwBhRa+Mcdd
cVDLU4gYnLGX3rcJ9naXcrKGZeRcEuJzZFodektdlVHF9420ryS1QfHzqdu1jxbMiqyiNzPGUp47
ghhR2GA8mXF3WTRD99QmdNkh7wCnd8MXuE20Ts7PFT8/NCw9gVf6FkvIrUvna9m6LZdDHHzKXi66
DpGDpzu6Zm6MW9VEBhmDUhy8Fnup5nEYhFlP2He5pqt5HzxkdO9kCELGuG/j5FQY8t2adeknFS2S
dZ//CkoqNlqINVMT0S1byuTieNySEqy3y9oFvXqLrMeYAJlZzvGhBuA6DDWONFm8wtrfwAP9Wy5G
BXJt04ycA/Hitgdbiw8prCt/tNPnOYeZm8/I+m04cemcPr0uxTiZj5ecLdZQ0HFYtYFDbz26g1Zu
GoOG02FI6JubQVMX/TnBscXX61xFmgWAzDgaffXqKYtZ6dsirr1vPPNjMtWeVOGy4wks93zEY1pa
6PnBHeoO6V7ZJs+gZqKMHDNmnJD54A32MadwvbXQ/W36GDeoY/ms1Fml3je4l3b1F/zoo9T2EUQV
O9FIw4qezGzYJpTcLwPGYBAVWmr82tBfIMus5VGT69u6M+52vcVLP+ccIKI3l5M73zVGam0dM+mx
+vF2tlyq6oEdTFbeRtHiFdmPfVMdPBuPG83Da2frSxOmxCKK7quqaJM23L20q0cuZ/R3zUlxZYfJ
zRgqGQV49FfH7iVNQ3HNbDRlsgqHPPeQSrwG2lCzvvAjnjSbzj6ipCZ4JJPt4SIJlMcd9eYdLuUm
HQD8z51vDESrB+fRTD6GIaTYY+SWn7OizEZIHTm1o1zayfZGAx5dT2X4Izx5yx0z/lRV+ikz/DRm
Z7/1qfo0Mto3ZSTu0lmFT/0Cm62W4M/QDkonPXixAm/R6X/N1WlpJHbzxw058XrCLhGkS8U0uraZ
3HW5d3CZAXzH9qZDPJBwxZnc7UhQg6yI83M2pFPQ2uAQ2xAhBRHf3KBfWjtL4ZMc9Ri1naIE9OOB
LE/bLURpbAFgiP8pqEx6MBsdiSgsAETE7FfckpAw1vyn1gvi3h2+HaQ/IdhZ2KZ4nGAqaS6rZYvQ
oZQdIrE6J3VjnI3ag/RcUBGmxmJHqJMmHR0/bK1zo0FAt0l6fJoMGbrlw3sdfm1Q6hyjzP9LUGG2
PROCUYcqDUOYePlF6EN5wCi/cUOlDqBn3mBN30WLF5KhJKvf187JNjTgdB0bFwrydhKLAsIGx0th
vwwL5jGDeVZrf5NK4eaor8I0j2NiiOcQwY6GsoiHPX3FL32k4Qdr3DMkEWQgKNb3dokne17qXaO7
7mEGzHkMTSxGruNAw8NRZbu6u497IpDUpt0veTU+wx+ApzLTWDCXdIuxHuWNmRvtHBs1iUpkla0Z
ov1qXOI2Kdp60BV3tDJYIPv4BU8lIOtmeEosyWOhda+MvObZBRsYmDOb0//JqvyXsipsVP7TnMr1
8zueP//XTX1+/7Txv4QQ//0//b8pFfEP13bB+BI70SFQrDnD/4/H03lmE2Fx1/jhmjL8fyEVsokE
UMgm2q5nGIb5H3Q8YfxDl44g2+IQOHFNz/3vhFRs21pDKMAr8QAfv//3vyF9AsEBbCcohCBsSbz3
X0MqCfRcPFBLu3eAspzm8P8QdR5LchtbEP0iRKAKftveT/d4zgbBITnwHgX39e+UNk8LhqRQiJxu
mLo3M0+2Ef2ZU7axKzd+9uLxqWK/mWXxuXDqu7Cd8eGCBTvFlEIsrjhanAnWyHW4qeR8Ctx6S52I
dfMyhrhA2GugIzYDoMdMPZc12cG83kXYrpEklXkeqbzicEOSrh3GGs+9Ctjz2vmmROeGHmBwF2ke
i9c5nDAS7z5m6BGqUt+keAwaSgTHmvc8/1xYOD9DTkVT9fJuzyubap+wcC7+qHIqSqQu7M1Z4k+4
+8skAmWNZDgF9gFTNug8yZIp6jCIFSUeoCKme0PUdCkloS9f+ozB3RftLjb87Mv5YwaMMH6s0o9r
4g/lr8Aozo2duteELPrBFjl6l3wP40PXTRDyHO+PXH5nBvEay2UN6WcHXvnMWBOnG+o3Xcs8qy7/
zfEGS22Y/SwdNibOXraCjTuW87tXT9fGTng4TLBmlCvutYHLht1eNMt3WgZh5E8HM3B2M2mPtZta
0b3qLxVJ8QN0XNZyo3lqI36KJYTN4cz7pkxp3eNtk9IgSp1vWvLa1kVSV7xk4nnKMC5mA0W2oYNh
HiDEOzMdLgtWNX7EIRu3c7ShOSg7FlyoGw5+zaktw1vcBeEm90ZzTxY7RllX9zhR0c6jqooHfgoM
KPuZJtCtpQohl5RzpbGou9QCUZ4l7adVIEL5uJw9Ijhd9V1GkOnGOqKQY+QkN/fdhmZ1++p5lr3u
2trcANSv4cB987E8+bAv3kQf/fVnKhQTFka9hSXViGq1y3sI+7jnkxt1TgSwerbNlr4Ipbd8lKYp
dMlx9yrc8uoh1pzK3vuw8Hq/uE348P344VWjd6btSRwnF383ezb0qhzxxUoXmgPLaEMklMqIAABV
V75gy2TvTKPsgVlqk2pSUcnnd4saQf/GjAeDvdp5lupUuwkh0ECPxHZUbEkezbdsUC/IDrDhLPGr
Qfe/R9RSQKgOgIq5+TYJGolEbPk3HIofptals9PskhQQpkf9i2V2+5gT1EQ06m326N7UkoLTdfWN
HmT8m4l1MWz0knQoyHd0szxQB8Pxnhcx9QGsN2pnuKdRsl66icWJ2vqd055a05DwmhZ1cFPK292g
uPalQF4cKWV35uQFnQBzgiP2jWeZOytbxBWi2ZpYiaC5tz9Q2/ObQ2B4cKbBhLFiJhebj3RlsvNt
ZZsdBQVyQoYY4xbCNu2Ed3GK+COWpXvAvQuKVoLbHW3skSNo0U3b0j+IUBSc/SqnfCHBCepyn0Nz
vFC/O6y9VLCphtd183MHLFXNQaee2MWjtBAbyEqa0s3h5niOeRq96ozcnXCgoE1oIGULTBJ77kxu
FUlDHYxi2CViEne3i1q2+BqvmwOis6M+u0GhqA6xyNZsBcj+iPKaLepPAwLqGLNy6quu/ZCjt7K8
8YmLoSyzC9GFQ8bD+ZQ13zmtDTs8KXSjWhvCaPKgQNwQA6La2RURreW0KNCLfcqPrVu6F+b8mdsi
uDt5hFG1ddqLVXr9Gic1KyxxIQmAwE3nkqhg+SQJbtAZvbXy9WNHuQcg39AU2pZewmy4GNX0CPH1
VzbJKsJO+NQAyvM2AM6nLXq3JUav9rz4KjzJf5G439T2UHZFVVaYCHdlJbwJAnauzDiJfK7gSbWV
JXF3a5F89HQqJ42vXpCt7c77spLUvnNEsu5xDhjRUsmxT0kpetb47PdjdzVp+tvENcscT+GWC+Bf
1TUZybalSDsVGzuzxdk0G3n+7+/++wU5ymau9LsfyhjkIc0Az9Rt+tRRch61ln9F9EzWjhQjvuXn
JHWCfcRxkbKlHhIKCzJJIPzFw+kd4MqFn/nRRDTf9SW+FEB2EGJiqF9Kv7Vo7iJUFLrZdvJHKg6o
j2mbYUH0SftbJR9W4CVHiPlA1s0Fj1EYjbsCAu0p8gJ6Gcr5IhKXYZKN1MbjQltPlqSzRtFyMOGF
bqt/yQIGvdLRnJAlPAaMfWujU+mKE0YGQIIOZOqZfl4f4AwPT57NbPNPFccR3gM+uSvTJOeyzFvY
Ki/QZy4iQi8nS+OV9hn7Urw2/OA0oJe6z52o1svwyi3EqjXMpw3NbSerhtYVNEjdZpCfOREbGxge
ZLwS3ItL9I4mtMcIH286MY+7eAZnH3WfRqWz7yDv1obzYczZhXDqjTxIdADe/cSmeG9JhrTGyb5t
t6vWaWpj2J//UCBsm/D+unD86LPszYx+d/OuECRiyvkJhg2jZSFuCniJhcXSbD2clSq7z4HHKGO4
RNk7Y+fa088QJ6zZYBFMYf3pQKTaVBbVnIz/nKVrG7R6OuEsZY20cu0nY1BfGdcemotNrReNQwFH
Oaw52BRnp/nsUka+jpdcWcA3z5YLkRzq8YjPxeZ5GL3fsnIIRybkBrrSDHaydk489CjkZYfEl1CF
+7mtvivS5DvkeZbC7B0ptKAiwiud98kwX+cZw3s2kRIVlLI0i2tTs+fdDRIupF+XaM2rPF+FXsD+
KW3RFsziebHLmHK8+maKOtp7MxCqPvPUqm/la6Lt+QGhwFU3ON8MPMEuseXZaMVbNNj7KYP6N8Vm
j670d7LDVxCj89ozyVvJxDn7VnWzajjfjNslq5WRARZPwNqMNE4xifdVlDfwmNKIRgCLBWjD5VvQ
fkEU6xfxO/JP6Q7WvHmjFkKHDNkRoY/BBx40j9QMXsvF+kpGvOeF1M/+8MWWU8dDNFp2vgoeU9y8
2PFryBJhRTLiPbbqeQXq8C7S8Rh3IfVvcBICe45YJRADMInZ7uu8+yCwd8pGrJ/WGKzmRj6HLrVX
Vjx9mAEVyx71gCUrezoahpHVF8tPwoYpqs7VtnzCkxGjtXyTy5zTKojd2PDnCeugeZ1rTOiut7yC
WZi2MemUrPcOpcTXQR6S0N7am1HjRpSUKU3WndNfjBrRmnDlanBwE3MPr+JSnGsj3oxuYK8XMwF6
ww1LP1qzqkfG1aX+5UwSC1jRQRYbonbLOLuF8LpWbgKDI8T1XL6P38A1uUZpaCJNlZ2bfPm2LPnp
Y5AZYWaYAo9UxQ42xKKZpri69QdS9f106sRvupncvcn5sswdH7ea+MTVFe2BfLw4cf+XbSPZ4aJ8
T3r71Rzv/Pn/UvoNC5GUisCmvzOEOsPv42RIfA726s9M6gQZjV6HpMzTVa0arlSVnYbAnYgyZHT+
2dTwRo3PLnJjxNDk8h7la0r3y5Q+R2I+tD5FeROb0CYggWMk1R3YIgVpqLU5kvPeSNHLpk44JEYt
XOo5NesUkaX4nqcMw5ZpU5kCwkHndw+uHX9wQnosFMgF9W+v8M8wUImMVkOxCQbOTwVmo9pzOLwx
JCR0wpbLp6dSYEOF+2jb8JfXutzpnstBTmCk5qqs/bhY05yn8XPwk9gLpVP+p407wuy1/JpgPjpm
HZ6yvDhPNgcOoQU31UcO66RgjbszuBhakaP5F18ZzYt7M/hMHBleLVCVIZSt44wdBcmbADUgZlfB
Mc3K7N+kDTR59Un+x7+SwjlXWh/sCxDLjUngZfYFBBOtI0bp/DFrZXHWGmOhAM4K5yczWabYElGT
NrfntMBh62iNMkasHLRqyTKIMlvO/yCEV8FnHVAcGw1FeVSlPx58RMNriQjqazV0hEy8025vPsj+
WGjNNCl4IOQGRrGUJALnRKFyufG00hojuY7dMD5kH310lDiXDb97s1R/Og5O+6rhDNer4SG0hmtr
NReFg02K9Q1hBHNdySNBK7/Bt6N1YOACyQYZmGbKIn8LtFrcIRsLrR+7WkmGxPSSDVRM591ENm8k
Q2RyjPPJsiqtRM9ak861Oj0gU0/I1QHOrCofhysKYkLXScErFm170Sp3vbOQvEnWEvTXU9XY+Tsj
t+5GZ+Z7+J5vQivmAdK5pTV0Mpmc1naRizyvApTlhSfTFn/zO7DHrxIhHszLiBXt1dIQXPAFq8H3
/pad5b1Nk9diLEfPp47+HHvFtDZn+lY7Ja2Xq2NO19Trxzd74p0TWZgDCMZcwDF+OMQxT3lCUC6K
6j8M+6cmK5wPssad9hr0dcjTBGPmqvT4UuxISZQq3o2h+IkXZe4NHsum9i8gyehuVVIXcwcPc0JF
liEic9BFf2oCqZywdelS7wybanHiZ/TuVQKeL1joSMY42gFJjLcKE+5KQS46IFlzs8akL5Icxv2c
VM0e8K02+k1s81iYBnAadzAx3G2jHRyYiz9m7emYMHeM2uXRaL9H3ToHomRk/SHB7HUHbW/7JM+m
D0em6qUU/5Jiz0Z7QRjjxdaBE3qW2mHSWTRdd4dZO08K7UEJvSuvbP84RMaR+kni29GyJQf1r6hT
40AdAS+oKq1gBvFawnVN9Vmukt3kEAyrSxny6nb+lmpIL4UrzqFBO3YTY7xic9IKGB9txT7fZwN8
KWxjX5Tk++wYyYYWknZtax+OhyFHpN+piz9HteqfjSqyWRpsOdrD004U9RrgO2Pt7xlHmAGNRFIY
Nv3Io+S/20xf+wPmoEm7hNJ2anZu0R0bRZxRCgdDYg1ZnmY0gsrT+NNqxxG8+BVWVGsXJNVPFBQF
1S7+bw4EFuHIJiKjEpUguOlprZKrDMyV3bxxCdDard1Oy8VmhX4HE/ue+uFHHPbLC7WHYovQ/Q+J
/cd1lImxg3xikzbD1oyINXCvBZs69zClUmiHTSmzT3Rf37q6tu9lf5pww9/zxoPi7LnfWVCd5ZxW
144ia38iPtkJ781O0O6wqj7bbkNnK8Ww0XycsYSRSV42ft5cRBpsfcOzt3SE4TwLJ7kypayPIKvd
7VA776AJnQ9qH7fMtm+qsvJf0U2FsrjMmUfIGKda959nLZdbc6CXC3vMT1l6LWgUW1wGrG6D9ryF
mN887YIztR9OYYyT2iGXa6+cpV1zBfY5V/vosAaymd4n2l/X+UWyNQOOqcslH/zo1Ggv3ricyL2x
7NYuvQa7noltD6MBUW/t5Cux9GGezbeGdvlN2u9Xa+efrT2AtXYD5nqI77RDUGqv4IQMStPeptcu
QszU91D7Cj0MhqZ2Glbac5hq92GjfYildiQK7U3k7IdPEVLYu6mdi4X2MIaYGckdpS8L9kahfY6T
djx22vuI6e0N60V187QvMsEgSW6CWb7HMzlb9YGNAgWYvL5wy6m1QIy8mibq/2SWGyOx/1SjSA8x
bJjIxZdpaIdmor2atGBRg6P9m512clba02lg7nSXmQc14uvaNYCUTFj1KWiIzqXR3BCVe0JLTfYo
B+c9h1qK9BQ4ez6pm5oolKK8zF1RuHeZtOOUNSbklFDuDQgce8Gm3lZWek0S8+LB8r+K3HrMWFht
7WXNMbXmmFtz672zbZ+qtiZYuQOOl7S2wY9jie20N7YbN8Bto4cxY23X7tkZG621UFCBm+SVagcD
TqR225rYbjNM6xfMVwcMQZJkAd7cSrt0C+y6OOJpLNIOXoripqcMU2+inOZGbA2Nse1wt/bYCpnf
60NZQ+7APOquppoa7oXWql1r/SMXgvKpfcSZSL9Go/3gjPTma6cxYxzxSe0+NrUPOU7cdvvf/zTE
pBxptzLC37zWuZCT7yTEJKeOCoiGwzTVc1xjKse4pkreWCwpsvpY4WzkwLu2Rte9DZUKSZ4idnDi
qOL80XmctszidwW3dJf5899x7unxwnvtaRN2j1v1Y2TFF9JxcessmAlW/cq8M7/SdHLxwiw4MmZ1
bNGWYBfJMUDFZyxSdTPdnBruOIH2jFCXTeLOKp6Dufuy6lNV1LqawdnP40IoX4DyNo+RmkkXGK9Z
P35G9b+U3quKUwDU7Es1NfuiKn9ZhX3rWgBJYrAePgMtichXCS0iK5ODNVabxITCWYZ/ixQSQQC/
KbQey+RyJE0vwvgjvV9G5e85i99A1l9MjIHTgB98SHxobz0HYcQ4hxfT2NgPlNYAG221TdClZWZ3
K9IsGKrn6CcPpjPO7D8l57vVUNqPKINQKqrmMzaSbwYu3wd6OY28CvppZleLw4z694T9Ms3GyY+n
8fmQZ0Rt34oICmlGKUkUYibz/ddgSn6rGzCMaeXxERmKEIDFFtZ0SnZA+s+hs+VswYh0zV32U9IP
z+UFmpiXVli4x1FkPzzO6Vq1nIffuUe7TMDWL+l3NNX02VJY0Kbfc+XdYpbjPDKCv40DwipN/nUk
osKGMThAKF4VY/JdeAXDvcX0nm0MKwYSFysuUCwfvx2F3Ex8EkAveJHuYHjiNhRJ8TbZ9pOp5ujJ
qQJz29YMLa1Ge8LuXrs2+AX9GdoNyG32sRvDdPmRuIhW0dh9xhF3TVj8Dkx2XCMfrT1YDZFNxvoo
OE1xdfcj/tO64JMv04ifug6pcel5ErO7U1V46Fs+mGCpNDtJryzb9DxOZnr2ElNsfVacLBHS6kmZ
/kYYcfTMyGk85qguD5yKWWdgyHwiJ4GomwBhKrmUcYrW4ojBhTWL01L56YfLueIhDOzL2gQuT/NY
5RgPen6x6+U3l7t36jQhGAN1skYv17c7p2fbSk7JIEhZhrZ1rkSQrxKZV+SrqxhXC6Zcf6BdlARj
yckvo3OIiMjaaYL4ZZwD8n3QUjbGWF2JDU6XDL/6TmS0pY0KhTkJJvk2qE6sR08MxznLX5p2ys+w
Tgl6lt5PyJEBK0d1t5QP0zGN/vVShXtPpgwRKh22eTdSZlAOWCypV4urZU+h8zEe0n5rDyRC1ZzP
x5boiV9aDFAwGNa4CelX91wWfeZgXvm9GlavZcMUlo/bJpT1fpb+uvXj8d7j+F/PGPK2UW388OYn
sEB19JJ6DbbyLOBEm+BvjaroRNIUKowfITAs9YzYsXjnIMd42i7WPq4SnJ5lUZ9LzHmrIK7vqZQV
dBQs9E3fX+iw/aop63kKSqfhW1KYgYfg5pcvfBTXacEV2jriOOY2ZIr5By9AdoKoTw3yiG6cRfGw
czvM/pU70D331Was3ZIZnsfATZbSxjrazcO3SB/awYA7aOy3ws2vFjCGcxvG4cossoLrL2WGb/Dp
NIwhTcWyP88RBDjPbL0s5dv05hc5xizRgaZQkzeqk5Lgk83ZoxuxvZshooLjrRy7rjBYuRTO9TgD
wK0/mtmdj9I0a8wUXrTmRPBtSueY1a8g9spta84B71Lk6XhyHwQ0th5FzgCQCI10HVFniN8TPxQO
5eiiuxgxhJksU1KYpeFk7rAHfrIyP9cReTcP+J/jV1QieuIIc1pynpAs6XyusBUdUP7KVN52adWv
ImFRrtkIjX/Hq0CgsyNZN5zVPDrYzEnsJWnkHNrWfXJaIXgwVfc6e41LXEdRZrR707A/AeQQ9yuY
egaWaLNDNzNcM4zDPVin8C0jw75iAXyQbo/ZmL92DFYd4d1Vin9wrIVaT+SyljhEucS6F6Y417r4
JlI34esbOWPZH6YPs8FuOcN3Rf7bLD+yRCwrX8NpTAcRML2bIiqOumhsPZtZzuhDaG5xxmzvFRYQ
0blxtiOJUys34yuh8S8Z4KtuCvOnccbhUciFDl/QSO9Wr05tRoiUWtQDgUlJ22F7xayBIcfvnXNO
WImN9LieFHpcbYcZdJoJzH1A6tPqAdObiWGfA5ZePF5+zb40XwureLcqpEVZ1sTgPv/zGGSh4GzR
lycADG+EkucTyiVRH9BkJg2vPF3j5ljV47ZA1n4KWe5uqWdOBsxLdveVY5ZvSS1jGfpWo1G/+PIh
8sdYQeuBWnAoipAEeVVMrAlYm2dhTWOKWX/zPmq2PKeZewtaZJu6JzttvtnKuQWd7I7c1rsOGy3t
2T6vwVdzYNUUIcZSbybOYLvtvW8js7GI6Z8d/aSCfBM8qowZq8ORA1CvzXYEoKaTSW3LmkP6fuHR
uA8wYK7nsr33Mx98jjkZqcn61VVOC9q9DKiWrsN7bxO+iv0Beye216DP6X8DBL8a2ANcEkGqgljR
oRsJ4HCSPcwhPu3eh/FlKOIfHGooPlDI2+NNkXd8ZvxbYf9LNPMBrluq9i2T48mZjN9WUJavsvDX
Y5KMR5Mni1u1+VNOl2+fx+UOWgo/m1p097KtWBrEvJOrJDr0MrXow8rlOrayeZckBAbLmp9pWEJ8
2HHDYbnvqi15ReIpmj0fz6NkZTmJbavjmWHLBy+nYd+5uKzcNkie+MT5sXfplKp/Lv2OlqUFoql0
wcj06Rrf27h2O2fal0ujj5CtOEGN0Cg5/SCSnKCTeECjUvKiM57+cg9GL37qKxZp9pTe4qi4uw0i
czK7iNM/Sap4t0aMAsmIm8XJORsujsG5DChFAEL42ltNvK6tgWBZD1aAVl7Wh2m1PKEyESgdZLuf
CDc13QK0QqmHQge69p77zmpccgWBpKPRrvbxY0VLie+vAL6RTXvllgirFtyDJuj2Ucpd4Q82+RfW
aW6SLh8ijLmKL90grFvBDnSjZC1ZoqbGxiWEf2gp/m5FuJwGr4+3JG7qQ8djfzGMT6bg7pOzarBa
FJAuEMmBURO+p9dMQRk5NQrSoA+H8OjwitY75z0vq+G37OkBQYPcGGUQ0Csdy2NCezSbLdN8Skam
vBJB6Cl0mcDc+mSbV9uz863yvVeb/oeVLP3XPptvwlDhRikKZHwq76nQxPDQxs9uk/4FG5msM98z
V676A/QcHGYh+u3SsVCevIie5LEZVspN/4719NCPl2hZjYxF/DuqW8gZdWu6lxavojjDZx2fee4l
zJ3PQlKMNkJkySNnm5rzl2fbb1IMDtCy+KtiMWh36shh4Qc0s9qV7rWrqJzvl6LeNaJlADFDXnG8
TgF7DYg1dN225Cqc49gefFNcIEI69E0hc/pRtvVq1E1DkJyG1b4PTHx+HXdrGtTXxivfJZcgK2OO
r7FM/jIF5vTMclykeHlV1fJJRHdHBhtl1sstRjAFlfrmyvKXT26FE694w//+HJouvnJRfUQeOU2m
06NqpsesIrWmiMHavIoMUrY5A14Qtn9MsCLPBHKBDGKqBYkkRm9Eav1j95L7wk3keVyE+rCI59CY
/BmRnzo2YwYMUP9jL4032tzyo5d69mXosCpXFg623KBebJD9e5i28amZYDmUSZDy7kcy9f0cM48i
UDCzJDS3eUyUmjDtF50dP2U+lusexwI4N3t8EPXBXljwWGrZxWLri9773nsmGRncywAJrrE4fdXZ
ZrSYiroOUyP83PHAkbO7VEbogdnex4Hs2RhwcMkcGa0pjPoJOQffDau5mDPSfRpglyOK8uElT4x1
IHKoZNjacnxzOcIYYVPwIui3hPeJBWHVPxnptXEND9xjNW25pAbUFsN5RvThM+s4gRV9umPGouiJ
9zBbfvuracZtwqjpT068oVD7Bzv/Lgog0S0GY07Os5m3fKx+JSSY6+WR0sD5xHbfAZFy+o+g4ZeZ
vXeazEceI+6T9M26Hu1xYwi7OVSCEGqS2EdjRiO0E4V/OCIRzP9K3oG48sWmfy0n906RVtUxYVMm
oYA01ZGzHGtBsCgreGqNFDqtrVJYb2Gp63MzdfXpldMeAOth+AehkNKSom2fq3YmuK1+Dxg4Dowf
pPJJcljd8koDeXii7WWGfDPIdY5+bSz5dKabGJbZEF3TyjMwNJrRrqxyugYL91IE1yguot3o5OmW
BGCxWYLXWAGarczl04qa8tBlfGdEOR9mEdxi5IdTiw62Krr0UU9V/lIWcgP9kIlp2NSOVlIFebAx
Ce8EoqHscMjY913/FMVYGQXYDPYme74F6BNJvFmS0sQ55l+HGRGTI3axa/qaWHySs3eRPGBVku9d
Vj0w6ZmEqijdzB1bmtZgt5J5f/gporWTscFWZQb6fGo3xRRQcCXID4yZLqkJ81NFEeS9F8+0mvwb
qYc6x/Xwz2lp3tEhKzIHt0g61sHIl0s1D8nemxp1psohJ7p5yab+nygUXSsNE2hJl2A1ZeEtI3dH
1HD33wfZkjKTTQ4w3ynne5vVtM40Vb4BVSG7h4z7AMwrGEg3I0rpLWa5h69TbNuxtt7++8e2ypDl
Jr/YtIZvXeUIrZx6Fqg5caxjvGvX78JdGoOtCMtjYTXeI+/4Ssd6b+aDd7ZYSh3bMlcnJ6jPvko+
wkWb16DLnQceeps5X/yLHySPcSZfQ3E154MC21dWeLvMXr6aIjQx9+BQiXBKoSst30HtdLslcVko
LTzRsbbgL44NdZZ9uymztwjg618JQnAVt4nx7LNH2CvGyrJJ/SPmXuKVmbS2UdURU/YdVtLxAsqu
ROZkMUrkXRXN1mG7iMLGLk/CvQkzqVhhi+7cNX51gSHMtS8OZcrvRGnL3g+NHTGXvUpN70auV+Dv
RWWhLpNadpb6VyFsZoKAS82EieyWHQ721ACyT0x8h2u6WglfjqfA1pxoR+CP8ORWGDj8pzpp1uNY
3z0VlDcytt9JWjAXdubC60NZW2XY41qVjInxOEzEgQQ+jC7p10x75gkU+aOq4YtYpSGfZhmKJ0iJ
svUfg8ueoSYAtesrSZx1Km6Eoc+eR8JmUKq+Zqo6Vnb8W30qs6+PBTMIov5FDdZfKGBqNyYTh6OG
XG2efYfgQSFeo+shCp3GpH74oyiO9GkJ/kgsfkzXORXatQ5ptN2WDkDOsE+nW8CFswu4EXjfZ/5H
yrZNbD1C7nd36Go8N5751IT4nypARr3nENKT6uw6FLNktveiXw5gU8Ivuw62o3KyS0EDWTMy/Sej
2a87z6AmpqBbAtTUtEcqvSf4uW///wVe6nc7KPIcMw8QVh/ksSKVXLyCP5gtJgINIbwrYsXMngJf
k2HrwGv0ajfxeJuwSOg8P+S5KuUIDT+E+gcHa+QS/yWbRGta1A13Cle2/hIXj2IsX/Mxe2sSszlb
pNsei814hW5AVC4c7oB012kgMZtCgb76sYivSWodhr4+2wUaWAl17BaYghDCE0YwdRza/hl8FAsX
PP1bqasybWXjY+JpWbBWskv2oXkK02IijxTEJ79wq10Ylz+W7J9Id7FnDr2dsxTubqKAjdOphO+z
KZG4WHN8RXP1mIX/bnDFHUdwn8DgOfVYfr5RKfuoLo38S7EZMcjtoMm+UPb2axzz7CWy6+4yl/kT
RVIVt/6EwOslEsV0Y1oepBKKisAL3wdhpMCdAJBp36wTmCDZclqAZYhRjQbVNZy8u1+7D5JZwD63
osQjNNgbWq+naxUmnwUbyJHUOxFCh3VNJL7zyamv3NRYt1hEAEpk4ACyDMwgOKneYQ7h8RrHkmes
/bCwNR9L0z0QURu2zJGgAgdn15nJfXZrfHupEMzf/XGufnUjZ24sG8wzo3/Ha3aeLE4aYdJTvZPt
ssxFWCVA3aYzbnh8l7/JAvqPeLBeUtpOWhdeeWXaCdKCJ/mhmh/iFaTEJvGngQV5KTKL0hCnzTZN
VYMNb+FOUo3XbUOnbbfAeIxDBqRoZagofYHjDrHXia9t1RUnu7Du/Zh0b1OIbMZV4j6imJFmyCCH
Rhn7AYhnOVLytXVAUqdmP+OCkf8sX/WA/qth7ToThMdpaTYDRpRVgnzRDCCWZPnSSNTeyQG26Mlo
Y7hF+LuSTFydIQ4mUOjVZKOgRpSC4b6Wz13HoY6e20vvQoAC1jJZ2VvAaRTxbTgsYfBbW6oWTGns
XJR369u7J9svxPszmFatoWyZsQXKYEAAH+wMg2isQuyG63YuvW1fuV+88r/V4CzndKy2UTPtJTbe
57lnfVk1l0Y0fFnpPVTdRwshZzN5zj/825jnMvsPTzYIUoSMTL6u5mV21Q/NI+mBSXZFkMfYwDuY
r52fH2On6R6xsQYnYH8PMS1WWakpjfMXnl17HbW+dxBuxVYjYU9rRGjQTQ/qN/B4nVZUg1jLOnNm
+7zUWEvyVBk7YvjtEQ9ifXbm/F0WC6ZPf/DehjzjvhrN6qOZUh6OEHJ3tDzjy0h7Hmm5Z/LB0Hhw
4phHuZRF+SaHTgC34OQdoJ6uhQozunSiubkKEHelLl/b5X5O+1s/Evwry31bhe4qp5B11SdcYPAk
vuyczUlu4jKPfGxdPmnJ0Up/J230RZ60iTMXBJc1HOVMXt8cyAcZrn1rFn5fAt3DhktKu5dukQGz
sLf/AW5FDarjfyWHUpQDpEXsDLwY5CNLCJ/bvn2naQJc/eS/cyX5lEYkr/5ihHA7kc6cJt+2TCcr
SU0r7Q/z74GTR99Qzu6Fs63RRL+9Ac+ZkZCxsoP4yRbLZ9Oqv3xIfINrhAeWZ2FOc5b1VoFoCbiu
8SIye/M52qPpcv+UuqjGgNCyNMzyGIeHHuxRCvXU4H4hiQM394Xmh/4pS+a3yTAuBp4amaXD2qH6
YG/B5VvDRl21HpQdy4b7nVvYz5aXStbmQcQEidzhW6juE44Y3wkalB3ww2KoxE2YozQUy1NIrNe1
gLb6tkRzokCX525ivnTOiNdVb/IlsSrCQ8svA6JtqC1cY7wbOznewvgqWzfFxUL+kyjczlv8N9lG
1hE811O8iOMweawUqIQcas9c4+7h1aAb1RD1QGzUJifVrOadrsG2Y6+dwAoXfNJcikik+3xx13bT
j49PO0dgIrMPw86bxN62HAKxJhNYEf1ZsFvsltL6H3tntty4knbXV3H4Hm3Mwx+2L0hwJiVK1FDS
DUIlVWFMTJmJ6em9eP4O25d+AF90xYnurjoqEsj8hr3X/pPbw601eNxT0XxTT8ZAO95BwqK6KFj+
tHV/BBZ0GXMIFrbZ/UWoSSBoLYdjV4Xo0HWwa3AQnz1LAdNMQx+td5OfcRTNaHgAe81us+w9IqhW
s1Usj3UWZ8Z8LVvRntPeuzaWzveuSO1DSPhFWeMhkMbI1i6LMNJS3mwXMj23Uzp+wYFAF5HN39ij
y5V912LaSlmMKqZDnrWQ91KTrHllPuk3Mob/sGid+COIKCcVfc/4vdl1oHF30pnLTUvJi+c23IyM
8Vw8UQcGVc6J97jY6HzOV3Pvc6NxXaY8sNTolrOXtPIr05EdlnAWh/bsX0bLXGL7Pt5LsiPxusCu
8qrYse1pH5mAnhco8EZHDcW86JyIgjc1pQzkyeipZE9yNrgfcEiKurOoBosDwvobI5lkjzO5O2vG
NW3D4jZDfuCylmL5ZpBrAclXhZ1C+9WOlwYJKczud5jR06rPhxSjHSyIhSzTJgqZk3XBocULEptk
L0whtrSgWjZF421zzPSM/6SmvebN8p3gI2dqgs00qxE0xkACZJzWUK77+za9mojqLe1tK+x3Kqbn
pWTrxbWJT/itdxvWIZj5Vq0VbDM1IrlFZjQ3VLWBS1pFAhTFYIgzYRzfdKGConLqZ6sFUHM3GeMN
IRKGh5zasSyX2+diebGl6tclAKzXslJhFbsrS2o6x1Q6LiQQSyPpd0bV/zGc3IgNN4ILYZFDqJ48
8izp/Na9mz3NnzZ4wVg4xhi3MOdU0VbbDAvICu3dBJpwoXEcJ7FvNDEwnec9Wj02ZPB1nwXuQ00s
xXWe7ujMagYnjlPO7+Zi6zVDDfStIYvcXSwSPkauPZxHR7PB1OkvwZHPBgbDoDGAShLOPaGvjii9
oydgiousPfjBfGp65BNTpk+VYi8BonSDUuG3j3TgqXFGFtsOcJ7w3E7TseXMYkSI7mUm/TYCm+i5
00+R8SR2xkstxufZlikinvSzMotnDu3XwhxeREsiojDuq+EKfy5OaKxX8hBV2QccdsDgb2XavkgT
N4Xl3mjnjkZN/7IQaWDM703vn1vXPCJ/5gdI3mWtXxYH1HY78SRwKfzgVT/7nv1GngSvlWw9Tuc8
2+aBOC4R4nPJK7JPe9siTzdVz9rP0j1oCORHhWQMApTIa22DDTwj444FJnRzspyBwANi0/FQGPV+
8YHyM1+cMv70QlgQihvQLGJ5DpG0yrK9ucEMboBZdzKMsV3Mz57dv7d+f0aX1q71EDJf9BjKZfPa
GFRyQFDtNmVxLDPvt68t8KOE5awYmdpxnQBRrXD+XEj2FnXL8mYEaZKzmVq5bvepg+4WFJoq10Yd
wuQxssYfM6hvEql0EXrAkAcgtQYh4B7eNHsKnyBgIwg61jbsa89Avy/DTZAZoJ/NEF9Mb9XrUrck
y1fjI8Xrc2nnn67LJovnYNcGwYmMHlZpjbMKJvd5yuAFLxqRY02zDNBg3/nEWU7QZPQU4XYFmwcB
hJZmL032E2I5aMavSMkIrsxInV4hwNcrjaX9EJj0Qf0QEmEW9sx6UDghRJybrSvJ3MiveYUogWSK
MoYvUlwwYhQXmL/fYXIoKptxjsNck1gl3m1EzHX7NqngQDg4EmRNLsqE81dSAMka3b2mGLVpmfPM
37a1WCuPzVpdPtoaxkmpnwZEFUDjnL1gR7UqwiPt7G5wDYb35hcbmJOl6+Po3MSIGjfPGNdOVYT5
d6hiVyQXe5rtB7ORhxSWiMCpuu378Wtyg+c+QOQHF5rJbDXVVKiYumYs2aT+VgfCbM4dKDK+ZaJG
54xDdi4ean77ELiUDiMaU2YiKcKvc7MQCjo396w7nkGEQG8yb473/ySZm66JI+ItM1Dg2Xdln8xf
kRNwPU/e5zRYfwKrwgKs2w8aaO5pBJMule12nJFJdAXfPMLVNRp1H0NAiuY2IbLHFdGuyhBUsGNm
Ehyp9dgBFkEkOxH8RGr3MZ3ScN+M6bMuBfVSwmrK1v1FlO6fqSVsqJ6dg0bkJOc6201d+YE4mrN5
/hnS6rd2M4TaEhd9WDyYSNUV5Qou4UMqlmsCTm7dld5LlzTQd/EPosCqaqRltQtq1/c/m47HakSh
sA6y4qPw6nQ7+EQCtZ6zU4rTtKraV1SGDPQEQ1g50YGBY/7SU98xUsyGDYvPdlcOiO3Z6yH4czBp
IKKi3OM0HAs/InUGWsRgllCZACxoNpMrT7HDzpu46Sp1GBdyJDNC6smuodIx/gCOAWeqrONYj8k+
NVA8Elbz3g9et7NMWhMAIRrQRhJGDjWJD9VYGFvXxK0QTQTX864DDabr9D3ckVHy1ki+IDXiltIF
zbNvxcLPNnJqBEHTcDbEk2dM4uQIH95H82Cnub8fO99HOgLYUNwFmQyFt+gwSme+i2gJmQWzfiTp
96+GuLZnRnFwyJqP5cgECno7IBJm3JmochIgo4M7CVZUXnMpFoRfU/IGtgRUro28YM6mR7ugwbJz
98kM8qOZ3A+fEtVfRKOTR49Y3ZCA0aFCC6PP6XgGGZMgegZ7sK4FYrBpMVAj54xdZWT+uFn+pOb6
o3SCnyxk4xe9YsLfduEd6I1WYOUsDeA03nt8kOkpNNzPxuMbxvjkrxWzua7qf/sTZInWzrdtx2Oe
kBMk7eWvEMOzeEQ5AnMF39Na8aG2I1wPnQCSwVDZepC1aRjuEyDRm01cA5uFuu89MZTia5mjywTq
d/Cs8TI46KLofqIUfTgHbawgRa8YiSPIJo2JiHEqgoDjcUCew+NDczSvwdYxDb5vzASwkmAg+Rh/
4rztoCnCt+lADwSsljSnesnwBV6du+2oFLs6Zxie1XFhen4MIJOKy2brz5ChhwgCi4WASKTHlzoN
JQ+fN7I/htMGbzDokDBVPl9ReFfLLCnCzOUvE8jXYkCI61oDN4gREW42glkP3GE/E42yzoahYZiC
DNFOWSkRcoDjrZ3WiNI09FGC0nL9q+xdEdvtB/eTj84RGTrBqpSolr6UPQ+glyBPxylFF2csI5Tl
lHW516/JXVM8yXC19DmtJhWbIWImq/RWuAowV995T4lnX017eBOD9xGofuFugEWF02+FhrzcyPbi
dx2ISuu36y5tHLSML1iZXn1zrE69SF+d5TPl5R7LmQOt4hafiVBeDY7xWhNPwc+z7shP4Urudwvr
3Tgp+fl1YP/BYQ2m2NCQZfSfBhfWbubq8SmHoCBQTtZsasrwYg5RG4dQRPK+PiYvqUAfQE9FGPgM
CxknMQLd8K+VRE9OJWx288shVzbnskO4tPC/fLOXT4iRIJDds/o44QUWjdnjZke8WW7tpLgCK61R
lVliMw4nqfpnz3TCfQsug36UQzFDpR8Y5nZMPUhwBnDh8sUAhNjWVEBdoG59m6KtDpjA5HmdIMbv
qTKGPO6zS9uDIJ+t+xpT0IuGPiRo0laOE8jw1ViOKu5R5scOQ8nGDL78OfIfLSFYR9N45thQUsv7
EDXHkU4tvLbRH8vJKe4G9yFw1VP1ezSsn05FmKQ4M/3Q+EY1+DA5XofhEW2I4agfM5wrqqvqJchd
UEZUx2nOU5F7AwYd7pPV4gUfQEOoOy19R2G4CtZ3BMXZ+zUrVJm2nfHjcc2ty1yzCHayGY33PaBR
uJ9mQk2QeOmHSZecGtO078xrI+yDbq3laXDLrS550oqKBWzR0hH1mL1x8yDXB7CDKh48ImA4/jfh
7XVifaua/ydDESSBOs5DpDbELpUbmqcgdiuG8felIP5We+R9MBV82ywYjE1Hf3sIdh6H/SqtKEx0
Er3ZqfdXR1Jsm/Eh69s3meJXygcc7ikvRAI/fCH/DWMDU5t2aV6jLoqOCTF67C1ImMyCXwFocpLa
79OfAqDdcg3INlk70WQ+RPbYo7T2NtKtCCwX9mYeJ6yiS7RjfKIODWfnqQnsa5VzS+qEbHo2KoAi
c8RwicWgES4Qdm8beV3wBcMkYiMd7s2Fnm9RFfpvsErrVmMfmaN2a/jLV18NB1MMSWxb9zc45KG0
iRZrXooZPWJupem5StXa81LmZHAQwAd5rFH99uJBCIGrjIvDttQNWJFauQU/As0DskrqO7gMC8nJ
G3ZJtHfIuvlYsTVXHvYpR9y63JnYpxsMUxnjFJniX4kriy8BWVRAlcve5Qm4W7FP6+6EHekTNqQ6
dHbD19HyqawKxUJo6CrCC6YFwfOrm5lAGQQ0zSabjlMjrxF2F7BQuBYyPOlLoZYDScxbYKt49AhL
3Bh+maztAHrcOMwPS0mNatAMTj/gbhImEzVVW+QNSMiJ+1v47hBraiyz2fBYUbls8Ytn8Xy/lfi2
D3OSMXQrnxLzuy8Y1CTSyje6LH6F2jeYZjrQEFl9X6q6mPEF4SRpGDJtnaaybj4MhanqqoeesqtF
u3toqwTpQk2/0SJInurBPsjKmnkwVIm9DlU+5g9Q61W6tTqwd1aT/PXgZN0cijljuVVSmDfxzvZm
ujLOLaANLRw+xbIlnsq96aC/azUSMoMwIjT5i/IrTGCq9PdRbzyOgim4hB4Cy7pJ40ilmGjsvN1S
mDEjkxsLCcCLxgjymIbT1bJS8zmvS3i5XvnHJrkZgBXKAulZCJJK1vhonXAtAhB5voswLKff12Pw
OBK9shVpOmy8THwBK7DxaekKGFZn++qeztOfymLiS8I4T0JZEjyGEbCEDjZEksns6mnuB43FZadz
9t8MiZnrB7rbR+n8YxSyPAaFsZZ14N7g56+wmewsH3F2nxHbXNioVBxtzhvptWS8DMuWsEH8psyw
N4UuVkvqWvskZys3aHLURkk3DHbd3M6QxJMZG4+lMaEjD51Obh9Wm1GKi9UwMiEUzUBxYxlk4HAZ
sWyv1/0UEqYEW/F7Mglu0RiEmsy2dxmqb0i0kX0ThpltkgXjNSIeZrHMzPaN72MgcXv1FMwTKsuu
8+BYUNCimGN/H46bBdHsijvavxTyGZcwxUiqhrPHYGM1GSXSSgehQZcLIx77Lg7pSq85eTJsDh61
0tCqc+pXCxsuzjNzA7L7K9MRVzSy1q5CQjULMg/A/FdVc9OKerhfvG9pUEwLQppYim8be3xjorhv
M4h4UQcloxVTHZvG3N6XOOnOPBjMPo5dHu5Z2GAtHe+HgSUYkHF3WHUjttAqi/1kv4BVcTE7oxGx
lwbm7DiTxDPRd7KYWWVWl/9y722ymxB1HuTDbeLIIw/JDE/LKBXjGwjEBqYN8NKcaxVAiCp4ylOT
PsrG0RlZjzSUwPaXmRUDZpGu4+JqW5unT1kfnFT1NnPbV02C66kPpuXIZEA6lndq7GwPsO6+ZQqv
PT3kzpbWazK82wba4sQeMZ+Ifp+NPxb3qdqPFuTUGYNX45xEpJ2joAmPNYKASNiMaEIUg4yv0E8I
/3toARlaeLIZ0iHvYu3xisA522N0xxVYUKsuuXOIBpPhphiOjTJgVJnfvmyZ14byVvThN0lmC9mj
JzdxuqMemWhiW2MQT+uWMMtJyga1y7asi7sLb+joFtlcZTmrcgO1HsKMYst8/mwauJtFVy5cFgW7
ZVYm7JkuTGPKo2FZZJdU4PplTrzBVG59PYIlkWJjsASktiIQcm6HI3jVNRDMFRre+l2OKdmKvf3L
LFk/W8ylO7STuE3EqTQy6iwPih7ECbT6CRjUgNkGbzgBMjaesjIJvpw62Rh5IXf2Ihzm5qa5Q8TW
H4TiXg0mNsqZ4Q7PxBlclXruFrf4HlXxIgFn2q1jIiLGKUwQxB2gQjaa0YLrxNUJE0nt2HdZR+oj
ugMMrWoy8G73hAqygeshy7vzycW6vxuJo96yOU8hpjCXNLvRvWQ6v6dtaWZl3vgF0r0E0pGNmOKD
hJmQgYejr8SmA+eVRHJ+YUaoD7Ul8fnPaFQd/KoMcJ35aNj0PXTp/Ur6njwZ4NnRGLv5U5SFcdQA
xS3TxdhEzeC+0R3erCw6FJZvPkcaxWfLIoASxrtoTOv0WTwxOd847omq3NiVNT2XYfoddQ/55IcP
g8uyzY56wuqTDFSKByk05EXdtQbqMAdHziFnkFPcP64hpDkLx1myZZvQ27UzbhqQhquyyPC20qit
DaYebT1VDDfR21uIiW8Em8US6Z4ya/M1HBDQ9/ftMaSQB+XpB9I2BcCepN4YQfPJEd9fGPLeldb7
dOwctrk94zfNkv8ceELepntu1TIE1ZZ27K5L8BhBLj45eSa+7WpgQC5Dgywis6huQ5BLtmXWs1N5
Fbv0klVTa9UnlallT9vgh870QgX7GCZ/PJgSh1rK5WHuB9iXxtL+51MC6P/ioGE8WBn9A0mSjwLS
CgHgECXGJW1ZlJJdC1fkNjpYkge51t5gbhodDKcZ0fWmCArWRWEwbj2ZPg4KnZEIpbGOltY4tknG
FH5UL5Ojt/4ku7UJ3XDyo9ekW2zSgVPKkyyXZ5l6LyUhW0FeBlfGFczBsftmDQm5mtzEreSvry1k
Yijcp42Ai7IO2N2fi2r4k2SbidfkaE5udGydjPoqSy7W2FDN9EO0Mqr0bJQTjqWMfi81+hz7m/E6
qLG70O7VcRYpmyVy+zIWLjhmTnObzRNpJz+1c+eVFAKBvHXfkcuFMX0R6qNxDxZkjEjKDM1Yhc2s
CRHdd0GyNVrLRnVRA4Sq4TrKsnjS5hQcpkTZ9CFkgUWln6wpKwH7AV6XzUdnR+OX0W8p9fEsA5yA
ME6rowYP8mpBTO1Um4DtkTc9LAx1pwk0yOQ6B7clpoBX7ohZ78obV+3UrF5JuNWPpqTWa8cRbaWC
LA8hEzIklr01Tt4nrcJyS+gLej9rFrFrueiUPYPi3cyWc52/JI2ZnMEpGWfHw6Q5R+Jnnu6gWge9
YJhSmg3UDIySyOq0co1yNVwbpvdSt6iWkUnFTV/8oAnk7vZShTyVqClv/tMxjM36iSFSg6YmCbgV
0F8eaJ9dxizuDoLJrkhIEtQs+2BpTe9dNN7xl/JT3vU1vRkwvmT99c+fqvqJoE2T/WibSJp2/8tV
wydz4DIu73JIU3smHiBea925FcfYD/7F6Vdvhc85rfPcYeDw2KDVZVntsfft88Eg5bCFyjM03HRk
YjaYm0l8ZDcUMiMRxZ2mmmOiR/aFUaxixWFnBstBeqO+b2BSk1zeocAnHwoqoCoOOdjHrSV/cSnn
B5uFxGNHASJs9z1pNogObVSVc/fot+OX4zGU6pjlJAlcdHzsq2D2kb0ndY8emdjACtXub/xuBzII
zUMzyGin7fDUynp6z2rBISj1C//i9kH6jthFbT6fxvmDjf50HKv7mdZ7rO1FfjPulCg84c1q0O6h
4DTgnq7ADNkGCRhYIVimi91QyXybmXGb1daGKAemLqInBAYegmn+Rp+HKb/3P0uSChHRc2WgutS7
tP/xUBf7yKRaHfVvbUAA7eCffER/q9HuSc146sqheUmj6WVpIUSwKYZLiX29JXLluBjpm6G78pTx
TyvRSlzBuhCvfeCcfFex4wqsk+wNCJaJ4BWBGcK6UZ+DgGA61XrN2jXsE+gdeas55JUbGVed0dCy
rCr9bDh3JTWbYNafisnBtcDmlq3el4gozEI3itZS4uQzgUgUwf2YUSNe5qJ7CAebchRxY+z5xcUR
7nQZdPanyNLhEMguuYdl/R4VPwBiV3GZs5oSJMd9C++ck3CqCc28W3d94RRbirvqYqU51qkixLPu
VOnBRQ3NXji9oGU3zsTBx62FW7jypPVQCJzHniBBbEg8sUvpp8/1yM9aOu7TbE7i6pTZDmEzRWEw
/Cir6HkcuvoG28jbsXEw9guZqmIa8IALJqNTlFZ3Jrd7HhEGD0WeHEJBPhWRf1mco+I9NGa7AdmT
/XZDArDMXv2NFiSlWvrJITGIuvkHPh39gMiszgOjD7jU+t+/4F5Ye9Mkjt5gE2nGKHdvd8SeU64d
lUHEKi8WtKreA6RldO85225jhAmB/Su9y/QuxN3YmJK/+TdCnMLVX5Zefi0jSnzNX7QOnRqBF5P6
FtFVMDfmqXRapI09TRgJ9kCymA694O6uByaZLdlAu3COHEaGvbNewrbcWd+55UpQ0tr8pYSJcr0q
OZzAhuDUl/uyB/HPZHbnouhCYFAnMb4h1mNdGxw4Ed4wg32wiJoZ8NcNApMJwe6s17O2IZwui3qy
JwrNwrrnLLqkhc+i/h0iUdd6rB87Lyg2dh11G7uFfce2HC9AS8iRsa3ySjJcmrHoT9atzhuT09Jm
Om2BMYyYvvH5B4yJSK+i96EZNBf645DazTBMtRvqUK1N/y71ZPZngd5VJL0fSQgs2L1UOWJO5EC4
c8JdMWhEu7LdOfXMC07ubLlBkGjEwzBhwrqboZ283FW/NbLCfWkXSBzShePUBMSzGiXLwDHjXFIW
wZWk26EC78b5MLAUPJrZA+h5B+qxM6wCuGZbz/LWrgrvtB4y+bSTmP/5S1q71jZRGZ4ZjoW1KEFI
mDU7KCO804JCLE/98qNs0qUmNR+A8VoPssYHT2lXdJV/TFregxL8WuwjpNvyccxru32eocucUzBu
T24uJqiYKeB8wrBBvWIXSu+8n6j9vbRMOTngvHX1bqQetqAe/56ZW/PJ1Pat4UBZ48BJ1kOa/zQ4
VdZBlBiHBWPhmiETIUQjCY2m7l+dwH4fgSpji4V44+EwnztrOTnJXV4mi/pR8/QyFh+GB2aFBcQ1
GN6BVCRM6ra8/vPf/fNPzGaJJx7q86wkWJ171qlY2jtHpqvgNOLpKkBhoKzbTA7gJlaD45Ple8E6
Uf1MPwcbC5/lCUdXc5phEnlOR2hjrk6JySInVanF6JUtBv3OPFX6aWHZZGuiWOCWYpCo0+oRR3z5
WLrJ+2gRsdOQGH0GtXRt6nnYY/Mcd84yMddJqW6WvH3NHOs143F5Gqr0ta+9CR8qeeDhfsiHluDj
WX0QDPIwl58qT9JzNExXOlGUrkQopcNcI6SbR2yJnne2i8w8Vzp57SGePVPEuM8cEuQG43ZnZHnf
OwkAR2CQUauL/jvUNUY3kX81sLzjjPBC1siWzZykz94lYeydyC5Jivkj8FrOZIHJ2Breqih8TxzE
mXwSzwv2slXhUyX2A4xiisdfwNuJSyTyaAP+ZSYCzJ+ufe5Fj01bLGvwCAeG5u7pn18mrYa1S5t7
kr6MEFthHVxiWmrQUym9jkfccRw6c7XVIUQHEVExjnSmj5Ab1KHFJh5XvXMLzcB7DTyCdjMimZHr
IXDy8L8BTNnKdETLHzAzAIC3bedNhX92n5vqF2s2GrqyBB5F4F9JqkoHUimTeORoDursly4G4+Qr
otCUvwFK+4RtumDeSdxx8YK0GX0j10LtAGzkgixsebad0j4htvv0SV9FSlpdBqLY2dpcBKF+aeuz
sPKPJXSvr6Z0t9W0XjoHcT55Rey6zR8wM7+9Hrm0kTANUax9zvIgCCMk1gpcq7qPvNi6Co4jauQs
L7NHNGXk8jHZXiHHhkBg1zHeAie2O5QfzZK0cZL1H/Ta+VUqukloO7/DcnRP3jBzzanxCDBVr2vN
HTtMmsdIHxztV29FxKC5cKPxs1LNB1PjlTcJ6xgkItgPk/+cVe78kzFmWwyt9nh4k/WUqwyrbeeg
B4rQ42rrk2lucC3y9gFTKn6ExtWPfA8lQ5aqjr1wogHuwym2IkIK3DsJf7KaHRNF6zf9EjNO7sbH
Htg+MbwgoJRyWWMOrndJ/V3yMOml/xBkWMFSK3JOBLaQWdn/XtJ5uUyZ8UI5SZWA7vI5cVzMNzKV
MQPWHlBT1j4aEhBkMIf1xSZql9FXeU8GsNp4tOSuDaETeul0QJxLhzIg0VVkZK8dSDUx14sZu6MM
0ToiZvR744jdiERhmZznlFTscvCXI5Y64CdF0O5nI8zP8JEeQ9FsFQXPjy6D38oDTIAM1IuDCFXn
wDhu4/+g0csIUPPWQjrGFXXcTZSTs6GJwlY35seOSQICMbxpumRulnQ0zUWnlmNftV+2CwgVvSGu
Xeukm7q6GcWtT1T+QNwEzDOrnDe2IiUNwf9LxRUtJiAiuXP/63+PSylxS3Vy1Xi8jYLp/CoU+6lX
X2PUvc/wS3yMOc3w13XBUMq5YdoGe4PlW8SqUrjP9xOb3SeuMbhQhF6MdLR0woQjpO+z8p8iYzRP
JgH262hgH583kX11VBzAGn2SbXScCabeDNxFHwR+rwGipec5cVpKPsSbLRENpwYXxmqR2QsfsP/I
3TBhN5LZfiQ9JAYjgt+na7dD1ImXSfCZ1EVOMCQkWEVECaNbsQ/HxTqF/sbTYOXIErZuS8mocV6Q
eFuReseWeugYeKdjrf6zUBMzGRyevIYV1L489CaUn+1T09duPIfe+JJnfDU9z+wmqmEkshKkGGj8
5DQLUJ+qZhknimnaZiibtwwqO2zrKdLraLQ3fo4dXNZ1vrMUmdkGBNhFaG5EPz+mIvsmRdu2Pbnm
zEZR7fNMKf84YeWP6W18JJBmewSfvis6fqtlOi6V4UJsjt+FOEIQH/UZZoK8g57ijARyRPQ2KQ7X
khwvu0cys8h0Ofeg+MSzKtBWtDW20DpBpDyghp96TJTESUBQpAFj0peSHudm9MkciVPZG9T4ePT4
Mn6VaLddJwBykWfBkenxaynD7oYijMJhTtRO6JEGffCPjd3D6/Ef58lBGVYYTwBgs12KLZlaq56O
1AX7LJmtXVtg5KGqYDY9T8lpMaqTHUFE6JCTrRXREXuLwLljV5hihwYHwkRvHIYAb1td661Xl+mB
nJbXrKrgBTI+j1vUegul+NkjwQTYDS1b7rnpzupmDg36/dbvzlUvjkaLhnE22Eb7kX42CYWbFyc6
5w2xtdKqBS9QfyCVYjq40kA+tKT1ViUkSBReW577FNBTXV7B44mnaOjulDlSxHQ1fnmD9q9ZOofM
Znjp+s6YNjmPxIvlEe7odsjku7wipK5NgxX+UVxk5KqvHFVaezTSaFv89D6Fb+Ua5wqlOBvgjfBk
z765A12RomsZjQ5EStWbX+1wScUdvv+mMpRX0jGferz8KzPQ4xaOqNdv8DuFx1n8cQW6+jCMZgh1
o2QhNX5O1AYlolazpMRr5DuNansgo8lYD6HetQOwTIldrIasJtqepBB2AmBMxiAeyQw7+F60F61V
HczgF4MWrtAx2mJZYi8qxMG08+8SXYts+4Y5S1bcBJ8cII7igUD7upXBBQrOdbgrGp1B2QcTwEdr
k3rVKJB/c2Ynx6lLHrRg1tmxe8EuYaNcoOgyuUYvXgavvJLfukAEHxK7U9JqGCgY2fKx3BRj2Z+B
MLts7yN7S1iXdY16oguauls3NJf7JNNO7CJ58XCyH1rEfijn8RIYLkDCIenDTRR0ybbOCLK2TPzw
kYntoA9QxgKeyTH/B7VCqtnDaiPtj7WWgPCAUuGDzMM1a+pwU1iJsU69cr7KIFiHUZBe7Um0ccbW
l/l3vrW7eXxJUmiUdWh/OzOcDKz50DbJf2k8L8P6RMpcIGdQmaX0fjX1WB+Xzv2LSM3aAmVFVxia
5q8IY1TsV1IenHA6DQTZPzPeugUVzvY5a5oYe6ra51a1T8zEvC5SffkGOYu+6r0Dzp55G0wMGmtR
vpjyxttu7YMOHSr46fWUJcOvWVvo6lILA6xDttBYePm7a+4QnC6HUea/YJDvpWXAm2u7HdY0FHZh
tsTVXTxYosPDN57dk3Qsvq+1I9LnQs5UFmwZfUXWxYIDyuiQViDIAfOaxgp9P5CqpqR0YeGDHnAU
wOHB4zFw7vvIWEnN/qIwrJsZErUcRfwdfbREuurQEpjViWAPZ5U5EcaaHGycmqgB2/LBGcXriASq
52RdNWPyS3qpE5ey3Jj398Vg3eA5xedg1sbK9XKsHv13Z5PBaeZMBLsu2+oC6VCZoEIMAFjFTDNJ
NXf56QGNvGIBRua35HsAV9QjUaOujpe8mVkyofAS/XXw7A0w9w3zH2OL6qPdhpa3rWDwIlPsgaWT
Y60r99YkPQ7L1AiO0/0Xty9a5mk4tIkaqh4iVnQ7X/d/jXpWp7Dn8i6lfZ795CvrCmzci+52iG7e
SwtsWFolEE5kfRkNdpJ2lhgbLZgrRTYxutonW9Mwb3OtcD02POtjRpoOAeAJPojzJEkMavNqNczp
Lq1YbEFsYdaTGa8ySBQjOzwsUI/gLuamu8bA316bwOFVrJJtSpAgSbx2sOnDMnhMTc9bZfjUVswq
aORbFbKb+V3oUF2VZECg+ANLC/HGCkPUxhgSaGrVOeo7RWhiiNp06cQx1O5H5bTZGQjZLWgdNO/F
cMNU+l3z/piT0194rvK+QzdtoiShSjuNbFOYDGIY68G6IbF2H5YOmPg//zTlp/8fSfL/Ekni4lgl
nuO//c///j39R/qnib/U13/588/vfPgSf/7Hf718kSD0RVhp//V/55H8+/f9O4/E/BeRIg42fddy
zNCL3P+dR2L/y2fG6HmBG3mWFVjR/wkksf8F8sf0wuB/UXbeSpIrUXD9F/pgQBYKBp3Wunu0cBA7
KwpaFuTX8+DRIj06Exsv4q3ohqibN/OkKxwH4YMSk7bsdPS//ofl/U9heZCAhGPbwqEe+P+nkIRg
BH/K/11IgjPd9ek8wZVoWq7//xSS2B0xN1wP41Yssk4zxzA/lx+DzYv2vx9tkiAVC3c/lyI9ppV+
UjLPL5g73uKRRj/asJJZuqssjOSzlWTWprW5u1l4Xm2v3MpkkDeRcJyJvZbmZYRW2U/dgw+AOhFI
5yvsZClUUxNeUBmZt8yrXeqDJibJ9E9YpdMVYblcrExqG9lYK4GEfpPFf2pryq60S6g0qupzIY3q
XJucbCY5/3jwyM8VbJNVLVZ95GLBlxikLN8MtjrzRtBTHBsILr9jyG7vNFtslUdbmsVkkpjjcHH6
4N1KZ3kUgzU9KMnl6d1VG6Al5cFP8o/ZbThSdV3BwTgCb8uHfPDp3NpVLkUmHQLNYtfsrw5g9oK8
wi7BfXjg5TGTKa7urAKMc9+63Wlc4BdLeNltLcb94BULJuVlNbKnrx+qc/GghLzq8IvUPvFMY5bi
ZUjM9rkz/mQWnCoD0atyCNgWNaBEj2rNZg6uC/3k//zgtRdvRTj3a0TqDAZNbO/YI8Iy9Eo43qqj
qitG64YysNY932ieUSERQdYTsTyHovUAJbvThgI29sQGzRBUVHskegTltig4t47inTXde2/JMnr8
V1WINf+NRpqOU2nXnuy8Kde9b6ircsDSzlVZf7MzwrUyZB+gc//aDvsVS8cvo9vfoyAPqEqQxVeY
dM8oQcVnp9x9k+HQd3gb70Z2NPuMgMaOhHj1xDELnYU8+Vl6mVxzXS3nR3Xo/KHEuz1lJ8vUf0v3
18Ce5DtxIWhRd8/A2NG6pTgeFRBGY/SBvwFxoqHwnkzHKq+j3Y8bMTirLDf31QAqJ6jnHaL71Skw
JetWqmN5xa1Wbj3D868ldUSHb0kQcctVXV1cPX0JCQ9bJt7DY9F+5E/NQXhkBdWv6UcIuqSJnfpO
+6h7XCxNhI/kQJUDeyMMPNWfQV+8GnRtXuGNi5f27qjxE2gMQ02cy+j2Y+ndQIZ215H9wW6ccGzY
OHUvwaDsc8u1WTpTcTSjlswlIdB6guQ6hf640nWN0jAk9clvI8ZdrP5i9M/m8qOZ500KY5C2aj/a
+As0yCuKYO8LyjodWjVOFJw8RSCSOGYPDrCkNtzC0jqkdeXdtMh/16ERXriQuGdCC3B2VRb7DjEF
r9f0EG3+QLnJ36Os2mBBa9c5GuS3L4EUOQmV3xVHqYmCVbw+ot/xi3uDyrKRo+8fhzwVG9QjJhok
zosDtrCnlq8zEB7l4P8jpHwmY1luoSsxQPzktu7OhDqmc2fSWOrp0lyyzf49tMejl1YH6r2HT4dH
BwdSmnqnhD7RtMkIowJbhWj0mvaKkLzIyYoQPMAULH8ou4Hde+thgX8hhnNC7Mz+XC82ziJiUZh5
wlp7UdJde6hBczDw39MByqRBnjRwcRvwsmD1gmzfWHiuEFaslT3j19bBslHw6XtC2mJpmE2ofZOz
0ibtvYwDxQA3YmY/SK4RfCA0pNhkqnJakEhDEe6yror23lDrtVF6xqX19H0qt7Pu+7XOfW+HaYni
7Ib1S903E7jJO9YY9yqoHBgCrjE6n4d1lUd/OdVcLcOmhEDiWMtKj97x/hMywp5oegNiBClxDs0/
k9deZjxwWWlEJ2iplLPTfiwD78y27TAr8WC3BDy/i/dBGmLDr5/NySr2hcifbDFchIOntKJ/dDTx
2MRmfhyNBgggtF8PD+d/ADOskZQuICBaJi7pUYLOzryDtMbh7GCgt+b2lcrbgdF4ehNNjNuhXZIJ
yTFpCO3ZNLFAJsBGMo/fdgw1xYavDPd62FC9+woDYu84SQt9FVEXeEUlbJplvB7PyPDlxMWPZbB0
wFj218fXaSvHW/X9/G/CIwPcwMB4pn0s/5hletwRAfCKlTS9e9Zmv2tabmcKYRRtW4ceQx45bdrt
o48Z07oISB00Ia0EPJW++2g89BlJvBxYwFpIaEdd9qfpXT48gtSYb60dFjyeuQmNNbnxPuDd1CFx
I5La3LzL3te61XGUnDKZXn08zG63XDKR+GeRajtNdhGvXsBrBEHerOMUC4PCGSunmuVSZPr8zckq
DY33SXKjW/uxdDcGsAWLNwMxoIFtI05Q1mvzv36miSLObYbx+qdmlYgrIob5zocYVTBsmT9vtaom
0pFWzf92yhLzMQT96+iL5zJADxrxPiTNpbfoIJsYNUPwYUPYVASaQuarhow03aNcg09+3VIcrxse
Esp67cr5wQi0cwLSx15C4FUqJj/radYKNyIVGkoXGCwzArh+fnRy2ztPHZ3oZZ+dRCPpwyq8BFnX
M6hmjR2q7U04gJD6N9VQuc8qTMlduX17SLJsEXfc95w+tRKG+LtAfHVcFVDeJM1tIMBto6Ht+E2/
/doaqEiqWbnQi7pnE1DANc3SK2Y1GODWhZVXB91Yn5DaM6es72k/gh6JqVmy0K9YUaUHYUNbZ6+z
Kf0m3sdszzd5NodnXmLfTFjRHhAJnuc8IPpgsKrYJIm9L7nc4MwV3S2Uw5sxm+neZVUEEMkBqkFC
AXwA66OgeaYlEsPwRGyrXhzdaV0Ad1l2JLk17yauukOassXOcE8AD9U3qoKSnTme8s6q3jvvMU50
aWdF3e/NUFlssQ3uWYBNl8rJf+xesiBdTDjW2L528rPE3YTmAUk4wXK76mlD3gwDTgV6lRHiy1+z
3wKRQ9Y5JY7/y+xycQ1Sttfdco70jOFh5qKhH9T5ZE+DK0W3uxQyJ2wKzctzhBESDZXmWJKUzD9o
NHgFaBQwHTrFQ8vbqxg+lvC4bGNZ3giF+BjOpD75egQH5K5EJPRTHFfmExeGhQ2v6o1PiBnPpj/c
SoMYpB5HyYaAAjZUaE6tCAHCrL9BoLEbHXBpO7kht6mrg3Ok0kW3gqiZTXJbuN3NozX9PoohZdU1
JSeWzkRBMYoJT23q3GnuEtMs/Xfx2eYrPwfMlkEhT5oc39bPguU5oz0YReQjeqmNvdX7Yj8Z1Ycz
KozPNpsOo6keEpGHV6q37Vu2hoVNXqr1qbrj8xmxMcUChF6IwKTYGnJi8vw/QlfWWWFFv5De7o+B
WwJBots9N+1Xo5P0gcVtQAkQEnDatNu4tZs7mZoDUMXueazxIQei3kwpMd+eQAjYALkrMIet/WGq
XkIG+oUgYhOQfp08TetGicVqYqnqGsp8C5xlfsjDC46Wmzdg7LejyeQe69ZDQuqzJJp8VmbFYT9Q
p9LHY1cWCdIhMuHGmGuxga4IwwFr8MldDiJJbdKVEDr4hcIOraXrOu5Po2b/1na7uZGHXBq0Hxcl
zBrrA0I5NuIKQ7FK6XaIyf9f456s+eyPyarhc9n4UkGKNevnyczrQ2MIgrnxiTbH4XXAvHkrRu88
I8AM1sCWVLz9twIP+EtVtnbOmS1/D7mhT6SbuyPYuMdgagM7m4AxoGL9GgAR2RXSS9deN374M1gi
UZblo6gge2T8kbsqCOCXxPZFg7J3uPJ8Y7p3JgceMjYHMyLXOhNLlKk1PArPQ+qiQWLt1+oa4It6
HvVBdEl1dyoQCW35t9FOe0ekQ7h7Z1xybuS7T7pO/eukOIk7uNsBUGFWsBtMPuAXObxWanpVxUtT
Q8SZpgaTa17gv/I6g1rVKjn7YZJvGCV2CXWr+1E1ZEEbhrmkZNaKOpwrWLneHJsMW5Chqg6kx1ex
4g4afWon+4sPHfzeGwsACgQ1kZhhivZR5AzH/B/rXmNVk6MafL/HqpjYa/YH/wz330zdwQVz7nRv
ZflHRZ+mmb5rMspHL5qmQwigZ6ts54Ot/KttaHuf8Pk8h0B5kaOI/nM09+Z93OFhSoz0RRvDR5pT
jxaGcE2HBN514utDZeWwc/W4DzIMFHha89R6Gq36byIISLs50YjY/6ocnr5cP5jcUvuAXpRtA6u+
RAF+1kUTju2iv00glLBVUx/AZi0/dPRi0K/puTdHy4lsHpwWux5oM5jlexF+zR+EP5KHpSex6T3y
l1UC8UNmLs0M5jXAvf4oelWsDL7HDbc5f92c+q48ffP0kF9x+p/oaswOjY7SnQHLeG9GxIcrGbwD
W3aeKHDeTwya274DOGRFNYet0ZPryBK/gC1Fd6E5XrpjeCEHSjiApfiTgsK39twtzijnYre1RRig
JIacpRdyHdAQlmuy08GxobTlIIgnx3rOjiUbihOmk40afXm1E3YRRpGzkTUMMogFY64ceuixHcF5
N75qRR4kdbIzvit0wIj0fOnXD9J3e2Os6PrBa5gvomIuoJSkcXkTM7FLXuF08AY0rAz5C/sI5zmj
r2LFo4a+qKEO7qOHCd6RgLIrvzJu9JWd2W8DswzL+hw1rGDsFJIlbfPZ2ex9Tg5xC/3AMm61W9Wn
LDAx2wLeWWUmTxL1ymWZ3xiYe56wzIW4ndkZ4nOyJjZ5Nvx+rDUdz3wbI3PguF9W31jXwoq6R5UP
W97J6jh48lxWUXCRkfj0/GI+8bbDPvrZpdXJt53hVyB7ucYEkyFNlh/8a8eLZ0KoMSv9KBRkfy+C
KBaHPcGWipGldedmT0d7dhlzGmJVolNSKMU+6ehgC2O3eBkUj3qHDTZmrCi5WrL2DrWl/xIUYUpl
2BAeUZVwwAvgx/WxMKJ9T1nuqRfFJapaa9X5OHoCbRwFf99SVhfLi/ON00QXh1a0fQ5jcGVNKVAR
EMiRco59nF8qWmND+YLR9WLywa06y/+bVk6HGjM8zUyWtDPjDB+w6JQw3OjAFHCrDhPdqhu4AY8M
ItvaENZbxm52n7niJhwdrwjCvqRD5T+6QzpIhvNaeqtyorQxMhPGdTnvfCWvni/MnWGVFqDsU531
7ZZBt0Le+GJnxJLEmQ9F/6IWQy3n94zg1GUo5NdkZ/GqitSfxT+lU7K7ALMwi/fiOHLIhjuuztpq
N0ZuBkfsCPvIHv3VgCV9HQPu8OzpryXR9LGTkWhNUSNkijokUtzctpPsaZLEkTjEt5jT5WZ2l2ZW
amn8xPz2lSUx/o7vlIjtTcGivqu2RucsHUTNS5gXJMMb90eO1VOvN/1cfdaW022w+L33ff9GCgR9
j1L0htAv4sAZ+9o/ADI7lQC5b2dtbzhFXi0zyvdh4fwzIn33RvpLJSnSvlPBAfHjHym2mSoi01jl
BHS3vqrZYXruHu8YrkWjvY5pLw9hbv6UeoTeb/gAG61Q0tlDASVZAfYjU0vjO8+Etdt71LVOPGy6
ztdXjK1HdMLsq8hgMhpYm+jNqTsYaXN7onCKrg1myCy9O7q80TLVXhPPvGOScNcSov1WQMjbWNjh
bjALGmw5wAkkIOLVhH/wnHYZYj8L27Nvjt7O7RnUBmIvzJv1X2G6+cpIw+EOo8PdGl8OPWUrrvaL
NYwvdVvKM3kbenElzlJn4AhU6Yx7OKyJc2LiwJ/Qa/YCtrvLDepIwZUoZXT3lMG9I5SAzqbntbaU
3ubp5LKdDvTGbUuehF38jDr6y0mz4qJDkzRV0uIsAWPE3N8km4ZbozbD4DXu4gdn3LOfJ/3XKOlH
kIMh1rycKlxqJealhWSV+5V+5UWy4Teot9IiMNChEZ3cERJAR3y9i/n4oTu8xtrZVa3rfyodPduN
8RzZjOI6CZtDA/1zY8GS7UPrK1kwdMwCK1vwBJwlHwx7I9zm6aGeGxCV1bBz4tBcF9U47wFRsxoy
eMxOzD8cAIl1NbqeuIRyfKgnwO9frYUJsjdJKAYRmz+jpEnFCNH17Mrb2J7+UXH1wK/vX0XCTTT/
kSMvWpeH3DrDNmS10e/e8wca1JyvlFVHpSQNobYKVlmUnQvqkrZydKsD30e1wU8ScJhiwVxMrnqB
df6ZkzHE9p584k5+riGLUlaXULvk3L3BzW9Nq+dV0RloSzUhNr/N1yXv7eeBykGFNZoradebqto1
RfmUV564x7IdN9CkSnNw8XeJJ0KZBrR5D2OIbMEgCnnuG873MqqPHJ6pRNNUufZR9orzHPyz2SUH
o/2xBTv0pcmyyfv4FQ83LUFpjdUqdu/+5JsPWB6HJtcR/ZJ813o4ZkxFpIloCQTUvksFlDueuPO+
luIs7wT2xAfrQN4JIw7MOUwzduRt9GV43s53nIvFUp1bryB+h2qD5BxQ2iNW7hyvDD0n9ygiKYId
g06Kbeq0WOJLW26aaQlNOoLwCeMrC2KK8oRC+SxfoxjTcpHGlAQXw6UH8rci7FUcuLx5qHIKXEWZ
4a11Y427oQvwv0vyB5Yn/jnIbjuts+9RVfKYTsVNhvhny1IGh3K+Yem+NaqZtmkJjrlWYXWqDLIl
+DjVFSTDBHYFAG+pb3lFhMAL/E/d9M5KuOkHp3dM+ZkBz4B8f2z+9hPVbbWLLujwuSrOwbD7Cxoa
cU5wyZRK8u0NRAIK4Exph9uRhIWJVLkmBHXyq/nSY7TZ9XUw7Yw8P405Zzjw+ucMJPNewZvg4LwL
vQquWg2DbYrJDwwSSk3fv9Ac6O3qhYgTbEokOwjuHqHLDodLFePtLHChDFocId/S2Wb6W3JkPART
XNJMxavZUojZUU1JKaoMSsU77wQywRZAbgyrzxPoLyVmlOmAauXMG9ZJBy0vw0dLyAbcA3yLMNc/
TZg4Z8Pr3hjAy03IqnLswM0lOxfMypbQ66OBFAh2Zt2ylN+yk+j29KYChOEaKZR5mgyipbmWw+7K
g23ccrdJ3ns8CIKFu5xa/4RP0sRQM/UNYUuDgo2hRMQGOL+p/2A+MnZ436CQTPiBkuBPjt/lzLlQ
pChFlZshFs6tWPd5Xm8sUjj4+R64tz3o+WRM+oqYWzeT8NeCp26AcJXIHU6SGXMhmbVOfLuiTHe+
oFLVO0xz9d64lFwo1lF5V52p7qI5skf8VQffJBKPS9hcdTO1qYIu3FU+amQF8BU59YIUKYCiWWps
zF9NQHI/AtYq9FRiTsle0yG0NoKuy3iW7SHmXEUd1AryPFXnBbWUFqf8rHqfu6XpOQWB7tJDQVfo
niZO7zmKTBbxM19O/PCDXTYXMV3w6uF3gHhtjjJcEuW/Op6LrZuiU/A++TQpVBT0g+/qhi5Fre4O
ILPV2FrQLErYL0acEmVKviOc2YfeYeVWWlwJjUQqTBu+TqO3LrVfxeBoMn0ydXaFde4gv9Y9o0PM
+S5hbySeh7yfQKL9jBO9qjx8fMnGy4wh/KX0LU84GYFlCfvcRO2NKW5TInm1D2W0/jaeiMjgvL7W
Vol07zacuZLyQPgB4IlnrfzQOzbAaMFUMdYGzQAezGH1H9jXsMGtSkRp40Sps18Ys5YprY2vjPdC
Ubpijdlqzsz60NreR1hlX7qs/lmxoXaGi8ffY5dIcB9OyEBJxfyb7VODekF011FEykojfAQvTqv/
LXrAa0yv5QCu8hIr9NAZbLqw9Tnp1UvlBDgGrLbhbJvykrCBzJk9GjcYLGKafrB3vLlgsAJtY4i6
2Dh59lU7oAXBzmV7WGafZBvyExmi55YT4WFAmk9UHhy545+HWPdXibvEqkP1mGWW7Qpvoe0A21tb
7ZheGMNO9UymvuyJz5ZB565rN2nfU5clVklvicrfh6oNT7z0mw21auk2KmaJI4Mtm6axj9+ddq2Q
OVJbEbWHBDG3lfCmbZNHW46plKfHdNb1VvEMbcQ9135/NWKsig1gQaBBpIKE0cIJoRPqAJT5gehB
qZAJ4puQ7Blxfn6rtcnTLKMs0BjVztFh82FgZVur0MCXXCX+JvJDeMcIytJNCa+Kdj5zGcFGWlIj
LTTObnSGO3GX6prE5IFHdwg2dko9LI7Pv2XhxPhvRXttM/1LB8y+OQDn/zJouYz8u9M0T3Mw9rwq
fZ+ji7auNa0rh1Abb5N5LZbcSkYuMCIWRa6mfh3JfYDV/xQNaHsOP+jvKc96yk7P3BHmsTU81rjz
uJOjEpuUXjbgbAk5vqzHFklAjLUPW8JlkdHQMF8HsB4m0JMKzu7WqPn2gmPmJtk3cZirQulIGc12
ScDWNseP53KuAVcCPcqMh71JXpu1KYHsrj32HX6w/37gHv2YhdUfvNiL7xXdpmteINQ420lydxiN
G9awbgJdM02hXHHKOmFFW4y2SfXkBtGWxC99xSm1OflAZ7sn+Qi0wYqLUgCJQGeglcGHIAVPC0FK
tBvYW70bUiLkiZvIo5Up60AtZbxmy7MfZtu5Z93w3MNSXCOF54c4deB/I+txN3Jk0KS/GYiMJzmX
+ojP+gTDiMQsveV7urAU+DxtXcpafeAmiP9OI2M1qi6EJRt+Olr9o5K0nszdeOJRTTDUtMZ9Ps/o
2BVlelWdX33Liq9VAnEvAOHJMwASDq2EGGtkconpQ7M9GuO1+Gtr0PwgliniVTao4EjMVzetnqu5
Q2vHgj8XJq30WXwbCxsFWhgXXTAbuHABM73HFTqsmmUgsiuw517d+deg4WxgJe3TXNrxSdvVD09R
5yxtG3dkEtA3gPxN0hz5vHDe3BwoYYPuAPhzn/tUF7ZGZq570tfAsgx5werevQigMV3Y3AMpGK/p
zlo7XHXX/36Ebmms2KOsewNPUUaS+15QdewIs7sOdmoQfu03qkJbUHXCR9CNdBb5jOulP37WqTAO
kUNhcem2vDKx1DlZeQUnBU0IgSoMW4Yah4XZIu1qNwYHqdxbUOUmlxq3SWWW7sYtFOWgBqotN/Y+
Zz986BBJuFa6V9F4J5fRgrkWsABYdhDNzY/ZOjtvavRLriv6jV0qQRsc0XGc2dxsqPtlbJk7RhL7
E3PEupjtPaaL/oPYcLzNGguVnDzFOcEJtSX7aWPCliQeokwe4EHba4cr8+xa/gLddX9NlDwblD07
bH2ob8d+GTrLqI2IYXAp2uD4fKqilV3cgG/40E6453rf/wI/9kT8IAOQMX9qkKWw2beB698hYC1k
B7SXkodPv7RUM+2cm779xcDrU2INDOVDxUDkgKJYLi3XHMOxFjeMyksDdupld/L071NLN7ZKwRrk
S192b3TsR630opLyQfSMV+vIC6QQA21p7PXIv4iU/u2YIm6Op0ef85iinzulqNtfGruHQLDUwTYJ
8gQA0NLrXWNx2MxJ0K2j6R/GOijUNOCsFWtKe+kFz5eGcOpF+DTiP0jBiXZf3b56DyxmBUG1uE/F
uLt0jRuUjpdL+7iF+7GI6CPX1q9K6/HkMEuuem2+B8vmdmyNrWy9PyOl5gE2ar8yP+tx+LEpPQ+X
9nO59KCPP1K8Ub7e7npK0uHSYyqYOG7Qns5z21jRB0sTNdXqNTxKdmJAPuhcN5f2dbLgvOAoZI8p
Zs+WhvaBqnYfL8mixx60pyn2pNl+4AKQE4YSwD4zHynv+U2medlQAz/k9MH7FMPPBNPo1jWvyNYj
SqDPFhHmzDVNzLfSJnaMCNPXhMM5CxuAAx5ANYZDGThElHE4thrbvW91H6w5YvCR5vOMJ9VMsVwy
Tp0sr/qQ+TDvOwX6aUw0qjhZM2siexVZ8Ljs9hE71bQy2uwd70eEKPfKvuuF7NSTC11yp9oOOMD0
YisJfF0jfiax9W21/utgRmc3ABlLE7GwEJt4c86za2J73nUG3gyVf4VQwla6rEktaKa7eVBo5Laq
l6fLzjQ45c31HK/nXmtgKMvJsWL5aQb5Le94apkT03zB0Wtyw9fW+Q22W1OMg0804imuWustgYsi
qSXeETz/CQtBfNHxqHRo7FeiHh2fv7JWllWR6nHZvjNzwj3IcXc1CXwDKkUAUdE1kFLzRmAK2Dcc
/GbmiQcdmJT2KHZTzTVE2vy1COz3xLZpRVeVYjlM/GxwiK/FLnHDHJVacSWtArtcbW3HOXGzBbtE
TeyRFxLQHLi/YvMcLVNz3aRXiLjo0CygKy3oVmo3iDefplq6URXCfmRBTPTImaSjQjgbum/fvQPy
a1ZRsjAyWC6tjQIvJWbteBtQSslcWX36uMXWQxSvcLv8q4hmorxggwX1ulJ9+pCmAnqInaXPxG8j
J5UYYZVyUvPedeKaeru0/1W12GXr+cMzU3H5D9H3O02gM3sCUknjpT8uPMt1tVR9GM19hnF1kCK/
zQHTgPgIa2xiIKAm5FMi5BPrHxLyuzGEzUB76D6Y1fuUe9A4WdXUajQ2JrlpT0Texq0QObugxH6B
f7eC/gDk/JW2mLX/DHSHK0WeugmmhSw4ASreHKM4Ysa4lCp/mSy6CMIFCDcTYa2kR2trCU09puQ9
yBq1w4e+xlVVgwCp9sAn9Q6bgklNZbXPaKamhinhdm/dndWUfxN6lP15uOlyYL1Mz+7aG5b+7B4M
jTcMOKJs3peRrYlEYO1h+BnYDQtMVXKOj279lIUuK7al+I1V4JryJFBdWIS29sw00jeZeU4ix9rE
NF2DGKHVKC4x9WEYcD8ibH4D+TZMmC/4ua5zlbkHBURlHSVesA/qZ9e2hvdaEAVSjLXXlh3paKnl
uEWZTRZah5GzkulpLmAVdKxJlx8gQYmYL79y+g0IcyZtXdDBp3tatSb/Flecvqj7XWhSQ3uVzvCM
k9s52E5H2ihzXkZ0mIdL+vrhtayg2DfVQRJdU9Zbe+DEI+KEY18q1NN+tq3nccCU1Mw5jSglx65e
eDFGaXUMYvFj+3gQcF9cTT7C9TAQjMU5M5OGqSz7iTltS23y0vDk3pJ6for94eI3dKTEpPXxt8Di
9MHYz9R2kQEXkIMX52HA64do7JpU48VX6j4zHa0xPDSXLGRJnef+wwmdica30Lt4e8pST/imtj7c
k70/ILv3zdyte/gGBwzLdKp6Z48E8q71f6Uc/k7gPA5lUWALXLv+QHMahcoyrD8sis1y1aljNne/
c6u4+iYdORa1WhPW5gNrofTmAafmUcTVDmKJh1+XW485YrHL1vzQtG5zDDhn+kUes6vI7UUm5eVd
FmckE/OUlXV/C1OZc2WRNQF4Nexlm9Q7OTunoHeCm2N2y3VKrW2DUSSaR5wCybBJbWWuo8yRZyMw
u9XoSH8zEr6A8Tc5W9cqUAIxQU6Ksq12NKDnT96w9aQ9H0ZYlYWZpEfJu670fGslRB1fggBljDs6
PBhm90vYzaHFLXi3OpslwWxdIR6Yu96z9mAREaoXZkM6YFkqLP/YiICzcbLY69vuUAjbPnGVNSfw
YmY7VpcU9n/t9Q9oQs09Sytz3aIcUORCtI4hi54gaLTryImdSzD7z6Jtq1u1FJvPvn+Z+Fe/xehA
jmPCITL9YD1TPY2UhwGGbFQQfyi6zm6Ce5gnvci29MKyzMMUVLkyevSO9VUUrbVj2fcSJXq6Va5i
Vx0yN2gnD1aiIBHG53C2Jn2KaivflG4gb6kNnbcnyA02q+Y2lXSFjNULvDASPoG/y92WO8pJaL7L
4l0fhwU4aDvmaWxYR1kOVMrKCHdQ+ORibSC87X9I6rdPtiiuZVK1r6Vpcsv684c7dTw1cDhuO2tG
QlvChVHO8kxFVbfrOF2ea2KqchbBYXSC36ZnOm95MN8DKvB+4pZlYWJupO8sAOvEvYJdYf2TDbT2
DJXalqr4mniTOQDbA1Tx2cs/WTh/pk5a7swq30XFBFKsA8BGfixazj///AadUkbqoWmXw9DXPWDi
oCH5FIBgvwg3IAgAGtEpCv3G35BXTIkTdcxYPokqFzx3O7OaT8f8ncONRwuZ7mDrQITUg2E+k5DM
EZ/8joQUqdR+XUoEwniKLm4yTXu4UH0WiFVFzWhaaBrf9DgdXEasrKVbqI1xXjnurjIoOiE/NBSc
D4fY2dTGvhfWQ011d2lcyH7F2F/LoH8f3MRdD/amL1MebnRk8/AxV32b/YqEY57tYzTB8WQDhSEB
Fyklq8TFgLHQ3tok3u+mHeUhiAg6mu+OlW2idHYPlZsIqtryM6az4mvbuir54Nal+uMXJaPpt6S2
iV52eKr2YL94ie9u7QYKZz6Z9prypvBhmOztGpunaWFZ7kFz+3ahE3EC6YYjJ4hX5dkptpUuuzRh
7l2SuSgZsbJ2nySKKpRxKp/T7NOK3w0kz4jdyrNtNj+qgdBMuE5w6burYZb9dhSu2HKASPZu4S7I
ECJPRQ4Oq50isAjLWwv+JGcYzTkxQSlkiCqqS9f5zO1lS7ULJrO1gwkoHQL7Bt5460TddGrUvIfg
NKx1OVlHLEnUkaiTVwIBoETiYabQKNmIGWl3V3MXPUOVIh1U5XQgBhLHX8xegmTIsvG6/fcruaRF
mFETmnDas7UkSViMfWO2jPfOhOyhm6uPtTgnfALYv3+RxFEksZR8yacgT32BtctPzZJdCZcUS0ic
RQ3hDdjxlkgAaafK7+84KBl1x6J7aPsnWlIx4ZKPiZekTLRkZtolPVMsORqYDfjuc4pxlowNK6Pq
gULDlLAkcJoli6OXVE4eGW/s2L0NJIXmMBDdmUtC2dTsLv688RLxIXouHsjQ4ryzJH8yIkDtkgUK
CQX1SzrIWXJCinJFFldxcXVt/5NoPQQ/j7PDUNR7TTMirbTyV7y4b0jpfKj/zd6Z9EbOZFf0D5mN
4BActpnJHJWDpNS4IaqkKgbnefz1PlTD7l4Z9t6NRgGFgvRJTEbEi/fuPbfAjeRgSwoWf1K9OJXM
xbNk5WDA08RwjvHyx+Al0FxC43nG53opFsuTgrnR9BbydLx7+mAQmoNJasAshdO3vumLf8rCSBUv
jipv8Vbli8uqRSYni+TFpA2zyhYnlvvjyVrcWXBbuAMsji0d61bUDa5vYOaSmLqGxd1FjsCnvfi9
GlLpSWD3yUsnsDhy35vFGzZS/Dt86wTTWId5rF5cZNHiJ5OLs8xQySnLFrDQ4joLsJ8x2oyYH8zP
7eJM62tJvwK3oMC0NiqwgxGiLSKBOnqJgFpmNj18bkFqilUu+OmjfmJe2vi8V1rCbkuwyRNQd/VL
HxmkMQlOsdFBNgFVsjjr+sVjJ1AICQ2IJvv6fsSGh+IdPx45QYs/r1mcesni2aPNQzzZ4uNjy1m7
Fc6+YfH46c0zF63k7mL+635cgIsfENkuShgsgtriFYxxUnQa7sF58RHSNetv3NWfGcjETxZmQzaA
5hAs/kO0TeId/x8w/8Wd2A/630Lk+TEJjHcN0YG7gmARbcIYuqUXiWRLsCa+6rHyC8yP2uKCNBc/
JPVrtI2wSJqLVxJdBfs+9km1+CgZnaPKX7yVFSbLanFbhgRri8V/KYUT+WadYE5eGCwD7fSCGZEV
9YVvYOAsFE7OgEcFOhHZYay5RDQujk94GyT0GbhAJXZQTeELLReHKCctyxbPKK5O/cZ82wBYgaM0
X7yl0eIyDWP8psmP9dQ79YsTtXS+UjMYwVJM1Zm2Au8Mpd7KnheBEFbWCUvrvHhbaSiw+S9+Vx0n
grU4YIfFC8tGditK3LEpYtRFGZVjm4W7ED+3i5M2XVDxKvwarOSQ9SrbtiUhisB4fbd977I2PdiN
S91KeL0xwDaeKjAQmEVINJ9mBoIgDTxtJL6jZUtINOLDzfIAkfSt8TRkA0surfZpzO1nX1YNxRou
ljB0snVkflsaAR8e83hiHfKCGfeiYkmM6bFbvMdR/KqwIlf9WV+cycz5oJgtbuUyyRke1ap+LHVu
JqltQwS1ydzI6uGQmMyF2l+EgYIm1wJobotzfuGwyA4x4xgirx2oG+BX9jRjySYh4Mg1RHuXM5iH
MLT6E+9lC54OGq20jGoL5W+wvG5xzH9Kk8GImTj1UeC0WAhBsrG5eHjkMBLIRNJpTwqgDXaAIB3Y
iZuBpjtwmtHcpNHY01ngtgYXnkGljU4aLTn+xfQTFhfLd5hXZj+oTWrf4EodsklDUFCvA2Knampr
Iz8y2HyV1nivxh5NdUeTldiQHJoQjKYLY9t7HaQILPrvJPWOSRajzw2BYhmkX9FC5D8XaJ9R1J5G
EjGTGjtCliEfa/DGrQlfuQ8dAz7m9pk/zxXU5NK1r3UOTYGhlS8QdNIiQ5q+TOP2VYAGJiA6ictN
hm2NYG+mo2Z/OE1p9K45cjfkZxGUNpJsccT5aWB5AaQ9mi2yTJrHoHawp/MrG57vdIN6wQJTTdFt
dPotXuFjnBaPadwjlddMJnqT8wzy8VggnoYANmy0XpoPjUsAkiXmacPtWV5KPGKR5ZZPldXQlyOY
8rfR4KGLLWsHH8DczQmBGdiarLVcxLOGVXdXD71VRhU/dvl4SHrwJmmlLg7CnSVjdN66ph5eRsz1
BYwhAjIdfi3ScEBfzwfXmLhajOJuDuyTHHtgaKwoWukEsA9dp/m1rfZIPxsErak42qZ1yHDcX2yS
7+DGBR9uq69UtoGzKBHBaMXd7MvNTLjA2gEiAwdGb85zVzfn3GPgkkz6byRGlJoNKPHO7D+8SHWr
ygmjo6uXn0HjNZu2o9ZLkbtiRhlSOCMVDMf+LrhCngqaHIfCzn6FuODpWwwf6J/oqJdFTVwgRxdD
zI8I5dYDsF3IMVbPTC4MH3/+4PPnx0rkt8f/1o0Frp796ABzwb7k3kOGE88f01DbxIQE7wkiW3co
vXwuDdNbPBcfHAPbMSvGVynl0aMqOw2p4iooLJIiiufSQAuiRv0aMEJMELZe0MQbKwyM5tkzaJC7
88D4mJz0rTbExy4Ns6tGC2LL2byf2n5pM4B/mlW0pC2EQHorWVBFYLWWviMhn1pWSU8pxJqBBFKn
+YpOcnbrcTc24d3rhLVhKKs9G7Ijsmrs692Au+HmEGpC5zZA+S+NYi+bBEvbMqo35sofEjYIJH0f
eiMHlBxLcGghpsWo7TyMxFY/jC2du2Qm8EUb2u7BnnEC9WNEyt9wVJj2iLFtr2lqfveTYZ9TAWSV
7l6+0UCbC4ZcNPA1UNBd8pFVdfPYcO+2zTm7GSnTmaxv8c57yXV6M5V9wHPm/NIlUyoLlrlN4XYg
8CV6yvJzKsV4TcgYC6Y4OKQJWRtk3IQPeePQhpWLm0NLHfYQugNesAjuBtX5/STHE3kSiFEQazJi
ni/trM1HIiuf3S4vd7buZVthp0SDRqW36q0GdjUpqEgTzV0dRdsCk+ohJBJ52YH1SL8bQeGARGXs
5eaq3Rqp+sOc5+bmoX1IdYdsknL+zc7JKw/9kEdFS7U3OYwxcBsGtA7atmj1YwB3+b7HknaHz+Hw
aTQbuSjLmpLH6Dk2Ch2nFg+u8AglsOVBx3l2+/kDbd2HTXoXW54aNzW2EjrJ/DWSg72vtIQ+ejwf
cxkp8uabK/Kg6cSdnRaV92XMJVIIs6H6Iun7FFuohQpQiFNqPY4lQ+YZzFTau19Z12qAWOrX1sFT
ygXtapmZg6+/H1ElWekuir1P8t6MX2n3W5HfCpMsfWtxv6HmZ/kYAI7eR+Q1yjKnTz3FuijAxyRS
MQy2qGubPn1IGoAu0sOSyaBb5jTddUXJouxsvKRuZR0XV9Jcx+lFC83CjzKuvyJtCaYFlJlYfNTa
SOUb19audKmIHBmdJ6rmtVbXgB10enXdTXYw+zG3HHLnIzManIFhR4Cz+FbdjFY0j7gT5IfWSqF5
UzLiP3MYMBNlHl3zBtUFUNyAJFDSIxLV7rSIlpblEJA32e0OJ1q2HpO/BOvsjHxKNtRMjV+yBxao
2U0u1SRxxT5z919W5UAzz8RfEul22nBXQ3gLBjRM9uKh6TH7a2Uc3rra0q6DFqrzKAOEhOSmS37g
FXmWdEAlEKdY7KVmf9bC0rAkkvUnENB2bvn506VB6NWfVVLdUBlMexIdbApK/eqpMIK7+KaJBpmq
Bxa0kO1HQE1ZK/ZvVkFOLEeFxU3hSEhiyAlkbdmB9uFmtJRnrObYn11Oa92w0Pk1uGHA10MermMo
CvbdDOrwyEiO0jeV9LzNwL1YIKVoYcHjapluWfG2IFR8g4iTnijT+jqoxSbDJ7YtQis/hwXsxcjI
DlWGwbut6/EWDew9qMuI2kJ/QoQRiQJEhB70kUhlWnuQG4M8PZQVI6kqEaGflgOZpeA1bQ3VKyq0
W1mCQa5IDymzvlprVfA+B0jOqlCCyydRnofj9xqDeiPH/xI0r04SfYO5RrWpLILruOoiJFhuH9DP
VGM/AJ1ZAKdg4jvHfKIx0PgxDD/IGX97c3jv6oOmu8+E3HGUm9MzDF8wRSr4kmh3nZEOC53MciMS
/p0ch/PQzIc07U86muvw2moWaMMlfWFwJ6QhRGleUe0PO4/U9UWdwUkQUoZ1pvgIS37FklgHWilA
OQMi1QrSDHkuOj8ymtDIHoDEwGtdT178rA8MPEhhanuPLPR4RJi0OACzgU5l3TSPQ7ztu/Ep8urf
aWf/yeLhLXTQIagIPX0L2LVAiLbQSNzsGgmb7oBr6OucxNAOQByRJ+xH+vxNvMGOUMC/QUykD+KH
N4HOjQTSi2j6B084OrtP9NQHc+JXQz7sBkhn4OdYMAVhWAHEeuLJMaNQWFrYpnbLMxA9v1bhDKiJ
bYeowQBee1wvv4b6q5cLMI+ZSD30wynMQVASQcvkIbgMBKT7bUudNBSxu3ImzcFlshIhX+6gvAfT
TzYR0KvioE2VHxuV70SdBo2FYV0xOt9DIrlflPNRm1MHQXZi+zBsT7kVv3jWkNPBZirkaml+bAHY
AsanlU3I6sZ0uJTWTpgdEmOQzNCr9xqUlIBo3cZV6I9BDBGaxNaCXgSgRe50sSo37JFw4IytQ0JN
OT4TGzp62KXMSfVcABKEiYlG+UX5lLnEhiRld270v1aOxxa1kdjoWQ2nMg6vWRJ+20voXKrkV1s4
6FdcbKB2xmfUWzTiPVR3g5qeRRhLXjfzua1zBMqcgkZB7gE3iSU2y2ar9Ipr4d6zOn2VEW+ZsayC
zo6+Bz1AdWYgJKZVMrJ+6DLSjWppMrA/gvP5tqbojowW+8uI3bYbc2Sx1ZWJ3G/gTWLTVF1GRC2T
n46EqcZ6RhGcHYIfun6efuK1enJrT+yT5oPuBzRxRM3g7JIRfRzkl0joZMHGAjB/fjVgnyqQLXuT
POi1iZUCOa7+BiADB/TMhSrMm5tGU3eDPRdzr6vHKyOkA+NK7arEcCkXYrhDdeRPGu1lg6G2x01k
zWcLT4gDdRRi30Lfn8L3Cb/v2guW/k0/Mr1SDtFZM1nHWbvrVMhnmaDmY7TyQGPQLz0JJiqCZyg5
ONa0txhQrWRgvbhx/DVWOYssr47uQM3LmrwGWvulBfndWT6+gpzRZuyaa2v/JYaXqM/RzXwXnaOS
c7XOdSxDGZjCStU0rQJ2MovclNKU5zlgXCkcaFlNLjZO9RiOTXm3Bvs8w4ucvYw8Tg9wWPChGbZ4
qCqaz6gDvN1Qq7OW2c5JpzuWmcR1Fdmxz4qYog1bYJbE17QMjygB5UboBVRQPS19LkaYU8ptYPJ6
SGGJPUq5tXCY3+KGaHxu0r4WK8T7FEUOqi3d09ZZJ3dVXYS+dFoEiZAn8gS3L7Z70BqBNW/Itvim
k8YQ529H1keGYGnbdi6SkNJ+ynEXrB0aIiurdbYNShTfErwdZZ35U8jci3WSb7HvrCrK3hUzByQw
tU4emd2sxqFEmm5E78h3Ffw57vkitB+HySGmlZTBZCyX5gQo3xF2UBbFKFZL+gR5zWwsYoV3HqKw
oGlPYcm0ZGpc4o5tnjS1NdefFtS8qfZqglWEZWRjzpyztAzXnSHkHnNivRYGMVoB0c/IKxFz5O1C
mSYkbXSJ6jBb7bWr2OsZOyY76Up9y0FYHe38KWJOtI3qGH2XiF+YfS8iEaw9YJLGVaV7DYy6yELk
aD/1Xr5H3kMb3+HkM8muwnmHDV19K6lZtMrC2zCqLx6F2CRsgFCekbeGMQDVKqCDWtooP5ZFU2fd
b70YdmRtejlCYj2eFtl+MNPOU49VyBE5V+AhTXgpo+Emu3noRkTdJlQIuq6tXvvKO1mdsh/hynFK
kW6bFB2Sc1ubqLlI0XbbWDL79lVWfbZ2Z94oV7dTISWVsER3ha+4tEtU3VjTd27R7BxPI60AywdS
1Ie0Nz40WuO7nqJ0lXjjxsXtNfXFAT3J82AzI/4JaJsItAI4UVLumO4xEdYrOR6fWllv8er0vDrV
L1cFL2BkzIOpm7866d1GYqDW7rLcf17n5b2GPKzWlqz7bWcv9W04rZhtN+CQdzFXqeVyS7sToxox
cvKNEvRDRdFXLeLveeRkz0Aeb+KX2evOSyeTYsrGWgTacq1mzlBJ4iL0jLnycC02SBnpNVFfQ4Ns
eOoOmRE50XNjNbyPuoukCwBtMAwWnZmQyDlTPHMfJWZVzzdIeUPf6/jwCe840pv60HLOX0sxufPG
0UVjNOfbHMWB17cfRTC+jwrHRVUGf4ygw3BhMm0IS37kivnbqquqHa+Jt0EPUU6KEFWs9s4MOHEa
sCTBhYAeYFH1dsARQqLb1zLitW4rNPxpkjEqx3sI5wfbHanmtwF7bsU51I6oiusu4n3jSyDwuWtR
iftPTcCUlkiU5epaexwr3Kkp2iTfKpWsP6fFk4vqQneJ3glp34Qp6zDRtKdRp+z1kIC3uT3uaN6T
eV+jG51tYlRcYXMspDytkMHcykyxHvj9H6IGxK7prBCZxrT7OZULNREGU0PGmJByzHmww3Aar/XC
vGtucUYPRGkpyc+h8i0Z6vycjmHW0+O2KfZpcktfN+rPxlV8rmwPGYUeII7jNBJ4IxDoRFH2HQWK
Y5BSsY/YjPRGfEJE2OnoLrzOxOTHKOTnYZhB8M2l9Odc1uLaYZFvPMAwfugaDLYp0QoXAgbTwkNC
6plKFhnyONdrTY7vhjacRUeYQSzSTSd77ZxY7Edzg713qXU1tg9VTcio2JfqWLzbI4d8pwxmD9zQ
y/1o448J7FDb/tzIjb4NHtpUv/78DSkRPAAKXVDtOEHGZgv6WK6gq8PK3JrGkq7Ututuqo5BRSqM
pvPfDORwn0h1+GedN8Fd9ORcHmjZosp0UCTKYutWJR8KyYtrveyekjm/kbr1jeoa2EqmHTpFRwUm
EIcOI2ls8URTEnIHBYScIUxwq3ogupQKM57m97kWDBPq4jRQRG5kSLcjyg+Vi+s7MlkSDcmm204e
Yk5mJhDs8sjNuPirhl4nj8daqjq858TAWglnSIGQUDjaFTD1t6azOZG4QjdUZ9is4R7DzokLyKkc
tJfsceufEi8R4gA1E+s/Ym8gyuhEzIQhYI1ez8xBueWCNNFkTemLrg6HA4wAgjtBMFbuDrauDPuO
FMDxPSnxm+C293uLldpaj643AvNBLMp9Vds0gttDy40gr0OylvJ2hyDk25KVs/Ze7HB+DxVlSBaw
UU2h94Td9apgj3RdQZ46irzRoM7uzKXsD5irQi2Huvsag2xKXLoFRNNJV3s2K+p2TVK6SMWzkYl7
0rFJtgM1LswntUanTRvRfGJ1XFqQLr6BGYmT+TCVNPNR3G0awBHIrRD7UxRuReEWGy3OGPB5zlMl
U2u5/I5sjLF3IyvBze30kCXJZ6h3R4bO70VJLR8OYHwKqbahFgFxHYlmYnd0JS9CW9+SAWJuTwd+
U5sfpO4pJlqrfurpntYU5Jobf2ukMNUOqyCgqP1ZX+RVruh0nADbYkPA4UOHzV+WhKRuBNY3vjQx
unLLJaSsfcDLxnvidXzILc+tNzhMI2IokRPSk6j7fabsryahsp6H9iaGpZ2keGnTMvr+OWErjafA
5B2qhFzq6rGCk9LPX05J9gJ7KKJCykMscpCZn72sp04vebzoCLnu5WyKcLe+adSAEMAKX/Ycl3nD
uLovEMRMFseZy9uwHgt2mh4i4wqfu8ZQa825y/Mjy5RoJ2NrRz2OtszljFhumnUCUABmK9pu3aTI
dNBamKT7LUVxm0SXoiK3ZGizvxl9VgSfoMaBdHOgeThBXAB0K2YYmTW9l55zCizrUhmU57XjkALA
5AiUPIUH/9zPVu2bbnSPZI5JoXsHQ/EQAGRcEG5/co/wP4IS6XgzPMzC8RjztnFv6NGbUlyBaml8
K8u2mgJEg9gKcBxtZL+AlGQRHbMabKYDYshpzOOom/r5ZSQfmbTVc5Jlv2Qr6JjnjDJR5o13T16i
XpL3yEboD6H65Xi8jXBCEZNioNrLJPF5ib5yYkZWdUK+QY7PLJ9YTd4gT12bPs8Wr1UfwYMi08X+
55U14SpJH8ZFnz0kl2qcXzLIcqu54nAugwlXMcyJNWcFoBIAowHWMTPp4dfjfvTHTgDxHk3jihWb
U5MbMYv1LZMFzd2ByHtlyX6vqV5cwoqUrWR+daXhbWqmXNghuU6LUp1YVf+sPxyX547+kQSiv7V5
YvdLkN4i/49Xo+SXNcuUQsI4kJqxVXY9H8YSFxDhELjDGqVtUlHzV+E0uyniQxgC9xWNwcgBMD3L
epn/Ts52nuOe5IC7GLjdZm7OM2xaOEY9vKnK/Fu5YQKJgr0pMn4D6GNxYeOje3aIInjnRtndMaB4
TwEFFrHaXz+HFI0DPtJuymm6OgyKaUtZyABq8GjO8NW4jtiPhaDWF84fhF5nlnO3BTaySsyOVlik
ke401BvkfVQRFlcm6OiMaUix2GEJfikjTWcfMQy/4dK1jhx3PER1wztXlug+dUt/JuWAC6cO1TbE
KhSJiqEr51LdZe5O07Lu1BHpAwm+voY6Oxkqrd1Y19HZCSZ2e4ND33Esy6ft5pHVQOCDO3DMp4TU
MpjKwm1b0+oZZM1IPMZYOY4O/DXD1X3GvcnF4EZI1tLu/9mc/xs2p46V3XBM53/Gc+ZR2dX/jub8
15f9k87pWf9wqKqF6VrS0BcS5n/ROT3jHzA2HU/aTFk923Xkv+ic8h82vS7D46UxTDZN47/pnIb5
DxePhuQ7mtL2TNP+v9A5qcP5Vv9G53Qt17N1OuG6IbgcOI7j8u9fvwgdDRtYoP8hqyYvNZF4+45O
LidJTcqDc2iG9pW4pMvGI2pqWl6scG3F3e9ietEDoO/NmP6lqaT2vdHJPakA99b5Axm/0j4S8s+3
cc3G5mFxaCAUiWzchMwvKcKpBcg7fI5iVFamjks3fwu08m64UJ9tZxFXRQcnN1zadYKIwUbfqQoi
M9KbjdmHV31OGeu10Ub2+jODaxoIAlMZsVno7pLoqKzvtF46gIl6BIuAXHM/UyKenFb/hlyCklN4
JD3ipiHBIJ3prpkkH9I2a+oAIZo0d5xnagsj/1hHgz8Zme9Mo9hP3pQfCes79jpEynhUv6VG1ryV
V1dK1HXeimMA63tLqqy+iS2g5HHa3OKP2YS0MrsM2Lid/UIYWPqAubtpviAFOkK/uuYEoZPIekoZ
A015BYAkoddUUrw2usN1vGj0ZwkMPdfPsowe+1wHoBzVD9w21qqE1UFcUbrhDVwDpUeCimSs7oDT
TZXxN7GRcjPZaYkXhODTdziJoW1hmh+ZVlOfWtxpCaFpuTeSANR0+razKhjs5fhVZq1HL1i82swa
fUwN4bvp7eb67gadulHBkAkGytJI2expQd09pIxlCDvGYWvdjsS8rJYQLKg4FS0YLXqu8DLQuqm3
Q1SNpHl21EYJGsNW9i4lBorM+YGrkX5qawYYdhei2PPu/bUKvHcSTn/P1MjGObNiBNjJNpPjVV8+
N8VJTekQGdGZcwIhKEN3QsyL9JdXNMwJi+8xZYCyccd5a5fkn0LBXTWm1Wxya/orGRWZxh9mysHR
a7hmwYCBTa4DAWRYhtYMUBZPP66KY8J0clU3NpOxkiSHoJd0VSLvgYp1X2XaC4oGvCM6NvFIjuuh
K19AJLxZdk3ItBU1m0FL3ggZ47lLep5AaIHy7SGpA5lJ38poeO3H4aAtjR4nfOFUOodkd/JGksEZ
HmezutkR0hA3u+SIjcbyjiRzWAmlz5yKwVdCQMWqhBQDKyfkDMpWnYs4PjVti9JV2acsKc8W+T94
Pkzi8yShGDo+fJSeep4/4oiNC3iFWhAwGzFKDCWzFeMPzRftGPGlJtozhUgIhW+ffaC7ubpcRIeX
ISiNk2EZwS7vFBSoYdxMBv2HbcGnxoiYRJpdpMeoARyuKf1AqY22OXaG51Bp5mly+keAf8gosVZt
pz7dtPA0twUlaGkNzwkpP3AxVgvFZsXw+4JXBxWs3exkyPkZtosblYYcVEAN601CdTLYnLJ0Pw98
/T4kog22EDamZQQhXSDbKsGT6Jqnrjo5eqUfHFO9GeJTCN3eJ7UgIylZfuoyftTN8LsCUbCJTGav
eTdau9HjAi27tzQ2EXoP3XWuuTyYOuHdOEI9I9vb5WtVg4hDoLqTyUhmJxjWsM8zkhkVLMLlr4GN
LBgCMYIBJ/WLKdAPjbjKic1MDbStwXOjPBzkawCSzkGQ5RKQug5jlPAu2kzaCS3GvFQQehL00EEi
IG9FQIZUqsbvwXLdjVKGtoqNcTX1urtHab1BgECyCpLGE8TXyuhPKdBCabT7yQzuzKiOAUJWiuZ2
71rOaZb7pkkeC/LjcMCRNlGXwb0VOJvGziR/PRhfWWyrNu8f7NG+FGX7luZo+p3MPMRZ/uAmxZ3n
SKvE0wKQPmor9D+VJWlwcAUvaur/XrjuAY+FTr8U0YMtn1yUmrinr5EXT8e8RwOduFSNYDlPpaHo
ZRRqePaWDDLpfQU/5j540tc4RAfL1K98mL3YefVQeSL3OgNJUWhP9eRCDNIkVl5hEjdhILYWTn9E
LNMfQekkh3iAwR6Z1KVoZUWs9BNmRI1uJGFseiZsnAUK241csKmDm/AJQmJQcxI9kIT2iyBlZytT
psBkojowp5Q8mzzleZU6QcQNqWUTged+xOFuHA1LLd2gorkUM8G/HkXmCtpjnZM4pNiVXfDUidjX
LjDUpK4zdjrawY1GjEr2rOv1wY7jM/rMl4TsWMttTgpXoKNlM+Z5JhPcOJhHpoclLhKhGyTdboN7
kpY0I0k0YPmvXoGsMXHe7Lza/ai0sT1gdMHUgTF1VVWItCO7Mny8Tn8nMlARZTFtpbndSdT4FiEB
X42M9yVnWmAaxXpeRCckmH61grqdOQ65IEm4rkv7T8kAbwF1TBsQ4/AB6/EUArJC/uyaPkZxsTbD
SUdyVh6YFAVvE+CKQ01s6gbeb/CGdqxeK/ajJjTPdvmpZ0lwBg/KFQDyIPLr/Itsr+Kvi1G+7r8n
o3eePPYFf9b13P/xXcb1IB+g/aa7NIyJO0zTfDe6xYsTt7pvlJqzro0Zb0yLNUzziDSow+xkVjFP
ymQ9i5iz1SKM6lmDWBFogERCl8DarDWWnkiAx0PvvI01uMFJI60YKlLCm6RquKuZfsdFSLgtMLGV
aAl4La15D8iQUqik1Y/xEgCHq7NGQdNtRp2p3Q8DK0F2NNu3tHG7dRwu2RBz+2iK8MB+RNvNQTtp
OMA7bHrGWeH8SV8cCzC1t2AOTfsbNRSNKzBB5Kdlx9zpL4IhtydLX+EDQMhOAyDHr9g3n7E27vHc
oQcjlMizweipZGMzMVp6WWQhu5ZCAqr9VnxA1chaUFh9Eq3rydjSbyParlVdQd4dt3DLwihiNwyv
tUYuILYOv4fZLKr0Glja2/IRS7M+DTqfW2ndyVlnTqtiywev9G2ApOYmiMX+MIsIS1V2aEFSo32j
c1pAHp9jXzDfgMf0i0ycMy3FrRYV31otH03Uo9JmrWDvpilc6h8tCjgUS76GmBLeb89bNoJlKjuG
VWHTj3SlRgjMXX+hTrLIyGBoSpD2HxFOp7Fp3uu6RYXI7jSjZGP7QQnKYEziPXTNB+TRiD0sVGHU
Opuyljcxtu+ULF9tWFXM17pDhOjr0upatvUMRhcBNiO0Ns1Dix1Q6vnfXJrfyCT9uOdEMcAWhQox
GY1WhQ8uM1Etu3EI94nkL3160GMwlaSHUDAKN6PHh9Uk1s7g16d1GVLsjXbxkOWPVmj4qhvFWTnt
dQ4dCN04kFPR/wpEx74Gky4vUNzRyaDY6NU+XZpDWV6fLZtKhxkbkJibHdMrjYvuCbZzT7GtbnNx
6jqRr1uGRaRhF7wjkDJDnqWMOfCdhG04MZk70EnCQ0pKErMTv9FoZdiGc2A4+IG0z9kWsv8dedQO
hOItVvwNqYzbci7vNLRpAM3MsF2XqaJ2xEbkF2X/205bfUPYG79iNW3LS+YKbv0mrC+rulp9Mu6B
573mpUBByHfombFRxUCIcujw1C0w/ao8dTorVdepjvXRxt4rb3OvjxthspTsZG2kCNtAwKywLDDv
58gV6Dw2cfgXVLVOlJ8PqjjbysVTMJvpJWsYE9YGLX07Gr7aUt3zgOoj0+abY5BsiyzgyD8TGRS7
17hjxsyMw3gq9UNuluPZ06mKKiqlTWEuYcqxJnZtlO/kGAzH0ONHKLQ5O6LJwPlm9cv8zWV8SEMu
9XLMIgPZVgP8YWo79me4PrMxV79BS5xIMqfZWfVA611q0LlP9efCkyi/YT7GTnNOilk+JfnBSxNs
e6Q6XRsSeRezEMIabd304aGXFicBYZJY07BD97i+GyYD7eAcAlKuRiTqI+WEZ0MZw67m0N624XNF
uGPkexzss+6SDK9xfKmniwELNjxV2VtnPjr149Zpd/bUnMukw1GFgp768gTLvp9Ovdl8AsEXTx6h
UBOU2+7JQubr3Bz5YlnHxOCqNU8rprQHflLQWpfeeBqYf+DUpWT/UMW2Sp9VeEKEifLQe8jts+4c
U6KKyP4KmxQqHPIT46MXbzM/vsvWGQCplsV9IpuguSTjQ/AntNjKSZJ/ABsFvqZlO0lWen931Uc6
3UFaeN5DNVxIm8fEFpV/9OBaA2AL2Om3Qp7c9uI6j8LZRu3T6B30dp+3MHefMITXzJwseRviSxYe
zBZgeYZybNdQic+A7W4DgU3lDn3OISVWwT1xHA/lk7KPeQJFb4erz2Q79B5H2zf40qmmrKB+yqqn
rRQXk/ACebKNa228CWKaXxcWBgUKZS96Se8+148R5cKFbwynKxc3z9zoJavR5/9qRoqyCmirQfX2
8YtDLlZsyex/BfC9LSMwRPxUEBeCqFEdsnBKtS+CU4RohSMjfR81PFPoXR47VN84N8odgaCcPYFE
J/8oifUMj1N7acUp1AkV3uXVORMHC+5eh7NjS+6uTf4wPMtuzzfvqPY03rdTZ29qfctJsmp78Pl+
Jdhu1068A6vRQWeqQRJsf67RG/IFkgZVC9MS46jcU4SwcdpFyTnKqLweLLlVJcfNY4eM86XsciT5
n+su3iKINZfc6yNBe+t6POfYYuwb85JGHvXxWdWbGNGE157Dnt7AKxIVmTywf6Lrssqjm743wakC
+b42h3PmbfNxazICE9TYK/krHnxS2JjCJPY7iZUbap7KIRl7w3aDUETBSCv9NAHCewXEaCY3GZPA
cXNZbNrKHjZhBQvndC8+k6cFtehsRH2yi4NRHEzr1pZnhUBKW9NsXqfZag0isuTGrI5Td+mMFz3/
lcYbFV3Maq8THlu/l9rVK88o2aGl4TEtvaMe7vuEOfzJLndxtu3Gw3bQLt18qKGoNe8eRguAei2j
ww02ZcoCTPFgpjZCbXuSQcs9KsxUriX24Cs4KPSlG0ZV/8neeS1HbmVZ9Fcm+h0aABd2Yrof0juS
SW9eECySBW/vhf36WWApuqtKHaXW+0RIlJLJZCZhrjln77V9bQ+8TCYHxAVgQ6JsVQu+bsUAYIpc
xgPs1qZfJ9kBmT4l7KrD5rnizAK3cFi84mIUWyz2JLs5zmosj3l1Cbk3rreZfV5RuOFHsVfoIDcw
KoVAyOjAb1S9omENnmXdBpucklPFpXEY1JrUTTPbsXtaZeYxg1JIyl2/I0UOW1EEO49hkvCzbFZQ
rOlqYuGG+AYUgt/EJcXyj90omBpVnNB1olOHWwdIUdylnD5yRTGPGyCj8eevcrUkx7qfVj7El1ec
HiXXGcsxMskQC2w9VnsxtOtFwqaftjv3F+UiZwmvrb8mTtGsll62WrGVF+Vrcx/QjW3XuVogpONS
gSLDiitWWJUW6sV21znUGXDsKJ2CpSYWZbRwtCWb/Sa8a+Kvg3qhJ7bIrqcMgwNt2gtHLmnGECSQ
obPu1i4+HRJWvVUac/cg+ma/sSzNNfrpKFvrEJG9BQD+hXU70sWicW8ujNfiJUpWwSvgx1gOTEsr
A5HQguap/xUt/ACBF2lZtg6utA8aKQCBKAvRrsLyniDmZLv+7r4SPsk6MekPBcDB/tXyt3AnO2e5
dPIXyEWaastFSbORHra9HJriHapXueqt6YDg66bNAxah4deQYbKjPpV35tlUsYY/1LsO03Cr5z2t
wgTxHlldjwmSjy4Z9i4Wp3AckLLp1RcxXeesa0ojuNYVcwASbvWR2y+2rq3HFAxIoK0CbnIvKUb6
B8FVkecfitWNgwOL2BH6r3lzkNTz1/3QPtrYiKmEgZot9YNrwXgbUvK/6OrWfjayVinzJe3Pdwtb
cQO33QazsFA2SF8hwlvPwZcZ05gFP20IZvmLYeKQlWV1Tlu2aAiN6CqOsF2m24wMj1ZEd5KcQ7y9
TbyApvOcz39CS9yAn2v9sq/tKyc21o6TkzeoZRe6rqCZH8ctcZzWoh3ZuMvyKivQiihSdxcVsoik
V9BlDKhp4RCsJT54rUdDoZN1BDYO0x+cNW4s79IwkTfkRIYEDDdQgV/yMrsPfIY4231BObmk7OIC
PWDFPq0zt243mG7KbU+5QEd/cJEngM0qkyBUoyxTbP7Q+mrDeqSsTJbJzK+uFp7qmWRFTI6v+VQT
tsROJbkBC4U2trQgrsePxSmoHjQs/BQyk42jISqsy3KpA18DGvLmhe0G4ry3yGL0zoHHUtX18TPS
L3J0+qwZi6C4tbZAE+fkYZtVKPIgyLBXA0c81wjBa+DbWcyafvxMXSXhBjfchp6Rd4O6YRcNd43+
ZEIqgj2PrSc/AdXkwBEyKLAniDeV22uRQjBscUIO+dhSmavP8H3eVXmSZAAPc+040aetL8zLzKW7
VbSggpDJlNZVmAZXIoIWSdWBniv0z6E2X/n3MW8qOIJMrdPsLU7gcfiIdf3wNpy7X+bwkuXatgdH
ZgKUOWrActzUA1SUcQcG+e7/20F/oR1Ettkv0to+aPhmr+MPWW2/N4R44e8NIfM319bZjpPIZgrd
cnim/5Dq73/z/N+ILnToxfiY/b89U5Sw1P/+N9P5TXdcMt5813MEnRN6RRSqP5+ySXJjC+yTEECK
j+u7f6Uh5Fo/pbWhbiLgT9g6HSmLX2b91A9qEeN7du46u8H075osTljmdQYmJDyDtHfsvZnGzMWq
/lp1LYAYT4XnsTLA5sGPCOBYmR0ZO1bZTEvIyQ2Z16hdQt/oCO1R0UagGrto09i7mDrx0ggdyD2Q
IzLITnE84rKS4107ZfZlPbEgDLAa0HDHNMKhZB8S989YN9BHZqF70BLbWXoVfLaUBFRCb5N8704d
U7K669MivLH02L7qWkKVnBKDnT/BfoSRWJYgWFt7aK76hiDNAIM4603zznOygtxsxzpWU+E8yqBY
Fq1SKwafCtN1fevrZrRzpQTZmpCvAEcSQPAAZk3zXuHuDVeWbthnwwudc1gwY0xO9IBpUx7jQUu3
ChfDhT6BPzkI5BNwJZHB6DNIw8Ezu3FTU7/U8QPCrIvl4vNhTauYxK4CH8sM7FDtsHbCIcTd3bU3
kDDTIIdhTGUaT4H0z1Yk3mJv3WSl9Va2lJtHzP/0DcatQezzitzunEAPFCg583yXDfpXqyRarUVg
5OnpiUCYNYkjl+QUJPu6JZpsEtYXvXK+2MH0PpISaaViAXYAY0L6qEVwXfAzPwETu1HAWfZupL/F
I3sPVzSISevLumrCPVxWqPeDuWMnjn+38G76aciWU/roq5tgSlYJqFwXigj1KW2XKWEvEWiTCDVE
uIBwuy0tKUny8pIrSgwRhpyDnWNBnJLYueaH7uNmjEjyqL1LW7U4SySQf8tZFmmSrM1O+sfRiUB/
JynyyJDWjFexqcakPWKsZIKgZeduAnnz1CSD+5BG06NN0wZHdn/AwDFLlyBbac3w1Z0jhMjGgPSC
aKbpH7UCxbPm6HuIfvdewxPe2yiIiRr1qNm4M+xR+oCwKq3YB4JUsVro6CwrdVJQKkEMFXKfsyQM
nXXYaROEzSBe9n6THcqCmnYMZqlsummvNIoTyqeDp2CCUMM46jZdgI5gNopQRpK0LJDRQPavpjlr
jJjWNFKN0ObEYk9ONMypdgrONfEGuH6kB8GMzPXcds/DUsV5fkPqNYJGZezM2JwO1j+//Oshvr90
j1pzSUObEMCRQs8irDEAVLVgRwAl7cbsDTLxWizQwcgS/esUadZznYX6zhp80mDra1N19nXXzX6n
CFJ2P0CciaVunkSR5fumDU5iqguiH8WrEffEZSq1yWKhv/hpxJq0MknLlpO2iAY26CRFoh8KbErc
maPfp02NcsRVL3nQi8vaZtii6jfc9cTHQmJ05eug58QXKOCtQX4rBS1Srep10gei7NKwyMLpWNSm
rXokHaeGyOPHC7Jyur1FKZfKdPOSQUp50Wrrjbis5qoF1uY6trxJMrZINrPAQUwQbAZbjbu68a4j
ItdvIfO+Jdood/TlvzrCKQS1JIqFgcbqQNKvues9KFV+uakoV+27SnQHuGFgWZ4AudEbVFlng38A
ZDFUyQcpUPaxLPBdNKo/fD6y4S6zQRxnB1LgALZ0a7gfWUOE19aphXmujNFYZAX49943ntvOp3xU
iUcMgWhFjWLcKirGFGHs99Ix8rlYOkE6rWmnkexwgOgcARSHf3X4fPyvL5/fw3LFOrR0Qzrkyj1/
FtN1s2H5Ewq5huEb3hHWwkYC1MAqhrgRo4K7/KRY0AGhwJ6ECj57AeK3LbmKTUlVGBdibTmbtvDv
23hgyHKhlISGeRc4/dIt3WxLjhR7wTHKd9qE1twqxvY42ibSWxbBasz7JSnnLf10DL1+7YhtjaVt
zV622WBDXKEs656hWUBVyqvXWpT9enCT6ABlYLhrfedMvh+lii62tkFTnuoiru+5P/J9PuTvnWq2
AtbuUS/Mfj+YJh6ncTg1oQYL6yEvm2sZde6l77cf2pi7h0IRSA28TqMXYw87umLjY9elOPhhWBgs
zWlLE4Rnh2sraw02LHSg82fTjc179ALiEKlwE2bu7ah60gNycS8V2180xoscPv9GONgQKoBrmyFr
0NdWYh/g+NfQM5KxYuxrc8bm+pL2f0F11PbYqhms8RNmt8jCaDlabbYU1ps1VsDJaybdogIyShB1
cIBC4iFkPdFGHDdpMpDZMCcLuK0OpAC6Zjt5wPywCRdEsS49h/2ICSFkZxt2tIo0BfmbGX4Lun0B
iUBSQspRvvrg8msvyC+41DDSu/UVRDfjJs6mVa0gSEhG9bVGBCdBDToYgW9fxh7q8CTd27ywb5PK
GS5k2Q8XY+HiEW3QMABChz7oAMRxdV2DCwczqsNEhAlELUZVqzPKhQVdzHhVBONpRDzBirrvToFX
DsSYoAz5DJvgpIGS0MZT29NJQbtI05jhehzrrwBucWHZcxHZb0il7Er6zXqJWTV50sIKYXXM7Idq
t4ujeOOreq/0yVp3jXfVl15H7ARV1+zoZaZYaaM9L62q16S171JJfY/eJlkiNGdUQZ73QPyOwocN
tKs4hxilKFRIxL9g6vwBhG0x+2DsK1fqD1FpEBOXYJSyhV+wX0Olnwq2ehV2eVnQFgvhbe/ZMnXo
xy0EGw6aNkO45yRNCRhJGEySIEiWSdrLlWCjefBJCzTqGjF3fTLN7NoPyiUMetLMY/ArZmsgLh3D
tUYji014skXmnmwrKmHQExeGNuEhI4txnJ39QUOoxxig9EW7t8WjhkqFZgg7l8TaKHc0Luj7v2q+
L+FVgJAxgg4nahVcVDB/yJnFNu2MVP6y/AMSwisCFgeYt5BLa/CchSSdgVgCOslJqhAOF1Z/tBKy
V5kr0b5O+lmbaZw2RshV34UHpXuf7RYm6IJKS0oBJjE6SErsAfPRXGq6nR87WT7KzgxgvgNLKyOt
oSGNN7/wLkc7migN4caLpmpVuDAVoxjFkLAuvHIst45prHFfvdg4YuiWp3TZqTfWRclpr2i29UZ/
aicLApYRXavUnbD/HRvTbaH1D+gTqC9gXqZDWaPv8ygasMddJRG/NSP/bKujgM2qOt5nkV/B/oCL
RcvoQWBhNgdAaKg5r8pIzXh597GhxnA9tGvNbx7MXl46oy0J2qAIUWNoQa3pb4R04iO333MVgqlA
mL0vo0g7aMQcrWRVA3qdWKkkY7i3pZiWA4Sb5QRD7aL00h0oCvQCYd+wpJ5giDbBvSZnNnsXhehN
KQYJZ2dastpCCaZ1Kj2fUXsNWaxfztLkek4CtuvapNTsgrXKrI8I1tReb6fkXE9jxXiHK9h/drLu
qs86aP/sdil45o4NSHzcJelUrQ2ve6C62+Kz7m5Z4vZrw5TwI8lbiwskv9KIorUljRfbDmkPjSKj
DkFYFlWOaSk0m/U2EJuiYMvvatBc9ODklJSyB/dQ9TB9ZdTsIlgWi2rKIfuQGJVWGEd97KgOfq+2
ZztQlTMoyDrQuaVH1DzXEczdUpLiqGXWqZ6yh8bW1x6tKTS9xUNkJQ25l+usTMbb2HSeiIdQM2e0
XP3/bv0/2q27bF9/tVU/vaYyen3vPz6qH9Sb3173bafuWr8hAfUtXafby1rOQTr5bafukp6uG587
ZdsTNMMRdf6+UzeM31wd7bovkH2irZz3z/LbTt37zXTY8/MM6zXTcnT/r+zUhfhBuIn0k2KA4boI
kxyT/qc/P/+9cBNHedQImAlOnx/8XG6JxAOWljcvSmIusFzU8w4d3wTzc0B1bGm7TBUBds5Sdk+i
T57bqrlEwD1u4ZDQRpVIE+dpMgkJguJPwWJTjrhrqeRC0QXwNZbo6jX7WvfTp36OD+jGA+FoJmUs
Ihn7SluafXL13Wk5l9kYlsV/FW1+xh6uUJzO4fDfvrt/59H8V3pCGCARPfqinvXTX4kdKVLTCEyc
sW5l2C3yvq8FwZSUS5Z/7Z04z1RfPMM3+MeyqKP8cDxnKuMkcrAxhoLDrD8Otnk1EmyiGnf963ey
jB/+KJcSgoMwY/6PsPmPSTXn+1M30kGmbFtDkskoZ2qJamhBTPtcQ/82Fg2aDWMfYM5YZg7Go76x
FJjqotj0QtwRmEV50+jhi9HYskgK5IfuiiKnqkKPayQpwpn8A8vRY+m4ryb52qXuL9uSqboqInQu
EmNxQUq3RTvUHJwWbRtryFwQH0DSgSTBLB3W1E76FTKpV6ebnus6fqGdTyp0qtt/ctgN7pXvzvDn
wcDao9umwy1mG+Z8sL67jgPY1t0oNKJsPCShCU66sD46mnyvwKdURPIBCqly51XzKCGxERzQuy2s
Ln/PUG78+sSY+h8+i0vB3RSsEC3T84yfPssYDcPskyT8QLXs/wSBX0DE3CVhJ3gqjewto+TlpOVW
0p/VTJZ+Ni6spaiA4ua+iSSluaX9sBps0pFD9xX+/gvZ4xsKWjd/8aO6jgOZCb+/o7uuzaDy42Er
Es/TUsVKObKC5zSkLeLqUEN8hzY9AOxKxXeyLfeJ7+ymwdniSn7QooFeHASJaIhIBZtrCdMCaTSE
3wy3kOPc9VVjLX79Qf9wfvmgPmRaj0x5y7cZ/H78oHZYu04cs//p4uw2dgx7K0Tzpe6Hq95ujzJA
+WRq4RUO3K+OGb6nzfTS1dPtSD+vleGffJr5qPxrOHEZxn/4MN58AXx3selOZWSZmwWrgM3CUOm4
gQ3KCNTR8Y3LP307a76Tf34/R+dqsjhXrqn/dEG5kF084BA+5meSW9qQBHSPBOY277kurFsjzEzy
6/IStClL2MbVDLBmZX6RkHe0Dvs58dcvnoIW7TyrtTyRd1OcpWgUQZ20gT8QERVfV179Qpbeh0Le
q4kJ0h7R2jJsaMsk9m1lsKdqEOghWKU2Ss4LaVBHj7AjOOV2TsQDljJkbDlb7+GeLYPcKVCLqARw
bdaBdhNXNmZFrQGVKabzr6+Of3t8THZxTGOGS8Htx/MxCj2TpeJ8wKdfT1a4iaxnK0s2v36XzzHk
x9PgMokzWXqEO1g4Kn58G3tC1lgE3NcicY+hByEFa9UDJDUJ7ACZJF7YQxURJDT0t7DB96odb8Ro
Pgce/ptOBi8QSZeFLd9DF5CmTvwl3e6BsIWhzLa//qz2z2OQ6/z4Wefx8vtLNIDfaFZ1SqKacxpB
HcoUI4Ce5E8Bkzd3OWi8qGLJGmlYT7sRUuGQEZYZEkK8LPtJu4Ttoa2HoRa7FL7uFmlQsUvMPt3h
BQxIeqYg1M0MsMlpkDf0VrmsanXpyOxU0Ei0qhYpuSLzACTDSxHW08rRu3EVTbS+g9oy6RPSUFQa
DT0PZRR1S7B0hVU+YkV8DSIkVUUSakijwnA/2u2DOXmYIIao+5pXXYZ7LQSa2tbhsXDKCSFI9vDr
I/jjkmG+x1kX2dbcLTH4+nmAvzuAUcnGO7MKn37uzHkjVZHTDJn2SFLzn01efxxPPhclLhYdYRnU
NX48WUOi160Upb8CQC8O5kCYWNwpHJ0OTVrU3BYa0pxuCdHYaMvTFo2K6lBVKy8E+YEuJy65K/3J
2MHQiM4GcXC/Phh/vMFcjELczT4yTrpDP135ozOVAJ/TgJb/nLGlyOA8N8nbr9/k391fgMYY31ze
wzBnK9P31yzacTRpDsmGCe6SMAlQNRRoGkabFLHAhpwZQ+EbZXsjXUg3ejZ2F1lt3yf9eG1LsU5I
i1m6FhtywqqALzUx9Y3GCvGFBNEh01QKVdu1/uzksX7/aXCmm0aXi7aZJUzD/2nwQe7P1OrEwUql
wZHV/j7FhbpQbbRmXb10fTzALKnrhW2NG6sgIoRvoBX4kynpp4abheWKtY/nOK7NVG7/PDZ1HsGe
WMuDVV65D0E/LzaePPmCe2YlCvNmJn/FWAN+fcaMf/eumL5Mx/KZl0ne+PGM+TitLFiHPh4PPEem
RhZHr6x9UdkE0zv+Xa0FT40kS6zydzVZOXRbXh3IGViWs12kleVlZlENSuxrRbAtp5cmWPMnH9L6
w1BI4BJ0EpbJnAePO+3HD4mK18CwSbw5gmiqEM02sIMNcCTUtn0EuCydqKrgtCkiGxPB5LzIshk2
ygmemzkPOHEs2hLdV7ySm3zQN2FHaU5L43PvpNs0Gh7rIrzwq/KtGU0oxcj2r0qeUb7Y53qKlMzr
78jSOo9UwTepLT/GXL9rR1KXQcdLfKYdmqnSJZ/eJ3qxg6T7JwfA/TcHwGHf4bJA5s7yf14bkz+h
2LFE7kp27p2Z29cxtFPiq4npYVcWpRHaJV81iBCIo7D0YCN0WWxVKG9U09+UDUJJfU5Wj9GmD2Zz
8hQIFy/Xn9zaCVeozvuFIZpTKBVEo5FBvu5J4ewdSiEEwLmh1a8qHc1UovevTujdEmnwbGC1MtDL
p5m51/zqA+xltswTKCBuiOB3eo8SZPyEcl1C7Vh19PoMPYcAOZyGJDmlGfLgobZfOzqrGmIYVEL9
VinnAtsEZURzWsdRp82rZ3o+hTDXg8BGa1OBDQWifXNkTAXfsREDEgmNtotpV2+4nK/K7Mmd/HWs
Pn59q/xhiPcEa2xuTTaGurB+HiVahzhxtxYs4cxlPdHJ2XVEtgnUU78vTv/7bfgfulXnbwsS+Y//
5fFbWY1NTIf4p4f/uCtz/vnf+TX//JkfX/GP7Ud5+Zp/yJ9/6IfX8Ht/f9/Vq3r94cH6s4Jy3X40
482HJLT48/fzCeef/E+f/K+P/6QOY1rsTL473PM7/P7K+U/4+9+u3mPqMN+XYH5/ybcSjOf+Rp1E
9z02hywRvyvBeMZvlm5xazB8QzgCyPPPEoxp/mbzzdlcq1s03mwWCL+XYAwXiYVpIHHwDd9iYvxL
JRgTgcVPU4gDhduYDbmUJyydAfXHEYpcC9bapZoYBtAmup2D4gjTxkLm5r1GCRbg/SmkCN7gk7cI
j8FzofYuEYhDLD8m4ohJGmsW3LkE6MZs8HVimPI4qrbYJA6jq9q9Ss2VlP1F9qR3mBFbGz+hpx3Z
3wFi51bDXAnQsWaZEzaxuy189L/l5C8kanutDcBn2cUNIgwLlYSH9S5IjqosLmQd3su8NRcwB28F
CSILp3IOMTtHrfvECUzPbWg998BRNzXyhVPRuWppDyRftmHyNs75DigYUl6C7s/6GlTIG4dbOtMo
ocOWonJus61I9iMsxq3EXb/rUbDmk5HhmqND1Jm3msWq1QuW2AHlPjTcdoH/hjoy3tV1ksgry2f3
79UPUdMFq2ET47a6Djz/Cxav2iOasSlz5Mzs0WU1QDKgihJaZFuECQc6QRipp8Jb5zW83DZ5cody
g7uRbVAJrQKPcQGzhH5D1+gPJMXcC3KIi7p5VE5xZzf9u50ZFwX58AXc5U62UE5qSy5aW5kQt7Jw
4+ckmRTS6Z+mSq4boJ1ea/ZvSRhfsR3sUBlr1c4nYHEZAoK7rHVQ09Y07KG+5vsxtXViUGjTYG+8
SVr5YTgwf+O0USvhBOJcpR7C58hzTrFEOiPRfEMNrS/YmR0EHOALslm9TVXBMBKT82h02pOR0Xlr
5myHtizpIbpQdZRVHIJhItBkXj7VKakgUjdeSr9I7kA1LVXa4RY1sH+QZKNzdRKOFA7DVRxMOIe6
EJHkHBUaW1O4McfwrnOd6Hqq7D28tIn8ACs+hFizswSAYyMscEcVnf2wIC9sGsry1NQy2LkRjcBS
sNNUSrsSPpPWVCsy3pmxr7tgEQyvFY2QcNHW9E5UV+8n4vPWg46yZui+BMQYr73WOomhszfM+2cD
PWELYGsVNBOmIiIBoCyiwpW5OFah8wRg5NiIkNhX6wvRAvgpIlTdoDE9JCuhZV61Pjzwqr+FgGFv
ytmFKZzb0a2LraxRLQYT6y1X87Eq0NgHoOa6a8PAW1GGCi0TbQS6yvYOAVOJpo9YtNGxXxxQRRuw
R6gRR9R3Bj0yKD7+iybtFz3nt2p1EyxkE+3aWl+wD8/2BrEUQamdQygsImvKjdZ4B7RjK6tyv2AC
3MpRvNSheGldkMtYu1qBn9vFayG4AgqggmERfdgifi6Ue/Dn/q6uczDaKrgGBhFoAWcmSe6r5L3P
k3dPuum5amnHe367tjXZXOkjUh9zcPtdRI3Rn3J1MOArY1YV9aYpb1oNFGM6ofcViFcWqDl7MiiD
8C0MbmGePdCUAzk5TScDscLG1NWJLD8CEwqnwlRQYgHM4/KmaZp3v7sLSmJ4JxeFeW14xBqA32Sp
KYpjFlo3Vgt6I27N5mgoSLt9WI6nHhdBUpb0Ba0kWZnkyu5ivXoP69Y6ay193ATf4SodAo+GYemf
Pv8vNdGm+IbWQ0OUZLIO/rbNj6kZ5x9h096VyESnorkttHAbuKjPuB4eh/QOOdT0lViSRW2ll3FZ
UoK0SQMy+2haOvQHTuTr+DOgq9hIb04QcPwvQZbKy6nLXwerVhtd82F1dw6Dk4vX3TIRXOt1WB0m
Z3pGoSEu2rhH6zIOWB4VEiKsx5du0OPryd30QEEYY2Qbvig3Bf1MM9eQSrsk12VAGO/ESwdME6Mq
hXZhN2dRDuaqmvF94TRS9tEUCNXgyYZeSxOQ+p8Jg7iLO/3YZsa2lnZ2rEb9uVJtei9nzdl1GNbG
l6AfLKwK9XCGjF5hDgaUbRoe5sCx+sIEmu9aqiRLAjaCNRPtFynt6Uoy6dH6DeYcBMbroeGviUVv
r1tgzUdfM85mNXSnXjl3aWPAzxVxfYT6xIVZ6kDxsD4xthxdPUHJZIPmddHFpDpeHYhJIJFLyF4y
he5TeZfC17p9RnFx1uO+uyCtFiZ2z3Xt0EMHW4q9PK8eU0+8SZHYVK7yndXo7/nkIPXtJ9z0opDI
W7pgp2yytYRxNIQsnrqWAxWNI+B8G4NmbB1DDqUdHNxOPJGg3TLeiTUJ5/UlriziW4gSGchDmZxN
XeKNaOEDPEgSFhvSD4cEIHU3iVsqiMWF1ndM6XmyU35Rb1wGvUu9q3edFPEVYRpI1PLMXVcRKgs9
DqoNHM58ITuGG095GPELLpPPL9JElD0MxFNUAywN6nAswiNgdw6cmWCK6Rg0LNUrNcabpKfNHAKq
1oF13fUg1ZveJ+waR7bVK4w+ETkHfhN398S7iU1P/sH682GUgsBTroJ929Js4JdZRwRTj62ZEuld
BwMknQi4rTBwHwDbJtICFV1/JDIEy5wbTeuJs7AyffM5T1kKALI7uZOAvTu9Ah+o9S9dntpAimS1
qv3IXHTdrIDGkJDqhlrUDqEzdpZ+qQL2YMIPmSltPEYeXlhootepHlynG32KnxKH4wAhCvxPAftT
u46mCWW8IrPKUiCY5FXHcLiqO/eMlXSVCa1b0ToasBFA6AO4N8dkJGoZSbIoo/6C44REE5Tlipb3
Q5yHxx7KT7ItiW6RKrjKJhxSom79tdTjm6ZcFkLftY482gQ/4a+I3gcfffqQjnQreBq1I1FG5NIZ
T02G59MO7id050QYjutPl58f9iSitoKlnpgpG+aUnGqKJRtG4susooammZ65xJFg7drI38aOdsRP
bJwNvSSNZr4ZQ9Pi+g2HvVl43rWppd71OFgCyxFWkdqrGGMvjagWrw3tozU5YugbjSY6gXjH1NuS
46sRiAxSCteVzfKC8AeipBy/X7WE7FAAn2b+YZhd1j5ZBu30NR2zdN81EMk8AMzrkmyFdSq47BFm
+Bdu3j04aF1QpRAz1+Po9/zq1HjJ9WQhXeCt/KdO3PpqFgXojb00W4QK+P/jNWy94RgnnTz7/QR4
gwFvNXim3HKhaEeCp7YJ8Q+ZRyBw2ccZ+O40QDsHMI6CinWM5bTqI117K1pS2qUC5xJ5WHsb6y0m
ZrXO4GzGGDSo/4lrs020Q1yB74WlBZzbn/S1kRPdAB+/OBgIvgTf4yzme91RLMCTQr92+4KU5Qhd
E/k27kuYT/e7TcTy6ovZqmfpsMh3ycNaT9VzV9nj68tksjwzjepZBjGDaNJodxo0L9zo/OYovMad
Ha4yFs+Puo8msyYK+cJoKObmOBiIwQ0+sKi/IlkxH2x46AhRGhKWxojlfEAt0YdHoPTq2m3ty6Ea
2wulSyKcUjoKg5ZoJ8i8N0h6vjBCPmi2SK8iCdNWtsk+mXT3mmsV9EicVe+CXpUXVOWX0MndZQLY
AOM8Uw4IjssxRzaUF4n22sTtBXRp774lIXhXSh+/HhrsXV2QzNH7t6ZS/YMM/QnsFHBgAk3sR4uk
8a1UTrtsPf2s9Fzde25UbELLJSnEK+fAcAnyqhZgGAonWKa6Enf0d+d0SkSDWRyJO/52vLaheyy6
6KSTuHY/jYU4z4+MzjHvdUbxM4nAu0gd0szrT02bvMzsiOskD3DoaZWxyntjBBhKhvvK6bxq8/k0
qQ/T0S77O80lgVEifV7hw/GuJr/wrsZCi4+pyq8SmT+AIzb2w2ikV7ZVopt2G2uleQgXLUrLO0+W
X3TKgJefX2yDWlQV0L5SbKrA29C7Ks9q/uKwDD+HHoVEq1w4aEUOkzEIOAUCmD0UjiHHMW+545Ko
2i5LjGu/L5mKsh4RZIBTM5YzRtL3in3kYSvNs5pUSHZ6GzKrgh1lZd2PuV8QD+GuIfIFBPiSXShT
nqXBD6gW6g4RsrkZh8BHfIkByMEwpo8scmY+zzvUzB5Y80eZFqz1AI801uBcuJVnnFWRLCtTf2gC
Z3zTCc3Miku7btqP0pWHMu6R7qjy0VG+D+XYeXH73t7M6Xj3Udd/sXszvWRG84362q4KHWfxodOY
vIMM+GGLnQdBoNpKB2L9LL62BzKoheOylbXiK1mzLaJaX9x7Kr1vrLrZ5JmWrJMmzV7N7jWJKLQT
Y/NZJ7IOfhVdtcpxD3Qx4iTca208rVw3cbe+H+Pun3nibUkamVlCDQL9tBxEe0Pgt3sIrOJ6SIt6
3bJ1IM2ZlAsssiNi5lUcoIN00n5gfkqNA5zNycebOwynnDruSkU3TCr06YkLxRztdQszdk8xQKXl
MHnuLh+pWBeuufPKKLsi7jU+NdAbl9BhhirLnyMdsDan4KaJpv4kTdTH+tjpLyhKH22zcm8c0Ikn
p+Lwap6vv9A3vM9jdMtgOf2j3pCL/fnzXuxvM6su3+etUlUg/LZD8wlVK0M5yeqOf8Zpwd4UFZQm
Cu9CsEwZmiTZYVaA+VRam7TGwzgZVrTq5UPgIlkboDrmJrHC4K7cDdfxwgpb5y42wi0KR2NpqsHZ
ZXmYsKRQ0bapLQ6XKwvQ22K6yVovw0BQn+T/UXdmO44jW5b9Il5wNNJeNc8ud/n8QrjHQCON80x+
fS1l5e3OTFR3o4HuhwISAWQEIkIhUaSdffZeW2/pFLofOKk3KTnkun6QkAjV0ztVBR0roqa6CF85
T+VMzQaZ3Y4Msz13lxj5Y+OELmC9tm8vbU0gURSdBzjdJzEn5/G5jGP3ER6goDcxqTrrjR0ibdNx
dFftGTh4Cj+mQ0zQc0yGx87AptWDZ15mAO2PlQizIxFAd9tLxXdiHuN1b+Ulu8F+XtE9ltD9VMut
DxXxxc6mV5sG9RuEvsuo4BKJeGZN0WHlsxAS0FBgcRalxcDvddU+a5311GHmTGAYgSJt01tZJ8xh
s5kSVw3paDW6aksJoHGu1WScHcGoEAw+fLPIAMQVps0DclcOtLEfN2WFl76751+8jjfE4vQbO5G8
daZ65zteK/0e87B6sprUXsUZOwSP2ZM7r4JVVERnuiDtbTaOH31kfvjQZ0hJYtl1LXkqW4jaoR1v
s9qmE4PLH7ZVt0Wg0udMBY91TZ0qRZXHECmG/EJ/JStY9Aut6Tx0YzCnNHC4h6RlIWJaeXGTk5/f
Urc8et0lD+fqNy79LKMBQbJy5/yHRZ1/MuDUZMDY4Vvk8aX3S3vsJitfbvD2tIs8fbYNG5zj/DEN
pKSx9H08pKH9hZq0tVzAuJrPUlc0ifX+SIEEw2yCJo35DqtiRiMKL/93HRDdi2kdaqOvQWTthTDS
CA45mmkuLpzDrEDah5V6Tbgxl1m2nQ2MvUROg03TPYZUAmzNxP0U1ByvmvgSTqM+SK/4WVszjhRi
mMh17Vm4PRZ3qpqPGEixeLeqWrdOlz1Prv60vNle09qa70zuz6dhq71aPugUrAa8u8Ws2+LQ49o/
mtHDQJ7yNiWO4HDGM8HMdM7dvbq6MwTnxm7GN+3krxPqxlrDucLDHacn//7D0JFM/+N/cd/vWFfU
bPOdbhOOwr1WPs0nyEvHMpju5RPMaJUtjuNAwN3FCUI0mlrirjQrnpessVvaErwEWEEQWd7aAzu9
YaMstrrCItHqx7qV7c2mwuBYe2FG/pHeITuRP11niPgoX4lOVl+mSrb9BC5inuF5qKBKbmXSvHuJ
OZ6aBkJD5onnskdE6bwXCpoeuoyQb1o78WEynRWMsfRk1d0LMsG8SSMqPbgz8y0r+mwxVBOpbB2p
fZZSZpuM6fCWZbNzL1ALH3PhZhsIxlQo4HvfuF3AU7V2BYbs2Sanog4yHFyOy4H7yHZ2T57MPv/x
U7GfUqxg8uf0uzhN+4vjpMkDodUDzqn62GIDWpojABavm8/KSJzbVJ5EYp8H1lffXh9/Wq1V79xI
j7CgSAeIUL4X2MTXNGHwqtOYKb7Eg5pKLu8YWEUJc0GRgE5CkwYEW/+I+nc3DZ/vT86VX2cHvzKL
RVhSQKDUoeVZ1EfyZwX2FL9KkJzBEZEWVh94jIslETVoFJJOSNRMVNg7iR5Rz1c/qVRkOkxJ5t6B
H2c7wEtgGrjGUQ1dQgI2oseiq6uBC7p4n1+drERrLqnBKywUMuBV6aqIK+JzTfNVxP0p891yKRyH
O1GG8hzohhS6s49S2AVpnxHwjYi5WMmTRtbeijYnVH6fRnx5o7Ws/Kw1DnhQhhtm8vkxzCJ/jTNa
40P6HFsxHpvGPPsq+ixyL7+Ud0C3al2UL+DSm5LObLbsdw6j3355GCNemlKG2yLAg50m+QbUImyc
viRrGexw5Hq/xym797QgEblOe5mjiS/gUL3VyhNrEZ5h9adAWo8mgaJDzByzTM0sW0d2Pj3MFU2d
g9l+tcx2d0XE+XCAobjxuDJy48pOKj0FwbtntcPNL0Cwa62jF5sd3LLoqnEzxVP9ECavGe0ycfbd
jOrUVUXD8RmSVjzbu4RvJvi++OC6OLZc23hk4RWilxmfTYyhvi/JprVNQFahxi9Ujfczynx1s/RH
GJX+Io6ADM36dzRd4IhufcJuSU18h1mYJF1NV1lIswCFOc5uBKyblhj/evuzoeVzQZAJC7vPvWcm
aZw3B9/ziSKG9gbWrTzEbOXYFo7APYV26aPgAlJ90FzQYyC0FaF1pJh8zU8l57E13j1cn2DoRIwt
UXxUuQkM0AFv0lfJ0Sqn+dCPeIe8qTEeBD15C9l03JLpYFtRc8t+guPPyuu58ocIMnKrymGZxL7L
PbgankRk4ccuqTOpa4e3bSQEqK0/uqndjA0BHAWHOccsdHIFB/cVl+INDF3POc73t9bgpy80fbxA
BY5+3I1Qygh/oPsP1Pn18qVNrFsL6yEfJsoOnZTqImIDtHcED1DD12UeZYexuZ7mpVuI5M1xYlxr
khBw3760HbYo2WBWKmsrP+kYVnBocLJp8uK57eVGdLU+GwzLK5JsH20SZJu0lMnWsjJ1ir3kI4H9
8zS3rDzFH94HalKWDqeQ/eTbzi0w2nFfsThZlElgr5Bosq1pucem9our2wzpS1lZq8rqLaKkPvWN
AG1iAb2H5sLi0PiwfAwAjveLWlL+GB1LGKM7Fu0vuUejaJqRomedXC5DaWcH8z5bsZy586YFvbK4
MmSX91d/i+URyUqzEvGjcyOoow6Qw7aZrtYTmYR3kEXkfft94mWM4mMRH6zyBkE1PARZtKT1xD7m
XL2l2ZvnP35wKOx1k+ZRytk4aKiGSR7uh3A3lLY6Y7x0tnkrb1PDI5KY7b9/iGz+UdUgloLCYrgV
tn3uhgIQ3Q9mHnUxUop2vA4cR1575SmFQNYm3NhGpgXP5PlMZCg6cQh8419lMlPz0kZjOJQ1jJ+4
YUIJIMLhpjpHVK0qfARnX89YWOB/7ez7EY7WQrVuuZ73cdoItH2QarMG/J1adXVQJb0FNunpRYnF
FIYFqutk35P8kdfcMjjmeK7oyyhdOIFEva8pWzJ4qowvgmULd6Z1r9VbN2XqOo6junYVn1rhWYc6
ae/lpuazkbjJI9XkK2TneZkGqQFmlANA0njAyqT9NY1S72l/rg5jEUL3oZJiNc2uR+gmbc9G3285
WG6DOPM+qjHEWUjXdxyfSdO2e6XxJyV5zcndyfWKr1PEORQigvV7dGmchhvKgD6z2CsaxuyOmWzV
K1QBSTPlYgaTvAevn1zB78KuqjAeQx1daD+jEQ0RaR2Oub3tE7ZQhTmkb3S7oYCPlnu1SuOzs/Pk
Tq/iiqp8/xYOBeOmF1xVFAK8iQZOHFH7YEY4cQsbKIWfgkeLdL/og4nUUpsN5z6JCv6m7qjn7tC6
Q32pB3AJUZyM57LAlgXQPERqZbvEU/sSNQLhZRL9ukk+Qp2qW2D2q4E+yr3pGNayq3qH9g1WVXlU
KG5P5YEvYH00ApEsqW1Od/G93xXRBHvSCOWwGnezhYsmiPruWeaDD5goEa/tXf83S+O7IBHC+zLM
m7q2xTpsAM5oA2AOebR6DUtS77tuouvU1MdYO95pmow39JB0i0zzYcXZ+JzQH7LShE8WtqkbIKlN
uh9ccYecsAaZ7fbU+RkHCvLbYmlHFaB7OpKLjhuKH8d0TUwYNWyXp1AA8hkYc3chnM5zQ+b9uoiC
cm0zd1DzBRR36LeSLt/tNLYXLxnnAywb11btKZi7M19PtdGRoAdRjMl7a2Vb6Jc7I8woUlbu+5hi
sAQYt+5z4zOQ/Ss6oFi0nMpgRL5WlcRVaFE+4DzX91EJP/60EVVjnTGKWVH3WorkG0/QsY8o4POA
DmzQ/8+WIv5pWG6+azug9lYG0siBsAerbhr4AMA9UtW+lz6rh1izM9QyeSjtoHgg9PEMsAmWFaNm
EaJUKZOnqwSivigdC+iiPX4T3Sif3PsPgg5HquHtQxFx8s3zURyd5nfkEkoP52K4VvS4LzlCPoR5
39/Fh4q9RZRue9KsB0PbWP6Kh5r3gFCriQTnSnsZDsdJg7cKZgw2FHHC77i3OSaQPBFO4YJkPcD9
albVQ9DaLsRIi8YCmQD79zK9kZShZIvQrJ+TUbbbKgi6E466zNXmRs+9YFiFK8R9A+GRUWjnVTGd
5lH8GBtJ8lQ15OETDEtvOT06+Lacj6ISpDpCZyVE9xlAT5MhgWffLra1b7JboBLOp9/JcYYby6ln
M+PhNmXPoA1OwT3PL/z3GssznNvsqQjt9dwOhC8xGXchy96hSt4rrh8anIh1SdrkQ+KejcpRhaqK
G053RoWg909ZL1TTYxmkoBCb6MUKGYIaPOi9UivKUCZ4aozcDZCpnv4FVsV9T5arZ/SVKG/gEslC
eHF0us5AKK9+qt4BbyK6o4n5NMYtuxntg28QnXMVZ6LOdrc1BARacJwf2ujtQ9XUVBayQKCB6DT4
3St12tSBFu1vzjGnKsEPaKuIs1O5aVkawD7HQgY7ca388GcpzZUhiq9OZgACucm4KXbBcABeqp3a
XmYEb49lw5ElqFfjmOlXB55paI7bIc1fzHy6WGZwlfGE68IHJuD0rJyc9uaUzqvMsFIKGy+unXKE
UMkEjq5Z20VKC4gdfpQ9XsWk8V/oLRiWbeGcIjLXeNnxuZbsry31bmsPKWfVc00iv3Bzqac4X1ge
7KMAZX1VOuUv06DwzZdEezvDutjp8BQC2laqomSnbJ755ZciG+HjVSxrNETeV4WZkJIpUT05uqiW
2cj4lzu+WDMzVI/3fDUNOYwjxfhz4tl3lqpvzh089PM4JSejBaLTFOl3UnOODnv6lIi305V4139U
FTRb0bs5uKJpXhIWZ9FXm90DF0dzwjZzdqOixwJvXpB1D/PoeNeoD2+Cbcg6YD8MFK3qdtVgGOui
B2lutVm4zsImXTEEpmvQptkjfjsaa+SHZEVxnXw4D65N5la0L/WQskB3jVvkTDxRsSNsZouGKem2
zaF3nBwOkHiCsh1eyplQITflW0rl9FInfYSgYjKW+ARO7YSHUodb2mlYMVk0KmK8Da6TU5f7CX1x
USQ2h40o4XdCSsbvZq7z8lc8l+16BPrbDVy88HMzy3lnWfUBd2vXWMayCL5kiB40eq86Ss7MvnTp
Fk9N2uELZNvru98VGscYgkUxKW6hrdxee1G0wb5H8jVAo1SiZxnM++3Q3IxD+wHmZX5IHOcasDC+
xGY9UrkKO6mR0coJuuJIL1a3DZT53clpPlp1qZei03gvzOrUhoWFvNjqbeexrGoSbkI1fw2BsKni
fuhjHU+lvW6cifCCyoLVaHgrZZNBsJLoPeR4gyIDjk4DtODYVL+boARd0RFxV7ImgrxGbkQ4jruD
ihT59o7qs2ZCexPSeDCS/laXeHysiY28hRK4pNo83frE69Oa53qKsSUuA/oOWZhqUtILvAvRk0NZ
bB0IKI8Zinrf4j/s8HP4mAiHKUqhM8KoNLIb56TSzL5nO3KAzlbXBr2kT2TCSFAiBrWkKBjyrHjG
kFE8gdpB+pjsM7rgsOABZOx6xfk7afndufkrmExa7gz7anWyOgZ9027yzN3NFDMc52HoduxWAVDR
6XmyQf8fA88KNwV4X5XraSMxDm/FaHI3rAvBfg7826R+xZOVPyvH/MbtA420YOOqq0bhgeVpa3tp
82pYQ8XtyxM7Ulw8TvpUnjzy47aXp4yjebB2exvMhZsyOVShPvocyhh0wl10P+YOuNU3XUOIGI3w
ec7f3dZc2BRRX+7o3Qt8dFA9krJHysaXIqJ4MHNgaYUS0TCaS3/bmmLcjbU5XDsQnE3sOgfLaA8O
97mNRPVa8UqP9mREvwDBP/GXIAMMmCg6t0ifOKtf4uRSIEsQpfoY76J7mvjO66CJbLtRsgjGavxJ
7xuU2vjYJaBCmzxg2V455yR08FzIoFiPOQy/PwpwcHQ9ikrGK2HQVCcZ8tMqrQ8JCncjKMcM7iRW
dvdYTOkoDFn3mFb3muDEIArTPXnZfDImttumCF5gT7QUDJCbl5rLNuDr3E7dni0utV2UI63buvuO
aYeqKSVb+nbF9wjY6WClr40a9lq0vzEx3mMWgqfTzxlsIPRehv2JUSR2uz1MdaqQijEAPY1zWXDD
LybuC8ls/8L7+wvmHJPZmBxKX+27nhNDa01q0Tjg06hbfqtx7O/v/GLbvZu4upRUvDXDsk9aAA4Y
9PfMmfrYjN0ZH0d5dFOwhFaCnNTDB1+SlCfhPjvOJegOYn5DZA7BFxKaKjz9A2jFqM9V3//07ezT
rM2ntkh+8Bkf3BBrWm807ioGVSR9cthDrxfag6XqiE3Ecg+nT9NTjWSfDHNYmyaTWurey+01BWVK
/eTQjQKe4wgRwHoa+gvGEtJG3MoP0rcvIX7B2Rc/RjWdwpkW+MHV5R0AMS8KyqQwFPoZHFkwKr5V
c1Nb+WN3ywH4HvM0ejJMiC4Rm0muY9bIkD+WgBbmneFPRwpD8ZXfnTFdo488Y43LIL0fdlATDR8O
RuB3DzXB7QlGai+HJwwt3lnaW5GExU7SsbqYmzo6VUbxYMYNCXJEgJ3U3WvICn28d1AONh8Dov05
E/sJnruFjWqMJlQumr6JeQJklDm8PktsVS4wNsSDsZy088BO9UCb9SkvOKlx5OW5ZA6bIg6PsjZg
TVZbUVDYrEVwGpITjjOgrH5YH4WYk52dNJxkcA4+p2JYBPl7HMqb05jjQ0Kd7JEQNMf7oVuIdk4/
fcrSFkp2+KnLbsl19T6pDkcf8+xybNhudr481NSRLpRtQqRk6t3mge2sDfqIMl3HT6EtPsbOS04u
nz4TcH/khHwoxLCLHQrySHg++wowqPKoLmazRMxiF98Fs2YnJaezkU2aMYbNyuVTmrt2xxNsrQL+
fsOld7cP8pUifI2SKU+87EuUF78lzjdvICRKnzDyP4eeTTnFP0wfoHt2Hlw2PFQLgBClB41o3GDn
r+ndK9YWLIwVjaDjnQ8y43XlKOQXhzr1pl1bCFoXdNEvc7tXjxhx24WaIni/dCjkjofLLI6hIJOk
2OB4zFaeW3KUAp5FnqWb9pPiC6m85Lt0iO3VyFzbKkrjZReF7tNcfc0eTjOriKngzpNv3QEm7qJ9
HOTP+D64oMMvK7JKgkPVyuiD4jNWrBw4pWBIPpB6uEpG56cp02rVGnlNoAbDbdE8J1p033blnUY7
adeD2Vs8Fu7MqdYYroODPuGZ6dkiA6AKQP9IRHtyoe9TlUu6KPpkHfaUfYSSGTdQkFLZD9AM5yZ6
pXT8TgcktyrIsSRXYoCkKZ4sHhVBYl/N4bczhyurbuGDAzYHw0iIcFJfOVXZshefVkVPfRATcjYK
6PQ2Fd6pcDYqt308kJhKXavHAgy/ueoDtG1ATtlIRcFQgTkFwPZSzDRQjLTNbTtdQI217YWUKt2Y
KthmMca7jshzLmixJnu5kNp+gMyrXG6LcQmGEZGaqxftM6MctJS3vsfG5Ebcl1hf1ktMyCQO+vBn
nq2cprO3nBV+GwOHPRMJOXCx5fU8LpfhsZtMqmp62JQGfe1BGX+pHts1PCzWWBWuDMhv97YTCcEy
RPoI+FiL/CWraESp062JgLezFA4JtrbtrGgsb/tfRVk/zxIztnUHUnFykoytRy6WadEEOwywhHvt
ehPU9au02lM0ymqFJ3M1MFDq8V6rV4zginFYLGC6gtxRKz45vQW48pZxY6Bs5KP9bYTOR12Q7gw8
7LeqEI+xoKyAB30eG592jFm1Mqf7rF1t7ZIBqQqDPxa4L5NkSg1+ZK45sLun2Zi81TplwdFfjJY3
MmKdnRYNMKpmDnlSJ6+DNx0gEOyctqIZAdITCx2o+07c7Y22fzFBcpLN6b4g1EDjQJlri+YD56Cz
Al2Are/MJqz/PwW/iCD8LfhFFA6wAJEaaB7yHgn+u2sfobfK+Jxm9rBNQ8uTslfpeM/xkAmWLFmo
lLvTkyWbSdPYCk3I0emLtxBUu2jp5ftL4uHP1MdfEQfWPxMmQvqmw9YkkIHwbesP0sNfAot2bBVz
6OtxW7ioYgneHerB4cnNfbsmAcfwVulfLL54WFjxp9sa57IKiq3RiF9+TnA+zUs+uvFF1CGXpG39
J0Tkb6mUv72+fwYq76+PaAPpF9IWkmfB39+u0vOQ0bNm3oINqJYaduWuBGy7C3yXfr+6pgcQtW8h
yuTasn3QU9m8T/63nZQ8anoAvEp563yA/ywUV+Qf797/69DMmQbloil+t/9MzfwtaPPfKVrDxfu/
jdZcuzz5+v5btOY/f8ufdBPxL4mpBr6Jg6Xbpu/if9BNqJgLPLAmqGo+8RvJr/xJN3GI1hDvdAOy
ePY96sk3589ojS3/RY8deoXn8MUirWP/39BN/D+Ss3+NbBOFFLwsfKOux3//5JBGUaRFTEpjG6KK
ASqmWmYHGjC8RnU47PNgEmv6QNWVsjj7MPXcJsEwO2cauMyETEQYLLzezJ9rNTJCEYsID31YJRDV
UxjiURjvMp4ruwBD4rYrdU+BIzB/3dbGVZBFAHRYq+82bQZoyHepO3dmtUqtgcIZVj4HPOAFtXPx
eAkrF9oKPU/NNzXezg4vQEB3aW4/AIYK8QE28rMUbvTKNh8euIaHt6AARu6czpWbyvLLh9nNzF8T
teDpIqLe5ecUUC4auKOK+S5hc0usiQ1LUyXUypCRpaV1dBZNU2ChYHEIdWgY57OhRX4sEHWf4q5w
mH0HfJkFYIf9lKrixdaWezGcKV0ZNq4KYEZFRedPGtf3BQ5ump5MIwiq9Jx5Fur7Hdu3qEvr3aDq
d5Mh/K/pbCYVrytvz+mBfTZOG2KU+HZRa6J4NdQRbETa3i8BVLxF2FCh4jQUQlQxCi+TS+TdXGzX
Z6sEBpiarJKbTlTv8EmBmYOf+yHm8Df4aPdrUN0nVDZ43tPMM7gqs4DatSDRV6JC8p2NaXnikSd3
NNNO5w5e7M/AznBhcRm8Nt4Q48GR+qGyKuOaz2WALAaa4keJQ2eLQeS+eqikeWm1N24bjYmoC12S
oJMMcdyYjJBJjTNE5XW45yQ7Ym62mlPdtJiqA5dtfgKNLS5sxJ0ScizQ1JLJY4KeeI1EoS8qHBHA
K0ACb4OTUm3oFtWb0ZnTeSaZvo05cuA/sfxj1bbs+TOrIh9E7xGYcMy6O7L3LkaeZgaTbVdyU1sQ
sgYkhn1kEhlI3Ra9t7OHDVQNHCvA754lWuYGZ1n6JZTBpNjETkw3jhEuLOah25xTNj9OGM6NCbtH
aQR3Ih9x7p05GPxhsk2fXJf4q1W6DhnQvD4oU1yrArCqwvjkYf5dlWQvVl5o+88lEi2FSqAFhFUL
dOakOuAeqb90PE50F8dz8GhUo/rsVWbygAC7lVD7dp2BYexKowZWR/TlWMYJswCLEYcmWFwAZZQE
iywlAsXeIDmERgatDCIh38/Q3omWxBb98nj5qtiVTwk6PuhJ197YuZWtiim3jiY4yUOm9LwL55Zl
DJGc/FxSVgMOL5U0AHcBMTvcCA7/9jX1vtHRbbxpSeBg3nAV5evAoqyeV4t2RQWbj9HZgeGzZmqx
tzPlQSemAPEOZE7imZrTbSe0fmRp0K36zlAbXHI+BQ8e6ZaaNz8rRwY+vwZqk2moHu7Qhb+q2WXt
mKn4lrk0x7QyHLHCU7pkQuJ4c1Ic63pyEE7k0B/MCodyng4BEgrVjGwq4nZjUwR/5atDujdGhl4U
5sx7MWSZKpdYv8DjtFNariMxZx0b6kB9hRk19r7sTAi8fRQ8pG7T0dcxlQct0mLfmTE8VjPsBzT8
OL/vQT0O4ey63muMz2sC4PqWco8Dphai+ocZm207v+8d2slbNjF98pxTxO96pt9FToN/6dO2f+gd
2hsXVU5/4qLNS7F0Ro9F/tzmD/OAWkvyITg1Ppqk5tt0iAu+DTLX9s2zEmBz2ORZNM79r3koKPnr
cfWynSTBbPeDoOnCYcOYz178NDWKqHHdaov7Oxb/jsV9u4xT6T21bdOcexQ0qALJl2mNhz5HDp4M
tGgvDWlPGBt1qg0TVQ+C274YI72yJxm/alg4H71rBs7S11Q7T1VHOYHV9+jdGWmK93H2ccfhC9iV
XVVfyZG1v/wEPX3R0NyK4tzIp3geo303JPOF5TuFpt7IFiqY/DczM0IDJGnv3e+jOfMla7ZTXeAK
SukD1Qti1bF+dKKhOpXBr3zoXLrHgujFoPjtoRqhGQ8hgobX1kG+7QeC4qu47HkDlTEVNzzftDzo
ortlRF8AxgJyvEsd/fxsdiYbl0nlyr2XBSkPKDM2oiGNq0ecdcWpHEP00T6lbhxPHOnITiSUOnCZ
Fhyb150dVGuTL90KCipBmKFOlgXgzpMH1P8WwhT5qboyc05hHhFbwqCQH2uuhJ1PiunerFy0O1Yg
wbgo9UQgMa7c/oBxCz2z0VQnp9jwUsnPUTMY7bpU05BauRF31HwQ/rdsSvukfJOqMp6bEfBvuhaY
ERMT5c0y114O3Ag7vXehjrTaxClilHbs4gHoKj2EBpBxFqZN9EnnHVlJqdzuUrqK/a7qrNc8rGzW
X3b07fhJcJrmBg5U2xvunfeX7zl/XxxXXbCbxEdjbIxV3A/Orpob83Gog+kmHTVsYdAY144Wws3o
9tWx6+mpqtLuLJKGHtEW51Unm/DdTz3MusRtlzBcaIAlr0fnqfAv2YhaG2VF+yIxwL/yQVSUIYXF
EUzkT5uD+tb16IZ0Z3p7HNUaT7JFe05r9mJM4wpUwqg8knjuTARR3DXTKYAoUdte+566sb4KwVmI
68euvnw3CYgVw/ZcFqMRc9eR04HzRLhGp3KuwwSsBLmX8ja8XeETnrBwb8liOLVUuR/DyCivRtqk
G6fNuzeIXRXNEUH9gWmJ2grKJbGJisqg6E9XOx1PxlalhOmGSBobkVbwEPNJVY9mZLMb4FDBrj6a
Hn0UunPh+fF+KtmXcnByfsA9SrYItvYlbD1gPKYV0uCdVTfTK9BYQkw9T4Un5lUa4RqwLZfQ4mzk
2dfEAhPTDQ7Yp8ykQigwco0WllAi5CpCJQWuo9fC9eQbh43oEcezuSUBau1EIdmINGWy7bD00ag7
Ft+ZzAQbJN09Ga0/o7BnhGi7YdiHFlhYbTEh6ipJb8Uw2gcCMZTLhLmbY9VJ43Vk0V7bsAHFWISW
BP609BNzlybyjkkO3Z3RjMPFd3o6WNn48gEP3nNm0vvCWmMGTapUuQhdO+KJQOSrHJ1wYxna+jaN
TNGwkzmw1aG9zo1dPpLkG16kF7Yvhj205wyt89WPgm4tB7pR1MReHIpyfwwAvX1hqQN0mtcOGMow
rrubWSfDk+p4/BIrSNlDEDDnnaK/517bzN3ct5yTN9SaqnYDTvtgYVlLGmjcosegUAvTowMvpiTF
Ms0HfNP9IfEjDqxNUpRE5aLuU8bEcHC9jru0acaVFcfGm+HX/XtrwqLl7OlEJ9ze3OdyjxITpzIS
QMW1ku8l4/LTFIAwhI/d2dkCjpPCbRCN8bFKQ/GS+X28z7U5rlwrkIsaXem9BAFLU1TNr4T95H67
YQMRNZVUs5XsY8o5sI5I8PBcSWhuK9jvb5GdGkRUQ/w8ZpFUF/4Ibz2HjuTuPJjlLmG0gsxeU9Ab
jx1Ln4rjOf0Cch5evVCKBHdjjLsyQxDXC3wiAEL6uB4vftEHpxk19uYoK/xRhzlY81D5I8qeqkY8
hJwL2XZ4GdDpmuJI4CosE+Bh5CxD8AdfYlthFpsicgaDKqMVfY7zLh84SuLFsUaaSwz5Plpz8aIZ
rVC4ctGhAgkPOzaxjYXDImStcx4dIsNQ4BObfqpzfM5ZpKw9kqzz0FAXuOtKZ/zFdRhFhE0tCo6S
1P+GZUaQobPkMQTQwhIhHB4HTpxQqpAgVqUw6Jjq4uwGtQN4iBBxy2kqFRa0YlDLgtDwwVROBqxg
slaWUfEwd736BLG5Okw60U+mfweLE+jUrxgfomeKHKKdZyh6mS1uSK4fcvtvXDj2CPDNsbAscY4b
p/tMCoNmRQ8mX68BrOpANMFCTL0+cHyvNx7T4kPZ2SEJwKIRjzKqxWtR5cTDgMQ8/n9RJv4baQ4O
0z3i1f+6AeUWax1nf9Uc/vwtf+I8gn9JO7hP9Hz/XfFH5f2f3SfBv0zLFLZJjh5QHjSiPxUHOwDC
yk8A+ICv5dk+mse/FQf/X0BZbA5ggOMQMECA/Jtk8jfWCgmm/0KF8++ojv8pOIAFdB1eFRgoZA8z
cL1/oPpCR5n5QI/FLhVduqoH6xSa8c1+lLfi1Q7ih6LwHosv+W6+9s+Q18kggUPjWNn0YoUu8V72
lPgJaEkh/cIVcGiZmx/UKT3IrD7rUr1lY+BQ8ssKt3qjfGOL9fCsv+sSFnf5ox/1Mgbzr1+z1+yr
e5Xv9mvZ2N9VundIiUoY7+0j592MogdysThySoe9nvVROM2T8gZNgVC3rjlikEhtuw15XQP/QbVr
Pf1SPfcXl8rsRb1whiciJ8cgb6h5jOptboo9ZmuJrZ2OJ9K1f/n4/4t39T/YO68lyY00Sz8R1qDF
bWiVoVXmDSyyKhNaOvTTzwf2rHWx2EPa7PXedLOrSWYkAnC4n/+c7/yFUvv7VR2l2F+0TUPqzSqw
e2WVxpmH7a0+x0Z6ENFMkbs525I1hxoKFc5QdmatwQIZKQsC5bAGrHQrOcQR/W2/HtIfw1txSS75
rX2IhyEHaws/fHGlV4OKDmMqBcd/Pb3/o+rpKH9Wif96QyCD/frREW2SnLdQv2oDeRcayk7obbSU
gpYPZ+d8UIkJJqkuotTZ3DvjqauXjd/v3TZZ4rzYR6px6JqymzBwTkDGM72F52HY5laxUnehDslO
xp0x4RaTyIREsXnD5zIVVLQRGjjZ+mBOAlntp4ZE/WtAe5mkmZ8Y5atZnTchO4F4W8js+/WewVXg
GPlSDME5tvVbg6Waq/4pGSk68djmA4997Zd6OM8EZXJGYwZrBjALJfaSt6Hwf9T62AZMynZmcCya
gZtt5j3O6EDD212pgMSpUeawnmTLngjcPhlneiGJWUPrllYB1An3ehSTpYL5BvggYZpl2yrMDfPT
6sKFL4/OqA6n6kBEP0pJS2oxkxy/bvl1jPZbKs1+YckMWIZYRgnvpmcvPJp8teNXXPJd2z9Nvvfq
Abfrll7Ki/wmpz+CrbIbIq5P1ORbplsY1KsQMNSQv+k6bYKujfwHVWajY05gsCYdVZnutpK9gJ7G
8miUsCb6jKMGGXqr/sFJk+YCyBVRpVsz1c9a3NX90ifGRu5OPoe6xeSW+jA1HePjBjPTIUst7KUF
qpMnLSCG5PNMDW/ZKRAq1YuP+iPx7I15j0T8aNHtOQHK2jtVIXK/k57ilbyil25M5A0J4acuUl6r
EZPH0JRmfd1vOK1da7osbaIEGla4qeHk2+JGPfup0rRvMSVG/9A5gOTUahLYqHAlmEXDN04TyG28
TOR5Nt3Vf3eezg8wZuwA8ftek7t20N+KXDDoC8uLjhbj6HB+lHBP2c4kTYAn6Hf/XfohheIh7syn
jYkt7E3TGinG2oryQ0PQA91Kl9Jz3amz1XYZm0ZezUmYbJNkIz3x071C1aBv8dk8k9Jgm6NoYy9O
tQgbBe8m47bB+XRrV4UzENDLTBtkAgcGx8hK2RG5VeqHMYilKge7iIL1fu3GP2RpIrpN9dl9Kp/Z
h43xwaTBES1JCmftvroW6UXid01ewcvRfxAcXRZn6dnes5epuMZEZyM91wnBhJHezfy2a6aerHJW
VxEitPpADQmtAG5wIqa/HLT0FXnRexrBv4+29V4v+0N6zK/BObyGZjWn5qfM33GDnix72cxY7hBE
8grn4qPwnWZqMvnaDebLcCk5bdNaxlfaT4LG9ZbER6hcr4ddM+zwucU7unSO3i26dQ9xq2/FCY/f
tHQXxUbbiX0ftvlE6SiBUlFG/SmtH9fOqgoQJjTqwZCEIFBa288BolQ4RFieD/UXzraUwG3uj1wk
TCSOcxVaO1HSrp1LeX1L82Jj7K29faSOh9fLLfhoIwnLTJFQbkryw8WNRk0YlvBiUtWctwORvRL6
eeMdOIX5wJFVp0bTmhghpc1JTqWIlqS7rA3xnTDfn3Jxd6TBC+kl6fRoSo7xEgafrnZK+oNK+ANx
/ZJuOl5D3qj6Mbglt+GhPbLTIPqjJefvwUfB/czJpkWbjPYlPly3v3CPRiEqQniID0D914PYJlOw
BEtyDhPf/PA+xFd7Y2w2D0FBEVOcIkeus4HGCrV+oQ96M9iozMJrOSEP9ANX54WYGudgzi9xaFKL
mH2U82Atc3ur/ezYtLhBR1Cy5H4ldrTD9jHE6kFRfXyHcL9MZYodJXQ34TmhLRQXzzIqGTzHviZm
GBkLe0L61FnF+vBZX7t7clWf7sW+mIwyQmzlyocY9wLxZ8HGAF7hsny4426Bgg1tErOBQHZ7wxR7
6PTuXYnrnHF+vfFIO8V9PpNz+1lYuTmjj9fmhCJkLAxnwc/Rnzh+T6rnH7yrcVIPbutdNGPY+UYe
zxz1XVNz7EmF/+x4N02Y8ZXo0NKXPXlZovxwmhhc0VU6uZcEEPsE+1Acv0GSXfivxPbvo6D2U730
FFFhPW/tbzS3x3gbjWtPcxATJ+MI1ls0wtC3Plf0xJrpzlv2FB0kp5MiF/OhpXn0SUXcKJOC/fOu
fU7ht/Pm8UaqVw2dw4A7vt1U/Yka44hPx8qv/dO8CKNmIkAQ3n1L7+Fde/M9SmxyoC3T6rvLmFsA
ONSGeXIMz/5ZHYvdxzgM10E/JDb8n3V47w/K2b3G1ImIYkFXhz6laSN6kb2fRi3dn+5FPWhveW5f
tb1+dM7JrbiJW9t5zwifl34c30fKo77Fs5TntFoFN/d9eCQf5UWcyBPZ/oVOjFX3GPh7wA6VyUnZ
4pKyJ70TX9puO8erNNV/SB+KfYnyq3Lqj00n1mUXfspP+zKclL17LR+2Ly3rJp6hI2+Eqt8dmTw6
GGOGD5xGmXbRwWsH4GYXFoTjmGnXy/0RgOh1TtJba4HTEvcae7iVtjgxz9oJ0lOUPwiY9uNxdu5R
dOu9VdvEVwkUNO/JEjYYsC7BX9R+OjX0Za9nOzyS61SuXyH2Axo0t6nlLXMMnyH7MjLql+IgDnnf
3fBvasNEHJV7d1c75lzuaYRtTV/appUojimd8L1QqaEnzES3tzeNDvGp9LW9ay+kI2IzkiPNvRkm
J22CvD0Pv9Iv9dND6aEY1nhPv8KP9MPJ01UQQhnQ7WVmrNNTfiqJPZRJiUGjOKbnhJBsl7IcqS0x
Psgow6ZCbbeHYet3qjETabjCsIX7Rr/ZBETuVm5sidZfG5bHULYHykDje1KpJFido0qJ6Q4/BCYo
sqVKtvVkjEGKG6JxV/7F1Exv0Vrhsyb8VSRYfI209N9ofMLcjq2QPvNkUcZ8jqJPZ5HmQJVIjE1J
awwMoxaukTu2sOPdlqK1bOTs0JjO+Z20wV8uf+l98aaVHcktR6dHpqbrrkxW4D3pXeeQ2yhlP5HK
TyMmxW+3I2RTS1cZqOT5EAeHKgKXmQNUn6H6rQdSyfD0cPI7NgbncggIhmsjtbcR2DGsryzG1khr
VU4C7ajVSkmGUoZBEKjY0wroPwXpxWEoZjYr1EL2Egz8Q4N9qtKlCdnhCGIQ365pA2xTxKrwSJES
wNoYqYA1Furdwq7SZZta8k6lHk+qKNJ2XfqF07HPKmtp54sLae/rprI1sZssYlXMyo4SmVjRyEUO
9rzVsfuGGYYclJSpXBQdj5RjEehWgTCT0PFchkGF382loXqwtb24cYHVrCcvaunSHKjErLVae1rm
VjTVZAhqcnSuXSrGT7btyscGTkeia3d5cCBsxNWh7eS9bgULz+uOYdhtHSGCddYW3zr5cL4aNpto
5koQfsfY2WdCbYgv08i2o3lmqyv0bKRWNPMsXGOlqxtzFf1yEqvYrfDcYERzxyrwdCNXhDfk4cvU
4pTOoXJeGv3R7rlxAZysPEsgqufDWQ/YcQSAirvQtaYCv3KHfDiJ0YNmdnExvJ+tFEL+q6uNEKTG
IkDf878/3VGM8ddDs20qHPKwBWh4aX4j9NpZ2oZkeZXVcFBPyV2ux4gSJCsas15vVaDqtDSVC9ZS
5yqf+1PzrKMNgAXmzfeuRZOfqQxa42t6Tc6WMXdJt1e4RFEQlcoqcHlXznQ4NM/haWd7qWf+pbfH
4B688kBcDWA3bDUl/aduN99lm65tpVm1G4NEHUMqTu0J93Zn9uxWX/iPMJ6Xc+MSdfZR//CyvTy+
iiLeSd34crLH11Q4qQ/Fpbr5H/FNPPRzwPuMGOqkO7o3S/0Z0yoe3ZUfOLgXoUOiZc6wnAHuPbzW
9y7EGds4dHBPZFhLwTfb7HKCJ+U5wFpPtX7J9sb6VnF5BmGwZjNQn638p3+OjkVA50HCLJff+9tP
uqOT/Ui/MzX+mZEBpEvbjd5yPV/HA0ebuBpfTUtHR7F1KISeQG0G39c7U91+JbwCYn5h9rkXD2aG
y6jfsMDFWJm5NPOOMkQtHyj2zM+MG8bJNWhtB1YMCLaFkGi5IBt7sJoPMRzdi0gRHQvXwzxorEZ/
dYH/pxvPrUl5xFxPN3xdYjM7NtaExw8kH0+ygB/CW268jP2jfbi8/Sz/EgG74c/ij/7hvPs3sco3
ySKaVTeZv0c8tGPI27ThrVre8lt8s8/aUd1nvHX//o5V/8Oh/k837G/Wr5CEDgkpQ1lJkFgmNrL7
RkyitadO6HZ+2qTgY7fduRM9Ut7VXSuTl4TY1F9jjnDVR109fA516QlKyO0fPtn4qPymP2H/Gom1
/Idum6ML6xelRGnJz1VRp6y0S3SPXlqUfNZsBLqjcZGVq59fhx+juTKdvukmbYf6hz+kBG/eEfxl
96zESoh4TOkbmwSLzULx4JHb//1nRIv7hw85Wtl++ZASEJqGO1JdGUFzdGL1y5ZhwiR03k6yD40D
WfUZZbsl02On7U+OP3CO/mTnce/v+THYCjk0l97eoc1LnwpNnmnPIKYvgMdf7LuwyaZ+n6zcyIcR
AQ6KWN8Ut8hcWcun8al3gvZQ3ItXf5cmzcK5FKQbtC11DM4P51mtZzgdntpz/P+rKxsX/SRdWuIN
WHjrsNhJKN6OeVa1a3ROzvkRf3fXH03sGdtYxnDYhcZbVxIVM5iNR2uh13MbBUQ/t+HJrTjQbv2d
dkjV7yjbZ9Dkxqy3UbzjW8Wday+xRlSTcFzKXHnthPUqgbo7VZSjYDnX6s9QQEIkCsCbVFBuKTeg
F5CQwnt6T9OxHvmZXIe76qyTNsLSTXwoO5IC2WIYdada4Vxwt9JTAlWTAks1xQNsbpRAMybRtdTz
R/lS7u3VShiKQJyZlJbPBQ13LS/DWsou5XjO93bWm3txTl0giLmW8/zV3ZV7hdCib0Z9rboliAbG
KB6MKgJnPiQFDWlh4DBb8oVp3+kpPOU3HQni72+tPzqPfr/9bUM1FEtTLCTd30yGCkM+ZllCWbVO
O7cO/tVkX6x+gy7VJOZdO/R/OcE6BXiSHB/ud41WaXxMXK9wmASk4pJjibJyCTOItL6GUOc8/v4z
/lbN8YciiDPu35/xN4mYup3Ul0kDrYw82+CPCxYMWB/DZ/Np2vVHEXxXirnI5Xs0aMtuXebX7lnp
qCZpZH4Go3yiPzO+4+KoQXgAW96z5OQv/sA6kz3d4XqZscE1sqmFpJF+yJ/tp/gsuw3TISf+ESF+
hHMFIaQqy6VXiEe/89G8+tXf/5ran6nzf/yayO2KSSmtbbMYjUr5Lw95lLQmZ/FCWeVt+fB3BLLF
uam6ReTE81YQyJRskp6DN7jT/LOZfNVD4y3lMj9YSXItnZmuLwEmp1N1PD0IjhHxUqrf4/FkIbbS
DvvxzCQ2xrnjnzYkxp+tqn/96L/JzWqV0XyKlWqlt+wq4Ej7ubWIe3XNuN5GANfnba8txcl6RAgE
zUOAd9TTz8r5qC7JR/RBDvhdmgLa94kYKuYUUzUvQCWfoJbb5hE/+ryp1/3JuHRPEqVMr7u9bXnV
2lQRLqeNsnQP4b6xngzaGh0+0Ck4xudyr9ftQd2Vm2RUkeTOf9fi+PX/8LVxc9J8x1DT1p3f9mIx
5haRJwE1zqTdnKf/Ls7MJidwnzmQVYfykF4KlCXGARzY6Oxdxki4kQVAM+leqeGv49w8mLkuqOud
U4nxlhXSQzWXfU08OPq0cgh5pf/9959aHVX0355759dP/dsLuW4djIypp6/SyFuqoc5xEvUzbMp3
y1wqZn1V8X7SwdEyOextrOVo8dt8U7gLJOspc+5bydkzvElX5Zj9w5Og/od3MpdTNngKFNXgv//8
JPjQN8oqs+WVy0kz4/7Ivsz3IaOGnPLgz+wrgnc6ENmdgHCaaPRShrP44p0ktnKcZZNTfMCEMhWc
cXU4a56ivOARv1sZC9ffX8b/NKz40yf97TLyLtWa2Mj0VdyIL/4CMmr6HlB6IZD/yo/qKzg0OkAE
ifPnbVCNf1i+f2v5+teDN14kWbUNxnR/2b3k0EKGwZRXqpbsymtxNsha8MrgOF6gVIMMb+ty7vWU
8LQ/Wen/4SRi/4d9HS71f//83zYm3B115calviKJhdPEc1Zskanp/KwO5KkfFDi/k5TpzBL5bya/
ZSd2qDcfQ2qyMDhGZG/jw5EgvfZYIzX+jvISz5RVcctu8L8Ixa54gi6AqZB7NDWeFLa6Mz6LLwmf
nPoSzZsWTeVhA6lUNfct84nx39a7yHdlwbnLfo81+aeNVNqvBLKphnwa33ykVDFqqmnBvAuN1UFs
jUfVtUV+bUYddjyJtKMyax3Nvb5PkGspBSY7jkDx97fQf7iEukxuiTVfVh2HSeyfb3bX79rCClxt
VT4N+6VkNe9ZpiqYp1FrXWRbd9RvBUIuHKK3cqa2qNtZnjL6idx4CVl82tE5QrgvR/8A6TVzdzE8
juLHDifq3N0Nek/CZq+9xYxfpuZlfP2Vr6b3j2FS0eM+wSvrK3Mr21qJ9IIT7E0z3dnZHdln7wTx
vArOI+ynVPq1iiF8CuXzrETRJUfkbW7ll/TumR8Z8m+PDBxPMVV1CMPRITiEo1JshRMH4RgnS46M
3I96cs5ex/8wEZl7xOb0pD76B9/LTTsOoxqt/cPx47dCl/Ex0WXFMRybuTiX+Y8+iV9erZICPT0Z
Sm3VJ3DJAa2k11qVNsw5IEX4Ic18GIqgUR9yd6l2yQ4713dO1dsoPd+LUYa2b/2mQVUpoUVCVGXd
kXz4U2WZX/rvxBK0YXcQftdpSShsyLqXR4VZ2TDcK2V14sPR74CvxzYcXKP/4siHatQV30b/4fkw
6csBRFehVxufWm/Xm2V43GqfkQ5EqzkVYWg6gXai3ORidk917a7i+LtIoq1mdOss2BU2MeKmHqOa
BvYsf4H588MyJqatBvOEUk18fFum1GsAw9M/7t//HwRB7aYp5fUzGQN6uFSCH9WvDgvFVCgnxLLw
y+P+l56VW1W98F+Ts/v5P/yz/+3QUP4P+z2awlhJ//Bo8B75785bi1YVjT/+3aGhKXS0sGyw5dAU
6l5/abzFvDGuJ6Zjkwn6l9/jf+HQoO/1t72Cye/Kx7LIsViWSe3Ln1eofigwY/eBD4+4GgFUTHCE
Ex80rcggoAw0tdd5OxWV1u5AuRdvHW7pr4GB+gnmp4AgyBAYqcOzoZANaTfu3wxgP5i7BLWMOBDc
sI1vusRqBTQs2tSVxcTSsxz5BykFbVWHVAI4umRMda0DH9AymCmYpZP3CEGO513kcBLBzMtRMF3G
mWnOjNB+lzBwk4407z2meteBdJyLgtI9w6lHEVXs2bS25x4L61hJwkE/cw1MbRmY/gLe1qx3pRFs
agfTpHCDqY//cEHoMloIPSf81/Qi3GkiraZy7V1szE5r+vcKesQU/v2WecnK4tK0LgqVDcLY1KYk
BfBVDAVRgV6x9VMdmd9GZMN5x2nP29OKo80AjWIRwWExF3FXkjoHv2T8VKsiYBOhe1U37RPmP/NG
UrLHoAIaJSFgAwMtfbPZuZbVrxvbN6/AHKR15anmKfJVxupl1Kz0Tj6MawkivB6/8rqKYJUbC3yy
qGKRxjW2eKvkHQcJMhnmXLNzthNp2O7ykoIAfKOkTct2HarZexISTa0U/kQKhgjckdBx0uPbKxv5
S5idDhxZv7RRvJH8YiKy8g2e+GckDZAWIUguWesyuKNWvSwbyLhSSxZdUQnet3nwple1tKrt1ufL
dC0ERM9ZQlC/y1WI26Ely2FGHwCTHDaAmBmqLFYWoW2EjIRJLk+TPk+2wi7rRSO6pycq8MstBYop
6DjcnZA5ABNa2BflH40XyWT5YSqVThVNodGIaQvReuJXjn3zKIZYVLIFDUqKgBLrhIJhDGTYZ1vR
TwwV3Hnc8JrsbKD1yJnmVLhAOji/vw2cTSeiMQbu7sQ8lkCNFoarRPMicSQIZJAeMjjRU5WuwKky
kMMdIXtLraiKa6pVYmpwADhVvSTPCS1Y00pIBCJKitI8pxwmcoUFmGr6DyzdYF2dpj7LkelsKeNo
3h2FBtMmrqlwaGW8kvLQkAmO5GiuaW64C8lNbw0DNmEmewVDWkX5SKiv50L07rofBUbaJJwnRXX1
1sL9ci57F8HHcK1T35qkFSTPWwq1CheFj9iim2EyN6hBOjhDz36MMP9FKi2VRrQumDZaT9450qQz
VoZ85flVzByKKWHNenOkXk4wy0+kiRzaF8yMMUitjmpcIPoMDQkjFz0WHi1I04lRQTLKpbjGjiu3
+GOEPyybykZQzXHfaJVLa0whWSvQQWLiu7g+JniqNyLxzAfNNEQETClc21UC0xyYESEX9K4uLNwb
FFHtaKZJtkkMI6JjVAxzW6g0BRldzAAg0VYyZdtKBD4Vl90by3V8irtxhtW5L7+UDnLOXqrXcdon
7j3XmXdbWWytIyy6U4p5BEVpsjov8dvOCysqZrJE2sAPAebV0FmKvWHp5TBN+eWAs2ia+S6MNl/2
dk+Su8Y38PTi3vgMIj96qYMIly7t39O4JLaSqkQw0ZZVxj4+FFkAlpAvsCa5ROOZNLXWXWb9XmJm
VQ6yZNLKN4xCcsGnmgwhB0/HL/up7BQrRZXujtWydGrBnBxxOiV6EKz1LDk4HXb6ygMtPDHx4K0q
ifEP5adgH2T/XhQaT6zcAZciuYNQROeV0/NPkPOAR4elYGY3CI+xw5FuErp1eR3wLEzrqBtOpH+q
fSxSqF8dw/2WOO3g7Q04P+NtwNHTlu4E9Q3WOJd7x04hMtDk85CD3FuZvu8shZZQQZcq354WmvCk
OnPm8DPwaiEkVH15HmKpn1rSGCuowU9f6cepr9CRUmD2ermkq6NYNImoAFb5MptvSrrh66VeiM05
VYhaUK1z0NuEyJeLS6kVac96kmYcZ2Sj2si5zA4NBv/aL0pBPIhIDyXml1/2Dv/B1Wf8Udr866n9
9zfxb2I1xeB5aWgm9TlgHyHuQJUYpk7bFmsKRwE89a56qgbSKFEtKBsSfV6FtFRQUOZYhrxx6EKZ
CiPhmVebYDWOv5a+idexGIzkmRcD4bbWKeZhIKmYWSpPCjC4pBqjENsY1lKP/2JqW4F87mIP2LyI
K+wYWbgK8ddALIfuMm8zrZjpYUxcR6kpu3bzhMFIXYIhNfKIJ4eK751nqwoB8DCYOdWgXPRqrKYA
1bkNRy5cWrOa+QCmf7JyKuDMih7L3FjbBLDDvFhDEByi3CyW7ILoT2FPgJesaodNCd56DkvYmVtK
muoTwzOAw6SjZUwutEqZYPB2yKE0fdROI0fT56nOo9RnCYeTxtbzT+FVwaUKapQ/wmiw6lzaNzy1
WLZuZ5+LSjGePl1jtKZLJolWtmXKEYO0bU+UJrd+BFKDKS2LG+pN+jhmxMvYiwqqKoUJ7TTA1bgr
L5VTIkOntZq9JE3q3/qydD+cEaITDnZ+TJpSg3XuaBB0i2qYlWEvVh31PW92UKTfqkcZDrBlqMep
iysbhIM8q/UYflYTyBuzjYZToxk01KhV10cTybTzWdimVIQYUVmLcZLsfJlsgOiuG3JUlKB0c05G
VvEztxImHdL4cJmNlfXwyxBpJnUP/mzuQQB9+XmRHWhNQLnrKzKybpJifhNK8wg7XIjw0vS5iFVn
U0ncY0jmPVmGvkwhN6RVsdIpSFHxobX+OiuC/tJBA0Z5F8pxyLGhwpkc17JkXNYSfk8SxXw/4bjo
ZYFvfgKM756C9cCftAZmeSz8ASfPcc1MfZINpGWSQOyZKINYxhAqgfUhdvmu9EQm4DJXd/jP3Uql
L2wZWSkZM9cwnGNjmsm9lRMDlDLW0mYe/PHukPLePOZqGHc4jeEGTSnzJYYq+4IfX2btvBnfYLVV
Sf6s6wNti9fXJaaXykBhxtdhNoAdm8VGFdzIV41J356A8JQCQpA+0fgW1lVVecp9xq5NKNIaXyM2
VTLIK6XI82Y5yEWAAQocaUSMAXrtuNfQdcmaiMEMVjZ0X8hMxFKOJLHAl2VUL0tq1gATNu1lpOes
xYELTA5HKqXzaa1kGvXjSujwnbTiGXayvAzcploHXkn5ANT/gSk2Zkzd8vCFBkrFXpWCnn1QR/4R
DLRz6uESVGyTSxqeHcvisEsdjpER4sVJaC9602X9tqTiKGVBeWi9yH5ohWY9HM9QfkqEAq4WEagT
DTzBTAFa8K3mfcOvrxp39FW1mxaWHO09yWzei5TRh+ZnrORGJpMydPvkUg59TrQsglvP6xZ+sKlE
K9Jx9laG74QtwRPTSikA/wjcCXQydeY8VSqmRF2hBudAeCPKc3CGFUhFIGZhOWCyA+DOVDU2IOMG
9g4mNCMniSCyllbdXU7RKxQmIISnkgCpSdT7xozTz96qmoWuQGJS68D5GAy1BN9qhIgIUkBITYcN
7gc+BC418v33MEkNrFBuU251QFsbf5yZgFB1V40T5YeqTemyk9lJa4NqLgTx+bmuZrhF9CxauQC2
saIOjrxzi9S+1LyXvnO69a4VQ/iYl35EdzHFe87M7Hkvowek8U96R7wduNp6SxzWfTddG32y74xZ
KTOIzT3Nnslq3s0zmwaF3un2deWjCJVBPN6g/UJOQeSyZ4aqGCbFKm8cnswAhSJse0BBKosYHcay
ocUbINMyPOrwmjP5DmnSyZRFLiTCiKpfdwvR2uOjrqbedKjTYFFGWTpXsP+tKSfBdVCYGHzZpbrB
vczzbI9imX/Yihj6WRAH6kMLmnCWQE9A+svrAdBLLY5crPwzrzUuTyM9WhHF165u2RVkhbwM2YYc
AcZ40zYXJqgaCsLAFnHqERm1I1Y87AY1d9cd/ZRLWVXZOQy4ZxJbT+eG3BnLyvDtbQ6QYUuVNSlu
xWDs7ivygWKs9J74Jt6fUgq7gyelo0/TzZgLGr6sz+wEwpftBflH10TiqqhZeTfYYe00v6xW6LgQ
ZSy5e5I0asAi5tamUvPhJcdxffOaxL342MGxlQFV21IONKIT+woEZ+Hv6aEKYQQaPZu90ntTKcld
xloq70QQJE+Ixc28wZBHrSTo4XzRgkJYZTIgAnw6kk8XoqPFoN/aQU0XCXUZl0DWcCJECYd2ubWU
n15WOCk80NSEl9NZSb5ofCvTSPhJLHStXrk3o6ZVyl/LQhnsmW60Xb4vB/p8WqeMGdpqwVcCKrCf
aHhjpqVtQIUwwuJKDk6ahbpKazPyxcUw22zRGd5H3FtUMzWtHs/tyNJWiesHQGY5E5X4LRZq29RL
i7r7TW21+Tm1kx1DpWnKXLbrSrE2OOqt2k5LAem0HA70fkB/I6E2S2tHA1xu6MHRMyhuq4e6Wg1g
edkAqeQN87T7sATje+58E4OYTO7OJittGP5VHVpOkSpVUgWBiA6yT2NtVFgN+4qXxNLNMGBXEeli
lmdzqmNMf4u7NPiJwzXi1iOBLUGyndtl154J+0V4CSA/+65geOkF9PD5Mj6loaHxK5EyWGOFdxs5
FDtbagQzWBczWVy4WN6BxECYT9MimAZGprwKuzbnRtM4JyPqnJnna5BSLUFSUITGnv+VTHHVNfPa
6cGHDQPyCHYwvIFB0Bnsn5VqnksV804S7dbcd2V/QfFdRFdmrNCAhYlrY/WttLHsspkreDNXSWcq
F7dy/HnRqsYuBEKwMSjcWBIlZpI9ogZyVXCXwpe78aNgwdbmwB7SI/n7NALueSzE+VnWKI4jmNPu
9ZDH0rYGrO6YvX7IrkG7s2oz0WN/P0sDE/xOa9Nzq0A3ttyqntPGk37baWS/mcKIb7jvrAXn0G7O
/ExfoCfkGw/k9Nyi3mFNqKliBxaxcWIf+dkK+8upe7Lagepgh6gIk4qFS0n7vCc6tUg0KQEenv6g
qARxusIBMYD9s9mTzQlaKxsjRCDusbK+WbD85pmmphuamrpNbvgVtrIUa3gHkWRei6yC1Mk3OvHh
bGCUqoC7ypFhXnlQtZmFbhX+b6dQVIBZmmYw0FNt2bL/gLr8Im87JVsbveshcU3+rxdDehbndi9O
lFCkByn+B0fKH7Pofx9ELB1akgK8w1J03TEx6Y3jxV9+Yut6eoLl3l02pu1+wp4KaCmOWLkmsuY0
JFYMMMs6nVY93jGp/aaYhZtOd6NvkvqOjGUG+6XS5uTpM9nBU02+kwsXZnUdzlInKO6D4UoPDmRI
WaTRgFilWUvZTBUk4+qnFRedKUk3RWtUFk2nuKtc7fRzQqsW3UwKpzlDtrcahPTvrAzNa+5KwZqM
TX+JSf001NonDZWOftETIgq5P9al0ye7sAvKO1wyCQN1osb/4GT4A9n0p8umq3B9FNNEz/0v9s5j
OXJr3dKv0tFzKLA3/KAnQFpmkkx6FicIsciCBza8efr7oaTTt1RHJs6ke3InCkllkpkJbPxmrW+Z
tu3+vC70PCMb6lrba2KqT2HXsTZYQZjRUqdPalA9qrxhGMiMTqLrQTriCxgJVvoNe+MP4o9hXho6
6cCaSFmsi/biMhp+jc2q2edahWjEVecElsUG5K5qfUOOuBNWtRmMdoL9fMBb40WYhjDRczjxkx1p
zlVqS/g0/TpQNDxK48ANl/LXZumxDhWdzfZyWWeQ2fdxZPp9NLmIxouonZVYkYmMMv/f7hTW5cXX
H6Lef19mrOP5/1+R7AKfpSM99qN/beN8bBLVN+gPfgt5P378n//933/st0WBJ38xGOQIgE+Qokxj
tWz+tijwxC+CCkIy7+fXcXOymPiXmdP8xbJsUtTZCKBwM9Z9+7/MnBJrqKeb4KPAOLo664z/YFXg
eut9/8MF7iLYsk2Dv5BLHNqG/tMyEzOkaNDa9Qe4/w/A4V+HvN6lqfGW6BH+DqU/zroJmsS+7jA/
+5E2b8oB7VecThrJkjisVHw14tRD7pKS9JLOufCH1rwehUBP2o2Nr6AZbRSEGy/XTwSpbTX+2xuJ
gOgMiheGhSVEDSINSUzrAR7jly7GX6N7j0nr1rWpvYk2Tr3mk9Yc6OhUBLZXbbV2OephcptLfHXE
TYIwnHqfcJFWL3aJnPRt63ZPCbtDQM84MMovytKObTLH28Wa71LnSS+Y7uuz8zzPFhrlamdo5X1r
M6cUk3oYZobKka52lXzTI+O9mcLtkmkfnDU3Rt5I7CoWSmqbPmkkzNrCvIeayjd768Oyh+mQFRix
l8WnuCJeoyLKzS61lTw1vCVtftCWitzmsDnRlqJ49fsaFyP19CUSb+Ni1puWUTsAF9xa6USeRihu
uryzr5Dwwml3T7HWV4ek4905tTyO2H+CxJ6SQ1KvltFw37sDweMaqd5mprEsH8z7VEdny1HdH9Ma
8EEjxCYHp+wqnA6DBTkRqf4BA3rjjafQrq6ZGCHhX9WTi0MNNBBlGFQhbKlpglyp58j6inlDqp/C
s2/hHmzQmVhechwr6jXbie5ILsHWrqeEIVkyIzEIJM089Qi6cRkJFD4ekdFH3aaRTQml247DxrPL
cU+eBNmkJDcCH4AoYo/XKk5vFuspdlP9bFcJEQhoHDcDgEzYil2885TRrZsI/IWQYccwMTew2o9E
wxpMu0kb6uo5INfVo2OmU0qU81ku+VHNIDk6iczESSvqhXZoNo7COBWVWRy0OYvePJ3fByXMfToz
to/cS+IsV0wq2M7WkrSA/LbtimanVMxDkscp2X9RkNpZjwm0rvflQMJ41Mj7vHttSCcODMj4gaz6
F69PbwqNLIk1S8ZN+n1pk3mUZ3EemPWz7LS3aomBPooW6X0B+MZArl8D//VGRUqEjBn4AchcJueK
WDmNLwIcruiUCMLcvnLwY1YuF48A2x0ph2iiBcJkuAZElTgwbe2rq6ijRwawXMoElwgmoiTouoEE
Y0VbiE42Ay3MEwWiW+2CUDbskvgzK3lKQJeOlnty2+UjY2/iuyUwBl2v7wdLjoFH4+Z3IF74QuMX
8ngeTObuA83Idsxg+Cele7G9/lS0+hlkY8++hDyaJeNCmzV2OkP+zUp7AjdKHoB5vEcHBIWGInks
JPNt1k24JBiq+Es8sELr8+E8ABw+EwE17tsWNHIWh+9DgYPQsdsgbSoXildP6MKcVITmkCtXxQfi
zB4T2340vQZ4cN4dnVy+OgRCA6Mxj3MjmNmETbshLoqgdLil0s5RWi2fVh3/qgAm7+q64XSAWT12
Me3p6H2rMNhQvRM0HLaICPCSA5qJUvYR6tOZQ4s8g+WxHidsJE66z1OMt40+k++IEwu5A5PIZjEP
Y9ld9SMKFkrhzWJBmqumIBz6R7q92k96gMJ5Gj9DsB+oI3C/tTMuipKDNGnaO9xh7KCcU1vPJ4Mk
Uf60sYGmo/wRtKmfvnKOv4vIy3ZdqBGdKMdPraO1c++H2XtcpvRSGqh1Evc0Gx6pI2EKn90kyEef
MMVUoQHS2NGOefgOFCLZN5GyCdJzBSY+nMO5He+tlmNYd2t3P2rM/GzmCBss1d7THNN0z8ouvrLt
3LH8JfRGIzE9keV9s1i4kWJo75GNeoKxBGYqjc+fJLZNJrXbxlEYbQeTBxBDGnZqgm47uUPXSdBg
OQ67LKFOdc32oTKj8djkBpLcalqpnysQ3012Neb0oHO5UiMdDNAE73VpaUfimAe91+7r5KYmTA6J
EppOrxmvI0LhoBo7AAM6UkmNHNOjhcp4El94bEOW8bIh0DqkxFie0IdY7TOF7VOUxsycBNJnvdTy
3dzZd6xmxivmQcdyQnRt2k95A1Jn9CbKMSYgXBI30rAfszhKgkobTxbT3iDUoi+YG7o9uQ35uSGS
uevE6wI/8KRwAhN42VdbEqVDHHbnhP3bVY3mVjPN+s5u6ngbE2cH42s0z0mcHcD7EWVRN56fDdVV
Hzaf5E4Z60VxM04dHcDiFQEfkFcDctOa715tFgHZOE9BNDkegW6FFSRJvdXq5BGw8JeuteGdh/NV
h6oY+NJRRdOOSW1MQWqx8dRKE9Jb9aYnyx00d6SAtPQwwfqAwKJ05zkd0dJZZT95ePW0w2ItL/Gi
H2+UvoLZAW/tAeP7uqjS24FN/C6Zlzsa8XfwLR+9tu7XHQP2sadfrQeiDhBbb7H4ZIJFV4pttcJn
9ADFKJjGSTz0RCAJyaJp6fp9OLgucxQTcy92tm2aqZS0xILUj4ZHh7qhvw9B2fWWMVw3rXmZsRhs
vAqEBaX4Qx/1Dg94JF/4JE5WYsHw1Z0w0ONx08QtTWPBbxJEsxP8WJAq1BFSObTss1xB4PB40C2r
IB4+ZhQADmmRQCUS691glH5vxsVD6Mrqpi97fJ6LQo3vFJeJD+Uqn85mUib7LGmZewxgeGUaF1up
4g+FwzAoBdDMhg7b1icCobCKK4B3qsUo42bavkugKLD9N0/G0G/zSrgweFjX2eTHaXEqdo5JaLWq
o2kvBBzxsP/WF+nLoJvYFBgyY1MjTUGLrPHGa280TbanLF0shjj1uNEzCkJnDU7Oy2ZDPQHRKani
fde5ebAIjlXXYbOCZGKnqFF6pz721nJLxbqiNkW2qXv52bVlRB2C4SyEIhZ7epC5UAlnzTjBPqmD
tOCMnGX5SpXW3BAKz2M1T3wA/4RUG5Q3XumAGq/iB2MAB74shHWJ2fU2U5wehzQnV0eb251TAUqK
WrDe1GVnzftS45ndzWU6byydy6Rm5U+bND9yDeyGsgQrOZaXdo6ao61KIHPhe58IuS3a2QnkdWJG
CLha48UrV4MpStYF1WG9zmCnrqZ6NsN9t5TRXkv7Wyhl636/vpMuaLgI4Qp+PfvXLEMsANHCXajd
BEMqso+9jWJHDVb4viet65CFXhjkFtcs5ef1knTINLkza32L934iHmHeJZEHmsycf03NHhFHOjy5
Lp7FXiScY6uLXSZniLCTLxB4gEodLdYty/NU7XTCBuE/UAzAgu5hSUnCa2pi0aoHY8x2df5lcKg4
yjZ98VJYH5njVteAUbLAJJqdFZ6zryyXQCLLO3ZajaMKr+Kee1oCYLM1phq4o8FyKVf7ohW1Axsx
10lY0LWNUZLKlVifS4pOwxAFlInF+iga+6uV9F3gNMwc2hEOC3mFj5NBQothvGQD+pM2xDkom4cI
kB1g5SLMzE1Vhs+6WTENF8ljZZVXMreMrQEtFffHZ+MDpvYChiBi75E6uyzBSHB4zpTdnyOecrK1
XqyJlO5iAhqXpjhTPLyDSeuZp5hbbMraPKCxd3dGVW+FIugiHexDSAFgkmV07rxznaNxrVUbniug
lAwvmC7bntrLktS3Q2d2yUYq/N8t0TSsjyiHhk+LQZoWqgdXutAgcditMZCkRtkaAZWDlRDVsBDA
acpgdrIbzyG8WxXe5+TUNnvQDC+plt6ndrnsXHTzHlVizcZ/tHrGZd3CFgQDCGzyWuKp7DVV+LPh
Er1W3rOlKzasIPSNCjHje9aYH3nRLzOiL6MWhL3KDhGi+ghT810fWYxEo/VQW9l76AA7NeolYJn6
4kZsYJvIuGaJsOsrC8vY0FG8zABophDW6PSR0gwt4Y0erllfUP8CBR/eiwiejZnle0+9urI87YDO
poUiHknfJf+Ket69qjL9SwYbxHeGdtwSmFvuLa1/ECpZIxK0PafwnWYJYgqceMvn/jnLrSjJPl56
xaIvjC7CS64qL57ZWc+M3LTyMzLk3URWp5iIo5p5HARx7koypNJrZqKcosuqX6nLPiADfeB0Rqmd
Vd1NZEQd+XfcW86NJ8qntMq/VlFBpUNOTgM62PHqwCvLLylrR1+l9S2a1IO+znVtbZv1xalCrTyX
8jCa1gdTGQsaBylBnSiDoXdRJTKO+B+t5z9oPaVtrLLsv57cXPqP/mv82TTzj8Ob3//Y7xJP+Yv0
AGrrJrQrx1ixWf+SeFogvA2dqQKWXvnbr/w+uRH2L44pDc+TgmkKclM8Qb9PboT+C3evgNBF1oID
N1z8J5ObdfD4w9yGcQ0cfNPWHezv8Oa/i9R/mOdaCrFOr3qKMdf6EkLjaF2AvBGFSZCPtAAAISaM
X85ZkeD2wyf1J6qWP3qHnH976Z9GyTIVTpbpbb0Fg9P70QphjdPloLLwfayF+w+zcuOnCRVsX90R
husaFoMA1ut8DT9OrtNwSO3OLCEJaAXZt0qw96GrMIgmS0habZhh+JMrs93cqleC61NOE0IZjAoC
QA7IWDQGexYtDTKlW5vB7l9FL74kzNvjW/akz8mScMtTpTvXoGUDg50yUnG/mKvnWepnY9Eu9YjO
u7QPSUVSL5nM/+AokPofnWQO79HzGAAiGeOC4qr7acwsm2Kl+9bmtpi3C53SPhsK6WuEK10YKGnI
YPAvR0v0VAOZhdy0WGxIZ5cukuy2WL3andUcR43BlLYuuqKSyYl1K6kNNizY3om2CJSe7+L4jUdr
EA9X8+TQK8n0XTPLc2yYe8y+77bBIqBMw8euph+IiQuK8E7L1SqZgoLwKVgxF7oOx3k5HEszmvfu
XB/538UB4kSymSr3akYf+9jmOcpK6QWT9q3SwAiTVaKlILxmy6c52oZORz04700rPeQ4vrUoP7Sw
sSCJbIeeNSBNYUEcr1uZV+FF1OwqRL8z0e+nrInR99xa7cGsP1pxlgQ/osz334Yxtk5ssg48fXBz
RZZO0BDznpR8XPLG2qNQ2RGJGmtmIkxlbJfMCtbcRZdPaSqNZ7MRBrBn9zi6tby1M/2uNYfndAYW
61nxPSRg4tIz8cFQzr0pV6LCmDWHchizh4U4dzBZW+6K/NgDmCY7moosavI3PkKb6A9M6cUaqwxg
oG8+C231t3Z4naCSj/SBhO5Nljg65hOs52jXOBg/ii7kORd6Vzjqxm2HzNd33YwGKhETCcY200l2
iaIKdyR39D4i4nozshTejEs2nnSzzZHOheeoTKpb6AFKLykoBy+/IjwqPZa2/UbZ7G3pn4GZebK4
Vh0S5wbYLzT6/uBlN6TAhscBskSCUgfLK92mnZAuLuR86sb5Qael3Fl9wvjTYqOIaUPt2Y2fS+pV
fLekQQ98ZpCfI/brLsyFttCgsacf7rSMwK/Q2uiz1qFwe60r5MUSCLIPgUzcZVZzi5pzS2MPEX/F
q4fszGkB3fgq7nBvRcWmG8UrzCq6/GKD7GvZF/kTw7IVbENswQhNlPDmtr4momE79dWjk3Ot//1R
aK5K+h+PYdfSzfVAZB7vSNT9Pyntwfij++nozNOMhCVo2mTe5Xruf//X3/5BY7zLRP+G8J4R1UBg
09pAlW6k9sO0nk2ZZh2N6Y1N53QeJ0ui/zMnmkbmWJGZuduc7JIr5UISqav+xAfG2tYxnibKp2Ug
lCpvijQgN6k8cWX+Gpc4SnIJIyt9TuQX0VrdrgWDHMS2+1GFfX8aMosEbAdwaFv3/TVaFJJHRqai
UelQrFfh7f8UIViouvkfihCDrQ/Xw18XIS+fbfe//M8y+jX/sQr5/c/9vj/Sf+GxhyyRp4K5rox5
PP62P3It6gl23Vx+BPPS/v73+sj5BciIo+P+4L51qF3+bxEiBaUL9j+Mms73581/lD4iqGb+cPlT
4rBhJCQIHihOE/unZzN4mKjOXZRrBFN/SYr8GgLp42RbB1AZb1oLTyBikiLnG80zW3+qHlaVzw8f
2Z9UIz+ZzSlH2JFhwzEdx2XBzbv7qT6Q8O89kCv7RubLjgXEN8fRr0sWJdu6KcuN9xVPByA8SZlg
26i0nh0HVTIJDCwQ0jRh++Qe5nXmJZFUdQtoxCSCIOfEPConHbIHtcnRrnUR4Mi/nRXT6UrFgbUA
HzQMLWiA07lxF29UerBqDd67zS+DHTmUgthCkZDEtjT8g/ALA2gGUoRpS8I3L9MUbIoJCdOMaNnN
Ir2Y3QBKbur4iY58taSFmNr7339gYrV4/nhmrR8YsgN3rWsl6U7rl/pD6ehB4zEJKV5JDObjMrBK
6opNRsYFnbFfleYB6P8QWCMDdwyLmNgjtY1Hfn6iMM/Kk6SEeDSXKj+NevL2Dz/cum/8+YczKIJ0
naWoIa2ffrjMre1wSnt37+oYFSY1b92y37ky/oqL6JGBMEuKZWEbUrdXhcOPqEXa49//DP9WWvP5
8AGhkzU8B1z9T5pthysjjZfU3RuVdbCy8WXKSU0cGv3FbLILB6UCmxRuecgVv1nz/pKl+iffjGXo
vG1UupIJ8k+3UyMboWM+8vYGphjg7kxV2+llcuFdj3nNqAkf1d+/15+fX1wLHqeB53k2HAw2yn+8
FmSYiZo1pLOnhlN+jToIj09/PxTJPzQNf/KhIrljz+2tCmRij/74QqxC+aTXu9Rx86+laW3YTX7r
uPoGlX5kRnlJlDia8rdHz19+oOLnwvr7+7PXc9Mw8aV/L7x/uNYnRJuV05rOCnf9ClLjNp/zq2hW
Tx7C8L5xrwtsnMVi59Ch7MPff7bfNTU/Xcv0ga5hkFzOkn1d8P94oyXoLNjpRM7ejJ0b7jIC1BVa
e+QADLTsMbwaW2j1cuNAKoPpk+iHuVNsVPSz3j4liQjyPnN3EbasVMsWLDnTy7DWwk1bEZS3/v46
l0Vg6OueL3ObvUamugZkJZ7I3vRMYhjaep8ObkNKsFHBpQ/Y2IwoR8x8Vw+JFTirfDKxxpeFGMit
ss131IM3milYDnXlGKDUDZyZKZC0iVUA/XxOyAo4ABSZGbpqWMwYth9D9muIy+q9ruuNjx33vaKo
B/qc48mrl8skJomEE/JDtDTI0BTQjp4eJV2zosgXiIOqhAmt9Mi3Vy0cIZqMZBy1bRHUbG1LvLoT
OSy5OTk+U+v8H74n40/OHKzGNg9TdBX/ftuNZSJH7JLOPrKzb1qpKQZvFqezdUJGdyjkcLF7+4s7
Z2+mnn8bEBxM03Qwq45mp7r0Xn6uKnWRxazzhBG7rq6QN9BYep8ySr7VoEkFWoosdVoYGSOmyMSl
cuN3z9IkIRsH1uKUl7+/+P70yoc3Kk1PEPVKgfrHiw8PgllaYe7tSXa/EmlIHmOZBnYDuGthgsjO
c0bxWJnojQAObv7+1de//I9XPlNiCg8OJNey/+3Kj1Xcjl7quXuzqh+dyrloHvQupGFNVbzZpX4N
i7/9h8OTc8T4k5dFqKUzk0Fpg7Llj++5Jghcc2TLDeeR6N0W7XWZwD9K2SPoNahJD4RWY3KYJqt+
NhUYHTQHW40B/UgwmozSgr1Tuq/mnEl0H10LeimtPOuEf/vpzKyV4CT3AAnDxwbit8aa8ODq7O/p
w9fUyT3FPm3hjBBhtK0bDFxkPdros8fSuIqy8rFr8YggGyN/Hna3WhnAXQTLWQem2tejE+hENGdT
+qXQaffUXJ1DpT0atvXIQhCRavKtGBSCWTxUbP+HeyIs6aPYQqoCdGZdakHd3tud9zUZuj2dyNdU
O2hC21lauet7Tgini4PM4kL14mNnVu1eNyC+VfmhKpGkeUDYGE/29IqkOzOXV80YAOQ5r1WPWJPA
mzVQZUTMYxO40zkSF6XLQ6Mt2X4l03tuS7BLiNpKiZc3GltyayKAZqP9slYyDUFPWPBzSM8mz3Bc
JYGKXuQIWTjRi5tcIdsJjV+rlv8hyvqtUtp7lA33zZjhnRiO00JvRdLC4Bq0vw40KD1ilYPLcvSH
17Ql3VNjDd7bxbkY9dGfJOkmMi7e2LSmOyD0yQD4WmBgNs1t1Q4vxYBGN+qp+0jGrVEpBm2ZfyvC
eSdiFKxT+ZB3h26N6rDy4uuS9g8ecnZU1DTt83RvV7xaE/IiKPQD0TGIh1jx3FtcWnl3PTJX5Pfl
37BzvpTRsDeAAwjl3ZCRw1A+mRD6NwKkJK0cS7R9mDC5jkP3MZw4T6S9GbOeCRv7tLmZiBCi+CV/
SHvN0ugQRRwgdcbrmw2XErz7vdQbKrXI+VXUNeIcSlJyZcGKaax39Cbxo5Bg9lRZrT8+Tm13V5Ro
lvJVd6jM2i8T/sLGYOodOo8Guki8OR5MwjH7iljhuWg922excpk6sB6IAUYuQP4EySJ8x/MHQVGB
auHssmGdtEUPiOIeN4tKyf4mZqIu+Z7c2rtEM/IFgqp2hDRZQY59aAMfw/ciboXKUuMmdBHpozdx
0OPaiKuiZNvxn5uJXlWcrYGUOsGizmN8siU94RPtiOcLi+dGonP/ykE7YW5O9qOdfsl4bnHvFdFB
lMyukJ6wTMEn57qHGleVn08RD6wuelqvGOH2gdHG0k8c56UayXZWvYPVvIcHkWsFxlrd26oZRiye
eeAdNhZTGje2BN2LLixmk6ij/SjD/+jh2hu0XYZ7dJtLfPBoWpB6SFbU0Rx9aOj3EYbCeTUST/q2
yk6YEjYyZ9sT27GzS9YnKic4shWPYJeCMtwYkG1du9nDWJvvbYzYuYPu7FvTsBN9vk9LMw60pqEd
sdxPuGMInWhd9FzcNSl3U15w54jVlFsi6KhDLmBKTcJIk5FbHvy0rtTFBg0T9ObEq+GkJRc+OQgH
qXaMNEcQXnaI1sUzEWzmav/tp2znFVz7SlPPCRYb0uN4fU/VF8QfOrdi+q3gQo7L8SWTydewxyqX
8xFlenEZWgVoTs82a4tGkN4taUW4746RreZ9XsJwH+LlyGCY2RKSsA377UDqiLLqDrF3PHZYJLSX
ImsZgiIBht3qp7xpqaCAfH+2FhqWTjJq1reuTjY3pB3Wp6lgZtQji+Bcf1eKb4bxMeefN7LtxAsS
8bP2FiqIdZcpZpXtpm5ufZaNV2osOnAt4hpGHhRr0TyvMa/IfSoahfnFmLgVS2hj+GiG/dAbezqo
iOOtUn7PTYJiy7a3zN+o0RRgkowk7qZfExk6hEaDjRDbVi75fCjpvDZ/bSD++iHWSd+cyzcUhb5u
sRKUcG832pDdcMHc4+0Vm2rZ1K2eHEoXE4KWykctau9KRbk2rqdUyz8ilgUIetKvRDV429GDAD4N
R4vVlfLoZnCDMHvr1e77RcKDaeQMMO9Vu/KczH2vz7dDYu+lkS6+GgZ3g4P0jjaJBWU0A/qyjRsr
K3eNyTZCFGfTwwzvHRHk3xhFdbFDHrYhRRbFj3Go6omIB/2mRIYos+bWtisM3VbgJpymQK626J5r
9uPOs6eKu0EjLxJyhY6a9BqJDXvLWjTHakBHFFWYKpZpftByTgehkIowWWsDA7vbZprES1nhrAaK
/YG38N70yl9nI/5SpuxgE6NGORHRXsnC8G1snaXHBYRUgfM/bAnYm++NQWk0/MWFkuJ6cYavIzJw
1u3iGkbyi565LSkmTMGNe23K5CZteWSOBIWJaHkoNPw405wSZRWdcT+vGTxIOGqSK2uTZ4lOtppu
pjszSrgs+TZ3I9bOfkL1qXO/h1V33VXRZsr0t541NuEQPGKHgQusrhe+wHrZj64HUJENdptPuOSV
jhSNBLAyguGupZz5Jpy8Mr6FRZedcjkeM8SSB7me6I5GPt8guMS6GUZwb2hItzgilDaKHTifc4Z6
fxyJT4eP4BGykJ/NBWIg8oraMQ/Cm6FkN65fKq85z8RS/FbBDPygKvIk4gfeDAr3q0FXD2bEEMOa
xxOJh6/pwEeRJrwPy3jICbcDQoxiAit0vDGT/rbSyJYq2jKwl8jZ2UpNPOzD02TyV/dV+An44D50
U0zjDN8Voh1EDd0LGHC/ts1bkbPKyPj7EkIDAq8pEK9V9DcGmRpUMxgRK+1smdGvEcOzC68Yjklg
hJjcMaIX+0EjmWquJXxwMFIEfzwpG6mm1al4LwNtdNWNq4wXIlzJEl9tucygDwjcivs+ko9dYpub
LCELw2mdo6Mq/YJ/ma0vnqJ9XccVkGoBaMhsNL9wp/ehAQQ7CrfZFSUo3jyt96LBOUhO5osamF1p
uId8G3+kEHN+KEyNuEVgGlWavambNEvHnVbNz9ZAzfh9uKbnPO5bE1s0Fl1us7HbD9K8pWfbu6Nm
neqqfBVkg10iR5GNitKqCa8ws/nVyqg2CZJPRpRLbkbvt0z1TS7q+GimBF8mD4uIJR9ErB9MiU7K
6FCSSheBcCohGgz456fuVuJgLMMqPvJNL5uOunmHrX9niAF9M/kr5AozEJwJ3aFd4jDPKG/tbOvE
OXEjcFNCJ8H8W7pyr9kAFIGwGziKiq1j5h8JkEof/Vm+z1iO2XX/kjXzvcZtlBrTzcA0JvLKC3fc
3isJ9WmycT/qzk6E2JRZrW/4Ej41d8Ff7/iEpxSKsHLtKlbzJTOrl77Sj7DOCSmEkbBtPZBLE9wR
dOvHCM+47RFjYkp87UbRUG45w6YdpeG7U3fHYvISGysNQcHGVtbLYiwnZRmfYbKOCa+rhtnNYrXV
JvTay0xlM8UFhz+KIpv9iNf14DcMJF09PzoWnI3VryO30HswqZ+OaEZnP5JNRMZMd2vVFEv4mraS
pe9WnLqy/dbSTaHjoLWrWOvgj0EHjaQX39c83RVNBPYbGmuTEopTIoubc/cRaDggijTl0MoC2UYT
cgxiT5vluXE7+7rS6iwgVPWa7E5nK8drV8SHFp4NR5YKd43YFt0wbXVv7jZVTRhfaj3bNNbYscRT
QnduEqizpDY1nShBbA/IL2trPPej/jnaj0TWh0c7MSHsgDmfEZ/gJ/Lx5aldmXcncPhr7N9dOHrR
xiji97wr4o3eeifPKdhOmrTTotHORljSOWkXQyFSFzpHqFktV5gcnvWKzsPByCeXZEdkz3NmIqKP
eVOL0z8bcTJsDKtFVkNeNuJOXNYt1nss4QkxjXgW8sQa1nSa6wV9Epsq0mMLGV+LoT5CM74bFatY
bZp2ySAOYb5sDatHj8my1CFdyDAqQkPS5rLY03mGLbOLWu1xxk9JS8xG0KqdjafkR12MMB9keB44
IAPDM4agY6GujfB7TAeXg7mcZF2BgwH33OUPOFxVUMaQzIfkcUxODnJgf2ofVC37rXBTsR37N7Tc
yPRLZ9d8z9k1GDCI6HF0hyCugMqESYbLz9UQMBdfNa05Yy/EHlreu7CQaFcWiisrBmi3Xj0eEKBQ
pQ80BNvSHkkpLKFpxwmHVg9pu3OLvYd91sdOkPhEDGJ0hgcC9Lo7yimSG0sRTECCHE/XBGFizTMh
7Ru/VUmxJQqUBaxXPZJE+GAKzOi11LZW591EdR9ouYnxgXSwoFzLslEjLy/Sj4kX3TmeeEj5aAIj
7amxzsbQvVqDaQfcbQyk6rShl7J3ZTOKTRihqrKJGXY0SpyldSRRRDWWDoMxvAptOxDxUy+s3bi2
rB5Uk7J1PpsMJjA6outah6UfWivaAGZr6F7P0U1vMnxLzLHeEa63wfGi78mF2nVifGVfOo7bKrXi
XdOnJpYTtIalpAChzgyFFH7/+f0XGkZ8bJtdsROFc59PmrsXsTtT19GGxSERKYwHWjRBhyW5bSN0
mh5REgP714S2HkxI8i0l2dBP0+5OQ4rsTO/T5C1bDhJGFM2JWgRxtEaHL9v5Q3UhxVTat36XrCMM
s3TQ5BPBwTlH+ID0O1Mf+SL7ldY0cTeM50FDJFzR4y7GhwljaEti6atDZAER66cc8AzHHFtb6vKy
LD4Eaj8ggcEwxWd8Hl9IZMILP9zoDBr8wsEeZFc9CjWKZSvBF19wWcksCoNxem4GbkJN34WJ9EUx
f2KI3FaIuwKyo+5rs/xg2UNAmHhE2wc6oG1eU0d7rwmOLez+SNR2YKaMJs3ETjY14eSuHpMb2cYP
3hLe1pTuTaNDn2Liwfed0TGS/To1/ZYkjNIHmE2LQknbHNKK2zWBFlMX62FvH5YJElJ9bYeLjrqC
xh77xMVkQ9SFU0gYA/0R6FVbK8INoU6kxoqBNzEFcenZQdMr4Gbzt9AmUzozBvCBcH+qPL+iW+78
RGjsoryu2DbMBjpJ1MhMOsNhitn6EXFBTZAdl5ir0JgaedX383WO3SLgK4EiD0uGBnPyAkceuV9e
CiWxElUkwS4bHu4xJgTWBHVzdlbFvi0jnpXmsrUQNq/ieMVjIuowyszAy1xIre2IoFq/C12XCxQp
R65b6OzXMWZ3m5LIGXnpa1r3TyLWwPIgIZ8uXUwQbxtTDPZm+mIQgOtw+ZiVdeoqOI2OIpiGuVaA
1IUUTCzRWYRCd5z/i6MzWY5ct4LoFzGCM8htseZJKs3ShqFWtziP4ADi69+pt7DDDjvsbqkKuMib
ebL6wRO+bxyu9kqpnzFt/hGHR+FwuXbHH3YHK5LWfJuG/qcDyDDwJY6kn5E3xX+XLz65CI83eWpV
l1mV+VrGQESSmPhpoGk8FX31R/CQ8BtN+Ghu/nW8TbZhzAyW2syQOuTFm/HmD6isWbmlvNCLuSsU
AkHQ5vD8hfkxVOFToAFm9oXHiwKSWWuLmKY3tYXlXq0aAWpu9tt3p/1k2ZBtqa6jQrROfvIa11Dq
mg/4/3lDpPPK95MNiuc2y/WmNm1UpiyFSCaoGBNlzy+Q33XnhWFUTe7P2HMy+Yq1fFji0SjCo9P6
5trOVM/ZqQ9SwnOizYQbEu61UW9aEVyUL1eA+265ZXhrGg5uqRi+wp8lfuaHpXcDaSq6tH5GmPca
BSnhfO9h7Ois+KDXnIaiouHum3FYeDOM6cGpr+FQP8aWS9A7nM4ARm6dB8IdimoPVc1xogqWV0Qx
OpdttxZWx4/E59zxjAxNstEftFDfnFRTpCVIEGrCNjUJMD1hwVf2ty1NP6qL+rAIkj1xI/cCsMMm
TctNXtl+NA4e0JnOWNtFeOum+NyZACCghN2msAdhDjRh5yzZR4k0tot7ohKDab7nzUccE94iNUcI
wX5gjUkSt1iO3CH0RQFQosN3YpSM/5WDx8UQtjycKWSzRzM5NE9Jg2t1YQPUFGVBi6/4yvoM6mAd
vgSq8c4ztdlTvph7XCQml2CqAzqZJf+PYAVWC0vpnRbCPdmYNRgz0sOknHZlGOqGtdpf6aK8+pm5
Ccl5dIiTN5hOK4r8jK0pmnaHOhqVjEQ7t6zTddyVeFYScnQW37I54MYku5BuFtLBK0pdXI65FCAj
Vqz8Kw4G91DUJGS6eMcKyzyNOSQLK6Xjt1TQWSl9St1sa4zVsAEvW27KEAZT1xUcDaoOI5bALUG+
4FeAeVJOz+zbBj+2kai3oc7pY+SYv+MQKM2ZIA5Kqra3uUuLJDrMpTN0d2jK5Ktycm+T81iuDFtj
x2pk1LssiOOElpA8WNbuaLV0Wun4VJvm2RPjcmKuDw5SkMTy629WQXuvboPXbp7uKbRxX5owHAtk
+UMH5iRyNUW51JhNSzftlsql2s8E1DZAjogTpNp8oderNDNzPVtJ8BLG4isx5V2GrCkuoZqSwumM
ajBMEftROX8zaLd76XgXxxyuxrWYjHavzelvNtP2kwvwdLp+EC3IGJxcETBLPhsyvkdsEsaTudq7
fctBWigeqnX2w+8RZbN8N+MRrdgji2IQeS9KT2Bvtv9Kth4zqaUiJant8dOBlb5pYJ73TnFkey2i
qiEiLhwgRKNjX0rStFMM0juWm4KO96YZXu2k749C0ZDkj1jy+PHdR+hdP47xqpN+S6KhOwDReNKS
mr0gNBVKkGDOFU//DwR6mF5MSaUen5tfX2dMsD1bB3QrFgbViArjbalLxjHpUVHiyuFsFzpaGts7
hKn55MDemauUXlLXA7eCsaxbYA4mvfNUF94XtItlnzjf7sC7OQ1jAHdVjHWL0KJC5u+t+B7k5Flj
NZ+jP3xQurepY4qxMlnAfus/wEi85qbXRnNWrblKPlTIgSQVgmwc1zByBrz27pBwu7oo8YJ9J4nH
YmNzgaCXPqcjj3X6KwEwLgdFbTmh0PFpVrQWqrF4V349kHicq1VaG3tGzU7JIlr0ZO88BtTZv7AA
ZJERG1vtuL8wOZMTkvfZ5+uwZVlSQL3z/s1L8uIXTDMiewJXiLGkBUQro6wpq0gWQ48knf5hmQ4e
BL8JJeF33ybaF26GYjOW+fNcovcJDfszy+tPWt7+0pxrRFTsAXPO6kvXnCYbd/zCRLivQRFFNUzp
iNXldyfkK8xZN7Jdk9SqSLYhAOGFLtCdp+BkN3wcZfClvIeyY9rgZ79Oq3TfucOrBkC0y+r2gC1o
7ai5jQwjYOBwvQPxFjB/Rf8v6/nC4WiuNyywmBwH/t5N7kct2t62N5fHMiO+a2qCdEJx0WW8Y0vO
39nnxUGS6l44YpbtozSTcVs2k0VuZzIPGmfaasx8KtkdeSQJXR0qi2SVNp4cGzCsE8SPY17Xm6Rk
omIPPMZglNEvHtM0IMqZMx3x5fgpF2U9Uad3XLqcwJdsje1QjUflUQRkZv17ZW1KUU78DfvfZowJ
sxg0rAd/ii4nLd3xre4EeTA/oM4cxSRyqx2fc7UqMlHwt2WegzTCuyZZeYH9DuZfrxfDG+BNVlcb
0I0OJlANJvpq6LUfIxMAdV/2AyL8dq44wAXy/ir37jOoss1tUmH+BBL13uckQfqM/zk/15+0duCh
HQj88FtDFbTO/B4fnSms0RnT8EQhNDBa7Yid6uMIOsRdQueKVQmx22RhwxZ+lM/QASjJksOLmMpX
Lt4/nuuqY+FwBAb2fX/Q+N4hmftNStEB3xxOb2rd7/4C81K16tXsWgxSJaNDUVAsYbu8dxgFe1eN
1I/d3bF2v/Pyl0bM7sdEfmowLZyCsU3AUpZftun8YVVDUOkOA3bC5K2trecwTB7g2Y5rIDgbHNso
kR148Tqpd5bnvszStbfC/g3D6bUVhloNLYo9ICHSpS14zdH/zV1rWDk1DWJWUX/NLnGoFkOtqFiM
pqNHuqjkwohXPWu3DS9PlnPSNZkLa7RTjwyVZtW6xDGr1GJUtCbZFCkzgJtilZQe1Tha3geNCbNH
00PKah4nX3FizCPA06l/tsu0XtMPfc7oU4vwPhxLb0FziMl+OLbY/bgMyVuer6SiTW8lzPkDbf46
ZtnR82Mwu3N40XZ8yFSKRuLzQgsHOE9mJ3/cO6BYiVxyCQqxImr4qBEE+B+8yKUEodwWy6UmEc/1
g2ysu/eYM3AXICb1xEc9a9n6ncXWa0ROAVee4+vPyX3Kv77U9lqZ0twWvEXutvy1TIkoBnEbSXty
IrgJ83jnGE9/vJSs7NJXa2RzY5Ox8i5ju7hYhX0F5ggALeWJ19kvRYied9fbr0mpkcTvP1bPNCLQ
SH9lc89vAnghbdumnGN+Wrwb6bIcpAUMtPPLQ9jfxpQJvKh7BRjJ53x1Ei5SqoIEAOh05nc4x/Nh
uhvcAzn91m3NrzGt+JiGJo26dfPqBiytwTRr0pdbRIplLWXRr1CkIbSTPGBH1r3XjvdDKvMd2PsY
dWP9lrSTAVON1spCFRuWWI/FxMsyFR6zLYnNqPVh1Q09hQH3qy8nk9ZX3k+QAoya3U2Q1jfL5kkh
ELSY/px+3S1bRjM2PMOyAjL6AsyYEu5eP8kawdDH4gKmUO8FwjydBqQx8VDtkmIDNZMXRk8WEuLY
HUzpvngecVUt+k2dem/D5JF8C6x1b1qsII2zMFwWCKehYrXvxPLLIxrEMDWSNpveYmt549kZUHy2
dvKAmJUdEDl382+rAlWRxu9uRVoK+/wD3UBHcgu7igmj6jgldcPhMqUt2Wb9QD3DYbakSZdk9hEY
3bpAAABu3fCCwbUOtQbPvInuqSFmRzQfcM2PPGK0+10OzUvb8BdObf0aJ/ZDEBORcEv3T9bFaj2Z
7OvahsWm4KXJh+JxCduvOfM2AMTe/YSPNn7n1aL9nZLmcdH3jk7PjIQvPuBrRgO0LkhQdDU59jnt
bCreHapA8vBvOo9bMbLXhw9+D3tB+IBYtmIzAH9OiiwiTvlaNmiAsmWuVrJhF1B3H+ZQr1sHh6e3
IKrXRvBlxmRz5fJVlfMXly3+BuwcWe6yYAJttorL/G8Vj5dc1FtleXscBQ+1o786kJF8hKujitFk
AKBaO3iVfYhbjmccgQ1DnlRtcstj2FhDrKKBPq9XqADPNEmSJGkxV1al0x+8ceavMdQnOABMbYxo
XY5tIcgo/wIVzYvQnPd341/ieQaxvcSJOveWSIAJITghqOHLt5k8kG+DYYxI3hnuwcjPxA8QWDqP
xW31O/EjOVhwRvgqlwHTXHDpaO5j50JF4jI5KFfkKldksX/83Mb10HNXwCVelV53ibkDkM6XTTIR
Gey0WPhgsL1MzfrVMzk/parz9VRX/3w/jipRE4ufaE2ZMvaZkEgKhO6FgvF7lnIexr9uHxyFC3dD
FvlRUYO0KvhXK7NSIDd5sWO3iNQozn3OkqahqMZsma6KyXqyanH1U67wMTyp0b61+bbM2eN5/8dS
8hvLHG+1mP2XbOot3yprZcKVWSmaHtMWQda9Dot3sL0X5fnvLIMmqigrUCws6WCDMJLa6ighGR+h
V1JOOtLEdykLYe1H1qWbuMDvguNkJQe+IPG0rOO6/pNOSOQpzp8w1+8ohK8zM9NlDve15vftzVRU
5M3antxbIQf1PKrPBXTcupnkow8EGEIdqimlFju2gCSJesI6cf41pcZ0rKwHowvFc48MAar0t50k
7ZAOMGUzTFex82LP1XwUVYpRw+dtyD/iyYS3Cm3Sc1Nwtf0GZY06OwpVTA/g+H2HYKtn0yxPoT89
WDNjaj+VkSHJ9hbePvPfym6gc7pH/ViY0+P7QqsHCVybPv28NF7TJqTKnQUdfZP5tLMACIvKEkJJ
a+b0M5It3UnAHw7EFF6kr2mc0JvKh2aVtII5tChZAcm11ANOB4PQN6fkQt1Vc3HcnDDy2P0Tc34H
M4A1yYWA/UEqNa/01W/6qz1OLAMReQbyNDLtqy11KtTMlQ1l2QvVugO60sQTxEbIWclUboc8eTFn
GHJ+Pb11ucjOlmFn60GxIlA7awC0Q/nJXHQ/dhL0hyAOG7wT82thzhhrSJXDTtsLuzm01XAuHOoD
jBk6x9RaWGS8+k3I5EZRahg5wtwUQzBwCeF7TwpW7LXzCzGYxJRenvH2/sPk53AwtMFmUDNqffta
sxsBgZp9L7PCqjHjPLHSl2BhcLAKdnajwvYNKuBLj1xFfha/xQlycmOebE89ZyLXu4J6ScMO+1Vg
LfhGeg/DFckf6B77rAXs4r/5GHuqhaMrjr907yJdtwSup2wpyYUnm2QUD71lv5V51sGa56opCM2s
de6hy4aZACwS2xggUKATjoa4a7ANQWtKgSDXfOEdh8+fYJhZNW0JUCWsJr4mHp9HQz4XaNxor/dd
gX4qbVYOduGekxDrjD2IqIbVvJ7Z2tKjbWzdIb3SaZyuHaHLKK/xZlgjbjc+8UUAhtUyxG9d4K4E
dx25y2Rue6PlHY6FwB6CJlJksxGJ+3TH9fIEFweoSCAi0fFnn6l6sTow6fxBCKMfeMaIDYb3j8pI
niq/eRcezU7zbLH1hWIfxYuPHupSh23oU5in3XFMhIFeuRibUEzb2pRntlvmFcnzhNOE50nRbAA1
jY+/fR3y4RNIAYrmIuCrK9Ev7QYKBEq8mgglcYlRd453Z8G1K/i4I0Pimmih7Mx0n0eoZziCKpdH
VDh9hCyTV6l3buz8b1+J4iSc78FVu3hIb2Ksbw5Xt9dZq77mnLS7dopENW0qUUGrdWDKlC2ooQnS
ajj4SzS5Y7PudPzWeNJGfUS2cVFtCSL8Vp7ctUv1OKj0VUnXwTMRdOu6u0Ah3+gMBLexNuvTiJMF
IEFvrhoFHr8IuILdCvMMLxAk2l9TJyldN/aV0WtnLDanxP22Ejq9eBU09k63UQ/noxYfXjhtegJk
x9lkz9q2x2U46rL6GuH4boqk+c5MYAYw9jZUX3qsa5bH0bSe2qR/SSr2mnC6T+ABbrOYTr3XptvU
vM+Gd6YY4Sq2xwt6XNxDBk7S+rn1jO0c1/QsdRmfmdqmJLNVz3qZv5fRqPCv4CSJ2+GxrfpbZjvv
I30VMPY9xMaJZ+lUbwLLetCk3auS3ojB8x8VEs8KvXFlx3dD0GxuygQXgj3FGfsIli6OdnrM2kdi
iGgUhYX5zZsDFi8FcQE1R3UQMo8BakpbRLFyLgGOIHhi3vorZgoiesj70dQmT31FvryajHBrlJ8I
WWwp5SV3vO+CGCHMU6s+DGy6YTp4p9Inyt6S/FLZdxy0lyYPIagxGNhcuYLYYBlkn0MaHlT3Os/L
SZgte2YP5KJZ8zSvGqxtoCZoGS2H4d3D4hTFSCBWZVy16X4LBm03fzRTc4A+QFc852FEu+PP6Pyh
tilbB72DIRrckz9O1kbNLo8+M4sxXoAMCQ3xMebV9+LuwU3gJXKov52qmRePOlimBcp+hGt4W3oe
xg3lCY3uG5zs4nOxRLXDfpisteHorWeXh7mEnM2V8V3mjI+BiY9C+Aqd5ua7Cw2fzz66JZtzZsd5
lFup3cjr7eTF7rIRS0z4mLFcXU0FomFuKz4QWDtMFqnYCrdK0yfShm9FNf0xhgZVOw9PU9glGxpm
HjnFSk4/9w0IjnVIcsR5m/d1nozjsVvije907+UyUQ8S6ne3bD/tO/UuS2QYWXydcjD2pYyTKAsd
CsVd45y394xRQEeY7d/3dKydOvy8wTzdke2vBF4oI07UK9QC/nu9WmgMuFm5cdKD272MGSq5Cqtr
b2wrFzJwzdHbdM4r/h26jWXBgxbmGLSk41J2BQ3p8lnmFmI5mBK2edY5Qy2Ev7+YR0O/y4rqEYww
TfVoxtDQKJfNzv6iQlxowloHXrfJWO6MrZp36cj7OlPlNZfOv64y/yk2l7GFp7muUTEt2sY26YKZ
sAgDfKt0T2y7YabYz9DYGPy7gyJudkZqgMq2xlvX5E8WhwUYbxstBvXDl1unFI+89j7UlG9xtodH
SM3HKm7e0K5Z3Bp0nbV+c7aG7ilOraNKkVh09xC7KZNNPEPiAfIT4U3k57N8lM6oI6Tq93TgZRFq
8J0ZRS28pvEcdRunKa53Fl0D0H+NUfMyIuSQRabijWd7+HcY/4HZENcxh4lth0+dL8/9fG+IqZ+p
fsd/qxNO7JDfUB0D8A7jy+S5aGfsS6fBUrskZZMxUqoZ1xrVwbU29fSSdXxGJvD0XIJEfj2xmnW/
Y+Bd2BaIMbq3la+K2vkOXPp5cHIx36YI96b/NwhBB+Pi44CwHNSLkPw0POCVlN5DLjWPUcQJiX5H
5N1WGwVAHRvQts+C8f4FibxxKd5iRdEBadZiX1Htw7OdGO3SPqPAZ0sfHpYmu8uA5gF1qYN9Tzx1
tBE1kvQBSaY6lVlebDmszJ2ZD3u3GIyntPGyZ2Hl+9TlaVzif9/HPm8mVt4bx6DzQdUle7SUH1nJ
X+6YxOolnbtXXYYWIW965VVbzxgZbH2Ce6npcxHVoYljgiJueAno2Lvk9nhsamM55bP+JXaYURwL
i3ua7T8BY9iJwW0+ga7Vm5AmkogZzGA+IGJskF17UeipD2zYLmFeuHeTILln97HgWtx2bbKcaoxE
9FJ670NZ9Lu8avQ5daGHafx6EfhkFEMnvZnlpx4pIOoDZbCz0muu1hC+TVatMirPcUe610WGyFSu
/uvHt9CNvwDZ10eQZhTuFLfEDHnZ9D/ByPFrmikmlollQZXPeGBiedYphUM43mHbF6Cs2tkIMCAf
tLBU1C/sSs1iAIrkOdECV47ih3Kg7oKCjnvRx8LQdEgt9xGjgtjE/BqQWpuX3EAARSJ3Nxlfp6B+
gXXJzF24n3JpUpADip2gatdJnUh88PV7aj7GPDbWlRc4R8SptREo555K+FYWq61lAhKsM/9bVTiD
8OOCwWxt7pXMvNh5Lh7cyXsacCYm9XC1zM+046ztTFuA3SFj1jecOxPNpNAF1yaW46jnlX9vaTLA
MSFfjU359T+UL+VCxqAvNj6lhH29pOcq9reiGv11V9bdyYSXRObz2cNPAivOfpqteOTPGRcnKyNx
Q+ogWallyHaKHDyHMi9qsn880pA6qxbDfsFOdRAM1alg7QgR7r6yCl9DaVnn3quHQzkZO49Ksq3t
zm9zR+NkBtAVxpOYGPc9zE4+rxm78jCWLvLBgfonZNmtyaVv7Fpb61zD4fBdgg7SMx12YbjTUxpc
VWhmkTt+ugq3mc38VDfo5APz4UbF8tCTSIruZaCDV50srztPjtZH7665uY51tpwKFVShjdwNXmGc
b2pPGMDJ42or8LI83ltCbPiUZa74E81juMaqF3bcAiMdAUs2hWdZQJJPESLtcZ8u/M3T0al2OGP2
RZGyEYrVs5zTCox6isf6MNlMF3J2I/TD+eDqgPKp8QAS8jtfIH95M/GU+o4VLRcu3rHa0+UBr5mA
4arUoMNrtl1uOL+SNLt3cgM5qGaB30JW3Xbuxo1hypi3Rr7tZ+BZ+AQCsJnZXfKS3jZmeb3iJ40x
quCUVHKPDIzCozDkEBfNcQmZjGIjaFidGRu/vFc7OeAa2n8xG6Rddd9F2tl4C9UM5A7Wt5nUE9Ey
TiXuyGI9uW59MLv0x0u76gLOZDuMd3aRzVMig10IADA8aPa5e+0kzS5r5j/9CChO26+mVTzl7AV2
wkPx63LKJsnXnazaR8eTCQOA+ycfpnXuuUTb7mwSsFU+NzZt6dlypwqSQI6/3NlD/LsVRkj8pDjT
2MXhh48xdvsn3i8MuG61Lg1AX6br8BWzr7Fb73Q1Xw3exltLP/AUbzZw+1yMU3cg3QHBFceQ2xa7
KTPPKEnncr53rEo63fwQiHUnrYNWP7TLRfCeOFMkqY5CFM9lx/Iy4KQGasVA2uon222yiKUddj+D
zYy3PLK/37huhqdrflgIWTId1EcvKB+l0Kxt7Cnf2A0HnOFQk4wKO3MiqWLtSrXzveQ0qFCcA5Jx
m1oj9dhZ/qt6Ug2x06tVE5AFrX85MbNDwI82x9fniWyrlIlHTL45iu9Y7TpvemovYRCbjztboK4m
k//Gub6rRzii/iLSdUZAkmt0M9NbE6Wp21MM5D4IY3ovu5QWjYnqlc6/9nPw5qZMgVZ39+VqrJLV
nfDhKmxoPPc3fQuxyu2/wKKvXXYp25EAGJLKb1VUEgKe7YGTR8GYJbYLFZYHFuj4d5sALs1yj5mO
+yRAEb9HiVIQKVvRlt2m8OPfak5/7xP0XPJSxHCd7HIPU1ecdOtyyZnax3rn58zJWhvXprE/NGb+
APg5HSRDTUaUPRE7fRq7p/zBu9uLRts6xNbcnfBbk/hMqRauLhaNYsdiLl9JoagzlYSAJ4rs1XNK
dO7kwapaebTd8L1gd6kcpaFBVExWvmFgD105Zk8SdaCebIIcRsjnX2CiFngSK3moP3rJXqSXDI2+
b0O4aJYHYsTxMXacJ3vIHkeL+GlViA9zsv+FLnKLIzG12kllHBxHXJfY7fgQLaSjDIxUPYrxwPpz
6oYb/VLzuW3UbShkyy4y0I8VntdHOy9+BryBx///XYCHKjJG7dBed5/pGszfowsxcMF6vMsdg89o
Kz4W0nrHglDSzaJNDWrbvNDGw7dMh5igqffLz4nB8wHOHVYmGgWPeRCnl9ECNjdC6RJp9uDfJU2b
GPdPevdpmtPRCsth20qePdI0FdY1P9mRxHGPkDb6C+GM12zIv2TAtIOgVJd43P/V5vA2j5X5NxED
YxroXI7+7q6rGRuoAjihLQy88v5PVnc1m7g8j11yZRAR+9Jg4HPa8NVtUB5bsCLi/k+JnVyyQtan
th/yaDRK50gXZEa8gkWXBtWdBcOpbfJ8FQcFuxn1TDUIkae+8HHp1jtsm9Ya1lzJRo1m7hxNJ6or
DHJNAApb3FXSvizRWxaGi8zjUHEubpVRtiOAmr0slv+3Cd36IvHll32N8Ma+So72gcIOK5oby2DF
k6UbaQX/tMj/NMFwLOruKtgpP04OwELQieuBhNc6gLdsZCxWs4wVTHlNcZB4QcFnrbo7TengW+68
oSZtv7oFE4Jfj2sTB1asmGwgTLN+h0uMLb0GG11aI2vn9JZ0bFS6kbs2EH75ak6aLY1XGwyUbMPy
HtWdyaZg3tLp49gFLfNo+9H4dn5CM4q3g2e3T9ILwYgaw/hN2d7e6mHG+ov3ri5+4l7EfXy0Xsm6
PevQ3oYT2qa/9LAmxBtgZpqa2vERI9U+N9xnO8Yp0vqMFLprXwfp3lI7xdCTql3f1fu25jr0VDSH
zgkXjbFKE7wPDXDNVa/GSOuKrp38xD04Y+V03lI0PiBPzrxPaoA4PCRYzGtMDXQY2hWGGPZd7TLs
MLPxeOCHyTGxjp2rjLF98SdehQqDqMOx4F3vr4WMj14kw+aIP4plpm0e8rRkG0mMaatsB+cr4W2j
CU4diK2ieG5si58/I2c9Iioou3qixuypmnkKA+f+yPLsJJdUYOaZro7h/yo8yw5fiAKP3752cHp4
yf2blhgXHYM+DwwamAFtrPKpftBzFkbBNLWP7VIUUT7lP1PPJyAiYNQdWG5DOntYZhbpBtnqZIyN
yKvaT6fAAyEnJ6Z+krl7XFjkSXbbOEuMa5dJ/8CKGUiYSaYLC5T0YQfNDS+Mhgq1qn+TGOM/AMjS
dqHb/mizLQz68traMMimxTWiwmWVWLo3iBQB5i1MkpXlnuFzHzHAeael6n9SviprZl48WZyRMW2a
CDw4xbW+NXnAPkUQh6n4yG1KMxk2HuZzKwzyjQnecCPnR36tdMBiFWE3fmbB9zxqO9xLV92U4mPb
MxLw+FTGySmsgAzuZ9o4P/PIST300rxaU8+GfGHg4A1x4U7TDyfsfmrtGe7H6KrvLrlvV2KjeoZl
654N6JRlE3wy5QXfOf9ijuHLK/pSdiln9pn4C0jF2Q+xL3mnme/LGlPiayqwS5cB2O8pObNm4VsU
z/iy2yQabLhT5mzuWxda6lI7ET0BrOZHk+LA3hxuC6iWrWYfwxzUqhOoLj6X/ndGUJHvYmC9kmEi
goNC4pk4zGBM0CPmlLeENP5agiF19Ew1EODWPU4CmgubbUm6Yt1XeOU7OvW4OnHn0HiCX0zwknXC
FnukQSsA1tKOS0xv0ilIr2A/rE0iWYyGerwxmKJKeDNzJQpvy+UTQ10+xtSWc1jARRDSOgVNGtL7
nT+KrEXXtCRIGD08+6DrTZFdm5EGZbMJ6qdCiPNUDbR2WuOynzWGcVuL5KA0yT7tUjqQjQwSWTpD
BfWBOlVOwxeB5ytnj8EOlHC5Cl3IuFUsT2YyO6tWA/YvdOOc0hTZlcDO+OTn3tli+FnRtLm8+to3
L15p/vNx6R9j7ecbagc/PZ4p15zZlWTzzDuiX46u13NEjevYR0O2457Nid67SZccWWM3pHermEUh
crdZxdMlqLrp4oYdsXnKBPZt7OYPsuswWaW7tCG2yk5/PPZi2FbCjY9q4cghtBGsIbhirbGKOBra
utjZIbN5iKi1KnpZXs3206pH58zGvjvOBIHCO9rdo7zsPOjylCfhzfDN6SwseeuwuINUs5gPAHIO
WbrjMcCVwwya1nH52Qcm35aqf2ingXl8KGgyndgRzNZ0HqziUxGFO1hxam4cky089djNOqFceG3i
bFUi1scBMHEXN+KEkw/Kd+MWh+Ifum+KG7X7WKq0fDZgiyXWURJp5tmJT4MwKCalPvztyS8/FLDh
GX+x0lfFJ9btb7d0yrNaFiQpgG+DtubHtrTUep4p5nG6gd13kV+spCDClHB7L0vFOwTiGiTvfisX
FvBsD5ej6ZunGgc1qf+84OWowpPjkCT6v0lwKjiG4DIBnx5bGgHsMd+7IweszIprt/CJKISxTfAS
Yu20Ls3dJxxXot/Z40KEzX0zChY6ZZftQ3s+ptVY0nsjP4cBlohqkRtYv1yM0Nr7i00MS77O9mKt
OZa7SFTF2VPqy+umjXBsvKytDcY8Jm3HaxBuYWPipW8fdf+HKRQ5d8H4lfq4UHOPzwEcpYH6Grb7
8wc2ap7DXf7cTfWTVWnuNjtnw8j6JCyIA2QpVwN9VtOS3BpKh1adNXsnxILVRIr8azbd39H3/G3f
zcwJjFPTlc501Mt5POFG+XSET7UDpgyTH15aLVsqCqD/Bvx5Z0FwVSa/qV/uSftwlwE+CCQvanYc
n21LMVToXIe8WDsVJQkTDjTkWl8dip6RZZTdX78gIVxbzV+EwcJAYvKKpVyZoj9jLahppVy7Lv5K
O/PQNmh4xA/MxJbTNUTDA2vagGoMFA7mBqxppcQH8j9Mfpiucghf0zBotx0m5LkgxWLEWPBKATwg
kKR52o7Pjp0+djhUJ0I4q5wch/bcB9vTnxMRvcTJft3Wuc3DvGp7/ystMV+Ei3jxCauEQj05TUxm
Pfuj0/i779kpstmCdG7hCxjkH8u9UNT7kNcEZ+uQ/1S28x/tNLdUN1937IXRo13J6hz3wCSnlLXo
0A0HHVJ2NvsHkrcf/7F3HsuRM2mWfZfeo8yhgUVvQmtGkEGR3MAoktBaOp6+j+fUovqv7n9s9rMo
mlVlUUQE4HD/7r3nejLxF43hpnhegnts4wdKab/u03YV4RFcWI68cZzxbLodIrEXIihRr1e2Kvi1
M6p40kyl61mVcKdj06XeUNIjETirTtesRaKREqCSh/HK2L15I7226qoxZrznU0/TcXP3UGhm3JCV
BYlHlzEl7hS2kNBiZOSixuCKrvtuzVmsW2o2Nd5ROU84YtYYEnleBDEYhZoxhIYllkboZYEmtAoN
x1uaZB0GdkDXNHqhfol0Z0+QHEo07gSCmQvNtzclpYErjvsr3X9yyy5D1EOMbVMKzzPNe3IPU76X
tcXlphMJK+wbbIkLJZU4AWkyJQlvV2uID3o4kgR3wrve9DXaV8Vv8A7GrD14hjJxQqERnFEB97xb
SPzkRkB42pOJuuFjEOHxFnKs67Z5/Agp5mRprr5v5iRiw90bqoU6unUNqOwYugD9PxJ/mSoCrwCD
F3P5DCIlvzJKoqNIPTg5C6KiXJhiXbXWxBUR0RwYBHO9AZjx0wiG+3A/Ho2kZkfmamxSkw9nwFNg
VELtCmgNyofJ2rPzIbaz41hKvYU5eUc7ktj5uUrmiB543Rm7O2jn3Rx1N/aUL/QFpiEeU2gFcFKj
wsp2nOzSZSunbhUyleJUmFTMVWEdNHhOz9Y4kbuiL5WtKneh2EEE8vHPIU54QT+9cfxbQvHpPyj6
udVRtczz1N/bRsfrmvJD5z7VaLCH2awIhKQpf7eLUW7thjgeyR9oVMmYBikxaAYVs0SU9l0Cu/os
+ukEXV2Lf9dtSm8wZ2rTZBZg+3BaIR/ZObIiDsCri1HJAoRPaM99rjWyIIDz19KynvsJB1E3RP1B
kGG5It5dR02Oy4pczqorukfNg/5uik2cz3Cyz5PN9EVO1+jAZ7URZDRKZqBr1yBCPOxts3tqp/lu
MYtbYdz68k1MOXr9PLSkLkZ6/6wxe5raBC9YZa9nnuQwYbU761mJohO+mCHk3ykT+N3jOlzlPVk3
IJ6u0H78isMek4KPXuTHiMhfXNTXpB72bj1/+a7cmjhGIY2lP6LKLyFRnm3bEC8XGjlI9LK6944d
Au3ZdcIHj5nyjiLci1c30aXAvx3F0En6wGUTyszoqP9C0GXvPw3mZpj74Jymxbo1kIEi2/IYnvMH
z43TnaZh56bdA4zy+DnrIAXLApkwTvnmJFKJUQdmAesNGxXcn5AVRPCQGOGi5pSx7UPeagxHb5BM
05PBpJfgg3+YwR7uQKecfE00B4+62X0xMXyyav/sou0GnNs4NXniaNucPtzKeJKZEHvGiB911Kzl
7OfrcLLw6eFqnroRqn52h+pKLs+eMAuUZnWysnw+TFadKPXtOwkLjp5IbtALPqvUQQmz7G3S1Ab3
jVLpcNQNTrmKak7ouhinU42jDcLvNmxNPqWop9I4UmPR3k8feakbEahNG5nFfd2MD8yJy7sFPIAy
p+QhGR6F5wQHt825JqVbIS1mFGZ1c7nxTBo/mqxcOzLKX/TA+BIN7V1BWD3bOPQA2UvuUswjdWqT
34rN4M7mdO3FD3YR5u8CysrKi+x8X035ZkrSTD2bxSFrsnk3jeG1MkV8oJlMP81SHuaWzwLyjL2N
bY55kjzrCZPvgBD/4JvOMZT6G1OGYRd2FkVMWcm753MmGeTM0oojTuEo2dP3FinfYGbmgN+C8ZDU
px8zEfs+yJjxCBZPfEwnvaWYKCce2BuQBrV+HygRE3JIBqGjo9Sdu9So1+40L0bRgMeIvHDHH4zf
qWHnILK8XozJYF+k1ewm6GbvsxXvFaK/6d2Z3J0rT1Nn7oCgfWGRmF4qN7nVtB4wk5Q7P8teQ2Sh
ZWjE6SFp9dvEYn00fe1nsrqPAkLweZpafRPO9hOneUxJRp5dpkj8di1OJ51RIm8Nvol1H9wxwz/C
E3gVjq2er2LWC+Jx3l26urG1nGqr15HFw2SIz37uvmiDHV1CeZmUxUavnAfOfzzlkpKyHCZtFx42
u2wsKYOqBLQ5tT8G0wOjuMkxmgnNAdnAwF6k5nHum/hIMeGxrwfrSrkxVe+F6669ziUoHmenga7j
//Ol4AyANq6NC8O10jX+qa8Gc/6rk2T2KkP+Jl5rQ+okbd9hgVkPeZk9GTE6XFUdu7qX8PTuaU7t
day+MG038lqeHK7RHSGuaN0HAc8J2lTufof4C6QoXjUm28YqbXGIB0V3Tltiu6VDxevYfBupkx6a
+AKEmVhV3f6GrUvfUs+ghlyOSaRqlTGc7Ztm1SDX3QtLqUaTeWga+MdFM9OG4+TdJe3Cj5pL3hvC
JTR5rNjAHPoy1Ze6Fzy3SbLOWhIDrYkNguklpraexdE3t2OrvYI/ihPxS/gNLRzd/Atb2xc5y2Jk
uGNSerMZ7BYrCvvLvGd4P0bgfiPanBddMZB77huo1Aa3g5hXGLz035hklCZw5AGvnL+m/J0Ppns0
4zDgvXGaTQaHguy+OVx9Klv3glCcFYnmlEXeTTOp7NL6yNnS5634hO3VwDu2zRP/MdAa/yRD41Xd
0Iyup5e+dbBNeu129MvwbLt5vR0Hdsc0DNJu8svxwtvsE8vMUOXWvl7BetAz2r1Y8MBwb/tI8050
IeLpExlOewgtkZcz0QB04RuTvk4LnuywkleQDWiDDUmLO0l7nmZyea2efIkCXbCFd8pte8Qz5R19
EzPuKKqrXmLLjXI4sA6xIxM7JjNtSDl9ERLA1ADJok6eNNyYjMCzL9tIn3wOAEUD76+z4GXrJBjZ
Rj9PwRRvtaD+Giov3et8jHAe2zXIErEAsY0PpPMOLao9e+x+2IBxoEOpNe29lx5MbaePtyh+ZE8l
V7wiXF2Bax8NzTn1nJRJGn0Y0U9bz09601wjZrT0d/LiC75Erb/BBGkRZyn88t1psWt7mDqeV4Kh
QZ+H2h7HZb8vcUy7a3ZpwdVKMLwBNd3WOUO0OCbkILADdNIwKJ/7DiPcTdH8WhJiWXuCtihXF8fQ
wrXdusQAIuYnVW+fCDYEV56beQ2/HAMi5XpRdqLDiwHOvYWsxigxubizvXNdTg6RY67YtV3rUKGs
pIJRfJQNmkSnnPIx3uNwrrF2U5yMdaO+eiMTahAEI2lFnn5FtQ4imoOK6m5V/IvQE29n2W+Iy2w5
CnuN8v1DgcmwxvyxotmQ+pGRDdjEixiSwWctN5albaykw46zJp3GmowuEMbMER/cwsF0E8GhMlLg
e/ysrQgj3GIs/JX+KGcUhXryOOAJ+/NRrHvBn5LOUEGYCwPNitWmqvUQQ0N+qEjTbVuHu6ZCzwlG
wCeNxORsTwAiMv+Dzql4N+nhWzuTOxobLtq6dt9ynXRjQIEejJevMjbxfM7HLANFMbg9QCQcfwmt
RajFhFT1qXjCgrT26/4b3hjSuwdXAhSF02aUICtokWyCnzJ0r42e3dFccDfl7/VoxvgZIUL0Ottt
i8NXFrm7AXDDckZfYsuyyphhAfKLf4wWkd91YKoQGy4IFHZe+5lU7LngbcHf9YnaOR2zQuvWBZxn
gwKJJRQozjFP8crl5FKxHjUdALhpxqnu5QtGAkxIpfPd5tOTXcIzqjhUy6ZeQB3SMNuWr6POEke9
TUmnRPTBJrGf+GeEYNraNZc2eOzAk8HqRcJpOUiJwSJ7mQ3ZbKYm3zJFTDd2zjmjgAK1aI0B0l/N
SaYz8ofOIELg4g0NUGhI/vEll8XF8qNTGWKqCwfIiYk/bPJ4eBmA3+oV7zyKeyYpjvKZcznte5jM
09aAVoCruboOs/oWCQ3ZZtdNrpJda9cZxGt6gYnA2lgcZkIqkjuerUudsfHQa7+jPjnpQF+BFo9G
/sM9cyKcD9CsgOjC/uP89xzOP8TLMpNhWagyWgXH9oXFOIJxs2GRBPsLnz4i/0QzZe1th8Cc1oHf
AnQDtDfo4Rd3OS3qKDOYlXDtKQBWK+LT2LUUADpv0C2+lVN56UxYoMfGol28Vjb2rVHdTdc4z3lW
HYgGn/FBxMu5/Cyj8RePysc0HaBj5+VNdN0aGgqbRKwMPFn8yvukTQA2Z/t/wRjr5r8zXHmhnmMI
qNiGoXt/4QvPrJle7E/elp12RukquMMqJIcobcw62AEw6r0NTevQT5ATNBsqgVGDAL1W2jADBq7t
xj6HfbtDKULxVCBknxXMZA7Gga64lQXyiBmgnMNkY8RorJy5+sRXkVUl4BWmVol36EIStg3zfD1t
6IyayqNZOodMNeI19VNWYfmYFI2kddLbYGa/QOi8adn4MGqauowYn6AEkoUIXmZ+5AKh9hjHREPk
iGEvjeqdH2jkPPSx2eKXtusHdhsHq9waArhib9qPw5zyyyPzoFEbw7lQrTAsGDhgjzgQyXNqCbpH
x/8qzR27vRNMXYEpJvS5ZJHzvfjlz41T2YAYwRYdTOm9ElyAN7QJm77cW5BvQdqsGs3Z564z0ZuK
f6HNuqesM/cYPV0Gn+RWQGk5ZvTaOt1lTtIfwDk/RZ18VYIEYcLta+atRpZU7kWIUEG/Niwy+BQO
V6KRZA+ZLzetk7x3lZJhyVDVSvMch2mHoOkvUNOZfxjGs6sDBMjulr+CHUeWZgDYVWuEFKbhNsbi
FT4eDkpGIaxr4mtq62rt5Q67G8M6RILfaPKKKb77+7vuD8z6L3edb9EbzgnegH7r/oVDmxetxQVp
wd71Air82FdUDDnhhAimJLjcCfs5kDLy77Jtgi0hVWJhPNI9fNkkIuuzN/Xfs5sbq8ZliqwyoIGr
vXMEItec/bR6Q9n54LySvQaBQsNp48c7p8G7YSSlsYpAAuUEX1GR+Qk0vTN1QombMv7Jrn8KYcp1
p2VHQhTzTjQoFOS1VUiqfKGpg1/Ow2Gygzd36u+BiqJUIISXSEQ8JqBsgmrhZTTtQSi4WlDhEXfL
XL2xe98Grm0xbzV4pV4Oc0g6OsAUNqZ//w7b/8Pt7tt0KVkeX8EM03Dw39DaFMSAUmz8bdO+RUP8
qlOOqHVH6SC2JRGjH113Bkwu2R62IWhdq19paYjYr0vB5tH6NbYcgt2hwP6YrrphAL0XhV++zVCn
11A4ywSGQ1W9oOkxRpt2bjx8hTF3aPZhtzBE9fBsNtYOWt2harvXIufK9XX31TPG3ejwxhAMJiIG
FsAWAe6W7PTn2cmmn8CIS+VhbO/5a7+oGH7nXP8eF+yOvLihw2n4/fdvliqd+CuNGVSO47Ewggsl
Lv7f36zQiDRHd3J/OxnluzSTLx1bIaDal/eJApyljmgMGzx7l2Pw41kTMjZIYGCz64BGgJWwh9e/
/4Pc/4HT7PuWIdRirQtf/8sfVCXcHMx8/K2LEQzxJv7wsqcshRhljat6HA+F0H7NAwDPOaIyNTj0
VfNEnQTbLAMTH/55TvfcHtI0v4CcUoLJFKAiL9Mb63TiFkDheo/z6mApKKdlQDUNPPuN5qal0KD2
g+7/Tn8n8ch2LBtec6+kY24kZ8fzbtW3vs4lDxNK5nejDEDl1IT6VYAuM84wMMaVD1BxMdDuCDaj
exxDt7nNbXAecwCejoZAPprNUvsuPMJZEGdf53oKz/gEha6M32HG1ib3V6aZbfMiO6mFzqy53gYr
/hVOnP1cnYaDSPJQ4pOBPvc+VvZTVM1vf/85WH+l47sCbcvGdwimFl6k+ZeyBXyZMwR41qmSv3KV
y4puCvC2E+Oxzk1PVfpo1dktjuMvCLB7KYrPJGBHn1HCYI1JvZwUXhnRo1iQAV4YGqeABAJsLLnA
WY7jHjw0zgVz9LC5e/aq7SypmgzWpuQkMsjnwWE7TeXFV56R/tTq8jYxIljBVaWXNfCWtA09tOrm
hNnEG1H9s1zs//fj3WX1+z//4+M7B0ERt+x2vrp/rZjRHd1CBRC0NPzv9TSH6KNJo4/i+3/5zn/W
5Ln/8IHhchHpLtZsT3XE/LOgxvyHaQrL4jFI/cK/9tPY/6CAxqPa1RO2Lzy+458deYb+D59VyqeV
xObfHMf6f+nIM2Bw/dvSZ3o8HjzBz7PsfyPCi1zAYdDkvI2ry1Bqzpqcfv0Kz4Spctxf6K8xUbqL
dVNaNixFfxe2WvU7ab2zXZSbynNHlGo/2DpSH59Lt/ugkbg46JFL5WhQA2pWV3SdJCxIhV1cvCh8
71px1ueErE3yIRGrOKXmLq1u5nzDPLMZJrrPUL/r96K+C90yP2SOruKRPtrGVvZoO9ZPpdeUnVOo
i+vZ3gu/ZaVBwZEz+ADYSHBSLEAFWv9R+i0KJlYvrAe+y49FK7SAgq20N69p2PDC8AogScBMybeO
R0k5zzI2PeOmg2h9rjPcRx1j00XuRt86VJE6JDTGJINmYSKABeleoxzRmaNf1P1CisCZcm4M0qEj
OAAEGcB58UGryJPXhEe9BoFEbR9KkNqW92Ya6VcaCHgnmsPUeNTJ1s7rUlZqYR2iNe7K+EIOboHh
bFrDDQ3eGCltLb2eNrBem501xO+DZ9ifdmKcpwpzXmI+BXY/n+cJ6IpnYiAuRXOMa3pezSx5wKI0
XKJh5wtzGblZSVB9tG6GmIxz5mj7afKs25//qawjAlLMhfvGch7M3pOAdnJ9Y9o1MHUSFptIM4Mb
c3cqUKdsfM0yZMUqDeE74ZfcMCPLcf9F5nMajuFauv68EU1PxTnVW3K2VhFJxgOhQ3FwZUkyv7ef
S86XuQ0OqPVPFnnxEwiNt9BD5JaUmh4AsGEFoX6gtpr6w/VfTBPtsjOIwRu5vuIhBNC2j8jedT7S
TXpLal9fyLxwtlYcRGAPiWsk7F4eqLTeaRPWro7h5eS/zLodn9HZGfFqw4paunoHp8R7Grx+2zAP
tugoPSbS5IDQ2NBN1ez4zxdLEUtpv4FL23nppYjmnJqk9JdUk+dSzaBz6bywpwGAr8bTjLAunaMr
o6kL5yUZPqrMLXegrBFRGG8Has49yew5a9xz0E3yFKfFfE1zPA0Mx6WaknccqmyG/IC8lNhqDnh1
VIODAa58x2OaAJE1r8yO2XuvpvAJSVUc4aDu+2Wh5vSaZh5G+CG6w/aQQX7b6gRe1WzfIUo6Jrh0
4247quH/5OvXTMkBgxIGciURdBJkIrEYjzMHAgJlc0gJSlTI0/kNH8XRHfSC6wxbuOOcpMZtZylJ
QihxouiMHZeIfkpGncrIND2RqU73mrSjg8ildfT1YkMOatrpGKrXWd/n7378UGCSp18ge2mUTFIX
AJMSzB83YFJ4rhFTxEB3QAGROaJo6jmYhy0TxYlcXOGvazFXJxFNBLwKv0euZKzXMSbRKXV/8Cx4
3FnPiV23Hruoz/G8IPXkbNqztGufhJKBaEbJlzjJUbTQiOLY3UUIPsescppLZGpwZ2RGjWZLgKrw
t3SmblF9i6fZ1PF+Fksby/CmkAYxZlUCQMccINZ8GDi7gq/zR73cZrr1Uk3JSB8HiBKoQ9BPfIIu
W+nGYjErPaxTypgOxpMrTRwx5qLlWfG3nEN0NHRiXylrWt02B6c0TkKpbpbS31TkIhgGTTXRE7pS
Ip0Tk5ayGOwNHtfj4Mxo10rU8+rKusQpsA09dxIWcLgduZIBKVGMn/1R7vXWgbuoR6csZiV1g7bd
pxxzea+KtU16/zzXhknzM4Kh8atV2mOv6/660x3QP31FJ1ihXQjkXhiduzv4nLSk99ZloGaR7gbc
my5R+/LElsbZMu++kNf40evmS2uY1obGF+6PvZO11wYknlGUuDvNj6rmOeAhqs6YoKBVLYyQtnQ0
RNzHlUNQePyYGx+LBNpslDLvoCsU5QDZlsvnaULHBTqBGA0sJFAKb1SkX4zYQ6p5pruAU8HvpD71
vVLasEwvUW7sEN3kfO1IY/pHqdMqMaiKTwb9VT081kpulriomTSGd6Dw9gMxfZRQbLQLY2wvZWof
KiVcQ5p5znt80QIDHzjBqz6RvNOV3B2I6Jpg0lgMPNisIN732RXDqZf6Z1X1fDY3qTYnS+l4xCOk
CeMasgdrW825PYGFRsxi7Vkl2era5czmyFk/2MUdFGJ+8M3mGuOuU/5utrb2bUwCoB8WRtyulm+J
0vpdpfqbSv8XQAPSFb7o9ilJQ/0EoZJhjtZiGmjx1/thLla2Qu/PlAnsmOralB1t0pg9/SIIkDCk
eKnH8DhVfnfXa0NfkzThgJg6D32sYY22bco4NLlz0XmUxaH2+LNxhbrLiCDpUmbxPe2DXUOwc8Oo
7jelJ8TuIpYpXPrOOldOCr/R/F3tW6+2PqsGAuW3ABZLmu3Umk19hWr0bFmMiqaEtB3ZHYhIiZ5t
x9xZQJuNbkFHizoRTXstwjQ8+Lp3ql8Gxzk0ygdCIQ7+fNvHA9F7UNUD4gw2xhHV+mqqOiPlKHGH
5NpnNMXQ+R2HVKW4YXIXyoVCt3upXCl9pEQD5VQxS5/7IDpL6lNkOYM8td17pywutTK7WLMOsROu
Sb7rDHi0AbYYvRPxQvcNc6EIPAwkbcpHxHOv3DQGthq9TuGeRhRhdd4IhiGFe62XUNxx42AbI0Cd
Vdq61EeAkw/ZWID6cJAXeail/Sfk22oZqzq+zrSnlfbgJx0IWJxda8us5ZZtTMeQRtxDe3jzg/aN
3QJVGSmeKDuO96bO/7sOk2rp0Zlrj+WJUAigGZRgW4X1ZD2s0sC526XYTS47KUzXQ/oIHeHW8p9R
AJkobBssSfZZsReaGvdQ4ihcdVHyBl1rN1gpwnSSPqG2MsoHUZJ0DG4KsEelAkD5ytw1JS3lYC6M
5z/GrxrhSR9MqJQ0qmnRE3vgT5rMlxkMUmaW8PvSfC0HEAupcpalBpawtAomnORGtpEK1UuESidC
Jabu5OfMhYG6pBstUOnS8hs5GI+gXnzbIDVx4obRgakKW0QEB8HAUCBe12ASjKx+sytgXo1rntNA
Hup+OIpuIPR4wX5+JA9wKEJmrVOV/hi8+0I4a0Q4wBk4opOQ/Z8D0Krp4Vq2KQVbf0xjWKvMOOHZ
a/r3HsMlXqR76shXj6xghKowzODTTKg5LxShYf2qmQsWNOXUQfRZkoWLJR+2bZSnyWiBry6iit+j
BKllOeE8LM01qI3bPAXryfPulcnobbbCH2Ghe5Ta3rMYbtKnknAf8D2co+/1iFBAZqjp3qgg3DVd
A+oBvzWDA0IqAIXM5McInH2ZA9MD7Hx3cRD9eXkcgBnukGhemGG1S0XyO6l4PwyX3JPF7EL54Ch9
NNZFbuzHOQT1WPxAvnx2RkiHXfyJ4ZbapourOZfppY7m99Twt6Mx33MuqsCl96DJn3JCwxrm/cSA
Eq7xA42b3Sc/Te/tRV+/pTm/0tcgieDlCtWu2+rdi9tQw6dnn5ZIfuasfxMaT9EWEFFl3jD93tX0
thnkR+ltqP0p/E83DO52b28rx7/HMyk+Nz+FWfIpak4WuWFf9Na65JRIN3l+igbtd1Ww6wRfS49V
XLRveRFugjr57Kvsswf0HPM5du6ee+qaopTyTa7DC+CVZmP86ZvGjZzEPnOI4vbeb1eAsppA3NMD
wKLPY1L9ft8plp4GdawlOFaxLWYfCxFxGDwFadpalftZhkAw9LJ+K4r4E0DZKovfjDI7mVr1Vk36
rdC1tesbtxKNjCqFq3p5dZ39dJm3zxoqjiJQe4Xv34ORvz2KblE6PlKHdDG2OCXgUHKeOkzpxBx9
X1Q6/B7qaLhXiKv0JYbU1qDnIrDt4yTjG8dCRTt+NWpEMEhDeCNxKGZstfBXY3V1JoImf7yv8Pd0
q/mc4LET+9DCvTmS7keQGSYImQPl60AgP3UPbK8y15KnIm6B3zZVxlu3Z6vTwAoxY/GO+/A0KZPu
oOy6hYi+Rte/zpPYOdM4ncG7426c662fxl8W9IQDk8yDLZKd1ymjWPYayayHcYSEgluYR4IyDyuJ
tsV7XYtUPzf4i01lNI4AmHACYwzvjUwStYgQpQeM5mClDQiUquiPpTIup0FVsmXy9vWAeaMxIxOF
hcTPkEDvsgZCmFmuocemtLMnuKOreL7qnWKhxSm2EyucriQ1iAJhqNaYEh21FGNnp9zWHJSZwn6Z
mu08+Fh1cXlq6cHB0LIZMo1wW4/FHO67svA8sdy+1VZf3RRIZxAzd6g/QD+V7hHa9KoThcDY1ay0
PmTFVk5x36J6wiC+vTbTCndgHv8CKDec0Eg5hduEIvSpXRWpV1/Httz51Zj9MrCmZ66uXW06Hnsq
8lYEFF+Iyut7B0M7WuF4UpAlMaJd+XxIxykaBsIkwx7VK9h7skzPlEe4+YgdVJnmnUHXt1qVmJtJ
WerDzsfjktJvQCiI8wn+fFpfTKp2dGwsXuGTIQX7UuI8l0lK3G7rjfm2y3w0FmXoZ1gynLUck39s
9AEBTC5Sik79Q53sex8bdWqQsp2mF1uFBaiA2hKT8NZT7JTA72X10IfeS5joytNmxIeqj19xX/H7
A1s++/342XfNE32j/SOjoa88gqirtTRaSBz+C0yIWMxG3rV0Bs/ZelW99freXmJZtM6mXxM/Ihrh
UTi5kSouUbQgrGmjN/ex08W70gk1FPsSZpnT7r24jJ+KGMSom4zJpR1IjUTOI96ug6eCGoaWXj2X
GSxe4fxUgT70VazDVwEPdg7pFr9fPu9qBsvLFpjorayalTWTj8fLIy9m08PnSsUxVl+0vPht5xS4
WG1SIkhUWL07XeLwAdRtTm58ZwSVrBO9xvnlUPZeUHhPoI/G++IMFB4uXZB21zB0F44KuASmv5hr
oW80FX7JBkzlGnmYiVwMUD8CMioqQ5gl3ySO1t0ESQTKM5kfxzHpbBWyIQ+zw6rvrwzi4aWpO0ua
ZvDEks2ZDAv2SWRsIAc8k52g0ih0z9SnBetWUk4+41jA4ZHyEegCeEhg/4b754HPs3+3ebpiRMUY
hu0URQxdx0ouPuJMe87EaK22OMTmBzYoZ20qoCphfdwW8IMvo2A4NEXA/mwb0z45pUAllvKBjJ6V
NJSRmsOtp49yF9rRk6aSTi6Rp4ToE8G/Lg2btaEyUV5Qr0Q4cbQPfGc1e8THKKvAhGJuDA/MXa91
8qahr7cqb4Vxol+5SNxUtpBVEqa5C50K1Br5CDFjR5DD2SiL+F7CmxwFsAHo7GAoC1qIQjkspkZC
2zItjOaJX8L7l3hTDjX+FCRzousMjSg+TKaXmGD4Rm+w2bHVoYoh6bSlU9e/bIBu69aWy6BNKQJh
eLWUXkX+u3IQpvEALGMtTAlBARvlaHOOXsWcm9vQwJlpCbLEI9Ftl2hTkAZrEmK/OJSmRyYur/5g
zZzHQBXloOVyb5B0vlJ6VBpzudIS2WyHbmTyRKK0oCRsZ+TspLxAajxEI5aSUTzYhIvrRSMtppGq
St4DqcFAIfN2czXOqMlZvC2twb/8+eKMukFXUuOt2d3US6PFWC0GGkYq5B38Yf4IWLW1dnadcfyg
ZiCVR8eO5l3FoZvkSXL28SzvnL4+00EE832ImAglhFC6SEYHJ7zElKCfkO+WSeANu8hp3qEJoca3
WxphPHzMAfve8EG6yb0Iqy99JhYzZ3TesZSutTwFmEpaFlqBlLu8bZ4xRoWrStC2hN2XTLr7kYDU
hITIRNWFnhdldX5EI4p2czarOhSfh9LAPcUNebSIlLPxki9N51TvuoSMzcXQH72uHO4NZzokokwb
KRLwyEFi5Oe+drq6ZQVqNdr7TMIDzD1Xo++4bOqyT8jPbHtS/80C+7yJMb4cErfiU6u/WwoJ7plI
Xwzd3Q7tVN5e47QaOPtTGofFkcGttOU+MJwvcyT6YKroRWyjjI8z9w+1W6zBunW3GLetgiHs97Y+
HIA3alnU33Wc7F7nWzvEXhygkXzAfTYcZd/oBzfNzn3n0ug0SbRK1/Ov8N1uRAatbd6W9zpjQNe8
zsPY7MZkxls+V6y5cg6enBqnN9pwcSDrwTkEqk7nDdjIMqNf2IRs10oB2DnAvoqQ6UeLtXrliy58
dLUntP6eGXphcGJoznFA5BH/kQa0J9eXVRdVGzs+1DLapTZvwVi0sPySmR0egbO2GbYMD8GxSBVb
qoYdoSWNN/sqmT35YXyrm9hdydA2GLPAblMdRqVsQdWpbi7nUJvlY9K59r6Ku3jpm/F5YPgJpROs
bNvYFz/NP1yuiyXViURsGG+ii2lbEMrhIraIMnaz0e0YbwELy5mGw7iFTZOM2J0+sQy/6nmRP5bJ
RIx/gtdDW9ilKrh01MhlwWGs/aj7dNdPkfxJJs4c9BgZhdN8dx17l6HUQeUI7ZQFwbTrZkwgOAM4
KWTH2kkovojccYMHu91U+NEKUWLCIkvaYNg5xIX3UNKveCrHhPN4iPKZ0Yx1Rv7mR5eLKMc4V2TF
fCE7dEqrlriHCkBVedtvIPoDY9Fo8IkM110Wo8YGdQDbaLoh1j4h13NoEukjOskZHUYh6DiGGJOs
j6lHkZP6bxkhmRMyHxvPJodn2gQPA5oDOWNcl1HMVjEWtr6nEIPoizXTfjVXHAY5u29GzvDjXI6U
KADPqbuah3xhfE4xLUk01Yf7HivzEgI9tkWWSK4kkp8SyIjrGYp9TFeoMOQWY9y8G1AGerccTvi0
6b1hlo6ZchMHnOcdjhGnLKx/OAjQDzFGeMpl/M0cOr14s2qdLpDxLQiVu9lnoxFkDBcrPQQSknlQ
KDr/KR1INWZm/jZVrVy7qj62ynNO0iJ3zp2yXVjxUPNhMBVAEunWhIWpi571LQJ8sKsjzsyBin1Z
xpcthX6tcq5dJ/A3VHuYJ6Kf2xaiNp1PFfUdMUH0wieO5FvQ/v+LvTPprRzJsvRfSfS6GTDSSKMR
qCqgn96s4elpdm0IySVxnmf++v6ojGpEeHZHdG161RsHMtL9TTQar917znccmV3Ugyt3toZ1MeW0
xmwBCyuZOhKDoO3tsmr8LJ00uPQGzFKg5dqLsuvCK4YIaC/pnK1LXMZHDZYCh2gT7C08DLxXUm1y
c+mjsEh2vsNuPllgkfkr0cGDFrPOOD34Lu2UBqyEdCO0E3IyN/0SVEA6mh4ivAdzHe1cHV4DktF7
rNHosEx72nZzkGL7puJUqbkBoV1sYXmI27i8qXz/1mrT/DkBuGNJ6LFukZTInC7N2QIRngfTbjR3
0EXGTT9E2woDm291zjUJrM/gzHC3Zc5tj2kZckIiblyBxdov97bpJadyHNfKtVCiCBqOtVHhxHUY
IYzTe+GF3h73wx5Y3XioSszXGar1cmrUZRKNn2MyzHcZA4K0nz9M6dqPdhR+VqHYm0Ux3zg5RVsx
DyeXJ/IhSe2taXKL5pJ0ltgwQPNxmwCadPdqmz1GaWBeS0iN3/bmhOIchGG3wnxH3Gkrka3rwbyo
SqDvRavzm6ZxkD26NTRA6ijmG5QTCcBTvxkTmqzO7bBYntyYmqCHBRzGtoG+Djer7bdXPSKJCM0u
PbklGtUoh20anhmbJUBTw+egAcgY9IwVcsChhio/StlmuyyxwCi1xrZ0CWsTQXkgD9nFqyn1bWyO
G9OM013KAAqlejDsEbNGOwaom6lLxjvVgFbv++dOTsGLtTB44pa408bMHt2wnS+UAQWmSica4vK9
LacR0xibgbv0J1u/3qcx+0FLJFgWZsdJTfIq9tqv3k7TjW1rIozc5TzlN/1eUFtfDGy6tjnJUxal
PC9JDYgEKoq67i6YOgBUA4y4Kokh2nRx62zGWHwWLWrvofSzA9Nfor3mQwAv0cGvQm7WInpeFixx
ODvDxRvm0tEc5bIbs8bC4ODkdrBues/balCC9kRDbQqNS06Uzk2AiH1dFXcT2hCwMWcGnU9zYb3P
lbpsdoWsh21RovBI0ZLnj4XtnUZhHuyAdr1S+EygRExZtx0wLeVRqTlHwbJ0ApQPot+1UXFfIvhF
181sLNQ/pyl6t9oZBH2WcT6vvorwWtsc2Lyl0El6G9cXJk0Oe6Qa2eSibhoCli9cmHZLANWAFxXn
cZmi5Uf0Zrhsv2i++3U+ltmeEvQzN5YMm7jsLuk83uvOjzlro9TGiYXXde/VekJn5b3VMuq2fkci
3mzz5IV+2aBOJnYpHnBq5Yd68WJPRv3gurZBtliwdTkjH1CQczZN6yszP8bA6AGu9ZT2DMNXpQXd
Yi6riElSE5OGLeot67d31SXIi1NHqpIfOPkVWIpbMaKuzEJtvueJ1+zIjcOCgeowNPDoDHI9Bvby
hIGQW9uJe5QmKb91DHRZ4SIv6ortyupOXMclSJ3po98/TaS1IF8mxNFzQcwZ9WDtJj/qaAHa83Uw
OcW203V0HquSU5jtdjRBHLHNuGXcIpQ/PAShwg+LF0JgGL7s8cd1PzrlXve1p68SER4CXJ/7opBv
fsEMpDMj/0bN5qqQQbudB2YJwwTydojRIAwhIyUbSSnfYTy1Qg33flMczXYKVnhdiivATOTkQkWm
JVAQ3zC8CcR8a/JxLsJqMC7T2H22rOBpiAuy6VVCT0KBXTC+nGC+MX0VHVL7Z9J95Ay3W9u/jJ30
5Df5AJ+U4zQS7BWpFtmVeCZl9lYrvR3KoNwQGHrRmyLY1FglkDWrH3aJsm8gaHo11/Ke+npbZIGA
fFg7mHIxL0k73xuld4u2LBQZ/K/+XZsoAMKalJ5+2oaKabuwzG2YAn7TfWSuB2US9ub9HA2wh5Xr
IvpO7R0KWXx6tlpNYXJFNsCpSJXY9/mWCF0HBT5wEzX/pB22wzPX7BN26tJD90AMwClr6xNub+XX
6c6x1I+uK7uNVRsfnfLfJ0mkgYnX6CLUrK4xui/LBRZmiLckYJxqBGA0rebeq/N7hdWkzsst1hug
H84ul1G0Ac1EDtisLyVDF1BT3V2DEO/CrF2CxAUqKJkP54YS0+pakO9uI9YyL/ij88AiGc/5pD9C
395UKXfRbIchznkO56km4aq9zMcxPqQzGZScuD4HZkGbylU/s/rQl+Frr/pLZ4YhS1/D8MZ3D3bX
FUyktz4A58E2OHukEosp5Fzfc+5fPnwop3XvF+w73nBPJDbJcIuyI4wHpnNjfdVmYNt0DSBX6tAi
SKqcDnAUTCaPks3V03smqO2tjV9iVzAZQEAR8swgKgnGFqV6S8BD1El7Rz/sxFEauz3dzp2wrTvP
vprFbN4MVf851IHG+45zy7FxV40z0CbJWN6gC4H0wpIvnbAPTMnM+6h50KILzhBF4C411b09InbA
NHKtPW2dDIaiSRDskLb0rNsgvnInK7pqRuFccmnmoDJIMyIkeZSdcyOQLzwMVQoa2HsM9LAT6dQ8
GWp6C4mJaDOTGTyJ4mwUsOEsDC/kB1wi7Hg1AVvtDaeWR8J87zT8hHVNDNSmkz6xFQHNRVkTW+pV
V8iM5UpUjrgP9Lmd3egyJTL8ouj66d6MN6pIt7N0sntpq4dMeT1EsqUypCFox7lHdB+mdM4weBQT
VNphq5ZIU6SPdj2s4VHYF/ZYMHrw/Bb5aSiW53K/ywTA78Ynd9pyOnfNRWyPPmPrHXnae3+K7oxJ
ZyeryLCAVO6S3RDCeecLH81i2Fi2NjmhwFIPB4jmaYYm0GgawJSuOuVtTEJ5KclbNPTnlDUDeT7V
uI9GgwVtB1fU8fqYeY646mMfio4SKHs47wWDZdPCBRidoFs5cY4JUzoSwOW6d5XCZGs2FcPRx8op
3B1JfQWnfNAlRd/a7EId80rg5bs6zE7hMJenEhdyN47WbY4xb6+Em20dZGfQJn4aiyTXMm0MwWB3
GdwNqXFsivDDR4rDm9T5YQz6w2zTiSdnGLEzz7hnmK0UplFAxVShDFFR7T1yhnUh5tLzt3z4T5l7
USRdeRUxxlt/WxUTvXwfonzw42AGiO34HAy9eKji9npgVndsK+9qGMfwtoURctsl4XOcbhx/Dk8T
vqBTEgXdznHlbQEhBgUL1yIFQ0lgnN3co8qBPlenS8lrYg+EtwtPH7JHYtbVcUpSeWEZwGHDFKFC
U07zAYkzTV/aieuqE86+FyhTzcIcrxlkkKE35dedppDDPIGXhU9ZFjgGgBFboRT7JC+fpRmHWFKw
QhIgJQH4Dcg67S3LtuJeZjiIfMndSRJAb7L8o+MJDidUXnPIgdMGYZNRsFUcIyf5/Y+xaeH1Liel
tpO7viQ6FzQyMJ+DQMcQam0c67xvzrPap5Yjrr//cEGqRYNnXQovALwX+UdR3it0qLxwxhbaH0JF
5hk6rOllOayQdMA5SWE5ldW13avhI0wL7HkHEPz9LXvdJh3i9NgbJaYsTseP1sB4hugQJBqTiLe1
NphKJd5jkXqEeHfBZSIy74q7N2cYOoDVIYjmqBZzQp41Nzn0Hs6BvXkoKnMtm4Wih6bpdjbtS6xx
2Q7OvbWuRh/foUzHg5orec9JrTvgtQD8rNi26fIRBGlNw91UhT/C0guuSpAmO0eY2RaVMWBZtFnT
HCbXI8O22FD5Qz/obiWG8ei5dX6lmzTeNh2F6Sh7xGTJmzu042kA+/rcr1+G5rZAn380eghyXqu5
aWJOaWl2ygYWSiODLRjo+7TrvUevSgbEdD4WSUh7EwGWKGUeBcL0x9F0Xc6qlOOTqZ9BKbw1BYN/
etsE8dF4brI4PyUNMVdQLjsQKAZyEYEawAlM/2omNfQOBZG9a8KSUVXQ8PrD4jbLOfWDKw43BaCE
9Wjb7Y0qLaqXURonnF4EN7Gej10VX/Lmxi0IIX+HdPxHq6KdbQ34q1AJvgQ95f8YZBu/8M3LpkRZ
zH9qbmashKvZogXpZRzyQonpCLcmqhTf2irHDegRNsdmBOleti7MbFKSB2jRVW+9JiQEDq2JL0Du
vYrc1rEumS7aLX02ppiAR9m1l4Grvinb/GtK8m2mGyIj3Pwn5eFtW43jRZyMJGE03rpOOZfS8Ux2
pgzfmP1RitvhHdnZIzPg+IhCBSmngf+GmhxHOtWiyOKrMHtPSdHxYubZU31iEjRuuwCjGvwyoAsK
5ls7hAMNiJe0xG8ZF96tnWD5G1xsp1r+aBSzv160b1Olx0vDzKcTixogNz4f5CToNEN0VcGYrr9F
wf9fQ/33GmqkxY7E3PB/1lA/fKZvefCWv/2iof7Pf/m7htr8TVo4hTxb8XoWUur/1FC77m8W4QuC
OTdcM1P/QUVter95po1WWtBcQGetEHP/LqM2nd80mms8Flprueio/ysyanpmv6qoHYchER1bnqAM
PCze6U9um0TTNI6HYKtnR77oMFLk1VcNBaXH/LiNG3ow2Hz3XUk+C8nys7ERU7P0SAYnPw2WpJBm
PmoRG9vmV0FbtA9lORvbyp5Gagy7BzQ/Od6MdV04NtQGwDElPOwqQGRT1Au+CYooVO1OaIj9TIyj
ga0PEhR6iw225vaGNCRdk+aRyZ+i9WOCn+yarpifJME7x7qmuQDPw3heLmLeC9+TORE5zAnkLpsy
cUe2/MgwCVMeRqE5FOVx0q34GHVJmDw7MNjdrFForKDMJPQRK8Rik1EeYMeGN23RTR3YyVI853DJ
n61mKTcd118kStEcPwwqgToWqAr5mJ0/TGrOnsTyaFgcJ/XSoDLJd2X0isLXIQkPp2bbYDqGlMTj
vBTS+GAgJBErQC3iJNAupnmRxs8gw0P4L1EzgpMkUWUVxBov39iZM7tOIdCWUJwR+jtkBfjlJM8W
1lPr7Us7GJAzN+QD5Jnj3zHfrc7dOI+bIcY2iQ9xzq+y2dbnoOmLr9CT1YcZzOp6dAcXO1o7d5vW
HTFbd+Rz9gJ5hgdiZe8aAEHLpmgJwyyjrT0Au1NCMCYQ1FrMTuuTZzjGSSTwHELi+QBKxAFzoUxc
2nbhHyxoxttsTsRrNeO/Zcjv3xYyj6+nmDQVrgeM5T4zis1AcbKvzXqmi515Fw75BOuo0u7WH7rx
AF2sfKRk9Wk8yIKGcIB4TJVeKkkMgS0wVf2TWU8KTnyDOudi9M1yov+ADo3hRYflB/YQ3Bs7MhHV
jPnzMKPTNYBhnF0CEqstqXfzxgQFdLTY9J9wOTVvdhsXaN+lKQl1zxTRI6rtKVGCab5uGDuu0CUF
RwvY695s2/42iB0UlpnM6wtLe9Eh82TJvKpQ9hPxcPaNk2m5x23XPwxGm106Bgct3x2iL9GnnEID
uXAaoGm8whohhbLrtPfg5maJdiyiERoGUXDtEgWKznzwDkQBh2eb8F+sXRLdCUxE5w1oXoCPqg2i
O2RQIJHMJCS10O7bZ6K945tOmeYR4w8Hp752EKykJS7PFAHlmDrGvhntctMAZFhQj07/oL3ResTu
MOzVQJsVArx6TjVO/33n6/Y9FYg/kLiTo4svqgZl6kjhLtrh8E3a3mJDo/vC5CHE91jnDW37PqwX
0E5GdBlRPoQgJJl3Tcs827Nsgf4Re38Kk1g+9JkVHP3ase65Z5gKwba3l8aec11UEdxELYsa+nlg
sk10EykZKxXM8aYyxLAL6NxeD2YZv6opQtsbCndA5OH3HcVlhXploLeK+4GwRKKv0sK/VISP77t8
6C8hbohLpuvLLNBBqkej2TQfsrmGH5sxHIM9EBtPbtJmZ10H4m7mt2ZjbOEtbwwxLeQZj/y52AEc
d+HYXrFN4oFhVJaM8IJao8Q4qrlxD/g4EGdnQwWk3xtSzrMDGS7rUrLXhF5r7kdtZud+jojnhRer
jhSW3He57X6NPmW7x1iSA3KLB9a0ivlY1W1/iaFY6o1hLgPAsaIBAHd1Ti4NOvVyUzgdA7fJQwFl
GvW+mRoXbmIeXTczNrgNAINqiVOvaYaZaX6FxRo9r1BBme0KNYoNHpPpZcII+dUrkd8ZM72PQbk2
g8TO7en3I140Gf2c0rJlniojDf8ndnBtW6POvuAKpa9FBSloZcZ1fOT47lEEawTNObOQFcr4ELkf
2MxVEWoxr1TtLYd4qUCDQHUGeDmXl03k2evZrcr7Xgycmuy0xzJYuTRFII+38IOKbsi+wjmp43XI
snmyObRc62Sq0BHaEh9L5gwXRWqJNc0Y78zTW8JgDofyBwUpvVW77aEdUPOqiPDtKfzM2qCPNrno
Se3LDDO4JIbCpr04dMA6kqCEUcCTO+lWhcrgOrjjRFwoOnF9Gc2O/1Fwp/absugtRGA1rm14sWN8
Ab4QnF8AROaZeVVwqcg5fQmbPH4U5mQSv5L0OIHHZmRsQJq87c/NYYgtRLXAIMUmcNPx2LXfzbrJ
STezEXZvuLWdd24r9zMCdL2H1FCc4tZ0EdPWgDg7Z1SH2g2GtXZzZC1MccHHcURUn9UUt69Z6ISX
Os1RGKRtwJAY0S42xrLGqFfmABgcsPq3dToNtOVU9ApqkBuxbVLye9DRQsWen3EZ0PKe5RDfRRTg
QNlCu7+EMhyvQLe274NfJE8xB55Ajhk9g1hTNc+hgufmd17+PM0NEJYh3NZRSfREoQXKJYzoTDTD
mrSR3JHrrI/zl75V6WOc9+l7w+D+2lEzZIcphNvf1c0Z+FwJKSr2yWWUiFPChfiBcZuq3t9ObHb7
gogZcALtdO04FfMojsVdCr7OnAFqps5PdyJ+kPnqYnHs2gCbvgSX6072Qxmi8fK9Ln7LYvVDlIlk
I8Xuv2iY0rvBbfxz1lnJkxMIY59HhHhKHPsrqxkxF/ct4qh8crYzEUvjxUSO+plyQV9lAnhED0qI
iqCOeOr2tn7H8l9fURJm59CxiDoISXF2V4YipQuJdmv/yLnJ6PvY+s0RyiaorMqjH4aZtdeAhHHp
BBwP924eIymyY8w8tql/aK8dto3RTeUhNhVc9koONgAzM4XbUpsDx1OfLD6m0YSqGeYCiQ7InPEK
iGt10slNbnj5UY7J9ETzyP5px0D8COxr7ozI1QdJc+SjSAGvMnKuzKuATDsS7hmePGLuyouVKrP8
2kuVfay6aiLTbC5ewjxyXj0Ickd+AmOrofpvtdmWzAcjj9wOEjfPTRRA/bbo1xAZQnpglgQvtkJB
mkW0XuogKJgRm8a7abAOtmSYdsMd7roM3Fc1rn14arvEzvMXs9D1ixUxyuIZ0h3augo/DNPLjs0s
qk0ZQNCjRkyxcXizpIsXMTePe53vIBizQRbs6TlAhw0MLoVUQKInDyzO5yh1iT1CEMRQsX4UdVXd
dInZH/ilzdeo8ox9607tdebBhOirMn2LdY+hJjbdu7BDEL6yc8EOg6fsPYhi99A7NYnPekGKy7jp
zqSyRETDicok1nSAie4WxqtnmUxpW6W4JScURJGXEn6HnS5/x3lj3oLtXPKPv0XTfjTuiiQznFXA
k/tyhriFIpxInkPZgIUiR7647zk7PM6J7s6JNVTX1oLboYHjXkurm58Mqy13qhy8Xdf28XU7awJn
ki7a0yQPyPYlPsBoKMqg9reIFb32B0Pz/m3uURGa0zye/BLww6wKl8dLQ+BOH7VyQyni7XqI6xtC
CHknJjlX+ayt1yaT/mOdjc22EBQLnTToDkdhVlz5RMrHCBYdxN9ofUHi5TmXrYqwxbsuAsmmKJu7
aWm9+HWsfwpvUoRRoN7C9u27r54ylhtJ6OSJ07e5Kb3Ju2mHOX3RiZhOlpREO4VC/1B5yG7uJLl5
O5G09uXUdfEcdbFxsgHxr2e/BUSB0OK67Bu2Ci/z6reAUdMutQrzHISUoZOfkRRhogBh7FU/CDjC
bynDOkbgA4kyorVvhVqgOkKYDPqmWXuPaTUiYGt6e9nZDAuXnuBIgdS1gcOuSTJprC+8dt4xwG26
pEvZ6WFIesaiPHefkO4SUCiajsCMwi63RuvKR/rKZb8JCe986s0seHBj2sihXXPM0OwiB8I98FrY
mdXcJm5bnqrJQYQI13Da1zF5HqsKVeldUFQ1JysCZC9Tn2CEtvSdu27I/feA0QlAfxmAwx+hE5mV
vsLbFCzo2+ZRCVJa2gwYi4Eu9bEec5LzUgWlzJv7+DDkREsDLMgYQc7ss3Ffk2Ilxb1n+fa5oyuy
LedYPtX196AGHxgxU+KILhHItj/MN1bwycnIIWO9FAFj88GiNwhoGA8CDZ7bELcH1lrYz7cNxlCe
JDh7aDVl/X1lp1FxIbpMv9jIQWb4Ax43I+jp+LlzQhKFWccaP2VZYBXTHCAr35g5MfTJefaD4Hby
pfvYJBgqychAupqpaStK5BtDFae3MYXwlanN18Fzcar1FaOIimHNCkcI8T/wjnqUePNwDY9V4ZSM
QySXMj64IcIIioxE/QCABgAf1BEmDeXf4ARAh8AOUax47rjjVme6A6yqHVQ0YmB25pZutqxUliGw
TBrxPNrGfSE6mF6GbWE9meOe4LG0168ASnzCTpiwQ2Fyq5AngxrvS8Ss726miCSdu+jH/9sW09LL
+lmUU82G3zb/8W+/97bWb+3bn/7HBi8FCtHus57uPhvUMf/xb/zL4LNY/ub/7f/5DwjEvMrfdI+I
CjQxd/9V7+h/5B9v2Vv+j7f84x830c/i/a3+x6Ghn/TR/LGb9L9e6Z+9JE/ixxcIKEwppMu5EzTK
P/34nvWbJbDAu7ZnKddxNV2mvKjb8N//myl/47/QS1LY9V0Grvjof+8lqd9cqjTl0fxx0Jnzuv+V
XpK1oD3+gMbRShDaxycz+WTC0bzan1pJTVPRRsEXumOM8pSawz52svccx/lGui7Kc81Asoq6FrdZ
+F6qjW/3J0eZR8ubFy5SbGUgHjvvolPUPYbqoIDS+O+d82yQJwCaj9GrGe31ZG2IFrx0lqbIHy7C
7T8/6z/yLrstIjYDfptfumHLV9DSE56j3IVU4P3yFWTv07NHk7wjFoUJs+Ed3DZ8T5TD7s3kT4Uu
FivcIqrpQAwi0KQISFQV/93n4EL++lPyOWwJRIUrDTLhzz+llZilHmz8LXVn3ZOaBEmUtKLS5HFq
xIci9hEDlLDvPFQfjYPO0BvKi2qxqtjy1kOs+te/yy+ohe+fRVFaIkoQCiLsL03Cxo6smmFfxccB
tAML56ELcSNV+dVfv4+3vNAvSwjNgeJtIJtxJPjle+PzbdppQqFvR8m7Wf2onExcpNUA09lWB48U
A88i/ZtSySJ8A+cJA0Ge1mTFu9FHmekjzZ/1jFsm7OUtNs09ghqEfsC/sYqGOb6venLUynmZGbe0
BFLju8ZX+6J1eWFQcW4yXxsbG0QVmsbX3tINTiRWgqgD9AZop5uYsCvyrEjSbA6mvnOYoK4klR2P
WK6F7RtLULNxg0pdY37uiCVyzQu9OOIq+ywtsv40cFUq8/d2aNedB+R0cNoDvZLHMI7vo7JCF5og
mxI8V+qyf1mWW+jzFfq2Pats62XGg6gRgFmg4VZ5BPMAFrQvrHOQG3plVznqxOUyWW626FmumvnZ
6nGbz4PNi5BXjxNPX8XEW8DdL6adRtqNxxCfffLV4CROmAquu/IlnYMHwwbiArvwygAAvjjOPIPM
LYUYGOfaX1978xdyEIuMbQBYJYWNDVpEL4vw59tdRDQhd+p/d+dcpEhqyx1Fxa6gX1yyX7TdomvS
/Mgz3zIq1I1vWfzOIa3QcOIsKjHUhq7/8NcfRup/WYi2IxWIGsg53zvqnz9MVnpu2eBLgPLInBvb
O4ZS7kDpiidLGousz8CzW1/LYeI8I/HGMmk6+B29OWTaAqyiwh/QCTiCTnNJiVgggp2std2m1PJc
iLAxPtOQuV2o3lHgPDgu+4s08S1xItsF6fheVAMwbcU1zBeFg/Zei9DCUtA5FsgR51BIfI2DsJl6
JX93MeS/3oi2YiQBUkoohOwLTeaPF0N0nt2TsZbuOqpJRur12UGaTGSy+yBVJzFL4pyUPWhY4uvn
xZrOOHDj1gBIFcpUXP2Qmkl1ie8zDJsabQJkRa5iOeqDS2c6QbEWHLsUgZufqcP3Tt/Z47ZwsIdw
wzkmP0eDL3RK7rSVveOyfGDajUhF3ri2+5AQXUmB/Df7j/kLNYk1aCuLeYwDaRCulres0T+swdaK
IH33fO3vrAPb5pMwwEE1UtZbq4a8UNNovmh9hiAh9xljUutvPsK/7vx8AtvylFCOCULnlx2wszKa
3B5yJvBs5UXfgQ7zorZZ//X6/t8sb8Vm42kt+JLs6X/+njkQVG6clO/Z0g2VVnGanojHRaq160md
2tU4bf/6HU3nGzn1583dVvbCALK+h02/jpqotF03jPt0V1jp12LAVB4KsQF/RZgxjbcTkm78Yv5Z
B/1OLVIPerek0gwjjjBv7xkDBvSMRWhEwXtluJt0ZorcsOdhQ8Atm355oruJ1LYYcbxXhDCuGpft
OEBUMRpvDqkqa1TtHgoPexfS5KdhSi6YtNoXOAjbIgR3WkOmYvfkxoJaVpiYwr+3dZlrxrQGpbxy
b7qm+5qH+cGZ+IhkjmjItPg+x+tac1+4RN849T5c7o+BOieJmfx+S2NMO9sk8UnQ+MTRJ0aiLxwT
UGcx1S+V0dwMSXVXcJpcNaS6IxKecQ84D3D/v4TLO8Ud4R7LU3Fi8rNYWxnnrZXGST7N2HOtGTm+
acpzgL2dDDfvdkDHSf9g3ZZ3QT6pNcGJ1F/wzXhoZHvsSK+W1TyNLc84qxwQV7fxezZH8HjkWfWs
fNPjCVE7Xzgv3zMRkuMtTs10bGrzbvCffMlvm8d3foldl9Olh3E834e12Pgx/5jA+u9rEqAEMkbs
nkWE+9u5aSyOcEUjaTWiegTHQGeAm2y53X2PJmjZF1c9/uHvT2DPGJAdLmb92uIoX0mYAM0ChEu9
h6Ug+N6TjDa54pR0Dkv91moy6TnuI/VsXmh9ydU1D7oXMyewO9c+MfR3yvEHKOe0JKLo+FyO/Na2
UWsoERjy7RCBoc0aQOLwjFwAR4QbLIq//MBp8AL07mt3RwsxX9VLyMliY8aniEVgwA5YEcoaLjAC
Z28q8AHaZPkqJv4HlJ2EhPiIQzlrixAXpyPOdaSv2xwnbe2m74tNnGfz+3KF3TT+IgXroEqHOdqu
Wj5iil87y/ilgra9q63kEwNez96UbwZyh4rSOdhxw7NH82hxQNb0ERWAzXOhmjpGtYfCaj7g/i6q
CzgJWBIy39wvq2gOki/bJwxE91zPKnmWSX5DODCeU4khubN54tI3AmDAShssuA2sBgY6pBNW5LCE
Ab4zeJ99En4lLt9SgkMUM56UwKFSKJ+qFp9ltNwN34gGaKzpSpb+brD0sboJ/PLZqLn5QxueNy7p
nOR37OsIZr9m+xNtzJ6afIcN/r1DcvR9RZl3fmbGU9OVNvvCCUGUXnsjr0GzOly1E+3cDMZeKfRh
2WSyBst+6EIs0ZSDWfKVupBuRiYetEH5QRt6Kcg1XhbDuy/BS5c9yJ5c+idLuDcTWHYHxY8J4noV
xXLNDBfiq5EcfBcmMSPolV9ymRd2BD1dvj9C3rx17VWy7B5Tn3wtQODaHXfzWKF+dYOvbHTO39e7
BXbYDzhcCMdIlrSBs0hGbJhMTepi58iJ3IQpYIAZfEEDo9gLqcaWjW6CtmCEkCrC+iYaEH4mSwk8
Z+/fSIIsf/PpXq4Cv/dXnWeKC8fjN1XxTORL7J5F67w0YCIIhHl38/YlrtlZGRE+KADmfl7cshVG
F8p3HyZLP4y+PBMkSAVuFc/Iw05BsizrMf4qi49ZMNWkjL8xly1qgSy4AQvPhLvyvadMAzfeRHEO
GodFZJJxNwcf2ufGdAK2GZe9459LEnoGGqWbog5Q3EbvJtQw9gKes1yxeqkcsJVuWzQ4Tq33zoJM
Ywy7Wz4gcisQbVHIX0GL871vOLVzVXpM42f1ZBaHB0C8m0yiOW/rZu30yzMkZpNg97JCisyhmh6/
b+oOLcSqN3hrqKcSrUJ/b0bl0zcCohFscUnDikk/sikJN3Sx2HWBpw/CMBh2+VjOiAzlgaWPKQJO
A4fn949A9gHK+gVuEnT3C9i1VgVRSD7fnfyMve03T0Fq0dimZTeFcospD8uhza88zxqvLVxlZvgg
4dPwfozGj6ocvS15AmHtGUQTeRinSg9BKhfNQrh/0QgCUZOvVrOzz5V7WLbipkK4ZLY/Uv+RBHVa
XAaPi0SZZxBwwUXfej8ENKaVFWL8SJ5GQmUzHtKj5eyzNntdnri9/0D3G9TbdJ55zLBlIJFcln4m
HOQFzELNR6m8N8KRd8vqWBAcwnNvFiAEbt9iVTs/Dbt/ImhWQvPly+cxMedAB3BypS0jfMUKeajN
luJ4TPfOZF3SsgCCMHO6GiuoV/HwKWx5XnagSFTztqT2TvKEgPBqFKRlKSC4ZKyruXxZ6CDfNVw6
kwXN4Oz7U7oLpIRdSzHRrWrm1WnK0mce9TWkAfN36a0H8huqUgGg5zyEvA+NqZ+ap2K8FgmRfg4s
FGckXiprP3ITf/ldWJq3XeQ96Jhl5bruQx6WZwqLnWUJ9gXRLdJRLnm4c/jIspHnqk2/zCn4ikFm
LHt1DrR5QaEwL9iO4XBYHsAlmSVF2l3RFr3hgGRddCQ7XjjxaTCauznqXlDsFHb2EnXqJo7UzVLF
fJerCU8XCw4HSePE9o6cnr733ca46XzrcUJBfqHB9LO2GYMFmJry7roU5v9k7sx241ayNf1EPCCD
820yR80ppa20bwjJtjjPDE5P31/kBqptabfV51w0GihUASXbYjJjWOtf/3BsEs5erA9koHNnmdpG
lYBg83eTyz+UmfZxbru7cIBRwBGm2ml1ECk/j8uVpeqyqQeI6MMDpFrI7ZRfjTm/ael4p5ZBp8N6
NkpVqeDUMffayulK7lpO6spoz14y/OpD0tnZlg4vEX31G8PEV1/xNP3CPRrdwffHn63OZr/cvZ4F
AALQeapmm/3qoiH0R8AhTsJZ5DWmxvJWt114qQNMkEKaqxxSNj4bqABzxIwRibFjaR0juAcQ3T0s
YerlHiriUOPbj8lrbrjXRkPMlsDF7Z9+nRmtAQIu+qeQEZ+9oM+LuzNuDFCC1PXrqNZFn9ZMRr4Y
RfWmzG2MxT8V8yaZ6BEThwgKixHAqgocmxujaM+5+ZQ5+l0RFsTYx29DVH1vJXWRETUu9SKyEDdA
FAZpkXAkaYxMCjiCdOurW9KBdBMPPnR41cKq8nW+2J7AEC4fN5iK8Mo2eJ9ashibxDpdyq7KJxCh
w94fAgoy7epXyFDHtF3oJupvX8rBy6/LlUtSV+bcw+bRaMONmLBu7Ua5N0PeWDbzzVkclyIrn6Bt
sWlrwbXmUWx7NEr4iin964gsBipZwvdRs5eZ1tZ4B/KWFlw2Bg/drOnT3aht0KXtOVEC6Es8x8TD
NO0dVgg/LiV4E6k7nZ3TO9wmZorNM6G0CN3rQGBYiU4EOUSHGefIEpPTzKEwcCU1addvVFXL7kmH
kJSfmJPHlphR+OTLz90VQR6MoyG/BGmN+ZrGHwiq0vpGptfl9M7sU+bF55jEkpVdGP1Gd5xfqakd
sphn7dW2DEV0I+Lonokni88j+SuyX82YtDx9yl4v+489/mr4OFLX2ZdycE4Kr8E97E7opJ7UFnEc
DVZT3J9jRO3r1F88DC5Cn7cZOs43YSakGXXtuTPNTY1bANIrjm/j6AMgIcJzdLwWfjKBX1a9337H
5h5sLLNwkcyJk9m6w8JsTxIXItTFruIa0Lbd5d0TvlzRqhqzL3U631m2u00bQtwigTqiHzEjs/A4
1VvrxTSdnwyKMPZ1YxLF5lJu0Dx/sUa1BG1lRGbG07oWuR9Mi3bM5OjxTfyCcEz+IyNpiO+/8sTC
swfvLi03OAgbLmxHuGGgpa6+br3+bKNM4UaHQoWV5aEqq13sN9aNj+3ZRuvhcWNxFmTHydoWzKuB
WJJul3sMo0qLrgl9z5tThjvZWYQrN/FmQvYcy8k/RNJbAF70bVwT7Nj0EXOgUFIayQWZxUyli0TL
q1Kmu0ISB9s/mToa6Y61t5I9XD3bjG6I6Ub9lRnPiYHzvm4ZaAg1ULOsMvkv10zWCJQRRLfRrWku
+j4iCWfMrG8EpwchroPuUP/iPIdmwgoaNbnLdcqEpmAR6uKJ6HjkxA0pgqUxP3ONFuwr1CNARoS5
1Oeija9bgRuVng+PzH7m1ExhAnHWZSljrYhSd2nv6k6eTAK0XXvpiSM2swvmFEC8fyWM5a4ZCczq
fUKtQN6p2EMz8HA1XDkGklXSuIadTsQY8HmAHAz7B848vyLgS6f/wK4OiZ+lB5WLO0GMDpOQhBh6
YD4fYlW0ysbfiiy6GzQCgiMNvkqpQ/ec83RDUncStAuszG7xH6ZOM4MZ9Zyvv/UDXiS6hJyB+SAo
QMYVgefDioip8yDaX0M13fclYbCYzqx6QEy6imjD2+u2UQVeoSPDWAnXOvQctND9sZ2TNYWRo+MZ
KmBXNbE8M38eVplOps4or2qjJWgttUJMXFPEJD2hMZbBE8RLKXESfUhiO1xPTn4azOxkdPeJAX19
FIa/hbBaVim+3dpwtmrGiCb/QFpdaVq0rMcpjAOQxB+1S954NP9wDGRWaTsFGm4IzAx4omjSvlVF
tdUoAAKJb0YTTVcCqiVLmc4XoecAE6jYp6nVrmIwh3VB7qahP6VLVm/dWTsV/XhIbZT7dIljKY5z
4xwz3zjWZIzyMpbNEFlr4J4H/CuCpXailUDjyRveGh5lT9kN12J8LuglOeZutbG9dqT/XdzMSA1J
NL+r3PgaV4mvl4pIndwzw8a0EPe1w63Rl+lNgTEgGPPAV3zfunCukmr4mknthewquDt1/h0DBiDj
HrBUmv41D83o8WaqGH62+k2dN7/iZxq1k8jhuVPI6amkEQMGjET3krr4exGUOKwnwoX8nMD3vDkQ
wsCNN4Nxo/XWF+zbE7AQSbXPPvYZuwNeQAjy2bqYCLA9Edc34I2adqsph/4emhzuQy+dbjzaqfd9
zJUTgG0VaxyioyyT9wkrXEZQNnprQuAC57jsNHgArUCTgwlKQxvVnBtcyBgmvGoGd74VnozWOkxa
gbBAVafw8hQSRX9Q9fsay3jG/5RD6pvVgDBmh1OQG3ZNjLBODDcnVq+nDFMy9gdnv8TMc8i5zCPf
ygME7R1zu5U7kbMidfBfKNa8BABjNXlRiHyc3RlJ9+3iXCjSX9niInnFEYl+VCOpzf2uUGGibSfu
U/d0mSDYPgrXjk7L14uz+l8sA0+hFC/fhBNhOWEczQF0xbCJxmT2/CrWk7Se84FWSER8I0b4S1kw
+s5wTj0eR0XLtjTTWTkcmThTn+AJF5fIJ0xcFigT1ZsaPP3YVZO7Yo2qeBQDxFeBEGYlnwVJYEb8
GovdUMWnvJ/uqMPeBsCReMDLYsm3PVHbGIRSAEfjgiPM1jB4Qlv6u1JfFIBGAwLYjPSUapCx3l00
jdUmiq51MaerIuUvXoZ2xosv20Vd+OeUktqLqFcj7RstyBUx4TnTjNJwTmPLmm+yNlulHebeCdKR
yYQZFG6qDkCnzgYkcMVOvbZec/bYjvU+z1cxNfqn0vHGaEYICm9F3f4lHPkVY8pdp2qyUFJoRL55
W3bfYxU8+C0iPquesdIztHhfNjFe3eqBi9k+4J/6IPJx25r5QdEMqnGgfFT1Ra+ugTlutvDsjrbX
U4XJ6HXUw4V561FrzG7t1Hy6rsLEr3XupOQzdaYqw7xyb7bxCZsfIvgIg0cAScChUldJ7QscrRTz
sxxvWTe9NjKwdjd/7DtYgbIYaNMzYQZd47b8Ya/aGln+0nbyUbOpa2eopytIKU+hirrnnQKaw8xq
hmEbGdNWV6OTcY5fm6l98JIQ+N/C1gHTl0eh5ppJhlf22J1nj3LCnr9NbosnCq2L65h3elbSmORf
ZpmuS42eDK0olJ4YeVr1zXbZH45CN0TB0h9IasMXYpPO/bxKc8ILcJPikB45kpIIgpOL4EBt0oNY
nJ9pKrQAAwfy5WV3KHGcBB54YBT2htD+3LZDv+lgR9d42QUtnNl/NkKZH4ese1RtbTn4P2dtvEo9
09zXYINkdYJa05JFGe01tcmXSc1nVDt8maQ9JxXH5yimBIua8VkgPtgp6NLHYlda8d6idnUdO8PD
kZ66f4zql4rHRpzJBA5F7A5q6Q0OfCdLkIUyVbdmn1yHCgInKhIvAXUExYtLlcWRDWtmVnp0o15O
kKBv5IM95GjH1cnsMC5OcuOEx3OHuhAVUa7BGTLQRHMJTW7sb12K5URDen6p2YdyEBu8rb7E1rzB
yfMXnms3vjXjRYsWBDMq2jgHZ50+ma/nJJWrnF/EBgiZ2EbonPyUVEJ+EraHHuFTjiHCpk2ojRZc
AWEqTldLTCWNbxWCYNipmsSUtXYoehi003XEb8qtkmqOcYgHmXCUx0XBSsjN7xx0zyvN1fbTco5q
tKk16+FSHEnVgkxw9KD8TKtEQQ1eOzxjuDJ5XLs5fYEfTocBTpnCe7QyfYWVS/vEBsd0FAG8ib5c
2tidUm+VufPoTcnO8dl4qXUnBBzzaL6VGbfvBSJLnWtrsr+pSeogeTqdpwvt9Bau3nYqidRT3pdL
YkDgMW9tNalNiulOPfMFKHMjzjZZ4djl0pKvUiO7d3at2dTbdCpnKMXryACg9CMMc4aO8GktxjIu
4Z1ADMg2YBhPctS2l7fkjs2CkV217yLcuwmFOSmkF7MQ+vTO3HeGuAeMUbuubJhFM2krXRT2kqsq
HNwT7shhT4agup11gllA+Pl2HbzqK6h5l9PNn7hNYu7Bvw+K/m3yiMBXJU6Aljj6uzGwFFKvY1qS
nRXyrFEKKKRgXKvnbcEEA6MXtIQ47ybKXfbvv5sBG4Ov9zMqCAgw6AS/W3fU4Oy3AeCQDu4QpXO2
U8dAn4qtVpXXmaka/L4/L0IVa7wrMbl3l6/hMoS1dZxfC0n1aWC0mxAeAJoDp3vgq9rYmEpSmzm7
PE/eisg4cAQHvUbDfAGtoVWD0vn1a6Jl+Kwlr9LVtY2CQLiUHmQaYowzfdXScoNZzApo5cUawHEx
lGZsA/A6X01L+TYm9WFQyzCK+a0zjXpuLV9hwx8vAIEgsyGMnV1Zx28XrNg1xE+q3mdsbCHMyzDI
SomMGkuJVFnJKsIL9IEz8UdBhVtJa8EaaKxp75nuTxnr94VFqCCWirTaCSFTOGUecU/EQjnVt4Kp
l2eX1zHmMWuZMePT6pfQ3s3AAOsegyHst9DGwLk71Hj1rDqdC+gCbRMNC4uF/EUxIIvO07Xm69+l
99NRR2I86LACtVPZUSNaEWjLFDNmCJlDrpKmoUYHavY0m/kUyRQGRIu/rw3xkZ8AVYoBv3AhBqDa
ezcbTnPIphFPsgs7FmYjgJIrUz87mHFFMDt9hf+Va9MZeUwO41R/dARh0nZOgYSrNGP7napbE8Xl
MMJ8lzWgH2ko8drijgHyVjDG35/ZUHyld8vZIx7ZdSzDZPG9H+ObntfYicjkjoezVpNjbcknw9a5
bgHoNWRaTsOkQksJ/8NZfxumJVlu/e6Tp/iXLe3rhDmqtBhLSfX/3FS5MA2ZZL7cec00MNVvODdm
ia3t5FwtAl2ajm2tuQxPOe6hD9ANYKvApAg3czd8naR402unCoaq+Nrgjbs1MPjqGkd/+uQx/2Xv
+4awXQvSlW4ww/rzMQlh0EG1afM984QVPJ7nDmGg5qw/WjyKnyAKy6vThE3dylfD4nQRhFiEmEPN
NnmLkxh3Q37994f6l0E9NCgei2nuhd335zMVFLlmX2o9GerR2n01G8sMMoZ8wSiLU2PVd1rx+D/4
jdQPju1xPH5g8Xl9LWxIhP1uMfActWoDdYsOMG2JN9ztMCb25Gbu8+Sz7fWRPQgTgTAhvmIi5EiZ
/POTNmWLCsQr+l32GE4FGfCJCmHtvVM+pXiHJa+XQXMPrT1dQkBCesdqAUgfvVNM4YiUUp2I9DEF
DmjriuDNivzvYWK850Ii1qgEnNKhSNKIqimO1idflPEv1BFFzHRsnYUOfePdvUUKNdIcvZa7SI++
Z5HMd8Y0HloGBYTeADBoNYdG7fWBSNzrYQ67q79/b+Ijc8S2uTItSELEL0H1/PMFSkFxEZZZt/MS
l6QWqgIArpsRf63ZPKppjl4Oa5QunL+gEdjLMaNpvHtt4QCw7woPf0T6OV8RH1Gs/JwLsQ+tkhT2
5Mbyx3Ph8H6Ru7z+/bHRK78/omwb0p7NfuMccMR7yqU31TOOKyg3CA9VhBcOdkZpmurUhhjhZslV
qR5WQVh4OuOjBCahtfM21BwaU6425Sfn6a25vjAntLgANNOqM8Du2wgdITG33Th8Lwp6q4vfd2tB
9wB/ztrkLcZgG2oqqhO1iBTWvWBZrsY0wk/fzDjmkH8qyHFHlrGtawswbyTADRgkIG6bbpsuLFcM
UGz+34S2XFmNF3NPUf83qfOYxNaTk6lCD8bW6BV7MU/PxVidOwbzqza+VSRKEg+p4MsYdM8PGvSA
wvV3jracjIwy+O/v+0Kh/PNKUPxg24It7KM+fM/S9Y1h6gEo6x3endAhJSEtKb2hGkkSFZEy9l9e
XWPa1TqGd4JKHqdxJnSlfxe5/AX1hgY/3KQIDggoph6KyKwJLp2PQbV/QX7Cpj6XLl430i24CQ2k
e4Nq5IXAMiOG8qgM5EXuXs8O2ku7QkWgafpBjdEGM/yqdf5jjrHOZ7fhxx2Cya8uGJ3aUIuINXu3
Q4ae+6kdYBiqMNKspT7Rv1oN3kIL371aX+C+C58KCx7gj1jRA7KIesivnQN2EW9//yo+3jcuQn6W
vIDPrbvWu5UfOzXO1k6EHTU+96gaGI2x7Iz+0zLg8i+9+85dmM2+C4fXFe77sxXaVdgIsp52S330
mEA0FQypSh2YvgJCppEt1tobAX6/1XWws9T23pqhf3FdYBXsexmOKfTCHKkfWp5T+jgfY+hbSaZH
Yw1UBMacZv11zGSQF1jXARmnTFNq/SkmZ0oz+psink4K8asURqYGairc4DI700v3oGiuZNViaaWG
y4b55oXp9D9YAFAZoZjaGP3YlMd/LoCyJ3AM6ji6QJdOmeT6V0o+BiBw+tQBWXRq6K+Atobhx9Sl
T6rNmzOuDtnEb7iV3v19BXy83dEf2ZAsTWFaH+9aDHU7tzaMetei0FtV2CNWUXOyMaHVSvdWYlQE
bPLZL7U+3lSua0LIgGtrGrrrva9zKqP3dEfUu3n03HUeQpmqE76jCz41La82ihrTZXCozxgY+L6C
j6wvJVHZuds+hdL9YRIqtHHkeOpgkXDaTYTUDmzetHSYoi1fm6LcybDa9y1e8kYZXDBPe1l+LMPN
BTCqI2hSVBKk0Ng/hGITidrZiaF49rvpG1C8CHQlIY+HT974v7CM+fC24vS6Drfkeyp7a0/QoifO
gNGGVkAwu9R/9dSuKx1YAmJ33984JPtGIZ6HUgc+Yait44KQf8LzvBA53+9JuKasR1oK236/+3Mq
vrFqRLW7jEMvvaBVMQAhU3GNyCjcs/7ZM9E27arbtCiGbe1bmD4mj4XOdRMrspWathIo/EUSMeH1
Pc+poG0MR46XCeeFC2OW3w182WQPRIupOuXvofEx2LCxB1rU0g4lfXyPwng9frcjmM45XDTEGK8T
tK44+jXgvrZSYTAXOnwCARwXs2xt2v3ZHZyDVrunC0JfKiIWcYUi7+77XnjElXHh9iPIfdIfPfsJ
47tyb5FOkQ/DcxGh9Jj14qeOwjbIGprHdhhKRh7igQAJI3DTr5lOjE7Zcb0UBjN+I2Q6bw2H2uBm
ibBxWC1G9JbHlh0wc7VClIhDHCdY1O31vtqVFnZXl5NN0Yf8OfoSY9WrsBmDm12LuqM5njRcQ4OM
MJx04r4xR5DvUt08/PiBNK0HbLjLT04h62PFw9ozLdQyMH1R4r6rFGtvSWLcK+ud6R26ybyxJYCr
6Q4TxibcyPi+B4WFKtW2ek6j4DKSTxNLbOSM1HdpCfURPBVILywim50YtY+D4PuT8NI2vAkHf0JN
0jOHUq7lQBIK/NUlbbOrsq8fJtNjHGGP6EOL0tjMevul08GYmPy+YjjKqGFMmMjL5SmTyPUVr7T0
+YfJvQQbRvwb49IvAfuwx2QsFxryy99PRePjPe1xHdKEIQHRhW6/u6fbyDJxngSOKl1gLzmNtNUd
brFpHaKw8MHKLXEdtSTbdYtrHCdYiZZhbXF2d9cGW6PBlezvj6T0U+8aaU9YLpYVFrCQYbwX5PiM
433Q2gpPQfKeqP8P2M8AVugmRigQTOxIu52W/opAlFcy6bs1SZakeGQpo2sLnoBfEw5tN8/GcuM2
DcH1Ot8ytwJBb5q4utBgVHw87tblqx6bd12UASdhSR4JpCf4YXyPlsrfUb7AXwYlJihN+ec4+9Jt
zykG60lFjCLdTxIN574CJYZU43RweRxvL8cYQlk+3V5mc+PSKu/H9LA4A6PWKoLXmeuPsw19Fa41
aFTrKLCRYXMB+tdOEHdm5YznYIrn5BWb3PBoGsb4gBkMBWvTbtLElSv4+Fcldo3MYWYW5ZBsYbOd
TKKT4GJO0NgRzzZ+JcBdK1JdEjUedibqQx9zktJDilLU1o0+YDA2Lp+0Z+a/fYF0tJ6BcxK1H+mz
fwJ7xNiU6RiTkpLBxBhY5opzAo7lrU0DPBVzHTytc7dZ4fWKMc+McJLhOofUklC5OiptSVSoLzAA
reXDhcm0MLoO4tzmbU1xcBnYLYJCEgpIQLgKN3pTQN3N++f8SzRTR5YOAtyFuI5PVue/LE6HspZj
VgfueQ9cyJ7ekuwlPI49a2eEVHTqcF6qDVAM57saSuTQi/7+Sz/0my4bgpYNsMSiotbdd8VUbHTh
3GYAtXpYq9i3ZI3hJdONxfqZFAs8EIrKwvNe8fwDt6TWBsCBmD3ipmeaLtuajkPhuA0SbEFgGb5a
R8/tzpcf+PV0hBm7q8lvYvj+2Rn8oVu/PLzNMcz5ovQ96oz+Ded1Zi9NNbiDuxarVDdyrrLmxh5J
ApwpZgsi/0yi6Uxp3ffMav7+4t4f//xqdbyhLzINevUPFUhWI9+NMHwZlQ5I1f6zRu1vMSQJQHo+
7XouZ9PvlYbLTcFxiiYVWR0pe++WftwOlYN/e6wQx3CT2xaNpzbhdF0NMCat1sWyD3pDAUWhBprT
9RG3z7ZFoTM1G+RZTEIzz9lGLUTi6pDYY7j3bUGNNAtF1qW5ixPYZ5psjJ2Jw/BG6+JN3AFCw3H7
0WX+sG4cFTgkGE0JozvGqI5REkLmcaAiVYjPV2GawwRahlPvih0+wd+7LMKHe19iobNe+mpg5xWv
ydKXW7z/dy1qxVUytGRkaNqxlaNUF/i3qh4f4DCe5TLG+8I8z8w7toPBs+qWFCs3sur90C6sx6J/
7kU3rF0IngE9YQs5ApJQREgTZgESa5xBWY9saxtLytmGPDJ1PyL3ddabbzpw82YwibCMRti2Evd7
n0iuGoWc55o7V5iM/Gi4yGQi8smBqgwweuU0WsrMrrsVKY4fcZNjX5Fk2zI+Fg6hqf0Q3uSl58FL
ka+Tvzxj138GcYccxtHp62edeQgAUr5QTdk3I2GzWuVj1xM/W4ZxKCjjYTsNZVBbbb7hwO8DEhkz
uqCVjPtkiwK4vu7NFFzNQck/6IekJjdV08odNKaaMss/Y/rg3CUenvE5kYQA1/N6xpGowe90oE1y
iqbctoux7yy33S2iSjeM3yEj6TTxVBAlpOQYxWFJfIkWmrs0rAXGSRNxbWNXXPvTk1ZjTxppT3Vv
EWSciLUTbyMioq480A64O8Tsyga/IK0hlcK0tYMoiNI1wY6gdfD6PtmI7+8EV3j0QQLJNBeCDvL4
5yHgRygNNXKvt8aCqQve7j51P80ppemRtUWX2unWhtsQhZIO8I9BdYAw0XEC04u07ZDnP1HlHM1l
tjYOs2A+RYLQJbPWyNV/PXpcM9eikcnaTe9TOTiExGKHo6F0SPL4h4aNaZDb5asHjWdFeYFvfk31
ZhYAJUUMdcYjyLbPyRPqzbVVtuV2yXCom3Tt2o9IqCByJfCMzr0aeEEry2+bDcHlDrXGaAVp1d/3
sTilvfOF+IdzafX8mG5wre/GxMQFlwrdt8fHkK54o1fcw05U3P79Db8v5BBPcsBxuiIk5JLQ3508
WFMhE2sybxu3C2a/s2ruP6mmP4w4Lr/DdbFP9HWYavq7L7GhGgX4jDAy78abgo+K1R8T1hm6yArn
90fTc37Zol3XvvbdnGf45Brkvr9/zg9dJQ/BRWhR0QMscK6/u04izXNSJ27dLZGyFKAzwSywDAj3
whyGyYCzL2Aa21rz4pleuBbIx3aoQdZVq1PR9tlnem3xvsWHqa6aW0Efz6AKSPrPlT03RT6kBQF6
0qlJfii+8GvxWMTS3l8gH9HQpSm/OrLJGcENBRCYUCy76G+yyXvsjIq6sSxAOJU9jXAXfF3MfO10
2ImlyDD+/vKcf31Yhq0CCARt+aX2/u0uJgwYQ/VWc7aES0Gy0Ypn3O67Pb7wRGjCDMNskdQAXafM
Qm19bVQG5hfENuUNUaUEvaT3yDHYuscpIeRnDm0yIvJY25mjA99Rhk/N7LTBgJ9zQM7vk+k6Gy1z
l3WaQw3GZnAV41XQ9O0BQw64kUrsO25TA6b86C57ZE7mqtCib9LgJIdV0wZ9U23kJHfo9HBWNB5G
ltWhoFct4jjfo8KO1rHQvQDC2MpopnrPEr2qCFd6EAsGuzXAlmTgf1Xge0QmEKY9Op5C2HyV921C
QIys6GL//pK9D1uRftNyHMc0TWaXVInvVkTSO1ZDJQdeQ4Jj2Wv384j5j7TRK+l1hEadEMOVV7/k
IfLvy/txSSxqqFVu49LwYJGRwub67VsX86cxkQwDwrq+hjEj71y9rCUhmgRruy9xNjxmud/vUp0h
eeyt3SrV1vXUcf4Xb1ZNYzQt4q1YzJd2wtVcGyCZVnW9F4PAvRoxgNlfZ6IwN/BL9KCdqWFdWBnL
otR5+XBj69UPr+js3XILTsu4vU82HrbdEO0UgF1H31B3EYXn9MuqEJUaW/SPsjo0vViCohbLOnSc
IzQo9HoehuZVe5pl3u2xaOxXHeTnQB9+9BBv1iTPpcFk+yogNty4S/htXuqvdoJ0P2nbSzTferFa
fAGGeOVShN+0ljaj5qieM8yti8RC+O8l2ic3l/1hy/BtMtUVYLkMKs334FHt+2GyJL2/lWV+B4py
lUqNMJB0uEmi8akoLFi7pSnWIT1W1rD6E2wMAkEgekDknh4UrP1V5uXYHiU5n5BrpcSRPSAwkqOT
WOYV/IKfA2ZyRD/dZphYbciM8StjObj0fcswnfXFX64z7O/2kyB5j4zGdWKyAsomsu9M3P6maNyy
JN9wCXwB49IZ5qEqLLXBWknnPkTZv+0Fj+YkXyAl3+NzHiJ1J7hjSEwYwTOf4e974GPRrzAXw7WY
MnI8fij65ymJ4e/w1oYcVStU2Vx3mXzPU78h9PoIgG6sDP1swJhbz1r4GYPA+IDDuzi52qZnq3GX
8N334m4oIoXQZc+xHMlH388OZhLfm2ky7vGQ1DfEfuQrEUYdHH/iumqXvIUBJ+84E+1euv1Ls1Qd
FC3ETsJTi85FfqgV+2YqsVdpi2/4+eEgPjQ0gLimIfYbnpnV3IyRcxsudrc1SD1h5q7V7f1QZ9Cj
Lwdj2p+zNH7AqvCFicSybmCWQVJrbjDLCtcRBlKBmoXRAb5Nzmhve/TigRhebFIoPOHWG0jXrCGC
RQNy0b5OtUFVXPsCsJKytj9Ik/uYugrhPIR1kU/o3jpyorMI3/K65q5MZ/z06ukh6+v0wVO8mV4L
1xh7QNFFO8MsCBlzPp5bL8JowLHvMsvAbWDAaCEv6k2V4NOgJUQ+Wvm9kULncoVzJG+p23u+f6hn
PIidFk2D5SBhIEX1hUAuY2+0OkbqmbhWmCZGCunWzAnwtg1yrdUnhyfEByCHAqg7GzYcOCs3CX8I
Tjv2u7q5hY3YSrgGHBbzKmG6vW0LNwURmnbGaMIepNwtNCs+YHKJ/4ZdbGytnNdoPKJ1qunQMuTg
bgie3mIaOW/bEmtcK2H2J/U2SHV7DuyWEEdLK2s4lvx/g4yXzRRSueXhjjy1X+R+4rXscMahdrmd
fBdyHwKRG6cFKyOCC2EDib9BpUXmTkzQvPsx4+b0xGdzxfejDJY2WwpoWXkXqLLjz/ulc5w8K9Ce
bz2mokHqWtE2wmB4A4yXU1pb1Rr3qfSTHe196KUtg0kFBQ5G2tQ7l7rst9IhxazJYbJlbwcRF/t5
7L9mPp9b+PE1BndrvXYl1jBQOooka7dlS65sYXHbIAfOy7nepEp7onnTbTEt8P9a2G9Vh4JA87Xj
vDTxNT6+WJC2eF/3tqHsAXZtBZiWxiGD0XqsUO9jADB6WBElfB9kcFbbysjbbVRORJPXSKNj2DlI
Cssfxr45zBRY25QM4rUTQr26HJtmNT3AsZMYUtrxalQeInHq3voGytPLiY2lZgrsV7QExcZERwjr
aRzMc22Kt7Y4zL4L7zb5CWRKoiIGGvYkSZhBAgRM6e7GODc3Y5SQmgxSTlCZ94Dck4UNuLMJnezQ
EiQ7+rmFAiBHPF7jyrho5YPuEwwTD5JeFuB/NxrVfsCrdl0QXxYQAB1CCykeGhvYLNGm4pN65YMT
E8W0wYAKl3MSblz7PeDKzLxotaWyt1aGk9zcUqowwdyWA8WTSKNTFy2/SOI6LPNSbDGIgTjcGdhg
j588iLjYUvwBnwBu2axpgvh8GIn+u9reU2GqIoqsrYQdrrLnIdf5Zb0Zs8xb4cSarTLQi0BTPNMU
u99aemxEK9lIqDNDa1yTMNtt247VoS6gtUHFWRV8j+5ImOptZ09hMAFOAibzzad9+KwPnD5YbraB
EdZPnt3m67ohPxMs4LYr5ItTRuRcEK+FyXm3SrFbBHu1DxjMtlgN8deIJsMBmQyVsnqZ1ZJpLK50
4XTkPXKwtl68lX5xwI682aROz5BLIBsNi0fytMnVTZttzOXGxoBg6+kdSLF368na3EztQaeB8OIf
AmSGwqt4subqqywpnAVqrY2Guj4YTXkmUmu4zo6ManDrIv2T4qE9dYr7WmmMJ3zt5LY9HQZ5dXVG
Tb3IWJBQ442UUUwki9FhCGNWT1qRYx+W49HuDtfTxDDRbbUnewRYJfUeXQdRUjojCrIHqbfRSA4l
U+bhZ+H3NZ4euU7cWVYFfoh9BAxl5HMFJR0bEwQbEUfQeSg8k5XYYG+NF3Kk8nmQFYOBY95bT9tE
6boLQnb5k6iCF6tcZwP3QiOccA1eRoWktalBFRMR0eBZAnuRpF7jQYxN7PJg5vO8jbTmmBCttNXN
do8liwsNhapLFpq2cvVoa6BlWNetBw2TaZSLnxd6AxN1agrpPK/IIVPRwAXxoIWDA0Zrnofiyc2o
nTqDKAmdLU5dZXLLdN1+bvlbQ2j+XBj/ImljjpBg3bXyXodNXoOCNY4NxbufljXsEB9LTDx7onq4
cpIe/9PoSP9yz3G+SnQn3ttIt3zitXA/7o5t4/ZrIypwBIftiZLkte9hiEqE7p1jLmtt1PSARu9G
KMQicpfruDCIF4XbFQyTCc/BuOLLhpqv3vzluGkqm/q97cmu1xao25XsCJzq3iw/4quKCwvmibDA
QxK23kh2rVWKDWKGHMrzbAXTnBOurTKkE/8Nj6CvulPf9hG3TTQQ3ivcPqAQSrd6I2bif9EvNrm2
piDnCEemI50hX/uOpOvLXGUnpt9fwLDap5/hZVM30wPN0ehskpgHutSj/8/SNf4/tD4U0Dx/fwn/
HXPFx19/sWX8v3NeNHSDckuV3f/n2I71f4wXkYn9brb4v//yP26LriCEAyqiahgACC9UgX/cFl39
vwByqXKA1LH+pvD5j9ui0P+LnwAsMlcD+6Jj+I/bIj8yab+xFQRtBG41rf+O2+KlYf/tWlJYiWmR
HMJ/LAObLgVu/lb61ISeEjhhWBsjTd6k69wp863agYQRkgCgp8aGWE604Vp4IsbpWC/ON7eNduj9
4lGyfbToOowXtHvOrk7srYGHRUrGT3vVjzYKkPx/MXdezW1jWxb+K139ME8DFnKoqb5VQzEp0IpO
ekHREo2cM379fCBpW5TlHvfgVg1R/dC25APg4Jx9dlh7rTn0IWu3ET9ksrJku8O5qi39Pl/l4ZkV
QJIXppcS0RuwOL2BcQiX1kL4N/TzlZqF54Gu3OqkYzRdWQ7Ud6otvVOHM8j50jruokutuRlm96aQ
3vetjSOCBBFMMQEiZmH5pQ/vO4ezKeqXsIsvDLVZG6l5XjnRFYfgu1htP6QkhdMyvgGQOU+7bhlG
7GlgzZ1sP/RdaBK7qw+F7qzyxr+OQDJO6WqJpvRxregYrKe+E96WjkHQjyalp9WPA65fhA3aVwdQ
m6guFVs/zyh8A0p9EjBoWRpdqQh+vVh9N/svdsQ5+SoLvf+QBhxOCguKlfMqSdpFuVy4ooCuVZYh
wKXvSkJUFq61rrvmsKOznrwz/X1zavpnNV/n7x9AHQp1RyuJxKlI6VAnTzsEqK8cHNio4bGWPXsO
BqlPU+/KrPJFi0Y2QbimzQOXVhE7QBfG7m/8jLaC2AO0IJGej3QFgtnptlPKHBJzzswapb+FIaEm
C5PXVRsSt2ZBcEa7uXAuwpWCkjyYGy2MZsu42UEwKTibDRULhXOhDcmRJ7a2QsTlkmaxAeZii/Oq
kJ/gA4Z8HYqcSvSWfYEfwf77qGTypW20a9NH1jRzs4sEUP2+dPyPzPTae8qTIvla7vhln5ID3+yO
Q/bHn+ic47+//ZVfDnSCxhxDSnkU8wYMgf+B55qV82vDerV53gTuS4v65gAHWSSMIUZS0SVQWGSo
f1DZYnY1YGnYT4sSKXj877ZVMSbUJzC5JkHBIILETjkw2SryhKcziQYxsApoKuOf2FaJIvDRnhBo
UjBUuvb0V0VtNQQ7IQWluwrRwllUPD2OUBwq11pc0OifSTpscn1BndEQYrRm+O3rThS6i1LrvSf6
WepFWKVdSdtAaqGiF5tDflWKiiuxSKPnFD0bstBqG6+Q7aqzGdqcylYMLONjlPrFrQHkqSWPF5ni
FAa4xEM913FI7UWmg+xmXtLkSEnFU4JpTkkhQZ9Yq+4KWVMuCju1YX1hx/V5WD0bOjEdwmgDb0LQ
iNvO9YpVpoS1+g6ZXrr+3E7xL6EG8csFsIumhMMMHN/CbdMA5so+LsC/pfDbXkgGOGY4s+ixcTW0
puEViVZ92JKFx2wFEKwCY6MzX5W6Fm6PxLlG+Si9MjQneM79PgwXFsTZ6UxR0aQnw+dELgdIady1
sYeSOWw39ZOvCSjh+RFKhuigvk+dSoX105PvIX0XoXrLs1vBiJ0bco4x1GFieVY0Bm1AYdova7GN
57oXdogbNCrUaYmWYbRsaLGk2MkWdYXIBu3llfskVnj44BXKUF6Esl5XSLEANUkBkn+NTVqx/TCg
8EkFj3xaA+aObgEhe5KDQvwEYM03pkkTDdq1odV/iFTfeZ/mQ1WAUg+hDvnF27yps8/QbkvAZqEO
OO/iIgDF5dTNe7ejDFu0TQv+znNRNm0M8b1J/zO9Q3oGYqbJZKgI6dO686UmW6ZRFc5IhmmLts/a
y1YEkha6ppdPG9Lc3cxVJAH1jKC88uEBy6ZlnpZLXY7iedRo4ClQ6YJdUC8S7zMoX+ezm9C+NvVT
PyVR65pnEvKmHx3g/g9anSBmW6ilLQEjFMwzMibmOklzHQWTDMoPwIJBhysuoQT6Ts8s5Zq+/Mw+
KzvKQWdakAvN1NMLQbxsegMSi6jLEnXu1wQli0jtja2at+Ap0f7R+rM68jWEA0jb0G5qRSCRSy1P
H/s4Sy5JmhcrPfLa+JrmWIkueFkG+ac3YdSsQLWnxpmgIGwDWhNphmlV04sM8Ma0/DNyWjBhtMwn
wjmWQnwYFYr91fNTo7vIQ9newgGQvutDr6dZ31fIiVL+JZ+aVqLpr1LXaN8L5BFYX11MP2eQVtsQ
ydp2CaYQBXTLhcBCClsgPwbw1WblRnYorDTddd5JgpcE87rCuaKWEUko+LXtxvIF615tbe28ViXA
/a7nrv24t676wHXmmSxmM4nk1KIepKFaJ6AJoBVdY1lrvXRGh0xzGYf0oBNIU00khoPARn3y0P+I
o+zGbRNwF4mmzxOrTajaZ92aE9GZm0234WXoJO2i1HkWbGmnBB7ivngIO2aNN1ORGQCBzTOFUnij
xDKSaLIK+EUy6jVKQu6jY8jlMom0z00FQVaQNyX2pkmnVF+g6UMhgq5aWn7Lospme9imZ0DQVWYw
KMNhtwgF9SIVBMymikY6JEk6lSRdnqpScu3AwjLPouZzoOSoprmpuki8FGo8GUCWnKqXbd6vyfau
TJfAvakrZ4oYMvUcrQ22CFvSLx/kS3fYowYyICCkIQSuBOXOguCRaktbXEUBUgNKLkSzoNdvQKCx
2vXyWvaK/hLKCKBtsWbSI5xoyTKB83FdIP80w9uGdaJsGvyajAYItyBxlmuA9bQmuWwVW5qBflDg
UgQ2NjW7CuWdSPtaFf37XEnzWdC0Vwg/XFNHmGmVetEjizLVu2AqeebAxgkMs1wKcb1tATJOSwLz
quvP0s68NTqopkrQD5RSPqF09IxK8jtd7yETaiFm1qixFO5FbbsPtSVgHdQeKT4UCvKFrZVozQSG
uSAC/iS78hpxkmyusYFKs72VkF9PuhRNskvQLNO08WCvUuaBrVqzIhRhUWgweqKyzDKMK81JYFHv
ssz61HQRrfv2Y2AguMl2JFmSf0A1ek0vwNwB78V2n9rChQGMtAkuzThYOY43gxrU1j+kyGlUrblE
lIJ+dkVCqFl/loK1p2czTUMIL63Ki4KJBXw7ixvhAs1cSquNGM5qk/NVlS61hDSTG8/hKQlWRZ4Y
1B+tR3iPrXPeXDMG6T4BxiWqJmZMT0l66evBrVu8i7rLoWNeADpfNcvQya4Dy/yED1oimveIkl53
JkPqdZbTvXzHEX2b5PFd3mQrRclgH7LIOEQNqWOg7pcJnfEIlrmXFUkPUn0Qjnhx9RV48oMEQ1er
PYaGoMGR6iHMRNKfookLgLuUpGtaWaE3Snk/uCj7Jbpp9dKiID+vtOE0L+0EoIwUXpLcA6BTNsIM
VzY7i7WkgQAF7TybNlb6kmzkeK0ufNJdMbu0SR6fmZ1ONSXzqzW9lhWd8ARe8Iol5/QNP2N36pUm
pPRrDIgdvt6XGIlYUv/VvNXEgS+vSdNPhQ+HwrRSrQzjqxbVRi7Fbi1GpbCuIHhaW4UWAOsXJf+x
SPP2C6o8qJyajbHUmJsLAOLtJUynGdUlMjPk6ez6nNRN/ClJXGNuKCm6rE1Y3ZcVZzzFnLq/UEzJ
c+GgRDJLBxeDbKlq+o8kgkQk7S3k2yKgLh8RWPHpeupJ8gqm1sE2Cr8SWVS5gJrSo20pIv1VyuGM
BePmK6PIySzm1MeQ89Czp4p8HCQPUtWAiUXa7lwRJYISjow+OuskMrQso8gidmjqZmuHfvIl1BT9
oVQrpGErfD8DasK8+CihlPJJy5rGmqLrGzw3Nu+5gOIvv8sAnMMD3XTCp96iTWDRDscZ7ez+ORq8
fnDXy7Ay3LqwqAzF5paWMdfvIEmg05uDKwmT5M6RXLN770dih1QtcprKdZql+RpNb+2zEvohfGB5
ALN/E4drNwmKz63ruF8zGI3Wpm0ld1XfBRe+HhnAgyFEQbcuMJd+ZvsufBYsMruT6MBxYsNbqTH6
6jPBt6iEiD5Ny9TTo0ydEY8G2QpyXG9B94Z61aQZGbyc56LDHtyOd0+hPl16agiXIAWQuyqUnQ9y
UiorMVXcpTpwoEJ0qm87zNtXBRgDNEI9ZQHYMApnYSVWfwHDTfM+ylUwwQlqe7cB0vIWPWe11iwr
WdKudEeU0TcDHgY5Z9zi69iplqTwppkiJJWR6Z33ZTnAvxpHvFUKXf5o+g08vjbQDDB/kevdIDUW
PsaFp4IwVbWeHEhmQsYLnmEa95X41QrM4gzCKiSa00Y6D9E8WWWxay+DquoewXtqd5YDuRZsiTCR
K6phfwJE7QMCiZ3uOnX0/pxSkNZPVVUNbvI61hYyG3jjJkJ8p3gDDoDGOUy/gy7ZVFJq766jSE6i
VrCFrURXfXeGBrtA6RUZP2vqdbVynUsG+Cy1Tj8jhQ3w2pGDdI0OpXpZuRUEF0jZxdexV8i3BVrN
5VSWnfpeB6xxr0ahedeYXXOVwsfBR4UF6EYM0XQRQhP4Mu2P8RJyQyAXHS7cZdIgiyLGRM1NVfdX
iZW5nyS08SDcVuTqsUPKm5Clcq/iwNKfJMCF4rwFSbqtA99H6jmwbjO5KJ5aR0pvgHG2a1h9iAWC
Pi84XwJaKqSuXlOV9e6hCyO1I/f5+x6G9UcQHn5Hj1jYvtdVj11D2t6BuThzScgIypVfoU1zFoWS
eRVzxLIGS/RpkFytPtdqhyGpM/NegBlYhCHXdj5HaaeyYVOIOwXdFR6FKBvgXkKVvEstX1+6JjJx
hZYlM/rpZcoUcO9MPQ9WIPpLuy9WX0EYQDNWBPKUcnhJdcYsH6yuiTIq0njVM8XxTHnKPHe3ppOb
kG5pzYceXM3CoC9zA5LQws1pwxY4Sd980JTYuINLelD5zBRnaTlycyU5Dqx5VIrzWy9XdLijChn3
XKoqSYL8si3DeVq5uXdh+Dz5siohyDqvO1hsZxGlSBS+O6h3A6Gq7gOnt8qp0sd4OE7ZJxcoKOCA
uXWdN9POsst7jyw7OpQq0uyzurGgljB7sVfOKjnTIZ7rmhwlQw/aKRCcPXU7GO0vPCqqyUwrdQD8
UjyIryCAtnFwgGVCC1O6Q/koq2guqhCRi7S0vXZMrBNK19ldQ5Xs0aQH9g5OwoLVpLlXKjQj6pkn
ZYDJCq0gQY/DFEdTw3TQOC/x/u7RBZOdjZbCSzaTBAL5GxOpbHvR1Jq6MpDHSmawsqdw5tQxtOZw
u5VU870CPwllKgkkVt3nSwVRvX7ZWw3tBy7CxV8bJAEAWzq1/b6qKvlLHrretuaflasWJBU4YZX6
CQiYLknITPrp3BPccF3WqXtVlFb3XgAbo13ZWdPeoD7RFZelCN5pUHbCV20leY6TDyegDrHnBhld
+U6MhcSlsufCb5QTDYXzNtVx8wpHDeYWLKb9mdXzQtO+zpIFaYY4nNlZYDmLzBeTjWJlqXyD3lI4
D2S3e18BXzhTbFWpzuI0gTlCTOFdJZTDfbGjAXjbgqeOcWPsWacXSInkdGPCWlQMFBOmU+buFZp5
aHVykvIYEo7oBztM+nyeQ7bwLgk9+S7oKV/SQS8hLAr6or2BuKC5zmI7RP88CdJNB7R7xgloX1hB
bi3C2KF4bLtWvwoTmSVFWKR+qBMkYKA7iNwbFGdUYWYLEZk3ss/CQy3UIpG8q1Adk0mayMtSYbSE
lffUhVZVctpLzh2n4ED4iadKTVSJaE8ozWe1b7IrUSiqgeM32US9X12JQSOQqg2U7iM1sJBieqle
YK7ET2naQrvtadUSRqbOmXWxStRn5tDvW9R2AB7ghbZ+UMHzjpCmncDPkysyYvQCki3LJFS1d4bY
h3OJXA2uQugbl04sVXOHXrpVSyS5FD1+nFRlMadXLH/kK9ub1vSpMLtQWC6sSmzeO0Vi3Dq9VLTg
zsmkh6E69NG29k3nltJnumH6G1sqo3mcK3S2FaaZA25BEFHX0+Cy7WTloqWZy562hqehwyfKH7O8
x3o7Ojg51NUq/NxMUK/F2hP4dk1HyVGqwYigLdrPNbb6yhMKZx5YrV8A0AJ/j3Glhbd36LEjibZO
WKSzEABdPrR0h8hq9/5HvQyqbQImb4Hvo9/oeqvecxzBOS1o3QMkZ0Q8gEmgSfX1+iETUofAHrAI
fFkyzFm4BfZnXfLNTz4Oy6NpOdDXF1VteZCvw2QKpAKBSzIYNzXBVD7NTBNNBwXywLUmKBWRBK1N
tAG0FM5j37/OQ/iTZpoYof8mVsa5HTnQstuVDwWnEzsfXF9oEJV2tCdd7MqbsvKkr1nhUk23fMII
o+5omjfCTJkLjSp9TOUG/A59ZSXtjalanasRWAXFMdJbTfch2N5JQOC0rQJLaM9xmgbaEbW/FIb0
O4ARuOnxiLQ1ukLtuz5hZqY5J49LsCxbN55Yhve2HJoPpVuBmOuqFCqXFCayRRbAQ+sqcrtOEjSC
Ia9pyNXzBSGa1tXav0mgzzCMXBliVoi2ZwZk0KtObQ0KMGo+r8ESxHdhqzYfdI7HEknjzAiXnhRr
j4Hadmf/mfcmPN6xEq6SIlILWGj9BKVlbNR1lmdaNQstnwaOXQL3H6W+fyOpvdwm7zbRtnid+R6R
0z484pv1Q1Tefki37aS8HpKfFNx+65f+fqDfrjmKhmIor1Lju+fayc393TDhBj256nn7159UB2VW
piiCTtxff/4RJrFz+LGhTERa1ywdFP3ukl9+yWGafjURf/+OPxddfx7n6AWeCOPKHA09x0vil8l+
aQBfHVUHfjEFr0Z4MQUk8YFGinhgb06BNdRPdZPi6X4KqAxwvxcr5edH/53X+53fOZqCzXPkxTOv
KHPvqTyaAh78Nyfh1Rg/JkFRJkO7hEZB981J0Ca07IPj/vZjinWnNgkD9u93FsIv50DSECZkFgDJ
Hm8Ca2LpGjwxwP53174edUorABzi/ou8slD/xBJYE4SZ8KNZ3y8tgD6hZ1ymiQb+iuE6vS8vApag
bjfy68vGBIA2LQroX+2u40Vg6cMOoEmD7vDddXrzACKDbnHxdbX0F/bwl9tAliYy06lamryfCJAD
LxaEKU9o55QNTfz/OgtePfl2J456/vzXn3CLKHAojlwImAEMPuxnwGj219H7G+pE1Ai46YLY//Tk
zoOhijxyDmR2vaayGSgavDEH6L6CsKfzbehoGK798XNKFhHA7FiLILERBrYW5Op+WgHqADc3Tu7T
YwkHJNpobwA4GTqemooy4e46NgGGPjFMUZNg9Np/fhARJ+YNHGzhWJdARsUYx2+gQdy/6fFKMDW8
JuAqMgH67jq5icCK7c30CMdAQ8kZsigAHm8tBuaAM5EAwTq580Aa9uhYS4hjTJEIx/Dg/7zaCuZE
hjoSgOXBbz45SzgcivLg0Y7yjWV5Ar+0jsbyfqEPEsovnAJDwnky6GXnV/bXqVkEwKqDcvioSZCs
CcRGBIpQuewuZvXlJAwuIvAxbPCpvb0EwHKsX6RIEyB5Gq7hm36hYUwA7MkSofJ+ck7PQd4djgek
+Ch7qHE0SiRfvq/1F6vAGrwGSCYNmtFOcyuQCJfGmkVJnRh0SMmq+vZiYCtwaHBknKyDePAQxjqJ
ijjh/AevStPK7jr2EAxrMjCJKYZ2ejaBI3vvr/zf94IkTlSSIhLX98X+Yi/gKKoidleVDn7k6U3C
3iaM3Q4y20FRSRPCcrC/jk4GS6FzwyJe+H58ntoBAQnG6BwiuWSEb0QVntu3JsFUJ6rM2ckU7Q+I
U4ye4KkdOi1HuQkEDfCSkUZSjm3BEDVTdJIt8ZBHPDlf8RA+jvUUZHMCNZtCf8fb4aMxgcoQPL12
MBqn6Cn8m4orhI4y5GfY2ZdmUcFR5PDUjMPheXJh434hKKN3gj6BHMnEYXzzeLCwCDQ4w6K0NwiH
1OUJpZEIZwa67lHmAA+B/ltY8IYA+eUq0Caci2Rsya/vrpOzhzKcgWPfnkwiHAlEoByAb5yMFBiH
JkKZVXCik8Cxro51EpmEXegEt8D+Ok4imBycUCRp8MLtp+jkDgaFoHe0j0SBhY9MS9ebPpJpTlQo
4km3HoziyZ0KpPn0/R4d4TBLFNSHSvLrnDJvLxpMzWGaT8gG8rhwoBLDjLSDkjHBzkMfpTCJL+2g
NYFyWWfxHzbHya1+TsPBLxy9AZQJPd1DX+Nx8oyMwSD+Q+LksPJP7iCgX1Iau/LxinH+YUocGHtf
fH7TmFjwItGOeTgfTu7tyWPQcT96+ZNBZYHDjXjsDO6iAtrpWf7fD0j8jRMyALKuDPSXo5wgammD
wBIQ37fzRdaElNngb/w4IH93En5jpr6jss5cL3zegba8bbEDR+xhOP/rL3yDM/08wAGjM9SfByzS
0S8+dOl2P/S+SD38+V9H5evdd37xw2/ffXefwz8/vODPtz6617e3+vaXK2+bb/Int9v9oDs85gCY
++vP/46f3Xzzx02+ed4W7jGWaIDR/Higv/48etwXq+Bvx8+rePPkbsK3brEn6xh9i6LYRN+edJj8
fdV77LBTz93kL4fdF9DGDrva5N0m3rwcWNpjdkaP7EW/nOlD1n/sLS42UVT98R+bKP2vPy43hRt5
RzNEkndIHY29y+Umj8ETBseTtE9Vjx6brRC+GniX/Bw78NUmKNzNc7Pdpt9mYGcI9uiDsaOvN89u
9/Y23Vc2x97g+tnj8V8++SEPOHbgm+q5enK3ed4dDb4/SMYPHvubL8cD78L0sQPfbfxNUbqbI4Dp
IQgeO/a9BwHXkcE6xFRjB37YRF74x7vNc/VyRg6xytjB35flJn/LiB+i4rHjf9wW5R/TbexswqOn
3/ubY0dfbzDmGKwyP1rjh1Lw2NGXlc/o5cvn/l5rHz12cvTE34FtY8fl4P/OQ/XOe0q+8HXPi3AT
PxfH73HweEff7+8cgSGs2gM3x95mjdpvfuwOHGI2kghjB3/IvbQ6XkE/AsKxg882zzhizD872OFj
rDb1NvS+PfTuLBmCzx3Qf+y9hjsMn/rV6ADGhkTv2NHXm3iYp28DHR59GJx4b/TgWwdvctMd7Qq+
wjD8v8FfnW3p0Pv2lD+eXKUQMvbJf4f3bQdgHZz9/5u3fcaJ9eyxeo49+d3sDGHr2Fc4c91NWXrF
T3f4ATgee4vdOQON0+vV+aNIP/YOFxwFvxz/37CEHrZsLee1j/8jdTb2+X+X5upv19JbkeT3VMPP
8eW3FpW3/tlx8Dz8xlO43eT/+h8AAAD//w==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data id="1">
      <cx:strDim type="cat">
        <cx:f>_xlchart.v5.27</cx:f>
        <cx:nf>_xlchart.v5.26</cx:nf>
      </cx:strDim>
      <cx:numDim type="colorVal">
        <cx:f>_xlchart.v5.31</cx:f>
        <cx:nf>_xlchart.v5.30</cx:nf>
      </cx:numDim>
    </cx:data>
  </cx:chartData>
  <cx:chart>
    <cx:title pos="t" align="ctr" overlay="0"/>
    <cx:plotArea>
      <cx:plotAreaRegion>
        <cx:series layoutId="regionMap" uniqueId="{93BB80EB-FE71-40A0-9754-F9F4B730DA6C}" formatIdx="0">
          <cx:tx>
            <cx:txData>
              <cx:f>_xlchart.v5.28</cx:f>
              <cx:v>PC NAME </cx:v>
            </cx:txData>
          </cx:tx>
          <cx:dataId val="0"/>
          <cx:layoutPr>
            <cx:geography cultureLanguage="en-US" cultureRegion="IN" attribution="Powered by Bing">
              <cx:geoCache provider="{E9337A44-BEBE-4D9F-B70C-5C5E7DAFC167}">
                <cx:binary>1H1pc9s41u5fceXD/fTSDQIkAM6dnqoGSVGyLe+Jk3xhKbbDBdzB/de/R17SFluy0hnPvWNVl1MS
CeAAD85+gP7nbf+P2+R+VR30aZKpf9z2v38I67r4x2+/qdvwPl2pwzS6rXKVf68Pb/P0t/z79+j2
/re7atVFWfAbRrrx2224qur7/sO//gm9Bff5SX67qqM8u2juq+HyXjVJrV55tvXRweoujTInUnUV
3db67x+uIimj9MPBfVZH9XA9FPe/f9h458PBb9Oe/jLqQQKE1c0dtMXs0GQIEYSR9fj5cJDkWfD0
mPNDgzFsGRZGDx/6PPTpKoXm+8l5IGZ1d1fdKwWzefj3z3YbpMPPxx8ObvMmq9cLFsDa/f5hkd1F
qw8Hkcrtxwd2vqZ7cfow0d82l/pf/5z8AFOf/PICjek67Xv0FzCWK4B8pcK6AgrfChHdOjRMjLhp
WI9LjjcQYfRQR9wykA6/P475CMVPErMdj43GE1CW83cFyh/ZXVitDs6r1d29Cp/X6N/nFN08ZKZJ
mUkmgFiHFgWwMDYeGYg9j/mIy8/Tsx2aafsJOn+cvyt0lqssKprqeYn+fViwcciIQQklWwWYRQ45
szgzdfZDvm1yzV56tsPyYyITPJYgmN6RCPujarIVaK7k7RlmrVosQrhl6tsEmbUWZIww+ozbRLX8
Lcq2Y7Sliwlaf1z+u2htKqCXmpUfkoc9p9PH6esbctwyDk0TtiTIlK0bcwvtuzXM/7/pT7Trf1bf
ek0M+rZ+Q+GBD6mFqfVDOFgbGDEddjBDhMMrj5/noR9F+0/Qsx2ZHw0n29E7+ne34/9TPI7vq1Xy
lqYPOjRAierw+bHeL4xRMH0MBFgYzxw1sYD2k7Mdjed2EzCOT94VGH8otXpLx4AeEtMA6a3zbVhY
+JBjZlrIIo+PySZr7KVmOxRPzSZI/HH1rpCwwxU4LcGqekPrk6BDcMMAEb5VmwBrMI7AyDGfzBxj
E46fI2k7Ji/bToCx35drcLRK0+bg/6zS4v8eHIPflkZvaIgScgjegWWaaLvwMtfmDqX0+fHE3Pmb
tG2HamsnE8yO3pePPY/S/5B9SvRDCxOTUv4U29g00Bg7xIRinVD+aL9NAPs7hG1H6689TKCavy/f
7nIVr1QNwu9Z9ryBd0cPTW4QTMCJe/xsGmjg3QG/Ya5DDGv9MZ+HfjTQfoqi7eC8aDpB5fJ9GWki
giDV87K8ASLmIUg5buomeVzyTa7h8BhZlEI85HnMRyj2krEdhqdmEwjE5bsyCG7uVX0g7rNglTwv
yhsAsd77hm4iBgGnF1YyZ4cWA4fFeDLMrAlP/CQx2+HYaDwB5Ua8K1A+1jXE+988TIjpo1bRn4Ie
aMIfCKwESkzMt9vNP03VdnwmzScIfXxf+sTL39K3NA8hRoiJhbf6M8w4RCZwDcX4Uc9MuGYPLdvR
eGg0wcD7411xyXUYqYPqvsirGnIwB99W6v7uIM8OIC1z3x/Yq+pOHdyt6tVBCuH2g1W7ipLVt+T+
4NsAUdDs9r7K4P3L+7qpMkiUHZw95M0qte6iDuG1lYJe8+8HV/Wqbuq8Gp57i7J6Fa0bR49vfs+r
VB3CuAe3QMO6ySqDlyNVNPX9/zx09kTHtOWfXc/WfaxJWw/9KnkKIqLJQVHdryd0uE9oT4Iu+/JI
j7nAhy0zTRP+JcU0X1XDKntDPsDWoW5x3TJgg7/QGuBAEgNhAxk7rN39dGzngR8TmPDB/H2p8ONV
lcE2l2+IhA6ZCx0Z2DC2+x8QHwdLC+ys7ZripyjajsmLphNUjt+ZdFqlUXJwurpr9rHoZpj+tYy4
rh8inYL25nyTQyAVjhjkyc1Jgu/6p4jYjsTLthMort9XImm5uguH/0DaFUNYhYB/Z5pPgkmfooI5
tyghT1GXSRzy58naDtC0/QSk5fuyqI7AFZTr6OTbsQvgQ02qY+vZoN3kGvAHTQjYE0yfzK5JYPKn
KNoOzYumE1SO3ldY8gysmPANFQsGH0MnyDDIn6nFF6qeG4cGBtcREuaPHvzE1N1PznY8nttNwDh7
X4p+eR+A7bca3hIP4AGI3OuEPbvkGyLM0g8xY5QztD3L+FMUbYfkRdMJKsv3ldxaRmNevWl6ixwS
BFUhkNzdBAPyWoQibKGnap6pPtlPyA4onhtOgfj6X+0Pbi9leVmJsPHG360+xJBkxCYUu23lDGat
fXbKQb9slVRPtYG7qdkOxVOzDcL/uwsNT1cQOnxbtU0PEdU5pD62ZqugOsWgYHVBUvHxM7F5f4ag
7Yv/Z8sJI5y+L4l03mTx6tvb2VGQ4OUG1g1zHTh/oa2ZeQj1Dhwb4J4/fCbaej8d23F4bjdB4Vz8
V4ujDWqhHPq6WlcTvqWuJofMMBEkBjdLgUBJMwMzEEZPzvoEhp8gZDsOPxpuTA1m9r7MJjsMV3Ud
qbetesBgGkF+1rCgIPrhs+n8cXyIDB3KUBDwzMuqzp+lZjskm60nuNjX74pBHhICqzf2+UBWgUeH
AJoni3XThgK1DVESQpg5geUnidmOykbjCSgf31dNA5R0r9JV9lSJchrd5t8gFbVQaxWvnnfyv58h
1KG6EbgGcwRO9wuVsq7dIjp45C9Kpl9yzzN5QM3B3yBuO2yvdjaB8Y/3FfK6vgfAgjeNzuvsECwu
yiBDuAEZsBSCtDpkDR/lIJq4JT9FynaAXjSdwHHtvStR56zgONYzT4HBXB3MV+19Er0dQ0FgBT8U
moCVtr0a5cGahuqHR5Qm4u+RwAeu+knytiO2q58JfLtee0d+j/NCTDpR86ZIQsgSG5AH2+QzAlV6
kJMx2ZPBMQlXPhK0hnAPObuQW4v9H82ngL2vsOV5c9fA4ciqGt4OF0i+cAvrFIN58fDZNPhADEKg
DDPIU/54/FJz/RxJ27F52XYCzPmXdyUIT+3rg7PZgXOfhG8p/PghNSAXiaCEdRs07FDXTYNBZdij
aJyUS+6lZjsqT80mgDjvK1ZwspIQ4L/r7u+LN2UVzKDMy5rmKaGSxcAWxJMnLupPUrEdh43GEzRO
nHfFHnCa+jZZRel9tQ+M1+o6dj/7kVx2oGDAfTin/aIi5PWnD4sPRSGTpq8dLn6Uf4u73z/oUAm7
DlG8CMKu+9nwjP8Mv21rdw/1u79/sMxDjKGKE6oTKBzgM9c6soMSRngCUXOCDQr5PjiJwKHu9sNB
BqVBIRwkX9e9wTFYyMWCdMbEgEYqbx4eQek7iA2Lg1inoFkx+3FG/jxPhiDPfizK0/eDrEnPcyjk
UTAryGN9OCgeX1xPkxuQSoR4GFShUk7hgJa+fn67uoQCo/X7/yNlzXKixmDB2pIsa92hQ1/ZQZRo
N6RAhUNxyRZFR/ybzCgXY2nqXjxayDaC2HC7mPgu0oZjv2FI6J0cnUTDUmSRda9zGdg5wpcKtVgk
Mb8lZixFE7Dc1nvmSJnMcxKntz5NElFCl6Tw00WZ4qMuDwNR+h12h9gc5pBfiEWpJcyNUlovTOZ/
GTtpeTGjpuB5uRpRpXvKwokwGqcL08z2q0xkcZ4sykDFgjAnM63hGJZHmFwdJ4k2q8rwI4vjJdar
RTheoS7Brh+zuerb1G51ZYqu0+cmoXZVhaEIquyIu5wYlchGlbpa1Jw2ajRTUSANHyVBg4+I31Eh
mR+5ONfkKCQPzaWRIOYaiTYKn0VslsX1KhhldCKzqBFMDxJbGaEmAr9OP4aS0zlpokHoYacdj3Go
H9PBqSNSaSLqDDsxqVxYiLVHvJLdEWaWmhetMctKOSIRWZo8TWMWHiszXIZlIYjs2ader4uTrOgK
O0hVdJbqOhZ9G9yFeuFCQVh3pSeZ4aCg949j3ou0rZUT6Wo4Yv6ZTAHXxk/oZZ+lpYhTe4wSa2F0
RS7SlEoxEOqo5Dutopmmcm0hoyB0ZFVeR2l2ErGULGRW21lR35g9PS36+sQHMCVqP1nlGNtFjmqh
hfxaSywqDNwEdqXkxWDOmcGOg7Ge+8qUwiyao5741wau57JpnSFqjgN5kuVYHsNdEb2oS+mUfc3n
WQRfwkETRkK4U5TNXeZ3gV1HfnSs+60uZNo0rmakzJV10ohcEl9Iy5A2CgYqmnRWpORTPsBO1dEQ
CKuMS4GKs2zw9QXVWOIapfHFokUzk1kjb6o8LGytydLjdP3VkP1pVI5eJttZRgfNztgqYJElZH0S
8ZIccVLN+Jhh20/aUGR19rGgVuxQRFyNf1RZINpM2XkhqZMYLhol8siVQobIFOpsSa1qlvPoboAq
/xlpg0r0VXxJe5gcCecqOaoswyVVcBkW3XmaaUsUGa6R8Y9lEc1MWF4Rat0xC/3CqdLoe0wLeWUG
XBf9cDOeVKkh8kZvbVqN33yzqW2LZiejyhazDpPKUVpmCmDpUvBGSYeXfit8XT9T+pdGhke9Duwg
UdTag9JzgUkeCqwn32VZn+Xqa5AmwaxorVAM+qwt0tM6i+dwfYVw5DhX2ZCd15WDK2FWsEPGJi9O
uxQhwSI98VppuYPZ2zSCPUc62p/43Ueap5FrZtlNV8rC8Vs2ukHiJyJuSkfx0bIL1TfemKW6IE2o
hD9UVzlu50Xjg0zozM4Jw8SRXe5FtLCN0Y9EYnWLDOmO6WeL3ChWMW9O6go2Pq/F0MJMZX2u4cxG
o+DZDZyFdVqZeF33MUdM1FVSzpKKfotDjS9xr6SgehrNLBwc+52IJUYCh9VVdKzx6KtVZXY6lnJO
/KoVSR4moh21wouazqvvyj5zehQK1dbnbSO6EfArrVBbDAXPRdH2s4jIUyOrvaapZhoazvswFVlR
Ls2IwTIaiZNprbP+gbPUTrtqNnRNI0iiHL+0LnwTsMszrzEAUv+TmZsLrRkXUVnZVX5RGnTR96Xd
VsqpBxB5yg1Tzc2HyPZRfFQ5JgLcENKDWRc0VAwUtV6SjBcZn8MG1RSQZRlq0ebk84ia2LVoPMNj
Ax1d9JyKPuxcjKJZ2x6RJp9hVghpmK4GjCjM4KOsUpiWVYq2KETUVraeRIswyJyg6U61MZ4PtBWj
Ti96qX1LB0sJ2cWDjbOT1Go0OCrUDyJIeO8MwPp5Qww3w9+iSp1bLAW9giNhBLlNssEUUGhw0eI8
WqaVjRSiwq90Exi6Ch1g0KO+H7itmKmJPho+G3J0sWpuSJjOgO1YFn9OzDERlCjHgK0hhkCLvWFQ
c70e530qrxKTmwt/RDaN/fzMT6RL0vxSMoo9nY3HcRIoAfspsQccfxpxEotODpbLSla5JB4SGxJn
UR/cdEkjT5SqC0+PCm5DtUri9nSJMwVbEwtGSru5JKFXL9qxPK9AVKBK1rbZabUXDZSJrOlMu/Zv
CDutIl80yQrjU1HVosa5rQpQh66VO5WymeXUhQ1qvVYgQ0+Au2yR6rXdxtKRmmHn0SVDizBZ8HiV
Bi5vbUOdkfFS5Zc9aH7d/1IEJ12/ZBGx/fRTRG/a9jSXTnIb5F5DLvr6iNRHmfzIh8aWiDvLTi6k
ui01ZQfB5ybtxUwvW9GV9yn6muejrRfLvvb8Fqhzg0otNOoNmTNGzsypKqc6yerw2PiO2m8aCYWO
46UKUqeqcyISM/3YR+6QaadZEdjAADaqTzT1mQDQI53XfEEaXTD8PffzTzK7qthl114OIIWb9CoJ
zjN/kTa3RZSKKGN2WLlWatPMi61voVmJwl+xwLfLvJgR+TUfC8cKMxF3JRgZ5MzqEhc1l3RMI9ir
oVOhjDqykQLsAWIeoWYe5kdkdMp0rqLvmXGmFaEdx2eoOEnLE0Q8nceggzI7oAK31Eut4npkEsyI
U7OzROyfFVGwTIUvFZgqo9BNJZoyFJ3RiCC6ktV5DB2AYSZmsYHFiO9kC+K5z8TAMhElIPNRIfJy
WBBlXqOPANZsjC/Tqj53MmuVNW50PGa6yNN5zG5LKlKaOawMbMmRHfnDNYBsNcck+Rj0iRjq3B5A
DdTcKZEmEDUGUZKULfQ0dOq8cYyGXK//5UNrAv8LrGaatTSKIbSJZjZOEXNgn3q+HH2RMRB8eud2
5UmT5+5M8WOmPg8EiQ40YRyt/L4Rmnk7yBvMPusmhfE+h5V+U2u1qPRzB3ersDvmll1Fx2V/MhRH
WfcFI8/IY5Gd+NldUHzi6Drl17VlOar9pJPTkJ6oca6pwS7M246fZu0VbSTYvxdIzVj3KQ0vTPK9
zWLQnK2N9C+62dn5dysMTsusv5A9us8TZnk0jXJhDboFioizhUWZsUgGEKYqlRVIxIWFm+7LIM+H
nsuPvTV8HYtOP4Pa5XszC+NCdGFxGxYlBVVC0AkKe1+0+mjNaVMvrIrjqwGiCsvcGkDuaIXQjBit
4H6rWEQNYhdxSkybSSXngXWWxC0+C2hwpvze8hRj2tHDn9GUARh7eSlkO5qzUk/KM4v1uRMU0nJY
1cHX9Z8mYTcylsOZIiUWmGboqiV5OksZlicRLhcgQ/VFqxW9w8NRW43+qRlH2S31EbbTxqhPMxZz
u8XjVY9NfmTIMJhFeho4pKw0x4hkeBElZu/mvPwyjiR2ZD/IQQxZ2C/DvOqXaQRCxZI8E705cFHH
aTaCsZyay7xRxjyXjSZqNatkqd1pSd+KNImMK03TBjB3pDzuaV8uSYeli0t9OMIWq4AJypbanT/O
4OBX+82ULLL7zLPKoL7KBjAlcD3QS9XK3jFaXz/yizY+VuCKnHVgXNKiPSusImKCg6GeVmDt6KwV
ZtnUp2ENVtJAutZuozw5rqyydkzeV1/TBF2SvGuupKSNkybx8sEi9cMsPg4i+IO5Ykd5a8sM95dG
ntLjNO09PdCrHPwqEh+ZIMiAXYfcWGlZjlxjkMlRYPITA47huGDe1GdpHoKfZNaGTahSjoWrYmka
GLZIyLOLYAB5hMz+u+UZaYUF8nUwiRoFJlzpRpbsPdmwSEhNKz1Vpl+oQi5s43ihRfGiL/LeSSyi
3Co29EuWtE4E7lkcFcZ1jhQ9CnkHmkzPfA2EUEOEbqUg13zpg9gwwLiqs+GiyNVSdWV4A5t4aWgg
L8cwIsuEkn42agC7H+cWqKaaHZcR9500KzRXKaZfpGFZ25rywR3IIn4cjdWSy4p7dAR+kVYeHFeS
Si9okosBvOnjgIW1UzCSOEkwjBeKpjlYy6QCi0dZM7PK4pMxHUDQVMQEyyNWy7QIZ2AfhmcBiPA6
1frzqKaRSDErPZIPXmQocmr5uDxlddsLXFad7Rs+usoVKAQ2FjEYQa2yGybH677WA6eOfeuy8Cvi
jMA9FwpcXtSoUvRZHpxQ7KRlXYImUaWNw3Gwu9I/Rhx6QGoo7Nqicyz9zs7CtrRBCdORlK7vGyfR
OeNWsUzC7jQb2yWuNd8mCViKCETzUFffElocIdakIud6ZVO/G+2yNO00LzrR9dlot5DPFJaWNzbt
ymPagBiPrNGOg2i0fQXeh1azjz4qu9OkORlb1Numnnukt3phNojPA1BwEQq+DWYL1lWVLGTLNYd0
K16RToQ1eIyBkldI071Uz0/TetW08ktrdqBVk4smJXRWhQE4vyE/J5RdoTYaj+qiDsGjXOu3MHFZ
n93FZSrFmPq1Q3rjohj0VBhS407a6TNUqRGW2roC4/Qmj8h12UYzIwuPRrM1QEgMcxRogQgGBqaO
0DjRRBxy3a6KLD0ddd82jS5cFKgK4MxsK0JspJ5ETWinrTxOaAXtm65zdI4Gp6x7zSkkS+ZBWd3K
IE48HGuJF1WdedL0YP4Nup65PKfK7XELFkTV3rHYi0KUf29BGOp9DxAMPndQKv2lWUAVI9w7+BQU
24jq3ObFUIEH/XT54Y+v/7rOU/jvoc2fP67vTvzz2/L50sVX3/Lu8/UZYzV9aU3Nj74gxPRE3Tom
tvHlLzG6HVG4zXNbr4XoNlJsz1HGhxDdOlb144LGv0TnNgoaf7z/FJVjcP4EbsaBQmIGh7QMaj1H
5SiHeguyDgQbCMJziPwZlSPsEDGuQ1iec50/hvKeonJwYwhFcEiYM8ygwgxCan8nKgfRvRchOQ0K
1yC4AfdbrH9/EYqzcNRSlfTMrc0wCcU4DsNNiGkPmf4fy7Al6Aflhlu7n0T6YgYiFgQAcyuVJcGR
SmITbF9gpa9tNfaWyPTOr+xar1lovz4iBMu3jgg53I0JpaPkjfSpC1pSj89wgsrBDsl6XJKYrFq8
PsyudQPIXg6jKKJxF2TUDQcIhokiGnkjwhHnj4z2eJzpbywc2uyfWSUqYmugbqMXxpJaGuOXtZbp
w8nA66z3NDbSSqRDWVz+0oRM2J0vJ1RwVLRsPWCbgFV2lIeN34Cb1YSR+/oAEM7eBowJNUcvB+DR
2KG6IabLkyGPP/pRSOpWIEv6plORkkMkzFBm0l+9Ppy+Xqk/g80/dvb61NfL8QqWKmmqwXSbIAB9
BsFwj6QQZm4HK9G+NA3tY2cwuh6LZmDaCQa/kCS2FnCcQvbqtc2/a8br31/wFpgBaZuYnel2HJs2
qfLvYTssStQmTtcHy9cH2bERzTUfvBgkB2bt+FCbLoQA2OegqpgLTksCqepfmcJEPCQ8jqgilelK
EkX3CC7YhYiAwQSCe1lysbawZq8PtBOuiaTItc4sytCEgEzgh8Lv6Sds1gwcUXB/RwsMyiZoAieh
TStw2n2Udeu8PvKuBZwIjCrp4qLApenWuTaObqVXceAUcDNi8IsDTEQF7gOdD0lMXYoCCBtLKdPA
7s008n9xgImswPEA1rkqNC/LB0bP65yP2hXTDBTskak7pLgxkQ2KowZ1vQkMxHzD66KwToTWhmA9
pzEE77SuD+dhPJI9w+1AxJhICiuXRtLgwfdyjY/prKv0onX7KM1bKHh6bVfv0BHGRDQQI/d5V2jM
q+sGovsZzTPkQtwh6d0iqrt+D/PsGmbC/2Xelj7pU+4VGAx0WQ3hWVnU1bmK8/Ds12Yy4f5O9lzv
kGl5WANfzdDLUB5bHQdlIU0u+18EZA3UCxkTcnDROSu4VyXGsNDSEZ1Z4CUm4vVJ7MJ7yvp+NCBY
Ieo1rMS9QHFvfKFjXrivd78LhgmDNy3L4ZgEpV6brP0k2SkXNGuWiEhvil9coQmPNxEEJZIh5p4B
LnzkJgPvNaHQEI171mjXJCY8Li3NLK1+DUFZEWtWhk2M3IhDLu1IaklW/tparYvoXyLN8ECUrvXU
84d0XGJrLE/VYJElBNCSXzMJ1+e3Xg6RWm1nxpCR9WpDTxvHDGhXXFSq0uQxKSHLe1RrocUuIO1M
6K8Za2TC72yAJYMwBPPaCmDyQnPQayfrE43s4fQdmn6dwn85J4jTl7TGFfN0LSBM5LihplNYjZ8L
leKWQ3rIqKI9g+2QxutK05eDDUEcoLSDvWambcFmqGm07iTBuG2dHPJ++qk0W4ZOuF7r/ZfXWWgN
/xZbikwEQNIHPsvHzvfACwn10zwwRnWr8BgWrjZWOb2QMU4CkHNJWJ+gGBf482DAbYgXrw+/Q0CQ
iYAYfEiCcqn5Xsq0xgmNBNsdZYXzeu+7TI/1/eAvF9Rs6z4qcWl5BMFkXPDV29rl4HQPXqCGJrgp
NKNL58bIM/O0Bw8uW2Jw2OLPXGLT3MPgu+Y4kSA8i80i7yLDK5iviE1H677o+67cI6B27dCJ/ICw
LtWHPmaeQaLOC4YudiueZJcaz0evT/1mj9+yYxp4IkAavaI8jgPDC9AYf415qZ37bRLsEU+7ep/I
jpIEWaxpEPA2kw7FdqPzdBRNVEH26/W9sIO3oNJlYyuoqBxM3EOUrx46Hy8MVmP8qSyIMUCWvylS
gUdaBLdFOiq8B5kdkh1PZAfpsgT2UUU9yv20ESNcKVKIUQblfTuAaNyzvXaNMhEaozHKsqHgHIQB
JARpDRkSSE9hBwoyftFsw2vQXlgJ1LdQFpf96KkmqD0c0dZJCpPNXkdmF/QTGQAnTEOtBwXhxThK
bVzrseMPOf7FjTURAeBFQeQyAlbAqswECvWbLDCqPQjvIn3C2jotMqNPgtGLmDZedG2GidMGmrHP
PN/V/4S3w7ipC1INo6f5qbXQECln4A8Yv7Y0+oSjSdGaRS2h99rHhm2koM0GBDH212HdJXz1CUvz
DI+8ZYCrLhUEdJs50SADkwafDUte9VzzNElnrOhtDIm918fcweT6hMljpEGy2lcAdhF/QVoElVAN
ZO8ToyiFPwalbdXJnqF2sJ0+Ye7MN8Nx1LXO6zTzHtxbKNExallkXt0xumcJd8CvT1ibtAwShBC3
9wgw+KVV57GrG7nc42Gscdii+vX1qC+4us5A+HUj7TzdKEsXGPCrJuVJV0C9DDH8zyqHgibLj/ds
tl3QTLhcr9PE52PceMqE+occUiVOMOK5LJrU8XPIIBV9smdiu5ZtwvKg8X0pdVJ7ZR77EKY3MRQi
hL0Mndd32S7oJ1xv+pCQ0EaIP0HBfHFUw6ET0aaQoLMyme3RVrumMGF8CNxqrd7E9axqgk5d+Xog
g5OiyZL7X5oCmrC+1KO2DFrcu33QjHYyjNeMFZZIfBb82t5FE+43Y01CnarfumUSQoBWNRiqMq1m
T+87jB40YXRSQBGCH/PWLTLtS9BnoWiVdVaoGFI/Zvxr0h1NWFwWY6Vpij5NwcCQtDZbum8KOyBe
X5D7kv2Iyf2Gh3rrWp0FlVzr3tWvL9B61BfMDSWRhZ8o6L0cVQAVj8N5UNDThstGUIrjPTDsmsOE
qUPD5FDAhyCGY+D7nGTc9SET+4vLP2FjCf9DMB4F0DlXPHVHIxzcoKPh0escsEMerS8DfblAfQ0R
r2SQQDqu5oZVXfW1kQpljFBMaNwohuSeNdo10ISV07DAWU5QAxVYptcpdBrL8tzs428hIXMapXui
xTvULWSNNiekxqou8rBr3CDSZ8TvT7i05lpS2lRq86BCbtgaF2lkOqVv/NLUoIx8c0jkmxUZQq12
+2YA+yH2eGz4QvXRypD6FbP6X7IQqTXh9lJZfQxGeuPGFOo9aRwloqkw2zOL7eIcLhrdnAUjsRZE
mlW7uaHRWaDRel2Uzc5AFiZ7Ntt2PqHri383Nltj4MxgFpSPQgUGVDaMqUzssQ8Zc35lN8PZk80B
cNlbaVMErWfKobi0KpNC5TEHLIxRF6iyzGU68NR7fbBds5lwvR75uMr7tPH+l7MrWZIT16JfRAQg
iWFLDlTWPHgoe0PYbRsJBEgCMX39O9mrap5JInLXUdGWEkn3arhnyDNghOOi9fZtWUyHy62vTcci
7K3JFMknZtMuJt9bZ7wbW2DeaoACrmt/GfiA3lTTdEYycucRWfcbyfKXUlUvl5v/+84UxItwj4Wo
Qq8OuxSlzyrhQ+4mfcNf+yi/jcuCXLdmo0Ww12XrmDiyNjWCPWjjAj/v909dMH69/BUrk3AmMn1c
sKhkD4A7R87BN+JQt9mbmLyvPqvA9r/0TL+WrKJFREdiyB0cEaaUAs4KNAhKxWUGyOvsNfKQN4VI
Q2BddhTAy4dRzDkAf0BaXe58ZYaiRbz3ObO8RMupxPHwcZpkDRRI7N84UxQeVSTtxg1hrZ9F0Fst
fVdmjU2pKEB9KHswEvCtyg+SQMd/rvuYReBnkdBhL4xNhzO62TPzU1UpARCqegYH8aqdGOoE/10N
cR1QoZyqSyOv+B1YJm6RcMLny1+wttQW8e53fmc6I5BN+uHRa3PAf/s7ZcfX65pfhPtMm7jIeGlT
14Bl4gMAmg3Nd6mjK3/+It7pQMcB4HmbRs7wXNbZcSiaW8+nGzvHyiIKF4HeDFmWdyTvsPU5L72r
x8RGI26ajUARgtQbIXEOu/+/CgbhItw9T6lwdnwHp8X+rgNvI++bz1no7XOtH62vN84oK1N9lsf/
mFUcjiuHAcgS2EAc6DLA30l7zCp+uDzVK/tSuAhsqoaJjChyHJq5vzGDf0fZxiys/fDz3z+cptXE
uqBRuLwSrzuptrmpcFyYqd1Ih2s/fBHEQnYjtxY/3G/eXEDLx/j3dSOyCFwZF0bNJebVa6IffqYf
yzi8ua7pRdhaDUDrNARdOrWF92meOj8tLJgLl1tfW5CLqIX+GXDIMu5SD6wxTtOmk3eRr1JoQLz4
rX/lsl/Ebu53uaOo6xyQj19mz9s5bvBDt3Od5K5OlCOvW5hnfNjH5YNVrzWIe13KZvDmUO3TO9qH
w0Z2/vd16y/RGyyiN2r7sKOsdw7jMUrHE38HMRE34vw7CBnTU3+oD42zly/mc9bst17aViIiWIQy
z7mmmk9dynX+0LniO8tbmTRO9vPyAlhrfxHLA+qI01Rn7cHj6kagxrHPnOJV8GjamPu1Ds5//xDS
xloX5VV0EEn2HKn6J2AbD1EQX7ct/B/6jrLJ1VEMhHNFnkFl+Sl9+QDqz0bzKxkjWAS2N4iQEFAx
03gg9DFoWHuj6RhsRN/KphMsYpu3tJc4gTsHMtsuAcXxZzg3u7h2PnuCtFdOwCLEx9hS0G6RQCD4
MYidWwLrBHi7mSWIlk27ddpbm+dFjKuhohmqY12ag4DnDP3XgTXvbiY3jvsrzS/BdT0hrgkIhqqm
AlWR85bsSBzHiZ27jdlY62IR3ob3IV7/QVrqfH5v5vB7IYaHDCzMy5G2spSWaLoCnFwactKmExjb
pnDEQdBIpJcbX/vtizC2uQG+1fa4bLFpT11zAnH8IId5A4e39tvP3X4MYubUU06qNvV95u98Q77H
o6evW6Ds3OmHxifuFXh46tqUTv0dl+S2GZon3VcbIbwSZGwRwj7KnEAMOyYth+yVR8GtLNxPDX7+
Tmd6Plwe/7VOFpHcsKGOe4pOdHxm0MXqJoryb6C6/nLq8ni5j3/J/X/Zf9gikq3y25J7g0kDIPur
FuBf5vlTQiv2iwzeve6zeF/n/ITiTLkbOFd74ao36oCxUGXu1iVlbaktAn1wCDIutZgu7j+1HXt1
aPipjcmXy1+50vwSKdcNpOUqaNo0c0ia++xhVOrkVlvPdysHniUyrs+iMigkNenQiUPoj2TXZ+1L
ToxN/Eg8tMxsZJOVkFki5MRMs9aMZZvGoJqXdHqsoitPyfS8CD8EzOAYXwK3YlJe9cwmJgyKBx2o
MRkKHw+E183DIuRZWY912TAM1ATyNJKs5PSro8pPl5tfG57z3z98wwggrAzw9oCM0rc31eR2O+BU
yf5y62uLaBHzuc8ZzjK+SSX1vg5F8Qr0/oE6amONrv34RbTzUavSuLxNmS8oONFlE3e7HCXkcuP3
n2fyL5FOF5FOeZ5HNpImnUfnRVT+J6nVMyhI6QiC53VDtAhjKZjGiwC6aLP+QUc5mHnjTSe2Cmsr
M7CEwcloyirdTyY1JPzH7cHicSK/e/HyQWzsSWs9LLZrP+xd1gssUDtMbaKld5drJRNg/jduXmsd
LI7e1Zg53dhyfAKFYgOMMp8y7j5xE/+6agaWkLfOUGtpjBlAQr3rJ/+u5HUaZf51a2gJcouHXNpC
5waqFuIL0Oav2qi3oM+flN6qS6ws0yWoDUV+4+LMbVIXtUAGSQXi6fsxqu4HE123TJfANTy7dlkw
nMmNQfQ1yAOwgutUlvr9ujlYRHI20qrMVYEtFWMF2ZB8SMDOzHeWttfl0TMz6WOi60ihHRAkdVrG
42dwyl6MX75YJ/58+QNWUhFZhLHr4nJYM1enUSTBfOSFRqSNTfV2uXnvPBB/yURLNFpRxMXcFxN+
vlaf57B6NpF+EE77k2hnOLhN8FmEvt3VGpTMogxtghcbL5G6uO77/EWU9wULsioiOp1j4++8lj72
Q74FCV4ZvCVWzTp11LCx0WnOZg4mIwQZGvU7ivty4z1rrYPFTk2nxo1RNdfppP5VgfC0Bns3o3qr
iLPWwTl3fdhGp9LayFSZShnL3Rw87FDZxMbhYJLLC2AlxJeQNK/yXTrEEDgpsuEXXi7vx6Brd9or
Hl3jquPlTs6/9m+LbLFdh+E4Rm7vqpSU5jMTEPhwg9bsYM1+5SXYX8R5J4HdbEmNh615rn/38zjd
erNf/iinEbIR133FItJHYQIzjBgqELobMM4N+Kf+6yi9q+A2gb8Idek3Q+WEVqWmjtTN1ELgYIAA
zcZut7KSliC1HkTrScnhPNFs/uo2WX4DTqXaqs6vNb+IY4Isy/wJUxzXmYYyg40IRGOyJti6Ra4s
1CUkDdXRsqlVr9IIAi+QFetSY6LPTV3/YDm98ly5BKOFZeUDpm6wjGj3JvL2hXfz1zhqN27xa4O0
iOY8mwYiZa7TsI6/183gJRzScBvLc63x898/pApdTWHk2EqBNeCY7w4E7k62rPorl88ihFXX8SIk
rEkzl+3wouvujQyCw+XIWvvpi+g1kwPMhUTjUdN1SV4zyJNtgtjOj8N/ST7eImy1GAHPjPwmLYpJ
OJ/zcPZ0lRSNychr4Fpi7hyeBe7OZmE0PbdhFqqTjn1oT3nUsuhktV965Y7G2TCl4PmQYT8MU2F+
QDKpKvY13ruxUZaQzTpVQ5ab23wEQS6FIBJnzwT6Q81DTPyg/+52ZSne4qxh3U3A2jDaCx2403EY
Y08cAkba+tsYUpo9dzRwip9uHpT2l4TsCl7yyk5XjwGeCLzEiCKc7jrS1dBiUWac9sp4MXuNx8qf
APnNtDl6NZnsDZ5h5/xmiPuqBjFABe5pqLMiPjWwccpe7ThCyc7VmZvhkcGSqL5yOheJrBqpxS8n
Teqg9p00Q43nyKm57ry1RNwBUTnheChVKoPiez/WT7GX30LE7/3yUlzZqpZwux4lpFFCIy1lNkOW
kbdhE6dzFO+va35x52A9gD5eVagUHr1jkjlxmYxj8QsM9o1NZO33L04kxs1JUKIOiaeVokgapDAy
ON+Dwny67gPO/X7IMgUY0H0duogmqLkDeezII+iAApqRXXVdqjlL+3/sggfCtbUftGmIMs9pBvkf
tz9DXy9/wMoD0Vlm/mPrpsr7vlc9cg00+nYA7hZ3OPLOBz0a/zQRAXEjz72uTnv28PjYl64FZDzn
GIMF1nbCSv3F1NpLpsxufMzabC9ymysgi0Yj1aSm0yzfxxNrTj7Awd/wPlJeee5xF+Hs1cKbHYI1
G+QVRIG4I9RvZfn4K3TwSRuBcZ7c/8/SEJ//71B1lR4yh3eYFir/ADt9yxxosFye8r8fHdgSXqcs
tD/0FDa4KTfBp1pV9r2cneZXRSdIPjWk+XO5n78vLci2/vcbeqZn0ltUV6WO5yghuYBiFnBw/j2E
QAl084TDpmREvPy43OHaoC2CfVC19Nwxx3Elar7bxg6pEOK6HZ8tsXYqHLJizrEpE+jX7GLrBdj3
Bze97qcvgnxwQcZnAi9edSMldIrq8q4rW/fLda0vgrwt6rzMmgZZvLbhLa+J+x2X3GkjrNeGfRHW
4VjpuWpxFC0zKU+2jgrU07stCOLaal3EtE+kjcV5g4sqSHNJ9YhD3Hcipi+2q7aKeWtfsAxp4412
xOU4daaa/OYgFPyeK1t1GwG30vwSVcd8Uhe8KHFrDcIe6rNx7e3cbBjYBs5jBfbGlrA6kKEz6BNH
NeR+bFc+i3qCIGQW1r7aD9C7/ZS31aMThb1/DDrsJ7dRMJnpljuMNdetgSXwzkCkGgqaOFUOk+bR
zqkKvCFWvFbyeNUSXqLrApfMuIwgaWXEFNV9ObYRHklG3W2VQ9cmabGTQwDUgIrt1ymMhwWOIUMx
QMWvpH2cXP6Cv29OLDp3/OGoELRzZWofHbS5eG+78obP9isIGf9cbn7t9y9iXHbV1MV2rlNloI41
5uTP3LGt377W+CLEcz17bVuGVdq79Cj98tb3240T2kp8nwXGPw5L5ThuPkChJp0HAFshppDW3H8J
eP7g5P7n68ZmEd8dlyb3QKNLY2heQvSgHyAOAmXby62vTOwSSzeEAtduzC00TJv5Pne9cT93cfGJ
RtzfWP1rXSyeE9qC1g2tvSrFee0x7Oe7DNqs3G7VFlamdwmgy0dUOAMDod24cCikfrm4kUpd94rA
lvi5oQxE1JekgrBlK9KJzuZTU9D+hoe2vk7EiYXngfsQXDQeQf6v3QqH5LoAFCq6yTz/TU/zdSso
XAQvJNnyPIsFRojy4T7qYnePfch/vm4FLWI3hpxuP3jY/QvCQSKOGWXziXcFnfaDdJrwz+Vu1qZ5
EcUQTMqigEDhdggcaHKOdRxBrdtxoal7uYO1Zfp/sSxa3ceiSn1pX2Xj7W3nvuZedrjc/L9vFH85
FYeLOIY8ShdBDg/nGAhER05849X9s6bVweUNFG7HY8Pow0SyPy5EQ8En3uh35bOWOLu6iCKnBJby
0M7EuyFllx/7yVFvNWf1dQG+xNpJUXvW9VsI9tlMHb1WyFRBIzXtBIuum5wltE7NTuVmVQ2Z8ln+
02h55ztA+07ZvPH4vzZK5wT/IQTtBG0nO+GH49Afccg2KvVdhMw8zTJu+us20eDc+YdOII2UZVDE
kelswp9MlqeG8zdVTBsnqZUIWcLraO+ilA5KKYjRDeTXjSb8U2i7LSTDyo1oCa8TflvXPDtPASky
cA+Uvp14914MpDnI0oGud13RjRV1Hva/xMoSbNf4BWQfDT7FM95DIVwBtWgDyp4HZSwI/WxdJtdG
bBHycTCHE2tx5PeGzpvgoQXsawJfEN2eLgf92rJaxHzUD5nC8RnfweEy4ZWEPrXKN7sZQgTXzfoS
bDcFApWGQTv73MvH5rZwPffR9xXbYmz8W/z8y1wslezgsuSPQWCxrMByqMAn1S6DKgm0H0FU8Vh/
5JCubfeov7tlWpgsAq+qiHjzFV4FRapkrnZVSJ3XMB8jlLomIAO7Q8hjR76rxveG46AGDnF1Voz/
kArSsr0qutsJqqFg7NkhieeYC4ivVoLOnzhcM4oXk0HP9Ym7AMQ+Foo7855UDm8fSENMvCN+1vQb
B9OVCVwCAdkcaP9Maz/kGcpofVzG90NQVDcDdYuvV60Rtkg93ClIP/d9mXYF+9JmLvSw9UvpTNct
waViHi6zU+UEQ5mSuVWJ9OlJz917rLcuTytpYYkIhBxPlc/tWOK5opY++EOT6aBqDCzGfq60M9+G
4GxHpzZ2iuvQEmyJEvR0zALasxJv0k5woOUgj7mujvB/FUkHitTGnrCShNjixMHxtOcRQ8pUqxwC
8zPkblEWu1V1fQyGdqtou7bCFjnIc3NhS2PLNJBWvAGzTp8ino8/xsJzNh5h17pYZCE3i8PcV7o8
tCOB68kkYePyp6UK3i9iAHFxIxOtjNcSDQisRG77AOo3uUB15GjZ6AHlBsKAqObI30X9ZgFr7c1g
iQzMOd5tMiPL1K3+ZNE7YNKHbiZ/VEH2o1Gn0osOwAA9dmbrAe3vhScYx/1363ZG5eFJoi7hdeLc
cHgNQIsncTt3N+suGb3q4MOYZIyuXBRL1GBIsjKaIXW/hzBOCE162TKY0sSAIgR5L92NBb6yLuj5
7x/OIwxtBwIqLfuxsep+bATdadvUzxIn7I1z28oOe7bZ+tgF1NS0EBNKaGHIumMgvHwnHHfr4rTW
+uLq0Qs8mMJegqfBBLMeI2CeAr+PP5fz8lrji/B3A+VJGcps7/Xi1s1IQptgY+DXml7E/FmxtAV7
J9vPMwVlCidyT6eXf/XanC5ifYKSoGihMrsvhX9neHcTw6ykuG43XAIFgaN0QyyZDFYSg74FP7E4
jsJ5zWVxvOrXL9XyMhZCM5Y48X60EBuOatUmxHHZQTr89+Ue1lLHUh0PCrwmY5DBSeva/PaFfgc/
8RGSCi9mJMfMCZ7G/qxXPnW/IVi/u9zpSmZcogfzIMyd3rcilZMvj32TjbeeRnZsSe7BMoxFG4l+
JUstYYTOBH8oOA8IKH2SO0PoQ9Zn9wMZDrA/B1tc3WPdzTCquU4pky0xhWPhatuSJt7jPcoZjvWZ
uQKtyWjeXx63lThZAgo5oLpa0jpGITy4z3t2nJj+dl3Ti+ie+DjmVY6DnewsmPS2RiqX7PVy42vz
sIjvHgyJuckb+Cuo8Es2hDunf4/a7xXeKkjtv/bw5RHwervc2dogLSJ+hloVLKyUwOt17u7hzGb/
wJsv3sLdrSSUJagwBtybhiWL9xFtZj/pPK6PTuP9sX02O9d9whI4aIM6q0NNYnDO52QsX7xmq965
golkS9ggDWaYPYJokXqTQ/q7qoR7y48wGAESAX7C3PKJAdXrQMocUr/z6MYvQ2cafQhBzO1+8Hkw
NO1wQDfX1RqW+nejoz2ow3Tn65rpchg71LAvK0KpnI1cs7Ic/MWmXgu4akQeD/c2nh12G5X1NB6h
og6W+uX1tnLgX6IMTVfauc+UPVgY8x3KrH8WWfVYZuY3c4ej1VsUzpWk6S82dxwZGVGkQj+q4Dhj
uQ9lkddJC/uxioYbwPS1ThZpQIU9hecJOuntUCZO5T36szhNswfnuXZj11zrY5ENKLdQZ7EgAxT+
fKzr+bnN+3cYa/7GY8rPy3OyNumLHNCUUeS6JOsOvQ+PushxoGgzUvd4VetLuGEeTaVLHQIxGBB0
4edo8kcZku7L5dZXEsxSEg9Gl4p4ge4OndvCNSvIgEnrYm/HI7pFg1oZniXeED4iXoPadAd7F15+
VsJA0Stw53DjzHUuZPzlhWSJNJwZH3RnewgtGyxQ20Kd3mUPvoBXpqI3dR595eEWeXDtUxbhDfo3
mUnEWvgJedWRuXW9w/vulj7hSmwv5e/g4kRmWXbtQTf5gXnskRJAreGg88d64KsV06/Lc77WzyK2
7aAhGBdO7SHz5KsI8ucKlqpS6SfaTm9nQtDGxrLWzyK8WWkDh2jMzAAPTYMSMspQr3JwyiSsM3ic
boGD1mZlEeIwWqp0Jgl0psBl2sfg8+2Q5Lc019YiZBHdM6gnGTwa20OoYLIo6QukLv40Kt84Na78
+CUKj1e8ahpF7YHFPIRXIgV2f86aw+WpXsl+SxCe9EpgLhtcz5rMWn6YjJ2gw2orUR2nwJfmSI3y
t6TuV+Z7KYGX9SSjXoFPgWHDP1Dvf8B74XvvsxyvD9FJjVtMh7WPOv/9w81Z8SzsugD9OBUe1TQb
Hkc1wmyRRzcRoHTXjdwi1MsCiSWafXOI1GhgudRjgzLwbYw6/7mtso0S9sriWiL0Ymg9dBVj5tDD
9vdYcXhdCpjw3ueTN1wXhUuY3gQ/qmA2gzl4eAuAL5b6Z6bFfZXzpyHof3oaDpSXR2xt+hfhPvOK
zg1eug5xLGG856jbqnQLsITyp7CTf2rdb1zg1+Z/Ee91OIVdGGXqIEp4DCvK8qSYVZ2YoDeJGd2N
2FmLzEXgZ5RK48FB+CA6zXcyLz3UQQq7MVr/ZvX/37foEqdnvWnOrMnxcgJMcVii2jmRY5k3ww4C
wfcw5z6P4fiV0fEEOvNjLKg+QgDVJJ5mx46N7lXrA85Q/42mjKArC9T4AR50fwISCcjZqbdcew8K
EoGBvo7VT5eYPpQsUBiY4vhIHZbEvfNPI+tPl1fe348AdKmXV3q+l5VEh0cd2GpH9VAn8cAyeGtX
9q6fc/sFiHE/LauMHy/3+Pe1QZeQPk8C6whX9vg4Z6Nku9bzuuYugNF4tJEY1jo4//1jjmsji7uK
io8Rjw5NqxPpXneghDT+f5uGlJ3uJh9N976fzqLbx2G7v25YFikA5jAi46HGsJwlv6Ic1KRK23Bj
pf49WdJ4EfeQ3wGJBAaR+xFsAVbDH92oZzcINyJybcgX8e4yAMVIVdE99DmOI/OfaC1eLo/Lv8fp
vwT7/+H4oJrFDYENfa2i374c2C9o19tbm8FDsWn7dzIU36wyjzAmn9KR9/ZG1135WkIs6WAr7sK/
vIFRprT9ThL6QuLAT4q43NJP/HtGhQruf5dErTxdSNuEKK2cPZ+1RF1w9mYglD19SyEo8nZ5HNb6
OW8dH1a1cEpFoyELjpVy2hvQeqf6t2/B3LnJq3ngDx1OPluPD74Pd7q/XQ3oEvkXTn5W94WWB96O
Qz2ebbalrw4NA7GqTYxkHlYp16DuwfsY1qk0IeU84RbhKpr5wCJ2Gq4ajVQBDLGVlxdllci5hLEW
zyYn+0HIAGgmLvlFVyaTyQczgFMiiHcXc/hVPfZtNnhwGofugwYukA1KfqYgFzWfGq82Y9L7cE+C
XpELXVJSVK5Wu97r9KiO06y8MN9Puh9gWUfjBheNTDSw6Q6j4paUpINpJlefGZz2EhiTm2+mmekf
2BWA4R3O2gnvoNBdZUmBq+6cxPXoNbeQI+O3aoC57lTHHaiokxhx6aviymnTmmVUfB8iTzm3dV3Q
s4FlY8QtIFhBOtRUptbl5slvJ1QTSwHs/RxxWJK2FYFibRNO1RGvuzbfFeOQH5kz00RQcZI8nt85
iABfa7h1RmN+lAGs5yPDziEWk50Uwzjus4zAebpwoySy7k4G9ED8WJwgfNWnUd36R8BS96Viv5SZ
7jkYQjsvHOF7q4+sAeUg64d06mWq/Vjv3d54OxGFu9YtUJKc5CsP/J3Rv/z2rmhg7tmM7Y5CPBke
cHdQhoUrwjHWHKaw8nacXqFss6u9AmySO7iqNvBpGnkJ72EIWg4Ndi4L6e7yO51lCr97GKK2Nmnb
nzn2nMrgX+nuqS3Hn6PzT+sVv2Dn8JM4P0H6epi1/zhGKlFlDadu99hJjBWEwywwSep73//CjTIY
Xwf/zUzmFnpKiTHiJHyMmDJJMH1uY7Xnc3sf9V+GnD9izB9AGjmxsfrpxjCdhqUUlvEkEibmZ7BX
NGyyYXXYAbAxStiaA+cLha8saG5GWDTvRqdvH70ObroRyZpH7udZCgA2gd17Kc2JKkamPdYmOMw5
vJcdPEKaboox8K3aT7OOHzG0cKzGrodvQHm2aeg/ZPJPbT2+FYUNEhiI3lZG3mcT3YUFeey5PLpT
9OBn/TfT558L3v8mAZzeVa32YAyW4OMOIOU6/Ks/5Z9s1z6zGUtOa5JEKJIdasl/NjP74dXOVxrT
n+0cP0iYGzfTcGfdcc8d//NAAmg/V9POdbkLo3n+HkEwB5Tofel3j1KUWBdV/48zFG0C57UDFXqf
2bcqynF+POYKuk+wcoW1KrlxRfuljL03IsieKhMmU6NeyQwh23h8YP5XLwiP8HI4jAW7r/0QhSQa
f+4H+RC78jWHJclUjPcyjA5M9XDZ0HunKlFwOJEgPjqe9yh5paCw3T62kB/irdnn3D01bnEDQYuD
sNHN4I0p1Eruzp69uvDuYOD8BKJQvm9Ec7A8P8FIcSdK8Q3hlswye8rz6Wvmtnv46O1m71s5h88h
eHFOECbA0+0m7PdIgxyQtxr/XcTxo4C0HGx5E69+ok1z082wSSzVATjOZ9s6RxuoxxxLSqj6ANOf
wwCjCq+N4RFu5VMuzI2Vv8PgH5+UX0CTSmFeDHIOTo0lu/WzdhcY+tUXHDdanpDqpGLx5kf+yVVw
u8lxrYIpQupTU+zBVLz3iXss4SeUaIE5jcwg79uB8cT60U/4NB+jvnkmFoxD1ZOfkMrGI1v001fq
cT57aYz9be7V91MsYJadDUnl1sM5Y3yCEddzPcw3eea/VSO2Uj6BhAhuKo7zfpwfqBs+YzeCJszA
SNIQpo6BdbObkMNJNA7A1VBtBTMCCV/uye573J33Y9CLJO+gL2cdSr/NZVa/wTIuVkndjXN2sNav
P9kC9aYEUJrwufMj+laMYxwl4VDbt9oTMN7lDaa/NHLXCZDEp+wXm4zZ1ZAbCXb4f23z1leT80w9
C91koRtgSAvHQ1xXbgt2PI/KEL7NhH+lsGSfdz6LG5gWcBnqJGAYnC/xAK/TBKQE6IiLgoYVGPUq
65KIdPYT7fv6SxXn0Lj1KFLqfoacWpP0XFUHeGMLuYsoGbu7QUzTcwZpXHKYMuCJblkTyB8RiuLv
UYhXtsYY8khp5zz4Y0N32SBxhOr1mNfHdrTGOVRejOMMm70yrRzW/SAO0ODhRMU3yPj6+Q6A7ea9
qblNPU/THe9nWNgPItpNVVWfuI8W9/4o3fpEpLZsX2VQOD0FxdTH96rKvPJ34LDWvnpFRd/GPAYO
xZeOJEmnHPWjHfn4I8v8+ktUdi7ShKKnEXXTBwj6TeNBYdf/PUnVe3vdqvgBnLb3soqduy6ECeCh
azVDiPVObPeyjcAfBRaL3FKvYcess7U5FrKLkcut/0X4UfFtzniDsJHYMN+6tm1OXeiJNzMz9588
hwAFHJ/4SO77KtZ/8qol7gGWUPYbmGDjb1EVZp8NebmfZU1OxgnoYylG/xfxe6owj6S5yT13ehSY
xe8lYEuQjevMYw8f0X8yd+jo81zLOG2xMT1XNNCv0Oyo36ZK6xtqY4MYpEFU77omwBtfNhr3JmvG
6DTz3Et6WkVfBZpClIYG5wbazp9b4C6K28gPwpMutNjDF+e78WhbH8qRiOC1iY34drZYg9063kX/
6RzfHlsbt/6pa+Hn8GShNAxj9R4bsZ5og/iicY2NaaLyKRib9uDAxeyFD2x4ryJv/ExbN/zUdF51
iwoAO4q6HlI4Z4sjFLj9m5iF0yMSZv8j6B3TwopiKPZl10U3NMdvmibg186GyLs4jpwXNoFUMgUF
AL0hRhH5w3GmHba5/rMZvbrYNwUsvlEKCmNyP/O+YjvRNfLPOOvqmRXtBG30nt/VwxC+hySvdg7n
3g4wS7IbmFejF40dDDdAHsEttCRQy/odcNRmkO+iGs446aC1MY8iot64m2uD1DuNkqhXqISMzg7s
Of3Tjn3kkgRnx+jdxDH9KkXm8gcNs+Ic9GJ4u/2soUst9jBB9MJd5OZefypH4bPDWOOAkyXjDGOR
mxHM7Okwg6XlJHM/qmcG/G+beGM4ttMuYFAKO0ImHdVWXrp5noSKD9kfiYU6OIkrZ6lz6E6GtreH
qVJ4kjxJOnTWHJQPNZZKDgBhxRwJ4llAcqzawY4em1gcVbta1G1ldjC6c9p+p5XDbUIp830ceGvy
KorC/y5J/sagErTrcu38j7NvW5JUx7L8lbLz3FRLSCAY6+oHwD3cPdzjknHLzBcsMyNSXAQIJBDi
62d5Tc90VVqdc8ba6tRDZIRfEdLea69LiYZzLJ+Qa7UsWcTKGHufE93zuoayRwGYSDkeZQmG7hZX
EQqYMqjpTkTeBjlBia1uWc8mXczYBT/1kyzrs2vaKE/XbZ32nV+1zxExTIJvKHhmfyGdTMObNIlE
2OTQGPX8nAiXzh/zjNTEJ9cGEGA4amx66kNHJw5qESyUESQfdml9W6u5FY8DR2jvkOnBzubsltBf
sMckfh/WDVU7V3dBehpnFwUF0iUZ+eTGysHJDF/2Fw0oMUGNGC4EUWuWvSA4oFly2TIHdF91zTe5
Xls5J8IkveHd2A/In6/AFSB92L+RFqVFsVYlsqU7tW5RYTgKxo6gkAc9s6/TuxSedb7oSx1tl2ZC
3tbD0vB13nGPUOxdgrDAFd/5Ktdd2yVeFJVjU3voS3j8Fn7o6w/IUObmoDvajG+4Nh7eMciTnHOG
kPc5L3HDLzkZHYzUJDEosCgYkuDRIniyxYxzics95L7C5JAuD+yWhzZRhx7Ck7lAPNvG75DtKL4r
02Pz0b6phl2v46DLFg0R/d65ZYlOgXGAviIyWF7AvTJpDmYa5rGIxmqNszqk+A5DXm1fAzigqaxZ
t6rcRVtof0rHaIpknShWP7ahqt9wY0VDMcJZ+z4xrNkAPzvT57CU6cJsgQisP852FiRPXKp0jow/
Ue2h9R78BYock+R4aMB/2Jb3OodoA5235tPyghxMbN0lbIq+b5qvP23Ctreppsrmc9rAiA8XJukP
CHnyIhe+CeDA0IbbHSQfcm8hmTWFXhKR7JtKq6rYrvYGGdYGnW9SGcxxMXRtSW4ZNMJRBsUa/kYi
VKI+BnBfmnZrqv1YzGuCkBk8o2v3DHEkoEIa3Hj0JMepYe9RZNHYRBitfi272qEraFnw3sQj8zc6
7pbgwGukNR4Ql7A+lnXc6kKpsG6vlvohyUQXYnuTcVN2RRjXI7+nri3v6LAEJ3C9th+porB8cJBI
LzB+SHPQDFHfwRA/cSeZOB7uR0vLKIOPKvuM/UJ2+zKMFfyLVbLcDaMV3zzKoj6rcDGrYqUl/+jF
qrY7WetxPggeh88TgiKSXU05YrrcquxyhyNoK7M+HeK18HQe4jxAmVEeKtNJkNroLMLcy0V836Y2
iaDUr0YBYX1q2izBVQwPFQtQaElIo5dzEzaC3i6sxYpdFW/1fpsobs5BJeVwP0OOXO37RY5rIcsg
HHaUgaa5D7QnCRoiPDc6iAHU6WbDlg4vtXKENfPShmWGEUjq76qVTCaHYIxvO29iu+E07ZT5BNf3
ZcvbjSwS1EwSdnsmWUkLAUKXyEQQbG91a9KywFlqwejnCX29rsoHCJPgtd4EnaYn4Gnxt2upGWYo
yLnNTE3K+YAtDuTlqkobnadJq0Hp5iENMyiP4jbbyoiWN62ftLgRJgVLwDl8cVnU+Pm7UZ2xhXWw
/iys6eGLYVgHKn6sUHSd2qYypOA4fuZCxNVkz7h1mT3JGSJEECIJwvEinEqfRbJWfc7RUKJzDdPy
YbAVqU791Ww1EyWYk7npufm5TXMZA8cQ+pJMJUX1uRosWRVXK0xqBQZWORHcw/Fd9un3mVnfZxw9
XHdsS9mL3Yb7XeW8qcUDUkHtq1+v4vBAzf2bC3T02HrwoKogaGw2UhcJwCeSAPuBUXp87GtUSWh9
kdWEvSah8hmIn6pBdGs3UA+YjLf6IoI+MJlHIP1UAh6yYu0zuunrPuDist7arCnVdZd288KiV0Rn
ToBRkBnetp8aMhuKAGl9PTvnYLRk3ke4NvYbCWzYrJl1fGxv3WpkpbIV+dPpAa4hAHdXuHHIuwgH
s/qUytnFF4f62zwahc3zuNjNpTdzBz/rYnRh6c8M+bUPsLKV5nnQusSkxWNyz2ArgyrvR1XzLr7d
liEhd8CdpnLf8yAcT6OcuUrQqyvrmsytLOE/TC1rdU8ZjAKOK1ip02Vwsa0hs0ewKtql1Gejm1J6
pCw19j4yY9B/C+s1UedYMQNoq686Vb1rN03DeQZtREEe4OX2Wga0sY+q7aLqDtrVhh3hPhSryzyF
CNretTNRMcQsASs/NgQFrWhqp2X+viABvEYNmlDenKrGen3QYA6FMoNiYSE7o+EUky1YGeFTjyLk
xMKOjUdMyZfwQnSN/O58okGLEg96CVeMnYATGiJW3AdwiQ7HLpJIrc46COUZDu86VD/asBvcI9cJ
ol9lUiv6FGE+Q34SCCDCYxRwgAB2wu34XSagdDeZaIe2/r6Apx6ggmJju7rcjIJPRxosZPsO8+vK
Hktd2fB+nggCe1EppBcx2P5oMGZZzugR4uorW4a4fCNTxOwbWT0o3Nh/gxlfumNyA6CmNw2/2qyK
6TaRbOz7oLtPhN3W9wARmAykHNpDNVqUaV9HKhdOzvFtXfah/95OQsuTZQkUKkB4XZ/CE6jq2n2v
apl8RHYu6TNa6HLdL6i1lwdCgyR4JiZMytPYqWa6pHXUbgU8PFf9SQVrNCi8L4fwmMzE0Jwkl2bD
UeoyN4kE8HbazA6Ikklx2GFzD8jRloZ0CtNZksRDlqCMWwCnIEUQTQcDLsoPMnJxf1jBsOZFXFVB
W/Qk0eV3FWsHoIOtpBvvdDVWYZohS2TVYIvGFtsaaFWa3ka05ss97QnM5TddJenzqkM4riW0rexz
wIYEy06QAITMOq4auBtHbANqiu1/u9VqGIIV0F40KcwSZdvgDyJupoutJ7yXKwO2lZcRkc76GZVp
KHXGG+yhJ5jtNRYUjf66E8gJYGicI20zZruJlKHOEXgyt29NC4JId+7ncvIpkBYsvFeNG429Ts3k
GRA9gtOb5UKxgbzBRswrVkgrImyJIl4UJDiEaKCawTJ1y0274m74EpHJLftQtIrmKOXMegoGaRuU
Q3I+p6iXnc0Y7bvllCiX1EPexR2Gyg5UPFuwhNL5EBi/RbeYP4vohbBUzySbVUmXT/BGbmyXOwN7
mjMPxmv4IsbssX9rHUptl3elajCmZr4FJozykIOaYjEFux/DuGSXisnUPdCw8Q3YSpGpFNg+DH5v
Jlt63cp9iupH3EBkJi1KFGVss4+6vm56nFW0BtKRDF0fDUC128mdF72mMkNJzeodaehI8MGsTXeQ
u81d5q4gBmIRYqN30ZpafVBcBcBX2WgliiQNM4/qiosuBv1dFsqhDh9rt2lzu9iY8BPMJ+YNQEE/
ooro27QrbBnV7ARCIpt2gBWm93LrWHJCidqRO4Q/Gbtvt2FtcI7Ds/hU6q0aCxmC0/hETSjZd99F
QZKjDAvCg651zc86qNcA6SI+9McwjVqAJDVt0vuRzQxQmw3maMcYkwUdKTvA1cy2+w23AQzuMdvG
6LmjujrIOlrGPApJFUOKZ9r6MpDIvoJwgb6ybIB4FF1lxnjvMa8ud510A+72bkZfCcoVd1nQxN32
WCIenO6Q5p1gZAEEY9zNvmTpM6SpszqKjVT1u9048IaWQ5OblbhF7RcCaUm4H5qotJ9agSbgRVAa
b08V3SK6lwsa5yOi0EDHgBxDI++k56xDZc8taPZkjQGmwsciwCk/pSRnZvH2FaDTNt9B18ZoUfWk
LvcxV8u5S9bVHBmcr8yhhpayuwfQNd0PtZftTq0RTfdGwvttjwMuMAVf4NSCYPItIbkxKIWrzA0q
dYWYErK897OO2x0mwldaCuYoFi1cEk0/AUS1zR5FjF0zCN1Yf1tabH6HqheOXoYmSMjrOgSpeG2j
Nj3yYQZOClBN7oSQYLOsnkl+ljhGyryd+loUzTpEkMit09YAH0DK2QHDoaDPYFvU9XdTHWMyswxB
jP16mlfgiNgz3mIH0/HXxGFz/AwDTDSv2SCSCj4b6J7aQnsGzWWVKv5Z1TjjdyX8wD7NcBlBvZGq
xT2CY94Or0TU0SuaFvQga2WBZaYlU+GdGztZ/kQW0Fq+JKlcvk01jDV28ypddzNjznTlv2O6cmtX
EQOXXuJEnssZZfZtGyWJQZlQDv3LGnfAOXjYyfAldtJrnqWtL3mUqZoF87e28slwqKluS8jQSeUO
HKj+z5l5hj2Pbq0pM0j31wkjFDBUpwzMGnU/p9V0mfFYnB2KeXA4EEv+4PoY2L2Cp9wnOXUYtSzl
fOy9FXcE6WKPIZ0dewxdiJFAGC0JsNB4itoTtLHbCNhFsA+TVttN4uf03JEk+hqjWd5Hy+r3vAJo
B99PwMJhBajWpgajAwpnsjECU5+nzpwxOYDXip/aSwKF1j7GvxU23pJCGw95slNIrNwYGGx9M7Eb
17EUKCVdHwfwC77MnAkwD4IeDwR/6K5SqQJwPHfPfemhqoC29YPLtTqFGiMnXW5fytUvO0RZ9S6L
dVp+sDmpv9Zr3O4DMdocqNC2D6o6PMcVYJZsw8l7aZOUWcyGuojtYY+03AacsGPfhzDh8iNH/B2E
rrlM0/IbLmfwtSnTrgRKgwxi18Ndeg03EGYqTaefUdUjYTna5v6FzLa7H9S03hARo6WqBt6t+yCc
lgYHg9RhLpMBEzcuEdEKmjP3u1RE5ASOdnQk4VIfwprpmyoeFSSOUfdZj5vb1y4dd02Np8kaqHtr
oMOcNRhmrdsx8F3S5oCQCZw/ZXvXGWXPaTg0h6afAbXAuW/cuYGNBUflIjM6b4jh1h3agXkywX2k
W3Ih0A+cAX/SnQ+vIJnd6BO3Xb3DsZLcdiGlALwalr43XYzGNRo92VPalXtkucRPYqvr+1bHsJEM
Q1F0bG1Fxq3bTpOg665WKt0hOq+H/6aMWG77Pm4yMjL49g6WpNheF9/CByFlHGkbprnxQwdF2oK1
891IC0FhDTguRZuWpTBJ3A0yBChYrsknNMnR56qRdVpgS1AqT2NOH6KgSpKMLlr8qAOYw2H0vKCr
80qpbGrXJEM/0SPtKV2qogV56MmmE1mgnwiHbwEL/AXzg/Jr2qzRsdkS/dDBJG/ejTBNLNrRoopr
EF6/xgG5IKSt/xnK6yxrwHVetcOpmaBwRtsZseUIjD8Eo8oBisDUlsHiPtOz3ABJabi3w41IzXc4
vBHqSJNQHhpqxTNXJLxlXW2gt1bS54IuCb0GZAKH7NsIdFYFYSKUj5ErFmQ0nadKiK8+8fpSNhij
VW0nTmHg6ZCVKNLPJUh+Ow/DupPc4JIMx1LMYBU85/J2qOVlCQX9AkgeTec0CPmeKNnkKSO+sOg6
boOEmocEHcvnig+wtw/g8cAgwqmZ8kXc0Ku4CWgfzzpY9Z9bBCEume8NShfOYIEfEFG9NMHA7nSd
tGM2VfFyLoXA6H/sF8wWcOQ/lowGT4Q5YfZADjA5hU3/iHGOcvYA7O0KtoYDShkzTBeDOuxgu9bd
LTEbHl0T1UCDMSWlIcxrnK4v3IJcP+MsuInoGoFyWG+3wbaBuwSUN4ywChtVowIeWAMIX9F9k0TN
kk3ISsk7r7tbk0zzfjHrZ2nAGyYAY9At6OQYQ579sG3ym/TLCopZBf/uZoxuAgdtfOuSJQcZwe5m
zPNuSMrnXON8PTeLwth3C14tXmbXolMhSIz6vqHofhtAHcprCIGhJyy7PY02JK5CqZJNiYkPcK3E
aDtQCBEmlR9uRiWmvYII9m5eXAdQxZQnGq3s51r2wR2ksddad4rdd+8sOc19QzC+T8gubbfqZpqX
8OrKMj/4pFnuYpGGwHQ6nqiMDE1fxBGhGTpPVhjRDedVDPHrWGO+DWXOdAD8nR5gIjo9xP22HtMg
rdGrbR2KodQ+DRXCYSe5YGK01ZX/ECyd9yn46blPepf36E5zMSP5ImIpVOeTDA7BMuqMiJTiiCUV
QDA//KTD/JQgpx4qejrsK6D1z1L5JBslEN0MG2GJoTnQ1HCSn0IctHsSYpqebaKi9R0AvBEpK6QZ
qksPM6zoAUf3pPfwMP1s0BNLX8AOr7I3fOpqfOhlayDwzdq54pLtUElF4XEFdBd/jkjjtxsZEz/f
kZavwedVBX7Y2yZeRopZa7nKT4Owa3lhSE9Cfw9RrVyOC/Z7qwrMBD1BEuwACKrYehAsAZxKLlyX
Qe/dw/xZRLJ9TzTKy68wgF38booSg52vCj0uUVKDuVADm7iZxAwAA0U7EkDPaGTW+oLvoAt3m0E8
Kwclo8QenE1GWHqbrPD5e+EMSNLJr8GKCn9c+qg++LGvmsc44LL5ifR06BBJ3E9I27KYTKkf6JqU
YRn107BghdfwL13sONI5qySMXl5AtVDxTQk6yXYMIcMXtxW8Jhoc/saw9lKKMmmeN+K5/hDVLLsP
ni6DqjOa4i772fOFdajiHRJc9ukyxWGx2o0wJFiESCpxo9dDA/7A0qpDnKTRdOibRrewKgQU2eRD
jU19yJENbbbDgk6me6y20q03Q0pcD15AWJW3k6x09QWeuhP/4UBn1QHAaTWUn3pTgweW9b1KOFqw
yong2my34keHKcA6H1BKeQuqEYFT9z3hK2ZoQJrJOhwMIgA0UDxVzl+DcLXtBWu1HQ8bwgE8mOsa
w8gI6Gr6nmoGH9yuD7GeO+Q2yJxFUU9ex8B0mP956ucApgjD2n4DhjXiMECyEdzsRwFn9kPIx9Ee
KQ5y/ZKuE9JxT4pwNJxGzbo/4gogzKWgTbCyAaqkYRjfYWBnutNaosisswC90vjGVN+JczTQYHuF
cyidLuGwWrXDwsBlzcEWxepPUvzQFwNH61U0cBhwp5isDX8ZJoqdKWtlpOgHSbepfsGdOCxPEI9d
U8VlGUfTKYQlB9gHMWK8gEonPhVfggVH11cYB/PuGb4qnuJgnQYzvyYE0DT4K8A8d4HAqn6gA5yG
HyNWG91lKPBLD5CA9FZd0NKOwe0Afyp/t8lU+bNYtRrhjZfM2ppry4rUH6bILF/DrezNri9J22OD
X4LwgWNAM4gMM08mbmGt4/XeMXjR76sBUbPYn3Ubz5cxjoZIZahztwCFiSrb+tgYG/sfywJcF/W5
MCt9Dowc5kPFnQBFGfO2eNsjf16WB897ARgUA/eNvsBqMe3BO4l4exoqti6YCc/WvaQJUZ3OgzQm
sj92xqFarFuf2lNZM8EytkWwDKnQeehHjGc0wNAx6UqGKR8Ef/UIYLFt+nBnoA0z0Z2aiUvdBZcO
pLu9qeA2zveRqNX6FnQexiNZRS0b5j3AqAX4xbDFtP1aVUY14NEuEvdm40sp71FXG+dBNGExahze
Av8ToIgNqY936bRJ3KsREBa0nCBTDBqkl0o38KYC9DQn9ypNAaofQaPTGBZsrBGTKeSSzsRnGLYn
c7Nzgs/JM9xMug6oxMTn9lUHYDI9AEuZxsdmasrkA6BxujxFbc2il4riBnnWfm7pp4Sgwcf9XMGU
7Dsc2st1BUezM4C4YJCxJqwgUWyTW6eXVZ7bqk3iM+VbPT4SPcM/Uw1r5XZKGTViLE9ISfK217O5
9XXim4sIQT95LCPt1jc/66rB/NdwjLjnLsFE2Vi4E3QREcvzpiAOy68E7uhcVXwj7wm96lUOgOpb
gQF/6SeQOlQAVC4JZ30YWR3xfYhgXvc9NY43GE2lJb8dy3YB6UMzE7nlCKqKTLEJxyQqM4vkJwro
FEPpKZ+0kWs+KTTAAPA28MlOIF7w+eIRutXL+x5Sk/ZsomlOXscJ4EvG184Pu3G21u3gUdr3u771
5Aw+BPnUqAokmXQC8auoabB+7QILvtHqgL7veoeOqQw2+cQwcUdAmO8wK07rT4HEXgMENgwdJjg9
RTMI7mB/e8VIjhxwmYdn7MzbG4d1PmazhYDxBCSMqVsfJoBt7DKyAZBqGdoi9g7kwjXUAQBxJaMI
RwTAsYcpBOZ5lwL2Tx90B3xiyblBYIS8RwMlpu4MZ8nYIzpME7+RHAFjcfASOrl+1wrrLM4rC57d
XYA5A7g026KGAvwoV2aBqNFPhdd1qvIFMVvnZKg29BcKjT2ChhsCCkqM6IWcpPiMaC36+H1RqSSP
gDp5tVcgdL2lCkYc9xKg8oD+NtWuAHujB9dv8igVkRUVhhbxIuD3tFm3yY4+lJLH66Xve8uPfbXV
aFYxtgP2azxEYNynbnmWlOmvSM4cHlKZ4j2hqxHurtlEnxwYdHz1HVilos2XHm/nZmM40W/aRozR
uY3xeTK0yCb+VPU08FnZbYYcOE4YzMdqg35GKuc+64CX6tKOJX2bFJrNXDYmGLMmLOfwnqKxUudx
qnj/MBAmmhu4VkygYnTgKtyVacXKfDL1oN9bJJIASF5h7HUYxrqF+noc0QNh1qzVjbAyih+CFeTS
PBqFA7MJs6VBF0OEpJbcdlEHaxkU8NiE2yh+4lqQLxjxdw3gGR2XmXLtDBe6ADKgbO4lrYspGkt0
GPHmn3gyjEO+Cba1eQnUL848Vik5+rSM3hrBYfhW8QCQZwBlQLCPsJnDt3Wky+deGCBOlQbZSGSx
8VXbZqZrovBmHtbBPbXw+ZQZOk+Y3XOcm8G+glBePEZ9UgU3KFBxv9ZrUy67rWb1921bV70Dql2S
LIK5Ajn0yurtB7atpsxjjk+8m2wFlACmvTTcyRah3JdyMPj3wI/dl9hb0+7KCPeNIh2oEaAdE1Ah
MY0EV7Ey85YTzGLSHY6NVRQI1Jh/xuVo+QVXrUXj0TTVO1cUGR7gDsoxb+KoDXM3Lb7Psb2VAEQ6
oH45GuypOfk0msXP1Y3h7RxXAudKX2NiAiq2jx+TBbthMXIXVkWCccxyG63xKgszAG7aDb7mtxwJ
UBittsOG03E015qbkXgALyZsxyRX/dY5vGEg+EdBVbxmAv2UecbBEzZFNcWK3+sJPKRcoSrCvLvD
AwgIM4Y9bwadVN6FnZOHaAjI90QN5gvOAkb3XIGrmcMkfG53zEp9O6/g/RaDDVaVY3ST3oNA1wWZ
o1vzMWsxdFlbaZ8+4Car3xH/h7ZHxAb2vbnFBAV9UZcgiahKBdIGhsUQ0OiA+JBPrINFAYDZaATn
lk4E4bzKwfHtPIexJ1AmYPvb8a1crvW6pbyo69R8xYnTNHsgyBzEujgI36sVgY2ghDoTNzezBRSf
w+ArVbcT0l1gduQgbSiknINw1zm3TUjP8NMt3HWW4Uhl4L9PPUcZ4P2IXgwt+FbdY49X8jTQCkeb
o2EnCrAUmhmFFQb0WC+iX+8DcAWTvAta8OSQL7xcUrRMcVdMVTNtXyvR8ke4n1cfsVwBtGUjhHxd
TiHgst9mzEqTq68kYvpWJK5BHzovYKwhAkhOz0ubkvhUAnjHuGzrgnxqjFjAhElY/ATtJ0aQA/NV
jzDHMdn0+iVYcS5lQTqUxmcyrk15XrUZ9es6Qh+aoFpmqdvRDmjyiqYVU1/Muy2g7iaLcBhjZM9L
FMJ9Bi75DF2mI/Mwprt+5XH1xUSzhw5rdogDRmBRu1gFbEWC8FYi6lEsAS0mVrWLL/4NpvgpRtci
uQFDXuU4IjaQYUMB/opEdvdox+eeISYo8vP8aH1Adl1VY2RtgmiHlBzw61HqgI8U6Afn9VeyJnaP
wcz8ibRxegtcd/niyjB9UI7QNiPbAhSnJe1O6pjuxzH0BxCB+sdNwSV3MeC+E0FJ1gRplDeJB6hr
MeYAVy04zyCoPMaTjfLAgCxTNx3G9oOeGVI49BW/HfgBYJR+hQpdPy1LtxSVnMXtiMqGZYrZEkgv
wA/lVgcsvJ5eQa+akSLkDPIE4+7AFl2+8E3KfUJoDzow99mCriWzUwS0Y+DVaRMoNqjUw6si6fgm
g3bNRi6pxnxt8KDrMuCkA2tztdAgXxPgaiKq4tyU7QRO9HrZIKrJ0BJvRQnA74EjmON5BJsTno91
efi3aUuULnumDqCwcSQhy1KybJzGCOzOtMHO8scyl79bZ/wruc8v4tEYhXc39Ebt7F4eoOo7pPvw
lezCOOe78AZFesYzCDJv2mLJy9vwNjlA1rfjP3SOLQnG23/yPn5HMPWrb3Sk2LJiJqJ2pfxMkikb
qtsFPL4//pC/J2BM2D+LeQake6RlLcSeYmPcxSCcIiJ0qMHxRLhxVmEo9wauKz0mdJx3KPPaTPfQ
GjtYVg6ZAB35YFtQvtBB/fl7umq1/tUX/4sADTkRSFD3UAKmbgrNXtmEVw8DTnTgriF6rgyA9BYd
YA0PP+HFSjHnoDRUaY4h8DD/yTfzeyqnX3Rqct3sWgeT2KOnRHZ0XaHqEiXI3iig+AHM0jg5/vE1
+L0L/ItkbRqNN5yxeL8B1BNPsNFsuoJ2oCkc2nrA+PSPX+Z3lHG/2lRjyD6mnQujPQYKIZhCtN+N
mGz+zz6E+EV8pqdoMXCkjPaL6MBYoIACZJcJ/WchA7/zJf1qUW1HOXZalvAvAiaRQSFzLNPmDoaz
f+YX93tfz3Ud/IOqzUL8CapjHO0TPu6gAQW3GrLqP1lMv/fkv2wl5YrZaoRmfy9BFMiSacEOWQGy
/Z9d2eur/sNbD1vNwNvFdxNuXZwJC3jUbMPTHz/5vxaEc/HLBhFPtHNQ/WPZVEBt301fX4uz2MOC
FVMDaF/0DNE4MCsb6bs/fsnf+7Z+uf+rRAIsQy7UHoBx9MbHydw1FCPXP352+ntL6Zc7WzSexYuX
fN8lKaoCk/bX6SXF/z48Su5XPvQp/qXntI9vat08NxuwYGJK+TINdTk+oSCqdpNX7+vCKlD4rNiA
Ff393f37j/V/yY/h4f9sc+Y//wM//xi0n2qJke4///ifz0OH//7j+pj/9ze//MnNx3D3rfswv/7R
Pz0Gz/tfr1t8s9/+6Yddb2vrH+ePyX/6MLOyf39+vMPrX/7//vIvH39/lmevP/7227f3ru4LgBdT
/cP+9l+/Or7/7TfG46vJ5L//4yv816+vH+Fvv71Y+236y8P07f3DVP/ikR/fjP3bbwn/K0qLkIBo
FMdpGl6tdNzH9TdC/JVgCkajlIcsCROKddMPaIzw2uSvnEYxBDqMoUcB0v/bX8wwX38Vsr8mnCOd
iYGYTzmBUfL/fYf/dJX++6r9pZ+7B+h0rMETX9fmf59ZgtM0jCgXJI5JKEL699//w71oe5vG0xwt
NyO4AlnHu3MFI+nZvG7rHtX1jRLyfnEfgDV+Us8eAQg8X/9fegpRZ5DTVhz5LO4qHTzUa3QxGozp
GIDzjs4ecBrn92Kh6gX93R1tD3U7Xvpxa/cgWvxvss6rN3KkyaK/iAC9eaUpb1Ty0gshqSV6lyST
5tfvqQ8L7GL3pQczPeiWVGRmxI17TwQWBvIvJRlbPzbSfvO/Por//kb/9zdmMW/+f9+aadoaciwr
pnTb/b8w17G3CzlbUm75W9fQ1PsDA68pwnOm+bBb7pPX6ySNbNOP1q2u5q3CFOhoqaMRcVL80xzZ
HvANdYd0aD/HJdW42cf2qHXvmJQB69lsc1fNB+5D8zjWSxIURErxyT0VbbIXzrIchvsvBfaQkD/Q
DKSpLcfRue8bpwFwOju9LcwPj87SdVHPVvi9NKfJ58DqH8SU/tJHXFTN0s4LBkHaZVYSFPdsgNlE
MbtLT4zTMSd67SG1q/kpXYrlOmseO4vKmHig7e3mpRgO2BoT32zrYbOQ1BqxTV3i1ez9xLG+mmoo
d6Wa7nFauidpO2cXZMtHo+56MjCEfZp3LH0hSpHxUQ/KRkH+Q3p1xu3SIX5KV2Q3cGrNBp1wPa9x
xrpz3dC3WFHZ+YDTMehoNxlFLq9Jqj10NvVI0abyOjUiHPENHNtG2Lt1sgPJCp7DrMZ3AaF8bDNj
h9KYXYCxq2fcaerEJzaICpBMnjhhiw8Hl3yuHlpL+GQITKIev5NHmF1JV2YL7PpeKhK4si7ge8PL
C0DgIofAIzm0SRdqhvvsOn2281RJZ9dnI4UTGsKYqp+d1IoXkGoZ3P7upcdP4JuLrJB9JvLMxIlR
KN9UtvEpRHPcRBJqJHq3wRXWBzqRxZHAfVczH1q1UNqQzBecmQ1vIB3dAuF63SIgHx28MKQOB3by
ps1O7bKLMSfk6arrnKjPTjb5FrxZjVG/MddnRsNDwJAdGzDjQysZu0M+mC+1kekb1Ta+i8yL9+aK
1tm462ER9mup9Uyl1YzFgoXca50rTvBz5aGe9ChLZB4yGXS3Wj7Vzx2rfXAei2Oix59t64iTYaa9
P7uJdbRnK7/Qr3+WQxxzT3dXUMJboZhpkIsO5m661/XVHyVECpRKwbgjJnberDdumb2ipSdjYE3p
0FY3c0oiJrQN3gXYtnnxwlLnhyyX1yJXAtdyHXLY9kafzL1YdeRYR90VKy6CMg0mPn9GEiILdVU/
j4hcnkEgyJ1EGjhdbgbej+IILvrUfXVYbwKgpyH+IJG1LMBi+EY6AKmNF5+aovkASluAuCqZJXGE
DTjj3YJePM6NhGkYCbymNs6wIbc1UitOP5IDGGz2xjqfGltcCnPZ2ZYRMZpOg8RgRztRKxFfyyW/
tEKciqo69/pjqhk/hhYfbBtjvr2uZ8WUUZcTnxzjXZ4q+z6lEzErM4kwQWFFKrIXBrr8BEu7j9z5
tPbjRcQ9Hmus5MmUf6+xEH6Sy32dr0tksTCOIQUo7mOTFKSHc5ysSMN2sbNrVMAi/8SnDVUNNwtT
qynU65IwZmW+DYr4KHqnDS16ZBZPYCzW+oPZxue8Wx8VJkxsFwqapA4sxmZpQ7dYu298nhx++p7s
qo0OYekB/OCtTJPnDFx/qMv1ADvE2VDT2YlzsrvXrBpe8VlHGqZdH3Pknq/zoHaCuHM5hLwz5DiL
g4Iu6a9CnHEG5fyOfR6YDJtZwZClWi+V66vztNdNtfR1p4LB0T44Bppjf63dyfAZmX1OeBY5jeIj
j5gZ2JPt+RZKaIgDNueE5F9zM30rl+ksVrGFwxsuJv6meDohv2EsiSpFa4NFddaoVxLUFS1i10u/
YTvfJ+MFJG3nU2Tpq5aJa+x5f8vi/SpQ6hHcjH2bpacsNnCCjcu7vV6ZKn0UC1nit6Yme43VuvLH
LCHFn49nVSUnoJZKaBhjsxuxIjB4wuxalI6fpe1M3Cj7VvX3WTjvylzt3Ml8cO5IE6jhvm33STRC
I8Ed411VWT/pk3NpFr2IZJyqHGP6P1fOHHjZW6w0475kdSieAfZmGBkWSHiY5rZhheqT2kOVQFQJ
WIaMu0NT8mit09+1wYViuwTnU3WnWdnbxB4w9Gj5RHWp+Fan3MZ1+KkG1dlB+PpQG/E5d8IJGgcV
SRrOdhQcL7qbYJfwVpUoUVaEtisPNu45ErKjux1XLj/7nr6AYJH6K67ByBtAg9UV2JF8fVwbjA65
YkZpwqQlba3ynuU8F7g6XSB1G7Wfb0vNPniyWkFc9UUgUvLESPCkHvrZ82swy9XRKtnAzHZsSYr5
p29zmy2svb2VXYUq7zrbpEsTjgnLe5qai5p6pJVN6SPcDlsbN5Cq3fNhijjMk5giJiIYSKvRXxMB
y8OdNr23XNOkt30JVyArxnPhMXPEPcwkmdEyho/im73ZGu4x923RrA0e+gI38vgO2ssKhCNwocaH
3Ijbb6v/1Epx1rKO0Lvo8kAO+edsuxHGFigEbjZEuKv3Kcbhgymsm1kaFZYxPsK+xYCnjla7lUTf
T//5xVUdIFUqW5bTdG97TFO9ka+Dvihh5lWiWjKx80Ej5REjQ7aFZ8q0RfxrMUeguJfrBnx3T7cx
pshUJsmcfhbI6vcHDP+wXO8WjfpHR4v3vWx8QJ+s/HT21sjiycwcIrua4OP1LGPLt+RrjIpD2+kw
cR/sevTu2lfYY+GmOMC9U0zeqxon5EHnNTB1IhhFebF1K96YjsKFaC8GdkfWFk+rep1w4u3ott5Y
I8Fn1YE8GLChKS21mE1Cuu43i+PIAKE2vhYiO5G0ZnGZZQXFqDQnFUdugEJVnjS9KEJERrxiLtJu
Osa3RmKoTe8b2ksLdXSsGMEu7jN2mM00GOXWbpaGjLv3l0749DQ3f+rknjRee2w941kkmc4erbUm
EoltZZ3ieKN8YcaUB1I8u2rFlTvaWr6L4+q8KHW/zSZYO+r4ri9LzhlEbK5Mqks/LpE7gQxtWoSD
qhAUbzjOdwUm1K3njS8yh1iamAmpV8PYdmiNxJJD2+gJug7HtEVGbaUT4eJEM1flDePXuFFnQjWU
t6/ZtM/VxrlQWzRjMm31kfrbLXRnzySNAJ3A/CSGoG0JiSsVdghjOSD8x3vbUDbL5FL1ZIsW2ErM
q9tFrtVWL4JLpsiXn9YlHuGtBbsZJjXs8WO67fRULrHD20ALOlQp+bGyi7C1KwHekhJBVqm2mfqZ
l9StgFwOVjF9u8zGQk7tEX8Pl2NjePqT53Y315SMp9riJhVpXJJkfdEmBFdikFREpYdJEdDOplxY
+abcvYsVruysvditcR5iO4rLmZpGk5F0yj5IbWu3xjGsKKYVleumYW7NOOoYirkTXQIRqnGdvE2u
Od9DSvFUO+oJPV6/5sVwxkmYnMxa0a+evnPNKb1aVc930st0l9mWbxLH26bSbvbsTSz91s317bLQ
U/WamDbqhJMtcVeWHqKhY8Mv82sqXPdYNNrBGOQbHTvx07qgAGKqyhjHUfSNIH2dOcO5EgTI8jwa
22wHq1g+qnoiH5OUG6YdRb73BrKrM0amjRfrzODaj8qxja2aON3F6LV0k/BTvVW5o/oyl9W2c3l1
8ln/bUV6KvTJDUfD4AkB5hA0YM5CRL35jLkDqZsvbFe58jNbqnLx/+c3FFbHy4nd1DCX+73LKb3C
sVkXS3k0JHNWa8YEbyODMj6oSZLmxKpzTat32O1eYD1EfbFazxyI1iVnKzRCXHzrslg8loZIQ0+v
u13SDIfRhXvkFz1LtBzzuU/pbKx2DTFWzh+Wqx+k5nxWpqz2YI2Mk+49GgRsLvN0mqXA/1kund+4
Oi/iMH12a/pIif7lrM63bukRKziEH2fut3Cp9iCCiL6c/FnVD2vv/CbZQgmDbWkeyaz36ZGRYhx4
JT/EIa/2DLvSIMbIl+haWDnG52pbN7FisfYWdwxMcse6RieNkwLe7VNmm0446PVpQbOLnFr17bG5
DG08RbEnOoBMTPiG5IWxzzmedoo6Ry7GUWJxwA24G5X3esrLXWUaCoal/nkmi2gy9VRzLOaV7WkA
CkTAxCvqanzjSR2jhTfpbpqZfwheg8bJ3xLH2K2GA/qEbQFIxdfZiNk4yM4WtioUdDLVYSoETP7U
fLMU4sKu+mElyjnNBu+hZ6sIPPA+xMpE5rHXrpNjMzLpCKkwTE32AytaMJeEyODZUz7ZbIGuSZpn
cIUwEBpaINnifCGMh3M27qKubSw0h+oxL9LmLBOVrlFhcdnASxjqTA4xl69/RtskW9gqZlBpRr4h
JfVdj28QEfoTy+d8T+uUfbb6bttVW8/pqohrotjojAL4tMpgoampsJjtMzleeU4nMWaRpeTUUVwO
XY0BHF/kfOLGki9lx9CqJvtBnWKTtsls96nPpQ00azRCfczNB6yWUZ/F2WVq+xdLW9IxmMyQj/5B
7WSyK+TYHFli1xw8+0NTdXM6rQapNdLhLI9nJLFzGihFrpvzg0vSr1HHHuQeyj49O+xq8wVGl10O
ZGVdmXRID7ZdcdWUlEzSUG056cOhlvY2/510RhukgmNCTrRopR7ag0JrgnYLADMEfPuvIH4WEFje
rSPLYtXhpfXML9VhvuV+G+bwgzMnC/pxeGIYXPkMZTW/bNwDyGGKpDwhZVzlFzcvQ/wZp84w8QGn
zzED48DQh5vl4TB2S+GT1iKuj5+agt6+QbrYTN4qg6WlQ2oncVvFsMKgGDI/X0oswN28+npcVBc3
pdOzYyw75KHoi7fSbZaNwybMcCF6sO2837HV03ODh4nEP2EnVbHtndoWOzdpw9gBAcpJPjBJZUqM
cwg5pgyqocFJKovhh96u3Cz6ADwhZrX2mOveFnIMsfK7pc3W57fG7KpDclPEIMn3SFhjSV9vGIzX
tKV9UA/TeFAITBy7liC6ssZw04jTHHOU3pHw2Nl1zYAfI+ZerfhmhLvPdXNXFYu1LzrznQF1QKhc
5/XT902H3cIyjKvZnbJlFlsSL5DZ2lDKdeeVmQxxVV+9uEVAWZmpTt3bqDgHr79XWot6Hu+H2BAP
7wPUCIKwrRooWvIae38d7AVvocEZFbsI+izFsNbZH/i7npaYZSlzITp/wi4BnoQTkddbR0Hz+6Ur
QnMgiy/Wo1gkLWJxHltrM1Zc0iYMQQyGKw8IHI2kPpuK2Ex5QkNnz6yZ4I3GBBQueNNwoT0nZjme
cnyyCVZnjCNY0gtDV3B5POWQI/ympv+hNTlR1oLBixzTEgGQj4Ss5gHT84bJqrgCG8Amk+Q47WcC
2yY8liQpROAkuReRaYKzRTooYNZ9o7YSwdji8iUtAIuZTYqO0p+1JTujkC8oj92DZWgQcJzSRX3g
9lWB5h+HRmERhAbDyqlmEmLLY5e02q0rbcqtuHlM5+rZ9aqfmert5AnFDXHTPa+DKjaCgdQ7seWP
VtET1ssSxzRBlQDEMtoASwA/cG1HiLIIBRV11BXqviYilQwYRmD111u9FmxWruYAt8RO4A1FBgLM
5jnECGoHkB2D86feGf+olkm/Alp4ipM4tOtOhGQF6otlH7gSnaPSuq9Yhvst7tXHvi4ZQzgUnY0+
reEqvRuvRhqhMa/HXusNkDrqxhbuWXQdT2q7fq/YFoKijZOIv14zmpeqj3lOgBCFCqb0Oqaow215
D/FW47ae/njry33dGXGYmEToYU14mjkdYXw8rXXxkxpq4XcqAoVTF/+8ou0fdX35UkdVfSlspdnE
E1Z8uyOrZPLNhplYiwiXjBlymX5B2xxOmmqS7mi7PbtGsFZ7qrJHtnkosni5JtBqvILUEfPBsIcT
QaGu4ThwOhFVpHHfhdE9UqI8iN6bd6RG5c0iUeILVmaE86pz0oIhMRjGlfPisrgKv1mZs2DXrW9s
LRpJqWRP05Sd8E3WpFwI6EJ4KwJFFPmxmJ6r/AH+Q7ozMvHUEE6qCZtu83TFb+U4aCgSw9hav2A7
TnFLkWaQo/nRK2b9i44YCSyORw1UGIu58peJbYocBBF/HZXMSNoHcyGxqpIKfGXnYYjCi+Ga9IBG
+tT0VGtD6m8N3VJ/1VJzoyJ5RQR5fCS+lNuwd66FMrn+VGBcgEO1+q1O/E25B8aEjc2OzqipNPsM
mDGYbey/XQkCpm9RUUYyE/iG8H5UJ7c0j82otSFoeNCGaHv+XCWvi8CoBp4Y+YGNOmwwwkYTH5pm
yY+e151l4bx7uC8yE9M9s8M2qa932xJmlkeNQrCg7cKWKr1yN2tkJcbugSW1XPNyo6zqd4OVGUKi
x8HdzSha1Y+CZK9YQvqVnu+aLjVA/hXHZekfhXwAVUv0ZW6pWKpfCiTAP57i49M8FiuXFbIqkQto
+TxWzfDQ6lkWmHb1VWTFM300cO2Y6oCITMbd3jT4hdyV+CkFfrhaBKnb2N7y25h/0b4Dae3sov7g
5QwVVLQt2blA0RdOvuJkc7DDDIBj75S4/uYlUDLo/IkB5m22Oac9N97o9Hs5P8XMqoJhRu/x9oQL
CDQTEdTvI4HZGV/4GV9paUGAZpTM+pJynyrueWHYMC/mM6nHoJnvVgfSM74tHSYB9StbUp+1RtOY
ox4Zbx5AWNahhX2da2j8IIH+Lx+tX1uIIzYezqAP0+UILvrpvbfxUlqxxwk0Jlscat+T/trb2j6W
/HzW6gACgSDg81ASBQCLEFkD57CsTAKU2Ge30AHmXIcINz7q81YbiOSag7jTfm6VBM5UJU3AjAsl
DuXzD+oRoS7IGG7zykbrd9I1b7K1j4ahE0SnIwzAVtw43Z6J5G0Hsz0ysnuwTcOloCUSnDWAm7hP
6M7LlAaCWxdWMUFptwrHST8MlIxAs6VfUKCOfbjUE9zQ/ALFVOzMFtuzql4gDL4S10CcYq7lD7UO
C6wTvol73Jfl/FQApsB4QMfjnYahfSOfhdTZnBzhHUdd/Dpa8c90JcGArr1JL35zUhNYh3wgL/Hb
dd2Zq+dPOgVLyRBPpvrUrm69gZmxsejmtjyF6Cd1RHNd+AbJcdhm09UqG1ROEhbExV7VBPRbqygZ
xUppI09mOYmZT8+K9bBS10dRFMkxFnYQtwlLhgClRjMxfwK/cM7iET3YsLT3sYh/ywHHV49Jd6M1
jhXSkpMfHMQGU9kRAFu/K9jsUfejgSh1xsIMvLWTZthJcVScj34Yp6NwyBOnXQfHKV5DCSQkKiv7
c5woXyw33/euHs3tMB/q7n5Mtgo5e/KTS6/o+zhdEDWyPsLs+ZapGlU59L5QzwlG85iudJD3duV9
HATBN9tBfHDVitzgLDeuu45+PLj3BFgbR2aqPOZVd89IvJF5XQINSF8003doiqEd0h5uCzE/lWS1
ShyqbYMpH+wThFlkHhg9nUeZpYyJeWjbVt1qY6HsJ4sjw+khSakKb1WDh8wk9Ugo1Nw00hgP07ru
cQuTqZiW+aylcTj3zdHAn/dRF+vT4j3nuQq8VK1SFB85bBS4BWHhKZSKpGR940shf4XMAJFyNO4G
Cmc6cGa9ewZ0CthiSYsru1WLXyIwx6GiMbTelq7xyOk3+PzU+Tg22qspFGQ3zETY4noYqiH6RxcY
cRaSXBnCJcas6aiVF2pjVhyRdi4rWcIdsStkBna4IvpYnw3UnUw009eEJuyYnKPWLP1Rm7Nwmb71
jlSPvXzX8yq3JnAtHTdnkGG592s4BNGkmL+kQXaJG66Lp15Ep8+ExJ2YE9bRaeHap8xL/jW9zhXd
qNd0BoZXzIXOGUJgsG3vx2ntVttaRxlJh/vm12X0XadIXqVp/slqPtLW22fW5m5wsaEaYrMOY8kX
Sjhh3BRLS3kRV/M+KcqDO+T5g9tkX05FnrwllqyAMQbZmD2tg65uGbJ2hwl50JpcwaWULpGmxCdd
Ns+2iNVNo7rF1u01345x/HgZTE/inO/xvdMxTNfzgWb8ckNcEJJAUuReH64AQEP0QoCXRqApE/oi
T2eAhTaqFdy5isnaWyVp3cOqInxmihups5KFvSPUbTdRl+JSzLZV3l9ZpWRsdch9atlepkR8J3rq
01Cm12GCmFW4r8V0Q0ZVJyRqhLUpauW6tzPnNAhRH2xj1g5dZ36VTHYIr/fpzprFgQRc+8B+2r80
1t7rMrcjOjKNqS8VkDp2xBKNYvNDs9CdBg/9uFU3ZVWkXPhEi6ZBm3eiqw+91q77xqjNA9aocDbr
/oLzZNx02iaDH8lALlsuLseww8D5g9LbPpRL3z1L6dBLlTWX9uxSB8eCn03cn0uCfueePj9YQU+S
bL4voa+HSxqT8QAa+RQ3LNq2DfB/M6k0v1vxixaqFzqp+2cDoxp199XLWm8/Ujjux1Y80HA+FAUY
rM6cuy0FORsbA/IkV51Jz4Pj0MF0I6M8XpaSghUqlJJXPx77pOAqe+0GpuYBS/iIuAZTIp6HsFQM
6gU7GplaWu7wk/UlCKNYgsMbPY6a2AQNrWmWT3LNb4irhN4ci2hZ01eLZcaAC5d/hEfToOEsP7S0
1hRcaRZ5TfpkdBP/OxcLvtfpF7oeCFhgLYRRaQIs6heMVlyKrLP1LZFTLnRRk2vmtl5pOtUJFiyk
/ynopvsQ+D4PI0/NQQUz55BBowk0vBTUhsV6c+uJ0h4fLXAENSLFy+ZXtV62dcP0PIlZOTmljOjQ
jIYBQDcb9gw4XMRzKqeJsFawg80RYqsRNCX50Vs8UWaxsWPP9tWv1eSNBUWRj65xJuKyMhpq1qgd
KDdTFRpNmhG4ILkI0iMLR031oqp6LvHJs5pzOAEuQlTGkEBqzjnJmdq0LuTNy6vhMW8xYwtHfZZV
o+7HO20mSzmQU117MdhrFZvOnzOP1mWulZtklUM4aOqrBwdyG/MHuk45HWIyK5KoOaBC8c5OjvMd
+vQyQ8xyjXYkHpqT/C1ZzSPZEJIqo/Ka11ThA9CNYOCmfLcbcDGumd80rBxbRTG7R1tP3KNpWS9Q
S6nH1zdSqyfHtS/m3P4rZ5XXyrotEjrZGKNdWiC04NKppnHjn2eIpSF4CnSBesiJ+blho4OR1Pmh
Nw2MIh1Vd/biR6vzHqZ4q0jzXcmXbd7VXiC97t004USNhvsvvdO9a3s6CBLqvrScPYgiSl3Ffc6L
/j3L/sVj85Ulf8kw1VuajJMpnIuyLO9THWmwmfwswafBh/+mW95j7plgXpciJbB3rA2N8IN2EGl3
VEnzE+dyZ5/sxjFTVz81sj9M7e8eU3A6nD+xpn8GB0zMLNevl/yDQGsgnXd2lWz/WMpaQ3Ro39UM
Wl0u1D8tn/fqXBwce/nyWnvPogxcRZp7oQF6ntTuJDx9r2fAlof5af7sG8KAo7WCnxIPemtv1wK3
clN+GMzI/UWfmvC+peb+X+Fn/IDzf1gxcWcejgnp7qmUl2iKvY0JnOuoeDmIkXiFKKbW6YMn0JgU
VpmM+jdT3jNTCPM1XvK/BS5o6OXURrKzhjP7ESDdtPMlY201oteyJZfFzBOPz5NMlXOpW/mnpC8O
4jixQ7VjV9lcO+KK1087afMa1Zj++E/ZuqEf7q8oFIO3OAi4BKyqtdzPWfedF3n3mirWw7R+wDRT
o5Uwdzhm+B1gvQ17GLHhCJzjqTW1mKmf3oelDme0M9vynGRTDXRP+1bLkiA03CgAZ/LkoC2ddE07
VZbTP2ucPMCVASSyIbLHFd8Z0QqMYGJi6euQvMMCLHdkWVQ6duJ+EZFXgkSzD7PN6L0wk5RmEI1h
tqbALeHKzngnNnzd1iFl882qsNSkS8RmEAiQhdnuBkwEW42cV7A0c3uw79AjaDXXdTKT7WjDNK14
eyEdl1uCzMw9FqIKtrvuyqa7KJkHRcmkCm2XfgMOcj6oAyli9UeklRWq1ZAfG9mhBLGD1kQ4fMRQ
/ZpMZ2ccxaEtcF/oAx+X16b7yun5sji/Q+Pu6ZdqvOFxhSXvTXGkJXDogBYotBRfnUZws8bvK71+
KxOSt8DMKfUqBj5mNdmb2KAzZRGp3FWcXIHtWOfBropny+gOEArznQ1dLCFx8G63f8i0k894FEsN
kTU/a0cGQPcuZUres0pLdolVAHosrKubc4zkSYOuQJ8sHZIm2fyhxzMeocVNj4Vq9htFPxH+zhAr
QOqT83virsFAUyvKNnfxCtiVcPaTM7HvcXVMXttpK71BO4wOzWRsmw9YLoYjGD2xIQXPTg+kek9b
tSilkdvrK8E4WjOL+R/7d2r8sqG+WDmjKC++4FPQzjN4x34I0t5bP/Q7mtHU3OFCMVHvZ51e0KoT
VE9KldKzl5POxir8UYbz6sYMZ9OuJSzHm1VYjfo5D8jgo1x/YRbcBlkcCqYPp9Eb0ufelSlVpkMy
KGNUlI8tcPIFG0mWhXICVNEl9vdILgox8F6sZfgf7r+s9sy4sbyR+nnxwBZS+KF9uAvgeksLGF+9
wG9ffPglBxjmJHooyCiXrbyEOgqJMEjBVhJOdK52sja+3lCHEKTdlQU4rgIxTo7K/IGaQL/BH+g5
zoTbxxufFvKGhlWHLJyZP+y7U2Ix/0oaV0cXGDC0z3g27NfJNpgJGnswXneUT/rLBWuMuBBE5/w1
May8XFKgMPf1TPsxTz2sQ7L5V/dkhtrO471nqYN0ib57xVPjZIhq6z7GbgMv1NB2VjzFgZuKGzda
f55bSS+MpWrPgPUMXis/mOPwXrXmimCFoRC223NrsgKhc/GQmKYCxaP9TeAWKjUhyDWl5NYH+VAo
rn5Nleyol9gjxmyYowba1LbQT6Z0fxVGqUKByjPTiOIMSG8qxiuGl3iQcoC7jV59J7Nzm1XYIAty
2WkuD5ZCjh680slN5U1CP9Ps+F2XcxVUdbrjiXGhJkAU4LpiWmuZt8n1DiYlJpOR2J/MvgnbkkDf
sCRGWA3eBUT/UYNWFaQaM0QuhNJfNcZQ+NUcnUHxbFWECItqCBSnulojwbQ0dxg8LAcugSb30/S3
Todta1gMYVIeIWYmKgOcQMsCKy2Aktb30JHShGurzKHWg5ZnfEmrZJMoBpabbVW1C1wkYxqVArq3
QuOQxw3wEjr2sZVXbNctt6sAHj7xDrWN/JrNzdy1bzivcTDe+UmquQQLijtXvGcGkOw5eWymU1ZZ
hCVfdlBa9/SU+9Pl8pXg5jQN65bptbddJ84XHr977BsThdDkZ6flC1Gbmf5ZZ9Ce1Bi4cu4tGLIc
RaK7EaKgJncSpiEsa4EPwL/NE/WhUHA5UWNNtX6ps3eZViehHeeue2onmB51g/SQ0xJWo7Jp1/JB
OVhLBQyMnljjCfJNRfty1ObNaL/KhvfVrvKNMMo4aDoQWsbE0Eq+5xaMWyJ7m0kFBp6KJCQr86Gd
J7yScSv4iLX6aTJUpjSNgddyEPtp0Z6Au77jjJtCq/0bi1qS1+r7iNndTeBkZHGEYFmFxc2SJVxq
hfPUqvnHkHtF4G0x0DCVasXfMLV/sSOSYMbTMSxGE2oYOrfjbL5O/X1Bjc56DxUhqFoommsDlFR5
RzWVzGLEwIKIzP5kIPdnMJjw85wZQ+I434lTMSlTL+UqD6NlQgIclSGYmTQjWdAwrOuTyFFeZLMA
aeu+1xRto0t7anxmcrXNAFdJqLS6dtIiXfWOfa79KKv3TqjGX8Hp+F6CuVKOxWNpme+NihY4Nlgx
lpOXquCjXBtR0lu3Xaq86Uv+DKxhMHT+ZmfCyGsnX1PLWzOyMMgunotmfsdeq2943sA3DUiKq+AA
ZvWAihkjQ4nezYJCcVxJUmW2/c6UN0cfvvKFhkrCCgI4DqCi258FwEXk+otNLhYbG5e8Daq6mPs3
8qObYhjl0YPPAkmCD0rfVvFgnoa0/5jw6y7WeuH1IP0eLcmMrw5XIMOYbls5w1uf8ijrx37R1m8+
yxfFyobL2FvfxOWcfZbDpAM1GjB3NkKJrTtk3BMWiclUaaCOKZ0LwjTdeSe9a48Ft2AcTpJ3ubHm
Xbpu5eOAidnwmwxs1qlPPUFw0sFWIFlCHQ7zTVFdqMvgdoWYT64yPsKZ70l7WlFN7uLBmf6Twn1m
lPGHEG/8F2dnthS5knbZJ5KZ5uE2FFLMEMGQkNzIIAHNkrtc89P/K063dVvf9kVl1TE7RQIhuX/D
3mtvJsYB+PA3juymjVgNwPRtL2MfnFGZohEqk/wyOP7vnKlwyoKbhtU/1EV1XSmJ0V236MB8szwa
Y/Xhkf8kNApkUrZDVVasvXDGpoV1Laf1dUrHTWKaL5bfFtuB8f86FuuWV9646xiOQBUiS6scqLTV
GJfC/Deh5qlSN70RCEIQSSfATw63QnevVV8j7ELWUBbTbhUjN2QuHxph2cyaqqOyYVqAmi2QkILt
oeIE6GmesdEW3W8maKZKOGJRhlqPiiPb14SClWuxHrOc9jzPb+i+PmdnfLTrk8/iLTSZOWygTKE1
SGswJhwt7HcimyAAyi7EI2N2Sb9Hq/0mVqR4BMH67fXihB5v3Ci7/Ot3/svUcfJrS/ko82k5pYzT
coHJDNYNZKp9aRnOjv3Mk7GyfXPm/J4XDyAE/SY1PkIkMkCRCFrk/gYtZae19eldOgd9pN365aHp
1rc5UV9ZcdUC42WBTLZxEk6q5a7SdqpzxRhzSLV/RTD81/Pg0udy/I9LOKSy3fIm/QCIhXXLWmoZ
NRbl+n7S8g+J9byU3hzbDGrHpby2k5dv0GnGhV1IfjUTElkG9VFp/Un6eTcNKHYUgchY94t2009s
n8dBP+tmctC95j1L7Y4n2iIkBljoCl4bhed8hMfyPpbRyr2PhcJZd2I+WmvKJ2db26rM3G2flW92
7lasXC9rTvCVLxZeJtyx1pIojEDDr9+UXrxIFRcsYMImqI9KGWbIvw2qCa6bXBVii60/24+aXFPw
ne1jQB5Kh9M15fTja1ygTenb0YN4Q0bqSzkgE+iE+VJ1rwH4HD9INkGf/rHKYD7WleVtU4UIPK27
5jGZiit1LsbUdbbebMX2joV9J7p8h5YLxYLe6MdOiqfcSpaL7wAMq5X6hNWH6sftEEdy1MS53y1x
LdmvNq3JMtvG5DTVwbADaOmdPH+BfDnXbOfvuhbPZe5KdrnNFCQbPtiT7pvV2rdwxo9pT0SGntXc
qF3J8ltvx3BoWxO5HFeubbpH2TgIdWXfxrrVTCdb2X+U04DaCGbj2eo+dNIxnpCc1yGUPG4NcEsx
+xS0vyK7uU3r7SEq7xTBIifVrAAJ8jk7JWN6tqZjZZMQ07blkUTs5R7+hApcZUQDOh7sQNWmZ6ZR
H0h81pexoGEE/KUivbXz2HSbHnOBlA9jYh5wFdFh1aJncJX58TTWOHvmrjj3HhdLXlf2Fru5oJCw
/8JrSc65mp9VYqxIG8T4tBbUqL4/E0TE/0rh7Z3RYNK+m1lJJFrn7phzqH2G1e6ZdoGKvPktwVvn
Kw2yysU+TT3jNoFbOBhQZELA3WcDiM+BDyi71KLlodXT41oPT9aQyT0+ohc3YzKR+gp1VI2cAA9B
fmodYO3gQfZEgxjY6idmyUYJhfe99J/BvEd3NcTE0ppLc9gGzsKrMBjwVUoVu81zQ94cMzyq75VJ
dooOuaHPCKz5zeks5GxbStgHL6n/AmDUw7Xvf30LEY/+WyXZsRswBcweL0vGfbsTQXNBN4RGmaAC
TcdcoarslBtHHk8WHzk9xozMf9MPwzv9J/ncRHpxPZCVlv66ln+e/ZmGNOUCJHbgnixhvyr7DC8k
9hR1GrRXdDCT/qW4pDY4NB5ytKi4ITbK9wxWB3/HFXFR3mL0UMbRVWvBMmc4lX6RovwqwZ5UQ+RA
+WpDeh8mRlHvYPhJ/hSQP0Ui3/2yd9DKcUEa7db/lyr/YrXJoQLQOBsYLoz10x0CwIziRxeMIURn
sQPNy92w2OTPOHXOt5Pm0AsYlRUr4u0SCWcBpbZPeU7Liu1Ab7hsWZUG7yyoV25PWul74tt6gsvT
h6pSgoGh+plrB4DNmNp0LFMdRT2ImMtgSH0HG/CbRRfxLIfArBngBNYROANBZgOgTRo9P1J+csFX
j33MsrdePZqXUbd9UEr6EsnFiZTMjZfihe7I36sceV7OpnELUBvk+MDClUyvpDTSI7NNeJad0LeE
g6GBEw6ZI4b2Uk5NenYNB3HfyjmXF6W7d0oKl5Qm3/F18VaOqxW7s/8mdefbvWsteifrDoRLRV2H
zaPoEFz09rcnhPvXgeHPGh/VsyBagL2v99fvtepoenLaDmWFCBUZ0Dx737oN2m/qxb/Wz6Zr6Zc/
WTqmO4zqiCb1cjo5ByUlXDAP+E0fGBeIYwYbmh4BKvle26A13vLlXhmcoC8UD8QJNA+TprQLImvM
MRK6LFsnHY4IQuCLdNOO1zLnDSr6aHTd41oGYi9s64kfl66sY+LfetM5x2kcump8txhzKq28zY7+
OpUWoyUtZYNYcpIgroDeSUpG9eD53r5u0texeVRLEhdiolVTFSFl864nc+cCq2Lr+aRBuBnbQaGS
1zSh4M4oB0OwavDtqqNNOUcsD4/U7F4NVipsSnizHQ/Y0hI64Ko2tcDkSuzXRk7BW4qgrW+Nf1RU
dWxqwXOP4B9IUyu5yPOT0XbERQbZZRp7Z98IGtNhHcublwd7lo5P8CE+SkneclmhpFvwpmQatqaW
eBq3IDLLGHECkIcDvWXdsEnB8cF+1m5W/vLsMkry2gz0gXtPtg9mjQ4d58apuhl+0jD4xv4Bcj+q
ZxAdYw5P1jG2tkc7agXJH8d1fCD6sgkpxHzmZKGl44ow2lqLpfRPkLdtJjWeQACK9UEP5ejIXZO2
b1ri48BrpmTfMPy5l7hhr/0sSc+vDvcdBwbyFVn1BxigSLtGOC7NwPV9/2Nk/6wyvh1cgqFN34Qs
my4RBGCJsKDmUin8cJoCsbu79aJ+RpPqBM2nmgS4qgaxUurXUK377pVwyJYtmkOaNBJ/tJEkEk7V
38mg2mgkPyXDiA9PQ+Eg1mDTrx4BTvpJJO126bwXc2kxGlXGFRjUse9xKKyscYqHlZ4A5mLm7oa0
+sqXb+wtoA0ldeE0ZMjlKmYXzqGvrQymvv1jDN0FYx0Y1LJmfzKlT9qU+ntpyOM4o6vM45HZPlO+
oOchI+61zMybZ9eIABNQRgzTN+1scDDD+2XwtDxCEuID6sBc3eO+A3aOOzmIv+ROcueMxo8zOx+2
PVFOlOkriigEU/gO9UVDPAwkk9pYHO//Yb+CDcplndmxMWwnBLHpxU8hTyca3cPA98DeQovn4mHO
8M5yWvZbpIE6KGL/DAOpPHQEsoKMtkNwds2ZYpl20rtrLW3viQ7ks/L5/6f1tKWCZKZOtdL26LsI
D9xCZfNjMHeApWDAjNazPjRHLDEnYzE/B1t7GO5zSP8Ixhgx+GztB7PWN6ocbgZtKpNDcjfsPW9V
uLh2bHB99VyASmtZuNsICtig2VGLLkW319PUe4fO/JOMJnUY3J6NrkEMJ/x2XxZHZ23+LU5SXGZC
Qy4MKLhZMUeEIr9a6j4whBkKz+6O9OyWrTXg32wWJKm9nuYsYHTIit5yH6I5ywmCB6IIedB1YgJy
k1qkZtA8uG/9HERsfmPhwiylioNFiLy5QeSLeO9eUptP6Dmtja64KzwqwzzfOQS1IGKDgG03T9DR
aMCqIWR/0YQa7BcwVxqaTT8y+m4NC32pt7l/QEPBxN+/YdAOO61sIvA1iBx9Z9c3BLF5zXOm9d+e
ZOHXdjcr7WrqZIlerAW0HeDet3Rkmw1jiXWIkYvblzaRhLNJCfJTFFRBMMu2vjK/rJZfXiu/vMRI
DmT5heSbMsODoK0NmeBxl2fArW9mOj05OlfK3OWbNNBvfts9e4wKzXp9gieJ65kdSi/p6wyBVlev
XrzRwn9XVcNW1XqkT0LuOxQjDOraCKSktumlOIyF8nfo9LNNT2IigvO0f9IkI+EOwOUenh0JJyTY
5rVPYqzBV/e9GoHHqP9Rq3+eKvO7pxiONetuSksJjemSt0yaR4x9x6Zzz7SFb30Fexk+n0zcYz6Z
zwDFdkUqaMiqPy7liZW8Z5lQh0quVFYVGhQt2FQ0MmGujy8S12S2ZE9ZnX4sBI9s2O4+oQN/sQIP
yvn8nTQDqU4EpY2ERqCgZYWkjUeDVSQcHmaBE3e5ud6QFn0BQIsEEx/ed3VqOqw3LhPCer17ec2G
3yUJo3Y9XAM+7R2bcfopXQUhmQTekTXsCRNUeRysqQhXm6GJ6bfa1m2RC3lyKSCS6vlOA+AYSc09
9llfXUHKRbPrfMxj5R1dDz0wgx7uBVFTRMPbbpplPpOZI6j18yo2LO1Y9+60NWhMtvOHtLOb6FHN
BevR1+RNQsdLbFajVq5tk6r7wd+CJ0WbQxNmOUgzZl2z7Ha1IK1uASvtVNXraNrbhzaxluc2ecTn
VCEK0urQTFBiLQYjsdMyNBVhxUxYSc9DzcKdtRH4qqAzxSgNT3k/taE04N/YhD8pmwiIztReZ5ud
fmN+ANp7krUJoo4noahmBB+ctsEwbdeZ9ZbnkxrrEf85tVmct87fPGDeN+coCYusZNQPWMPz0NCy
IGFaV9xRvN3WdDLvIEjhwViL20XvtoqKMpQFVVpWjm/iXm/3YkIqTVvtMIBFRpYkF5uXS3ZiOJZo
weIB5pteyLNcxmRv6t5z4mQH8DlGCC4iLg2ni1LtmGQDLcnIy1fjNMMCKM8rZIHjkk0H0ujObZ2I
Rwut5y5bOdOD7GjYKRhIlBtbJoQXgFtBpC8opP2SRn9ihrRvXYKViZTAHLkkuwEKJr+SHD6oRZZd
OxLiY3sdhcn95GmxkpB8EgnHNgmmrttdp1v7kgxQcp3bOUIi+VO/sPTXbwyDH3lZtHPGAtboe+KT
7uEPordLNlTLP0684jyl0+fSJ1mcTd0cd8Iqo06b0Pg1k370JLJPQhcODYqi/dQxiHL89hxo0xVZ
h+vZC6JO8iEIaF73Qo5alNfWEudAmM59ymzSNkiSbcgvONcDXuf7c4FOcDzOoGT2tdf8Tj1R0z4w
9d4EXUA6Dg5u1zjRP73JBl7qXP0LFCZDOffP2qD/aI5vxxztX0Yy4jRlnG7O0tgRIlzC32KEfE69
bLoJ2wmJw+JDkGdnAKCYiplx8IKKt0DezMHG6B7HVoeRE+eZSpkAD4JAPhzMx2H26l26Goep7x4N
xk4H8hde03yOC61OdkbnFmFtw0Xu4FLStQVQEQhNZbNEoEJvsjVyurXFojXRaef6s6LQ2aJPZ15C
Ab8hnYU5wiNRtgJLmuOGlH6Anl33IefgjfRBvbvu+KVn4MF9rLdd8yzMOmLwUcNWZwGRIR0AElih
R8HKNUCtDO/Qd8DNZ90ZX1HV9I98zSdiXjyqm3tAH2w1BLKkbIXZvMqDoF/jfUIfODGXCAyJoEWn
OJwpl7Ti5jvWq7uyhXCsOZxHpwk/F737toz13QqyxySX7d4dXXQLlvXJeAJ9uhTZ010RktnLp8GP
CcyVUFGBriVi9rv3Vo05S5a/ODU/60Ay8IqKh6fcvPrBf9C8m303tyMmzAH2C3Dsc/K9BnzyTvvD
8qGLZErwBYosQMfjVqwo31lvPlC5o/xbaOoB944HQQbSxnPf2C18jFbxWaAlQ7kuN6XOttACQncE
Qvnh+LPF08bStylygu/InwBJuDw5xVQ8aGsM4ZgRe7oGYWoS7JODMgxzrtQ4Nfh7F7LtqxR5nGGQ
mDPmLDI9/W796vlFcneTtWAiQAQ8RPk0sRQZmL+FGJ+9V646GK5LhZLJEKcG88ChLO6zBMHhVjiL
fcJDCh+gTW/2DCyD8+phZvBOzgZKHWeRlxTG974UDWodX//AriQfSd6JjHK2v1J2945Ut86vDrXf
LJd2dIkDZaA/TUWxn93ht5XPC5HdDmIDgN/H1XX/EUbUUlr5P1il7a3pDm/6UF3vmTuNPM89IsSb
Mem8ECiIQH0OZq6fEjf4chz/Qy7k4bUFTyL7dbI8mJni0egJ1wrVg5wjRUTGhvjZE17nj9m8Jrnj
PTSVNW1M5YUwLr48ZGns4Fz6lfq1Hs6Dm6EYB3igEnzHWmM/2YlVbKuFe6YsWNa6BI3sWxppbzKS
T5iL255jkEvmPo1xxTNegtPiqAdC/qaNBBO+laxOdpNPNuwq1p6oAfOn1NnOgBnGaDGu/oU4Zi4K
RgAjkgc2g4hQfcu9GWVX4zkf1WtbO1fVQg8fCLK9ZOwUaMeL58oaejIbJqj8Ttfdd+qKVdqybPMh
tY6uXZcku09znBfu3W+y/LM8wz6pqflt18m8pogudxa9Y0isxianJJ/KxUfxV32OZoH1yvBJUegx
F1E8xj5WKfJuyn0BhhT/wBWSKvBxAa58Mf8uNdxhG4P26grwjXp+9UcnVhbad7cTY9Tq7t72HP/Q
lU+98IZtQuon2Bt3RxLwUZ9JZB8ATofYoPhWCAyoCfS9OKkBhZRJ60xcFgPh/D4HejcrbyYbEIYE
xg6aTdCoIcKeG8Q32EMV7auZoKasxM4NkMUunnI25LyFE2gBKmaPBF88FYblXTomLl6OcY6bYeNn
Vntyi+YxswVBOFNVPoPu/zvgG55aE9bMti9SyDSEn90FUdW2QDQws/PZpLbSD6vh/5nm+mZ4iFzn
4s2C3rkt52ipkqdq6IGJJF7cOKaxs83+Ucua34BeLGbAt5j2qS5aHZyEJffNpN4rIGER29ezpSEY
ogYwI/A4PVTZ/snQx+HQPc55uj54fWM/pJOh7zzcX8to75lWssuYcRuN5Mvd7R1hMYvpisKbzAdq
iILEWVxFgTxldv06mOKlTPv6Jqc2qlM1XuvGooZZs2/Hdnh3EODtFjuwURoysSJZiMQgnLwP4z05
EpkxUhlj2Y3GnN4qjPOWwVYJQDJmtZRgGtLGlq3QDeo48Id7rUwRHREG9X//UICXZ9qjnSeHbtd5
WnXOJr0PyQCqThUH2jg45dkSAQD2MvnweBcBJz47jpE9JbU2nOw1cyM2uKCeqn1q1gax2pa4apDG
rw79PRHcGvMxLlxmjSPfGP3z/FA7d38Z6TERUSVcu7TQx8zUfhjQ6bhd+/qQ5s1NE+1yHE12z4FM
b71pFl+ZwqlSjFdX4mTvR+s78M5VDgYHkqo4JB+pLD+LoT3QzIqL66Hhcxz7VC4zbvrW/GmxRseD
i5KOz8+/4dEyE+PxP/M2enASuhLtZqhAP9q8B6FD5xsbmpzDOhDeyRz1iU+zJWBPDmuUL1SBRZt8
jtXaPKRLcyXdg9lG1TYsPrGDSpLJfNtXcaZr0zGYWAeyqyhjqgJOykY5OPAKEeswVbCIl+GcVMal
oM8nxqXxY2NpDW4V3XsI0n6Hg32nZndHnoj3nWHe7FbIdW4lULMn6pQsWOSRDj+w6iD7pfAwwQ21
jErGHGHboC0QBEDggZ3VAYEdBx++eVz99wWgT7q6iXVCNxpz13dm8pTM9MqTlrjfq/WCxH+rOC1O
uluAjB1Y2o1wU2PhawAuC/Orbbz0vXVSvO11oj8W9vqRasqLXcKDjovNocLrGpdJiZDh3gkGOtjs
FKW3abAoZ8H6ZgfiJJtqICzBk4e1uvtZmI/sCKUxC829rVN9GB3ICL5K4qXkpDczAulm+utpdC6S
4/pyH3Jtx7KlG6bpBjZrWq9669f4CvlH+hIoFGs17BMIxtvMMtUtrGQLJ5j8pV3pNMvV4KaIRnLV
1TK5Z0lDk0GNaosRSlaD3y4jd0Jn2flazP2PvpzdFcHxaK7DSSwjbql6PWemY+1tTgYoGyBdG+Zw
xLqgNLZOruf+KOOpmar2yid9HEu0UkyZyz1q/S4uHRMMFi8dR4p5sZqEhaX8ZoAuw5WE3bNIi60Y
Sa4kDLYPvSGvdjWlN7YyHQszCmdWanU8LEEVk5yGUajRb3p+D4hhog1hI9+ZiGUyIiMG1T/OIsh3
5BAydJjy5DoQG1O5yNIzD2fcCncXuJZEx/08qOo2GhwglRy9o8q1h6q0bmrIeB/dvtk3+vpO3OcS
YYKA2lSTFVMVEanLvGbNw3+/SM4Upn9eSkOHYKzLxvSSF9nBc4b5JJhbEJwJm8snFUkspH6aan0h
DSjuSSaPC8dZ9nWvPtNs+pP3mnwSDPXDwtj7TWfdfBbR+0wpOAgoiFYWvK/tBAHK521hMOIQhYr1
8cDWYAjrrjOPmtdQWxKRckTy900kR5iDL76yuOUWmfQyRsMrIpHnAOoNtU8MW+7bCe1JlfcynEob
6ETp73Az2jvT9g1i6o5dsjrPY9c3j4s0brk4gc4f/rIrCvYWUiu280uC68iK8/IuYHYyuMXqn5BT
xKlif+huHnpOZx+CZS3izMXl2NUkNvea86R5COYnl75OuFSdjMxIWRPIdKmy3LaPkgQzAmq2DUCA
V4FaLjImgDlu/pi02RsYsHmzLrUVQSQ6kxaU3jrV/voOaq9MmX1U+ekAqW1ni9Y/dVPenwWCCUR2
KCaR4+f7rq62ZXOPUKuaV79WeP17D4jYjFtDAdrWSbtRcLJPJumzN4F7fQtx/5503v/Wnqw+Zl2e
hEuAtTefF+uIeVrFDILTbZ0HBYznkdAz0lGOZCr/ccwEPYXqwRopXCMuGPsziS8V2bfZn07Z3rvr
s6KxZUcVc/9Hz/wzQcB6y3MSBKfOvZOd/mVlNZ+JSwlXk3uUoK5dlqakadn+YQXbALbaCZ9JQrFQ
GPrkpovxhiz1kMId3BRG+wbnO9tanfGE1OVVmTiwHLP5W+rra0pYgllry0Nl+VvHeEyV/phCckl0
lyivASoMetPvZqiph51qYCzS/EHReul8XEy6RYzSog87VquhK5Y+8kiTnEH9YIDpEbd21rld953n
HMgm7CJvBH4TkAs9HOrF42Q1mCaotRZx17YZoJJL5sM46ovx11IEFJLE6CfJ38HvHObG5mtTTB+W
5hCOxIiwTu+iAPO9LJ1zylB8Y6m8iZnj+zZudm5x0nskG/MJwV7HA9eONxwh3/xLI8pDim4LpfKG
UQzftVbkB1f78hubkS/uBkhZKa0hwhamRYoYjk3dA4d3OoFLivFiVnovrTtogKWcFztfq8iWl1re
OQjgwRBSPWYTsB8CqHELFQg+cFyah9UEM4Mpt9oafXsaPaYUvjB2FNz4FWe9PsiJ6SvpQOpY6xaz
N6g/ykbzQ/RUUwv4NhJN/AIcoyM2beYugRTUZ+CYkvWoCuvs8fLutaTQtiN/H+URBO5uNKyHsT3r
SXZz8mJ906HueCO+dS1v+61AHyzHmcC2lZq7403ZFfVLRlLVVvpW9kkMXa8mXFadacaD5/4Zi1K/
zMNwE3xwjIDmzTCaDOEmrNTUm+tjUBVzxCKMICMuJMbPd4X1aKuLbhAGR7422X3eQEGWwBlnkkvr
2RgQp34w37hHR7qHNK2vpD2g/cYn5k8emHzDX6/WFdu9ec7T+Tqu931jnjkR0d3wnjqdCPeVzBdH
OfNuYOsaqhZDBNeKezVREIHPqTYkPAw/acxxQQfeBflj5/akh5jzuAs6olTuMMsJaViULgAnphTl
3TSgjWp7JsYctwYLQdRJHZFhQPzHGaYcsgyvl2YoeuYXHgF6ewFwLMTfPYTlsJa7vDNJtNKbJp5L
PJuBgQAKj9Yk5YSDMCCvpGleSBX7lLWtHX1qkTIogrMypvzxvosy11I8EcXzoFU8xzIJro3Gujjr
/fRpTpwtXM5gr6b0pi8V6yAk1BNhF2c16GwQerZ9+TQXETRwJJojIydfT67B2AdI5VK17yr3L85q
Y8/Thx657q9UcXebB9O9HkObMWD2NzrtLrvpSiJ6MxNREJLWmQCfm9EnBRZHOTx5NpupjBwIZlPG
SfMxJ64j9h/VVf5LqtCso4Msg5hUDyo16T2Us/nKGIKIA8LXKU/sY2ErzEG6+CoSoZ/dFrV9Q4ji
tqoTbZuuIt2PLfun6qa6W92v4nlO2i+ylJCmDl+W+sjGaoLEiBvJcCN6G+exwROrjZk8+DqmLWtE
R7OCTxlFuxKU173SRzZH0pnpZHWaefFO3pL47GrayFT8cfvCeKHA/zu3Kai71jmZPW0TM0wQUJBg
962dEIwwdJKX/h5XyTDC9XvnlCocFJrCeG3fgVmkXe6tSZ1WXx17VZt/ajmxWHSm8Ub8za/pJVzq
uvGxdpL17ZxhBpRO5NaWFWuOVe6yBnYqY2qAF87C3N1I60NXXAlQ2XszPpYix3mq3D86rFmrS+iV
faBijf0miKAI5xrUgQHZhBmGHmdcwbRXZyNI9pOFHiDPsm1X4lGbuF7otGPD7fOthuehYH50dyO/
mibjgKZZte3shAwW0hBG6SUl2xCnxN3Wo8FDgQi2acsXq2mvdmcYB9m5nHups/dzABT9MjnRcFrV
uMRlRdAAFcTV5DyrmFMt3fB3HbyoW1hLoEepNkYi3m0ogZs2Rhty6AlF2qCe+8TkqRNzhZeyzt+D
WecA02Bqubq/4dxhTSqt9DzRPuv3OEQDXVxXIGP0yZEcwf8xDWL6MWRnTfmYn+2ijXTjZTUd7iLx
5RNmz2uLeEAs7nJYavOWo2XeCumaEbnNLYOGzYr+9UG43dXTF/yKJor0xRmOzZA61CgZ5jRveW5a
SovarCKnoP5aeIGPS0WTTtogdpmCNPW6ZOjpV9ApqBpoQCrIKlMfFWTlbT2LyXPRy9tSOv1D14US
4r2WI0bX7Y+y5dx3ZXYlqXiM8aCz+LFmZG4TYsty+R0re41p0A69pyaQ+PnF956MugogRPUbv8H/
066m/Tjl+ccg4VBInPK5abbHOe0QbyoG6XIUp15rjVg3GcTOKZEWacBscGWjsvppGxeE/Gw6VszH
liDWGDlXsFmgUxxk3pbcceaD1mq/NIFDhLdp4chB7TGbPlMWU1ApVJSIrAoijmsaZdPBviKTkeIc
HXXvgeTyl8r6sJzgZfD65dDmwRqSvgNKxYZQysphZ4gX2dwDSxUyQzLHCPvFdb1RWCR36IV+zMHH
EEJHYo5D9xBkya93P6lyGsuT2zbPo2eM9NJA3aqxM1/HwU+2Op6hDT0jxsthmM+FkCxWEng1C+28
LYPsGZP5Glop5mQhMEl4FD5bi9CYPZ6DDFFpighhQYlIa2KxUZrK7dSM+bGdk51pThBjOyTkHbiW
MLE772iJ9ZMDuj2nA3/4bgkCuKATIrSODI5kPcGMSSLRWhoXLHkPnQkjgNGHx6qb8aVVCfVY5Wgn
ZJ81+4WF4G2WpnZLdEKzCTV7VOhuNo3Wk4CBNO5ULVjijIZlWjbfU0CFipCBblxJNu6c2bfVAHyb
Sc6/+jzmGewDAxO84QUfhWEyiVbAO/C7wqN0D0lNDd4m4zseMYU1hmEso20cBmyxV4dk8MR0gf3O
b0TfIvuidSPf139pxhpic38Q7FQcq30c5LXskfn5evlUL0hlyDCNpdDfdWO6dYw3HpyAocYASmVT
kV9Vzt2X34LFoYpcRPbFi0wVZOaRK6EaAIqdwDvcu9yAbzjNAS4EQReqzPkTSLgMdifjVaMxcXr+
wA2NRIH5NVt8Hfki9NlEjTGuGtL6sm1NzKll6SepF//AFpTH1PihE7JR0PAoGZ0VpTbZG0bBDHUi
JYsqmNCR0roG3rueZl8OzGOOZawEdZ7/Wm7xa3YFofMLv1Rfcx+qEWk5nNzb5H4sXXrCVhBViILK
tssPSWfAQ+02lVefK0gaeOCSo17U1wZwD5uykdKwYS+13B3ULp+fqoKYETruP/qkwrqVBwzrP+Y6
Y+Tugpd0ddgR9YrKC0jdUPwaWv9+N1OC9bHY5zg3s31GcsXkqBvem77+wof2pbftN8Hmz2Pufk25
8YiqGwoc5xdlSZ/O/labtR+7RPv5YBu1QpB5HPv+GgQabnq+Vj2y/LBqPPwmFZKl0l/Noqlge3Ev
KYGSpM8tMEQR9C86uEGm5wck1RdzvVM1+KpFQB9iTTTTVI63wkQSqKkAP3L67CjzUmT+Eg/U+lsA
DTd7fW70YFfklrlh9M4DW94ctFnhfz+ifv9W0lJF1UJVPvMoLclLTltiOf27vrJAzGgvoHG+UDhj
QEutm2xnqrOk+XGLPysbWXJxSVCDUlLAa6sSLRI2v/nRQnmYqHecyQ/3/w7GJ8/j+LfNEzVysm9H
zHrVHVdppM4Xd+bgDxPSksXmx1c2R73xoMtsPvgrqnTOrKij2d1jt0f4uur/pFow+yx8ekI/EPx8
304l8TSz+VLoGXr7X7kO1/8MB95Vy933WVaoradPfGeXYS7mcDGKZ2X5fwD+PaxYCE1200PQPlZi
+hBEJpY5ImPdtvdBi4LGMc1zj52I9MrPwLZfF4Teztr/tMV0cp3aA85FVJzur93/wtn/75iD/wfc
/3+iE/4/4hUu+T9YEP9D3Xn0Wo6k1/avCD0WC2SQQTPQ4B1vr3eZE+Jm3kzaIIMm6H79W6daKkgt
aSBAE6GBQg8qK6/hYXyxv73Xrn/3/9iv8B8qGf4PlTBQgkD1wX/fwfD/qq+0/fyn/6KE4e9/8q8O
hoBBJpB/lSb81cHg/xHQJun62NFCL/AlNSr/2sHgRH84fkC5XeiHju/ZPtUJ3d87GBzxhy/oX4gk
bdMeGZ3/SQWD848VDD5fmgOTMeJvkggx/1C24nelNTgm73ctQNbuOTVh+BIYiBEbEi/EoWEq2HBL
U5rYTFU/kpADRiB4zj1KurclnYObf/cj/C+6E5ww+I9VJgHgLT8Ioyhwpev5buj8Q8cPO2U/s+aI
FYjTdW802DL1+xDmocDpo0vt+GPfsqsfisHlCK/kXipoHLCnaMiiQnhazRNYn6zx1VtPSzVD64z3
RddoEf4gzoUDqb6I8/bSRPmXa6nu50QT9DZSLJtXjUUGzmosFnfTrcug74LsJ4fn+CHMgjZIiVh0
9k0hIT6KAcoAbK7bXfQ2BsT+9Clc+n95M4JOoOzBwrrI8dGuAom6xDolxLJuR4H9xa5PvrBBwSVQ
ZsmuSiN31xdj95CVN4dZJ4r4N9473PIVcdk+CLuj8Yf2npQMHB9FAsgHfkQmw+sfEh8emjCsRonn
oe/gvr2Ojk5gwvYUhte+LV7TMbJ2i+96j9oOe6zRrK3eOs+OLqOFa2okDtRBwsLxRIUA8geQHclm
zR/JiOJuqB5MhgdHjzAaAtPAJCtmS39LpN+/yMbWmwh/+KYPnOhMzj9ZldUoaeBawne6srNd7MXq
pGhdfqVNL3vJk8J6H8dmAE/ktQervJFPJuCvTY11dsnt8ds4tDXZCNujs4ABE8+4+hX7lrlGgX8j
dGuofcx5tx8sIqoyLMFqJ7mjdzjHFxS17yEeR/oaCJN2iFY4RKsI1T3TJ9Kq2XNi4moLILwjb95V
m1G1NyyIsW4um/xBF0X/keVsQaqup/aSunCWx3W8zamyPYJUCjeqSdIHRWAI5N/tAcAIuWts+8ZX
6hQFA7YDRQ1lz6cw8Zq0fbQfJ528LwKGFwuDYb6SXCeuVTaCwDeomsJM08MyNiNYAleSVOtZk/Z8
SyAFDNTtONjDDmThWbc0v4OSIB+pyDF6QfCEK7q/BF2Ub11BLMuadbOmBpVlZ9X466nJBnK+7vJu
ogXWWxc01omjTL1AxJxuiO9ya3IcCAQifMLlNMT1nKpwUSbvqFuFeGTjFM1reN2MoTReahdbNEac
6RR2uIPxupSnoMDe2gLHhADSU8TaxTMkslIt7vfKydV9bVms1N0YK/HK0hNk8ErN6pCb0sXMBNAH
fvCAUUrBsojmpqX5sh3uoJgv+yEHVCyKfjxAv2zPE8uK+wVk9wFAeHHBxZv+VoRQ+ST1SMHREoO2
He37JWACSHj7HmbTBfRkQNtph0Ffq9HrjyXEn7NdUOaxVnWR4hssk7PQYXbyc4za/WjMT/CJzRMv
yPAIFN16ALyD7hLQMxolJLHwj97IJH2pjTnS+tTe+uWNmfdh2jdYxnIrSAleuTYZTGIw1oNHJjwm
E0Bfzj63HGKsyu6aDopZgVkJlMm7p8D8EDCLaEuBeIWRxL+hkN8i/K1kPeKQ1EnGPhQ4SaxjbkXs
218AhlZvKuIXDnqBWs4NtddWTcZNY2zrbCqOI/yj/bmN1PwQQ15xt5iBEn2StV9+3shYH2GQUchJ
GvgO/Id1FdBJ1zEGdw88xZRUu24yrbVVTmQOjVycYq8sKixdos57ogfZtwp4QoKpPqk/6io1uDYb
b50OS3WJxywEoa4qIEn8F0HYxRP5xpqNB/6YxpDmikdvOvr5PEQX9nlO8csnv46PkgLO5ymJ/AyD
uFXyUGpLf3Y8lZ9xLKo3UiX22djaO2KnsK5jbmbWFlHg/ZqZ6hyYDzq6JsPwUdCHeO6DDDWr7xoE
9oz9GMuyLqS10789fx42t13cm6rFI9hHux4x8y0TYf5tiVMaaU2Jp/i577qa6zuF8u0i7Z9Qc+dq
u9D4h9dCRVj1VUeUVw69+Ubh9vQrUzmmoTEh9FZW7rGF/nBXZJP4csUA7i+N3fqQOPZ8l/G7/F4s
fKkUcbZ3QxKKn7E99t4DoKJo3xXCfqBssHnC4FE9z6ppDp6Blg4yyg+xv8CJoYFtogs3Bq52XG7Z
jMFT4TuuxBCjYtCuOH265RU1OshPoWD/2uSg8mHFfG8dr6u2xeRm/hPvzewbHl82/7Ybyp+9Jcyu
M1Enjj1ln6zWQcKh+w15BqOEVtlV7UUsuJLZK1nDkwizHCt5TEc5ftD0Pr3ik0CN7x11ipxO7rKK
Zh/dY37UhNAOkQzmuy7qhk8fjHzHDDLmwKP7kI0mX9NMg9PZQThfM71Yj3IW9X6mD52FGj/FHbXy
1rwWSTy8Nkt8hUHrwLCEY0PMdGzFndI3iMcNaQAtCi6IXEM2LX6PtqMeqCSkYdkZ0nM1jix23ESt
rZRGnUph60m6JfjpkSL6Mj13hNoJkUQI7DUr9tckOqyaHs7bErWgTiau++mceB7I83Yo9PSp9FjZ
x5ZdU/TmmNh/UTXWGiGpf2r4uumD0+4WhLOGfY9Y/jlNMSezk4unqO2mLXr0skuxeJ5hJcL98QPz
LQnGjFjT4HwOHbaGwUsMkQ4mpHQAIq9hHvCibV9DWyWHyI/Vvh0xIysv1zjE53K7BDVdM5A1eXlQ
+wLdGGjJzL9S2u2PxhSPPZ9G+tYPWEFhhcRnpfyLgIlifHOZ3B9LQlgP7zsb46k/2o0gkKtf+sR/
pIClNeex6b7oDaaEhBwN7toPiEpr1/iPuTdSN5m+Vo3EORL0GyH8yzzLtZjEJZ+hdmU0D7QvdXmd
rGeUoG1tIuCcKAszLr7SPbL5ZO1CuHMa7ozXHe15+FIkCam9uXi42acUHSFxk01FzQuQZkyFZK7T
ac3W+cbD2cH73TNvgoUVFvd7PIsNC6WlWttWgHA3fqTV9EuLMwW2F9f/LFw0lEV/c8jYiQAWUTAh
knaPPPMkWQu174v+0NpIPSCgIvNbe78MJ1o3YqAjD8SRLqqnNiF0bHMzDB8lH80sei3bZ3y/Bjwo
l44Xlrt8Xr/Z47Tp+odUlVsKZXLu5Q5mknCgdehxjrigy6fIQ+8Y+KJje9i5VRG+e3OhVixnH1j4
Asaw49/DNECzkN4x07jP2jbnbwkQ2sCC9ZaLVzNkq8aZsQfghh2ZGmfPn450RvwQfglWxSaxgQG6
PIOPAP3FxIKf2S1XgF34KHkyeh6zEb3SH6+6sy4+pcQvyGkZgmhHs2hTHhAPzKlB4d51pZNBpiDK
ndNQtJGdekwJxW1G7PE3TuTVwaGzL1x+ZC0LZuhFVEyglyVwndLiqownvQ0M2k+2KKCJujm6DUvp
xhqdAXZbTCrAUWZZ9WEIlr2DkF+fJFXh2EvAd/FSia6ZACfLxCzvGm1hdSviB3AYv3DNPXDaJ9iK
azJ5rsadH9DFfcgx/fwahCqDdQUk7CNvhL8Ooql5KoIIixOIDT5H858JY9KMDDm51w4rnMblSzFl
Qm6nqiN5e6uIIkygSlkeM4D+yP/8vVjIAd4Fmq46QEiEqJu24jlr9D7o8KjKPkMQaYeU/XDqpNYP
KQqOqdKz6VsAgrPFDyoQlmUKwULT/sCzUfEzJcSKnR5rGhgfqOTiyNmUyhVBTVA2o5s4O2dMHOgG
xXiufDc7LKEmA+fa4mcnc5vw92T129ngV8OmVB0XQ8TJIlO1DUruVuRgaNOO7RY6cxt671IqHJDt
5CHHuC1ZTU/pYFN1bgYqKwWv004gsrjTDByrEclsKWqfnb/hY6cVz2M4hOllkhkbN4WXZA2WimI6
WddvFib6jkRNe7tocBkk9aU6vgrZPMGOwGg19cKlisqOSMDoZCumOTphQaAzxSrzh9y1l33raUXj
gM2tFTztQcql3tMS4h7t0GC1jETofqu9htqDqLbJ8SdYCbI4uM5pyaa/Rdb12mm6bYfjnZPfHLXc
hfpLK5Pi7Bct3qQ8vd39oIuBIE/F0fbkzAceoI4HerCsy1eq4uy9iW3nXiS24NfMdFbXyvpY4FxA
zOMSxAjeXvMyACrm90QqIYYcmM6WH5ndTx+AEKB+aUpOZhDdvPBcCz1sFCFhrAQIb0xFCiOmPlhe
frGc8WEwVfHkJ8qi1GEszlWI9Orn7JRiJyQs5adDcFFYmuOV0JY6MCNEG9FFGET8Mme9zvNCp1AW
UgXQOzngQyvM9jHn1tnMLGcRy1Wxd1UtjpEVfiudEZuLhzY4pW5+DUHGFgUOMPFbJ8VRtDeUnzXR
erUshkwmu4MNM6HzzaLvBIRQDj3cX+QLW1qYr8voFVupyuwSVre1WB/iAY17+mkKwi3hlOQIfpDk
VzxBvFGN086HNGmiD1tqb0//iHWUOoBKkUysyLGrUCBTCt4enfOeLANm0EpV9VswCvvZhf96BKzv
7xw9tCdVOTFOBD2/OjgNn4rl5t9zw6ldYYAY9i1nzTVVjO82zTk/HeJHx4xqth96Fumu4k3AttlW
l8oKIEUVWXcQM5hePUbdgZM2OLZpwYVWYHh3yzl8mgkTbpyR9UTS9/nGwjl4mexoRMev5mADtM1j
3etOL8GU5d9sN1PcSlnSO1FPjJoo0EklxS1/Fn44SYdsqH7Gpoo/qib0d0Zy8R4dugwU/eAHYsEk
GPpxoR9hSbf5ZNQh6kmGZ8K2TyC9q0MAmxomonaumamwiLWptcWkCxS7S5K3tOvbQ4tSQqDHhfUD
rODi5Np/jaQl7uY85rCIp/Sojd//cEVeXwoT5DdLU+VvinHsLpKYz2NZLuIIlafc11bnHyJn4nZX
42g7CWvhGpMn03S3uJgFtZPJ10Lm6SUnHPvOzYaZxKdgYIdyQNSkJvlBDH1wSfkBeXSYEPv6fTFc
KUK3GFmakk7qkAHOvosynrPxW3duk23bMq/PKYu8XyPr3LsAF8n3eQAeh12PwjK34CtKalNgbKNB
6sMfco0+zd68W4aQtKidHUPJdT2KU6gdwqp+DnGO542vOr5AZZ2AdRn4l6wL2l1amuBa5IMg1gZm
PRHUDY1KNHelcaDf20NyJ2LfPEtm3CPxP+jgAH32RQFLc2Xr2t9Iz7G/LKt3MRe09Y53uLUOHBb6
dUOCubbUeCdH4pHEJji9W9HSRNnA7sAR9yvCeHDl26q3U6mSXzICZKooUXmYhps7nSeBU1Z3D24W
yfsyCRpnDbgLBohySaM0WOOT/hKyOn+Ks869xLRJHF02HYfZjqY3D47RnfR0dppaN3geAXWAG7DD
HYIzB0YWeLB2tLuODZwv1PqMqb2fSKyHpMW5JbM0KtvuxZpbiL1Jn9wXcSSuIuuGo4/R9+qFAWpG
qEEHao9QRG7FmxaL+cazOLy33Wh9uKZIP8vs1qmeuIG7G7tZPyfsAD7yII0/VSBodYpcpe4H2lle
iN7OB5tqn4dmGZLvLWQorNH5MXZ09BNE+7DlAxMftUj0wQ0AgRCd1M5JJsM04/if8Sb1gExON3b3
pxluJ5aPvHdwe7e5a/psfvVvKGFW//qYK75BjMu4zFMxrLEWc6i5GiTc0oXIHA3ymp7t8TmnUpdv
nWoKp6e5SjRZeY5cHb4GftnQW8TitXbteRPb3DxMR+9V31vFPtLww3U56hcB9+93Tqffc225UM2A
o9Kw5Prf09xd7rswkHs2x10AN8IOKQcBW43JiEJYMNbU84X4xUaPNqHZsr+4oTcPsetaEINGKI1Z
bJx7xudkX3MfFwTv++nekiOAIzcB4AZ4LWXUXMrA7BtMc+8O4uLd2Fb+tk4LTP3eNPAIp0ysi4PT
ckd5Tjtcud2BFsnGtnwvG/oyTdegFXWW47xEUjqgs8KC6HNZq/wydWD9ghjAzgAb4UxcGwfo4Hjs
80zhcmSkC9sYGtktieznQtnOFm2/QzNyr0Cqxz1lw9aG78v5XSKNGRBgPMK4QDMv3wBHrB/snq4H
yKJgdaJWimejqM4oZyFeeA1U91iL2n3XZuOX3TbNXuTKbaA1lyDPMEzUx8wK7OdRNTNxn+T2oQGo
k346YR/s8rit2hXUR6sn9jMxQhsW1j90kXTFoU8q/x3DdP1dC2yE0nOn13iex2dfe8D2baJE22TR
4YE3IarOWFhYSIdWvs9F5N3FCel6scT5Hedi/27T+LgHbcu8svRJ9tRMDe30dt/Kz0G6FJ0mdFhh
YHOTR52P0dHNJwVmoU3oL8wwHVUT4sdgwuiFJHnC9miQ/ncaFDCZOEOpdyZPs9+elbbrkVqcM3Hu
4SVqiPu1y+TdVbXvvVU8tVjr4jKn35Fg29hPI541Ey8PwukIM7CoOxVJxWY8JU7b5TY+mMql8Xbv
4p4r8DESCuaeptnNyZzMLVd7KJ/z+LUsWj9GCx0lCVmaLUzL9GUiHM58UDhBsJZmsSkXbftdngY0
GamWHN8Gi4k3rbtKRYdAR6hEOMXBmHsB2RELwWzvRK1+hWHGjGCIA/p6GjERAVSo3LA9ome0h1FZ
NQlP7GGrGU8X4gSMCuhh8QNIjeUEitnG29g1u7Ga4mNglH0eilHuF5eaRBZ441l3sGYCN8Zbncwt
pkDCbGS0qhOv7fmAoSjbLWlcbRSXPHynObgG7QAGYqey6esJWGaqQToGI88AKxcfbKjbfFVVrn9x
Wi5PZaDB6/atcVaGHzmTwdg8KiXjp7primPtJWO6GpoBeQ4kCnwrJM0TkgdWSsQuDsmejQpHHjbp
aDXlvX8WnSwepxlRaWAHkwAA7AeyGgHkJc9aiNLit3QvTlFbXxywDkyO/oaHG4ZhbrejmzJA2l3u
IGPJoCG/bzr9A+RK+rnQZHVphqF4SIN+OIzCyJ+26qiCUtMyQvVLaUNdOGLfJfsSBlDay+6q3tVH
P43bZ9uVLLPlXE1v5dhgWnBIiM/8UHr7ayEzp+EklZ274bc6YO6uRXlv7AALQaRd/xcFXoRYFnL+
hIiLHD5PSvEmseEx7t8NUWtgNVlR6A2PFVHXyMuu2vLCdi3cRd4HfizCLUdsAAwr5+OKVS88D6LP
8APV/G/T+pN+sbK8esSAID+QMnvifNoxpIU8vCubZhJoWI1erF0dB90LYlp1aVtP7NhJRbAK8ljc
MUj5T5ae6SYC148BaUIOOssgkQ9Ui9oHYwsumEGa+XvQzBFhpsQHdIY6tCaYVf0Aejs9j0GTQkUw
2ItF3MTIKIulf0bU1XJ79SdwLkukwFAbdHKXPSI3graNM/gUrfrdDZH1NdhipvcKy/g5vXHHVtK0
7FsaogesRWzaONejtKaGBfdys4cmS3b0wILxhIxDc8J1iv0t9zuea6kKCstYjckEH9Cy7GfgWfej
CbK3sRoBYBi3ebRrTfKqd75RkGfdEXFXbxVZPQSnkGxOFGU80QvgvzZqbs1RfXbDRiBRnBXTvIdl
skg/RFhO9V6AXmToFXZ2ltGMgUKxADn1tYZuy5LMe6WPqaZA24Ohze8YJxr4872KCMaihOYoOT7m
6m+kSGP4LGl+KWO3WiuoyuQYlH+Wmo/zwL+HiJ8M16J1qs+57tLPru8pn9W6PXNCEdI2nf3Ee27Y
L5jJ8JOoYX7iW+Xj0wNHeUbG8+/qhLw4TMfIeeA79fgKvVlfndjINRqrNW6XNkULHOzZ+e3Dly/3
CW9wpKoKzFocOBMGazGoV2khQ0aGWwThZP/olQHoFNuX9dkMXn/OOm09QAWihKrB9HcSiZ+9+ZV9
s7EgnAa1a74o0LB2EIDiQ8nlDstTU/BMFgMhtW2WDqbf+jdYPmMR3qCgCN0fwTKYu2JMMIyOTkrd
ub94hLQCEXPB8zwG81W8ZNMNFu3hGHWGs4lQ5Fa1lMGHxHiJgCc7bHB2CEfY5iyHWzOn2VPfhLw2
qKeZsV819kgLs6XI6xYSzttIz85h8ZEz12k8wo0swxSXTg1HlOQIM4G6rXQlZ9OjAlZBGytcZ6qq
Y9kncOfciZUHZSXLunLd6VinFc2EE/1LnyZR5ZUy+W8NEvWrE3nubuD/bphlsi/tDd0phghX45TK
lv3Nmf+oNRMOdsnuefJGf++OtKjWNjDTqS7Er5xo1yvvWveiknH6CPFD8qtO7Oi5J8GcIRKZOQd2
T300U6YcNsltAE1ySVNLNg8vzWKVL2TJsf8ubtjvnC6BayCn+Z4bPrO0V55Ysec/uIuk2zarnZjb
U8cHuuqKxyGcQ3rOkmEGD1OVL5Wji2sw9NmV9yETXhDl3ToBOb0f3BI1Erj8sEeSweVp8Ujf5WLk
SmO3ih0BXdtAGyrc2HkdIQyxfvV5htOFjqIWTrvviJeWNHqOhKJqZo5CnXInA1bkEJngW1bopG3c
5vxR9xYJRH/cJIFWD0Iuwd08Z+P3ZgjBtpc0vay6cAwfhV0o6EpNMhEcctSTzJLoWVje9IAZwf+x
jHP7baj7iqkJ/EcW9vprMmG/jeRQfoMJj1wwzGgzrWmXazuAdppkPWJtrzqk9dhDoeF1/dapqZxw
zE/5ayNU9TCirWOQJST9VoK8gH/Bj8kKeWMHbb1QStKbbSEshGmd+h7BwoBtpnFVeBjg2tG53Ebm
ROONeVzyVvmrpOy6k4ythNBWy3LRdd33ysbtXxd9edKLVxNwoYW4cjp9bQASgg+Nm5eZ+gGgeHDD
EcAb+1QFWcn066iDMRAneUP57lUrPfAZ7Ktz1Sic0rSLl9vQcsrvadsEqK1AhCTRwVeUd/j09Obk
x8Krxjt0nBl6lmgQQfwIFHK0HAIrq5AIIwz/q5ZCaPpD8Cc0PmWZCd0WB77n6kRLy23f25B6LHpy
zpOZhb1q0UtBQLDR4P1CI9egk+Ulb0rrSbcO/U0ADQ7RKICpeL1tI8ppuda3awyCDk7bAU/aHVLP
eKANennCE1NugzB2nrlqjPfNXLRPuKjhunkzudw6jMNnUWbRexo5lHEAYXmLbl8FWoqBJOxQxcOB
NSEz0cBykMKLD1Mmo3eMDPNpqsjH1WztCBJx1ZcVVI18lBAAi6Le8O7JD7wlxktsYnOsbeaIdZUU
9XGwm6a+sYqYOTIGs12YOPPjjfx3MUgdaATz/IyCGYiVoYqmXXPciytXvEIyiqYJ4TuNmdITYvme
GY+VT0si61T5+fReqBkkURpOmKNhpWxSqSdsgFEgN6Go+ZZ7bxRPsW5I8YB0RrvRUrGCJj+7kjaa
aGoa1ld9aB4kuqVP68xsn3v60X/XJDeeq6odjpOY4/sGOyXlnbpUpNhyj5um7/9ywvamGMSyehVT
yEhpeK94qCPYKhjcVpnDxRk7YOM9KxNaBw/WZkJkUbb3STM5n7IiuukUPMUwLsnRekFmXUQPliII
CD7xgQF5ZHA2ZDBBAliAlZsjPZbwCATU+DObX25F2oLdyjvapA+ezKyjJwvrzkvFd90rrJ4h/uGU
b8wvnpKo6Palk8xPVZw9CzsnricTuhjZQxwFg+pWjmlxhqQxvWZNau+8RfmbW8RjLYNx+iHAz2zs
xRTvkC9ZdTUURn8MME3I9VK3t0MDIa6VBUhj+NSxj9guIQOn8n5kCyE80gPWmb47bx3lDS9m0srP
HVmkAx8FQuDo2WyabNP9LopyZpmWyOelcZbjMPN0AgCIttqW4c7OK3W/5BU2a8VCYh46eB+BTVIf
u/MQ7spWWrsQxNO2ZetNBFsUG+TZdh8mmbWv0Leeu4FOg6BfunOWutxqERxj8kjuLH4vqZffq3qJ
7qckzdZ84LL9ACWcxy43FFgq7d4TpMuC9eKH1usQz12/Jc1NbScorBOZGwTqfw4RG/NclDMbxxHg
fHOTsycZl98KYrc7dGFG6IpoIH2gHIF+M2b5OuTJenPE3Dx6MhV00A3My3+6wP63LYf/h8yE9ITj
vfvvzYSrLP1s//ZPv6o+wzn/9S9/+/sf+FcPYfiHy8Un8r0Il56wXeffPISh+wc3jUD4eAKlKzEe
/uUhFMEfUthhFIZOGPlRIIK/PITC+4M/4YeRa/OuDZz/mYlQyP9k2ePvCV3EcI9wO4sOebMZ/vx8
yqqk+5e/Of/cDH7Zge8llNA9hss47kI1U8aSeNSA2hGw6tpcSm0BBOK2H9PMth4wSdczZfXVGDww
TRYnO+Ns9Wdr3WYuHhawCOuCzTtvVFXfEeOJyeyODvEdjpW69dtjA3A55xw4q0aT7VawHsvEuZav
2WFwmdN1k4AT0OmhdqEaCkcAGCi9ncVn91iP8z2TNcwyMS93c0/XnJ//0nYtX7USX4JdLkAhjip/
+VVi0TzrsQ7Os87o+cymY2miQ8Wge6im+Uchk+yA8Y4lMGvNjBMEnt+0cZ2ouNXoHnykF78v7Dtj
0T2cLbA9aKSnqqp5hwIvOeSJr9j5jtzutI3CPT+VeW8vot3y7qw4oA4qFoqgk3sxlMy8N3HyOCx3
TmrsB+4T9Y6ucoJxo8KeQe9wzMp/V/gTAWNi8IcB5F3E/LXHQyAOVPxtWjwlld0526WLQQzj9z7T
2nopgViHczZsmgb52zccnrHObhnuPt/zHhv+NH9txcgQ4XsL3RgN+b7SCUmbpDLfTDNr2DJgja4D
8L8SvOLKcQ2mqsz+Nfa+3sP1JZLA9fsyVZwYbhi0gNizW+1RoIhuJHKvuoxenCR/wFM1oARXVEH7
aOUM9RfqInfgruwHb7adB+mJn4R64az13qEBY3gg1unsa3gb88xNpoln7CkunSnaVgyJTO9XJNx5
XXHvXpdQU7a60B9FRlDGna1nOhqaPRZCSoZLXnpzVDg71/XA2ODNXBG5qlbdNBckaMovUTczivHC
P2T3mwKT+QL3n+Uv6AXtgIDK8cgPQT1cAISsSZkuh4zL9p7AHAcd641+ZjcT29iPUrQMVRYFxkPw
PxQ1pseePfkK2NUPv5j4GhIQ1tNSj2fyf2yTbfbAsZk2aUvPxrx4kuZqNpJRmAQrEuIUUvqMIbTN
3fstnhcnlLcd9DJdxtRZhe2UnIihAAOhHg8n6uhtG5fb0ZxQO5gKOLYiSKiAKaFGjBbDrUB5o+IY
FBqXcDa2M5VsOWyjXHcONor0mi/TQka/DakHYf6rgR86sM6qBKYoRfHUmKsSTkEV3jeQRk4c/7je
au9S2/JHAqplN6Qke7Sfq6vDVT/tO2LHCX1dFKMccNJYF6oIN12Pj8Kp/PZrJs+W8Rz1Uzr/1gbF
bSm7T2/GQgCH15y5uzZ30EQoRpuSfRrP6omb23sV/kBpWgWWH12FCvNr7JBcliHwioxRExEbJwLu
Hms/zP4bBBZr52cUQ4WF+ky6Vt7VN5w88zXEpOxaZz08eDwGR+3WT/Brp9Zjm1fPrMA0gbkBnkwi
xQWWOCjlJENpo+TG59mdIKsw1FNBgs2jxZTRsnUMLML5NgFWXovdJf8zzD2nBz87kSDSO7rFHKyV
LIXymFZzmv2uk4sJx80DEm7di25k8gRwyuYDU8RbfwGWhzhw6JWttwtLsZVUrqDiK2coV9neELQ+
icjATg0tVAq2disv89GGSty4zbsmCH0pu/rFRkvZD7J5rIB9PRgPuc8QMj66obpmNcFezIHjeYiX
e4k1YN3Bszik9fSZc+99GW6hJBQMQe/jWOmBTaX3Ypws3A43bB4zcIE/VZHNdSCqxl30U85yZnFI
LfAwMwmnhR7O9MGDgHsUVsh9X711tSxeevlVobRsMnrjTtirix2h8Y/CyGSnVPljIOm9lfHNDcCb
/+Yi53eZoygAC6NSLm3hOnp5SQ4pBPdcXMCvDC+0PoHVcPACu3bdfF9c+62e0J5dN4K0jmdsl7eY
m6vA+ZnjLOOhaSgbGEDPm4GWttkn6WnizzhJ9APwGNa9wLqM3b9ylZ0PUce+I6kKuafrUG8xQ6wn
WM8bwkQ/51S95EzaC0Ogh/y9ElG/LyN5YOP13XKK8YCstp6HKgDJemfgTZ4yTDQrbvucNr6ut1nV
XaWy2TZkOTfMBn7TopdDB9Tk1rkTYnwwgKoPHt7JtUNQbR3mAbO5Z3drb2QREHBab/0S+EjS+NHd
n/8wglX8EGIDiTAIHdh6lNhA2XJh/OuxPcwowAEu29mkaOLxbG3IsiokMMXxO7ZEKSX0/Fq2e01s
iN/VQFt25cyAF3uwu4bct07sg4hhWXducY7T4psC0bmtwr03jsUeDww1H029XxYGi+S9MJZ/jfLp
lFq45qGUMSlo31n7aCy4nXOc9F1RgMGb161SydaX3TfkS5j6RGO3klgBPHW97Fivv6FOQI++UZ91
CDEzGPmR2g+zW+hD4HrAftuZu8GE/amynLNmRY4+p9j6cTty6ip7mQaafkn3w6oDUo5tvERaRmKI
7mKSWR4jHjV/3qYrQ/dj8Ye3GMdkokx8tsjW/pnTV6Wxr3H5gKBEA0dRJfeZ6R+r1Fn+P3fnsWQ3
km3Zf+k5ygB3hxr0oK+WoQUjJjAGmYRWDo2vfwvZ1l1JZhjT6pn1pCesYmZaIHAv4H78nL3Xvv75
B/2kexQjNHz6HmRUg91ytBkLp2phj/qH2WdJBQ8Ut8EB6jfwcxlhYGtFCRcYlfOdHCHTRyXEN6N5
o5eOSJduHW/ccP3zj1x266Rx4oPI/NWQWFtz0RTJub8BQ+aya8XnyDO/iJz+G1FOD4PIH7RKAdI2
CLsEMBkzTR9N5F6TcTazOdoElbNXrXB2NJJRw1vyGFZAnbVfniKL6KTYjr9Mr75/qqwX1zXJqVAD
4Tl0a3BEoK6b2r3CCslJtHr3AgGf6nFmp8tRPG0C0gwOtoNKKQnkyziNwzbmNxxM/d4tEeHsBsRq
oxWWrjDoXg9HJkMbvza29DsPWTTuI4c5nhvIZzmRDSELJLOKnM8+dYnYG3doi56ayoKaWYavtYn8
XTvLKBjRQWEj3pPPpCwNaXo/Xd3JfhW6jm8mJs+jZY8fbOOwNckEeFQ47HdEqNjnqG6QHk/BJh86
eWePlrdiFWx26SAxv5sgBTiuIbtkBPyswYLgz5+7dZtnOzHJ+jxAzLkpU1ZKydiTbqzzAep5o2Ng
qnqSD0VUwfMFjU8M8Ya4xRbaEF0XXIybyixumPzuRFusUhC+UWN5GwbSiEMIGm1hM967wgeZKC6T
m3ygkvwRzWVEJDkqzT7M2Ww6cVykRAZQ6bs0KdcAnYrrsBAOYSVCoDiTfP4yu+oqGof2oj1uY14c
FHNEvjuQhxtY/YeCWDeQnOG842ze81RgOMSUeESLhqqWQKU1y+kNI1lMDQlfezKeDZM7T6ilx7ii
n4Xs+2SihMa9XUwnJL5Xp5q7i1r+kGQXNJbwn8nGDkeRHVlKzl6TTRcYNi3P230kqumesdBMSLIW
28yJB/hWoX6g1wMoObH/0Fo/hw9dJ6pLPpjV3Z9/1H72niX9nUGn9EY7UUrRoqe9sntoO1EN1QBo
zM5HpX4EhKejWXyLPAA52qqDWzHg0Z9rBhdlfGXXLZe0unUiBBVhSEbaJbXgFiPTJsi9wQRRj0V5
kGio7rXM43OV9M+8q+OtWQnCOQWgDKul7Y4CeMLTYxiYHPg6Gqw1d8kg3QMUpXr1518Lmv13hckc
lz5rdWJBycGrnQC9bKAbz5uQ9WE9QgzHcIaPuAqxrsCxbGL/ndwLsCw02tcoJFnVtFrXdTbvllwp
cwFp0265jnn7ZvYIE2OAO7QAnoYChael0TZxYN0kSRXuJiZ6OzQ++prP0W6g5b12xFztpbAfcFW8
A5AmfDz310WffSnnJmSlvdZ1cZOF0zGPsgymBB4Dp8QhbLrjSGSfeihzP0EZwQ7rDFa7NbOwZnEn
KFBCrR574jk11w/Am3WLXyxEM9hMk3WaYr1pnRTsT+oSCTvlJejx6mp21S0zR28rEHydB0QRIS85
wsk7m5Vh7avgSiEHFnxhvMp8uKVm+cDoUZ85cUnQ9eheEtQBjc98eChzKHNTuOSwktdXTwcvCUid
ojoZ5USllVMyRVQ0U1RyPoiw3wQGOF2SizYxlpaVbdjfpd9014xO6QZr3N6PLJrmQUZBOP5Qsngt
muwLs7Nt3gzTC25ywJ3DxdbFe19DV2aazHAjdsCYSxat6ZYM82RoMKHhWlubWSPPHlui4xTXPoYo
o/PvC1dhaK8Ue0TopfNrr4PvKsOzzgF7587ZQzXIS0TZuoqy6XmEw7stTKAPgVWQFufPt8RCTPiR
1TfsKzwvdf8F3NYaKtphiUcgaRN2Sx/ZxkbN3rfYjtBP9owN6YgNB7xEqOZlf+HhlqspfsEVhupS
Hu00zE99OP7QcWXvAEbcoukDsZS2lxhBFg1Gct7ZmsQ+c1vG6W5z31QVy57RfrQlKMnQnR8UZ25L
M3dGFYLxTzUXzleWplahjW+D6Cr3fYEoPU5FtQlxQyuHcmHGVjOqMli7SRhfoVqk69CscEfP/rRx
mSocgmFt8XyuyDClZO/lZRB2v06G4AtNFnZ04ALCd18hZfOCukRU2vFWTdGHDMJjMlnFIbZDZPJw
KIqWncfW6WkI7EvtuuULR01U8rONGKyL7EMgemen+vRqhFF2cGT7JGTinZnnMS/jE+TnNm9Fgjuc
1ENIgUP7FIeWdXCDpCNhe4aQOaDgcEifIZ6bbsrYQpx00X7Vl3Iw7gezCzjIoIhvC8IoCt/BZ+6y
f5ihMo+MvTc+MsVLDO4/nOXGCescAv/BAvSNAL4vdzU9y32o5Be/3UXIK06Isd8Q8w8nqUJjUzYe
qRHIwNbEso7bHpJMGhNY0/TtXeylm6Sz400tqT7QkjCa6Ouaz7hsd4UMELs7JjnteCtW08IdiMJe
bYcueQrNm7gjdweFzMA8ATKBJlQmHqxTFU8mQB8B/Fo1b3GVzftQGMOa9E4YeUqHNwQ0rzzFkMG0
62Q3F/NtPbJf9zVcidlWB7yBVDB5VJ37LL/xMI8u/xslQ/ym2HIReYRhqLaI9pi94trbhs+M2U5+
kzts2o+VLUhFqNmgJuL5ntKg4NRo0eeKjGQfF+B3htqYttjcgw40kPVR2ht7AOSiexHu6a2nuzZk
Ue/z8UdWW39IZrDriJbGWnWJdxrCb3UadcfEM79GpnnTEAuyt9vCRN5UmocWs4SYOQ1muEJ2RAFj
TWhIp4ljeVcQekySMU4Qor6Lus3o2TCcswtR74Iui+ioEynhVrZ3cARcfdgcvMzFvu3GH41tY6wZ
mTLJOD3axMhuKohSXlcmd1HH11VG9FFCxUIcNXF5NvDKreMMdX8fO19bRYaPDEAx8rzvfRwMLAfh
hpJ/1Q/jm0bKtA0r+wbT45I20W8Ms+cdYXDLt0wECbEJiHdow2CYGxpa6n3pvepoehhdvBdx3O+x
/OdaSA5oNAM4PASogXMKfr4LIprlpoyoRYRjbq2yZyeCeBjb7XOhobz4SfiGKG6ALHoMl7hEb/HI
2fkjKUHLcSfZ+xzuGskQwhxoHy0pJJhxEK1HPCwzfXeGB6uqNKy1S943/sTW2EWhSwmQTHczz1K0
yAmcZaOfFGF3DulCY/A+sJQw/C1uy9j1zhbkyxUHjZT6CaVjD2mSsvEF4YVLdKjzWGJc2mgzFBxP
7npoBofSpx2Gk2NV+PbdbLfRte1c9tWwf8peVfQSIGO4kEh6Ik2WV5BO7RGY+c5KWbj6UD+FI2Ks
gP0YjVj0jtAfWugoN2NABnFfqu+qCd6j0n5NRgOGSMjk2odyf8wW+lx/TnAG4zdJ+jX2bDLvksc2
JwQ67rDnzuULh7k/CKLxKeqpM3TQo9ViXyTW+LuuOXsa9Y0T9JJ0mW7cV5BvVjEbRNj1CCp8hfRw
bk6kyR6Zc8Y0AbrbkBPIShYt9BjfUOdizM5DwwTJCoeaY0xi76AeoO9y8M2MLsqi3LEherfMtkyz
v7CM5kdyb7Z0MpG8u1mA4osGVCGMs0xr0PacbtiXsoMfD8lD26IvtdwWDAo9OupqLHDAuLDsHJHK
24hdm5yppUihi1QfA1k8s+vFuxbtdMlxwiaEoIyd42h0zalFuS7zfvk9wgqngYDfhfAiGNGNRll7
QaqE5w/khyWnaWXMb5YUbwG4w7XooLbnYwiwwtuOYXVvlCI4uHb33e0gv09Rf4zsiDGS8W5iSwAD
3VvEudJlM/urXSqomuo6lGl6Us6W8Wezz4fxeTTUc5DlD8UCUgrdMdwgI0nXE+cuwktyTCRrGp1E
v/beNfR6kFNamOshmyUE65Fc5mLaFvqM6q8+S58oyT651QrK4SSL53jBnQ0J2rDZQKCUy9bfelWO
B7QZqn09UmK2frTQk5aebcfv7r+6qkSXirF908/5RVruG/LTTav9N/A2HBG6cpO0CLHFbF00B0e7
Gdw9oY4jlhSy6dr6oa5bQb8p0Bt0zI9CBMZDzHKLN3j4Evqc5hQrLmyeHREgoPQbCm2LVBWPzkFo
De+BZHmq1HrU3hfH7JEoCvFoa32vDXFv2OVtgWSTkqBbPvuLzuWdUdvNwQ+Sg8lb4DMjdx3zeeTw
jVMtuPA9MjsOmw2ir02aMghNnUfSN4J1lg4Pvc/uGuMZdML2waZipxKiFweXj30ECT/eKDqZyGcn
H3ZJJ/W2YGPbzlU+vE78yzWzOTRahHJcZ4hRJEg+VA2a8FxAC8qj/mQJ19kql/UkXWL8nD67FJlV
bHsIo+S3KvuCmtjYegJDm3SCDb0FcbCj7o4EgTt0a8RpNc1NNRNyuA6LDtNUNgWI1r1rYibdick9
TRhmnWOcB5jtvrm4vi/0lfa5qpNjJ0m7LnS993zUL1XFiABJVeTjUoVhvh4MasTBe8niJZoxCG69
xmkvJXIFmLzkIoK9WOHL2hVoXHfwvtZIGQSNZzqAnSb6kJb3sI1y8ya07M3QFXcW3NU1eUC7Jsme
uyQtD61Ja3ZymOTn9Ex9t35iLtSvnBTtXNYLCLNIOAIZH92ogJGf89bBEXY3cYZPVZ70kB7bwqcr
OMVkdw/OkYxIYJPkjQjaSScTcg828lXqtmrVA/MuNHGdOWMnZCVZuK5o/dCDxOd9rTrFdTN6U9wu
tabbtHu6Flj5IMh2wxvZudN5oJb2zaq491pevwZfaB0jLl2IQEjtd7FRUF0HYBgMdW/M6aZrGUiM
TeAQ1N4RyhozLBoy6k8vUZC8RpNU36TkfSAuTpNfuknyFrO2FRMMSP/d0gw4Gmc7s/SD1wy3xQw/
x3QBzFm22Oom9TeMG2AIWv1TIprvMQe3i6eTHfDRo9cQBkFcZLaVethRmuPHyTXxDwR6sDZOHBtI
JzyOUcOIDdnrnzr9qk93Y5z9GebF2QfIZs7EP2YvrJKoIZzjNTDTj8ySwBrSWa1FVYZ7NDg/LIWt
r1IAcNOaAXTiSXdlhLq8AtR+qGB4vOCaQ3XYmRtaJuWNaCRT65K8htiGMcTwjTKGbthjUgDoRNlS
0eA8whtI0Gs41Yqpxa0uWJ/bPgCLlDqbMG79O+rW69hOb5ls96ZlvfapdrZWkZ+iJbXTsxOxaVuf
ygbmrgi/kUHVrwxHIndOXqklia/i1tKojA5D4m9JJEIBFfR01Op1Bn1lk3p2RbuJ0QU63aSpn4TL
oDMJ3PQQwwzlsfK9W5PoRBY4ZoDDQV+tlzQP6JdTmfiQU5uKtGS7K29onvM0YhJsRHFBoORuIuex
63L6xmN8C34IGabX0QEuBgoP+75rnHdUm5sO4cPIuZcjc3GsGEWsgIjRHCV3HfLeIn9eGRG0lKlx
/xhMcWJ8NeBv4VRCS9qPvQ+vTvRqeWB6Q33gB/wKyP9eeO37IOkQdDSe4LnqYTMMl3nqoxvLf8jM
Wl4yxUaM9PpdkRpMDMX4Rvtmo5ejcKVc9ZTC0ch1WqxCqfGmFzXhupD0K6aaD04V3Mc998TsxL7R
KQ6yiMGdl87PkmroUIXLxziSyI4YEC4bx4iV6A3yRabWeIC5D9SQJZVSDkO26x3dptzjxR+uUxGN
1z//Hx3S8drp9t1o0/Dw738Zil7A9oA6TNvKvTGXg1FG7dCr+Q+HsveUxGW+D7olLW1sw3s40wAi
xVBjU5jlvkD+iFIFXl8Y7caZRqPVoIYsSw5HjWd2D+HY9A9BEB5EAkhHh09D7LbXYt72iS12IqI4
JXklNQ+eZhom2v41Ka1TqD2OgjJLYLkCxTDcmQSjQQiaT7yd4zSPjJETsfeHgflvT8cTLzT6oaXy
aPoIelUDskEN0a0nUBEa4nZskvASp+21LWtxm7uQvxHeXWRof7Tz4JND2+3cYdi6gS32OPd2gS+j
jWCgXMwQqCCFHHB9s8xb/dbPeBfolpOnZBEmW+AZwLptt/T6tWSB7Ksd3Y3i2PvYZcWQO3dROD8n
QyZvSjAn903ICsq0R/WjeHRy5lh8CTQxmBfxVbQfzASPRuFErLDvSabyvQ15ZNXZOe52WrFNHhHI
ymx9C0PMha3SPTZN+sVgSuPNacYnQzc6SaZvNXxB167y56ne2oiD8P5NFhMZzJdEC+1F0AbHpDJP
iVGuywqoQ63bdeLraG/jwmR7ckmXxeYIXXLYL0gOs3RvCGRqi+QFqwSCB0laQG/29wZ5nURwAhkL
q2LdtGdbNnStwB1sqvGpqqTcWyGRfR32Fs/vnhOrGxCZqv7ASBVxBLxypizFfKchFNEguVHOYK+s
aUr2idl9iYb0oQbztmfKdg3IzD1AaEBrVA0U1YSDBl+nIQh25DMs4clzgTQY8CnJpk+unOFp9jhk
k8dwsMYty+3ivbMAh7SgpcOh26nJe0Kb9ZjaYFMRc3aMTJhnws65jz0+c2OomBqINN2oTGaXuYCs
m3QG3MTZXtLY8Fbr+EKdGtyOrtuvJf2jXR4yBIaebDTlVwiw2UPBybN3jdc+n4pDP5u3Y24ytyb2
dy1xk9DgsjkZZTegbagxM9jNM67s1DWAXWN/birfX8OAIXYFs3heoKOvWdVoppkxVrXE3lcc++Go
9DEQSKKfR1ok+ci35sXdnRUmaN3D4lvsd0xf6Z5N3gyXkFZoLNj3hcGJI0biubNiZBXEU9oIeVc0
u4c9TsuGyAYr2VaR4mBF22gl8oEOHzD+jevT3W2jCN0h+glzdLZuajWXP/9osBzv05zUmlBHOehI
Jl1lDdeqJ6tqjpsj5T/JLhbHWyKrt9oP37uK2BsR1wsMRV+d5j2Fi/QRusGJcTDRN9peD0X3BQFB
upSau87HQzTye1gy/WgtY15lHPa3mZ+qXROnHXGkb3FIF6T1p1uGYDsz1NVWNXlHLSMwHuuBrkdz
apzchojDYB/eyn5K+5XHSRk753XqW8gAPQTPydkndKVXvkyXfOYludb9aGroAU5mNjsoDxy+nGb0
0YrDEMeUzioNkXTdgGFwllgzU/e8/HCwGvDHo4yuMPqzTRwK4L2G2pqlzzOSzA9zkc9bKDw7E/Mb
QUDoemosvMA4SFfPQZ7s65K/Aq5lpaRrnI4UCsKjtM6Lmpyf1qEjZNMTGJlwpap8N5X51qHMQ2JT
f/NL/34G+EzboH0cIsTOYxe+GpWNfAMoGB8r0OLgOx8tnIqUtM0kBqYBZmSlMCc9xuag6A0qc80/
oneqE/YtmjJH03pphtagEpu/uxpmaugMKQUakbY6e0wdl059RwAUDM8tDXqIBwWd+FHeJUUGrsD9
Mosvloo/UOpyl1VEA4C5zUpo/8ZNGB8wFkBU3DT7UTdXEEYEZPYEv1ZFzkwUEhbjED+mM0Y62/AF
uz2o2RjLbSSPATnDKwz1f3Qc51ZmrEm7j15S990DOEZ/0Hnvi6jZxTHEAGXsWCVnVMNWRTt5i/Vk
PyFxGZW4FDg261nvUzJ2Y/w9gUHnVmMOXmW2xmE481d7gBs9IGkK29neGNnwXtKnWZXNrSdpY+Ua
gUEB6Q3yRMM0ADGRyOcbO07poPPjm0ZhmkB+aGp9DWuwSRVNVE4Ih7RsNg1D2TVuxlMcGgfh0FTq
wRzFXv3i+M9OZaPhRQ4laGb1Mzu3GW8G0CVZFO07lzQIabrA+13ziKDtnLv2K7kh54xYTfr768Ls
NLn2Z2K5HsrBuy4DIXyFKweCF702t9p0hn4TjvUapHHOTMobNrGsMdsjm3HN8D229Kr29w7p13RW
N8iNSeE06vOYMmFmEpYQazSY7XEKtKZ5FX7E7kBaHLRLHPU3/njJMqfZziZN0d4znhITmVk5Ls2V
KeE/HP0jbKuDTmBcSbDDhCXF6EiYvAEesOS3VjxkeX5treqCm5MC8tbj50dS763MxLZmy22KpwBx
zY1AJxRN+TFzYwAAMzwu3Jb7srOY/dH39BOuDB0ZQdKit4mMAN1GdnRjK8Uekr1VfnCpZOBvpg1V
7xr6/LKl8FpLBtwrT9gvc1MM6+qrNAO59gfQyYHEGtpj/xCuec2WeWbZtEy0OGE3psXR2Dw0IBQY
ghJY0TmkutD/Msk5SZL+tk/qOxj0z6ZQdI8ZzKjB2DRVfi9a3JBuGF566ANtMd4jQ04XjQvRdApu
coe/RbfhMdVUDQY4man19kixb6vO4URvtO9x3Sc37YwweO7g92WAeqEuBO+jajTRKvLM3KV46vht
9lNYE0MBzLezvO402lRPY+11R9BbDyz5TIK081KU3gypfSCpB5QhIL6PXMZiF7fqmSWiPi2RQlUC
L8MtJK50O7uC2RrWbFPL1HIIzaeO0YYaIWEzeAYVeqiYBPPp1vRkVXGeLSaU3bgLcwrSKRw/NGpz
jl2ztcmruqBe2aArx/uE1yHoi50pyN4Jkb6sm+Y4Oq8gEMKDHIfyBMOWviPGTMAs9XPjQIWoeit9
JvX+HdsJKbkNkjnP7BEjuE18MKX3VIb1BkNUDGWg5ZlPJyx3hLRDYrTEWiDw35D5iC3R1zdq/KPM
LfVo4bxGHjBjcGF4ZY2Osxl97KyeRyvXRj6ZzOa1bcf4xme4MYnkIRvZWQIydzFAkZqYDogUylsk
T+2eL0t8eKov1jD47vzQLi5tUKNZ07cYQ5wzqR+xqekuNAltrzrelYIzuFXBrsowjG3R5Oozds0h
6fUlYyBBaxHW7xzuOBgb+zjvnhhVG3dQm0BN6OFgDrODWi9eaTux7nIfNarkU0FtjvE3Y4mZxaFu
5vYKJgJ3bIL/qn3EKtOddcjhsGLknqRjfkDng8wx70eaD5W1g62TXYYioTBwMI/QZjUHimxF3NW2
cHnvDMtqTkmvBnpsJqoA5TcE+iJhKn4keX7CXU7S1BR/jJH3zVXxsaTrxYi3fLTNfq/gnqge3nUe
4zgOLe9aR+2u8gUpMDSlZIjwxSSGkg2JofWzdmgjVZdiOffr/VQ7596cPyLDeelnBG0EGFTlg2Gj
K0AlYBMhTWN1YtrhxgRE0vPaqUKFGxmFx65+hWlPU8yFHxK47gPkrP2f6tQxViQZQtjeqjj7WifW
UVnNNWzhxZU9iRuZJ/4Q1Wxvy8rNto4F4d/O++gI/HM9xdCC3bZlEanyPUxgeYtjGzRJi6wH7MLB
hlkPB9wjoFkR3dsn+seUVpxIoxy0okSAl9hoguqDEXfZ3rFtQB4mqaSB/KiyyT2QA1OsnKilIETP
8GwnvHBWl69bOYVfwr5/xdm2HWHoPLhJvC0zP94zxKX0tgM6H1bCiJ/CunSld9cUpbuuaAcfS5fv
k3lBlor5EX0aZ0in+g51oTwYXbU24Dft8pYtNJHp8f+Jqv7/P5AvFhkLufvv9Pf/S3fF12+AJD7l
+f7fH/C/9fi++y9FpwPOJ8IFy7f/rcf3rX+hgFe+T93vwraFp1uUuo3+5/8Q/r+Ug8/dt5XlQHB0
/yLHd/6Fsl8SV8WfaPWV9x8xfRc+bpkBsS8W3wABb45rScdkEGb5HvIhzAJ/FeMbflSNWSwVrTuf
0qjPNHwwP7cXxG0QomESkCWCwniwgJNFm0bKaNf3DPr+8vl9QvL9GeP7f34NrIa+pRzuj/v966+h
ZsPwwkSoYxfnl8YQH7ZHttjvr7H8jF9vlVxnAecQp6vwfrnVwJ9G3OcRMtwABMfK//77H//ZLfz1
x/9iawiHydBBy4/PmP2TZkhatYdR8fcXwaHxyT3YDt13Upn4oH7+nGp3QLHMSnRUFYk7LEXNNtDO
DnnSsNJ0Ef/ha1mIzn/7yCAru57yBbC5X76WwaGt7Vcx2qUEcMxoOtWzyCyF0Kmsnn5/Z599O45l
2VJyxDJ56H++s8bs8sz0UvvYB8wFDafkYF5zdoOYsEotAcnS8Da/v+TyYf18d75pLXYYCUNE2b8+
+50ZNcmgO3XUZXuEv/yCftolJDSI7ly5CPwM542dPN6DSSz+4WH8+9Pim3hzeI158XzPlT/fLjks
Vg9uSQEyIFaq7McP4APm9vc3yKL1txsUFnwx33Fcx8G58/NbJUJJHnKtjra/QzaAT0usfn+Fz26D
cQTeBpuF7G8PSGJOjmOYBNI1TKBRE3UQ9sLwHx76zy+ClcnBp4EF+ZfPimisvIEVIo9gULA+EAzl
Vff/nfv49yWWX+EvnqRJQ/EqdcgyqG/CtvkYUWz+w0f12ZchPSFsD3OWbf76ZbgjZz3KOZafqev2
5DrAlesZ6XjmRxfEOx4Rcxt5lGi/v7O/v1e+CQFeLZf2HN7jn++smR3E/nHGezWCYSsqSssAxfSu
SXEQFHZVP9NPiM6/v+jf1w0sjwJSCy8zq+2v6waN4xTcYKmO2TTdeDI4MRA8EmL7D9/aZ/fGQAwk
H4h7E0PZz/dW+aUCe1jbRye/A+SzE6P6b7ymjr1skSwTBCf98umlganadubRm21N14hOQsSRXBbf
fv95ffZs4LxzOLdKUP5/u5HK8DpNat0xsF8tWsSMFn9/gc9eob9eYNlX/vJ8p7YDLgPk57F0cpJw
y5G2pELA+PurfPa1e+5SPvFZSchWP1/FlN2U1pKr1PYU3kVFPJ9ZUccHiGXm8feX+hPs/8viLSzK
Hzq6ik3D+mVRMOxoYXmztrV2WZ1E5gZvQT32YJFUl236PqcNoUTxGCsPPFQxjhqsvVLX3/8an3yu
gvtkFzEF69OvyzgVX107lpbHhqH5ygCgMffkX/3nFwG2iRMFWbRwxS+Fiy+TWiVTL4+F26v3iWCw
4yyD5vSfX8X2LZuiUzq28+sqazuVjkztoOUe1KW15YsbMQD8/TU+eWGpZv99jV+W2XAoJs3YXRx7
D8gwZ5mJnFzDOI9t/dWJzKNEhfkPH94nzyRvlUdlxnjz72sEJi1ZBlEtaGrIE32+A0Lf39/UJy/v
T1f45d2aspYVEIvVkaDg5d115I1Tt0hdywKaRk9g4Sg7tQVrmW1/f+XPnr7l4CBMKkLQBb+sTpop
dtsPhTimE2L8IQWPl1g6/W98gj66Gn6achSb8M9vdZpZc0QwCNmfcUJawYwamFmLf0TtUP3DW/3Z
DWE+9j0yyYTizfz5UngGLAODGnskSZObwQy/4UQP/+H7+uQiWJklRaZcKhb/l5WjjmaVpPRtj22L
/5NpQYscxgv+4VH/5LmTfFY0RH2Eg8paXoW/rrhB0zRDbzpH2yrRmmBlI4CnjjAfEW74+8fg00t5
juRmnOWufvnUTIKjU5mV7pFe1k3o39apxtbwD3uttD793P5yGfHzHXXQKXoGxIhL5QSWZREa38d5
WsWbNiiyt6wN/Es0lowUWxwad7jvEAN3yFvozEqyHjZKzu0X+lcVjewZ05ZOqmFR7TFsgViA5SUt
OvAEWUbq7tpRlQrW9egkJ6fqrI8hiCHnBbPj0i+qscbEGrLYOqugKYBMTlAOz5POoD1Pkb6v3LR7
RMEQzFsRTtazH/h1uylROyOcntLmpgvq+q5KtAvC3kY3YQ8VWuHZWAbHfi1OHblfDMbD5FuQY1WD
ZQr+ZcU+CuTe963iOclG0NLWsu9Enhe8VWPToVQoCszT9JMw07SyuBtzQ74lIsDPP1bxruv8inCm
kmnBtnFBpGzHxp+gDgqdI4tAWwGknCEh9qjlzD0up2+h5g52NIpPHNFAG3XgDTdjhQkKFJ4JjK0o
0CcaXvGQxokHkXGp6dqlukt9kq0o1OQxcduJ/ybUWLU7lOvox3eTW7dvvbDiJyNqxAvgwODFijSD
hLKHq+ci2b3mxDKTs6zoYC9vCPEhWCQdVFtDGLl3bmQlz5jDCQ5MI5++e8YNkP5NSHksTZVt89Yh
XiOdzb3jRlj7w8jvHqrMUFdCREPG2zQQo1F4GJ48dD85Kd6KjiSwC/wBdI5xfROtGTExn7d16Pk4
gpShcDMFKtt3FGZfyjAFjF35qShXhWYsl9b+zPfKDLEZ86JD9VQNjKJhH75qixag7dlYc/PKid90
6SSkyChk/BtZKOXg+45nXOqmMeEDgA1KYObMfH+VmMGMnKX28sclP9XhRsvR2sdxECb4SOBuQJvL
2huIvJ31GE2gAdA8dUofUW6b5rYKyAZes4ga3johYU9hVpJm9iMLW1Li6qaxzVvPSoYq3dazbHwm
2G7kPRnwoB6nOCs3Y9iHzBRFfqtHh7lzhWm1soL8azSPPbZiHo+P3I16cp9dLyRglsocQTgGVSug
bV2Rt/ODYClMlcgD1k0HBbE0CLozyHIkvdIiVgZ8+roIVLfHVE++gR2iQMQevavtBId5aEOzAdAC
Hghw0fTg8DIyxhl90gSEk+hzzXnmD1ZVRXhO2DDKGLtt0s/ptomRozOOtY5sIxOCVQnaIUV4jHRT
e2cjR+qQZISD9xrEHSyzRUfa+VdgBRYSgry+6JCW1Bz46Tc8e/2eAUb+Grd2cWOWaNvm1m8e7L7B
AeKhegKrw8ldmcVXAIHuprLG+usA0edLpLPbUi563SwxhhO5fvJQepl/KevQ2dK5K9ZkqMhdCHRm
R7LOh26K5t2XS1AkgsL6HWzPDF6/6b+btsaZCs/pll9oXhPwwNQK+glc1iSfd6VBdoGC0cF81AjO
kkTuvUvDnUnSbKJinhLvHU2A/hEGXvK9I+blh+7nZkDTOkEVSrwq+wKdxT9DCsqPJU2XDwY+NeOf
KLwVdl68Dlr1Z7NC7tbbaf8jiHAwWgFeHkjtBRiiBLQzslzMV32wLyZ7EWVZhk/2IXIuqJkC8jwm
mbJvyvygAhRzRFKEGxyKBkuzTI1nLjisrBzHnWOHLa4d0hn9yLa/1aMYj2bn1afRCSSWDiDGLfPm
NQVlcOpnd9yQ4tyeBBC2732XTDuTEBlcHU5a3AQTTbGsN8nscEv7rcos87nOTOu+giZlElNTD3c0
6XCyB/N8FO5/kXZuzW0jW5b+Kx3zjhO4XyKm54HgnSJ1sSTbekFIlo07kIkEkAB+/Xx0nekpu9zl
Pt0RVQrJtkSRBDJz773Wt7z0Evil2lZIqLchsRBfkRamX/5+9/zdtvbTcSBUiiUBVPGhY9s0Oo7x
kQ/07+8fhMx4dsef6hWHZNr/2KSvv8afzgMG1qRGzzyMDSaYQWyfRsfQaQGBwdT3EJzSQybmd9TO
lgHD9BRlzh97Ia6+ZEwq/FFOn/BPGqn5dl0Y6UbWQX/0Fow+q6AmB4LEmsjeObxmzA8ovQ8cdAAP
Lm4UW67Rv+sqYEw21lhVM3Zl7DIaVidglhcb6TEq/Qi2Um4wE/UNe35GAL3slJjai3Z0snPBZmEP
qbr2BPGO+Gk6Fienxn0QZgh28M3NFRlgOWmnZYPowS7GbeY5xhsJO4OzcebKJVA0zQ/a0OqLMFF6
LfUVXFJKwJjLYki5hR9goY5XaRPum2xsr6h+VFDWmrN0eTuwFsKnZdQPPhADcfOOdlxDdbN6s0On
if7GmF+cKsUgCgVj0GCWWsbk11B2a5OZqTrgtUFoTJ7O6CPpDXqv3GfCxczu5E2FrlbCSgfGhfoz
6xqkYFhgvrTIqg9mbxg8h6K+RgRb6g2kos1gFJk/iWHJJuhQrgEcHPvYvr4kSFetk2k0w30N4/Tk
+tJ8C/wi3znRUqKncedd5NbBo/YTpFXSkjtlW5ootEESnkHAL3DpBuqx6b8byvD3y5yJg0F7ZzMz
2z+5CxvVNKoMbUB3SYxJ73jTk9jyLJJvW+sbkWP2x4C35GRME9zj75uhRZbRurjukPV1r6SdZg87
TgT4G1uGf+1KI2F+IPGAnZbjgcUQYLGtb+L7XlzJFNdk9X2PNnV5tdWPjAzi1rOSczkPwUHXTjL9
5hj9q7uTmymigqKD+ZcWT0TS1sKEzz+gTN/PUExJKP7Nvfmr47OFnpQiPgqtv1RRy5zMlge4+dBI
1C4qKD9GAdjKnmHubx7pl0/G8+As2S6jjvCnSmpucCuwUfqHrCM8g9Ypb7MK//U6PnAdqgAKXtoj
PzdGsNG2CrUu5WgViXOYLylUrtzBUvn3S9ovXrbgj7FW5JrmX1pjiZ9jo4dsepBt8AiQWq9NwfHA
YX3/17uJgcfczKGaosD5eTTAIZfoFLAyB3q/9kFY9o6yQK093+h/c7X9opQPQotJHVccc6ifHwkE
VV8ZdWseuF7UhtyE9ghT98OwTLscpS16f8R3i+kY/63HpblNBcc9/HNJym3oEbkwmAem4P4mdUBD
6Enb876uKuspw79BiFEG5CEDw/jx79/HX2xMoUPznnGii9Dm54syySwrYci9oFXAgHyvl54GVuBg
fm3whl5jNUpz2Rpj9Nvb4RdXEFGmpueaDEHoFP9Ut6pcDLU32MAqSNjydq03inZbO9m4JUHvN8/y
l48VhaZNbum1V/fTrdeSWaREqeeD73TqSJAHXnnma5sl62///vX8xU1Or55YUpoGNjf6T00ZoBFT
M8uCU1KWn0eFvMBK1v+jh/B+Cj0No3EKMBtMaKPPxlCeZKt/8yR+dVH86Ul4P701rC7YofFQHSaP
8KXKjMk24TTe/ua6/9W7ch1MMT4CqRbZP71WtiDoLCwJmJq7AE5RNPof596bb0Gdpk9//5r98qHo
94DEC/nf/ekZ6WUJRJeU80HqKDU4eSwGVmOr3y1kCnz4+8e6/to/nfVCunIM98Hl2SwmP571qGiz
0FvUdCCZtkvjsp6QAvsLLYqo1w2iqaYGfmNbzs5dfIztBEfPv+mk/WVQzEDE9Hl0l52GUYzz469g
c4yuXBImDzZYTExxnjFs29GAzJD55WcsIW3+m4vyl48YeogfbfYfWp4/PmJdAUB3HI2UbYqMMylw
/rBCbT5fZjdXNsW9+eXvX+W/3Gj0WegT+syM2X/42T8+4OAtdpO143CoCbMNIc179fyb9v5fLprr
QwQmwSK2G/LMfnpODh2rlMPrcPAbjh29256Byh7aPn3++6fyi9fOotnhWmhP6Bb+vBKCrh8rK+gG
uiHh3g7VrbHg0miJWILa8fcP9YtXDdUI5wMGWog//jJMaCUEekJzD1Wfl+xunjhFcLb/Gw+C1M6+
zp4d/+eWcZbJEpTuTFW6IG1ifj8Xeyd3o3/1YHAd+yERd1DX80A/PxfGmgUeQA+fqxoEVrDaAEav
oZx/pL2r699c4N4VgvnDfc0zCn3TDGm3Q+jkix+vONJ0ZVYQNXEIbQAF68TClbLu83a+JVPCedIt
XX+h2rwk4Kj1ocen1idou81jc/X0d1llvYPXjYq4dquRTorAA7cteyTjhn01WXWW9vu4DWmerLSp
MXNmQQLI3UYVgzcvtLIDXJxQ305uRVkD8Ec/K+r1h6gwwfiSLFW06Y3Il/BMslZ510tkIZqmQ4eJ
1EEqaoFbn8i2oisZEwtHSycQYyQh9qjknF/jJ4g0zQ+CqKR1K4x3ryeMYupmyjNnnPbeFETHaB7x
etk0P+k5YxGOkv5Z42QASAaH8jhYCBKpUdxtMlJTNpZfrlt3QQWusTPuQ78zaKQSEjFWOzNqclgY
kCOCc6rsdG+lEbmTFuqIrVKogaoUqzcGUwMquFjIyoIOfEKYidp9Vvmxp8RbST1vFqcrEZ4LD/YN
xMEVPEi1743Ku8nrTtyFneU/oZF21qMTQrFOEVrqFkhoas49oUv+fBdqYcfUlQHSVVFDME54dCam
sS6Zycc5oVkvTsoPRHxPUnOfpPYDQsHwke6wv2fwx+vngjifrRnPb34VncqOAElVzP6dSyP0bgwc
41Xb0n/OKtxOWhvIr2U637eZ7L6xcA6XyK3KHBi/Kt9dPyHemi03jZr3anbFp8r18ROR/osBPnJH
DwuuwHUWVBYi5rhPanf5EMxpPl7ma1WtLTvHK2GO9YvwBss6TkOE6smkP5itHSJnidwDWpMfg2uV
b0wpHr3WygPSkSSR7TD6ZoKlJ+wsO/W9reBfOwzu92YDEFL6DoaV4Y+tjPJBf+9JcIHRnwDfQK+i
rID+xOH3HoZs5+lJf+9sCEzF1I3dMlBoJXN6qa9tEB8YA9mBbpjcN6JbPkHQIyiz9Yd9RlufU7dD
wrAjJK6RsiDYqq1t727ArCQPU5iHE8wPq3nG0F+y7ZQu0Y8+lrkiij4NyrEefactjsPgLufFKEGH
OWbXfGB5aFfgA+aTRechDmUOUW9xK/Poh3rEuDf3Ak+wHBBy21d5PGDtqnVw14lZ6z1RrwCCai0P
XgbrhF9eRDHS7Ol+REm/HcVgXDkjyi7WpHp45HfN00sHMigjy3OQ2Uo1Yf1qAC49NXPtR6sK3xe6
duI7ibWm5wttALgRoc82XjmIsHnxkAPuehVKTo+WOzU3BR03egCNrUogW5a3nzTp8Osim+3YNSvU
9J4TOPd57lV17HjzSCKJ62cIY8l+uvL9+vnFDDvjok0u+JXRgIuEttlnD4QGyrM7UNFhWy3eC1sA
7zB7FX7EaUNFsAh0Ko942rMbbAskXLsOP3klkKNiEcIi8RmGeP1BTGb3ZHZwn7didGtMim3X7Awk
z+Yqr2X1jZlY85mM1qnCCg/3ekV48IKU3xnMZTO5OnubcSonJJMG0Uvltd6XqgzUctK98JrTTPiC
2BpNEJBKwYTyc+AofG8LUaHjXmRDQFcIQLfHgPmpUV521/twPenb9x/C0RMVWtsShIgD+NTeyKws
yNG5+vXLKEt1XINYnLcDpxabM7A/xvkIsW0lRQ0QkvT0z9NSGd96XCjYVnKwACzYc19T/jrjGT/t
8HnJHOctNRTJuG7BdwDf1PlDwx0VbcsswE+AtA7bZp3iRix9IkIBaqXDITHQK9PPy8MvXgXwLzYa
jo/4DsYHq7Oy26gM54wBgprYZrKlP6muiG7xLEQPXWY3F3fpoMfMHaSNxuYcsCH21WYCCSwLIHHY
40+hmV68dq6Be7Bm7LAuGIEV8YSHgCmKVcDx4fLELWU4Klx1Dsq8TRVU4wR1rQSlwJKG56g2gYy7
eZ074NPrriFDMHfdFWgbKEm8NdOeRhgYWLsckscm6ZuXUraQ6qGiQd0hiJFhiJ74EyjHA+pt23Cc
zyHINkZptvo0SEd9m1ITSK3RB+BimNqmzxYaRGtVVLLA/TMYnnGjhsGAhbukkj0TF9V0pUXnyRkn
BuL/aDBGIqc7RmYgmLvb0pLt1XpM6MnK1SrLYhO7BD27znQuskqundLJqQ6YrkS0W4aI6BgbOHFw
Ky2s6+vFbWgQ0w6FAT83HWJ1s72YFrAJHQUz3q7OxQvRuYL9PlMkOawiuFt3sN2yHT4y9YywsH9P
mYFhAU+mtGMYU/kM8bgJX5k4jasBCE4QI8aUa56ITZqRp4PTkhbzc6oLOLz+YkQgASIMICtHZFox
lCjp20vuINiWVw+pEYTyUCxD/+h6VWGt3YS47ZVZOU26cwjMO5EreI2GcKddJSE6AT7K8acvFT+M
Blm66fuZqyvqrquRyE3GYSySZCAFXQNBuiZtIxYQ/sfNSL51vpukO+8bM2gxDka+2Mwis9sNm4yG
SVOBghIkTX1ZusU5KSwb5oa26jKtosZv+7iGKrZPptIrY525JuB6t4Bb5kzCFUdrHvB/M3udXwTI
wtgcivppIrjgq1fq8GAaUfPR88rs2XKl9erYQfWkTcPCyuD2O+XPkC4GJbZAiYdvoSXaZi3Cqiq2
cGD9LAayELyNXN/HNBvUyfILcGN1Gnhf3CBVGGYi4T0GY7ccF+qPw9Rr2GBE/5mXCn/amrtV3jYR
8fSMUoiXpftblAQXC3slme88BFHL/iw48pESrobtNZf3feSdfVtCL2BYY5I2XpXu9FgP08AQK+te
uspnpWeZhWRTmd4xgcv/0fbp244hICNmORpQUBjABYIhUa4yHOCUlaPNuM6qqiejcaIHEATBRUgt
9vzeCBlr1BAv2UCEPFP1HIZQ7hI2j2foprPq9iv9JUYCIiDkEVCBl53nLrSf3K6LbtLGyyFKKb0b
yyq65aTSvvXTApe5mhdoO3aW5Purbu5m8NP5OmDCbO3o5pw1o7+zoWPvozZshjUJiVH8vcj4l7j/
/zX7wWNb89//vv7kL62YuzzN+v/z45fqj6/Tr+36tX/94YvNd8z+/fCVueZXbke+lR/0z3/5X/3L
f8L6H2fx9d//1+t7nTfrXDHd/dL/wPGnKKMG/c/J/4+vdV792+X1ffjFt/2T/2/+A7q/c20+oeUK
KcX/H/8/8P+BGhgdmc8kirrsT4YDy/kHhCdaBlwJFIWIif6D/x/+w6SBwHe5jPdRs5j+v2Q4+LHU
pSkWXQXefEBOhAL655qtk044+JOPjQr4cauDy8BhxCGCqAzr2PWMjWsnR6vumfwxGMmM62gsw/Bs
PtWev62cibwWsfvTa3j3R2fm35qhRrvd9IQM0Gvi+f2ptAuo7invKSF5ueic8xr8WNpNhmUWFFwV
pIw5ZM2FquIWcKK6yfoCIx18sQruVWvdS7/YjJypVoAzgEb7eooDvH4ruDfvzMrDlQj79pCUR7lY
851Mq2bnRoyys3I4uoyPDmH9bhWmDQOtD26UcPCNpmZ1aPLmzi4gcJlG+jiOCRbchUfysNYaGtcz
Bf2MTql9c5yaVTq/shSTfhcWh7xT0bnOGlIPxzmeLXdVlyq5oItFS+L4d7C9mhu/sF6kXKK9W+l6
4wJrWffriUivQ7/Ae0gqQttV03/uAifYeQgpY46sD6bI0SrAFltxRm2xdY3qEQ7ghDtSjXFq+20M
/295CKZangtJ8oc6kpsIHo+J80iqYsmCzbBxeqNUCdYVS9Q28q6mMkhPbj30lzFKZhjCz6WJI9NK
0+BRRcsSO40W4DB48n6nNrku5zhPFqgAZneFIF+nTj1N6RWgT/Oo5bc2TA/IgQwSxI5ha76IOSIz
uxy2IAyIuPEq70iW6ioBPnETJR0gpG46FsOG8BeokdpoAGDbz8yanF1YEcyq3cdUzSvCDaorSGs5
So4hiXuDk6XGjh4YG7Yb2DrWjtX9WFndilXvTekrb84pX0wbXIXom7NBoE5O7pIbui+JH7GoGySm
qyxMjj5l+/DuKvtGAUzhyBNB0u2juB+Gc19qvR4Gb4jbGnd3NRDTjNoVekV5Z1nlssU+tvL8YLpR
LvFSRQrDimQzpF+5xY+ZDF55sl8JJ4ZVk7sS63HfvS9dMD9h5yVz5qZs8vLpmqaqeItf2iCZ1uzU
+JrJpV0HywToQbaf3Vm0r87E8T9YJeEQ3Ve8oYzjzWoHo+HZDIrgslR2BtkjLy85x96VAvC4c3QP
4rNs4LeCdtoVLltkwTmLMWOxylrLuBVN9CQYiO56hpJr+iMInyIDkUPjiJXrTHcGPM+jJ0DhIKM7
EXOFYZDZwKqj4Nm5rZvvelW9GcMdTyA9yTk0Nso3TgPils00psVK+nOzg6saV6QQnsOCsIbvF1S/
pPjv4NLn1bFr3O4+LLNi6yqOoFpbOLf76kESzill5J6z1Ja3vkBqVao//oqFlRjxsQDIxkJ0yPz6
c5HJTWM5xwHExSqJMn0q6tjKl+lipGAhFmh7nebAaU6EJ2ifA9Kkg45sAIJJybmiw0IA7SXXKoHT
kX5Nars4B4ODgZdAiqyCLIWwGmKCGNQKZIY+0qi8dOE3SGnJZpGUtLIJLhydzhHEF/Q4eKKLNOA3
NLpPRPf1cFqdJ8bpkF3zuTuYTJnXBEZO25krcQXNe0pk8UE65FNbTMypIckrG6W6d69iJ9MpPtJ6
ap4yCt4dgDACdusUf3KVX6O0mkt/DSNQVzI5B8OXIFk7Y6QOWTqqjRivKbQNRcp8ZZlPPqjZObkC
PZKTXx3BtkTxYAaAUOEJreRUfSP6T8Mg+RSVlX0KzI9hIyyCTb5IGjFxP1fhJkInE6cJ0dVQFu5y
mLSV3WN9tkyyP5gpAYzttp4s3Thdlo+IHzispO5t3nEXKUBbHHfDZrUMKlzT+TmhSNbxFFg32Ku7
gzP4AN5S545fbeN2Gfw2Dj67PidesE/Ti4JJQ0Xg5+D3jI5RnTgyqCOC3Pwget0d0N0wmST/JJwx
mHqculux7BywD4Mx+TezeR7bFlJHzS2KXgsaYsCHItR7OyO3Za7Fk0zvHTqBcKDvtGfxk0zR3pXV
cTCrB2J1yLQzCacyPPNzGQThsXJatWfo69Gbnj/56QDqfrkwzgfjXRYRDLeh3CJ6mB8MhKFx1ydd
LAyAzfK50MNIcsX07OGdjgn4S//Y9FSSgcOMWAbrpTsE3oL9uXCm2NZCbfyus9adRxatz7ojPc7Z
vXVvuM9XjdfE7JK3EfJ/tug3R2Vb34OTE8goDi3JpMOUt3AKXtsIyp4acw07xl0Pc3TrLPwuU8+K
n+H7J/8s+MS89LlPxDkYCbFFsrhxzEmt5ZjdKSW++qYOPzuEcoZWuU1S8saikPolG0gwmFv2rSTN
dn4Ky8zjkBpj8oVt06M4C30fbJqtoNnCAyPPmiWm8NNN56W0LxWIVIH3cpMvGZn11w9T4TY3i6Nv
A45vqwiMycomRfuGo/KInPT6ac+G2ZvOfJJNqM/Axtihqt5AV1gDWIi8+WYYZIo1OlXmbqjz8WZM
2r3prdom8B7dLPmiyWs+eFXmX9xevhAANu0m3+12HfeABgB34/FS3FDnG+JEqF0HYHq+UqavH65f
0i+Up21kjJDO+2EhQ61macUK3eWkEDrNiVZbe2raBCi+yb3hZiECk6wCGhtCcNhRF3zhDIGuVgM4
VbT0VlAuh/PssdUEUEsvJMkMp9wP33svgWXjzf02bz/L4rm2KwjAvXeuI/3KhLk+Ze2VvTEmdGm4
FBAKPZlD4xLLCONKDuNqKtvkmFKWbwyVKRizLrPMiT5MkdvTTZG+plPjH5YWBGgdpmKXpB4Ew9GN
fXMZbkYr+pqUw9MInfKUeH56+v5Z6vPZ//8ymaiU4HvZ6++vz1wSZLM4ubMzu/x25BoFvMAHnh+4
8/FFSJu+NdcLoQxi3ngjUijoiy58VhsAPKXzGg+GOA6kF4HrGW9kB+03E0A4nJbE3omQFyRNw6Zv
gzke8e7eTYD6yrbZE4abPrhD8WxEnT6S0rEGww9yO3OPE1XcNXDWuvPpMSUtrnpngb0gLcAPObQF
zG/ZWYOvik2vh9Rbx6lhJ2fh0bBPSGdYPOa/YN2DW0xD67lhRBB25oU2v3VGZWmdewc6hugZAaQU
66uO7OY75UEsdSQbda02YcXVPQ/tox2SokD48lnXRbnuzYrwQ6S2cTI9eW4o9lpZW1uW4K3h44Up
mEXJYdVnNoCKTOL7H1Mm93N9r6W1ua09d1zlAx0ls/ukoHDHnDHTtcr5x36XvsMWM7YRw4wVcT7A
fsfG2lqoKYMAXCJ0vBsPQ/IO9SHxRkPOOiprxShCfyjGfj6hoTAAc1TkmZAHDk+MeBWZcOy+sDkM
hG967QYPxj1znPrMy19CsSXtZumil9BYCnI/ASD0DQChlINoqNpbDqI3lkvG6bSUxCfV9PKjjCYM
ey2QYAJJtu4CmIirYhiN6aJGmh1exmG7iNIJVBIpuoNj7IzASuMFDezWd59YvhnR27RcA0ezUEAY
sMkNhWrwng507+AMxWKRBxfC9KZovOqFS4/jpQBcSz7OwWsAu2fFroXD8GEqu31btFkMlSa8eKX1
vmS8Zhnb8MNYsQ7l87NXmiS9gmarjPDAJsLeO3vPvdAo2RiHEIyBqh1V6DqrAb2Zojx0SrJV6xLf
ZhSuNH9MhZCTWWjJPacj93RZiBHnnl6Vxg24y13NYAuo0cqKOC+5Xlx2QzzZ9bopX0rYtYF2j93k
xQaJTsrvT10Hq29p9l33qW0gauUTtTpj+qPW4FvcToDkydShdlMSr2gaHFwzDGBZgGxM5YrktXDd
tZO9tiHVxRUssz0K+4MfKmqNZczp67PFocyFXimqp1FUzk6HnHcDQioIoHSNF/LZ4wpqJHfTs7Kz
gLZ9beF+k5usWOovQw4SoraPDr/pBwid3r5MrHRb1Uq8WAOdYcPmBhM02JYxtB+gx74m3RJD40xu
i2GAmedmzWYYrf0kZfJQZKF17S/276a4KIsfl5CjvkcBQBBnv0R3lu4QFRlhC0cD+BK8shkeCzE7
0qYv7k2LYL5RF2dTdckuquFy6sDrP5AvdTL7cCvgLsEMjgJi6zSNnzzo7uuwWadJerQp3lY9QZdw
2HN94ZNNOrf2Pe2gSzPY3s33rwKKz3ubFjFJl/VdLr/5Qz9eWORTmsnrIlQlaeTpRJcX4mM42zl5
XM0qmgrn6F2JTDRC0wMBYoeEw+pFRK46d9G+GoeINJSsWpN1XF4qxOWez4m0xADCdayfGa2QqBX2
jFFG1nl6tJ8og2+5U/s1qMxvemE6lcKcZLkcOaAYzV3T7yVaK3CyCTGzdE/vkc1xYgCasEojQjpd
eYeQi6yVKN1YviFYzgqSteqCgpZ9aDOFTDjNzg5uTJkkzGt5Wti769vZcN4Nq+hBkUHt5ZbkWic5
u3bNcymsW4eW4Ias14kJQbBRpkHuw9A6x6CdH3sx10fMyNzguYOEhPbzsdGVcQw4ZhzLo+UW18I6
TG4bX1osETOZaF2unoRztEtzl4/2/ZzN1dEhyc8Wfrp2B7ZAu5TdybRJI0nQKj3aWwbK7itRBeSr
BMGmXfLuvupLLx6ZAXwi+WAzAKoidlV/HJehWIdz392xuEABauwP7NL+J8JCsU/ozwOnxD0KwJmr
FJeaB72HjqBpn6HXkdrnjLFuBT2YnqudduMxzyzOqfKg8mrc64DmP8rfGfOMf5eE6N8U7xGAR3mI
GCKeRLLJOC+fG02vk/ZSPBVUHlM51qeA4mQ+0FUAnadK565WajkEbcFplNAER9j+jvPsdvEc/96s
cfswUL1pYZbdF1bOjkD/N8EBALUZgikQTv/TnJzTJAo/Tyjp0CMn01Y4cGqt3MLEb8kpxgiyrGE4
9XDOoOEzKLijjYLrSk/WRkFoLIYwWAeBvFXSIKRC58uRKdyKnlBwGB2waMxYmJ441FvFRJkAVk6x
/lr9dbuJYPey4JBj31V7NVMKR+Ci+jDp9kvlZ6cODL8xj+7RmxlKVZ7pH3v9Gl4Z5w68u0MkiXdG
J/1oGmV3FJ33VdZCnwyI9TksIc9ss9WEXv6Ye6C6RS/dOxDa6Z53xTlQPuxCH0pYVFTPeQ7CqQ+G
N3bK5c40OPy3YEBFV72RbqgOdtXQH5rC1yQCbyen5DSMJUEZeTDfmmip11VguftWfO6zYDoS0J3v
LT8nIkya0IPFSMPfCp8YBbQHBuXi1sOreZtMsw0umDOzyYousqQ/dE1uromIoSMkhX+ZJyJnNdvE
Q1WQ7iDs1LszrZ5ERWs8NiNRGGFDt4lFpWTjMI1d1ip4TvN4SBlQvphTtibYyuZQTg6dLiG+zamS
JCSE92O5sFuhsF+hUyTVjGxyeK3wipylvSgXelYkGlDOBcEMTHZWmbTRXVTPbWFO19KpPl2yrJGP
PmjEYRYarKMIdqBmSQFjcBO6HAgmK7LvasasqzaCeBjmxa4z9a5xcsDsaxhr6R3eEdIIlb0vXR9Y
ZwApqRypMPUinVdMJY91mr0tHseayG31U+2Gb3Iet8B7W2AqzDhqZ0zWI72F7ZQmvJmthyo+82fk
98I/EMmAR9sy3qARvTKDcu51YoDwMzYIP2BkRxyei24OL6QC0OIJh4+L3NnFVH8ijlwychm/GLIz
txM10x0Z6jPQaeYLjGbTmN0w/dwM5ReZmMOj6NUnt0ofCQAsPwFwVWvXKtHHy/xNSKIGq9G5hpSb
ZA9DnrtMVxk9eOJNMMruPPZcybl4HTp7uldl/aGeUJFcEZF70vXuMfaFvKpcvUNeYmMhS3KSzYlR
DncaJLfLyNpyn2OGsReQ5qOxpAdbtRUYaKe5LbII1lXwYs4Qv+leLKcktfZ2jnek9QmWy7Grcd4U
WOP6ic9E0uzmau/ILnmIzAu97fl8zasIRN8dG+l9COHVH2sjilY5ZLnA6fXjYgfPsyJxyM2H4uxH
cNGU9Gh8Bc1WG8RUGPPwdZpmEhrq8Rzl0SFD6HdZJhFXRtLc5Gp211O1fDHLfn4YvA12mqxpjWd6
ZU6sfFqcYae+Wuh0YqCI48Grp3w9+mmwHdx6XFVl8YXsq5Fj0PjcNQER42Gjt0aOc8G0cQF6AEq3
kN+CS5+ei85XDzLLTvVARWSHrdwDKIbuVneM0vO5WUH/VPdtq9R9YOY3Ms/dY+5Tc3+MJrWfK4as
XdB2q3pg/basw+AR5+CISyKZXDZsctzSciB+kQYcEbKm9PUtDC99Sz76gIGE5ofpbSKahuvEUMWh
8vunqnffu8EERsa3o4SpVl1qGvtigOKbut+MiP2+JvDhILzqNLvWe8fNuR49dTSSTW0vfcy0MxGC
Z8Dgao1LCqmsv5IOC2EXPLZRWOxgAftje5OYz0ZIUM5QEsxVdzNSqOQNI4e9Xer1WG78sFuPhMoc
SP/OKMrKfl0V+EFMeo8tjF7hUrQu0OLb0mKnxPPW0Hh0XJx9c/HsF1mxWmyXo2CQkgaFfmiqOHRX
DE7FWDF47goC29WGYSRIP7va0ZN6VdOtB6ARlnBAWpnnE9FBogSNLxOxyKaM1H4SHk2U8i7y6Nym
0LvoL671FH40dARZGykTJ71+ow0E+soTSHbsg2ghBX+3xpuvS22ekFq+zq27y2VEikYWnU3HBHN5
jQfoKp4PZcChKBPy3ichNz3z8GQMv3FsuQaJ7BgEdZtCkX/ihFtlV89VFuzNUj57/kePviECHXr5
uesMa6sAmCs769Uw2+qIk/ykEyypBLMbN6Fst50cr7NKKhPS1YAAmiVhFCl9ny6DBs2MkTefNa8L
XNCkYbmxMZuugNrdEWFpXsOHKCjL157llMnhBHfdskHxc+0+mJbcYrA8u+Kl49qJUeZOa0PWGydo
vFOV6h1Dx+ZiGfQsQ16lzGufNbx/b4Kl51Ujgt44BUCPpy0w9hvsXDeMSOIxv/UruNa5slgKLp5R
EKYalRJH5Lqo4FmbA1UKLdnNEFAPMOjkzjNpQrqEsyDdQ0U0b5yEFJNygKApavLmrayHUXprK+to
L9m+8VK1Dl0ECaNDEmFYTu02YmcDF7HEVojNs0r0DcW9iNEApRtW/nOai2TbtgAWQ6yTtSJIdqao
PLLzPNNgqeNlqll8yFf1VLodQjrejcoehivjtxeFDx2eVOx+efHDKdyE0U47b0wpVm606yDGds2w
TfT8TRbhHuikw2yjrk7fPzS9YR5mjkB0PYybNqOrjBdpW3jywfM6LPcodMYmz46Rblai7hWNa1BP
su1JJkzfGw7/HJctjFJGf4zM8ei6dXdDz/MDY2M9O9Ynf562nCecVVOL4NbKzbdo6JjtF/3HsvCD
++snRWMNnzv7qRGV3gqI5OswiL7mXW1vfSclbEaRh0pR4e4ampTMuWY3RmFonxGqnLEyNWSFjcFZ
avu1oy5ZWxaYZTQc8smpvVO5COv/Mnce25Er6XZ+F83RK+CBgSbpPZOerAkWq1gMeBtAAHh6fXla
V+oqHXXdq5F60KsH53QyDSJ+s/e3mRkM9d6e22+5Q6OQmWSDWxnkQLMoPWiBTcO3UW6wulmHUKUI
I1TbjqskGrCep2paRC7nP0NmRgEktB6KnDC9Rspj3dnGgSneLZuL/1I10UfJW5o26ohmLKQyr+td
6JXFus+GMw47BgF2ER6skpSP0Dmg8bjmJDGugQtl66r07Cfwk86cnJuoTs413x/naJJ9WWFc7cqs
WyBFIfEuHOVamua410l5L7ToHpOcnrZ+KWdTfDr2MnXAUFdzrw8zC15CCoZyZ8YRB7IO5lMVIS8d
wGIaP8mWrM9jqnZxAQeb+5WMDJMyBtkMeR2x718iPZI+rZ0zYR8LwwizS9cfddLhVgrpR1GscFYl
oV5PfDOXoAEV7ajIWJc4DmM9WE+I0rMFA/XIUs459wnOAVXIwUncnYMPTw7HEr0kDql4Q09dHeoe
aDnbQ+NUuBxDeeadgnDM7uxkThGMxcUz88tJkvRK9O2z5fGA8BjdDYwHYwY1i5rHyUgttbcze58L
u+SbZ3plTKZYJWCoSZ5iIVEb4Y52tHpSTq/wrWXmCblk+qQ8ffJKz3rXlnobApGRZEqSrZeTEooM
ZVy3bSY2kYVSSpjIKWUyh5uQwnTVIsjNEQSeWij6fsJBwz/6IPpxvnbx8Okns3F+q5S9brp6vliC
QJS+5f+Bu955CixKOkTSC09AtfV7/ZQVxZtrkl1CZku1ycLJ3CR+f1MFUon7ZXG0RpA9QnMmlE5w
J/OWYAdjrPns0rLZCg52YlmRzqaFf9sMclXaxF3RwdyHWphsQkjXJPDAX6jZ1Fciwh4xNN3icgXB
u6Mg80XJg4ML6x7tyLRp89ZAoZmQO16oO226FCG18zaA1DTjZHiEZJw+41pkfEocGvMg9uFpi7kw
6r7H5hgy7xnOOO5IMLVYvBnhOK2MMRhXtcATbk42EuCWjB242XDaa6dZOag671In/YjgJd/1nYov
7U1V1xhqH0bBnaUs/+xnmMzcBIAReNUsIys6TMaDo1iuyckmdKuegj16gaUj9UMwt9PGjHODGbq0
94yUN3mji73fcPGPsx7uszy4FDMsCXccw+cEZRihxzmbJEVejIuQr/Syc1maDGwQpkI05jFhcDEu
ezyfq3aMnSMpnWydOvE0ZC01DEK9oI2PUYeLHyBBC7oz7blnC2op1X3jCBo3QW0BYR08Z28Uibcp
cqjARFocRGmJc5Oral3iX18Ec2geC8PF9nn7g5m41iyZ6Zfj3PePohk0bNHl2KFxmknj4/vssgv0
sWsuUInVkwrwenQEwLddvWMjZxwC0RJNHHevljKtnww8qR0LfN218Jl3FYhAp95ZteSQfrOz8LOr
Yo/gqpqkyTpq7mQdPfLQTHslJw3hZg5OKbrckZDWV5EDZRUIYxdS1Ew63W665mO2+YtWHDX5+5BX
2aUg39mqR6IKCHriNmTdVCKpfWWZQu0DsQB2c3IiZXyRkkb10IUMQtaBIPIC/aZYzkaeHUeqwiYZ
plNrORPiv7bdtdI/I8p3D8XQuKiuxbaaQd3XImQDBr9hOU8fLNUZB9rVtGVyQ5MjpqXKJ0JjEXYv
kc0/Om3j7QqXn9gkRxKCucX4JjedM5trM+ndVSWS8p3t+2ivp2G4izpigJnEP4eZWzwEAfK+IXmn
8Ce/1M/dTU5+5VqVw9mXInuYnHPKVHg277I+eImIvVn1t+lAPFvpLhOleSE7eAmoyF2hq9PHHh+t
wxF+xPd4hLlbMvQdyzsXPZmpe38JlsJ5rskMKkIy76m0+Zi6kbwt1gMFi4R80O3RzaV8u2W9cC/Z
z6ks7Us/s4jMyd98w3V+cnuPwVaR2+CtU85jxzePlZNuYK6nbNbqfTjMI8lS1PeNRp4++417lCYx
H2PKITWR0FtMGabp9IbkzftyD7s9XppdfoUt1r7m+Wtbgjfu0uHBosrLKP8OWSTtjVtyG+DGcpeE
pZWYDkj/iZKw2sWANMiWLPJrbTPUDI1+aauuuKRJtEMBbKH1iOTFVvULw7D6HsdBu5zoBw+FbMjj
sqnNmR89VKUslpZUDhhj6W5MNHGad7WDZ0LEcgbQ+LYQXUSTk50MTUnEfOqJhGfJSs6/49KeYfMV
3atvJHfzOi+JLh/l9KNHCf3ksoFGLv7czIDmWY0yOdNn0rRpkWRWnaoUeHBDrl8somXN+mYxxSI5
8gz60hmuQ5ltLGhOmzaQpAxStrlWNq872ydWa2ZCVzrUre2tha42/mC6W0GG7Uq35Dbxd4u1HLeI
VzBB5IdgHpulQQYtMrwmQdSTb8euMA8hy7hFV8jxQMopNAHz1RrLdBdFBkmrPTqh0u6thQ9aZ0Ex
x8rUrSo2a49D3U+HNH6qElmgSOZKiVCVkMY3MnRJhXHm/ad8fJFB0oSOztYrKWPxKejKSxVTL/aj
cjcdWTsbDiRi7LoMOXBhP0x1Kva5HWJt4YezLAPvPZ1Rek22bpaF37B/9TJyVWoHh72C9UGF92AM
e0JwsKzAjL67xRgjTlZLnY5kfwnAKmiUYGrnlwhL937Er42uwLnAmWHEyA5pUeXJN5TB/j5JG/su
qTyk1oA5Nibb3LO3tl0VrGYF9MQmQPjStmD1/yAq+9Ut5DsMGoASstoBLxqY+PB+lZSVVq/6PHEw
mET5N5sCI7cNdAdVeQpH+4Le67Ex6zetyz0aen4lzv08GR91Xq4J65nFabiFJYeovtFZjxRFC13H
34MZ6X7vX26KD0Jc6ZfL4ovWDmVH+yeH969u6H++gZvdCYcVEFE8dr++gSzqrCLThlrzZF4NtoRR
5KkDcau0f9NLaqb3o9tlf9Dimeav7sl/vmxo3XR4gtcFfvzry07dPFh6Jqys7KIXp0QzY463fL/K
HvZ96HVbV/fvMIsi2NwMADOL0UMVWPLZQKZWMHrwhnObWNdeqfKNqNAnxu1QLUJvMxoIAQbjjFsJ
BXU2X+HnB6si1Wo9EO48eKz/Ue70dCXo6ST6D7Q3NPkmu5LSXRUWfSFKhnQg3YV1Yd6BedIJ1DVw
dqivqBOXTFh/VAW5HE0SnOGZUJ85Oy1BoyQaNRh3e4wy2h6uHeLCyvxAEXMYRRkvSAF9LFz34pft
W2wHh4FmgyhoYdhEqBW70PSfrDT56rT8dEb3kkJFX7TWB2kr16R1r1k03Ltu9WwN1k/H8O7qznvq
5PxC3BFJgcU+bXiNJjSewB0cSe/ZKaej3OnSc0SsEHmcu3iMrvVYMhdNn+W9LjVCu/YxLsqrl6Py
0tm3iX1SmHob1pr3fg8Uc+jEBjuHs50FGPx6DPoVbl6LkEy738R42WH6E6eb9Mn0lmQxAqIUJ3HJ
vM5GTgVQxrzNFIJ5EaTANbA4BMcyWxsGoqS/nsX/klT46W9FwL9Igv9zauLtz+ryUfzsfhUQ/3+p
J4abYVs2Wtf/u6J422P1+PhFhfy//q1/Cop95x8OZG7mGC6Wdtd0kfTqn5367//NC/4B0BxwOE+p
AJ5rY6r+D4K58w/ftJAL/6Um5t/534JiS/wD3jkOYdOxLB5/QHP/oaj+n1pdxNj/VFj/jXb3dor+
U9F7A5j7juAVAEabqJfZ0Zj+b1740EoGr8tZ0yk3JvN7nqfpNZxqFhV2nP7BAfq7dpmK0bsBOG+Y
Bos399trdZ7wUi1Lbz3ppvpuNMx7bmZLPENsXbeyqIc/HYZ/94oenz3yZAgouE9/PQvDYs6CPovI
g6KpIqWnoNNb9kZcoBz0qZB6f/BfUxkW29hOXbSGsid1pWQasy2dISFi1pFHs2HjSl6QuBhconRw
Y1b/wSj9F1Xk168BMzHeENflpwBN/re7gp0fcT4jRuwINOTZw1PJskoFTFqJVj5pNWFPZdY9bn3R
dt+wVBDwhFbCf5B9nz2XFbnjEmTP17/8lP/mx2HdXvb/+LNsEnlMB0k8CpZfPz8/bESdhrRIqLyc
s9J5RmyFVcVfnlYJRz5QLLvMgGllKcsaBQ9OS7al8ej4r9Yk2RSP8dE0a2AOBltJWR2iMMqO0dDj
j3KSMPs0nHba21ba7PLKqr730sy2xdTUD//+nZji93Li9uMLfJ4bOiEM6TdZ/78CpAC5aKF62yX0
NY9P7ajlxhhDE/FxHL1UU+nfeyJH+dCXfftgVJ3+JCKyipAaluiO8yZ/zHV8El3FHNHPF7Sk9sLp
5YeBa3CJ5WYnRXoHA5sivmzXorTHTV8yRQm1n5zx7mAijOdr6cQrmojnFPLMU2anOxLqd8bkM0rv
GAvVrm5xiTWHlFBgRduIv4mhqeEFx3aGfzgc3fAevOArNCzCLRuu7GqyHvvWO04D0m0Ie+k8bYye
pAslln3jbioTLZ7DOrDX5EfLpzJ5UH5MXjKw1aiJjnmZe0yc1J1KxFtn+nROCSbRcPoh9S3fDFE2
8fBVsAj40siNnF+quj/GlAPCDza+73wnq/gTNRz5wvFT2nTU6t0SXNDJrpLNZJFs6fV0R6LrlgyY
nhs9fnqkc+MCc+NVg4kGfcKDMnhNLsub65t9fT/dtB25ts82zEe1kMSo3ZLK7fqI/2c+q7TgOY0x
tuM6Yn8HiqImMKSUI+HQ//6Xczvuf38GfEjzjg1kxcSM/9sZUvvQuGnI4VZFdoEoNSs3VarFCVAG
/r+xvUmujMewKnDS+l6Xdeu+zfUXq7b2+9gUw/MYDcYnTWa282PMYalRu87CVcVNEm9j4mCJuxsG
Xb0h9Mkh6NXF9Bn22nzs66g6kvNovBEsJ08CQCfpKmQZLWABumufjJljkPXpRvWe+NMD8zePPufQ
7frDA+NyAPz6vNAr1YN/e/TtJpzObkaEE5Jaw9nXXGFXRuzhpjFNUHhmPt8TF9ieaPsYsmnfwHc2
O8Ezyuv2y40M8/u//0b+5lAPuLeA3PIfNta/NQa5nIohd7W71qRcYUCtvpBm7xsx5KyH5B9O5r/5
GCjg8e+gvQhMbq5fP4YqtjyNOAQvN2Gtb7Jtffouke/+H97Sv7zKb4dTHqSJ19mtu87sJPkpKqYL
ZLARvmW7XsWIuJw2//4Ff+N/3+794GYjCm81RAAW+7cPkV9oWtdW465L8BCMhbK8Xrhdnx7aaXZf
gsqpJRdOUMNWLcQbBJHyikbvT+znv/szQgc5MIURGRL8z98+XkODWwWMuDYk0aCktr9YLv5N6TGK
mUOLODrZS4wv7O2Je3zO1LD6wwdxA9f86xVHb0kt5RIr4IMgD/zfwDbWKM1gylNvnc/uhLsCB8S5
QTW65DoNqIL0tAr7vlve6L33BCAmVAkmNNmwD8o/8bN+L8bcIHAx+3H9QxOlHvwNyTI7M455j59Y
LHPWsoqVUlmT0xWbtf2HY+33h4gyg4LDsTkeoVaBbf31g48JqM5pQhAk4J89qDz194U56rPdRf2O
Tyn80+fsBLe//l8/aY/hjwDrcztFfZdi89eXZEfgWoWpo3UeNdO1k45mNTXqNyOp5g4XeCTXhbbR
RVUFy2dwLqQXqnaVTWbEyHv0t9QWCDot1p8SevFOIYG562LwEgPNKDJu7gR2lKa/5PhImWRNYmAO
E3rLyciTHxajgde4K4JladGUm7PpHCIZTi/IkvsFrtcMnUVgF2S2WjMqXqXjTz6h+IKvof5ZsO9+
j5zGQwTk/lSDmH6EhqsZvEY0YbNXbGuDgD/ElpVDcSD51bT+sE1V4q5HBATLJrbzy+w65cGxY/Sf
8D97iLANf0lKomkyBIhfYuC6nZ0F56K4SclNaa5UXTgZG8s0xGrWYNQo2aFDcpCT/4ySh+C3LDMT
pACpwoU6kjp3ELmGYG1745efTOuRYIwxDJv9hPpf9DYED5KC3JfEqrKNdqbpJNyYgT0yxjMKBvOl
SVP7npRekmFhlPY/nEyk+zCw5TLuhHWiYOg3pRkR4ZpBOkF+QLo3OpzgkgY3HdScu1c1YNMru7kj
8riTt6gvRI0gAXBa5CyK3YGRY5cH4F2aOn/FkjS6G62c6aHJs+Fq4NhqF5jXY3dZWM20ittBPCeq
G+7taOqfaysNQYL75dM0j9WurozsYtSN3M1jazxkfptc+hRWOEpNsTKhfG4lRMpLNIMMyfQo1j3o
9A8jMtu92yb9OZ8tFA+ITRdGPdnfxh69hjP53RsiLJKdp5mVa4RK1ZgyBhEpkqfKzKofoEyGJytU
0RdBNM1LHgAaLlkrmJYyXntPN+e5jrJHg8HLe2s36seITNzaTKXVkM7qoqpZsGcxiD1gLqlN/2eJ
WAmxTuvix9DWQqsufh/dHp8wWbFkYcLleG4n9KmBMeRQkUtIFUaQnjR061UbtiwGh+6v4O106dqk
LOPdGd/Dxp6PdV/OC9+zZ7LSYr3paTdOrgzKPUm1HDdul26zXOFaHKM55YOb9dJw2A2iQ4gfhzEM
1sM4GHiug4DZPaDlKTI4Is3RPasc0GpSKGPRoadg72zPdy1aqQMLkI61musnxyaMsxe643ILO9tc
h6aKN3EIiHXojeZSjVjKQpdENgbSvLBV1K9VEw/XxgnUkhVZunGZN68mI6xXQTh1z7EU8uDBcLtC
UgWrgspyo71uPDG0fmsRrzzEeRLvARaj/huyAGFmLjd10I+LyRitH7bG/Y/QOQU/hL58FJ26WEYR
kifMJ+NtKuk5OB7JLUWE4boI8IpIbBAF5tvaEuMFJ425ZAFifeITjO6nIBLkVraNPBacuLfQ9Mbf
p6lEpUy2wHLqkcDMDqtzFWfeGpFgssuTOrywBRnOQwFaYtX2dnfH7q9mV5W3yn0aaqPj5VRs7Ubi
ai+yD+OtgmfCptiGb9Vnnt6PtLRAbRvmP2Lo3c/KNnh+sLdunNhVJycyrXXVOh9NmYp3ECX9XWYw
/hXsFt9jjFA7M/KTF8liettHHHGINPSw6i2S6m3XVJtwDGYSzesYY4qRHljZMtVu5ugwZkiRk0w4
J0tUfrpEdJfjD2kMhImZOHeDSVCEZ0zdU6D8W/IwkHgfFfpWpdJ+8GQWHFFbYh8zCvkhULVTV47Z
Iand5m30SehF928+DCO3gJHdUlNjK906rUq+BZU78wuFIZ2UdfHYzXW4L4C1IRcPqrPlkxVYqlK+
uaodLjk/7XdjomvvbUEfZw5WdS2krU9YFJw1FwoNm0lT10Y5cYaN3naBOXLQD/MKKx/hrgJZdN8k
xzKnTqAJ0tFxMANjG8YxSax5TWlYVsOAQdMImq3OCcJOpXaAj9jGKXPaat2FWXLCzXyTzQ/aWOte
WE9+3JaruHSBMo3BDXOR2dsC0MCwwOBWHvwO+w8dvp0D90sLejl0huV7Sa447z2fP/myblxxwwSa
Ah+wPqegKwjyFa/w7AkEoCt/NWoInzYMk/NoS5Li7RyNPlnf5rrp4wxZSuJ/DfYgnhqrIBFXsg5v
dOBvG/YF3IVZKp4ryLQXpTr5TJ+AUsf02nrr8wjJhd8NJIzaYfTit7750OKrOJHVgPsgKqPzOI7d
J0YZBHMD0rsnwOnyasA7+2mPIvwRJHF5sEYjXldFhBkrCoxVCxaFq9315kuX6fm9wX2KezYq7wNR
YnBVnqHPYxAg8zRGPLwNlraRb+uU6xFYXmpj7ZJxQPZm6aivknnAPgmDjgUMYGXISXa0MmUp0bDk
7aYEwv1G63KzATnIDxxLiyPPEhhtzax+6XYWkXCs+nBt26znQT2RhO7XvrGCctG+pwCPXwYiBeB+
V1UDTczFZ77GHeg+6l7Zx0wkxiWLswE7N5bxmsDhAW6y4b47JRQQMmwr9NhldtDM3J/Irx2ucyvZ
ZxUK5UIcoM1ahHNqrzkHCGCGLT7fjRkDttWcjOmBfsza+FaaH9Qg9V5ZyQS7rRjSvfRVjxjIRdUk
LN9nzoKLiARreoxTFuTjJnF1ww3WRQcH5f207EqjeRjHrPiBIglsqdHHX8or+hc/MiKsAChx2FgN
AbJAlcV6V5EH/tVWrl2xuTfGk39zMKeBW55VW8ePKELBm9T4LPI0ZkgSDyEuptjpB/6UIEjZoBZM
QwJt9Vdei+xpJl/ZwzgLftCtFjZrRq1/Zs3cfTgoUsi56atNWdc+Bjj2Nosua1IaZAtUukMit8NM
H7AHSu11nkz6xaRiXts132HZBoh/LT/KHrIqb7/VwqrvQD7yPpTS1yJH+9jXTdpuPGJZPkeRIF/q
IfN+mR2f4Zz31rfZqUF3miHotqULLXsgWLUMH6QV12DaBusK/2iYNx7s+Xnl2M68D5NcbdJQcCEm
TnWLXh6R2xmjjx4QM7vzhte5Zf/qQ/+G2Xp7iPPkqaLylXjMRvKsKYW/lJXV3/BRN9c5aiCWoRKC
VtW31d4FoIut8IYBwD7WP1lzpb4qMydvw1C8c2q7h7QIgo/JqdRWxE386Fg2lC8p2p+5UweEEw/+
lfVi8UWbZV2QhVqcmwI9Jd6UHz2JQt8KWcWPvS6AIEwQvCC+6npZp0b47M9K3QTRWBVQ0DQr1plA
6Y2s3sWDHp/BOCVkwaeOswkSwWGgh2ylp7LZ22UMLFwiqYKRJy8myKH7KqyNdOGLOXgFreedY+13
7zeu/avTj8EP2Ruzs0aLXa2yOgrIPR/YcQYOUlUs5A6uNgJP7ggvGF4yh6nJaGAugRglrkFvxddJ
tM29OXNTgLKBcMCZGB4ZZ4qvOggxaM5pmdzb/LLuWW06yPYGPQ1yhTQC4n9GFgn0IINHZNl1RYtT
E7DaGt0jSetg9US4onpLn3vTDVcwxbM94Ux4H/yioHg1G3u448sOX7UV8B2Km5M9yIhWPgYz3hHN
2I7jJAp8Hgc7Ds7ay+ZvxIUgo9dOnqLTNFWqN27iwGYRir1t4dvF6+ipqV9UY1GtYqIsf6A7icp1
7pWl2AYNrS4uHZc6DnUyfr1gYElIKnCsABXZMYmX89Q3R1JLKC+tIGoeGA1EI4KNqegYNBjhBKwn
nBLPIjHC9KdVPmWtXmWSAuMOrCP+X10Pozzx72UviZE006IYqtvS2YMvR9w15KIVcwLJ89yYO9Xo
piatfqbwyqsx1msDoM8aqEFUAC0DIXZltBAJ1q+uxwpC+qvG84fnKEK0QBDD9JSLUV3rvOnX2hAe
eiYf4MSkNFN6Oi/21F45ntoqah8GvqlTpMt6WvqTTzaz0BgmCr+YX63S6b7i0PWg9/fJyJFk4vig
TxX08rI/tV2et4tQdk65npB8tBe25tOlgTpHRSiq6jC4gzi1PhrZHTepoCzE5nrHbjPG+Wg37+hH
qOR93QTfU3aLQC44m14rz0Ig5MdlsFfVIB8LjLp3WKLx9mGTrBccT+FzhzaZDieRz7LnF8cYK1kL
jxjpUaVzvortyf1AomeuyhsUCugWzuBkXFOihBthVu8+UqIFNJRxq91BVYskDOM7G3zIzxFFwSaj
hz30+O2u2CdYoNdQGOuF1Y75bipnrv2C/KB2ItWacfE8n3BTVc9+5Q07lUb2c9WkN/8J19pXmTsf
vjbJxHYa9zsY23rdBTXBWSgLdlWcZLspSfyryBhlcemIm4SLDf5DMbRcnZR9Jl7RdkZw2sMoWWEK
nc8hYNjvBNTrD5GZ1S5v5mEtY0VU4KSLZdG12PIm31uHjGgRBUXREnAXf1U3NQgd6/BkpZ7xk9QX
zDeeZaK+xK+78Q1V4wATIfAUCvcfKq+rw8Q6fu27VfGdSTtgLmfuwIVFSUXCQppwyDssNcIHoZNh
PuKNHO0F2YziRhDDaB46IZ023K1FaCE/DuKoeCUQ+EZL0P1mcsAegKsqaag8VT4EvWnaC5e3CCq5
kkjiSzUgKDRQTHCVDwgy+0p++Q6Cbas386uAePWG85Tjq02g4ZgJj1FupOtAT3fYiD6H0N31pBmT
/43NxNaVUywETJGl6PzmIAvUIVOJ+yH2a+qIyFlJqcIFWZpIA42Of6wMiHYI8GXRQN5Yv72xjeqC
DJsxrRFzlQbzPq5ufu9oHy9lnRZfRRvMm0h1eJ+Z5zypEZqQ7iXVvI1i1vbh50QMb5Yyl4hQ8mIK
KDNy2yYemGimNhrQaTWo7ai+ZNGDYUUXNNWN8WQH3OnLJgrac4KCZtdClF8AMrPWygBuUhZmDcC0
w3WBYv61woeI7cJlK7QmbT54JHsi3lsOoNQaA4IAXOC3W22C/evZFqxGMTIw8Y1bv1B0z+wtPLrG
pHkbIJQdu1H4R8mPba3CiY1GHwwlcBA7ZqHQmwYx8AhZCaz37THc0jYrokBAPkCEnMjxiKyvVon6
Ucp+fjAM6b+wMIVW0EZA+JBR5ESgSlEtFbjQeReiG/6cERUixPZM1FwyuMs9gSHcaNS3FPDMEjsI
yI264v5HYY3bapH4gh6YXPMYB7WDczMq1LOe6Lc2hkzNaEt+x7Rj7cd3MHUQFTdtoocLwiTrmMdR
hNGBzlYjJ7J4KMAFGfdJPqUo0YEGoI+eHwWgxKvpN8jmW/46yhQQLyyZLPP5tmIBWVdUpGBMEj2i
Sp2rQ13OjiibxEnKWDzU1H7LBu3HoZrYi3Vw4dSi5j3dxVZ99VvHeSoMhTwQmFoPgiiyre+l9qyf
EU6lR28uii1sL/Qk0fA9kC5EypLgJEyZ7klMYfIQuf4I/qeoMfBixkpj9WUYpoe5pHNw+4LyWVqx
k9DFVvm6FDVAC2zVt4sUpVxZTM7PybXmtcQGeAt65o4KetXy2/UCdZkj2yH9HUxbP03qxUvC9D7H
wfnaWhPtkraz2x6hCiaDlnESB4X1dWtXAwp/oIHMozvyR0q+F5R04j41gKk4tW3eqQJ39+Cz86IX
9dpFnIaYgJXrPY0gh7BvuOzRpJW849R0vvh5BHTsaUipkDSeWkxToh/R84QLMTK13eigRChLu9rJ
ZRiW9T5qgm6je9SdSXOT8NJaYKmfmgt8pPmbaxr2Kalihn8AaYdVnrjfK66bx4Ih8neGBOjzCX4z
DfkxedXgP+OPss4B7qy8Ws6EMXWLqEwoLRpEvdYuLQv9QvMWwqXB1vyz95u8NghMYyX5Q0Lb1O++
xdj0EkRJ7a+pjLoDqIp+BUcogk/hCk4qRxbYwYAbtp8JJ9K7Zrt1rnFBrjKfzWLrhD1xo1ASF4Ma
Zbcm0NDqV11nx+ZmSD37HRu712zaimlfz85lVdNZvgDC4Hx1biazOVDxU2jYN9VpV765UsvvrWP1
VBxVw1c/GvaqzwqnWjAIJ/okFtWhcBsLdZ/l9kSilN0mbEiu6hykOFAVpVfdKxQcjIgHEpQCZxDL
oIpnPAKWyxxHYsFbYLJrrkrJ7i4qq+KYR370UvYTK1ZGD2XF9VXplSv75DpgWvqWgNsqli3mjuNk
1qa5wGbmbKxwSN/61BBb+0baiUZVB4umx6rSWnH1BmTf3DiawQkuP3PJWfQzRaRmhxxPTAoGBPod
YJTKbflQHEYOrhNbz2Pq2noNBU18x+cOgukWZL8wmT9sCkJ41KLJXcocz8iOkJ9r78hxglyebOgU
6zeGfBst6I8ETNGRzjO6JHA+myX8apRISZH6871hQBxF3usw0+0aTJYE4mnjYWJDiswMkxAjDj35
Jt6H2t7X2VQxC3MjSM0ss5kFytKc12VZKmfvUzrcz/OcHxzPgQOcWs1nKvm5roq/vIalwn0wBxqT
slNQ0TYTdyV1g38i2w0rw+h17TaNrblYSNOuvyWcLdgdZXYfyvD2jbkzenm3yel9nULPD1nkZMc5
KLtkZcX8xgFpki1aVvA9rClN37BqM8/p6/wJJ/q45I9sUL1i0KuGFvOWV2BCBY4aSrFtfKccVpZZ
uZvJmGg05cgVnoF5QRjvoGojgqqCeADgG400Heeqj6CCQMEqkg+iSqheUx04bwAoAJlybZbYfoHO
3VXZyFMWFONRAtdYahTdD2wU5m3ZJtU6Jq1uOxejddfj+V3myu7W5EibV7e22heRA6sNWEqsMgNE
p4ncaFHhwsLUzbCSJx0VdOGFj4SDML2i/6enEuG6qLBl+1ljnTM3bxYEPtGnZ01kvhZZzAnfN/6G
qTgRR3XBCQVU9UxxbbyQFTKsMlWMPL5Jm221T/T4GqxDmq/aJHYfZ9Xky1gY3WlQSXBgQ+8cJ4a8
295Dx5c6yqXKQpI8KpPkujpOrG1r5NNT2iqCByth++lWl8gBFpO4QTpRWvf5ZbwNbZueGEMXoif8
AwUmiMGyFItqqK2TEeTUDbpqgo9chOwUe5IUP5yRPd+uahhYrnAwGdM5nNk8bGvq6X5LABwmOEPm
uNcys7veQOUssosg3uPrk89+A3sE8QLDwFUV4r9DNez7aNnn8FQOZvQ/qDuz3cbRNcu+UPGA83BZ
IkXNs2TZviFsRwTn+ef49L0UeQpd3UBfNNA3DSSUdmSmU5bEn9+w99prnfrm9zCJ8lqqlnTNhgr7
hyIU472DKXHOU8O86ZUlfwhtkJ56byUwZdUG8K8pbSlcrJ1ZEHlIs1CWi2zoo9VkJslVsozmGQ9l
44PNg88LIcreYBLN18LslJsTIrSsAjldOuY83eqiN+huswpXcD9jbiCFimle5hvTOEBzElTDgcgG
7OpKuCOrp/ccuPlLPQkklx1Ttu5icvEk4QhYUA1XvhSjMpQKB/tyT8zMzLLpKw1D801O82YtWtk5
hQ2mOdZtxkKX1OYUAUVuF0TxvJQr4Wz5E94ReF/R9DTxgX5Aplf+JFBo5lYeruCSqPQT8CeTBz21
rwhaYjg8WL0qdpwd8jnsQ8xCEjGBCsMuGabhpFBrzHNsPBukbd/yoPEBHAF6nLjrokMxInyBNkUo
AX/p5BWJoa9lkwn1opliQOJo4Z594ygr1WrHJekeH1m5znWl9NqhqXZdNDUYnxIk21pX9w0VNAmR
UwdYUQPKcE2TdrpSenbvaWm2ZyM0qbSAu1m1l5Uy9mYt1VVmxWCqsjDKz3mBARN1Z/UNk7L16wFd
T5OTCsBWvdoOLUycEXe9X5NuwMqrr/uUNmygDWDquEtNE6MO13DBNmxufSnvqzcSYpG66FM5ALyW
J68xxOSFadBdNCVUQfsoHF552Pqt3JK8QV7Wt3DSAYtp9Jo2JTH3CnrjQmPflMS7CS/2agIKtGKq
nfuvpfGm6uXoVDRWxkn3OiyyJqWjswz7S5qkYtkqnf4xAru5yMwaodA4iHOMWLEuRhrrf2qtc56W
48S/q0GWukVYT+baUuxqpddOtprQfL8aJH3d2iPkQEWo+95JpLuRh/ZK6lFEcSon1W0OhHQpFHwE
RjFz84BNsYDiby7/Yy5lm7lEESwdqPykTBYqim6NAtmaVU+Mpvn5VyXw/1oA+/+RtFVVXlqL/7Ou
9T/b9iv/75Dcf/6DfyStjvkvWdFUhKtkXpmW8wp2+UfSajv/4mOAct80/4HkomT5L0mr9S+0pobz
jw4P7yhSm7bsRARQVv8X0FgISSYx2WD1FeX/RtKKgOF/1cAj2EHuaRmIY1UHLYWm/G/qBkyLA4rD
VlsrdgQa9zoKWEf8Ltj/VD0+mJ+hjEsapWrrVd3ck4w3RKsqV+56ldqPbgpmHM/yx8snCBxfQiBT
ac4S2kK8EdVJzCqWmjJnR9UEbjwY2dsIPZWp8kYU+kTigqL5XQgiNYyS3UhqO1kYhuNKzZDtorCO
90YwHoH0Qp0CJ05kKUp1u53nrTlE2UIEg7O2+mxwUZjUd7gsoNyE4pNp3PjCSuZnDuWC7SrYdjXe
IDnO9hUjrP3fryw96JeqmtlA0WHmVobqS6wL2blb2c84XIQ5EC456dKacqYVBRJT06RQaq1zhM0c
JE7m5Rp0b1QaOxt9wHkmysFApklRXMkuWomyAvmObueNUnZcD8rJ0QzEiSNC/+w81ZPPGCFdWJlQ
vKrqv02sALMR7kgwzWbmO11MpLBiNHdZMXytKxrPMqN9PLx6yP5b5pbp67VFg2FtWp1yM6DsJpg2
6zyRqRatsQbRxPkxyYVelaxuRlFgxiZT2CVJ+hooTP7BHFsiOY81eiGpHq4svuWFKp1fGIChNgc3
KxpQRczSRB+tI2MuKMsngA9QSjuZ1i+V+y+ld/ZTaBFoyiwXv7N8gHBI9Xqhg9qT5gjIvqwn3NDS
AUf8M7eYjPSUEjDJ+tIvW3k/GHgdQadiN7JcBxXky1FKKZYRUL2SsHdiV5uWdNO/KHb/kI2zGpJ2
LyVdSdKnhOVV4USeeH+PhWDXWwImzbPgB1z9u1Nb54AVq0Mmom+xyII1kOuk8Q7GwgbWwNbN0b1c
VDQMDW1t277P4bRLpOh3GqTMiTQd82HXH3UbYydG51ez+UqTGRkskVPBwtFOGleTmQ4awYoV7Ecd
NzYVeGsw0uIfC+syG/WvsVF9oC0HMdVfikHXgkE1zlqxMHuD5Y+27zEVT3J8yLV2E/e+qk0rPvC/
iqJitB+AnoJUT49MZLnW7ApaAUeXwLJk4CJ1v8hASksAJsgSP0VxvJJTwgUmv1fOWRqA64q0cyZB
yxLjtK/GmOkaP0GTpe8AbhB6zERxYT2T7ROk3pRK7J1KbEF5tUmlcS31RBRDJR1V9o5CI6LNkCo8
14vS6o8xatotr4Rb1mAPWKP+Cpie2Tqw4hzFtfXbMrsPNU0bJtGI5XQoaNxc402vB+ISh806bRnP
pbN9DpTKcfPpRRh2Nn1ohV5pG8glch0ojJATl4wNrhcIv2s76Ld5jVR9mGQ0Z0K7B1EH9jiqdBct
GpMJO5N2r8LdMyHakTvNlRpC1HHVwAzYaBjuYKnarZXQMvA/YHQr18qqn4vd3OaaR3xS/AJ1jS6Q
Qpt25uXPTJuHUrTFqpTED4YAMiZiTfKi0mRxoiuDV+EKWOcvgpoy4U/UpJzGi8QEGSuqSc7IRlYC
t62KnH2njVnaAezFrnOygoUSMldkIbiW4VEBqowwmEZ+acnc7asnAtOb0rQzebyKz3SaOPFJIQVi
1AFaBcJLa1oyPp+/JHJXipxLsUMPwRIf7JRuWgTn2tjFw27Rc2L5fXYZDFqrvk8/1ABedA71QlkR
wHiDJiCT3YM5sqGEpUtcFk1GMAmx4CgjvgfgHRng5bUV43VizLMqQi5dQ9urkTIcE815qHqDl2nM
Z0QvkcysdT7A9d+NQnQuMbjqAoPpzJiixVNf48sMhtkdCpOwEIspR9Q02zrqvl+JGXMMlEKtUsm1
mvEQ2eOxN4v6wNhLMfc0/vVylp8Y6mpXlRkBVbW9nsH/usR1t+4gSbt81ibC6QE7FbWoV7XtIbxl
JaP29cIebK/HywbsbNQ8Iwap59RA0nIWDvcp5ycwOUiY4gIyDKRauWF3RYUTwDEJEH8dWappRx2f
b6FaNb5qPi3gFiYMqcBMcjU65SImtle0eMktY1EAh14IY0CDlGDtnw0GX43J9BB52nwpkS94RJC0
3tT1+k4XyQXUcbqyA0naEmlR0Xc29iqaG/YAsb0j5btbBwLEQMrFdKG1lJZVbAOeZltKzFqJ54HF
GWUyQ4E+bbVDydzB6xX90Bpa9GSVcyiDabqgD2OmHaQ4Ox3MX8yhCemg1mcja9OfhFAbtj3+mjti
iKVGgovEguUaWU5L9kY5egQgb+DvJ2wZYdEY5UeaFM1KxtC/SOimV1K9lDq2B5jpWWmwa1xwnozV
9EefWDF0RXnJQiKQK1mpDk00tXAv4XAEOecuaTniRHYLspwh2OupyLZW3aH/evHqyDGakmXEEGNr
SDk5y3k/rdhJmrv2hXrRGbrbrbWN4iLZSREPXRy8lCkv3CF8l1nY3Q2J2VUhQx4POijyJBmzXZ2D
Qc5mKD+C5TdrLWiMXTq4qAMhdVUxK3Wz6k8E1DRTYpycqk9Y8xXqVjaq0QuawGQqVVVe1bfipnQr
BRM/8th8+B5SBSa0TBYWjnP8BHGAA7aCXyN0qz44qkh3CeNqwMGdfmtkgAQSztVf0UymD3fZoZax
Y0aIyCrEH1T3qmpDHmNLBYMQsQ4UZoZcXCWYpWnOAXcmXtmIj5ok22XJrRvP8iB5QLk5Uvsi9MUc
O9vZUm6WXNpuYMTd0ZwJBidhpvgpqlMKnebbYoPpNZOpbLiCNx0LMSQMfe53kSzfWPyrC9nuppPI
rKfdDPDLXw9SmTqwVthEV0pWn5J+NnDS4gGUNBHuZCP9r4fWcFaMeU9VYKinsDwD2EvXGtWqa7L8
vkwtO2KaSPlrYnu6GFgoTXaqHFAba7fa6WC0Wc7a0cpoFThAguxobN4YLMEFYo507diqerr6gYSp
O7IpyDZmkjrrITaNIw2a6ZW5Bpsss4gTiGDGGkb3Ns+CFAIrH59pUD1GMTZnu87//eC1pZh2hRmr
exVV5p633UIvG2LnKJP+KF4PuRGdWQDKrjHNzq6Jcm1PD79AhnaiO2i/kEKvNbnv2fMn0kYdHLE0
e8YyjCfrlVlGMKUaXXspDrYkEUS8JPlbJDR12XGXO3YIlFbIGZQdClbFlQkVhQs4CVjJSeOVUags
+6Q5z0YjbnGphAfD1iuXdGkk2RijA0NjFjVHiIR4qOhRa4Tbt5TXIeu6Eck+Jy1u8fps5Xq87qfI
2lgTeJFOByNTpVp9Ai+zmdM8eqsm5Qv2U++LBi3KrKP9UhqsL+x2omMGmaEBmeZR9D+cKdxC/idW
QU9TVEgock1hfRdJRVZaYYD/lqwDziCIJThPpZeI2+nBdFQOx6tlvSPLbsCa9xSXkxMtUTc/K63O
9wH6vZUFPXo99hoFWuR021BNEWZG3Gw7wpv9qIQeH/bpeEZpQhaiWth7JdMzd6gzdWFOL84ak4qc
qcuNhPIF80j1rIn+xLtvXBvs27oEIaTBqc8mYGI85Iid4qB0DdijLyKIiklSLYO2X3eZc65pUPKQ
QbhekLNWDgRXwDDb6j2UAhFTF5dr4JQLhnIGi74g6MHPo9hAyjKd+r7J9mjZtWWeqqyUUDsuJJgQ
PzpEWZKdSpSGZrNlfTXv1AmLtl0idn3NupgscLOuTRllUhIq68yIg9U0Vf2tr9j0wPrhJCDMmUK9
hgZSasRAvB7yJs6JfpsIfSxy7tP82w1G+K8+LJstLEQAxanU8it1E7w4J5d+ZwjTVuhmha+nn6Wj
rnUjQvf86mKClgnqxDU+taW0KWvrMnQr1QTTO2R2uI5VMEIzXNrS+DWz/c+GjkFj8FFKOibnrGdV
IMpVV7LO6wR+bFXPPbwOpj9NTGCYS7JfU2PiOcra3CrGQhOqfTE1lMp26XhVnqnbNOzU7d+v/j40
6cDWV18CMhXccOroTbPSzC3bXt3GdZQ/SrGtuHY5iIf8kLD/ew5z4tsJn/nImhAXSGX0ECWsaU0M
l7/fsXT8YOVgu6YNwbuPY+iloI/3f79qORgWeon2FQ+2tlfsMVqp0uzGyX4aWK4wv5G18MOK+WjI
7PCo4cixhEziBsqbeWtm8ZZwMqza1kFqW1IlVaZX+7k5LlyEYHpXIa/YPyTWzrK5GY/Vtb7n9+Yt
uFmWfM73GhkH7wwCr8HJPkkwVlxzEQHQm6rQ3SfS2biQfLnXjsaVG3WVbxzxJUOnvQigUXJG62Pj
YNN/hXGxME/WQd5I4i1q91n51vpWfsx2+rnWPW7VGvX05nptied63bEfCrti+vKiPE6SqVx6cXWk
9kzEhn5XHaRRFNSLrNWmK15DZIJqfctLYl5GGVgfq5/mpmSvDY6qrk0UKO4UO8EdOUpxGOzwt8rk
aqt0okVQX5GVx+LgOEXhveayEZfpDq284IVI/74QqbXWT2AD2NG/ee746NB2uPK9PVdXmKLGH/tH
Ftvky77NF7R8jOCN4EwFtlhyH/aDk4KmFxRXcJtmFCRE28BLJ5Nx8mYmDqss2fZYCnC8cqqtNVZe
0Zf+3rxp4YEshBvw4tZfGdMBdREXzrA4FoDbYw9eXp168Yfxp5UO9g8+A/Web3RnEcJm5G/Zm3pi
OGfu5XOmsJBaCJWQjR7MxyqBKxcf0VFuTA+ckEv7tUNYCP4riTaNoiyvaVsxO/aWdU95qYfQ3PIF
FgDVhLMmex+OzYeESEZnFUmB+5HH0o01y6Jpfa5qzTnyV/NHFDv1hHnwGj7Ymy1yVzrGDDLzw2RW
6005smW/ZKe5VYiFp9v7lB8KzzIwe3RSgDiV4CEo2K5BIl9YaR8MbY1Y2Y+8IbFcdHaDtWEEdE+4
yXeuyv5iPZTFk1zsfSD42ajFolVjk+yXIwvHWEoJMbnyKdsp2ie/leDp7uKDUL/EE+0VP/ytNJbR
dVCYXaP+YD/Pr1fJ64bjW7xVXA7qSUQ6KExoiu+tH2o/5egnT8XY0q+Ye+3aPO2P8FN79ikyLTY3
1LEEw3rFvE734Sbj7dup51Baxw/pWj7KR31IVR+S6lzFvlh01uj/dpxymbrW0jx341auiwVYMhNg
5WtW8KgfIzl0iW8Oa3lAZowQ+LP/DtZReVxU3Ve8D+DwGMhpfl6HJu8VpbId7kbCwoov/adPt/bt
9QIEd+uKMFlZQsIChjgam7tBWd9lROeOxHoeipMi0fMEmzK8RpzWZbvsNWtpoYwa/Jqtz8HcI7p8
po/5mX5Wt/ZCaI6ln16//PDoYOgedOKmxnJDF5Jl4vGjJWiUuhCvQzOFXt+PfBdPqg/lq2jpZ41E
/kqTlC0wN5aqH7zpCSiJTeoivqlhtEwu+Skkoaq6hM1WpjUXF2u4jp+TcJ235tosBOV0sostddXd
i9FaEN1L2RauoOIl5NIg/kz1AJdKuVSGA93MLZeDNTv2C75VctD3a+AR27E7RSgbN9I50NbTd5gx
VEqhjfVsZiW/efSP9qbv23N9t7k+qzf7RhVpvEfKR/uexg8zGHZhswEJt0T76ckiOOdmre9Yqxyr
Ksk2kry10VQdctWJfRQbXKSvsNAC8Fq1aze5broxZESb8744phxF9SK8B7dGM/xnPJ9Ne2UySgh8
rfhTgf+jJr1AtF5U2r2eSu08pDllARGpl2BnCODoPNGS8yu8Kxk1BZMt0/o25MpVDv2xPI9v+b3i
R5BKshXLTCQbVeqXjFdS4h+Ddthopo1YPlhhjjIX+WYs/tDcbNE7xKs6cYzVIDn3ucUcECexjF1O
jd4p7Hbg0qUfLcv+qMpU3yvV3oWZCa4fL+V2nkJnX6GKWaphO93HAdWFzC7krAwKwcAq+pJ6HEOo
Mtm0EVnY+Yk5iXekhD6po4YnFyVcEEq72E713+hzPjIWgu9BfXfC+isr0UqpMdDCbZBAM5SSHAu/
P+rzIZwwFuGV31bX4ireNAaHctjlXkXQCIFX5k9i8JmEftS4w3v7rpZm7BeNcZJT+S3oMs1LuaSM
vi6/207e2SXmgrHrnshRFL/KbWcZlH10ZN+SbJJMvzHBRVTmjB0RluZ8i9Jqw/2pvllc3635ajqU
QB12/3xpVpiw9Tl6g6N4yexe2y2hxYI7axargd3XMlH5s1m+0zTnnDZMM9e6Mp/qQT8Q3lVp+VpZ
lQgpN3033XsgAkfVUdEy/f2S6dKpGci6CUreW/Hi9Davh79fOZjVYw2IXgQG1m460+237QSsqVPk
xg38QM8dFzDTkWDLMZDWxTDfTY8VUupdcbFRSQK6AkeqrB1jVF3BGnXVm2q3qMQYHBmpgWfqpZHV
OZ/zXKTJMlanW5Rk1PPAABaELduz2fu8ltECkWW1inIEdIgIu0WuKhF3PGkiVsXJjw4qQjfcK0el
eWFo8y9zo7eEdYu1XiUPBXvhIm/tZm03rLinEloyw9QJihz6AWScZBEBbWCVmNMW7oSjBmuU/8+x
L4ltfhFfCS9h6KUWh7apy8PYheUBwOeVzWCxsRC+8YOM2WfsjLKlF9ADJwfiPdRf/TTDHPXNrIzX
zzgff+vKvi6pIIdWfGpVGXmQCqbpD+IOxJo++wIZYdu7yiD9iI6l2cD1+ZNJRnomQZhXDssigQsF
M9VhWpPrAduZ7KVViel+EcE62jZ5jb4slq2lQ2DIfjZtyJ+i5rTuGA/gpmB7DUN/EWv66Gl4mV43
p/Bhf8zf6efwaC/izCnSLg35yXUrlOKMtaZMCpM0vD4B550Q/1pkZywV1Tmsx4NpZ8HOejAoPmTj
dLeksoCRUZIE0h3yBtVjGq6zkblipCDEwBHODD7vf4y+SZZtUjIwTaKImohhh0ZQjab8akOGLRmV
1jEiDHxRFRN2onFkvEA0TTlFT9RNaAqrs6Ho3w0N66IDaPiSdHwMZCNlFTkTutjyJKwlXO4REhhb
Fd16o1v6VKEK20HEylSQH2yEm4ALRioaVH3ZzS7NdRGC2pUtuNZpo/2oTrV+2XAXQzTTQIE/xEZZ
8+n0BI3FxETcRd+Ubcp+iesh8yVb/oQZAyhZEsWhUCY/TUOxtyyuarsNbWpszAdTcWqk+tMREmSi
xFnPW8Id1W3PyAqt13pIsFw0pno1nJoABv0xISZcCZIC+l75o9diozhJtbYV53OqA9e0pHZZOXLk
wRrzIlm0XhDWDNL7lKm2zvlkhteY5J9TF3xKLSeHlObO0i5VFceEIvi4jO+KkJ9ZjcXA6UWwvCdz
HZ9hnvB9xG3OzIFXE7TVAJOql5M5vqsJflezIjBvq9ndvKyGvPJGwOWN7pwR9sTupLV+1aZfVJxo
jZR1OYz9Ep15vNb+RAppDVhX4y+hHBpb/MjkFN7rkHQsIxpWo9SQzICiDDQUxwJKJOQYQcTyLv3R
EPKODTuQgXEgKIwp9Ac08v6INiZOpcGdC1PZqwps+7BgQwj0btdalkQDxwhI93oI/YyhcLyIEKm9
GY6tmxC0xr0FB0BfGhcY19EH/7YvzWhbFGIWPdMp523MLgOyRPvGyvRXg4qYznxWtswqgJSMzAWt
BkYGQDTKKlUNd5RuER7Iz64Lb6jkTX9+/Sl0CUYNJNSxADJoeQecBKIu9sCPbYIQks/Q6X+4iInd
nLhgnKL/rsbeXBhoIJaxBJ1KrikIh27yg7M2X5V8Ck/Si/md9Y7lGc3AGTQCuHPyZKe11idglXBX
iOqjqMEhF7Fl+LbEMJkKrBo6FYDnUHsxJ/GaVJddEBfFmzN/S6klET4+RRios/1Ex+gL1HecI8Tt
Ss1ba8Psn3htmP3QSOujCYYSwCkORjcqaTJLkcAeVVdWpgHBY6J7CB28dKRPun02Kisy1N7nkfsq
1GFIZH3vE7jMLCWJKo/x5ewGdXlFVXWo9cjxiOM4hoK3Pm6YATuVU/nVF37KwR0U5RkWABqnBN1g
WMMySzLjoOXYNE1GhayiqYoz+WG+es0K/oiHOi5c5KNSnoAGVaehusylY+wxNWNBpbpwc+1Xr9/Z
CWiM4yuVJVOunIIhyO6toepuHJnNOutqXsVGRvqOBGaHqHPYBc3w0dWBsR5tTV2TQYqTGoHPLtXw
cDMGPPx9yCPkdtE0bGYWSjvi8QgAQBW0ZCvJNiKBn2fJzntUMqQOnHmLL04H366luKcixcsro1vi
YF6NbNt4FtK8mS1zbxSkV9pKkt2rUfcIS59XuLlbfx5Tc1tkEeqYyusSVLJsZSs3SWZ5U5fRkhGd
sxH9o4jy6ja171UF7olbSr+SRtR3cqcnbxWD26hTaHkLzLG6FMWrtkgI2Js1ldKxlPAsOOMSkNZS
0pz3vgrUZaoO90piqRtD5CSnUHIjWJqL3nrLDKSnDDWXZkmKRMxvGCa9yg9D8m/Set1QrBgjAX3W
YL69MlTxX5VIUulFLVn/tGJlRmfc7Tk4CzeFBVRKyU4leaIMLF4eLZ0XVHB/smi8kMXhRpK6DzNG
Gmi5mzLFljtzhKVSs3Pwm6AQwHTKBI7U79cvY0gCLXJxxBAByTPStkMkdNdSKgj6ZG3t24zg4x6E
uSalynYwKaBFRISgHK8FqkhvVssfxH0sTvSccOnpk4yTEIsnMZPA+ZqV5eixN8RJ5yYVDPSuvdR9
bOyToT0Im6TBEQ5g5vyZC4lGl4G2A+liIZfo72Tym9xBtrkNauU19bBEu8SUZEB3agLNdaobRAU8
y2cwEHZRWgMCAyr1bTATe6Il3U6DpYXpYmCCK304Tame4VaafupgGWaysQNyNhxKudkS4bLN2rM5
A9g1hF+UIUujqPhK4Wc+CzWaiDOPQo67JvYScuS2lTr+BsADXrsUl+ID4yumQ5P0VmdACtAHfNRf
ASWW0q7UovrFSZZvaqmrH3A996FV6Suc3comd+yzIP7gzsox2k5aNyx5t6uviGlc3+j9x9iRuTLX
2AH1xFlGaMxh5ZKwqSRNdzQiwoGqjEQr7r/s061uN+PtWrQZGVx2ihRTQje/ItHB5VjT7mmmwI6z
87M6SA/aEhNWkvQDm69d1k3l5QNbjxI6/KYH8cEAhlZxKjiGYpMOtDEtAsYR+AMpi+7iRa9PX6nh
f9e3MZzd86TH0TqM2c9Zs6xvQ6P57w9//ww0YER62OufKMaIb5P7KDevnHubbODNFfPBUIpppbJI
X+GY0Z4C20bvKB9pETj3UqGCNWpNJUhq1UkdsPoua/Ykr1kkCit0L2VikptoGDu2B8N2QDP59zsR
5b/LzLGWRqgbW3jp5F+pnxgC6m1XaT2SUpCjilP6vd1Dyo5GNNwT0nGtrhfYu4zj3wfdUv/ELCvX
OA5+wt6pb1Vjs+AV0xr5AfU+T5STByF5L2fimrOZ5R1rT1Zo/YxyYn9ijf7UhnzYWCMpB5lKpi3e
IPBagyWejPejAUU3y5AMEKghczwzo0cbWtxE1p+zutz3aS2+cNaoNEx8aiZctEtVWNqRhdAnCHAy
AMNCeaSYWL0+D5h+jUw14G9KC8KZUO+kiHnSWJM/CyF8OR7C3xi6v4CLFBctCw9WLfKNGQXqXuew
9xsn109WTj6Sit3mkqqX0uRjyDZMhmYvjA9I7nzOckZWHWEag/KmKKF8LWutWksVM8x8yko8ZaZV
7SJBfqSGPHuwgnnbvR7+fvU/v1Wxpqx7rWLzMuZX4bGKsM8Ec/g1XKuD2c3BGSFDcHYGfMRj2WhE
Q0PztJ3SVVtmZOGHpr0a6CTBDNVoZ2nWjsordUgZd4jPPSx+BBFI6IDId5s3E7TsMigqd2iwLI8E
NFBbmTO9lGksn/EkNZuI3Bpvmps9dYu0zQuEzBgGmNo4ysOcSOgb5agh65d2ip34D7StftQfCZFc
6GLBGGvTs8K9wCLeWZoV++xm/JOFhCbnqEAWJCVunY6ohVQZnoWdWG/7PLraNeP40KD1L2qQLeno
EEg4cAkHWHUW5sQtQCUEls2UEy9nh8SLhpkxGLkFik/7GDVTtE3H6EHoiXnR85gUOFANW0l4IUyn
k0ZmnqbAh6vqUvfjgqLBSG2DwD9pbaJZYJQgvUzenmFcpfEZovRxsUpcYRanLkDDtd0zzJ8q8n3i
sT3WuMv9ustPJpdEW6jqpq+KK0vUd0wDqgsa99lxl+vxHSBBOziK+kupzG+psb5NHSG7RDOyQSZC
ZjwZ5piLuaL1BdjsY5eN8p9ssMn9syoWX3F+lpuC5xVPK0qa9lyQM+Cipdd/InuJV+onwFZwttB8
bRJyNJHMruWo765GOIbntsOeaEzxLXQAulW0BCszVWXUXzGpGEn/72+NoKn8mTeG8EPuMWpnGZvJ
JH/8xDGLxXnQ09UYx+2uGKVHSNj2wkAxdiaCwjjndjuemu4LFl9B96SAMZeIHyi0bPJRphMuMtU3
qHHVkTu88JqgIOGhMJ/EjTAUM7PCraVIvTuwcXqin1xhjM2JdFco6GFGRtLkwH4t/Q6X3kKTY+PU
p0V4pakj8Kn3qiQBCVsKsbUqUodnyjQ36oytRWZ2A6tHfOTFAF/5FVPYMc451hqz6i6xdF7p4Y7G
wNknZieTG8o+TKirPpA/1ZeRJbGEdejoZ/2yIxN3BJjgzw46L501utvhiSMzLBIECwU+9fY6C+Lw
TNwCGYtz8UeNAzwSjmpsuEW0d5D3il90drzMeus+Vpa6nFMP5si2SKJ2j3wH967JDifHQ0JLSUEP
gAkGLdJGa0rcKBarOX2l0IO5xdu4M7DrM0o1LyT9LNN+2pUaiuci0VaENG1nnpZewuSZ14oz3WuC
6ZZtoW11vLTI/2U/bVvLlRGBgl5JjmWDxSjgUBvNyjdCsrEn7EzU68kiJfXTJdp94njMdZZG1VcR
tr03TdKSlQmBNznJIfpJdTKbFDOGbuMEXjCRCZQxrGZD/mJIzsS0E3OpHzAvo5+OxCvXCU4Jo0/L
aHd9IY6Q/lmNIDViSCM+CuTb/JqngtL9YZFULBn6Plu/8H5Yxy3WkapOM4X7X2BSosURyJpBp6yU
nCiG1iq1fdho73GQLiSRxmcx2lvchukbrCTBvQdWQRCNGDY13eeGkGMQTkdhQmpRkOCorxWxKii1
O+GPLDl/KFK5IVKKPDD0jcR8hdppxuS90lv0TwDGV0kTQmYabWVVhxU/CEbkCsGlVM3SpuuIVJ81
NildpLM1o4Q0wVRxqMGoQZQFrfGcNNY90xjWi1upDr+jyhj9av4f3J3ZctxYlmV/Ja2eGzIMFxdA
WVU9+Dw7naOTLzCSEjHPM76+FyRVpKSIjKhsy5euNMuwGCTRCboD556999p6tJK59xZcRSWMTVFZ
9f7rX7jfFJBQLn5te7elyBi8XWPFHsq/qzNagHMz53ECtxtitD03ij7fJMSA0Zzc9M6EgbPBwX+Z
YEsHvDV/hZLTJ3rs3/Fiv/f8/sJpNPomJald99vgMQmfvA6JsGYwwTvXrQ1qD2dREj7rlF0PrVgM
1UHH0ICT5TP82BLTjsOholDk8gfT9M23L/83tic3GVD4CqDuz9Czb68KgKIjadu2LP7Mn6FnRUZc
DaACmkl/Utf59NBGJHqsdngnLgIVcUi/DChXqpHN8jFbFOWteqF4ECBOoy3FrX4SR+NMaqe4XAsP
950ZbQdyhdMC5uJeZKnfFq90FLpH8p83yaNxbR6Hx/q+vrHcrVd5szeT4lK6UtJ8tkrIqDorkl/4
ECDYK3a3CqjMrBvOH7VEzfSPZba6XMyt7iwY53Kx4Mm+//NLotk/o1ina0L6GT+5Yaj4vfnHn68J
XgO9th0SeONZv/TdHsN/mcGMOvcgCIZVjujnMvYSXZNoQUBckjkrm1tWKkJbkM67HbiP0USHk5K3
8+xYxYsQ0fACj3JJBdbW5vos7ElY5FBnIu9aWzM4BcHZK/h4HMG9zzDhRNpyvNGPI4UCl/4q/Dnx
eYaVOYuy8KHmRPSh5if6Y4fXNKVJaVGkC0scXux+hgHWWjv2ca8izhyCx+AVXpxxzV6r7jW0tw3B
X3WxCIGzsoGJ1LWyKdVxYR91wfZ1VtACmTySxPBrvM0XhRj/UZJRjIsLsXDMSsZd9Gi8Q0hTP6Yv
r57r++rWfhwpwDsPDyvEskeWIAdxicLt9AOv+IGX9145l4/NpURDboirbmo/ZwrLVeuIy8OYdXGI
jB1txtZKF2bYpMe6Dp8z9MvgPKBl2mia6Rq42RwrFVonn3wP5dNBAb1Q1jf30UQj5j4HjVRFKx0f
0pcS7RQ/0zw6+5cU3XPDnXwTH32UVvfEJMN1Vu71vwCT6vJnYuO3tw+tAFAj4fk68tePFHN0pOQs
4rdhn9PsupXDsLebB/slDl9SaV0X3HGvXJbX4bG67U71HXvnhxQVDaf/mvMClTZHNlB8gxdHbAOI
D+dgp21A3FkH+vyii7FJUejuHXehd0di00sSvZuCgGernQyd2BwmiLlHSNae6Y9DJNbGwUdQwPR6
nz9TzDcF7W+bCxXPGD93xYVrN0vP/LmTmngnURYTkohPBVpjzR054iYxr3X91aoB6cTRQedmsgqn
unHGLhKsUQZLrMbrgqGkfSCx2VGbPImcx1qe2gf9SXmW4pzQtXbJ7sKX4YluoSeN97Z2LqI7Qak2
CT9Jgm8g8w7QruLQ4G5VUl9nAvjIrnS5bATPxbvO3NKh6kdQXZfNk7x17pW9eokew3rXfVjv/uf4
s53vqcbSkztGzlmQfA4n2Xcnj479uqiHU7Nr3lT5Qm3K2G3NbhOsOoTj/MEzHsifJZOgTK1tOqv7
nXlDa/d0olh+rhGgwSPUIaabRaiv8mP6kD64t/6D4m40bkET/XFnMx5tdCqSgQ1ERAqemug8ffPW
c/Gk3/Ltagh6u+DJE6ss+ayu2+S5JIJo0159SXhPmFe6qmaxvcm3tp3PmQY6Fjuz+B5wk3btjE03
q54q/dU/FvsEkR4qpPEyXYAhxp1+Ue5c8IwE97IF5VJYKJEOGACxtzUG3KW4EM9QViwSHj2wQ5Qn
QWvw5KcqVzA2vQVV1XJeq+KGBvEGk96YLp2URR4rmg/Hsypqu6twkyQUrLWYAvyBbbMLIGPT+83r
n9+Djd8HZEjGTHhf7sVIm+YvwFl2fr4VU5YIrQASjFMgMrb6I5LG2VU9HEMv3mtVkrM3BO/C4cMv
gNFi8QkojLTYaJnX8r6+D1t8vJic+WFqx2hTdrVc6y6h8TPre4R1l5mv1QGmUiRYcForOR9YNi7P
oqcj29K3xE7DWyL+dFi5XXVfghzgSJQsXDf+C96t8TPvdLppGKpUhabZmk0MSf1lOihd1xMIFtW2
Nj6wVJlydixMBasdSprVb6vEneFd1n32jDLa0k1U9DvlTuNp6lyz2/JmOEnUa1m8U9a49m1Os9x5
O+68xa2GRcI8VISjsSsC8liwUvb/4qGp/+HrJ/7Pz8uwDCEmSvX7623A3Puf/6b9Hzz1ehrbYNq8
2popd8bVmSBixkfLHn2YF4S9UfwB+FCI9Zg9Sr+cVY8hh7hwJg3s3yNQ1B0De5nRLa2syPWg0fcE
UP78ffVHL5PHOjRd07LI+5pkvH58mTqNjDkx23Rr2m6y8TFq0RmICqwpYbQhWmzuFqn/YLjCIKjI
UndvUQJJz+kThGnT2HtqBBMqfBRqnc6/ytScWcUS2B9outhzO1yWJqsiqARIRaY4/fnL/0pz/nmG
NExHGJAuTPi7vBl/fvke8UVy42a81Vmbzau28BbhIYpGSpa5izAhIVT39lFJUtpJvGabsCneff2n
r/9eN5RtgEvxEHjyowEDjsk35c2RKKvRYgaM6CO7zSHWnvzE22MdpXqOQBoPZ/ztZqtb+69/l1uh
tReUwTZ50G0xIJkHtxqpK5/+DslKW3C+qTnvt3tgLQOjpYxXtkb0Y1KUAeY9VZPGnO2tSXFeBIjP
0Gzn2aRGq5MuHXNeQqWG1LGPJ92axBPeKaTsamNMura5bZNXddK6VcbPPCflNoKYOpUMUpyXaOty
AzwTDhP1LNSZqmLK3GZRBlkU93A6gM7zJp3dR3CnaCpcJpMGr09qPH5t8FmTQt9MWn01qfb2pN+r
CPnce5JFPWn7F2PS+emMQfRvJ/WfkAxWAGfyBAzrP/+p67+7GcIp50boSO6FpmX+Wg3gUfJQY/MN
tkb8XKSSpAgUSLb4dqV9MOultU/su30Zhqg4dcqBdOAXLGl6i5vYIg4hLjr1AMzLOg3JanunpSJf
hKR6T2EeOSuQ/gPuDr85e6hvAAhOWsjq2dV9l/amaPYX38zvhmtma4ZneiSmtCWA75/fwrLwqQD1
GgA5R8tGf4dlsGAKVgCrxpozFcAD5QG2ALmhUne5RAI3YgCYoeFnBxjFN0GzrNOnVhfVsj+Vl/aB
ieLNev5tkvtXh2r/17XKaFALOfL84+ztJkhe3/3X+G835evnL5X/Ywz3+2/+Xi3jfKJfyoRc7uh0
nIi/53At8xM3MsJoYOuF9i2h+z2Haxif9OkG7RgWsdjvCVxD/WRwx7YdQ2qmpetS/jMJXGK7vMv+
fiOFqa1PTykd+5rDA9eSv5DMIekIItoeeBM3asi3mcVByNaGD1Nkzy306OfajJq9k8UpqcoqAN/h
0uUpNVVsYyUXsIuNhOJg2ZXtlV9ffui+Zd11JeEFWIMoNq7IGDlCjTlsHPpllWVyFhngmvi4EhGq
vGRNQ5ty7kLPJU9BGNJsRLbzezQhC/TdfATzobPNav3nIPB1QAStIMfudlG44PMVro0OOcG2B/VR
Gq38PLRqC2Q4Tt/0hPCFjGrSiIpK6ikt2o2e1v1jppTutvVzcY5GepQVGrQ2RZ7QQdW33QibvGZ5
OrK2C9wuD2ZdAd4DhwTCcocBb1kDCrj34YwCmYwTOCtxgCeDi7y3YbhsepGP9MBFSJYFbdyrylOS
u1o3NYiFeCd4QKbiAzGzeyaGEZ2iDuojK0PdfGx62W7VaMjJmLrBAg+YcRkLpWVDaAKo8pTgkYe2
eOY3w1EAmH22I5x56phQX0fZxUoto4EgGYImNej1HBRRX88w3DiXgBTOTd8l0ant0gaXUKwxH6F4
LnKjGRnVvfx24Oe1UOFUYiXWovcECOp9VqilxdIsN85G2mLxVVRl1be+BARWOeptKHL+dixrH4Rl
1e/Zx2P8lKB1ojQebixzAEtWWraBT0wWKgHlIQLEO8Y3TWdqu0HFYKIWed6ue80bNtT0yn1Tacp2
hEmDnybSr4YvFagNNuzY3E0AUvu+kS+kHAKA2Ja+S9tAuTpjVAFiiTQNN7nnWcvWK6tzTrINmqkG
qmOmu7b0Z7JKnOcmr7oPs2Lls/CpEYXNoIt+17lOdjbtruBrC3ExowrYskn2jjy12236wCXF00iE
xiHCbjXzM/a/M+GMzqlgIiGorY8pm0s9YAfPDyKlbqNtnv2ca7sc1Mw8Vzkn1IVV5aKeq2pZw7FQ
cjbXTl0TctVL0seIjPYbFl3yejF+D42tdj3AARYSWGudFJukxuRNqBmfTynjYmPnMY8MZ7QTfZ6a
BHfJiufwMKC97ySR0Y7ohXR2Ch+IHa+7AwGNwyIgR63i3XRVhXRvRa4Dr4q2iB2l3zoOn0RWu+rc
qeJsp2aWuDETi71FLhqGGDbes8pKtaNLon9j1FkN1DjRn3xCDvkazbZiHx9oH4Vw6ps+7sx3PN3d
eQT886g0YX1HVUeIixAx45a7idJjvxbYzTUHYYOPOMKdYjQIBUVEqqwa+ACytMOgresICkPu73KI
eKe6aVFV884q3yg/ctcjlvA9TCPrGhmquQrYLHbsnmx7GdqsREvCPWShQtnee9CG8eqRRVymXTLe
j5ggV5bsxV0SZpL0ANJP3HYqJBdiGU9o4fEWaB5ux7zRmDE8z4RGTKGno1cmbEXqL2KnD6ujxCJB
pAosgEpXwlJv7YHwmS+RFwkj4W4sSPSADo02QV+Sm5HSs/Dvaly8wYJ64sQ6K4iBaBASRR7tI2WA
SGnb5Y0VQ7ybw2NPqKQOx5vAU9RneHfhnT2GHScGLEU+fRfU9QhbXtxG7R5iFzELaFHNib1M6rc6
U80riGqNZqQIOL2qy42PgWcD3qhZkrG29nrugFKnPzJe6kNRnl1N4Q1l6MSmkkzvj1iRml3nhdZl
COgZqDsmbc23utOYihFNAD8X1Q6Z166LnF7caXi/ZvRj7rLQiFc1BpgnjapFyhHGsDl0qc3wZqAQ
Vi2LN/qWiKoU2INAHSnVLHLoGbZK0973pcZ9jLhGfCah4219/G4LPYdfs9BErl/d0hlAaXvJe8cD
4cmtIOhGNYflsCDjNsoIi44guSNDK4f7acotjGp6mRyL+lve2mcqX8jsm4PvB0sVYdKYe6aLldNl
9/NiF1p/r9LiuqsdRuo0JOOf16axDmrFPWYUZO5AyvcbnMnadaCC935MZDb1gIUczLX8wawlW6BA
GslnGM7J2oyd5FbkmCTCIEq1eQ3nUlBopWS3Umn1+9GKq33nWZgrCjUWCjUaHajHIuUnSRUkY2qi
yvQpTKJk5XJ5V1SZxxtjaJ0Y7dBkd4MnsD0Ylt9fWw2npWvl5U5H1+SjgCLSt7G77bAI71Ot405U
YKgSigqCmki7uaYQKUKxHLu1znNmbQaxumks6ZgLN9JDOESiuQN2yKUq4dFvos7vD702lCuT/3JE
EwVzGnJluS3b05XhzKK7nd/MxsEU6zYmG4nRxCg2XukGjzjoKY6ygypNtuAs2nwOhUlZh2NinTRo
EiscDVSY6qmG+0svlilVq0uMG/1abWS4CPpYfRyShNR6wyh8JByQHTyh55c8pfEW/T5Ax/VTUhmC
R7THV9JxlkgryxYW3U7DLIwyWsJH1V54AOjvfKA6Gca6oMbEXJdUIRADqO+cgoehqurFOesa/qzo
jaPeYvCk2HT0zvFMaHSXhVSmSFh8anWMszR76u0gvyS1HqKfKlN/vD1YpEH65gSBqVorcuyObZbb
WzlWzm1pSmfR5C00rDaiEm9WmWW5yXG3n7vR8qBGpvm1L3gAk6sa9wGoP5RuPExr20eAnMd5KZ6b
oQgf096bUIYV+BFFDXeI0v5BxvCjbD/USH/QQ5wqFX7nEMU6be5jkCWzsh7GY4Ah6TbOuqCYl6Nw
QaYpKoZOvwlYTpjBrYgt0IbY89SXgMUEHkw1OrZAEwlB0DH+ZcCkusxznoDOCGR8xAyNHmeZCIsB
hKWxsQ/g0IY5AcLu7Cgh4D6JsTdINAzLgzDI5zVB3N0WgOn3vWwa1gtm+aGOAgBeRbYfH22zpsPD
xxQTORqCGYZoqZTRXeEl47LN6/BatIM5QboD1OTpIwzbLTDOke6AfVWGfBcJaGJGmBnnOgMwMHcS
I974VhG8KubIfhZ7e77EtKQHMz0V+tbW6XtaBEooJYW7eJ5nEPdQxkqRB+s+bML9kAZ4BMVovdep
xshR1TyvlQZGA/I/rgW1ULGtVRgiw4yEdteheCgACk9OZNTnCMLlruFFnrmXqsvYHIfdCAhs7ktm
TlX3WFgTcruRipsc/Uiv50nXWgu7VcZl0JuIlXpgtUSSwnqj6l1y8LO8YqwqoUkp1NakuFOAWxDq
dlP2NdLuH2tpsg4LFdW+U6QX7DJzyB9E7dZ7EaD4qIOsoMnIyngE6AlUDbbrU8IdjBkDyETRBSMK
bh5uQEfZm6Kh2ISIXOCsKGGjB8o1k03iuO4d+ldyUyuhj/cscTampibz1vIfC5qeVqKt4zttwn2J
kvO6aWnZo+6XQCqMNi1WVAaFf1FJplvT/u3PDjy/HLt1Kx7zzq5t5hRnZtewRyJwbhDFc0bOuE5Z
kWQs6Fu9nfHs1+DlEzMWTXvP1kefFXjkaqOobgF2M8GMsMDsDnSLN4HvuhDXKWackYk/OyqwcSmh
OxZTiLQFub4t2/Tot2G4qXKXn6BSwCySDosiai1HtU9J9xsbvetZpFjXVBl89P6SjUtfR8V7Ac12
5hCMpUrc7ueRTQuTLPC7O3Zb7WzHV1YZHYCrwTHTQ2YgbFlZN3GbXZwhfmXB+TaSl14L8CxPnofW
45ExFFqy6cfGqfjxoDSR16Ymutl6mg7UQMuD4UmM/bBSm6DY+BJXYleS0JFe4XyOYNrzOPIHFxyg
26xoQkKPKCs9eCAK4T4EfpRe1TanXSSgFsOLg9VYZgX+H6+7Gjwlt4OuplgdeYh7enyEZm6fjdjt
lsDXs03mq9qCh79DNsvsl0FTjTdm369HHeHGIYOmzWCJDGs3xoLKWjrIH9oxy750Xpue0qirdoXN
g7hSnSedM96NYRWCwJtJWSinE4g0NqMlc1tdUuPl+tVAvj8J2zUpjH4ueftdlcHrMbXT2KnBrQm0
AuVz7K46Ax1SVMhtLQn1t5h73dYYMEwo7ojEYruafWb9haamu/T+FUElDmNX6ndSazmFGK4yhQcn
alQVRuMRN0xHsEJPjhJmxqYcrfsxxlalBRZE3sofR+KOjO5lGKQPAWiYz0VJNaSm9QPb+NhuVrUr
rblW+rSghkrxRvo2ntGX4SzoelSvrVewQZ4OCg5UuQVmwW4Twac7WmOSLoTSmmtj6O+9VO8WLgeB
aqYXubMySrDarV89hKrTTcy45F5g35uVtvMCByl9Thiqto1uZ/OWVp9zENNMRnzfZ6htkWSSgI02
NYqfkzgiztE77RI6wRcr0L0Hv+6acaZpaDERnFPTbb1jXqvJoctG57OJrPzQtzBCZrnGM7Cmb3QD
xhs+bzcFQtlMVPso0blJGEl6SVXVbxYyEyUx5bLJPyt5eK5KxV9ojZevUMz1ExyWZBXpRsMKwijX
eBurmaHL4YnNJt4u1YkfzG/nuiS7LXQ6rlTM2Q+JhY3arTIgGx1PJMPRqCIQxYClPvbWY5sUVxtC
DjkADPUZFo5V1QzrbEz8ZY9//oEeGufkh+kuw2kUsdprxyVezfpa9CC/Cz/0MKtG5pmrbtPEoDWH
xhsIJcaNv67GrDuWEW8VJJC5jl4yrwncggGh1z7OygMzIiiixEzf4683iXyoBGHN7CVh6GN7ujUU
VN+yV+xlX0ZQGRCJsL5PScJgmYjeWoFdO+Zxn+96RYMpHlIEalTrPlK3eYxztknle9oNjOFZC6iE
G7pNx+GtPh3Gf1ia/YH34pe9riUom9NVwbYN7pTDNmza+/6gmbis0TvOee46KAkIsk7xDMD8TpvU
iyRL6CbjLTDvEjozoAfrmlFR7MSG+ErqsvtgEG3QKtJ4L0u7fOA8DRqsjgYYRLQcHJyogG2c8tRd
cmYXybKuCTbNGHWiW7jTjGyGj9FnmyKTSOrD6/ioiQkkTgqc52YjlOgbo/C9/3fvS/ZH3+70iPn7
I2ji3MHQmyDJtDg7OgWPP3+7XUgjAsKKvVaGgYSVCOV76QEDIu7mD5xbrOjMByZ6NvW0/FJGtLIs
fD9XLpWm1c9ha3U2QrfJTSjAUDnz1Fy8i1JBrW4cteGJJVNwSWbtg1jyvZCRdwqpbIdM2rvAzEQ+
q8j6Kd96Cv/VS+L/j8iLUz24nNxL/3gBvM7Qc7+kNX0zX1u6//t3fN/6ik/wFfE6aiaYxR/pi5bx
SZqsXS2apFXd4Gf9G31RMz/ZGgti6g9Rfg1psJH9vvvVxCebdfBvq2Lb/md2v9rPjidLTK9Mlbot
yDdQmav+UvOoW12bmnHXLQFGL4Q93Lt5t2zgmPTxhEFraXISKoQoR3mtSDLQrPeGUB7OrS6//nDR
/uATMVEef/xAfHslvBTTpO9UTtvxHz//fNyriGhOtxwFzKtReB/tiNNp6JT+L1QX8VUw/+VrmTZo
Hh35EA1J/eXD10hTNyhaAb+t4UMdrXZgJSmsdTw2JWfL2FnbcWJARiTuIxqDgLEgAeK1x8ahAHEo
qHazjS8uJMRTnz1rvcVM5NdYffHRF0FvbRRPxgsjIYOi9gGh2cHeaEMl11YgeDYC7999/Use4xxw
bW1DgETuC56+Ep7kFmo6tY9qRbyfNhIAV74EgdYcA+p1T7oYlnDsYG9VUYrNOT+ZbVevo3CgzUCQ
cwjq4o3x9otq4nJBsDxpGh0jmuGGW5Q8GydMcgd+MD5RU5AvY4/ITlOkyQpz+AuTObATJ6jWYYRX
XK9r7Nd4D4NA1o+Dt9W7SgIJCwbS+mF2sR173HYd5dQ0jxFRMkC85c2MKox2nw3dJRdVeyGTpnNv
VuKl1YtHjSD4rAzl55xWsQdnOLRg11ytSxYBi6MFlHZ/n2JF3/dJf7SaXNlweTF7pFZKCLhJ514e
ZFtPBi67ZcugbVWrJjabWOHT5pCqaDALpBAza1hKWLO7QRYPGU4akDPlhftftFWlWFeKG84FVs3d
17/0uoniPv1Fdo4/p8p5EkPmjWVFp1y3tYn5w2hOOhUOXdnMm9Lp1l6beMCycpKwHV4TLdTGvdLB
v7ctwT5VD3WyV4NKQITkmgVCyKfzboEVuzy3xrD1vLTZ09ZFhdvo1LdyyJe1PSXSeHrdYG5fgXYG
+eYnBdPUFMsZ1H5LHLdhrdzpS4cnwaFz/YcoowcsBODMW9QcgCQFb1YltxZo+5nHkYsbwAwK1lWx
0kM6yHuL9QOEKcJN9Dnd92m6Ich06Xz/ow0DmDdlSuv1lKRM8KwZ7i7vtV2rhoCjKKlsC3EZamsb
5ZNZoTTJHvXxYepWmg1ttR8J3scb4art3Aty0l/YrMYpRqXqGKtsWOuua886Iz6k+4GCLNRMdxn2
6ktbjvCEvLeUqJRmhB8uLAQk68dMqm8FVnHCM+yToMOrqbXNPZAwebl0c7faYuI5Rp1h8EaKt1Dx
jJUi+UJpEbzZ7ZdY698T3Wj5syiLs6BP0G6jw6fA+rJKDfFAaOUaOA1up15EC9vOtki9BwJwRyfr
7vrWOmGxvTH9/HMAZT1GXvAJ6aOF+G8sSYio0srbugRzIk+/NJKfoUxPQ9EuAliDhlK+Tlfr6xew
JJcMm5m6KPN0w0CnRhutDGErGhd7MN9ThVhkj+Wp7B9Vjb6ZVgG6alzMJvzAAg5SA6BERMVNqOUA
ntX0MNkDkVXCp9Fml0Lf60JSMQrQg6+xjmV3EUGFNuG/NlmJLiBKcAVzCtE+9Hzld1xglpVvIMsP
jamvNZery+mABiRyQIp9r/rb3LKO9vQ+UrCk5yajf+ve4KG7sFnBipPFh65KnxSFfa61bY0p3+HP
vFhguXLvp1u444Tv2WcaJnAzkkDY+TtX1djEpILw8/DU2NZ2eqToRUlIo25PbaaiPcloGbnl1VTD
j9a1Twbvh8gJ4E67W1CdoF+09MAqPphrjfMoXrIhOaSee28r8iRdLlohGO0dn4mvq9g78Y0yZGVI
clW+UGDp4a8DXNmbQ8u9TIYXMhPudpQx26IJ/+AIqa+B+DaoU0QFfQkBxy3OGlSErCu7I8s9KB2c
6mrzlBdfNMc8S8+4gKfrw/4GreGx7dVVRYgZJM0aAMYcXNYq57w8J3Tyofk81qKE9w7uFJq26NPG
t3VJXZQYI7/RQmJzidy4Ip8KEDiaOBzeGmHzRrQgdbl7TeOImQA6ouja9JhxI7+62u6cjl0CIlys
uuHPHWOaGXtCx1wRolQ3vddiuFSiJY2tV5umPiOO3ujI5bZmi0tlyXRuw+KsveTAS9+pJTaaotmp
efPkpuNXE27cBW+VSsXozCr5KuBWwQiU12i46zztPlF5nS4iw8EgmBTItxiieZK2ePvlC4Lhl6Yv
3gD+3ucNIEayHXhztehoAzxrrZaeT7Z1ESQ4fjC8ufiM73w1uQCOv29jvp/USg4t+VgINjalOcoy
IpvOaraf0ePx+HUW+VfPsf/7zA48Cyy8AD9MbgugP9+n29Nr8uU//23x+rl8/dtr+vlvp1fvtfzb
5pW7aPDjBKz99qd8H4HxMICAYQQWDJwkoRi3vgHILf2TowkK5XE3CJusGuPnfwPI8Thg70JlM+hw
kVPl/fcJWFc/qRzMVZWpmeg0B8Z/ZgL+2ftgia/V6ugWOIo0Xoj6i70dq67eGy5PoY5PJdXabPeC
uRT+SqswD/fiL+xLk3fk5zFXZX+PsZF8gYaPQf7y9byEp3tuVnjHsQQ6QHf7xlzE/VNFQM249TUd
bZ2lB/9PKSxh4ANMyxafuiAXwYcMZPfkGKuSFcGEpzUCrOTh0bKGN9+4Eopk55IwIoULpcL16L3K
VN/88NP+gzl9uvK//w4MLCw4B/GOyF+GZ5f5y5FJ4S5zH4tyRBtMS1g6EislPPdKdxfedbq10rwS
zQ30IxRnSX2UTQbA8dqFas/4mXA+5SU2JpntJ9cjiFJPAcwZxIAFZWN/Me8b6s+eselNZ9q6gakO
wwwnnV/n/YScnOKoGPYrcrlrPRTb1gu8Q9w7L4pF8VeVn3vfV2fsqFn7kvFbxYCt+i7aUW8SPfcZ
Qb1eQn0AG0dijORkGLWCjo30RSXwdbThIpLOdGsNfqvdF0tN6Tg40XpF4m0FR31ncwacGWn3orsf
nR0t0MuWbSaA5RB754kkKwgV6KsYSXScNGH9YkpzVtcgURCsK551RTYu5JVtAvgbINbmUS2UhZOH
qxwDg+u0KwWrC2ZfU8yG7RC9mpxAepDSeDDnmQ0M8otXmXPXTxYmHaCiaDndtfMdvTm84RZd48ww
UbKunZf9W1F0qBPRXEhBqXK/DmhDHQ2TgDzodfKZLLxHHvQU/Wh5fIrgJYvO2OXwvHWxMdD/yXbt
FNMiyyK3lMLfaVV7zntmBCytOfof+3TE9Wzd029qcIoZX9SpBKSwt9OLSgOBj8ScC16wzUibWO7O
9CFMCxAkLgQKN1rqHY3LMcRWw1r1dAcQtqP/MiuhhNRgLMpNbx6FC3YmZ/wE0Pr11WaWu3T50q3q
7eEwQtR+mj4rMbxk6qPmKt9ebbizUD2BE58biFEK8DKgJRochTAx55Xj0H91csxx2YAKs6s3stYL
y+SJ6CszfTDn4fDWjVzP/JBRPyV59ze4mQz3zSsoA0vaKaW5DEdr4SDyh+QayolknvNhncSqKoQZ
/iYzLCkrh0sM8L8yVw66gt2eteKNkJrtnSk63tIGiU2CcyffnonW1Of9Mhf6onIuCmWMaghGL7iL
2CYrZNVzPpBhTsxsPvKdtKFLf9ebYyZzzD9HG9Uo9d4LyVsCwqEQhITBo1MUzH4cywzflQ2TOLEt
wAj9vMyTl2qkCCCGbSVSyoUUyz4EtfuS5Nla9oOyGwpPLCwM/8mQThJdcaEiK12zQORKe3x8oP66
KGPZFF0xrVUyxtV20NhO9g1UCrxeCuIwABml/aBFBeFItPba9HEqKwndrdA0ubR8U3bvTnnqFBET
9AHam2Y+GPwaYtfLzLMwVOpsZXt/Y3XiroCy+5BXKxnp7VYCpCKsq3CcNZGWWYNADXKwS1W++9IP
xqplcDpGlfUu/GlT7CYAG4KkIK0s0QqnOFBqLgy06bmCqejkxCZjppFX27ANvV2ryHs95NZMjWyz
0mRlLUL2QCyu7XA3mCQfrESnjsBVnnsklYtlRgc4LvJBpBUEwwqxzuej6uDUoTisfm4de+uqlXdo
8ifk8eBgNMa57UBJ5IY2UDBX3HD3aY+0YePIsPP/h0qV/9m08w9/1TR8vWf5QDeqX1f/9R/fh7Fp
vvjpH5ZfN2mX5ks53H6pmrj+r//4tlWdfuX/9D9+n1gI5zKxvH5OAHEEVV0G7/XvBhW2cz88AKcv
8tO4cwzGrPy5XOXrfPP1t32bbxzjk8DVaUtj8j8Y2vTE/DbfOPonBEHbABKMue3rqPLbfCP4TQxF
/A8jkkYPy98HHO0Tg4FkMrFtiJ/WP2nvpMvlpyc2k7TJv0N9l1j8bWIJv8wchoNVUMvcdiMi4zGX
6qOmUnKa5PNWeXblKSoOCg6LYEmFAFFezz+mdHVMnaEB5PEZED10NjAn6QdBDAh/LI9DtmZU4I3L
Ujza1kJr1yU1pS2RnXUPAiQ50oymA3cq4TjdB/pl0NfOHn3xhSRj3620+J5ji/J/2TuP5ejR9Ujf
i/ZQwJstXHnDYtFuECSLhPceV68HLU2MpIUmZq9Fn+443T9NFeoz+WY+KZ6b1m16r/2kABKLZfBC
hhHTYKz5OdBv3aNmTxdsuBiFAk3G0clTv3fqa5B7oMwqPGGw2H1DI79uB4vdDduI5ZnBS7sFYTJS
XJntJQBiwP1Tt8avwyWzdf0QSGG8U0cXFKSosWLCBQG/PWbQ8Byj32vVTiB+VOE3/VwLEX4Yg+Ly
bEebw6EjfdNB111ZmfvZXug+022giYBmIsUWX+TW17r9ZG4LGsG4L5ouhDgHUgBxJ3YI6UO6MLwz
uLNgJ7el1stkd3Hb2ElGFASbmG77Cg1ji11AfRue6Ac1Ck95EUVb+CDeAKr3zFQLBoSlAqRd4n1s
shIFHWUM5AF98TQd9GP2Z9ObbIs1J0DS26AAbN7zN7qca3gVis3JFoIaFz7Iwh77i4TQsZyH6lKA
3mWHG+V9Hp+S3Oc1p8ugH3xd8sz+L5ueBLcxj1QbJyOJQSYQ9vAD9tRotrm0IaWlouUxqKiP8psq
1Jt08TIy2LA2CD9YhWaXyZ4mhIHnKFjuPQ8a4b5+q+W3JjjFxYYkqKtrp2bc6QOGqVPDuHtRjedS
7CH/lbQ5AG6GvUyLZQeAUaX2LJKfMWYBbKmqBw4liHBLKn/wIfDM5FSpV3341TmpqVBNzOqUKO2j
HvM/zBJzrvxleIzRhzkNUelBXuNQ8xOni/GnDrGr1AzHKVgTgXNZrY9mUhMsIf66kCNA8NT/hEb4
mKfoUy76B9Orx/r3oc2/P7Ukf5BD/pam/LuM39u2ujNf9SEnYnia6vtsAh6O8t0SMjxPRDcHzlbJ
zy7COzMbzSkIrIWZZDsSt9ty+ukYOoZx/FnrRrzJY8kdFf009keNNoRAw1II+mdmGCoEnReDQabv
hgnur6LBEjhIOA9jCpjHE/mUGv4CdbDtzqhAGbv0LciNsVXKrZowpUZaFKG6HOmAnGnKoFkOoyqH
j8n8VBF510msEhyqGjMZH4zVWBL15147G91znkXOnF2j/lCHe43luNuH2YtdVqd0AJR3AmXlgABx
YrqeKYiJj3p9WIytnj8LSGE+BNaq3RfSbynCgvVAzRbN84xCxYdfkp6iZNsw/CRhW5VgVL/DxG2o
7pm+AxyP1VWwHD+e952BvNXIW165ttx0tH/TLmopaEDDVyYZbldEWwpKnYm6x2DZkOuM0RLG5V0Y
r12/J8Rp00ns4J/2emKhFnNn46+IPiuqX4T5VRqx/Ah4cg7tsheQluz+Zax8u5HPlEA4qvwpT9uK
ae2ijpTtmhv8sA4TFmCMeNCkl0ndNlbjZKyO2idNdAIKtYSFnZihL6UvMVCutnltik9B3S7aJZp/
5L5yytM4ZW5Z3oxq62stXq43fbqY+p0uTE6dh6V5lzCXVNRg988dlQ8BcP3PABZ28RjqXcZ8OWbt
bp5cGmiG4W7pptPhbhGVizZf6SLgPSIwuey6YNuTP782M+fd/FZJz3L9I00Clq+LUShUIrHQNKyN
a4sn1zoXBhaGN+oj5uy7zIZHhJI3m/2Dpvlvq24f6/8HJOxP1KhRr44QBa8aV41yuMIIFzIdnap9
YBX6JtLyKHuWviT5BpI08Mby7UTlgP3eTYJvXPlsK8uhk8YTxX9ATCBWJ7ULKJPE5lYNH1VcbebR
3MScBFc8xno8M/vYm2Y41eKtZV4+kLUeOEbZKpy6LsUeixVKwSvWgiPTQZZ4kbJmYhWlhjpkT4xu
yMqiUPMYyNlmyigPI4ofhSTNtLVYS4rYPuYnvf6rdYRDwVESbSMC/hCiwcdRzZ3uuTHyB9jLVn+P
WX3LkMtnR9O14WhNYSdz7qSD+ZpY2E5jGFKyiACtOa4iFk6my1eMcbZpUWW23lxD6ZpPhAMDyMSA
vSkxtXvQN8Gr30uXVGOJjj+MPgYR91OPrcdIxVVTVj6KPwe84VNH0RjEVFMEScGgRBoUzNcamGBQ
GXrsUXm6a9qOPkOQb+Z8E9vRK6OUgCXbaH2Q61fI+xRkj0zJa1iaxU/PkKVKbnQ8ScKlS/ork5hn
5HRb4HQO24/udTqWUtGz0k+TBJxUvusR+01lvYNA82jX8hpsqdjVUfyAuUPxy6dtonQ4HZD5WJMP
Km0QBliEJZK3Fbbmet7jv3AZVtVqtynlcmNoOx33dMmuRc2mL0fpPlpbjXjHiuxrXL5mTtEqW4fU
Te/BeLJlUSAxhZuF9ppSJuMSdvsBnrLAHY5cGYha4yZ787xvFdOddpVwSZVTLb3nAyx2DQCNDJVh
ftOIVSfVh6yAPsnfioBuh3kqD3XZl1guh3gz6vKxL9eJyZIfMD8/BdMwbIbmOZqxm449VCsRXKaa
/cbDMW5einnwMLi7xpAekOjdRBxcyOS2ELN6gTPCOatqE8UwxIxnWGh652rtXa5JIMSBMy/Ajl9G
mlXauX1INX8KusU2RE0tI2DRAfixjMIHiaVu2bHi8ixKm5ZiITvsYcRCK+sAeOqhtesxCNVRDCCG
4UZg0NsBymCq3VDXfNBUl1MWT6c+uiJcXa0hBGXHMsmCKlStY0EvjsjmGldz+tBrGCkAYbKwZd2r
dyHMHUxj+1kwnwuyD/TRktJcL4Q9r6V4xfQHYDTjPFZ9UZR1TY1iq9I/xoWS/wZTYyhQedCIl5D+
OrISmkuTEwr4MlH0FV07zpA1V25qnp2G5q5MSJ3pWwO1xdXYLgAIrxAU+hHGJ2FIXeUMDOZNj2qv
AiEsCn+CWD5LS+T56mxDV6aenFB8SFEtplNXsSh8DX+nakWvXnXMVdRk+eiTm452HVMsr0RHnYic
BTwfnFJ8xIFZmvG3wBevwWHV6VWVRMdvu85OeNxCEpliD+r0IeHPL54xxrqzIW5FM9/i0EzBf1DH
pMAqVOYRT0jiLov+JvBWqwKtnFa4j4k68ympDo2By3zaZR1fldoRJfmq8QPCCZL7NyyBZzGiJQFe
VrzW2imv+Imo31Q3dIyDSBB7Jxj0c2SOm8TcW+jtwUtvPtfVT4EewcSCVMgzhvKkfqpGevIgqY4o
LoqeAp4QdyS43EwEGa2Gb41a+1F3776NgKvEojkzt+g+ny6G3EJrFu2qaTc6XXPQJz6kAHlLCqvt
UIxeWEc/q4KlQcThA4gGlzQSLkmH6mcXzfa4yhJMWy6xFe6m1PoEQbWLe+1RphJuneWpTE0vtj+l
KD3NzpSQWqeVpyU9I048g8wI63OaFdtRY7hYxADkpcWlfO8K74W5SLFrtdQrDcQo5nE3ClSB2a7n
vEC8qGEKRSCM3gX4fSeahG0q3unn/mbAns7B3ozPoSjs4E5vJg5fZaI+RUpa2xC4s099UK+4BWjZ
7hi1ZTviEmfsw97YE0Btgie/swRqdMsTTPATJ84Yn7kaAQylZ0iFL1wMxS2BLiWOn9Es3rKCyazK
RSN5Umf9NWeGFVzRgs4zvmlbTlI/MaimrMP3IJ+3rU5XBlXYkaFv68J0KoVXfklsP5Yrx7fMi96/
pFBGmmlrVNKREfpWFOJDLOJYZfRt0oPZZfGu0R/QTPcSBQ8dwmMOqzaY2ZKafJ/oBP8C/Yhr9kyJ
NLUvpDss3inIpUSf0/BTFKxLr9FJGxN/Nyy3TCOXg7NNsbhtILaZY7KZ8z9x7j8SBMScBcEc/iSx
8xfeQcgmv2GWbkrmStxcvYJ9JeQ+OAslIXN4FvVbGZRPBcx3SiXdoRZvZpe+aO16MRFYE8kpC0zK
5gJAwCdcLJvbnekbxnVQBs8Ys6MCZwgVcsmQ+5vME42Pgi1SA2GzaGuLj+rJpgFZK3ZIPXqksosO
2JZMqc6ivjb5D66eHPz4mmqcPIAK3ocylAUX1vaJK98QQrmC3ZtyBTMiDALM64YYbNVK3qMNJ5S+
BdYEmQMGE1s7X2X06amppUOj8Ykpmh0W1ROoslPZ5IfBXG4h3lxhUF/EntWMPRI1nQvbEjmiKmwk
wme0y8NKgyzdtJ6sfzYE/UTDLrllcCPoU5DdJ5B0Xl/pG6HEoap7cfAuVg9qNC+0aXtLditT1cvJ
ji0hoB5c85Mq7g39sTTBgVLffYNpTBj6/RIN10XgC3OUNMruIpgRq5DhGIimFVdDGRLLIhZeKm1U
PCWTMXn41Bb8qoL2wLwOuoousGJfj71Xmu9l8x0VwH20wTaVBvLuHTAXmf/XWv+IKC2UKHZSJYRu
Kpmr9wJlohTEXcsqqtLThuPNAzrICZc9q3tquFUuV37XJH4NktKF2bfI7ILCsEdvsueULGN1m/oD
1lCRjlCfzaWUTqP2rjMDt8TXjiwGV80keEnSI0hXM9/lbCIaNTMBl+lkrcyKSdnHK162sSMYrQeN
KXRrbkr1ZovDLqyO+bKJ6wM7vV3TJY2nyOBlUwnyGBRNlt9k9WxQjJJ0ZcXmG44QWhYeAyP+soT7
InHq1NAMgP3ETA+eNHGyo7teXNv2Ok5HCUxeGHqiupnAvvF2QEUUqZ0B5SK0PM2cIHPtboCDzOeT
Zu1yifNm8aku95yiRfk6S7EPMd6e+1suFmwE5zkcPAvjYHzXOxr6JLZMRJoHDGT7M0cnV554IWrI
io3xmk438FZumXNhMfe8GYF5sMzPWZNdadS2OYjSbDEukoynjK7eRv5NqJyYo3ezfolKwRepEAqI
kULAdcoc2Oo4OG39jVuTH1OHRpJa9VqJY5s5hZ3xaCs5FXrRZOd9c4Ajx2fuuRx2fsX0ekZfAPDt
yz2Y6KXe6la+Dxijo7awK6jhj6J/zjLAZIKAkbBvWc/pRrWJIiP1mDVNnZDTFfVQUJtmQso30caT
zlEBQUptcrC6VxHX6/hC2x4wduJ9afQEFv1gsbArjSulLevmbVKo9JppF9KSs0VrHbTNnHpBy/qp
YsHmnhpTcjV8pKQEZ82Vh8Cx42yToffXgHPb/jvGuNEA8lqSL6MmdCG4RSmx1IVPgZDD1XalB1Up
XqgGn/dyAs/JK6h/V9rJCo+jlDgknJk0YFVbgp1wE80/E2hV1ux1lC1CtrmXia5qgA+TG4fqUDa3
g1YLTht86trHoJrHZn0b89YLI3qFeHrUO8o13GUqcK30OyQguRXLwC85YmgSTHvkv/jVXEBfRo9S
wSHooSapvor4TpccD5dOUd+nrpi71YUx57oraDIlvKyvYHzckARBepnxq5vfLSWra5BXMasNmANp
Nla8kw1ahwPlrJ/Z10hdLPpGL2v4I/SwsX/XYcwhSX8WGZX2mmjDxkLr40owx+cAEmZt0LvJEUok
ooJsIZAlNWq2NY6n2bhtxXeQkA4jBa8Sf1Lg0wN2wKGFAzSmnmGxm2cvhik84ql31wFAB3KrpERY
S29V09g91wGVu9diQmNnbZKkH2yIZOwUp43/0uwK16NmLxnr6yzf3bCLPfRZbnU6qxoBV9Vn3yKh
44V8oOraDabAN54DubqtMcugA6dBzS2jAVegjcgkYjznh0l8ZyDDM7DLWVL1cT3cc9bDSZJKe9At
bAZK8qONqi0ZRxH2+5qPIASiKAo8o02c/ubyjg+FBiEy3Le0McstnwhEUk1BVwMaRMcA/jccMJj8
DRxKwhW68T93zjh4U6XAD6VPyQRbSZftD5YqR+1/uOIhJKo/df3cxY84uxvZTQ/eBP0WNRfoYw4w
BMTaQzgYHLLESzT9LQO4OtAi6fxRh899fGhU0REsWm+fC+FbRZzGA111Dd6l/LKkhlsYnDfl0QPQ
y9z7LRPuqUFY95GROo5dMXiV6siZJvjKqFUqmEq3AgdPbIM82x30MXsxVNR0Q2icQSorsqS6VIW5
9Xwak3JT6q44An5t31FuBf2iUavXZfeFmABi7Iwbsi59WeD7wosLtiMyp6FDzYE/N5xk1Jv2EDfn
hUB/p9jIuPKikPUD2F9joqG5QO4+B/VVlvZN88kUVOs3MbQdbhHteKmH41ReEPMS7Wso3mdKiOpz
BtouJCvcUNZRHtCtW7TqiTU+Sr/4VKnZ/DaGbChkzLiTTtPvmmQ1tJULU9JrfIurzFlYRpT+PcD+
t96JyNRw+4zbmsaqA6MuBO3lQ83P0Ls3qrSDp7dZorPA6UwOWJXISSzqZOuAZ/STrmFL8k3IhxJX
nJGEY+Yp88NsHzMMtlAtvVPR7typxo0HaFL84GJJFanf9OvL/VdOno4ZdZG/ZaWyo+VNqyiDRb/j
mhrgMI6o040lh+GKF5jcRgn9FPMz8dEDPocbnY9wqEd1z7Y+mfVujij7SVQM7X+a/FORQ+/YBgTy
aWPwKupvc2EAEMa3+sgnpNSRPRvUb816Hi40mughtG8spttS2HKSludrOuxQP4f8SR29uvOlxU/a
XZBv0tGl2dqtpf3S7JT0OE9uRadGvc/0z3R5p33QonSd6zMNXuW0BQbApEEtERWPdApwqU2V7VB/
5RE+UvLQHx1a5kwrAws0p2kmgYg+Z4kX3BLPiJ9S8hPzuSvDAqPsxiqYKRCQabYm3uPyN6K7jSlx
gUHQylCuOB7V81dnPEKkbS0VIRsrrEKq54/m2az9CoqRm2eYY7kOjZRj5ftB26oMEiKoDDkCle9r
lh/XRFqeCoarAxuiPcd7jrMOCRZw6jMR7ZTxcOWn1JQwoxD4FWvw0LxGq9cYNXR6FSRnrViJblhz
M/OTrvGovWvrU0ilEaXBmfzNIr1oyOrML8Rf/KM9gxMzPZSGhH52Fyp60rFLojpm5mlRX8LgmJHX
TiicOUihu5ow3mWl3iAzq46/qtCT2xbznWYmWTm3XB3N155x8+QZ6s4wHhZ4u2CjQoJUjzz7/bTx
yTIZ6W203llltAd3BJQStIaNCEA6Ygp2COlOqjlNH82E5dW1CUDHytPYGMikIGkh5t5aZGaceurZ
tG5cezuUCsnkjuKP4tPCsKfhU8Q0m3A1+vIh7Nw14ckAqQydUDhavB3xUcDt0VFwQXvRSagurf7M
4dMg1B4A7XN6jEcyj/1lHJ9aXkfzpU/2prSvGqq3bol0SOk8PVSFX8+bPvN04xAjwg/73KAg4gJ7
GEKYot4qEC7KPuv2ynHN2babOTgvmTMbfkPDkPi8XqNi6SJGJ3MV2K2zkTrM/9ZTeqd6rbgz2i2b
pysR2dYweyDXY9YxxYOEJVnz4vCp4n7P7Lu/kkuMcW8YX+JyEh3xJZ/2nCgBMXLI5go70b9ic0wq
5z2wkfFT9EgeuuhGSeBovW+om0h+CZMDtYNq41moomQHGXyxbhmsAo7xov9Umo+zhiu2+Sv+lbf5
13woZ3lXYc7+VeWNHjrs3Sbei48A0LCrYJpBtsWDzjtfOn792T03V+OniDwl5tHxaWDghxpfOr4J
T7zoyoiVrKudXb3JiVu0Bx0Pf8U41FcEkMTugqyVwVK4FIKTUsRCpRze0aflSTvJu/JUIgDTCUVl
hT1c+99B3WrkFlkQSN8sLjAqGFuHanz1GEodQgxENhXtaKOn+KX9pWWIB+JbuLEwH0YqKSN1Kz+C
1J8Cj3Q2hhouYuwjAPkQXGKDlj7Yw6R54Z1GUGCZzKxWbhsU7ay6EC7Hya4+Zo45yc5cAY7bPPVB
YGe9HzI65PpsujwEbC4zU0EHvKbyxkymVfxOdobOKTOv1gn4H9LUVROP5CvyHhdpnKrNN+ybzhum
a27IbwOe7GyIXuf1uivkFfF4VFiCWwShKTY1kw96oRoH1alXAskZF24WhZbchhagligSQEuWi9hZ
74Wy5UBCgDBJbuGKDftS5w2n6yli8tf7ae+wIWSlN3e7OPYEiPACz4c/LWTl3DzcYNqKp8SR2V4C
pMbpKhfLvqZ2PIVLVtAENPwGbI1Bzrk7/bYa0VO024SsJzPQnkz17BOLqMNTAaQ1MF10Bz7WZX1A
32+HbNPHzLGrwm3Txq76vzDDLsIBd02AaEJPa/lLztC8qzqu54adwCbWOHeEOIV1HrSQ+7AOEq1j
VoxYY/J+Wn4GnzWcv8hqsvCs5ltPSO4tE0X8a87I0ScJWB5ihu6k9mQ+EbY7S3zsupdJ+jbYAA5l
9NYvVgv+GlHlZzEeQo8juRgAPV50LXTTkq6Nv5j22UWBHH8edadALm7Mha81HKVWea/EDzqgIJuU
nF0cX7F2SbuXp1sRiW7XYgBGrdA/plFjS/sqW38dMjZS7+/8KT91+N4cCn84AoeaweP8yllENncZ
1uxJfpq64xB4aeXj9uPWjau+uHZHQJkkv69k+NQ3Dq3Thd89e3DnqJ+U9dWjGcNF10bEvwCoons2
Ub0+dHHK9wJ91fyom7HY4DUg8BftB4PmFHSK5aDyM3aAXGprW9zIJs/v9DgwaySQUM2o4X7Zbun0
bluPlgWcZ3wUeS1GyefZcln/hwc7KmaHBKdV4GFD7/sVa1rQEw2Eatxk6p81HwbsfL3wykhKJ47E
qFFQdqsWWLu1RmDICUJ3aXx5Qv9yi4BM/vr5lwY/pyuyAiS+0/htOWN/sPW63ExnyeFuXNYoLa5g
cOfyR+1QLts1K6EIX2rrFyrNQ5bHJ7uMD/NFZ6VV3ShFTnN5XXsGmZY/VPtEubbSjrlombNxbXLu
PJX1FcjvIDvkpwRENKipdxbVUaD5mT+HW9NZYNVztgNTTgGTWUDG4Ns7UXediQJQCWYyIpRByZM4
wZx4JgvN6TN4pRAF+1/lTcmmLfd64WbUIc8vdf42cmjtTyauWYPLOvb817HW/yzdHSHBpl6Uci18
js+CaW0irnIjUdOkKbe+MJEiYAJZQImPu6OJ8JbTX5+Zd58WAcZxSADCIFKPvgmwAsS8iqJoUQkU
IGyY/SlkJbEq14QjLjZfmvimUXnAgcywboEIzpYP3vRjwKU2x2+/Vd+JPdEIc+w5ulimQBw9RRQB
T/vcdH9i9Tlpr8306GvVpnPCQfqljo9UNdcHemZWkclWAEslDcdsBBD92R80Twx0nHaG1FwqWVPO
GXCJkt26TAzoH5L5WlnaVRwy6XnGZudE9bD4A7CIPbagw0Au9VsVG+BhBuccy/R1UrdeTl6fTD36
eGV2B4yJnFL0kU4oYcn3ACHYMnRp3MORpF5TgFOuGBKjNMx/gcRjB+Z/OknWTp1H+QbBMeaGHlwU
c2EuMpBnc0zZr3NhuSbh6FVDcq/V+UcJ2KflGHuOMhXg0kQ6ihotXzFbTFE7LjV/0oCwaCYASYqQ
bWbAH7POJ6pZhX0JzMkj8KUPRvYTqgvXdY3VaUz7vSJnpmOqAeqSJmXHummz4z//lCxyvOvKyCkW
ddcbyfImACDxxbKTfLmGQFV09KeuGfk+AKZkjHywrRYvbUo4byNV3EaArJHsScYzDe/xkVKk7FAR
LlxJ8dOu7KNDUMbTvqZRSquTWbarbNfNc+QSVcpeJ4OeyGEEr1m3+VmDcckZdyeRuvXMWpYP4cIs
txvnjz4Vl3PZKsZLJ8z3uIUoLcmU0gmD1GL07Ce3fl8YvZ6MTqTJwMzjfXqddBkRaiXnU3zWHRWR
6dpK1S9Wvn6hQtpXV+b+Anwfj3Z/rzV4/P1K5ldWRn8ErL9dB1bxP/z+HpK/Ar6qBe//z/9oLczv
IddNxEiDU7ZWKq7MvaCp50MtNcaB7oeoaZ8aMk68ahzK6jeAo82GnTGJXvUyLBlvsWf3VXvnT0/O
rHEVpgTZZEQ3ys2eJk51my0cgedpWT074xk6CKsGQ5p5amNa+Ma7kivaJs+LX01l6EWDEOJQgG9z
EGT0etXctKP1N3T8koXMo1lR18Sxv/HVOuLM+Nv3gbapVOFzSBPKcJS8dWNEZHxRhYpDU3b0TH6P
4qzbKSxLka7fYym5FwFkIINr12gUmzRjEkCoxyQgordOn4t7gpPfbWwQM1RSxlr1TKbeNPqj0GfD
sUSOU/U/vQ9PA/YMglawSJAI60DwlaVnL6E4yJTiP+orOBcjUsoiEppSp3TCS/NRs/oDoczrmA9s
1ZWOz1SssXG3m062nmpEjTpnw7ViLnBlF79So7gpoIqx3uvdSiJwQpW79aQ0J2mw8DwsuKER0Z11
bZVSCmEYZTNlYb8tMkjTHMIRR3xqXOl3E58CDNp9Mx2pvtyIOid5PBEvVTm9Kq18CuYEM5XEZXVI
/VySoiOzqK1sZtSjYvljSoHDbEHMkhmnuPWymMdxPCtVMByoGt9Cf96mvXRvYyKQgzENXC4KwNum
r2rqo+HwLFrqVpShLqvULY5tXWAZDGyDZA7DYtVIzuqqJECvx0yVPg8y10AtITCmuI0VfUBRWIfZ
tEV39RtVi59UHMOzPsQBMoEKjs4VWx7lgM6LmtyasqSvoRxv4qX4rCsD7L7pSwXih9ahFUzNvSwE
y66baLu0yo8u9APtJsJLTXOjPkQHVCAOMWn6ymp7byRgd12FKkuukHE9ymphXEWKFZzEYFK5cGAo
hedazCnVxpgXaLGGelqJXq5ciStONnrgzTSL92btrECOLlRx27Vo/PCQjgMpMiBD3eQxSCfLgqxR
A7drreE+t+0bhuMfPZh+8awxyrXW+0mDvq5WFKIJ5FjzmbF7XXlp3uZH0HZuaVBLBLmFdtwWflmc
Ejjrh+0y6i8xxlRqTQPLSRVJtaeQHlSLKQHjTJwnNXV+Vf5T5OUmFLkVLUQsBAnFO2Lwoo8Lnvm4
YOHihtcs1yVE71f0+6Bmz1OHExneCEf9EXMI5jRRG3ZkVRKHWE8MGiamLS99LCnOlrmh3zBq7ikr
p9ssBdVjlnxOspKZr/xehi9wDJJ2fillLC7rK60v8XWUSMZq2k8klb+qynuYplwXcuYo0fCetGqz
p14e8Hqexmj/sHNMKnDopNiKxUSRDS9ay9AHonzb4GmxVObsJQ1SPNgs4Yp8tLL2Qy8X2luzVMe0
2MUOqJTIr2WG3GGdfWMWL21R/VZl4ThoyV5CSMJQRxuMEPrg95yh9GfMqoPK7aknngZV5qcNMddb
yvI+pNdZ452NTZI1k1gjvk4ChXXEFnQY96nU/BiVRVXLEMJSbBwZKVEPyndNJ9a4tEdCm7jUyxE9
2ChPqhjsrJZzGUBYld6eBkVfRwWXuKgYGWwyOgpcSMuJ250WuNBpZWp+1Wu8kgNkl4RpsZiaRzWN
jdMsaM9JlmHMBYMHUrLcsjC2ByhHjtjqTt3Dc8LEsFsKXl5jIXyHUuwrRnVpMvMQa9yhTL3eYVUo
0Y/hxhkIT7UZXKSUQV7BdFLh3cpmeC1RH3wrlpAB62FK36NdEUxVdpL8PtBKYCXwZ8JQ/qpZMSyQ
0yHxgagETwN9FLmynlEUjANmCp3IefKSRzM51FdkusIPpKbzI3Bv+BI+UuAe0PKOWtj/yo38FKMD
emHVX5VYUc50LTFsbbQNbkr8HlmyiULgsHEjsVq1dzYozlPc6gP2QLlqY18ycDjweyT0AzONLTBJ
LhieZQBMllk81tkkL+02le8kwRhPoBwzhyRy4Bqrq2Jm+LsmFr61n9UbaknjgwHQ3+r2rHD7jz/A
Z24coGie069pMLqK1KNgj9M38A21wEkgKsZHMGCUCYXuoQeiM7evbDi/ZsKkA1KitxT4ROgVUVej
CzmQ+ty1If48lK54ryTmsdUQ/LSSBRQlSWumTaXl7mqwK3WLV4XAWEMHAI7gJTso2WI6GElEpD9w
0oz3LGPT1eJWKLGjUgsfd3Rg5DSgrs69f0x43Ekhll0SqY65BskHo9G3sWH+GVP7GNv0x7pmIl8n
icGqFK2fr9+YvyaTXRnJpaRYmayc007pty7oVF8Y2l9fD2CKJhcK5Wn9WhZfK4nD+8AR8p9vVE/q
RzVv6Ez6axVepaHS/5aM3T8tX8xuePzzHw2wC+Yy/ceuu37L1ViIu8seB/WBpxalaPwIzfmy6Cmj
sMr0auo+B+kwFVhZTYW8NrzNeIWHfnKQZyXEmJOlA6JUK1DDrFhuC/Ky7rgNWyIesERW3yntRIrR
64s1SYdlYVrYAK6CFLFyEX5DZk+1V8oe0zAT5bZoX/5lxYf8b/r0/xXHUDTzf8xibL8aVNv/QluR
/v3P/EfQ1ICjbUgqAT9Slroq8tX+I2hK2kJXdJHKOZP45T//5v8QtsV/BaQtw1oR5X8PafzfIIbx
rzqQNP6VjGFcMbT/n6CpZPy3KiUDPpNsKcTBgW2LJqHXFUv3nxBHqSRHcppGxSYW5ZdqghEx9ji+
uvHOqbTdZEFWbcZmaSgm33cDikS+YHXMxfS7VNPxbCBSKjJzX40cf1e/TPJxIQHWphmnGLP97CtT
OHL6sE056Y5MZhz2H66ToFGtXtqAh1UdLJ76liqmuzgnjJUNjqqxVXZXiGD9ueX0s5TpqZhajUAH
dosJymA2k1GglgkodY9QV0ojo6BaGRxaeo1dJyLXUn4m+WOmM1tdmhlu1YRkZhm5N+Kp4ndDpu9/
BWtaQVa0x7c9F3MjwgEm67hyiYxRjS5Qo1NMg8JcB+G0V/T2SzR6r1ZL+Ghtc+u7EQI+tahs03O8
UfSFalT9XeCrv3UNPsN8yK6jIRUXYEilg4HPcOXUmvZmF762IkN4GHN589JW8j3rkwzVoLuPBiG7
ul5Etzd62ObMUorm39g7j+XIlTRLv0rZLGaHawAc0tpmw9CSDOrkBkYmMx1wKIcWT98fbt3uqWob
Yb1pm8VsWDcrFTMC4eL853zHeyCGmlTVfVRxYAZaco8vM4aLteraz76mlbQBybjy25LBjI/Ijb8j
pHNuy5/x26Fn987EgNtUIl2bCRRZDTU9wYTfxelbDgh4bRiOWDuULCy1JcKdd2aP0IFQMvThe8iN
tQjpP51QWJCA9DbU3GUI979bdnRQGb7Sobfu6ikvea3o/5Z68aXYvO7pGw7OcCNahl6po7iXOAJu
YcT6NwGxINKfVZT31CBXRiP5mHrIM2NPZXN4b7laHp26+xUpDKD83SB/6blSI60RjYWu3EvjZ27Y
B8fNzuNkTtuWOmBqiSeQBNZzwjE/ar5qYb2VdZodSOIZKDT8pM9oxqSItEkagagfSgjSmkBfsRuC
gE1vTM4Qs4GtKuMG1sbd2R1+C4WjIZjBcSarOqEb0LeTewnIfh3WwXPrpD+ITyHwxjXFHOqbLUvd
q67+dn7X9aWIEVoZiQGg883NVFsnLXNamlsgLZFN5IIUMI2m4dEK2nvlV599ktySJDxks6J/FQt5
ZNGmPSuHXdSvaBjH028E7e+Cd27g5Qe4OpH/cSuyowxm9R23smOpl2puZreGgM3beN0ORxK7Ix1p
vek8CNndQLNSxIvvaayy+OZI9p/I+TlQYYs+Rq4F6OZGB3isQMlAO4mmddQ62zpUah315vNICCkb
5pchYRwrOeiasrgPOpdxfIfLYuTj1GcfA5zSY+zjVTBNPnBNrR6UaAN8o94tLGsu8sFviigv2aJS
h2O7yVhLGF9Y5LRhhTISwdlbYZS0mGVHqf7tDF3zwnToF0Pp5sULmEIbKnlYxJpdGXPQSs1uuALU
wV/Y+tgYOpiCqu6ehWvAaJmdkDskbvPJgqMDCJhEqamfCIcQVdOXwfTVru8+dVeWD9EAvBte+bGb
pvqSanNrZNFtivqMrPXkcfEeEGW7blcllX3xpItCP8QIoSp+cXjqH+qge2wiMzrXbYfuPJXtFrf+
JTJg+8OEVKeu7PbQjvq9wJV66mub+zpefOZPRnWs8PwmOmmfAVERcRl+YOuO3qpU3iarekrz7C13
53abWAZzjdn0juFkHgtI2G+6bw9RWkMCorfkMlQyIuNh/5LlQ8/HYps4RrcJtP8MS+u1ieIH29bV
UQJF4PORmRu7NTF/laPe9S4JhcjKUfWc7trnyBY5/5RzMGsIgOgu5LnqdmcGGKVG8NNbgYiwc7vA
uXM5IB+9MOIzXjKDLPL+FLCKoYLY4f1omae6np7CTHanpngI2tjfcoiOT109xOhHI2YrO9oERixO
8cjwxGLSEkeU3gz6QboLpnTwFTkHisGSPGTWw/6RxgO3gNnnLY0zuqKbHj+eR5ykdb9sJ3tOuvjd
Aya465sYH2VhP1XXbiBEp00OX7nrvA9d+kjZEw5Gqm2YPwrcA+F7q6yfpPxPtR4sxPEAv5PXEagw
4lUylcOdGUPyASr91bIXgND0cVzMT4x++IuZu1u+AtEUAccZU9b/6FqGFfVhffSVKipfHdoJOKEG
v5X3QWhUIZwVWMsmE+Mrs8Ziomc2wHrPKofY3bhM9kbcG25W7bpJsDgyHDL8WuKr0r9r1SFwYf7W
XJZjksFJ/gOA9lORSEg97ryyYQtvGqtCoJq6G0tTQ7iI+b/l/nZzQoieKd/HycI709aHenRfuFIy
5Hb1Ezse6j/JCUIprfwBF3E9mjSHZrqHgmxyi2B+5mF7587ADI+Aip9j+y5dFjf9iSn9zTWsT629
iiODgxhCh9l8tsYCK4yxTenX4z7B8z9M827CvdNYpyHOz37/7iTOdfHnMQKzcWfjnvMLlyWaOJSz
5AhcyJTo4HQgCuZ/MpVLSHN+zOzIZ5jKVYYVbOIf3VPDU1fr2RhH9kTeDwPkwm4c2nmHbaNW/Suc
8J/wK2+5C0+bLqd0nRGvbmpCWz34jNXcoEuDSudd5mGX2o7WmV2/tQaZ6vGToEvL5LDmitcQ5+l1
f1/RjwGJIoKTbxTvrGg2ZUt+hoWhXtVdrHY2UPoFFYvtROE37mnaWDswC9amqqlbsPIvYvFBURD3
8acTwNVbJZgulnGLaedXVI842MihJIqdvx0AuVOuem8MFZYAk274voHJ2zEDA6WOoZubSkJcZ2Pn
TFESEaBIG1eS3YLL20QizmnKdT/AHKBB4ipJl6Wee1MWTbftMnMC8AzPaSRJ249YuXX8g7AQH+vx
BgjMPWfRzGz36LUyO7cJE0BnCm+O1l+4Xru1QesCjnYE9iC+gQSOtlxSgTfg4nBKLp/GuYS+susU
5uW8RqvjgHZqvELc2834INC5tz4+Q6bCzSF2fzlo/6uqGGvm4QT3C9U8112QHjhVzxAm+nfOn4oS
WwmcuisJBZkxMDLRXMykvTGxQGzPDWqjSuFujcVM1/tP8fjkSwyccOT40htPfgiLz8jqb2OMsfIH
wWMTvBOlxC2dRtlKpNFvFc5QLcqNG8a/6mGeiQ25B6Tn+8hJ/VdffRrdyMyJlt+J+OvU+Q5epXb6
MVMFOMX+2Yt0/6RNhd/dZyzdwnxWPT8fpNl+TBFebeGO0PWKJy9fvHgDh6Pl1DBS5rIKi4q6KGpZ
kniZCIfrBGONU2XTnRiCF0cz7Fba3Ge8Vdsozh7VFLxk2Q2JyFqRi+A4uXzJOFxDm5b7Wnpfw8AH
Nu8KAiDsK0Yx6/VEtbtYhO9Nn/2KMx6bMmDcksxBc0Hi2yBpEzwO+QeNfbGNp246NdWwKdxUH4SS
yb7w5jOMDbl2qH5YQ9UqL3bnbNNavnJEjg8SSls7bwvXLunBmZ5n5gdnN3Z/myEjxHZMrlmK37WM
qD+VOSacBQnZ0UO4s1MyQ82c6WdY+55bXcLmHOkxeI4nMASTS84krWC8e9mPZMjqUyDZ/7OYknWt
nGTXeqgDdNNED62Zrn1FmCUUTnhmIjLuwWflJ8YK8XFi+nAIs4kBfhYd48bWt8S5mfV3HRnlaezr
7NwvXxTCkW812yGJiVdIaR0pqXnPRVBvBrrcT9Qqx5vOAadeBtYPM4uTH02Cil4hcqK8F1gHjRSz
NsdvJgvzzedyw+A9nqFfR6t0CilrtlJMBdxEykyYfIKYfcPeIADsmlSysJyTrAhpz0tZ730c0Sof
2+sQ5PYCG44w3fvpzs5L/P2gsc+Rx8Apa+nyRXQVj83aeasy/z3L5+m5ijv13MGdccF29ZLRFv0H
xLo7SPmW5n4mLX1F+7h16IKnKsdED9j/y8784YHmAgzgrWlcSt83WRGC/YhHdTUzoCFtltSn2Ubb
8TosW+E4Ptcx4aqga5/NzEwo7qAbY4BXGAdNzF7AwIwNl5z5gKzbdRTpzIHxMZfhQ+FG9oOrunm7
dBdgmqVzqEcEnmFCrWuLoZ+pKtA+hfudeSU2eqYFeTnoC7oziEeCDJvBneUGou9DjOpIiE97mziW
BDRTDLnOEIiPQaSPtnHgqMm8W8XsldqwN0wv9IkegCVYSRZ2gE+yQ0feCL+UW/pxk4fU/fPxw9qX
JvM+GqLseTNrfMK6cSuU3JlfEdav3ETogeIRO3SNqB/nEQuQLeJV6TrDszNa9i4dLQ43pqm2jHHC
BVod7qjn+BgbZrEpWYRLklMV4RfTW9ab4dXCfUA0HAcWIzfYn/f4J5Y7Jp4hecz0HJ7DKhYXRkAJ
YxKQzVMoHsPlS0LRkEjKb8Ln0br2g+IM99xHoI15c11eg0y0Z2mdVJbGr1ZC8UyUJhBSepW/9a7c
Fjo8mb1rY0eHAGfXrdyPmeLQp/FAuC3NGX4zezcpTa7+3i7r7eDGgA0YxPRALYZ314wMoEblT5yd
gfFElqR5vfw0oaxdKAq6tGYvntoME1IihbfreTZ2RWWJg0xxHXSp8cQyZWJEZBkU3JNouaMz1ibw
DwdQ7SFdkUJhgaP8roVdWvb3Xj1vwxEdI2888wd63DunWf+7UcXGSB1Wh2z0sGloG1ALmwHwQGud
hNyodTXXeEJUwYgjs4+gXxLsGdhcTJoVToMBu5B4jf0Rcs/To+t/hSUFzX4701tbYvSuDMO4lZ2x
dtBPIyvznnNvZpAfvBTWMezC8VqSerqWyYAvigPqFR9eQJ/Mh4KNMdYNIdLEgiSfDTcZO/oXMJtj
yOv0Hnty4ybOuWXFJzDjc8AIyyLZEnvSF7ooANyMuIBLOekLyELON8AW9+wT5jXmnOmJ6gZOyjiQ
RHwdpybYhk5Jkoau+3WbSosPUP0K+5nKL/HTzF3zyJaNK5vuGMBPMn9E2TkVZqPYemYybAycNxAx
JSfeKXngE0V3PImnHa4Ln4AyTrGWVejZZ2BHHUqAE77Wv3IaRn7asbmfysz6rhVX2N5Q1zJCKRGh
TYbfS+B+WMn0iogdrwGXWFhkOr4Z4WBx4VvC65mcGYH7vM/kT6XXrRM6cHjBIszZnADQu0qxFzp/
62QNlaiN5GNhVI/leHNnEf8Wyyj9V9anzrvTFOM2KMeMvRnCRpq2zX2LS3GmnwT/hlWtCtpL7zVi
/9qg1PLez6oU06GiWzOcfthufJVzoXbRCM7fhHExsoydPTg5jPxhIuW1fOmqFspakFJxV1g7UQXd
Tg3ku4Xdk4ip8NXRyFPdZ5EP1atIfldyx6lveBU2WzgZWoMbfrifMjfZMFiw9pzkacspNa+I3E3p
AOGjTc9VIfA/KLWczJ+QDeLHeakF8FoOwFaJ+z81SMuYiYm0EbFoZ8mZDrV0FwnYXnWFSVzmFe+c
UHhlysGjZ0Az97Oprey6EqTHVOB1COW1xVnecpI5Z3aagYdlPQxGlIXAIYVTUPnZJDTPNokRPwg/
P+k8fk38DCaxne2ZNCT3EbZhqwn8c2s79RpQc47fObO2XhOnANsMylP6Pa8XiIC4VmdTeA/NZOiH
AZltsfiJfTeQjjbLJN9xfEuIFSMhQDrXWNBwK+aKorLZDjcQdJHOJ3xEVYS71J6E8ZK25guTERzY
pmg32q1BJqRTuw/yMN63nOzvJCLmyVBiRAZYd5LsGaet8kQDcAhKjtZ57KyrEoI75linWVdoCMyo
reAK3Y6xWNDiqKi0i+pjdqhjaX0ypqjeqKYK2WDUoZjq4Aw2dq0jgoxMguy7FuN4hI65yzv8dwY8
y0qO73MUqdeqYFbf5p17qJ0mXE+lN+4rUni0Qs+bQBmogY23VQuqLMijgvPHqqRX9WC7uOVLqn9s
utIY4R5lfOLyDFOsqoCsJXFxnE3HemyqH+VEaBlAwxJRcYzTn1/q5b/m0s0pQ+7rnfhhkUi5xCg2
CKrlwC7EgwDF9Skm3dFJdJPAz3EDkQIsbARFIbG/BDPMUa35brBmWCseiwUH0Zhbu6jCrdGUhy4I
C+QTpYhSccXPyDPtawwBdCxlx4kSF77JPmQyZX7TYkxFX2e+5UM38S8D8JHOwVPWJ8dxHq37jv4u
05YzaYwAzcpLy3wfee2Dk7UD5zexwiU0HarG+UlydXrQBgphEbL1To1VwjbwyytFMCvxlDo+vGSg
WcHiI4ra8K2zyDJpW+5qyhhXtdmIs+7skzO5yYmKrQWQxhtIOQ3eGL9RZ2dq043cqqA1v9uhh4CE
cXMyWZjUCqs7MvRdkdr2JRTeV4S4sqZQJFm7mThkTm9TTNX7J1UZ/CqO66uR3icOx82H3VY9/nJS
3UU7fEkD0llZjOu0MqydS8HwnV8t2QAzCA70hlDgoipaKiVuJNu6Sz3Mfx6OXsfBOyCLoT7TKtO+
hZgDZpKdWVNF+6Do/V3RxAGJHhLhVHPdubovV445YWjN0bBDaX4Qp/6aVX+Yw0I8ukw8NoyAObH7
R1ooRyKIrFhlUyNHhe3X3FD2ZHhFdw4nILMDBX7nPHgC9ryOAIt4lhfd533TH52Qi1i8VPGkDsne
1oVeJHHYnvuYO3LdNngEnSk9su43XGqtGcmki7d3gGTqyuOWUT7IrugfmbSiuVMnN/hdfw+6KOYd
s1d5jZ4z+MlDHDHt9Owmpr2rc8+Vux9GVFs6VgYiXeLDRRy4TG3YPn1L6ND7Au/RMYnHbWrCo5Fe
MW/hZHhnLXbhnP2WKsnvp97odq4ci50RuuOzGFgzyqF8qrzhGTmveJrK8Ojb5khCwOjXY8iJObf1
kz9LTk+x5qSh8Lp1I2gWMx/tDy4QGzeKv+2c5ro2TP2bJnOBX8KmT2/54RSXIcGFwOVxiuJtL6Nq
H+l4/tESGBkHwgTLt5x7uyRM45c/v9hUOdgnysvmm1Sp3FiDFlhhOTjLOmiXYAvgR6NrzzrrgEQh
beD6gJc+Wn579Hrtr+yW6ziPyIZxAHZcwHvXPAK9a5tXY85SvH8cpP/8r5b+Nqcu5d5XcL/MFLf7
hC818GYfWFP3Gk609FQMRJ68LytmPs7G0j1wRF9lLm9fJJzgLdMSI6RfFpd0KpnjUA+C2vgW0ld3
RidtdsVQPc+GMR2nMHnx58q8x9pQbb2EHJ8nXvL5cWKycwUgb5AsSBtU7pw3hgPztrDKeO2mZBiz
ICK60uU1RoVtEwycjoeEHc+aTm2ksfiI8n4qSoPll6ChH4QPssf+G5n2vuzq8ogyZN2VmED4hH2o
DrgFrq0vSxfDvUkkOMqGk99TshF3ur62fR3cdQ6l1qCg9Y4HRm9iy38WKmLFmnAxS59kizEl3lYK
Q2+ccQZEoKBeDGH4jgHmAyNjAl59OM+dA/cSU+ycFDEHEX9f5PMvGBby5gzRoSsBCIRDL495rimG
JynExMJpqz1lsU8CjfD055chXrgaKdGIRAendOQsKOP0uyVVep7FcI89wnhTZbqdirn+rRJ9jDvx
BOjmBT27v8Zl6+4RdKeDhTWuL0G1cSxlSXEwt3RGRVp+Splvu2TsGPBdbb1YJyvSCyNyYWvgLamS
90CGEAFy6OiBLqqTE3N84nqxaV1e9NIgjNn22Fidmk7UioXAHBTl306L5TCAFGkOYuvS8nkaqfLc
II6k4GVYrvVItJWMO0cijydIJ82tm7Lofu7Uu+WqGK5VcUcRL5tcR5DNmiYKqjiyXaOCqJYDsJLg
id8B+LQ/qGYZdn5qPpP5dB4zjyeJAhXvbNSwDiaPZlrgHsg449hkB6dVB/7N7D99fSrE4oBvM2sV
U8iwKygKwsaFIzwfp0fPVIQdF/MoWtdKuO1iTTdeDScnNdY4KX0Z1M239kAUJoy6Q6yo0IEc+2lP
Z7C3bJJFBWbjNrN/vQYc/ushK++9EeCvSJvX3OIU4EiH1kbbaNY4ZvPD0PWcQQbrHHQEeMvCO1Ta
Mk55ZMZ3WNlMKH8HsVBHTZvhQYhrwTOC9OiZONajviEvG2hGLXY6bVm4r6Y0xS3pIMrUNtjPeJQv
5cDRL6A5IYF6gOANm7MmCx4EXoa5MCVSx7zjEBXVhpkA/nhUaiMsP2Lah1dl2VsHYtlPjTYHcFT9
tKJVbNqg91VkfOKCc3dAYTwZt7SqJ6ojiE0WorS3gj1YDcrd+1Nwr3PHeOunoKcVwbavhjs6B8oG
vB1Xp2zbt+E3qDUjzSSWPb0WTqWB6mMe52oxrtC+mQVUVCvwTMeTxCGVIm+WdWetbU6Sa0UX7zpu
BaFE0eQ16hmB+nE5qQQlLWmQ7fN9prrvQbtnnZr9M67jaYmCJGzdhI99OID7xAlPJfSTK1YpdmQK
XLaR0ffbcur4u6JBn5qMAoGcdfnmjyUraz7TCcVkaJfCnWLfn2ee2YhNR6nXKQqmfW66P/+/R+RP
8Of/zSOCTvB/xJMfP/O8+9t//8z1v/zt9NnEdIz9E/Lz77//L7+I9wc7Ax4fy7IE8PH/Ce70xR8Y
P6Bl+qbH/3i07PwbuFO4f1iCRp8QOCc9PH4IUfwvMrlYcJ+ebQV49oSJAeU/RSZ3xD+zyQ0bYyWh
8dBb/v9/8IlgBwcPRNcd4IQR6zo1Mq+VEy8rfNJftZMifjtUN3wEmTuFRNFTEDHG0ns8LuZayV6L
zu1ePS59ayR3EBejMikjJyNiBhFXe2UHuU/CfBxBkI/qzojxCooK//gQLbi8kqqj3PZZSksbGXzp
frUbshwYULnhuhSPWJ2dvrns8rQOhgsFgxFUhskaD2cYAifmpCVQ/DY5I3pgkshmukysH+FSSUv/
G/EdZ1qaapOl6CRgld6lS5FtYVJpOwyyslZVJNOfw+iJa1IEUDNM+mvv7Jzina279OO2S1PuWObY
URl9UaDL7bF8nudmxCyZFzu/zu3dtJTPDU16bWojezeKVt3hra1xky3dvAiM3bPykpHpfIXPcnbs
kzvq6RpaXnwwPV/sGGkkVGOkVJf68fTcpeCITo1sIhzLfxYFj6nm7mVldnstaqe7i21W6NIYopO7
9Aw7jNlQSe2KWxYtxKqljzhcmolLVaRvTIbyn1HLjREXjf0+MX16ZWSESuhnOb2pWdgR0OklHWid
LiK5jf2AHhOtE6xAXrDkngwj98dL60aOsfaoQXuowSuQwQ7hpPY2ozbavS33NpQB5dvBOL7YTg/l
1DbqE89v+clcyrdWnajbTVOPxp7zpX0Tfk+iSSad/dhra7wC2kZ669NM3IysyEkIhZWWL3kzkchp
WDANYCgNf06Zgblex/Q6bMK8ih9cG1utpen4IDhU4vaefYPdiHVZr2wVuKdqCN2Tw59mP9TKLD87
NcJykRbH9xUX6Om5kKLYsbiajEM05p+WTXMzaabKd00eukxIrJi/nsRHGQOxq+xHYgDRZ2gukYCu
dd0T9lk80l7OYeBsVMP44Prt0NzRnAQDpaNjCoihZ13mSbfsYVHyE5uwBjBU4SIyLJEtGA3sBByi
GCuSh5qIHzRcBH5FrjF9igmLud9raHFYWu1fTiz4gMXSLat1PcYGVn9vsWA2qDjTV94XgVhnqbOw
TTIYOQxwXIdWxryPAAz4gfPgaQNabTcEs/zsaPYgr9sy7RaaTkeyrU1hbxSPDLd7P6l/D1NVHow2
IehM866swWIsTUmGGSF0TD4nHCsLw8fe63tSXPXccGSLRswnXdE+1qFLxNMK9Pg6Gkp+xuDrPugc
xvxBufoNwF+xyeo+PBVjXn5numEMJ2DxiaV5lhd9KAfrFGUJ0JlWGXAF8UsycfPCjl4p5Yibq7vi
khm0S5F+MxLqMd1RfCP+Br+S0GFsb6To9gzTk/rBUzYMhNAF4CBrzO/gfibnA/qFGDGt1851RnPf
lJan7v3UImTMbP8DuaTfZ5VkZClMsSOhKvaRIsGOS5o+k66mmd0a5VvcRFmDA0XRXI0+WhMzi8d1
Sxhp5XPew2kRN8VJZ4opXFZFxFQCc7KzQx/I6dqLWfer2jBB/1S13+hNlLXmJ9Yn+ZrXXcjTYAbX
cs5uM0TuVe9XJi568tgV1ecgQPyieAsGaoAwLuJL6Drnp6sNdJ7SYiBfERx1Snd+FgksELfB0Scw
4e3txGB62xMx1LibN9VAuJRRT3KJwy7aexLzrFAZxqw0A91AFbRYC3Im91NnZKfYANLXw68jB4sw
6+R63oCB1o8Dz9u5sTvjWrkDnLcp8s9Oh+TshsN0L7pJPknFr1z8ZoBAZhWi4WNo2hdxZewqCof2
WNn0LnQiyByagOlg2/iurTkb6I2tuFpVLbjXsKoDIuJ2JX5MzoQ0ywSQXNHY3kaH9njiYDSxF40b
8/noHPHMNk1obbadD5NCopfZ1A0pvjbFal955tuU1Xl2Jpqw0JfGMv6dKdcSO+YJxb2b0Gx95wzW
APGH2pgN3cT1uqjBdSEljhfXxi5/FxaWsS08TJp3ST/4t3wU/jmr0dG9JkWxrmfjMcrGhkg1NZfX
MbSG+zbum1tD1dh3UjfGOspD+RJxxNtaFQXLd7OO61+mK5L4avv9/GmOtXfousq9tumMocdMS/gT
iiNlrRu5kSwcTKK64to0bf9mN1KRTRjMhzHREiP0wD2Zof5BDcwsTYbcuyoV+mqiJoc0A7T9kyBt
DaqPmEmRW/Rlm/zcndsI+eRULVZ7cMaoUVUwHKYwJjvWmQ6fOVnJ9JNoHxDbIrTl/VylwKjrLlGI
LC4l97UnaGGqMZTUgRyOOMdpfc055Yc0Q+zqGWywp6v8J2P55ABkJ4XHZ3D2zWO9bWeaxRsuo0cp
saRGA5trEydUZSxCoLB848GNUHCMIPKfGxX2DzF2h/2cT8aaJSg5lZeltik2LSh8veFsxrnBPI88
4Z/D2ZZf/7XH5sXD/fP/MYg9B04OiP/7fsrTZ11AtU//2Tf999/11zk4+MN1bbpcbDvABC0cykr/
3TeN8dnzPBMKvcdBAUf1X75pK/jDcRGOzT87TH1+17+fgy3rD9e3aXENliOsbVER828Q/78KZuD/
/x3q/9eP/4aF46FMirb5H//NWjoo/7mtMSDqA8Me57YXiOA/NEN6zEG1j/DH4ujup4IwdJT+ZtzK
dRELASjZJd4ovCcxZ++VAzXoH16t/8Xfb2P3/o/fgcflgF7agEs2TTJ//vw/HMhl7IrZm7Nu05Yl
AhBNE241epfIwSyZxiToxzbgI5V2HxNjm0MQDNYOftKJLGv1onuGyYZqYGKD+KFFxL/4NI2soya7
jLFjX7SLMduvSIYTBXF3cYsHxRUSfBNH2K3vh79Kn7lerrOBBeMlKazuR6jaN8WH5Lb8B/sccK7E
/FLK9O9jNxJ3LLpbWZOeZOmLrfbJ0QjL8HWP/rL8JogeOev/DkTpt2f17xM3mmuZL8hXyAOzqOJj
mQOKcGv3kLjVoy1oN5bkK71Kyosn9GoWhXUQQ0/cZPlitYjIHOb2UWX9Fk2/7RubiMi+Jqg9iq8m
2yeZA3kq/iQlTqzfA7nUBUm7qTv12LlefGchOdQTBq0C8cdKSSvr0n31bKrG7cLB9R7CQpCQYtg7
om2tlzkHVqsWp9xqNKezjZcW2dqfkQmAkpmi3A4CexuQQ7iDRtasobvurcY60rYcWRyghwwfMrMP
eE0RwU9pbtgIXKwIHM0w9Dj5gtAYKouNiCS+akCaJpm9N8n3E9xeO4aCsHn1Wgy4VKhyIEvuZyYV
KEfnS5QreSh9lDPQpYAx0a1G66HnbhAm9asMaC9EbV7jo2ZF1+NOZaNL6qbgquYwBMX1sBL6A9vf
1fRqNud24iTO0FgXrN2xD6CaO87nMARQQRDeMDk/2CUpMki/GbNoSeyv5xfhn2b6ULeXGpwNti2A
IvHQHEa55CsHXmOc5wyqeuMMOZJwfe+epFVmcKqsT1sRfOEU162ZAODSr8xs5XlU/VWvcRfsWzt7
5dS7TZt+h6y7tD3tAmYoBPaD3zCJGWOoiqbSCFi2C6fVrzO98paboCXMqxeHpPpDnrXS2UWl/dlP
08nwzE9tQIzqiBTYh9ZdXiVDohDmLegYoqaq58WWmYfJfB2XokWyp9qnMxLySc4dG/DetTYDFyw0
cVfdZZl7GtF/tpxnxcrM7wMr/5wc4ND21EE1bLh34f9klpKtdGatJ7JkQZ8DTWSujpXP/zkl4CWx
Qr0y5YbNpHYhQ7k7nVoYgKlGqJzgWzrGtrFAoKiJeGmctmtL2fF6UFNx8IOaYP8GTiB2GXubB9GX
yyGLgK8AdeXLU568WZVbnslQhSqFmhg+Vy0j3Ihie6plEhsAlc2/B8vVXY6yuqqZgVPLV6GogXd1
vlvOrREzi0MUmsOdxPFWVJB8ChmAzcigcDPRBYnujusx9b/HZHixY0sdRkXcNjAoxKoA4uSgPSYe
QaRxvlQ2Mwu/3uY1YMkaCYRcKYpayGGkJ6kXRwd7xKLa+LQtzZkLhZbCjfBNeSFe/cQ5BmZy1mXT
3GxbNDeVgHi2c9JYygdfI4Ky2nfZjLZgJieR5u2jri6iToJrlgCkMjMsFH5M6qAbqV8ENDyeHW98
jQarP8Zu9rPLkSXJpvi0iNjJGl2+P+A1romT9r9SH3RyuEwV296C18GgnaJA6U6PmW/95EK/2MfL
8myOekUIR0AKDA9m3l8mhn8PdT3+GoYQWrQCWOs3lbt2+ZETCnXxFFHaPo5eRcHwyMN+zWAawPDc
OMe8cp88cHVHhBtQB810GatrXRvhYxLtNJDKXUT5z5KaXQh0xOMLr8q2VmI761Bae5W0wPun3Fml
PjcazGQ47cv7zutw7xh0PeWOq9eJKWlbablklD4TCz0DZxwr3nxmh35Xpydj9DDl9xzlc+NWhbO3
x2zLWDTNn1qEJKzHn11blXuvr+qLyryQEbAhL0YakhUdjKNm8dzGfNQogWnxjBbq5uFd3udtrg/Y
bp7CprMuoxHhMyr8K6KEB4hCFHxs8c1rVyZbG4/I2a8afXaXL4oVH1KhvNlQspp/Ze88miNXziz6
i6BIeGDL8r7o2dwg2M1+ABI+ASTMr5+DlkYjbcbsZ8OQQnr92FUJ5GfuPTcqrqzj0pUt4ECOHZLv
ZHqvXGJA2QyPa9Pv3+JMD6tBWM0RUQv/ywNLnPSs/Sh6tTgqGFEiuSfQ63motfHkDuoY+BnxZk3L
UjMrnIPlDf4qysNkPaMgOFokxL6n+BSAm9FaVj9cBiJrhjjpxjJYImWuo14QzyNkI9NqaNHpUnPu
IeUQWXEYygj4SZFjYTbqBJKt0V1CsSEbOGK9UPmasTxwFlV6p8KHPCNq/atkE2rE+kmJwqTpa54x
jyDSlvNBhL7/mOP4nzEr3wLf31bjBNlUyXA9vlhsLx5cF0TATH70uShI4o0zttOV1Z1IU4N+YvnY
F1UHbK526/KE9/k1GWDJaw8rdN863VZbnT79+RHlP6aU44uPtQPViBE2YvTBTtJ7x/vrvdQo6WBV
v/K+MV8S4viADJJt+8N38njnyolBd5y9TFJdhPR/JGjcADqRuRUpYwVYwN2K1FIXx/hthRqPVlpd
A0y8x8kqGUbM36ZEdDuWrreXMn2MPesQwFnYOLgwgVK1yHelg7KSHYQTfOoc6qmqE/S79rMNVuHu
ehaUijancsnTdx/9SsCpLIppeEq4js3Amk/9BK0I789pTF3kR+0AasCfzJPWUKoT3vGbwov6i5kT
oKhpY0jSbraim4ON3UdcKDI/V/2FrT2rmbLx3sbQaFbohLGEt7ROcdOnB8eu6PL7k+nU/Uvod0RC
mBKFum7c458fk22BVE/TEwD98lKSqbBmuzTUTksEUPYYKRV9xMvD1BTxaWry72CcmlO0/JjCaM9c
gZwTRzSXzIqaS1t8JYR5bVh1WNu0ZiNrwjzHYo90x5PgPxOrWIWTV1/mavpVVhW8ooD/P8iOFDqm
k/LXQWc7uIj9fC+mDmAEeyvin3VUIGqmuQqj+iYyHBKl46xFXkwbVzFemfI0ODiszfboG51NopDx
66D3H5Bo5EDhvYUdnfS7PgU2WVkq3SQOiyVDpdl6MAJKYtOZyYerg1uzwAnrsv5NBnT2aHEErmTq
IA0bU3M3oO9bCcMeD5aM5werrh4tbXYnVOn2fpinn7kU4THn3nlQxkDYRpj97lEl7QLxJrO+eDWI
BgrDF2kgjOiDiXViGPHqzPAI4Dh+npIZwIcz19SsEM/7uQLZZgq9hyZ2HWXivvQCEl5DssCrHvV7
ieh+CwMrIj1OjccqQ3ZawDXuddMwc9QItUfCFx16UREkr/Tv3SnNFLKbEHZcLiL7SVlkT3UOfznv
TwZElVL1t9kKdTAbeNP7HtyvSYHJWRLuTIKRmEAkZ6piXBElST8Gdw7gNmpfO9DWqgH3QZmaf5QM
XQ62TRCPIKej5uIEZYGRaYZG0BqgjezYZXcfWNdBfETGPDynnWFgjYxvbN6tXWf74Zuckc4Ninlg
6Q4/XQ73yhCW9ZOHb52kHsn1w3AoY0byNsPtnZoASmgCGJ/adFwXGJNQuYEb9AXwc7/H8RnWGQFd
WdGf4sYmZ4bQAwZMfEZVBOwqmeXdiIOGClgjwLGcDndjc6jr7FBBbNVdIPYjFl18+yPMw4RUdAax
zyJX/Z2InVXuWHDOxjI+KVtebYtrotde+4TKbUfivVyJSrNeA2/04GqPkICuIFrLnsXrfviWDYUa
pN/qRNZLm5Xi6My/MwCpxFfPz6GOXoeGymUZli1BGmCm3dC4pjNUMGeW5WmwWqKRprg4ZVWw8cMF
5cmWf2Mqm10Fclg+sTi7dJk4YdOHRtfEmyLu+LY5vZuCkAWyFNGURYDwTpL576btSFjAyuVueo9z
ZiYT+ohs+PJx1p1SidCq8kPSi4zo6lkiusqC90gEJAqRrn+IefeRQOrQtZV4p/AdyaOhp3NjjerN
zFgyV91RNaY+DN10qdrR3Ul4Hq9zQKs4DImgxO2apwQFaGggL8n97EKKPC57N6JOTCJzK0yN51Al
EBkw9QLhO42N229mzJQkcv6KHE89x71NG1gvZNRC1ludzCSy9PhGrQH0TdK6L7UC4ogKiADUsT9E
ffjLxhcy8OsYHAeCIGEcYacHapHfRovwqBdSHYxNKGq1D+ege8DVGt8LHxgVGT8UdBrzqp8CkC37
BBLLwJUfuyRKBUGSPkYtLDFLfnm96rdNYZu7sAdfxOhLPPq1d0f3YN+IXM9IOqVgL+I+PbcxAOLC
xX2opdHfWmEn+6HMoWA2trmySdXZUYYNz3ipGA7O43DMjBzTVzXkOw3gf6KB6KssOrsLbcOeSyRO
BVKoiUXYlfsYOXIk7r7T2ceuxjXFwFttitwZoJFegVDIE48fNKShxNfIbofH+QhjBOtgnX4UKaSF
pu63OKDig8hYJUeMaaDO+vHe88NjM/sVohJFB5mLeTsFHRbbfj6oGU0f4r9iJ+jYdpnPooL3iHoc
0/faC5xLyzEb4856GxCHTIXffDeu/2zHcqPKuWU6bKkzBi8UF2jtMTC9ATxShzaGNqP6PjgiLoAx
mIY39GAYfKjt1lns/Q6LwvptNC+ke5xjVha3iCP3bMuZjIowQ3yW/vgjz2ZV92kQA3Q0TW0uHWyw
yfPMOFid85vhwKdOCJsREi2sGQfymuQwJ0cGs/xyizlooHIanv4wzNgqKj93WOyAK+18j+E+8A9H
BPLJ8kG3zK49UR1AddZmc3B6ksOjjlCNpAl3QWthnpllvK9TGzGVP4JJsaGzUtaVOwvVNbK2EbKk
hT9yzrJrygoAzHSRrxJXxMub+mtsRwEcJDqHfpyfxODKi+6a31FZvevGcB97e3Yfm8VDYmFXTJtu
2Lsd7xrJi0QmVX2ujeTFok28pPlk8aXyBirN8dVjLlo5freDZtjvDBR36yEChl3wx2yHuf4u4WBB
6kfigK8a5aS2d41VtK/KHwlwGncZJd4OrLX5Fnt5trIrg62gFQ54z+PirUDynlmVuNsGfRAv5mBv
aZoFXcblQ9NzyRSj/9LhSj+ayrnlwzSeuhpTIJaVk2WF9xQH8NGzIIxamj1J3/jr2uD5w4pQnNIq
ZTSl/Yd6GfFIYZjHxKxbXLZdRyNu1vsMUIadFN9dZ9Vf/NshAtvxrzaRRxwi8dXLQX1EFEa7SlI2
TgRfgTByL15rvczx2D+6pf8xmplzjFQ17zqZkKdgAoBs8M8yASx/jhSj3E2wgPA0bv/o3HMIJQjc
wN8m4zG3oBRJimaQebioSzwLMkF1Pi1CpQbIH+0QjJ/xPYP59eA6CbzWiec9Ddt1lnbfLTt+YuXW
+EXpbA2+yFiInfTibQ4TFI5JjcIWcV6RNJ+EcHqrMTbTFbK8YWX2+u6G6dX0KsZiafPO4uZquvHX
SP4MYwl4Uy2JP4abRxcCKnmRxhIFOvSrFBGbRg93mnxUy7MNBBWJL6bPRr8GhkO56oaevWafhA3W
U8aWcRqM6rb5q1IJqSGVcTMNz7lxYfK3sOmV02SR5fv5V08u1VlB5bpC7IO1jwPfduTWHsscJ6Pj
biR/9EYZ1D21P7EdYPnoJaThoJCMrvkIII2Vet7Wz2RlG5d6GH6l2CheYxMrNvYfb5DjrTLUIdUS
Loxie+hqw6dNjQGD1W9lZINDH2iVinpAnZDGBxIWPoIIL5mTXJ0y+h5Gcg2aJD7NfKC7zmvlphU+
9t7cGzZRpKktrJbLMUgSco3HX4i/ylsDuLJgsBUYhw64oOsjVzIEWINizhBy2xNRLNn0FUSL/rlV
T77ZfHeNTyJZv/B0fJLXkRiQqGb+jtlQbXLTfOnyPOQ6pJCuuUYQlAbb0WyBwkqF3yQJs3vRWt26
Ynu+Ghqs5M1YrXSrGFBXujzW5IvTSwfRMsmUH7YXs3rG2V1xoFkyozYc1Rh+GBHeukZIVBQu5uvW
YvSWdxDp3CJMd4Irc10ZY7R2Emiyvk9pXaaGs2M8wl2WTlczKpwbSyB3RS0aPE4uRleklvVFIpxD
aihBtIPIcvrs7vE0/2w4UnEXnmGIIW5XdswMJTs2UW+96Hk6uJ1BKmTpGheBlNt22pF0U+TnZdPS
cTvTcbCCVRpkMzR2D358xhXe1y8DfoyVUCxcyQbHQvfqCF0+a5TvWU6N3vQUKRXV994aUa2z0VOW
t5t8LIwySNyLjuxqw7uXAfpziqpuU6TkJ7sk3LvDX22AeDsewu+gTvcOokYaIMnhTZutVTS/4yQe
z0Xbs66NfuZpj9Oh0x/MdastQYHhsZ2m4CEDwfRojniIJcoTTAAawVxQ8XYMXF4OdI0XTES2ZLIa
+xJadJLDmgUvGy6RWRjhOn4ThGTOiOggFTo+pDhA1iIkcFVlJlSvVt0VbDyw4ZqgdeQnhLnjjvMG
5LgZ+KgNJJEe/aZxNC18jouwfl/I+bkw3eTEhxbv8tLmz3a94vznh4R1yfluDp2pzIMVQtBPCS3j
yf8EEGPfF3181aAOJPDwmMzZKTCZ1SUWS3kiv0n8I5ThgqU260tQmSg1UQRMxr21wg9ok8h/Z7M7
J/TQW133SN9J77kmUw3Q1+/fZa9e5DQ/od+ZWfmyXEEyAkF97NZOa1hXKmXrGoZ+uisjnz398l87
VeAwMHquvjgmfCMSm7af85tQ0zt7kRp1a7t4s+2nwRUHt3lUKHtOlAaklwvvV8f3vVWObg7JVB2R
JQDcsqyFymkI+mX7DCx0OgS1mRwbfyhPbaiGfeCZ8WUee2a2XhdddedA0uWt8liSb8Ya2iwOuMA+
7CkZbtVkN0fQ+s9Wo3lLmhGs9SoenhmSTxsvvji96eLZaatb3ePUnTNxHZL+K5zZ9oJKGLfC0awz
QUSHnpff2rwHjjNqnP2+g8Cdt5ahypBMOVXylNSfSaTCuzWl+Urh3tpl1gQPRRSRWtvdQURqPktZ
BDR3C7CcRLztKA22vEE+k+XIfoNFCEqrY95X6pfCw4g8Or6IsjWfPTyFa1UF6aHOZljEZmHtJaF9
W+YI/SkUcUX2Kp+qG0e/kdp/OUbMzLdHay16VuD4vCjjbZzhtedAkC8IYvbIh7iPkflLju10x2ej
mNpmH6iSi4M2QYVnTeA+Zjy1Vjmhc5nsGzzMryIor2Fp7ZoRI4A9pK+4EWjZKvoz4tIfzMol16q9
lh0SKDWhxP5Dv+VLUqbSD7PnPyTu3GxYxJsbO2pJaYajsG3QXDzAArKt8jMHI7r1pK1IguFRTVWd
b4zYfZj7gkAcO/+qtR3TGJQ7uBTPczT1DJqS7CFDZoNKi1d1oULvVCvtvGS285E3iX9h9LPSwrSx
vrobzIY44kvwQVLGkq21SOmIa1z7cwHcro/Ha501Lr1mS+6DQMEkeKNoSTRw3HL445lNUSGKZquS
pMIeH0JX0Hl98PrxHXs9fUgYia2IoYpokwjFUXQG4Tc2YUNDDyvT6khcCH41VmefGGNC9IHqbMdv
eBx8wuOY7eb+yfHdFol2Ob4Q0NAaXrCb+VeyXGtgUsaaVESTvKCAbZMEcnKQScGJLpkbBdpWiKId
h+CQGcOoV74UZXSyI29f1EW/DT1C+zBOMsOLQNIGEXscG0M6FA6pjiIU6igNNPCSefHaaEW4dvxI
rQauNjYsxmHIJKGAXkeCgoU7vmBBYaFQewsbBMYcyGs7BOG5buTBAaL7mpJfGOTLJrQtAhpUZ3gJ
EgKmIdZD56mfZ9M2yGOqgm2iaopUf95FXrOemllDP+77p9Fx9qmp1M0qgE8TLbcaixwzb0sKaS4s
AqtkCjG52mcDqR74vqwzFaZ56tpvnC1i15r3umFp2+em+x5y2z+0QFAY/yxulJGCVOWTu/ERNoBg
qu/ge/nmzeGeivI9kcLbMX/FROPgEutZTwLTQa7ELiXfDLHhHxMHBhRDgECY6UlQzvGyUbc0MkjR
tMbryBm3h1rygusymCsdC8OwvUrqARyESLq6Kr1kXQb4JGJ0DnWJYILKVUdXNJ8xA91dG6ENM9F6
jzZrndowYXX6w7UT6VPcaOPDN6MNwXxpTTeceN0jmm7kIhBlqqA7OgUZyMxBr03TDitHNt2GiCd3
FyuxIK0WwCd62q10ZbVKh7rDxEcQYdN25SlfwKhzh9HeqIIdJ/oDtR8QKSGGe2JxvGq0koK3xKXM
2HFnxXC0vWKklKqrL08dYj0UoM0KsP2cETpqY7gyOZxWVv/Rl3n7QjWskVm7LLazn/lcOOeALecq
U4FYZWWjd8NEvdq597w367d5hABvy21czd11GeHKDIILl3uy9zXedD+A48h8c1tHvvVAjV6tHdsi
JBn791PYt78KAEuFsrsne7Sxvs8i24XB8NomZX8tNY6eVFq7qO2tdR7W4yrAdsUwQQjcVE3/abl1
dOLFS3UWZOnOGjiirhUeB7SJe0RdPcYxe5PrkbAEu2puRf+5eHX6xIYdHBbmGZ/vQDN8oTJn/ctt
s6t8aWx1o5kTtMknubHONmJsnlL/bBwnDje4NEnb9fRbMdnrUnr2m43yZkjB2zPYEmTShkwjleut
gQCn22IGbes0k7H1SiHXvmKXnVc6P849G/TCck/aLw5AQ8G+l3TOMSZK0cHoNMxHGcRf4WQd5oyQ
DGxU2ALNOxvLF+3SB9qVpoMR3iNzIkZ2ij5qqekiVT8bvPmLiV3LYNZ8dWdUnKxzdHDMjeCJdfdL
QcxrOx0b8ipXKq4nGgrWfiyZ6Jyh/zQsRdKFMO746CQsRaAL9phODX8xEwL9I9SwIk4Nk3kXH5ly
Ous2hPQDpOAjqfV8EvlAhhWKyIfYYrCbEUkYhQWvq3H1Mls0XlYW18c4JTgIS9cDCTY7KJiXBg0o
8qVb2sxHTB7IRqOcXFsS+LKCHWIiJYn37bn3gB5E7Bcbjamky7+9JQ+n98NyIXsQV2EyaK7Tz5Yv
n2Yd85iAL19bJNJ7fN/QIhKlh/04o7lU6a2201+tbd9GeyS4QksbKS8jzrKmYUp4nadcqrM5/FWU
M4n3LTrePv5t4TdaOWn50xHDj9lmltl4FF9e0G45W45NszumqAnq9GXSgEhHZts2kdo7PY+fTute
rCwKF5Njy3x3PyINXje5AcvHnV77GMVcDXPdgvDhm+NwythlBCJZ4WofVosOjrjPS+4UZOcU6EqG
lPbMrBtesfnBbJaEh1naNAjGqs+QebvZoxj6cpdwS2UR3Pmup2Rkk4Xf496E7r6YhUu4FSEZJKih
lUyO5YLGdpmTRuJbpLG1ykYXzko17cxaf6Cn433NGCcJJ1J3PQc3ffTtC4htsQMNzwtbkFW2fcG1
XWtFwQgkjy4wZohf+O526rRemflGuR1KDUQPOevnlavTZKfJCrFaaawTEWc7kUFbwe5I7BF1APlR
5bBtBfX/gwsd6kESHbwLm4qOmVSjIz5IXiYM7nr8AuwoFTpW0oRCZ6E1OFP+aKF9pC0gYUyEQ7Yd
hLh5iewvhUuCaoW3ck2Bkm01Dfqp1h4+lKE3fxTzFevXxa09H/7jX7TK5I2nlr52c/GCAsT8yBcx
gES2nIEb2EqEvA9VYGsmeuUe6MZBF6V/yz0U41oolJpBNjGW7/pT9zOYpmprTLiQdNOehOX8VcR5
92PWML6w5kPHis5TYOTIZYEhtnBvD/aCo0pSeTOjWW8bW2Qwh4Df9bY0dgxnb1Qr2WdJICIyGbKP
xr5489vi3uXTXVeVc1AwKXZ4tsP1EFeYjSIj4qEqfuVN7V6ZoO/9iggOfnF7CyiEPU0YPs5LCWIn
9JZeWTLOc0aYBD4WZh14yLMFER9D5SMj58eIMxWv+sHQsjm2TdNvxsgnqWDKm7N2EjTqScsJQ5ah
WIgGQ2ydzMx0zsPEKwfB+LAlO6O75J19TTCs7QILzmtO7uMpnRpA5ZIjxl6l+40C0s/y+ttJTB7d
dBwIvypHjLaBfbBVywsf/Q3ymXffDIqTECSAd4CQDm1m35sp9E8DjGPRBdU5MAJjfR381t/nDNMu
Yz5Xm/KStCI+yHKCEOn4CH6beVsN7V8c+53HhYYneFwz/KkucYHIGkzjNFTTbyrQVQQYHXNjhQed
yUsGHWPNO2n6rJ0vS3S/jXLKuTqH6t7jn4JYYL6hoYcW14r51FgmEtGyrh9Hqw62uaJgmp14xsE1
p6TNWLvacouPImmf0j7/kbciwPngdzccaukzORhrPM6/x0Hm79KsdmXq1Z+VRXIfkvH4YuP0Xc1G
3x6LcJGbJPK1zEJ5zqYiO1PYv1rRgBh1ltHVnky9qllFnlOjBFc6yXg9ZQsOESPVzk2Dk58gk7YM
e+WmdXVEfAfrW6bcx+Dtzkipql3mEh48pdY2Spl+uhzZVQcWBuVsHV7+/JjUHF4M2+U5bNZoierF
Mz4eWbo+dMa3lqJ9YrTtPde+VxMtRz6Qme+NzhFPHu71BltCLYjKysIXu2ULm01jAfcnp4hyegYP
jXEaQzK+mA4fbKuXe2mIdKsizXBH6wt0uonOjz15qZpgOziOzx+VUPUt2/rJUYRQw3hhH1ntYwBF
axZRKEia6e6i8D34oK6MuBrIa1nGMRHYyQKLZwcmI1b6LUDltWmh+j0IX4Q4NxQIt14XbOgfup4d
eo7vFnHB+LMGIokuyahPcd3w9inFLlv225AhH2ul8s/cdwFZTPGmwey2NepsupQy+x4Xi5DbOBuo
d+IqKuGuMnYha2wW3Ob5AN69Lfs7aQ/4iUvSBhIJbWnKA+Ag5YZED5OQ2WrtIZRnfYyEsmVCzvSm
itZGlVaH0MJirxcvgxh9e+/1tbEfivGC9Dg+hWWVnJLWxEtjcsJ7eKbBBM0sTV7h7n8jysG2Ozpv
ssIgwjjbRFmZ6EfclY+ZIfWJzOLMToK7nPrqUQ/1kkQbzCwHZfVozOnEyLX11mN8YEvavRXBnNzN
rntHC0Zp5/hqNzoyedCT+mT3DqE3prsep6zelHORX7OyeO7HiHG7TbiUMCFYR2xDr7M7PEzkhk9p
1/z0nf4k5eQcHD10BLrX15CtJReK6vemw0xCDQTeTe1lCDyXrCW8/1ga/U0REsYxMdo+1NYADMj0
TnEUmHtum73HeuH450c5IwZjDQPxJ/fZ6hOUgWDehMQn8nWNwmQ/eeSQt3jkUaMEK9P7gL2RXPvA
/l3h5tzhzXrPo1hfYGkcLae30XyJY9shYlOL0bO2KsVudPR3Ro0LqYDeuE50WrPV9n9YDUG2VU6l
6dfoIgWpw14rogcddb891K0PRRUXezOYsTJJgAgKhBfZvWiyim6+ezZZBVneozHtDIKmDgXG9CAC
zhcmxBdOCV6XwaFeHDrvY5rwuOu420x2+9kQs4oNDCOCG4c/Pdg92AJwASO/G4YnmQpuYR6HtT2x
OEaku11GSOG6GcHbJ3X9BrPH5Zc0DrEAH4gC9yHJm2spyTA1ClbdQ+D+FMws10XVvZFEfXdx3fNQ
hqvRad48o7sbAeRMw4coZ5HXB8TsnCoijydxD1XDxzH3/NWWOf8k5s2cgBsPM/nkol4zre7FYC4I
G2rEX4W+GCHA5O66JsPNMtXbaFJvSNfwalUhAlTFgIM4KLi4hKDhcU/12rW66JnBXXfLXf841+F3
V8bvOH8fFjj/WDlfzC2eJ8VTzCNqowUmE9gy8FKXLp99N1r3P7+gE/LhVoEfPtTOnUrgJ/CbNzuO
z1Y7XiM9rmMz/KETXpzmYM3PTR69FwR/rFnVsn+KdtpinbJ8k2HJqgVlk3rwy/romGF5M/J7za1B
GBIXbU26HUYFd4u1yL+09cwoNYu8rWeT7RP02bP0OFECgwx5C+EjU77j7Pce4jKQmsbcYJAgWn2c
DPYhyxeJbZF/VQb/kVyAKVTu1Vx0JhBD052jq/zKdGTt47lk5goucnDRiocGGrkYGE/bt9sgbU1m
AJ8K38QeeR/2xI5oykb/mkxQxk3xyiN1LNN0S0dI0Qez8wjBsVrjQMwImRuX/orKJuEDyIrwJ7TP
GlnAyOyYncy6VuNKOQMMsIITx+pWbUL6UhRVKdx6lZ1HswFJMQx7TWSZHMP5cZzsn1GrqoNSBDMm
WX3qBFgGRtTjxoyi7soo3GVfGwL6Zx6Md1w5YKrYdPj90K/yPgkZ5PfroFQACagJzdi9Saj76JOe
SFhF7JKT75dF/kSdMU4ku6pxI6R08WDI4mxNRJKUXLmgaXw06KabnzOHaOWg4ZNRkpNSDx4akYjQ
vLhComOxNOO+mdcGRwYAdR5SNPGk9zkvBZ83r2tr6hrP39sOBI9ikeGlBSsTXlZlk5gPMsgkX1fG
rKQg1Drt+kevSMNdu+BAkFiRjUClc3AqjE09MsKyYticxwiDG2hVtz8/xgBfdtePP9Kii9bC1d99
XaN2HsgDqfKuuWoW/kcns1GLNAFTTMLY60gFu8B8KvMwO4O5hKWu1UtoucEB15k+thzIXMi3qsOk
Q76ZgUKPz2Bkr1hKLR8d8SsRxG3Wip0g9lgEt874yGD+LU00WWWAJUCZzbcimUfEwlvxmMxMkYuw
J8d9jhajYgkP2MSZC3uaR8NyhFwlFWY0+4/Oc1I7MO9vfq3BgES0un3SsH0r/HsUEsPEbzPTdEFl
wxc8nBAVpSv8r6TDGt54oQxBEicU0JfCfO20H9/QX7eI2Rgy2WV4T4ZoPs9m4i78YOwB4Pp8u2tP
kd/wKJBIYUezWmeaMQqWamCUWQ0pODe6vd0Xn2y27xhV9x3Jqt/WQNsVdCnC5zwl+LQ0B/p6768y
Qh0s/ea1p1s/z8pLN/ih5AkF1rxl0dTtmWHVBxZoKJk6PrzMxNQfBQGbUjgiDCrhj3ObHD1mkivM
9lvLNegr/PCRd+50SmewtNoopr3kmjM7/YAuJbnmlcOdGhPu7qlsN4RKbxFKdsjZZnXVUVkjVQFi
oP2ZeKXAfozTNj4NXQZzdCQw0hjjcB8i4gJGO+ZXN5wPHTv0lS2zziDmpunPPIhnR9vEFs9SHRan
7g7DGkWJl/ZrHx39jgl6u5UJknxzroYNiKyKWMAphjfNtLNQXXfUZtYdxxixDxarcsP1OG7BewYb
xUSl6KZ+K8Zh3DPMRaRRy9uYuGDOG2QmpYWqDcU1McoBqfKLUN7Cb7dqNVKIZvnx5z8FbRACKd4y
zGiRP9Pd8aP09xaaV0SrxW96Z3jRqT0de18Q6Wd2OFvIOar8AlR5SnZ5wCrqaANE43fcQ4n2juNA
UVJPmbcu8wImTi/eMvQLkOKKeGM3U72ZDRawZlYEqMzeii5v1lk2GZu8H4qDQwj5hsUSojZsh3eT
T38SI7E6XgvbbnR/Vn70y5WIWCtZE5TdT2sxVmhDmEAvBujuABr4q6efUIWXnXNDFquuI6EkEQRT
FoX5E7jU54gH4BIgs/TzeVOajryFQ+8BdrHjTTIk7UVieqdMI7g1JT6kUiYmEuiCJBrO6WW+D4Ca
X0zSYzZjChlmHMRdZiF1UYrtKAz40vx41S1RyR6W917V9d4NGNSkjFhP2Nk+ePQ1xplTt/wgSc44
/vmvuEwu1Dnx0dVoMqMGrXkmO+SrkU5X7aIMDDpZtUzxfev4x9T0/xkj/xM/QpiW5Tv/LUJilXyV
32n8pZJ/I0f885/8JzwiwC0XEnUWBuLviIh/mObASqBBFgKzmhvavvtPz5wt/gZSmEARyBK2HQaL
0e4/2RHib17gm2HgYXAzaby9/4tnzsaX92+eOeHDXRC+iz/PE45jLZ66f3Gs9Ynns5WSzM08Rlka
AmdN/QLHqYx9giUppPHyhPtBZOYxmCM2/gtA1s5ByXYwZTGeISdfMLPwDB4R9rB9AkBLEgAje+zm
W9w/JHu0WbZJ2Z08uj4yVR7mauNp5kV1+QxGAYX3ODZbF27sbnSxhBV1vAa9W93stn3zbPt1NLJ+
V9LDbP7/dP9v6CiWb/33R/vpS361Hef7X0/2P/6pf3pBLd/zQ8dh9fz3w/v3U+2Ff+PQ+pZHkeKQ
tbec3f+K0DGJtglBlVCTWH/8o/841pb9N46fy4m3bTCuwv0/Zeg4pg145d8ONj5MEBs8KggMbD/w
xL8f7ErUo1EabKJiYjs3QDkDDIuYDuMLc65dQgX/UvTZpufq2WTAJFZ27qRX+p6uKvNntXRlVr10
2Nae3eiXnVozC9ioRSrq1Jtek6gJl5S0hjg70nKFQAJtexNX4XNBq/UYIFPrRwIP3G/m5XrjhQjJ
pjpzyfRIJjKow5+u70bfQtWgndxbCvXyPGCuQ7MC1F1qb+a6mGey0uILGE3w+o4wjj5x9xWs8DU0
RbHmcXZxR49gx4YxxZHm2icM/4cmyCmyo24XFP9B1HksOY5kW/CLYAYgEBBbEtRkar2BVVZmBbQK
6K8fRy/e25T1jM1UV2eTQMS957i7FIKWptlHLGCx1PrlTfGVJC1rV/dJz73Gzb2WI7iDs81bqqcx
H/vdHBsvJYBxYtfVt69VsI+cNNmXFNFgYCztJ2h69xAMjrxx4kfqFyO3LkXZXnPG1fcepMat6ZT2
txXUB1DOtGhIpsBfor7jYtcLNSaFsJMJei6VDvcZqZxw8LlC24P3IA3xZXJbCTsmvGHHQfJqUuXE
DGp3ED6hjk3lgvTLf4Jj4h2dqbDOFXeT2G+4berpS3B83aCkLN6s/kQ7TF7BMFahlrJn2mpzngcX
7GWjc8nowpody7SkdhOsIt2nYt0ZFgMJiUFNtDTYCNqjik58zrH5Cjva51Yf39eexqJguei/GJkz
QfHTd/QUeuefuSLDGw9cdWDwOp/TqvmuHfNnWRSBsGa9xQGoypx9Lsbgj5FwMlI1ZmNrU4kbZoES
zmV5m8EKhbM9fvEQtS+sYa4erJGyFGMY29vJZv7gp8XLbKD+cDAvVuWjhFGwgy7bk1W9eP2HpUDs
jXmst+29MaFmShRQtpmTLXHQM1mXj3jxvGPn7HIDpylV1qM/msDYGkoGae1+ji5Q6jrOoSLL4bq+
RF5ZhT7jLNFhP1odYLsyvS8Drgr8u1t7fzOpsgmhwEJdmAkgNLaCRHWmvwjoBRtZ2OKSBxNjCv6M
l/9+aRdJ7j9dSDnK4D52pweTgw0jG+ZKu/9ELMSaP+idVjtcK+oqIvSnHeGdp2K2t7I23r0iGd/W
5YvyJfRwlRxceo3gqH9602GlpqVNtddIzpW7ep2c7E/W2cF34nd/G3AseD6xkFodaEiYuSin6Hhu
WZw7T7op5VPRR68ijU22zFJeZ0ERKx7m8grsbZcoL36KhwVSQRlf3fkrr4K7dlT958jy6i7JTjUM
VQCI82/aJUTfq/kxEdyplqR+9RSmnYUWLMeQ8VCX83D0dfDgRI6+VnVHxCKLP5JS5ffCa/J7a1GE
YDUCP0a722nK+8ek29aMtx8Nrax9YBaUS5OO1R5HSVDDH6Rqq0se1dXF6i1g4aizYtBIGFXk+Jh3
SMM4W5d9blBFM6qtdIccaiIsY5NO8Z4VPqrzciivJXkW2dew7fsoffjvr3zNAjDJybL899/F9jDc
2bmiLZT05f0SU4taGmsBO2fvRh4BfyB3WARC7Hff7l7dwnO4T+QW4cGRGmTAHA0qCWJVlfx4LV4a
bNBy6y/Oc1ZHUBxbrpqRkuNd9g6dG6VS3erHKqi/e+WwV6CVwepuPQND1xYJk3nMIuJxqj0JnuYJ
0NO8lVU/71OYQ2FQr+dtEKeIOTDn2hTS4ta6G5lSy6KdgavYP0JDi+xEvddA5Lf2YCPeBEiO6hwE
pgP6fI+Azbr775fFXCxw4LEILRRppEmnPZNUUE6ZK/Z+e/dfTKddHH57Myf02/O5xtFWoL8x7XCp
bS4UaqHCxiCwPXMVLo7Zt51w/QR0cg+F39mXbcW6kZBkHDKMp7Ycw1UZUpDHnu0fMCNjcEZFQCwY
fxcJZeoe3B1364OMT/MOakcHdanrDo3vzJeBofcmV11/qIuMPZUbeQ9VQLZPKcrayiTvkICwHNPJ
ejbS+ZwlAHFMbewb5FzHaG6CnU0duRUN9UIPxGNPstZTPQEbktZJTEJnWUdeBiwiLzG6x4a/BWSk
gRDnFNwNDQqvlFnfhg7WJxezt9aBRz1hV9kKXUZclJh7Edffc0eS4eAMVIa9vsRzD2GGcNLOnJX5
4SYzd7c/g89Pivy6IO0ZEHrPm+lQDZPeLs2z35JWZRzcbQWWmV0u6nbrzpV5qYR3M2GAUURjN1Pg
ycwSCiT03WiHgzbaCiah7P3FX1hNqa1vTqvUIVpnFXFRXzOjebdbWZ8hm+JT02zFEycSZ6shQ8QK
A8+BTRJrmoqzxbOua/ru9t8vfe10t0jZJI+Dn2JdaQWGFXbajU7+Yk1bnY//KtCfW9V78fdoNbuk
qvSpKdo49IrM2/ZpEp2GiDGtox3o3QUbauoj25x84Z3RCO7gHtRJCsgHkrocrSMIXEbajj+K354i
92Fmz/iQiUQ+YmygU5YuVz4/xQFrF9/JAslGJjWfZxA52zJPwiA1WH6Lma2cyKljBexWAKpu2ap1
u06q/CYL4jWVC8e9mtZ37CSNM5s0Qo8xSRueZgUdCMnPWjffLojibRKrgaB49JMW/XQjh3+LyXXQ
5rE5yqQNmITRZfnGsFkufs6rLwAihhqEwkOxd2v9J7Hm9qzGUlyLfOJRp1K4/k5/Fbwghzh466GM
PVQMlGO/18+STlNf8wfAK0F+IIVjLOfF36g+P2d6CZ60j7uzGfXBKOyLgYT+NUrSGam7AUqib7LL
bKi3KpPuOc702Z5Ve5nrxcDzNr3U4DFf8sfBZsws1SpUHFzecABx2rF9Syos8q5DSOVvlqT9IU6l
ZnM8ggIhnjt75UCF2fxmafRrtfUd/3IJRlAw2iksgzk62gxpkDkTKrRtI9v6Ra52iW0wzOydU2ZQ
ZI3knDynskieCfQAS5uQzyQOmaf5U6ZyIuBGmipOgopnlX4JyISjnpXju02Vq4rzgCuVMk9kgU7k
xuW3ZTfFppFGc/Jhc4WETwlZMLLaWUEjHx35zJbmT97Nzb2qbHvLO5lt1XuSInhR/QRtBexPbLzj
cSa7bsQnMq4cw/IR9ud8YjY97GIErSI2SHDmTNjdgCrMlDBhL9MIlodvQrL105ZrofUr4L9BYKre
s5p28GCgT/HzI0ff7EjbdO86C0jTRP+KyX3ykSATNPtbVByd+zWVqc21ihPpDiUkTVzRYZha3D+8
UJhUafY7MOx2WOhp+qTgoBrT44kftDya9VcdjEyxg+m9m7r2mEQT57Z5PIz4LzRP8k3sJqfAw8ck
ViuWAoZHsWs+OvOvlzW8INbftcD3wIhW/XCGrcOKtozXiZfUp9JgJdw1KiKY5cAvEnDYvhPj6zRJ
lihB8WOvvJXcK41rsBbIi+Slqtb9kJU3O+xz834RAo+KUXW7COLiOhN8nEcF4XyOGcp1fbtvRrh1
HGKsHZ/S/p53++swANtPFmJV+SDPY0DSZXLEyWPkFRLhNhNBQ7Q0GbinQRLiwjNCZCbDWcwu/TNY
W+yW9jP1wT/a/owpU14s9I9SGWR9lrLddZ60nyKmCVTT8kc6FuxbOs7IbR7Yx5pP3t5BjkzdxblY
DcstMD3lgZeCLbPhbOakmzl8rKHdOtm0PtCPov1lbczuqcdtxvvtPFntS46DZQO3iiAMCGtgJclb
pUjixg2pmrZy2wubimuPSAU6FyhWIVqCSEH64vdxxBM6MGHE7IZg+h2mGI55gPejbMS0G+h/n7Wo
Q1sH5d6SVJhyq6W0nZjbsuVSQvnkapbeS720nMXrfNkStmBHPnmvZgZfdtJINEW/78bupYL9tfGX
2jjnvibjBHKLQLy6L4lc7Q32AJvJNxSHL2+4dHIwd8pbNGasLbTr9nm2i82wKmwI4MYhBFlFtnBe
7s14ZEc2TidnFresZOVqGQv8Ey46h0Lr5Y7an3Hyol+PAqWkOvui2gOc2oUEr1Ve+pWR1jrsU4PE
eUrXy4FCA/mc5RmrJ8HgVjhGxfyc+lRRGUvYJjYM4oCgZ+DYhM6CWT9jTBqCXe4PNQEMU9y8OTtG
i/4Yx7a9LW3xVaUSVJ1jFXsZ6busIsw6MJikXoZ/Fv3KawuvsUnj0Iys/tmpfDcEgZ9zoMJW3Qwx
krbY56Hh0ewmjwM1nWeaBzn8CnyBsPX6jw2jbwtDhM7DYvMsTclBuaYAzuNVxj6ipbRbPDx7ZOqD
O45p/pj+jVQ8P+ESYQqFWXobaYufsW2QrytTeQMLSB91SiE3uOaTHQentMieo2pw3nLeA4Ac5gyN
vR/Sb4VSQAaSY5PU5IiID6R8XyAyQjFvi2jmS8htsl1Xy2BtBihvEl/T4L1Sjyp25AehCbnKCLsl
HgHHB9la+fwzULzZAkIDT9mMzs0YEhcfGRo/FeTdXrjOdFg6zm7FaPDNabvswOxAAQkd7UPs8Yww
eus8iL475BjVkIfXezefEG7+9ylhwx+xz4dTSqRsyV+apcz+1vIpyMsHS2bjU2k13HJbtgFN77Qn
AvcmOw8t2NHzKWlbyChT9CdFlwNEaMYsydqQ93gkdzyT7rKkHcLciKHdRMWFQJ7cFRZlIiuzf2Vr
f3SjAu80u+V7ivYn5ZwXzPVwRmOxVbLWITnvgszJeJuHKdt3Onkk6AvT3rZetI3iE5zlbXb7f7CO
VkAC6z6LD+mmAKOujXRdGsFkMnnwJB63wKzSa1cPLJI62GbGoDyiL5ED4NgWfGqHsX+rmqE5D8HF
Xsu7BIf/tr5+htbIh9/8W3cG8NtiOCNSpcyRiNOYEvNl01WADrDiY1+5rz2UaEDSZrUZ63LZdIX7
161IEROvhBjPNfcw+AjnY0RZZdCLs1GJy9JtB2vQG300B+dOjT9VWlBstsenyCiyTR+8g5x6JTI6
HHLlPxjOhCbVjo80OiW5sidSNaROU8Fgx6lfxzgr93lnfXY+2skmWqwtsXd+OyIIUUPuW7jifkjM
I8QEisll8Gjrrif0HIcAII8kj0idjkgRs8r0L5R+ST/7yfDsOjRPJFulBMP7BxyhDdny5KRsO2fT
N09X6XrTtQQiAbjzNTHXMzkeXm46VC/GXrCMRooUBJpQ/hAcU07YZ32WOdMQ7tTQPmuAZrKG2oOH
at7Onnss7fEtGAaxL1nb0p4Mm0X+7TqLPHdePRcwA5HOArRgQy4cuz5YifrrzfMfiKbmzoTEa4BK
gBaCmzkqHxrZMK+IdfzggH5y7dYIgwRuCwVLhPElrH9/tgeattrZUDJicu3dhA/+tLL8ceeYiXHK
uLnUDVAUd6bktzi8X0uXHtzYcheJGDXis6Mz2cP+3ZXYfJ9z2Epbpw3sQz9Q6bKUeeQ+Kv4ajoHE
g6bHNgN9Q6fAMrYO/JA1JZxtJo7GsvXzXb0008XuO05U86L5v/bXxEUyCoienVehBIFTMrMDkeuj
EXFuaALItgEPG8Mfln0na7rMpIYze2IVHq/Oj16tl/byELCKo2MnnweYD4tlMqpU84+monvErjbs
7IK9m52D7MiBlpNfjVFA+byWGUtuGmOhtB04jIRKHrl+VyJRbkjVRh5zw8gGAQD8LC7+RMrtuehn
ek8Q5b7WzREExZUKvf1U2cXAIr/nKyq5hHWxcjeiEnSDZfYL2bg/2/y4nmKfBDx/T5h0tfECBk/V
iqBxATIk6lS8c8ZKhWQF3NAxMOjGfXBvE7I5SkYpaxnixR92phnFv4NHY8iFA0f1NCXfXy8k7rN0
x5djeijfp9xdnm13eoYL0nWV/1z33r+JScbJj40dYNxsA00CK1iBAAbiP0eecrBPTU0pqszSM+eU
NSsh3JMh020eGNldAzDOQWfyXNtZuueFqPmiQPZtyfnd9CzGY9C7rKmz9MPQVrLTaREdeNDoKiMZ
Hx84rFSnhUWpa7oEhnh/7pd4uJ/Knt6u58TrGj7bQOBlL6KAlQwLExJr+uHuSPy4/FuNw3y3NqOU
l0XMScAjeLO9bHOaj8zSFgAUxO8LcCAREBT8Q/qhpvM8AbMFJ0u4yzNendl6XArasFnHkp9sdG0f
WxsmSNxE3SmV9hdQHAZ2IiV6Wz52sJmhwjk8XGd3WvfrLw0f8n6hVg4/jhqEKJ7BZ12pnPCqnDKs
2JYSwEVMZ6cE9AoCsuMEGqVq6eTpHMiHOzybRQI9bi57zhZufcvA6LU2J5y8L5h/yG7bxI26Dr7H
SevNCdyeflzCLMZuduy2iAMu42np7D9tmjX7nBjAnHEqFpNuD8tCLQNr3rEZi2CH2eAPH5Gj4ljC
gzcFn04MMaFEsIsUhRBZakpJrvPgtC7e48mH4rGwmhon+6hqAfKZIind1N2kmP2mVC/uBtMjNZJY
D/3IWIkiPvTCmHyP9zHWvFcZKJN/LKJzR6jBpnsX0q7mfgn9nDNSt75Wj2YGDoYU81s93g2BLuh1
eP9Y+r5DJWCM0EmGxCcIsADac2Blugpcdg6BC5O7Sykd/4NCxIV7oLpTIeKdSf2v8XpUphP/HmPy
7abzV+S9PMaKe2DiDis4A05E6+4MaZGPKSSlrpL/ZS/sZePhBOxdZT6OljjRCXVW26lPV4y68KcG
Gb5phPtVFUULl49yG5Qug7sunqiigQiTpFpshe19tJP6jvwIBzyw6Z0xQG0d6ugTtKHDbcUk2K5F
swW1dRGF0RyEql6yAdEER4KfPCdZPQrZhD3cN9LFP40iGdSYEXAP5yf7dh26S7xPTZEwfbOD305Z
TxGQgdDJ/M+Z2jaTOjoaPAtnqCb3VRn9wQKxGVgahQryBSUpDde+4Kqjx+IaWVDlki4HKlsxbyvb
2wT3z3MGn+oLyUIYbcWGaTphL0qh3VwxKmU+pt+0bqywciIeNbmNEMSjGmySW82N8eKYwqdo1j05
ziWqvWLHIZHrLuPUjmzIfpJM3/Jy+TAVOQ+PqTn9x73Hp4z3zp9RkDlwe2ot2jR5ULClNaPgEYfu
v34c7V2bVmeOoM7WyFmPBi9tQrOUG4le0UFsmG+jGrc2kOnZcUdKWvmtSuhgGcv0y+julFFU55Mh
f20JVqiU/Rh2tT4kBCe3bs8vdM49lbw1dJqYDZBGUQAoNlVOxij5w4b3dSbqdfEqGC5DU+ABwjfH
Keabf/83vdzAlaHSStFW/Sfk7Mh7RZH3ya33refCq9FSMznq6p3qKW2Y1HzHtS9f3NkdnwrEOz3o
xgBWsEFGzACPAgMy5TcbG7zSzOsXi3Qhl0FCHvz51cT3wRafuguK0PU+IoXe3hYFMd6RehYH42Pf
8QGKUgaW1mRXB9cBuS+y6WgQ0t5KNlmbyl2YUtg80UoRvGaN/S9YaLJ40ZFtGoeLBsecCwWBKvCh
EtHIugP3NhYawF5Qxof8aQATtRmLYaIVBURsyA0EYCRDw1lQHdXBo0nJxDSJ2NCEzbg34iaoSuYe
Ju+ByCnnvTtAOWkLJpnTWB+pc+WbAV48OHJmJHExHEkX84fQoLPzrbFIuFZBgRnZlCFvY7YHidqM
wj+M0uJg3fGPToZ97NhB1pX3uFCX5XXAx3ME9VS26VOOBRkExo/NuJOOBDrabgyJmvPHqWj5lPdY
4p/0aP8rZPoTFHPMDQjp6dgAupfdtwyooQ8kkkrJDccznC+OyuriawHScQF4sIL9a59/irTDDzYb
rwG9eDo5/Vx+SpYYXbD2eOBizgtR3qrgMELEm1Bvh9GmzosNUalgL2BzkFLrqB1WD5igHaCFDXVe
imaLl5wt1L9Wyr+iKZ7uS5vJ6JCRGHJs421wg5dgam5OzY9A1cEJcAseZRgdW1OpL9YnT34SEKcc
skcPuA6RBUsecyu91dU07BbNHDCvGhCo/PbCCJ65OnPHnee/Ttu+Aht7x6PHn5I+lTsTgoyTeZtI
qiaqtRjfoSafnIfKhNczklRrJPgGJRlv8QN2Om4pjY5eWebo3dAVcGCDPuREN96q6dDlHHGGuhnQ
LtCtJxZvBC+svY9EzJwKBOysT0XGDC2hv72BrK9DCO2vmZE8trW4awz9EQOSAoY6XJXmNu1kFRwu
RzwZA/CVtmIa1Ad6F6+DF1e11wEQ0S026wtJ8Z3y2+YmydUaGmOwocs7kFjpXX1JZ77T0p/fM9mW
IQlQXo0Jvq+8C6B8eJo8cpM8upRts/ESDGq5JGog7eZnvzWlgwe+8n8tx2TA4To/pWuRfA+cYzHn
Y2hSYTz3neRu4xPkbNEudlNfhwgs5Ge80m7SeGegJeSiLOj2xoBHvHw4t6b8YbHzrm0t9uyI6/cc
DQkXjXKTFBwW8UrLMOGkgGUzMi59H4A35DxHRIfCVJSa4Uw4lOiqVudl4lK/UObxHO7vgkVA1gtG
ykPmH43HTFomt3pnBwx9xoFELX+opX0jAxoaLij1zo9u4N7p7TOzDyPZc9Rh7BZbY3vDhY42kfl4
/jNYDTdt5bi3W5raBYrOxrnlbVSHWva//BzqewIICOMLCb2uXFuNHUZGv6qxt1kToxQNujWMI0oc
LESCk8cxX+v144Y2V+cs3j2IqaFNk2aLDQ1uLD+ybeb0p07pX1Tre6O0/4wW8+RuCe0qOo2AZsx/
eqZHUhoIFDpCQG33kWCanqI3GXHw8UkUWxtuPGP5FcC6bpH8Efij7VdSGZOafVyqofxU4rtf4p6p
1qc/wRPiHMzz0AurkSbiwpBUjOa3m2GF4dpcbsSESiq5JYb7arRsxNtiBtdFUZmvSURiT/1zm/Zm
BmzROuqo6BE+rFFAMk56QocN3tKGyhDCDcjE7hsPByRmPWuroLwl1HMAicwZuUtNVbpXZ9cy/wXi
lXD4P2fKzK0fFeuf8mbx9Vn5eWJ6X4Ji7+RpCCcQpEBH58JKg43rPeVV1O4Naa7z92xnap93FLDW
DiRQbMw7f3gGCBGwKKOmzvk0qPlnD8bhCI7zRvYluTQIAXYotH0anE4WNqPxgtSxOQ71+NSSrzr3
dvPBpTy+xfBHQOnX13gkwTxysocPXdiPJh64dJHpVz7SLxH/Zo8BWB471jNSMH1MjNk9YETMuJDA
XI1z6V6pwObbjK0iqW1oE3U9PHURW9pUT8+a4eB1QRxsmTxJUpZKYc/dY0u6Ob1OA/BQkKPeXkhy
1iTRLfhTNju7hrAvaVwIDk6yd61K73CDI9IL6uXFjhyca3zPiABEe6CmgmcqXXyK5HNYV9m5cBLj
5ozA6jjU8/m6dOViXzpB286zloNXVh6Kjjp+NJiaZIqqPd823vOBVWwt2NlPTvsVIBJ57iRcIqmd
N0uUI97NrtpDzYNGZRru2XLZ5YnZBuDbMW3OW7mHGErFtlvH9p4Lv5x5CBWZY+HE/Vce0VP2XYrK
MDl4M0/Adn0MtJQ0S57mZLAPjSzJ20QgXrr+l5axuFOzFwIoY240giwgOzyzUGN4CkXC2sedRXFl
ibxT0EBGrBHH7y0GSNskWQbQHMoOrUADZFyH2nCoD2YFPZAWvT0TpINx0D2MHqtlzTsWq0n0DDXC
PXre5LAs4gQCuh1xAneRbNp6dtpdJXuorvaNK2MPlNqQfHghbQN9JcfSoOL5WPim+kyoEUSNd6WZ
fUdwuvZS8hUtgpOT5u1XTUz/UAVCczuLx5cyJ3jTC6oH5muJomxZXWUqS9/s1V7mC3Q7zORliFu6
O/A65vu4+s7K1XzWrQ40R7n1xVnAxUaLjSFtCbw9clnOBKs/LUWkVlJPPS5j2hyipYH9ayEI5tg1
vozKu8bu+GPQPzuaPVsva3KCcyqB0LBdbHdJx/ENYi1GN7G63WrO92FeMEuGZTWGxkxnuCMWsUNx
Cgt92karNY4XVv04zNA1ybW/TMt+RClnrG45tSj3oFx8c0uLeW5cHXTNaqMjPUVLr5RHB1FdJVZj
3equyxssdop1JyN/7+B6brFnGk2DaLXeKeJlkEw5Vaco8coKNx5xLGYxXfGVKUpBg1b7AJFesxr1
stWtp5uF+qBlPhROoG4NULNNWgeUVmaDPGSmXo2AtJrb07btK/FoA8+Y+TjuIXAFW9tkzDXHVb+H
UJKdayosOokbSA8JPsBuck8uV96Y81sTtMbF9yJ5CtAIVjM+wQmxoGO2BVwuV7PboWpMCJokQabf
vNVISAi7ug+oSZoWtsIWayHyQnO1GIr5SgZu+ZOk7MVXz2Hd2XQonYEZ9mpBjFYf4pQnwL8X5uOr
KzFGmuit9kTaevMTuh7OwKgVef7bh0Eqa5uykFsP7y3IYedYMYYM+owC+WppXPifE1Rd3zVuXbnX
zMVFAobJeaLF/KJkAAii+vJRP+ItY5Xs3HrZnQKKqHfsN4ujqPN8CwGvYPDFU7uDuyXi+GNY7ZJN
sl68KnujJeZJYqhcF1cbJTCHbNupud/lpcvPtUG5BgB1axjcZDN+PsBWK5NGfJqfYs/i2lcy7pWO
ex1RYYrVienVzFHi1ZPprcZM13yfSg+9TC34vDhYNa0aT8Lq2QST3G761b3ZIeGcVxsn3y4BJYgI
hOyJK3T2fOraXB4T9DN3OnJekx75MQxHwJPtv2x9+Pu4P00x3verDTRGC5qvftDGdC9s1ED0Kp+J
fFqvDUN+wbX7DLK0OWpiCrzNV+9otBpIWeFgmkBKyuFcPVZoSoX0EEngLY0RmALC96+ghtdaUnIV
jvjyVqBxNzP7c5R1gn3T7NSCEzVe7ai8xNyt18UgtfzghSF0vQvapT70C4dI2XLVTvq6vSPMjjIR
/aqFK8hefazA176z3q0fc/erXo2tYzxxsYzNCmQG45yagmLJy/lhGPyrC6r81JgU/BeGvhH01cug
07BdDbHAvZIeY2y2umMxr4FgXFDVBxO0LKPjk+Stttkipa0JPBPSx/KUAZV89Ui1rYZaf8FV2+T5
qyGq5bzY+qVxJwo93aDJyb377Ku2OURuxiHYb0kzW8yaMeIWvKlCQbi6/s+Wu3pzve92tehGMz7d
fBXrroZdNngCdAbNWz917wCUq2OPkFfBibh3Vkfvf39VlrZ5ZxcsBWR2xxob2+bq9qUTtyfYBgp2
ZYnMit4rz5Zq01CkOHirH5hl2IIzxO82y2oPtsdahPFqFOaStzwKRB3wKIMsfv3vl9IlQoCLOFqt
xP3yAeJ8+SQSiYh2NRf3Fg5jMl/Bjoax92gPGI4bi5XJf/9RrP5jFxEy65qdRarjC9gJA4LVlsyr
DV23m5Vb222fLbIQW1ApY0hiftqTBQfwjHk5iZeXvPWrZ8ieGxVhZybhWh5cqxgOBC6L+7qr/lnR
oeAFfa1GoC65SZgv5U9crebnOMIB/busPmh3NUMvifgaVlc0AR32DfLY8Si9eraOb8lqlp685IHE
FcD1XmzB2bBIohZ2j6cK7z3/+uLVUQ0xGgkA1mprEwbCjPf8zUkmlfBC3drLzmVMygOnA2Xw1YDd
s0+GPAsKNln92A5fR+DzeApIkEb3BkVXa2Z7MTwDTdLX2Ifx4VVUhaCztZumbr8rl+F6u3q589XQ
Lbyz8HidBYjmdsJdxBON5VNttt8Rem9n9XxXC3tlK6ZKz8MWhtBY71PX8wjJlR7mmASoOKzoiZkJ
L97uXdlFSy+6jWFn0bMbYFfCAAQqxZAybUxkBtRvYdv5YNsZBMHlqjmTwWaHNRXGq8m8ZQww6MXd
io7pVVzor3n1nnOVZ/2xutAhAXqXgnDUyUWUbqzGdGN1p0+p8w1wwb5po5837+CDTETr0AW6Sz8O
YKOJcsZctZnICw85ezNC+uN9tgpLmOpWc5JeuPlfNI/Hq+4QvNer6n0AO2R0wXsgrfyqxLzVC8rk
5dETMM7bqbpz/b7aLyMy6S6S5BBza3qYbeuvKP3pJDQvDXImV8PtHhJoz8fMZ/VPKnNlEdk5fczC
uo8JyJqd+1xFXrUvR1iIdW++IxefT55LjnA9qMzmwC8OcSM9Uc/y3I5R04j6kQ7vefCDMlRddRIs
dfaW0Oae5QXEasCNW6tG6aBdA85UhCeklUYZ1pK5j+HkPFX64tQxq619r3q2fUWOsQL3PXEZsqH9
3pxPfxxampKqPACZVNfu/35RgVHumEOIrXY+yymzn5gEUKwcOmQVFN7uVHOx2C+cE9t+r/s7ATkC
x3irToAXtKaWj9sw2w3a3RMQw0/QBPOOQdfBHWaghXkZhLGby1O7fmjMKErfWjV9EDk8lX3ScX7x
CvbLtFujnDRHJHNKWTyZG8tHyp6dIA0GGxQYgAlYNF3iBlsmiEvyGZYp9g2wLiI8ln/X9vNM6MnR
Ied458A+ESzEUNBXgVHUKaPi05bA3dCh94SBkOPXUvG2LJNfCT6Eyu3a7yeCMfTGeunRDDTaIe6B
D/QMg1mknFtjYB2QENDezuPibylN5leP6tx1rkAREGEM4n3APZsjFfaddJj/qniczhQfpnPLV+P8
33/876+QqH722vd3//9fVYP6LWdkEnHhjudEtA/u8KkIPp0Wh7qbqNqjpsr4mC34TZaK5WsEYN1V
CdLxatino+U9ygrrsE7L+zzGWeqODkiBzObGL0nlJfLA0Hjh/Ah2PmVSkZvXqtQ1Z8z2tQ7S6EiN
wNlGA12C1vvwIvYBLC6vRTSkZ5mMdwVZuY1pr2gbKtsFg0yeaqkkAyXRv7flS176Ps9ivN5pX30T
jWiIKlv1vcEnvKYdHNojYY82AuGKWZF4kjkXHAB8+2BOkhRWYEenyQZGVmpFObtyqqeU8vLT0Db/
PKXggxjd3pVTwQEx8R5E/XcUa6UADorJM4PDP3qapa7fhLUe6CSN60BDl+o4xbRkSw33tnDWu3Sp
stcRTBCypb73Nc08o8jNh4SFxnXWzJAjFHMBzQyHd9Oe0TCcpj75S6kXjtMiPhxpHxz41jdmvfvC
7M+kyChDrr9H4zWngLcMl9kFl6cG95OR9Hj0k1HtzSjvw249uaUFxlOztW6A1vL3ntYVDP2OaJrY
s9kVWxtX38aLXIk8h0cs4pYti7rdSKaYtNrSnoF01SfyCicViZQwqJ0+ZY1+4cc3bEl/Ope+yn2e
QCR91fJuyqL4zH0zPRU0V3eBUfMIMMvnRk43j3v1Fj93d11oqL7V/2PvTJYjR9Jr/SrXtBbqYobD
TOpFzDODEUEymRsYM4sFxwzHDDy9PrCrS9VtJrvqjewutGFVZCaTzGCED+c/5zuM7CBoREvbZLwz
NbqO6mianJVkeO2Y1rOKDMGRGf+vyCzOuvHxoYcGCyz9w9lFA9wIZBXZVQUpLvr0LrxSW8eESAch
0+dUmsYLhjxikMza/B56nk1SQ43TA7zDzxgmwIqzDE2wdfMaBdnHpChh4nx3HN2uWVWJNd7QM5q1
zD/1rh1WnUgIlRo2JpRxGm4GcnKEQEkbPBYHPPos8IPLphBcm8H/QfY/evbVz6jDv9KyTW2U0p6r
8busdXgtoat2nk9UHGe1B12WoZzQlj59JW9IZ86KEaaiSLX9GK+awsbYY7fumRTv+Smmi8IR3weX
USziK+DdML24vvkNL80yDu6Khsp1bbXuMq0xs499cCo7AyMBX9/Wm+haJVxKtIp3Fmn4xZCpIlyW
bo3rKSJmrE2XHtYBs2vte2nRleS4JXovcNSrI6j8MYxSOyvAvOxNUUM4nmI4x82C55gLxMImor1p
c2h5Gv2LVxsPRGZoBhsXP1nV8lrLOX3sxsGRxGPqR9VP7rODxr1HgYbrFVXuMsrzD24zOyTYHDLB
BEtIjRcqa1eD3rZPuFZhmiSiXllaIm9A+cM1oat4y/wga204kqVi/m4jzfVRoGNBIxnrCAVEw0jP
oQaByJ6YvokRP0Fcaj6OXLpEfZGANjM89weusJ3u4JJpq+oGBl5sO/PdTqgf0ifhvI6WfW4Atqxi
JhNPPRtQOLIBqUo2+15w7C1wvmYTTT6c4n9LXW+6y8iZdqatekBeHagd1lc2Qf4Gs25R+DXa1EYu
WGM4NXvH8S6R7OMzFufkLAU4d7vIeSIUK2irhZ9SM+mcs4J7yO1zyeJRLIVGTGwIx3c1muFtsuxo
W82VYl8PYWlZQBTTAjxawPSBZ3uB9ZP0uS38Wyu2SZXaTxSulGVE1uRWeTMVan7goUadIBbSgqaj
SziQF0H/GP4Cike6otBJzs4MnPUIzPbKCDhds1egn2YG120y3gViKz5CKA1HZGkQVa04DqVG9+v8
QTrQL8JseHApQIrCnbo1W5OxzbQnbmLcasdr72n5yg49Lqe497ZsUskDfFi9p4w2W3JnL09uY/9W
Mqu504tGWr6797DkbzhUaw3fgkXx6tbNlLrDxxzPbp/fYsfPT1ZXfhQZLjTkq0ZifjBDBrwDZTO9
iZziOifpUKfsJxhq/az8GcetohVjHQwWVbUGB+R2NkUVvf/pNRDz4rDyV/hYMMFYt5FC9yNtNNRz
DP5R7xnelENM5D9D/zIHdde0jkttFW3q0qUqskKHm8t1BNUgVT5sbK/cAY2ikow65T1+0CKNPe7P
eO1Ht0bOBs68sg0QEawBE9cgOrk0SURvsO7zkvYd7RdafeOe/AC3kldSbulP47tdfIQRn1Br4F7L
QHbrSBQQoduYbVVrvVsn8UpVDrzmdh1PlX+wFLKe6dM9WCqIp76jOOwRnVjnrkUfa6+HmzFoBXY3
qi5zWHuFxEZjVUOypbqpwGRUA/QKyptmiSOoZlIRKZtSnlkT1ygnXdmx9gYbfLYE18yRUaBBwTJN
NbJMfIu59NFbxQLGk8WVukBpwo/AheLDwlr0pll9zvX1O1764lXXmUSKdtiKKhMz71psNZtXN0Xu
9gsc3esgXApmoMwdSkc6V8c2oekV2S0RP7Xc8+/ConggdPvh+PUwm1IiDwk2RigvahXNl0FOG+W9
cjcT+ytxiDDHnW89KgA/qypk/ChdeVZR5T+S3m0PBsNI9uThTB+QR5MKaZ00czUc2CCSXeZdOMa0
/DpQeFEFvzYdp0YVR84pnPofgNvFkizJwSgs49ajUpVpc63queK3ZmtuxBKXgnXokq4h0u+ZK2eK
6xPscMqCnb5b4lwQ1waZcWGpcuMBHbiLjtdvGmqkLThUh8zoNiHJGsaVVbPSUkZOTRLzTaV2+S0x
CTgA4KD2pp5+IPmHyFjjrnXAd9RRu09tLjSpx/fUjkfGvlsVUfsWsap7dtTfS4wyi7LDP5YYhFxm
iyRakoPnc1Jw1vF1mRaFhuWsJ7Zlb5NJcexT3erprm+9q5tB9jBiMW3syfs51OQwzMA7GmunHCqg
vW17wav2jQ6gcdtHXAlQzOizzzjoQFBOHeOFptJoX4TYrmM0pUoxgbRQu9pJN54jUPvw9ax4j1tx
YqiGl7zBJwRmEFjo+FFLz1yamVnTMsdFWO8zHEHS2mXplN6njlsOHPhHw6TeZtnYSsU1u7aBLRR6
fXO06sCOjdPGiu+NqXPRx19aAHfbFz3v+CCuIJd0OQajkCneDETcJK0gIqrAL6dBsA1E+5QWRbOt
I+sWKe4YnIp+OIpYu+tDQ7Pq9N1saJvzqfLBLK+RAYt35pj8lhlxdfY66HpNmRENDmhoo+GG5WMe
100QfK3wxYLIsskD/aY7ZoQBOX3Bg4WHEDcuttRip8UqeIi03dajBuU1Sz91oUMXEs0uyRRjHA4q
i3iYxxRJFGEJBv9h5oQ8bTxNjEx3QdvVK0mmdkmkueUpN9fBmE7AisAdD9+FoQ0sBRpMjbbr1jD9
n3K79Be8xnVaPKnCpi1kk+T9C7QP7ymlFX0vhfG9DHwqpd2GGVwUryj8+xbkwtn4/JiimLsH9woG
JBiLn3B1aqs20fiRT8SXHGNFQMd+qTWLvDMARuZ3lCukHBImq29PHOtXZtcV34OeH2nGNWsCyrzj
ThG5bbGkdickDEfHGImvc+/DfmpIK2xIAJCuK4utL7z6gL3jA0NUxtEsqpjTuB/UwefnpuPNyxFp
x+FSLEM/iH8IFuo4G41lWtlg2TCZrsbc9JcjSZvXVBoMFZSlfx+M4REb8xy05qQW0xe+I/L2LYBZ
Z7bTSztmvxVpxEsQcXeLGRYLveNf4zZD2I+x3gnYPYnniDWZ2Y0O3uxgJOJZS3R330RYiKlRMK4C
iS/ONbFrE1TWjrIe4Q03l4HQwuiMFzZjRpXwG6Ou1flpNtoyHdDQu6HV6Tftx52ZDSeS4FgL3GkX
9j1JXFix8w21XAWEiDcGbLCFJgf6WG2aiELn1Wmrk26wBVPJcGvQqHgrdubC7Xif6lp4dStHbSzi
KZCE0yVu8fehMRSVAelc7BgDM3uxoaluqbRlHjKruCSMDl8sbU+jGTEnW78II83Z0a64dIKIS1Om
DhQqil3euNOJVK9cdgHvUX+m8lA/NB2HOg8xqOX0VjnaBgX5NfXCWxp2yYfb/dY20nzLHQ+/VAI7
1xhmFUHTFrUFU8/yx27DeIqv7CUXl+KZhadDL3NxtxOG/m5SGPcOBwiXhA7Jn9oAOmhzpol5HBPa
gGK/gqSoni1GQdyy4b2nhSx3IUHwTZ61EX5gWHOR1UxLbsBNQFFWACuKpOTDxyWyKywOFbmOOJk3
+K6ciJGi4D6F43FrNveqj7urH3lUean+alqNcaH14horM+fw7WcPjpSbTBnRzmljb66ZwYab1dXe
LrNzPEXZr8hQH3k8UFAWo3TlXX+yU+zwGXVHKvZIojVELl1w+ew9+QLdG0lZICw6rgbRXITBDL+7
j6VAPxjRaxkTLJPYpjaEIaLZ6OcgrT6aznoNBztbtUxP+/qUWE+2Uf6gEcNn1MX0SPcqxAEyGQ9a
rtAj8YhLLSk2vky7i2247cWlx6nLMv+MXTpFUaZZD1XHwFdLNKq/BmmzBt1kEGl/rmYeKwcLe0nN
dIcnGleaKaYHLSDipjA0WnaCjz8sn+i4H2+kSt+xX3kszZzDshEvdtTn4cm2sGzVYVauMlWyqHl1
tYF3uaCr8O3r+3Il/P9c6hidw7reERpLlsNk7rBDu9sg4tpHjyk+Wo2Q+sLvnWAFhSBa+iEA6R6+
n+s5w8tAI0qlmzezwfmWlORFivqbO8fVS8L8+Pr1X9Ucp20mt1zYg2r2gd0e89KgfMysjB2FpUuz
8+2NY7fXcIji89cHIurBami9+m4eC2VU7BRBum2rueIvD5rnYjRpAlBI3VVElqY3Rrn3K6gNU2ef
RyF4BYDDvyQi/6l35XjUvewe+11K1iY7eDavhwFdE7YnXyWJCjywtNp1jTDPmU8bVFdFJ/IqxpPL
C+k8Wv5dD44tSYJDxj/eQ5nLoMIftGown2mtTs3U5/v2BF4q7PEe6c3VkBoTE3XNXDLQI7pC0fdO
w0a4DIaJKY3t0DDU5+7KGRXKvsiWrZFRdOe6AmJwuS3d/sWdbI0pJUMhh6nxmdD7pg456avyrg1R
diuwiL9IH26dU6wLHxJr4onijLy+9mJpgp6OCyIJvF1JOM7z9pRLnF2tapjPpmOIo0ow5ToKF9PU
vEDoaFE7uE4njT/sBrNjPcA3CSdvyPP2vUhg9Rl5cpUD+GND8+tXfsGxc9gaaf6t4nSzBls8okO3
koIhmwnVPALpEsKfBhyx59pjjFSr2ADhNcqNJiXH+yqAyTvbHlSibUycWzuzURxMVAw+WY6nkmrI
nRrFNYutga5YgkZDPF8ewElsWBBPHHfo94pkCxOv+ixVjXg32+DoMUUWJlW965odxxkSI8W4E8I1
T6G6Bm5pby1OuCsJHsEMKE6cA26uHiXHrnuzhzQ+idL/QR1deCYcR0rV1Tg5jLOtUS9otBWNRPQa
8Xhn5XbiJfyssPXhf5HGrracVTYH/78+jCMaW840fF80lb5B2OQ8Egt1wFOriO611hZY30qKHE2f
wf/Szq9Tgbm3TEgHiQLeRpBRrhin00PTwRfLoJhWpWmSS8r8Z380LOZIONNGIPB30nY/e+TPRa8N
NEgPGR8gTpCE7B+693OysuEZniUtm9BJy5LDjeemhBXL2t74TSW2RgOCjaDO1o8yiH2W9mseMlHT
E+erqIXrVJuskmKSJ0UfzrpLm8dYaMbRL3HlJkEwvVsdrAInUew1VX+zTd7FuF/x/60dPwJx59bc
NPXYYCGlrz4ZMHljdncvBTsoLDHvI4in4J4GGMzjZstU1N4zOXtvqxk2HPn2a5BUzrrjXDGwTREV
leU9YvHMcuMy1dp0tMjS+wPtxuQJrYtuf/q2U96lH785FkKe7LD+AFiw0oshyx9U3SRx+FbBT5ih
MS64xiReQSvIHyTcXF6Lau3T0PqsqfI02gENlKCKLQ8ssu5n3XKMm4RBRawvphy1ioW3W+lZ7O2m
hILncbLXzqR1m3oyvHUQZ962yeelFpcQaTKOmkHTlnd47UbY/PCtxmEVMQj8WfGK4F/5KzDfb8J9
rXGzbihS+6HyflrlVHzlDftYX4WL2Cjrw9xEscuCI3W6/medexCiOf9hAYmwf/g6gD/7GqoWBEXq
P+VxQaJPd98pdMt3AJEl+QsN/CplAcfWxcAVqyfXXGWhb6Faes3aIVu/iSqL6mkH9zjTsHjvTSMp
QWEwrslaYDchTo2q/1BuS7Ig1cg6ZR+UDzUndMmLI4LilBOCq8kZr8bev8dasiKVhA7bRc9WMKyx
zAe70OQZZzrO+1HyDIzhlvyjy8G9LE/MCwU+lBTvfzDivbEZdNQNnJW8sAg6wFXdE8i402rhwnDl
jmEjhGfhUzIo4tcVQEEzoYtID9WzXermOuZ8xT83eddTjQlxUDwkWvB+qDuutKFaYw8cz3Bf5tQK
rj07KgATY2wc3WkZZaq+CA8bNGdX6Iuip4b3tTR25XzCb2C6BxRdY1my53Y6WvDKzjnKGFAkxzky
3hppAeaU9EdI562OtJ8B1+9j460BRB66RkdmKKlg9dsWxAXTmzQM5CGsPZw7OYbWMDaLPeUc697j
QGzXvIcEzSBb3xlT9p3UYhlvAWBUw62IXVR0u7oQ6M2hktp7ylW7PjCApjAW7dDJZ85r8RpSpz1W
5jWnBosxoLcoMoZvoBgsazGNGflT7rklZHJRaREOdhltqZw9+KFFtAJkfG6TokDwf/mfJZLNYL+f
RTlWUSib+i//9jvob/XRfPzdg/UXJuy5/azG22fdps1f/o3PDD+L+U/+d3/z/3x+/S3/L5Sea/sw
wP7vn7/C7595+cg+//1fjp/VR/rxZ9KY8ddP+Z005v1i+aarGzp2yZmUx1/2O0DP/gWEKHQ9l+5R
fCV/IugZ5i8eXkr4ZB5qnQtW7A+CnviFuAMXG98w4eh5pvtPEfRQDP+RoQdizHUMR4fkZ0Ojc/n+
/szQ89tY65PEYD4NK0F2Up6st8zqg3OWzGFjo41BA4POK1ySE+YEgDsxGILwYs7wez8mCUgzko/I
KVCGI3ZewfhiUTUw2Ku8pqd+rkkIKEvcKdd6CzEVCnBaBxFhvexr6FdWlrK/K16mgY1UOg1qSWHM
wdTrI++SuKQbJkwo39EHFXI9Fc5WIw3D7ap5hnljP3GpXAu86b6tpjWb8nxZACbrEL3scxaT0O6u
TbmbpI53FZWWMR6UHjVpxzJO11BIixM1x+wG/dmdIntXTU0KjlVFL65g6yrbxxiOPwfp6U/WRsPW
0xJ4f6scqWNgJspXAAllZUgecQnaW35d/PuR+pH5pqiDV6aeFtne8m+UxjncSRsb4wH1hwjC8oac
kG7RPZ5nF8HB0bnVEN8rnyerei2GgsI6qAEHtL7dNFfFFVVCdbJerBI5pFzIgn6RcX3ccRHN1mnX
5zum4dQHQvBn9JlbmyTTwQYw3+3mymvN1g/D+AaoqXqTVX6dY3vLvqSZtCiUtQ6iipOrg44XhIrC
c4HFOuE8poTNID0yvaUcnAFbttr3pUzeUUE3oJPMI10xctP51ID6RWwxK1Mn4MTyW2YmDAq7wbp0
qWkRPRaAtprw2zA6FU5nagImIyc3Vg9UStMK5OvaScW4NyfTfjHR8ChNMSnmG3I6180cM6h2JO0V
HAHJLP1A4pi18cWXvk4Nja9zSOB1ZvqVy2GY0WXailedFsAnfBn2WYR6QodFd870OF/bXkrpnduX
W7OL3n0ht0HiZLfQCl60Gv8N1SlPA5G/5GYPff4up4lWbuEY6zhqQHkjC4mRSQX3eYKwmGkaPb0P
uaLOOgZOTPhxxLyCeGhR64LdG6lE/kg6L1iS7/axXCYa7gpj2xIYPqRzF4HliLNALt91KppowLZH
mlt4a2htcpw0/oUJ8Y31maKq4dF1fX2rTW1BF050GkyLtFot1kVhhW92R6/PWNZrqqo5cuROBUit
wGSl0neHW8khQ0mkA228QlvqmbyhTdeKn76RjowNAW17ahKnNhwx2GJ73csyuIsyUE+6B9qyKUgZ
2Yn/a22Zxfexs1ZOOuD4ctrG24xVGK3juSmGW/mnZ5RvkPTgkQzQ/3yT12map+6maWJxHjSJs81x
rxHA7wvmEetupIj3zrhMPEW5rDt4xw42wKYX3GHDiqt6TlP73mckcCzwJ3JyaYq1gZEMekOSH/LU
o5ESo17TufbeL03rZGKZJfbyXWjJ8DQUIHpx+lEPODYNp2lPp18BQ0ifVCt6Ph5KxPm2HqR97JoY
7neH31YajENpU6CmyYUKjJfp3MD2PnsGTm3SiYSCCrVwh8F/yaeuhp8lLuPUd89C8Q1nRDb3kt7e
2gPTYAKS3uolMDM7Hm8wgQhPuUzEcRJiPOJZ63xspU2StPuwkM/oPPFOzPwX0zsHgXgalNbsZ9m+
g3550eBMPyV2/GHHg4kPy1erNM9Bw4+8pUoTup/SJ+JrI9xCLLYjA7QQQpXh1Zu66s4RQ6UZMvMD
mLO/6ihIWUxOrh0rQ9E16sUvpiRS30f0Q5X2t4Fa37OmZ81TE0S7OqWUODG9EeO1Yz232txUlZsn
q4ZRAumu3Iq0v4PlGSiXG9gsGuVzyXWM5USf9HOAHRENDGe0SVW7Pa/tIVvKGOcKj99Qzo0EFck6
WzxRURFuLFx3vKPy7MgwGPuU1y6AiqBHZmmxaYy2XydO/C0v2gfXGEnXkFQL30RNzz37ESTMD81Y
ktcPgvHSK3N9skShnblc/Gq0w3Stq4T8FBUOFmiesgvMk0Yj3JBrdIiltb9JkPoW3Iv6LX9S3/Q8
32uXihnADFO0RexJlmHSf8PKa707/Xgin8d4MWmNE6SVZjnrcI+m1na9ATtjNJgpehqeFYCVnKpt
Ld9DaN8T522Iagcb5Jx+gd6w160ueAqYT06enr5EPpvRb93A/zJEjFeEB5KnLHHB1lvtaiT/fKLt
es69d8XBEFh7OExicgy7Y0BqzIutlphBuYNjrZmNfS54h8HUQIHqzEcBn8tpAvrqic0vJoPS3Sai
YRsouAlMqAq2Q1Rz82yPYRiwkgS4cpC9zrOT3pjbTsBIjnRCu4DkxsxZpZIWrbRrd11rlWd4F57y
UZAUCAD2o1OJZR8lyGSzkjwRvbJ6RoTsp/QcxGFq/Gp8U4SrOSaHzT2My2ebf+2+BMMBVyXGml/o
66Spzw3PzHkAfY355Ec0s7BbBlSbbOZj1zMpuwOZnYHO9maGdtDz9BgDXO0RwHYZQ9p2Y5jbxAV+
akC4JZddZu1wuU0A3c1M6hYzs9uZ6d3ZzPFOZ6J3PrO9be+VnU2c9Jn6HXd1uda0kCmdxK0rk/E1
nkRzSmPlYrCsvTUufPdAIa09M8V1lZUHsq1kNWNA5CPocRR6Jte8eC9jSqP3QHAYS0H8Cc0+PMQz
vTyeOebWF9Kcjbnmwr0H4p4fovnD1/+1DDWWMXFtbaajqwJOejET010FO32cKepNCE/dA6xO6xlO
t5m1XjN1GTvo68iWw8aciey0BGBw1hhGtAao9rGRAn8MbdlYFHJ63aJ+3Q1TTz4E1ruYqe++y3Ut
qyDBq5kJT+K72jsdORsNF2gyk+PtL4h8O/PkXcDybPfpBexsugxHqPNygD8/zCR6MoThUZvp9D2Y
+mTm1fczub6bGfZgsJrt4MO198CAmjPpPpuZ9+1Mvwd1v0jA4fczFz9yZpP9LMjnvvZMT5Szr6kB
VVVcLyEuwl/DpRaKmbUvoO6nM3+/byDxUwykLZWeq70a0KLolZs2amb36zPFv5t5/iQyXqbYtQ6u
tH/TRuq0Jujt6DFzD8BM2Wu55/9KZnCHkeUaa8V3DIMYe4ApHP25USCduwXsuWUgmPsGNIoHxNxA
kFNFgIeGjum5ncAAbXJCc7iSww0Z5dBh0Ha0GYS5QYhlhpby2li7c+fBNLcfFHMPgj83InBEIQs5
tyRoc18CzRTXYAbD6Y7uLUTZ0aog6lfTqwALWOnRgNy4seYOhmya6xgYvJMHmjsajLmtAQJMuBaZ
RsbMJ6MDfa94TN4IUbV2f9OUoRbw/bNjXrgOM80WZJdYKhaCSz0V7QX62FXXnWRlkqrYcJTzn3FM
EIuEJ3ZMn+m7MB8E1/1HoVxgeTnJAQoFx9qkgqSBGKDd/KL+KWXZPkldbIMypfQmtrZB4+KP9Msc
zwffQhLWzfFrCkFoIdroBvNFv/GanTEB7GFl1Z+0vNqENuknurRmUBb7zQYzS4DLpayeaza/DpfY
7euX0kSHQBDSEv/1kOH2XO3SuxtjJB+mI2euHHPWlaaQZOWo76VPzCXNcN1KqjdXGDWXTInTH3mT
XD38NivX9d19OTGobUWuoQ30wzW0LVaA0ZcvmsMJoglwfZgg+a4T1ZEx4CYpknpvdGGwMxQDZA+c
jkvIYMnezGlrQMRCWyMbNbXGi+dMLrxzmnRI9KoFmtM7/Lu7lZrvNWCn7deX4EZy6mEprDRGp1Ev
zAPKAX9Y6rTX2f2prIdq3WdAN5XOFJrMaULCXL0hUfyEvUW0DH8wZqpNCG8rKl4LPKcyPFg9wTt1
T0q6MSyKGIW8d5I4OGNJxu1raRAg8PP6AP6sWhcuW2tcgZepKJ7oWmq7GwgWLW0A/jIbJLwOxZFg
hNurCE/2RfbcDbXktVMwvuzy6saxQ91UDUpVZhzX/vPXNC6kSIpMvZ3IR0OSv4Wm+qTD6s3P9D2d
ZYyeRtKfknNZI5OHM7IKxA3Yj9ASj9CLVghy8tK1mbNI0+zADqFebOkHN6KCPOuGeokKviyVfCz3
YqVYzWElwkoapVUuh8+xZW68NNiO5aDGJwtV9pYmXn5itvPSf/2mIM/gREz/7Ih5qyHNcWnrrb5o
+rZ7VcTNRXTGaSJhKfPenwReNFsoPJbESZY4eanJmI/lhqSupizNYzo26ZUum4gcvAYzarTTq64h
8Exf1XEqNi8qo6qsVqW7zZrWuHiebVwGQ1M7qlPSmSRZo4s76JuYHyiYZb6B+4zG56aGqwiJz28s
49FONc2kZSkPXw/7rIfOF+F9/nrIFb3ai7Ctl18Pm1aPL26tXnFHB/fRpiaiMpnDRd+JIGbkIcJV
LazyghZ9nsKqun99IPSHFtnp/eHrIetfdnDDEMbwSADcoDVq2wI8urrQGp688hYMYXw16CkB8tq9
RCURdW1Ag6gao167LlhQ8jEXWnN+5MKAR+dN76GJvbCL+0NA48VTk5bRE5efYyUHieXaVCtF87qW
xe6ZTf6b08Q2UUX31fBJdjkNjnLeG1zH/aXhxWKF6bRdjK5rXfuxW4s3uwjCa0UnVaop+2DPh/aR
SpEV0Axt6YEt4qZACF+xWp2FF+MNx1rHpuae/vqBUj9gcXDJzHZQJ18a+S7vhyeWRkDj6AUkL/h1
J0fCTIULGU6E568PUk5LFbjRiTywf1AmvdAagDu4Ier7lEz2frSM+mqherBexxcnCqnwxpnHlTV3
SK9GP9Hl48fXB+VT36lL4AMGTzgT5eqBDUVfOMowD18PI5eYYYnHe92nWka0to9O3Fv6A/RYb6Eq
SsgblM2nRFoM5Uzr8fWhXOJYZC7cuumhhFT0iFKI4jREuUtHJ6nUKuYHqBFk8InbP41pGhzIETwN
Tl8cAtG9+fybbmjk56hnHwp7K0RlADNRJ83a9Ghkywj4ZBSn4fq+MPgM1mH2nNMBeZSd4V3hVk4U
mufTj4Fie0xZ8tVsEWK8+UY2Y/IMf2zuaY3qLQB+/WRqd4AGXn1zJK25XPhmHSs9oSolZ61I/RUX
0xxhCMdLYJ07fRg+O4eERsZkRcNexatrwg0VtPkloe3roIu43RTF5D24BMhF2gbRpwndN3Xs6TTU
kOScaUxwSRlIQqGOHQQ+7MFzK3tD8AtR18VHMuYX3xHpAiEtPTW5g2fcbBYdJYoVGYoV0z5uoiWz
vkwaH70W4bsHsUg0/a0pNIulwxmPzC7jS+rJckVeO9xaAzq9jG32Me4TUQre03dkAh416y6a7P3V
v5qx4SWJXtNhj4USHHn4M4ynnRaCAStr2S7+1Sn9UW/LliBobv2UPplA1Q4bh5nbQtMabxkrkDEB
telVY73/z0rOf1ac/7L9LGZRt/4Snv8Qov8qPf/x8P8TXVo35ooXiiH+a2l69clF6++U6T8+6T/F
actH/XWpmLDm//4hTru/CMO2qJ8wfNNCPqVa5fceDFOgW3so2a7hG5hNTJpf/taDIX6xdZRMX3ct
gzyLY/4z9S6m7v1DDYYuaO3wadVzLduxKaD5e206yrHv8/2pbUua0O/IrcX+R8/kd1tPQXm2hxeo
T/da8Y6aDDFLcwAiIIX5y9girW8N/aMbIHxUCoRrxXWEa2uLqiU59gRBDvspjq4jSeUFwYr6pQ/i
z7706hcjqh5s1cuiG8NrHTtr6oXZ3LT2ZlbVcCItHRqoKu3wTCtcQCeU6zDnSs9lmp9oeWs2E10L
e8DbOVG4J1yqIy1oM3amnt8K/lOXcfU3VO9dEFbXtWEjZdUrvgXuiz3N5xqF1iyIEB/s2tt3tfOD
wr36wuvhpRmN6UcNakDO21X9hg6vOKXx9p5w+kRrMwb/NQbDhbqmVSvrd1O37JPpWXNxwjroIO0V
aXek72IjRPsWxpRkCQukeyToEtHhvkimUmb1M4cIGEpYLi4SH/1xxZPI3mPX/daifS4Nyo0Xewv9
eY2TOFC0bvZlA2R2qOAg0clRSGuTFsM3L0GsHPdDyfx9cMMP0+sloz8OPn6Bbe0H9LlpWWhVu8gq
0R66CbUglX27oCorw+Hmc8TEEFijuizCPAO+HDxFQaK2JvfFiHIuug0lVytOmpkzCFZDmBJ2G8lj
MrnupkY1k1Zz7LL+3kjmzU7lPwmc3DDE/PZIjS/3FcQKQ4XtITWRouLWhIKojwDwLdYvcH/NNshb
+qm8xF1mWpKcYn1oT4ZfXwLOm9vW8WlTKQbgjo1uLjQ31dd9hAmUb4KG5jC8hlX2qkfOA+4Shmhy
n5vQf8IN/Yl07uPN7/WzKfHx+mG997IpeiOkijUfFXss6SZps6bZCDd6Gwx1h7nw7BOJffN7fho0
RoO+aR6KlCQ/kepApITe2QrKFO+smioumE6Z3u1s0G7HFrF9V3XOORsLgiQN7oCKbPEJY8PNQvy6
Up7w0vTS3zihk27LSJlnu20RVXsbEtvoHoegS/dByjGq1DfNOEIYc6Gc/u+S/t8bNRq2MO15Ffyv
1/SllB8N3KjwH4u73D8++a9ru7BZi3VbdxgyUpPFOv23tV3ov5gOZUWup9uMJZ35d/62ttu/GLo5
d3fp0LY81+B7+X1tN7xfPJIcVHcRzcAb71n/1NrOhvEPi7srHI+OH98Upj9vGXMH0p/Ku2AWYeqK
qZwYWk4yk5May7AFxh1JsDhdW3xTY2WRMzGKvbyiwju8k/OWFH6HRmRWNwjFUCylEb84fvtcSc5/
I/7qq60NdBj+B3tnshy5kiXZX2mpPVIAw2DAojfucIePpHNmcAMhgyTmyTDj6/sgq7tLclNSta9N
iOTL94IRPsDs6lU9quo7CHOnsu3c+zEzqstEr3MtDPOUClTWbPz1HK9lAbFAOZHYsgmRfuUkc86J
xde5zcVtYv9nYm+/ZKM5bSaLFLmdvsY25mbnk6pt12fkgW55i7X0rqEsfGehk4SlPW7139mmO9mW
7osKXYdVDLBlCbwh4B7KCeXAGVt4o4s52sf4jSvnQdoDCOOKTtcwNP/As6qS+IOC5UuTW28WW7bA
SFugfuXVmQC1Z7NRb3VRV5sKgEhp0owqEtqJ2+HiGt0rfJ69ShYKX7OjmOMFLGQ5nEdP7ERnb3WP
Ibuu1TOVuT9ESiYQPxgg4u7FQOxE3l+TtyEcPape6uRYt7kZSJ6SWM0IugycMEnaQc5h/4kun32i
dNYMvYa1w+9+ti8qdEgmORBTDJNA7hTHLIWq3xQwSqDYtZTxj5A9jiSTdacdmc5+HHgl7V57ctvm
OSSYec7CYpvNc0V9khNvSI6w7QBYl20qBxllhgu1UMmsK9CWqgJ8YgoBUbLGY1SxBjJlumUX/1J1
LCB7K5c7kVUpvis2LawhommFFVrQh6OSRUFG3Unv5UwDZrxBsUQGI4u+qWPvQ8GSZc741MXAANG6
rFbwYS7Lapf/xSJ9Mzn/2HbhwaQaZ6P3E5qCDcY6S957dE9/qHJaZmPiTR79CHtvwEmqdDIUU1N6
x75w3uOkOuYxm5OJoHRncI+wJrHlXaZPqC1Lv0JLPRh6zaATy8sA2vuL78ez6WVHTFLqpcnq2KdH
oXqUkbxlhmeS/c03DscnoY2Pllccs0y9ZfIPP9vooUmaZzp4IlKvz44u0i9RMfQhQp315hO9yXpU
EZwqMzVF0JlsH7u2+GpCYp2ctPMR39i0za1OA/TeFaSVonBPZ5ezkaY20igWjcgSyUNLGoIEvowf
2qUFHVSGANnDaDkw/dUnDcA5fCzCdVBvWKxUho+KBitOlK+lt8lkiLbkpbRJYM12h+qapevu8C85
Y7E39BwheXQZylg80h7w26uRSLx38XiFwCJUvlwXJwkwhi3RG2JG/QFBfBPNtD91ZWexH2u2PRIv
7LaJZobeiAI++hv88Wt1bAtmvIbv44wgY1dXeAIHkw9oR2MLP8P5k2eKGlJ8yirGdoWJJ8FeTPDA
DIHD9r0kNN9WN33m5xPcg+me1O+ks/stl453t4IdJHFOfdisuJmLKKPXwpKfoE/3aeg9eeU71kPI
T0zlLHjZ3jhLetBlqM5CTOhm3aXlwSAr2LpZo4gqaZ+4/86TM+3HGVVHFsRueq8gG4nIhwk6TehE
6RYP5UuTQe3hvdBMxs0wJBlF7nDDqPu6pOmVvVMiq+tE8SENcavZLBoAx42vWMXUwUhaeXJkc4+P
ILrEOea9xMrrQx0GOXVDxBrGx2IOi33LO0fxzX3IYoc/HbK9/deL0+i+1/Lz4FrGl2RnvklHnQXs
tBxMbAhm0wL2cLn/RUYxHqs8eqzovzpTAvEE3o7Ap7qrZXPKpCzucEPKbcQ8z3OZnL62gPrN1Xih
B++vNrZHV7dfQPD8mTFfbrvYOct4VfUUodcIXFsSf5tcjjexhIjqAtTYRgZ9taz+0r4dNqOXS3+J
g9wG+JiOA05WMhfQJW6k5C2/chp3H5bLqfbyv24vHsuy/lDD8C2m7Npcazv720cdpeAtYYMmftfN
ldNl3hluWfs087oUudFcNubuWqBd12e3Hq+Y8kh6DwZ/8xTve28srZ/2vA3k8Ulp4fwq50UcYfy+
tiSiNj1O6g3d9TQcdNHRipJT74Apprbim/q9n3FFmc8EvqCt8C9XXI1h+EBTr7vjQDH5diD47pN8
23T290IczgOsBARq/O3i8TgZ+WtmiEeTFz+g8DLaYtHf1tr4ZdGbvJOlw+8590cPDEOY4SWzKaWG
NQID03DcF6r/zJ1TLBwE3CxbANSG0b9qXncQWT9tImR0t6PFo3OgTgPFeS4o5Ebmmc5Sa+jPRoXy
qyaio3jQ7+YSbptAMN3hkLSuC50HqCnqEA429WsqO+dGw3bCnr4xqUJXdWsYGpX1amDuXpN80R9L
Qoi568rhrmPceFQjQQDi4dOZ2WMNYEc/dmGcXWjzcPHNbq9rtFAllnkCYQR8RBtvdYc7OcI4Hnhe
2h5zk9iGTflfsMi1lBi8jXAq+85afzGa0GJZhRRFzqZ1Y3a//Y4ZKMJLw1khRRNi0nFublPm5yqs
iAkMYqBPmTUcodT8YOFOwYTuXeqGeFQz2HgqjbHxQdW2r61TGPu0QRKvKC46OAqxNzL1r5it//MU
/9QezhSgOw6sS+AJMVi9wGC020e475nzwz21BNlZy0v9Ukp9hA0xsp5iSjzL2QaLtHR7ewJbVWnW
LQs970wE5GdYrD2MP8g0PU4kvTJ4Os2zuOKEC1KzevSMZLmT6r4x2BGPbf3dp1564phDNmtuZWiL
vRdlX0RYZn0pnqgj47zOro6KgJI19qEcujHQC2fbuOykFwghHBrRox6RVeG13ie0FFxDZes3287/
mHH5mTVxHuhp02/rfnSxCLAfj7LhSTiedp+3wDW8fmHGzgGp6AQgRaZ/26TOF6Iu6+HHKkvbuGAA
3nObshtt4DWpbHCnafSeiFr5swaNtl83PBJ0aROb1MFZErZqPzdYzBIQfeSut7w72rmF74IQWCGK
681F9vhJhKpJJ1B9cvZi/astlx5Buq/OHezYUrKITHXMtbgUyD6YSMiaWzLt4YCFuKVaAocgroOe
H3PhAIP4GEX7hM/JztNT0sVk1HghN6wFvlIsU3idCFpUj8zH+LHIfLvy1cYuFamvbIr8xJpXUNAf
lO13rklQAiIdUrK/Ljl30vpJMkPfYQF6Ng3KyEbXkfR5WNEGD1p9pITFvWFG2lktvr5yXPs9nXVY
tQrj5mmCyx8MxAL7GJCI6alZuOw1Yxje5aH7qIAVPda9aE8lrH1AKJOxt1ZkQqZl0bPJPwLU8WKL
9mOR7qrLh/ENesEf1KqDpFz7wV3A1ZRhm/tkFcNdPdD6pkZN2xVF0x88LfG2soRLEg/h02Anzo0D
/GR6tICN+vA8RNHdyD3xopTe36deP+xYxC5cYVmZJiywA7fo67sJaxlsb2ul9LN26aocGMisv3tl
fgnjob1Okd1eG+LOUGSXb5N1LAEKDUC1bB4KUzq7fBqpcMmqhhW402Ais+1tmrnTK8oItqViMk6G
lr80Y/+c1wN83EZtRTU/CgdnnGfwfNTYeEHg+gFZSDsHbF6/nRN0pprdGAt17u3IOZqNN/m9mOpm
g5HmrGncJWvNuiQgKLel4b2wvLe4+MUfIqqtjb3Qczbrfwqk3nV+J56SwuRXuv0q4Hwus8W1XChG
TlbGkx7e9ESnTLB+Cb05kGDnjGnJXrPJz3XMdEVUdmA0RrEN5cS1neAwRxIGc6Tqu0hWn2iJ2D/i
H5l2io7ZNYPNerrUG9YFRbRi4DYLGQ2RjL9EzyiClP1rTvLPddnIKQakjDD1KUFCJjpL24mwgqQh
9WBFDRfDhWApoU8ufobrF/UkgR3QSqC1ye3VY6dxad00DhrUzo3ZDgRhJwP0cQ2L1W6V48eJTtTV
nY/s+PywBZTJXOH3YnHvNOrqE+zVZcxufa7LvXCGq55AAF8PzFBUYPjoq+oorkoixonRzN+7EPxX
ROBwRi+B7wzMpSkezU4alBiG7xn9BDJyLslcPGcGlg5kMGGOT9z88BmCiBxisQfcw8WIm1o2jeAx
+o8uNLkegJSt+fz/UXwiNKGVbxCBnC0zZvpIyeSD1SQdW9MMP81qi+ICz7NkGZwgtzAnRZVfo+td
ksnrgl52z8QOJhbueEr3aUKB2WJJCk94uJ+cum3uC8WYamkYMfGgalv6T6PbXOEI1EPyqghA47lw
znqXQIGgSgFCnRzwDjX3kmZSWtujk+LICgrhcSGInOEeEOmtqTOKo6xlvI1pQYCk/cWG55zLyDM2
DW+xrSWuj4BcP9rrL0pMX8TTcYhVBTb6IYK4AZLoraZAWCVhf0cj83Mj3OqeMqz7NONbzCdwuJRQ
Ls1mtC/WMMP7JlXvi8LA79dje1zqqDpMUzgyADjXfJi0vTTa8r7C2290xZdpdf1rH7CeN66IFPN+
mAhDE8t+Vo7BpV37GKV4nVrB/8FMkVWYeuz4sxYkRZfVghdb72FYgMbX5aE1imB0pvQ9jQisFR3u
K7n017FS3cWtgrXmBihzdxdG1GeQUw26NIc1CJekpklgl3nlsCMbTJCqoSg067Wt6Mf2UBJuovSH
6dYy1EB+gwxHNrC5QdPZcmzqzfpRv1SRIaDnERWIaj0/ikJhzIkZdxgOWWpDFXkmGfgnjnEaI5W/
J+sns8FNh8O834y5kWEqrBRNum160tplzYbQD4E+vexx+RobXa+1L5rpTnBynFfbNiSJONk/w14X
GyHmQ6Gt9sJUjcD8o31bMlHJSGMCD4U6G5E6pSHSRYMbYyPixdyQ+CPSkIOF9PTB17I8furSPyXE
HCCx2O7aGWU8spqj6Zbh3kiJsYxJBwGB5emmTkEEtNl4cs3hnC41WZVuHK9pBFdoNEnG2OF8qdo+
3oG+k6AaFKZFpwbFaENItsNbQU3HnbOU7lMOfhvTMxQ1ymg/E1TPG6VTrFtDL39Tjkawk+t9kHlm
vmvn0bkIgzkX9eyTLiy6EcMuveGy7Y8s7ziXmPmD0Gk0INGZ2E3zWhbC87bT7TmlKnDT1iODBv7n
ex0Wqk+XeHMh0LxwFBC3hEl/VV1yUhMu+KSw/zheGUR8WOIs767LYmF8XxYw/FXIvqBQzSnR8/xI
bzYrEbO+TIbCxae74KgkDBnpBU5keS9JLPQ91Q7uxu6YidNR9G99yddS08rmA8v4MfGW8kjqwNqp
CtbhmGunJqJJjku75e1UsdgQO/4auNk+5jQp92ppnTUdLPii27tkXOr7llVtOSRzkM5gPCoJk1vp
TPh4PmE3FjBXHNLQL+O8m+toP2VIGEwtamNDh+KZeI/UrOFDJ10ahSupZy2STD0NoZrs2TTO7gkD
yiWdVmmvm6dDInglLUv7cSfmkqpjtVxK5z7qgGQWBZdStsQj1T15y/jkGmdRjXgCsuKE1lTsl4Yh
0yQyg83BLe7RIvBppAdaTUG7raY3PGfS70LwdqVOcKmww4HbaaxzXTA7QpqJ2tHgTHLRUiQmAVdB
2HZei2ymnCpBFXBjCtbttCRxizRDIFYjq5uPgWU5z2zNiifJd1qk4K6G+QmgKloEFQDn2H0w+FY/
zS0Cn+ZxkzRV+TCN+emfbb0mIYpdG67Uj7R5VDpjZWyG1qF1x49OTN256+GLoQzSPMrHq+8K4xX7
biTnT6zdLZrgGHSxZDqj4HxpsueuzOw7+MN0kPLwv9gJWwYPz1cUpRfR1emlTtNxwzWEZBe/r10i
JBCMuGLl2NOD3Dz11Ctlmh09zNY6womnAcBPQj8DvDzi7LnJUTUvxNkJHPi4wevzpCJs6nP7o60l
xFgwweI9pjJ3gsUBYkQH8/2cjFYQ5yHfmJKbG1ns3aBita1tvdvYIpNBmmndzfXcgxzNeG0+hv3M
gulIYJ0LslpNeIXi34UlcknSERce+xAZ4q9ZvPFppIQD1zDJvLaBYCEHHCYYHhDESTjyeo1Rgek0
/QwzmV0wTn8J3QLMIM+qn84rtbxfsAd6f6u87Hd6NfxMQwuycprSlYZ1LnGAQ5Xe098dw6zD7JeE
Fn9l97tIkneg7jcL/6qvZIvJCh7mtmMzY5Xjw4yldiMUZWadCznEs/pHCPY0D4aoFymM8spMkl3B
Y2Co6XXkD5+Y+FjH+gmG61OETyGPvH47aPqnwQDNRzJ66orisiILtouZIF864ZeptO+BXf3OQcZi
kZYHbOfKTt3bU3iPDRXFuDMOOZSGQxy3gVz+1nB+GHYpbR/LfZ07+iGqOoqy2YNlFhY2GfnxYAdK
SlzJpJo2TvvNVqjjJE8MP8ljxzeEsU+cBuY8C0jOFPXskbmGcww7E5tP8SFr7SbJP/cTieexU0Q6
CgTYTBN7XZlPU4fj0WbQQ/Vw/rQRVWGjoUd0GYXbqneqnUfYZ3K9m/FWsmy7pLPMNnoFqJME9Z78
7H1vhWc0mG3ef8f1X/wKydGJlrtM++0drjYOBugJIz/NKdErgdC3pBm1c+oAmjNBg/OjP3FrY/LL
FOJWQ6+SBX250QyqjJbBuFqpujOt8DtJ8/aW1musokZ5Z8alB7ngHOBYiR+yEp57Ab0uZQo5x8Vs
0WtMYqqlEe7UrL+kdXQUOROyiz20YEod8GacpVUxixu+aOzqEntvdpOvhiZHZy6uP8KUNaOQA8ez
K3CeVjg9BoCACoy025oP02DydeVq1iOtjKRvNyNlJjsLxaUBH+wb7qL2yYx1T9qF5Hgdz4QdfxaH
wWAULxCzP/t6PjlgV0C1U2BoWQfmJLAN83yNaY4P7YbCkqKlROnIFfCuM93XxUifhimluFnJ69SP
n3OTB+nkvjuWJJdOw1V/q+u/Wbhe0sp8M5smLG0+PFmtHyWvdGMLXF+L/tcu0pYV+eiBY+CNXmZj
YzQxKnvK8wM8Nx5B5snB5cPBhzc25FcBY4FJMXf8ue/DA8+lo1XRyRnJWrD9Tn4TrXrPBvYp8jBb
r70m+c3EA/7EXavADFvAbpD6+Q2tKnryZvnsiOzidvV7ZGQfrtlYe71LXxrPvY9ZH9M39oAT9FnD
ExydcVt/dTa05LF6V8sExx1L6ibj+SLwI7ho0DTkWTzh4TKfWqN2fTKcug/CNZ7CHeQS5afOi1uy
XcJGRSKvNny3H4pNZ5b3w6jBGHMHdXYN0I6eTjlD72rjna5QBKuOuTRaEwtEgMHaUcJ+nEd1QXqf
npW3hm21jYiskIrs6t3MbfHGig5GbtT+rezC2mc5Zdu5Ayc6yT7buvx0XCN7+NOZ3P7ThracNBod
yKX5dnTEp27Q7pCmB6NNymdS31DzEt6DeFyCMeZL43qUUBs8VU8Um898lrgsaH39TXDGPHiZrnYG
drSdxHMENopRxgOxuB1M86VS/Rtc0g9oxooWhzrbmOWPVq+w25ZdUJIhV0oNs3KEfHaYOnKK//xN
zbRZyHgPzV1OBc9CW8R9LBpOtXk2/JLmbxjoJlOGJnYdq8kD0f1DGy2CXb4TKK2woJ4rjbjKtE4B
GZWnnMzskwpYWvTkdexOUHZ4OeY7lTBmDj09BbaiFi/Ep6B3gwsd5bXwyl1Bs4idLFRewbaoM+Oh
tOPoOqv5wlYkveLU2jGuGcFIiCqwK2c/2zOUh9a+9DKhojGW4wNu8bsccFowhbgrUPFfxailD/YM
dkhmNaxGFqEerINDozDoYTbeJlNX+mFq7UvKgn3FDfRg8H7zV54xpTrY70NwFtyQe/PI5zLA3Uop
nuX87Sbaz8t1w5UXyKtI96QTW4PHv9xPZn1outF4r4jwH2Lde3TWxvQ6FxWIx/5FAWWlhWeCiroG
vOdaB2yl0ifSgN+5OXhYS2m/TPT+ld7P+NWnJoqcpMFCoo4y7o9wtKjyXkc2nee6E7q/8EjR8JhE
2yFcvrOMqVhhrJXV/EJ9LM/WZMgYeCh8p6DAPFQQ4DZjwQo0NAeQFXNFXmPpTohTLQiKSBHvN/f1
3Dwh5Yc3sdgecsKpro3pvtYWokunFvfgxsVNtYvTeNmNrgrgsNo5E0NOqZIYRveEBS7dGVTjUc2g
/y5RVe2cimUBnS73vauyG2vG18Yk9qM8ml2G2vhtKYI824mBCpP2J8KGbuDYPHHoSbpUl17V+R+9
1l9ySRmlsq03UMmv+I+cHbJ7fayrnvGqqftTxvJ/x6i4y8bqYuG+86ehJqV0lHPC8jgtDoPqoYwY
EF5b+6V1GsJR6KMhevIVS/25Lq2vSczVCaNmfqN8PEtC89b36R0SonmyBo/eJmdmvdBant96tr5z
0gz9xBAuQn6jb826+XWr6adc8RWGGS9PcOrfSCi/Umm23AgzxpI9TwtpyKSog34LcGyu5I7fzVZx
SKaCLylPed/u7E+gQsV2qvPfySGiqsfDpumBmldm9xv1GstIeDYBdFoajwwDFjyTILJasx9hiWzZ
2/iwPR9hgVNrwHZkg/0VVPvG4lgDHktZJD6CLWF52MqUxIAWYTKu0OiLRf1kzoDDFn4WgB3bSUy/
jaDTjaTqN009moewCwMwv/0FPQRqV1RP+4FS8sywG9rXsI3lOop4sV6QxTewcMbTKep9onPJfgRx
CE6DlRLG/BLLMEs8QbyI9dbwQ7nVzkvcZLeM3jGn4uWoyWtpVd2WohBjh0p56Mx7kzK/gw5c5ZG2
ApBtHRgIvGtL/pPzvX8y4WJEFvne1j0ldlgEoqoA7YTmQdF8AioHmxpNxMelGqA+T+mbyuPZ19Cy
QZfCQ9NEI/w2VAANWE0nBGwCxzPHoMDRtJnFbCNeKKriDJ1SsjHaYcdSJ3uVJB1dPyM+sBrr4kcj
Y2y35RL6HUPyBkzfF5XLMMCRoeAeRTuFlZexTI+3yxyFm5AvLWkNPXCy5XdZvQ1hKhh2qY8JMTVs
JptXSo2dtnO8TaNb1ptZ2Cducn/JqyyIo8hVk1O/RV45XcYVXQADE70uHl+o877u9KIxn1pDeBQz
o4TW1UzpMBVKeaerQPaNfElz+zunCSntEzYg+lMUsX4qFv2aFdkHtJ/XckmtXQ/cZBs1iEbEtggM
ba2qZNNnzrgHSjx3E+G7tsuDBekbT8EKqgDnPYMwFrn8JA9K0JpcgEQaxK/huQkJT8pc8AV2Po2/
X/3CVzhkPpli+vQwKQ9+lsm9phHr0Dxij3jbT26lIAVK9WTPNtcGA3eZMrx3/IiSKsziZf3sY5Er
Et8acW24X2bJJo86WpoWo/mp1s0vryCMJMgc6zE51qkDwzQRxYeooQVgjv/KeeU/AYIVSfhquen4
EKXNlYwFM3PEm9J6HTctRMFav//n1yzn2s8fmkhArc+k37jPw8JM91WGrzAyrWuBcf8wqpCQ3Iw4
PL0KyQUFAHC5XZkxFpbAKGnO1r9PPfx0CpUfRzXMVJPNlDbXv3D/YT2tGb3JBCynJfObnenQI/WR
fGNNjdK0eNyWkhyC+zSeoyF0r1n1zm5eBO0Q/8xlJCH4djw0ZhY2qR6E+exwmRwPzdKGV3d4T2Zb
BkZh0x84cOHApOhdsoF1rI5sHrs8SjoiYFT84Xkwo/CkRdanaWAWFamVntkGkb7hm3uIHPDEWsnj
2TTqcFch45/tQWENbydyYkM6vMmafsWloSgGPBkXGn3fkAUO5to03glz39qRhVWRZLPf0Xn11BZi
z1/7K6Qe8UpOSb+3ponDwjwhF/bPovPucivW2HhM9NDJ8qmChnbyAKAR601YRg5yodRD3EGQ9AI9
S5NzzY3eC9vpKYahDJ08PmEbr67UV/utSrtbh72pgfFwRDV85z/nQOkmexc5fPzHHqNU3/Zri2J4
UrLprwvPF5JU1LFopr6b04gJFeO+cCCT/vMXK0v7reui4c19yDzJi+nxyJoT4V6UW1dbvSXi2Y/c
kmq4ZSaPAcsQywOl6y+0hVS+PpKJaUCbUAUlLk2RmOdW1F8D8D0AqUP7gPAYdIMlr32ZgwpdOmTP
nt7AKe8CnUTCI8XdZjuyD2v1OyaBmDs2T/mm8/MwMy5wEh692FmudkQjN7eQ3je6qduHuvnjyiGl
avKhkjOPdoPgd11Fo593dn2p2Mc6hpFcq6a40vwAzHQBt+i1UGKRuidq0oeTYSl6HxZLp7q7b46F
zjUumdJd7hXJT6V5rwNK6sWOYsIvRDToiyHhbObuqe2i7jgl3gM0MMAQJrk3aWPFbSrWmqMYi4OE
tL6tOeCHRUAaHeIA/mDCPyE5OgCSOg6r8BQOeBWKbG1fl+0vbgThJ4glvqtcQGWaMncWF5xdPgL+
oh029kHt0JjrYc2i94gOyxJNrGhPadZaOzOl5VeqqDottIwmdnJPNxrX7z6CoUYJ7r2W9MOK6HpL
9RZL3fpLEqlj01ktcUZt63RyQAvVcVYPHHNOc8k82R5yXEz7eMQhEANwo63rIzxGqiJmvzImF/xY
TmFz6TG76gA9zoXwl31wmc0O2ZwPdJvhg0mZI+REOwevwoSrm6rzOtGPVliwwm2ytSWctjlb1by0
8j3HShXhfnruEr4mE7aOKIy+5uYqMu8Fx0mGyp4aV1ROedA8NexSVT/kbizvp4mK175oraAl8Qdr
4BPds72WpZnADW1+REEb0cwz2M8SfCg8Q+prz/FzD4vAR0tML467eJvcaRcm+EwdHYDyDKFrewP8
P83TqIgLHQpkulC9kXuP8CfmRVB3+t42o+UFoDIlS1p2mHTWBkkx30SoJ4emqVjSZh2+gYaCeDVB
miCBSzWjsNDD88c44bbcGu2wb4qYxJ0978yeKybZEuAiCzllfTHYYWvLlf4oNK5ycX1NUIqRSxbf
Q92GJ7eJilfAcCnek9pKW0xZvUWGh7Qby7ww6LzkRIwXN5TJu1fYsibkTDBIbwhBwfreDUk30F4Q
P2ps5o9gtml01JZDMlSPleEUp6Rd3uemzoPZ7NNAFPkflPPS91w62YS9lFeBgN0R/2cnA0FD6XXh
10vMupFoOMClZb4Dd/yI15Ho59zuGtxbTJj6paHV2tTi/jmlHdF+6MIlvJHRv6XKWWccpWgrHP+C
lqeOmCrcigoTe2pBzgCwhMv8q3Ep74T9ZuJzOsQrihVWEbY27ZV3mDkM+kVKYCIoRrwBhRa+Mcdd
cVDLU4gYnLGX3rcJ9naXcrKGZeRcEuJzZFodektdlVHF9420ryS1QfHzqdu1jxbMiqyiNzPGUp47
ghhR2GA8mXF3WTRD99QmdNkh7wCnd8MXuE20Ts7PFT8/NCw9gVf6FkvIrUvna9m6LZdDHHzKXi66
DpGDpzu6Zm6MW9VEBhmDUhy8Fnup5nEYhFlP2He5pqt5HzxkdO9kCELGuG/j5FQY8t2adeknFS2S
dZ//CkoqNlqINVMT0S1byuTieNySEqy3y9oFvXqLrMeYAJlZzvGhBuA6DDWONFm8wtrfwAP9Wy5G
BXJt04ycA/Hitgdbiw8prCt/tNPnOYeZm8/I+m04cemcPr0uxTiZj5ecLdZQ0HFYtYFDbz26g1Zu
GoOG02FI6JubQVMX/TnBscXX61xFmgWAzDgaffXqKYtZ6dsirr1vPPNjMtWeVOGy4wks93zEY1pa
6PnBHeoO6V7ZJs+gZqKMHDNmnJD54A32MadwvbXQ/W36GDeoY/ms1Fml3je4l3b1F/zoo9T2EUQV
O9FIw4qezGzYJpTcLwPGYBAVWmr82tBfIMus5VGT69u6M+52vcVLP+ccIKI3l5M73zVGam0dM+mx
+vF2tlyq6oEdTFbeRtHiFdmPfVMdPBuPG83Da2frSxOmxCKK7quqaJM23L20q0cuZ/R3zUlxZYfJ
zRgqGQV49FfH7iVNQ3HNbDRlsgqHPPeQSrwG2lCzvvAjnjSbzj6ipCZ4JJPt4SIJlMcd9eYdLuUm
HQD8z51vDESrB+fRTD6GIaTYY+SWn7OizEZIHTm1o1zayfZGAx5dT2X4Izx5yx0z/lRV+ikz/DRm
Z7/1qfo0Mto3ZSTu0lmFT/0Cm62W4M/QDkonPXixAm/R6X/N1WlpJHbzxw058XrCLhGkS8U0uraZ
3HW5d3CZAXzH9qZDPJBwxZnc7UhQg6yI83M2pFPQ2uAQ2xAhBRHf3KBfWjtL4ZMc9Ri1naIE9OOB
LE/bLURpbAFgiP8pqEx6MBsdiSgsAETE7FfckpAw1vyn1gvi3h2+HaQ/IdhZ2KZ4nGAqaS6rZYvQ
oZQdIrE6J3VjnI3ag/RcUBGmxmJHqJMmHR0/bK1zo0FAt0l6fJoMGbrlw3sdfm1Q6hyjzP9LUGG2
PROCUYcqDUOYePlF6EN5wCi/cUOlDqBn3mBN30WLF5KhJKvf187JNjTgdB0bFwrydhKLAsIGx0th
vwwL5jGDeVZrf5NK4eaor8I0j2NiiOcQwY6GsoiHPX3FL32k4Qdr3DMkEWQgKNb3dokne17qXaO7
7mEGzHkMTSxGruNAw8NRZbu6u497IpDUpt0veTU+wx+ApzLTWDCXdIuxHuWNmRvtHBs1iUpkla0Z
ov1qXOI2Kdp60BV3tDJYIPv4BU8lIOtmeEosyWOhda+MvObZBRsYmDOb0//JqvyXsipsVP7TnMr1
8zueP//XTX1+/7Txv4QQ//0//b8pFfEP13bB+BI70SFQrDnD/4/H03lmE2Fx1/jhmjL8fyEVsokE
UMgm2q5nGIb5H3Q8YfxDl44g2+IQOHFNz/3vhFRs21pDKMAr8QAfv//3vyF9AsEBbCcohCBsSbz3
X0MqCfRcPFBLu3eAspzm8P8QdR5LchtbEP0iRKAKftveT/d4zgbBITnwHgX39e+UNk8LhqRQiJxu
mLo3M0+2Ef2ZU7axKzd+9uLxqWK/mWXxuXDqu7Cd8eGCBTvFlEIsrjhanAnWyHW4qeR8Ctx6S52I
dfMyhrhA2GugIzYDoMdMPZc12cG83kXYrpEklXkeqbzicEOSrh3GGs+9Ctjz2vmmROeGHmBwF2ke
i9c5nDAS7z5m6BGqUt+keAwaSgTHmvc8/1xYOD9DTkVT9fJuzyubap+wcC7+qHIqSqQu7M1Z4k+4
+8skAmWNZDgF9gFTNug8yZIp6jCIFSUeoCKme0PUdCkloS9f+ozB3RftLjb87Mv5YwaMMH6s0o9r
4g/lr8Aozo2duteELPrBFjl6l3wP40PXTRDyHO+PXH5nBvEay2UN6WcHXvnMWBOnG+o3Xcs8qy7/
zfEGS22Y/SwdNibOXraCjTuW87tXT9fGTng4TLBmlCvutYHLht1eNMt3WgZh5E8HM3B2M2mPtZta
0b3qLxVJ8QN0XNZyo3lqI36KJYTN4cz7pkxp3eNtk9IgSp1vWvLa1kVSV7xk4nnKMC5mA0W2oYNh
HiDEOzMdLgtWNX7EIRu3c7ShOSg7FlyoGw5+zaktw1vcBeEm90ZzTxY7RllX9zhR0c6jqooHfgoM
KPuZJtCtpQohl5RzpbGou9QCUZ4l7adVIEL5uJw9Ijhd9V1GkOnGOqKQY+QkN/fdhmZ1++p5lr3u
2trcANSv4cB987E8+bAv3kQf/fVnKhQTFka9hSXViGq1y3sI+7jnkxt1TgSwerbNlr4Ipbd8lKYp
dMlx9yrc8uoh1pzK3vuw8Hq/uE348P344VWjd6btSRwnF383ezb0qhzxxUoXmgPLaEMklMqIAABV
V75gy2TvTKPsgVlqk2pSUcnnd4saQf/GjAeDvdp5lupUuwkh0ECPxHZUbEkezbdsUC/IDrDhLPGr
Qfe/R9RSQKgOgIq5+TYJGolEbPk3HIofptals9PskhQQpkf9i2V2+5gT1EQ06m326N7UkoLTdfWN
HmT8m4l1MWz0knQoyHd0szxQB8Pxnhcx9QGsN2pnuKdRsl66icWJ2vqd055a05DwmhZ1cFPK292g
uPalQF4cKWV35uQFnQBzgiP2jWeZOytbxBWi2ZpYiaC5tz9Q2/ObQ2B4cKbBhLFiJhebj3RlsvNt
ZZsdBQVyQoYY4xbCNu2Ed3GK+COWpXvAvQuKVoLbHW3skSNo0U3b0j+IUBSc/SqnfCHBCepyn0Nz
vFC/O6y9VLCphtd183MHLFXNQaee2MWjtBAbyEqa0s3h5niOeRq96ozcnXCgoE1oIGULTBJ77kxu
FUlDHYxi2CViEne3i1q2+BqvmwOis6M+u0GhqA6xyNZsBcj+iPKaLepPAwLqGLNy6quu/ZCjt7K8
8YmLoSyzC9GFQ8bD+ZQ13zmtDTs8KXSjWhvCaPKgQNwQA6La2RURreW0KNCLfcqPrVu6F+b8mdsi
uDt5hFG1ddqLVXr9Gic1KyxxIQmAwE3nkqhg+SQJbtAZvbXy9WNHuQcg39AU2pZewmy4GNX0CPH1
VzbJKsJO+NQAyvM2AM6nLXq3JUav9rz4KjzJf5G439T2UHZFVVaYCHdlJbwJAnauzDiJfK7gSbWV
JXF3a5F89HQqJ42vXpCt7c77spLUvnNEsu5xDhjRUsmxT0kpetb47PdjdzVp+tvENcscT+GWC+Bf
1TUZybalSDsVGzuzxdk0G3n+7+/++wU5ymau9LsfyhjkIc0Az9Rt+tRRch61ln9F9EzWjhQjvuXn
JHWCfcRxkbKlHhIKCzJJIPzFw+kd4MqFn/nRRDTf9SW+FEB2EGJiqF9Kv7Vo7iJUFLrZdvJHKg6o
j2mbYUH0SftbJR9W4CVHiPlA1s0Fj1EYjbsCAu0p8gJ6Gcr5IhKXYZKN1MbjQltPlqSzRtFyMOGF
bqt/yQIGvdLRnJAlPAaMfWujU+mKE0YGQIIOZOqZfl4f4AwPT57NbPNPFccR3gM+uSvTJOeyzFvY
Ki/QZy4iQi8nS+OV9hn7Urw2/OA0oJe6z52o1svwyi3EqjXMpw3NbSerhtYVNEjdZpCfOREbGxge
ZLwS3ItL9I4mtMcIH286MY+7eAZnH3WfRqWz7yDv1obzYczZhXDqjTxIdADe/cSmeG9JhrTGyb5t
t6vWaWpj2J//UCBsm/D+unD86LPszYx+d/OuECRiyvkJhg2jZSFuCniJhcXSbD2clSq7z4HHKGO4
RNk7Y+fa088QJ6zZYBFMYf3pQKTaVBbVnIz/nKVrG7R6OuEsZY20cu0nY1BfGdcemotNrReNQwFH
Oaw52BRnp/nsUka+jpdcWcA3z5YLkRzq8YjPxeZ5GL3fsnIIRybkBrrSDHaydk489CjkZYfEl1CF
+7mtvivS5DvkeZbC7B0ptKAiwiud98kwX+cZw3s2kRIVlLI0i2tTs+fdDRIupF+XaM2rPF+FXsD+
KW3RFsziebHLmHK8+maKOtp7MxCqPvPUqm/la6Lt+QGhwFU3ON8MPMEuseXZaMVbNNj7KYP6N8Vm
j670d7LDVxCj89ozyVvJxDn7VnWzajjfjNslq5WRARZPwNqMNE4xifdVlDfwmNKIRgCLBWjD5VvQ
fkEU6xfxO/JP6Q7WvHmjFkKHDNkRoY/BBx40j9QMXsvF+kpGvOeF1M/+8MWWU8dDNFp2vgoeU9y8
2PFryBJhRTLiPbbqeQXq8C7S8Rh3IfVvcBICe45YJRADMInZ7uu8+yCwd8pGrJ/WGKzmRj6HLrVX
Vjx9mAEVyx71gCUrezoahpHVF8tPwoYpqs7VtnzCkxGjtXyTy5zTKojd2PDnCeugeZ1rTOiut7yC
WZi2MemUrPcOpcTXQR6S0N7am1HjRpSUKU3WndNfjBrRmnDlanBwE3MPr+JSnGsj3oxuYK8XMwF6
ww1LP1qzqkfG1aX+5UwSC1jRQRYbonbLOLuF8LpWbgKDI8T1XL6P38A1uUZpaCJNlZ2bfPm2LPnp
Y5AZYWaYAo9UxQ42xKKZpri69QdS9f106sRvupncvcn5sswdH7ea+MTVFe2BfLw4cf+XbSPZ4aJ8
T3r71Rzv/Pn/UvoNC5GUisCmvzOEOsPv42RIfA726s9M6gQZjV6HpMzTVa0arlSVnYbAnYgyZHT+
2dTwRo3PLnJjxNDk8h7la0r3y5Q+R2I+tD5FeROb0CYggWMk1R3YIgVpqLU5kvPeSNHLpk44JEYt
XOo5NesUkaX4nqcMw5ZpU5kCwkHndw+uHX9wQnosFMgF9W+v8M8wUImMVkOxCQbOTwVmo9pzOLwx
JCR0wpbLp6dSYEOF+2jb8JfXutzpnstBTmCk5qqs/bhY05yn8XPwk9gLpVP+p407wuy1/JpgPjpm
HZ6yvDhPNgcOoQU31UcO66RgjbszuBhakaP5F18ZzYt7M/hMHBleLVCVIZSt44wdBcmbADUgZlfB
Mc3K7N+kDTR59Un+x7+SwjlXWh/sCxDLjUngZfYFBBOtI0bp/DFrZXHWGmOhAM4K5yczWabYElGT
NrfntMBh62iNMkasHLRqyTKIMlvO/yCEV8FnHVAcGw1FeVSlPx58RMNriQjqazV0hEy8025vPsj+
WGjNNCl4IOQGRrGUJALnRKFyufG00hojuY7dMD5kH310lDiXDb97s1R/Og5O+6rhDNer4SG0hmtr
NReFg02K9Q1hBHNdySNBK7/Bt6N1YOACyQYZmGbKIn8LtFrcIRsLrR+7WkmGxPSSDVRM591ENm8k
Q2RyjPPJsiqtRM9ak861Oj0gU0/I1QHOrCofhysKYkLXScErFm170Sp3vbOQvEnWEvTXU9XY+Tsj
t+5GZ+Z7+J5vQivmAdK5pTV0Mpmc1naRizyvApTlhSfTFn/zO7DHrxIhHszLiBXt1dIQXPAFq8H3
/pad5b1Nk9diLEfPp47+HHvFtDZn+lY7Ja2Xq2NO19Trxzd74p0TWZgDCMZcwDF+OMQxT3lCUC6K
6j8M+6cmK5wPssad9hr0dcjTBGPmqvT4UuxISZQq3o2h+IkXZe4NHsum9i8gyehuVVIXcwcPc0JF
liEic9BFf2oCqZywdelS7wybanHiZ/TuVQKeL1joSMY42gFJjLcKE+5KQS46IFlzs8akL5Icxv2c
VM0e8K02+k1s81iYBnAadzAx3G2jHRyYiz9m7emYMHeM2uXRaL9H3ToHomRk/SHB7HUHbW/7JM+m
D0em6qUU/5Jiz0Z7QRjjxdaBE3qW2mHSWTRdd4dZO08K7UEJvSuvbP84RMaR+kni29GyJQf1r6hT
40AdAS+oKq1gBvFawnVN9Vmukt3kEAyrSxny6nb+lmpIL4UrzqFBO3YTY7xic9IKGB9txT7fZwN8
KWxjX5Tk++wYyYYWknZtax+OhyFHpN+piz9HteqfjSqyWRpsOdrD004U9RrgO2Pt7xlHmAGNRFIY
Nv3Io+S/20xf+wPmoEm7hNJ2anZu0R0bRZxRCgdDYg1ZnmY0gsrT+NNqxxG8+BVWVGsXJNVPFBQF
1S7+bw4EFuHIJiKjEpUguOlprZKrDMyV3bxxCdDard1Oy8VmhX4HE/ue+uFHHPbLC7WHYovQ/Q+J
/cd1lImxg3xikzbD1oyINXCvBZs69zClUmiHTSmzT3Rf37q6tu9lf5pww9/zxoPi7LnfWVCd5ZxW
144ia38iPtkJ781O0O6wqj7bbkNnK8Ww0XycsYSRSV42ft5cRBpsfcOzt3SE4TwLJ7kypayPIKvd
7VA776AJnQ9qH7fMtm+qsvJf0U2FsrjMmUfIGKda959nLZdbc6CXC3vMT1l6LWgUW1wGrG6D9ryF
mN887YIztR9OYYyT2iGXa6+cpV1zBfY5V/vosAaymd4n2l/X+UWyNQOOqcslH/zo1Ggv3ricyL2x
7NYuvQa7noltD6MBUW/t5Cux9GGezbeGdvlN2u9Xa+efrT2AtXYD5nqI77RDUGqv4IQMStPeptcu
QszU91D7Cj0MhqZ2Glbac5hq92GjfYildiQK7U3k7IdPEVLYu6mdi4X2MIaYGckdpS8L9kahfY6T
djx22vuI6e0N60V187QvMsEgSW6CWb7HMzlb9YGNAgWYvL5wy6m1QIy8mibq/2SWGyOx/1SjSA8x
bJjIxZdpaIdmor2atGBRg6P9m512clba02lg7nSXmQc14uvaNYCUTFj1KWiIzqXR3BCVe0JLTfYo
B+c9h1qK9BQ4ez6pm5oolKK8zF1RuHeZtOOUNSbklFDuDQgce8Gm3lZWek0S8+LB8r+K3HrMWFht
7WXNMbXmmFtz672zbZ+qtiZYuQOOl7S2wY9jie20N7YbN8Bto4cxY23X7tkZG621UFCBm+SVagcD
TqR225rYbjNM6xfMVwcMQZJkAd7cSrt0C+y6OOJpLNIOXoripqcMU2+inOZGbA2Nse1wt/bYCpnf
60NZQ+7APOquppoa7oXWql1r/SMXgvKpfcSZSL9Go/3gjPTma6cxYxzxSe0+NrUPOU7cdvvf/zTE
pBxptzLC37zWuZCT7yTEJKeOCoiGwzTVc1xjKse4pkreWCwpsvpY4WzkwLu2Rte9DZUKSZ4idnDi
qOL80XmctszidwW3dJf5899x7unxwnvtaRN2j1v1Y2TFF9JxcessmAlW/cq8M7/SdHLxwiw4MmZ1
bNGWYBfJMUDFZyxSdTPdnBruOIH2jFCXTeLOKp6Dufuy6lNV1LqawdnP40IoX4DyNo+RmkkXGK9Z
P35G9b+U3quKUwDU7Es1NfuiKn9ZhX3rWgBJYrAePgMtichXCS0iK5ODNVabxITCWYZ/ixQSQQC/
KbQey+RyJE0vwvgjvV9G5e85i99A1l9MjIHTgB98SHxobz0HYcQ4hxfT2NgPlNYAG221TdClZWZ3
K9IsGKrn6CcPpjPO7D8l57vVUNqPKINQKqrmMzaSbwYu3wd6OY28CvppZleLw4z694T9Ms3GyY+n
8fmQZ0Rt34oICmlGKUkUYibz/ddgSn6rGzCMaeXxERmKEIDFFtZ0SnZA+s+hs+VswYh0zV32U9IP
z+UFmpiXVli4x1FkPzzO6Vq1nIffuUe7TMDWL+l3NNX02VJY0Kbfc+XdYpbjPDKCv40DwipN/nUk
osKGMThAKF4VY/JdeAXDvcX0nm0MKwYSFysuUCwfvx2F3Ex8EkAveJHuYHjiNhRJ8TbZ9pOp5ujJ
qQJz29YMLa1Ge8LuXrs2+AX9GdoNyG32sRvDdPmRuIhW0dh9xhF3TVj8Dkx2XCMfrT1YDZFNxvoo
OE1xdfcj/tO64JMv04ifug6pcel5ErO7U1V46Fs+mGCpNDtJryzb9DxOZnr2ElNsfVacLBHS6kmZ
/kYYcfTMyGk85qguD5yKWWdgyHwiJ4GomwBhKrmUcYrW4ojBhTWL01L56YfLueIhDOzL2gQuT/NY
5RgPen6x6+U3l7t36jQhGAN1skYv17c7p2fbSk7JIEhZhrZ1rkSQrxKZV+SrqxhXC6Zcf6BdlARj
yckvo3OIiMjaaYL4ZZwD8n3QUjbGWF2JDU6XDL/6TmS0pY0KhTkJJvk2qE6sR08MxznLX5p2ys+w
Tgl6lt5PyJEBK0d1t5QP0zGN/vVShXtPpgwRKh22eTdSZlAOWCypV4urZU+h8zEe0n5rDyRC1ZzP
x5boiV9aDFAwGNa4CelX91wWfeZgXvm9GlavZcMUlo/bJpT1fpb+uvXj8d7j+F/PGPK2UW388OYn
sEB19JJ6DbbyLOBEm+BvjaroRNIUKowfITAs9YzYsXjnIMd42i7WPq4SnJ5lUZ9LzHmrIK7vqZQV
dBQs9E3fX+iw/aop63kKSqfhW1KYgYfg5pcvfBTXacEV2jriOOY2ZIr5By9AdoKoTw3yiG6cRfGw
czvM/pU70D331Was3ZIZnsfATZbSxjrazcO3SB/awYA7aOy3ws2vFjCGcxvG4cossoLrL2WGb/Dp
NIwhTcWyP88RBDjPbL0s5dv05hc5xizRgaZQkzeqk5Lgk83ZoxuxvZshooLjrRy7rjBYuRTO9TgD
wK0/mtmdj9I0a8wUXrTmRPBtSueY1a8g9spta84B71Lk6XhyHwQ0th5FzgCQCI10HVFniN8TPxQO
5eiiuxgxhJksU1KYpeFk7rAHfrIyP9cReTcP+J/jV1QieuIIc1pynpAs6XyusBUdUP7KVN52adWv
ImFRrtkIjX/Hq0CgsyNZN5zVPDrYzEnsJWnkHNrWfXJaIXgwVfc6e41LXEdRZrR707A/AeQQ9yuY
egaWaLNDNzNcM4zDPVin8C0jw75iAXyQbo/ZmL92DFYd4d1Vin9wrIVaT+SyljhEucS6F6Y417r4
JlI34esbOWPZH6YPs8FuOcN3Rf7bLD+yRCwrX8NpTAcRML2bIiqOumhsPZtZzuhDaG5xxmzvFRYQ
0blxtiOJUys34yuh8S8Z4KtuCvOnccbhUciFDl/QSO9Wr05tRoiUWtQDgUlJ22F7xayBIcfvnXNO
WImN9LieFHpcbYcZdJoJzH1A6tPqAdObiWGfA5ZePF5+zb40XwureLcqpEVZ1sTgPv/zGGSh4GzR
lycADG+EkucTyiVRH9BkJg2vPF3j5ljV47ZA1n4KWe5uqWdOBsxLdveVY5ZvSS1jGfpWo1G/+PIh
8sdYQeuBWnAoipAEeVVMrAlYm2dhTWOKWX/zPmq2PKeZewtaZJu6JzttvtnKuQWd7I7c1rsOGy3t
2T6vwVdzYNUUIcZSbybOYLvtvW8js7GI6Z8d/aSCfBM8qowZq8ORA1CvzXYEoKaTSW3LmkP6fuHR
uA8wYK7nsr33Mx98jjkZqcn61VVOC9q9DKiWrsN7bxO+iv0Beye216DP6X8DBL8a2ANcEkGqgljR
oRsJ4HCSPcwhPu3eh/FlKOIfHGooPlDI2+NNkXd8ZvxbYf9LNPMBrluq9i2T48mZjN9WUJavsvDX
Y5KMR5Mni1u1+VNOl2+fx+UOWgo/m1p097KtWBrEvJOrJDr0MrXow8rlOrayeZckBAbLmp9pWEJ8
2HHDYbnvqi15ReIpmj0fz6NkZTmJbavjmWHLBy+nYd+5uKzcNkie+MT5sXfplKp/Lv2OlqUFoql0
wcj06Rrf27h2O2fal0ujj5CtOEGN0Cg5/SCSnKCTeECjUvKiM57+cg9GL37qKxZp9pTe4qi4uw0i
czK7iNM/Sap4t0aMAsmIm8XJORsujsG5DChFAEL42ltNvK6tgWBZD1aAVl7Wh2m1PKEyESgdZLuf
CDc13QK0QqmHQge69p77zmpccgWBpKPRrvbxY0VLie+vAL6RTXvllgirFtyDJuj2Ucpd4Q82+RfW
aW6SLh8ijLmKL90grFvBDnSjZC1ZoqbGxiWEf2gp/m5FuJwGr4+3JG7qQ8djfzGMT6bg7pOzarBa
FJAuEMmBURO+p9dMQRk5NQrSoA+H8OjwitY75z0vq+G37OkBQYPcGGUQ0Csdy2NCezSbLdN8Skam
vBJB6Cl0mcDc+mSbV9uz863yvVeb/oeVLP3XPptvwlDhRikKZHwq76nQxPDQxs9uk/4FG5msM98z
V676A/QcHGYh+u3SsVCevIie5LEZVspN/4719NCPl2hZjYxF/DuqW8gZdWu6lxavojjDZx2fee4l
zJ3PQlKMNkJkySNnm5rzl2fbb1IMDtCy+KtiMWh36shh4Qc0s9qV7rWrqJzvl6LeNaJlADFDXnG8
TgF7DYg1dN225Cqc49gefFNcIEI69E0hc/pRtvVq1E1DkJyG1b4PTHx+HXdrGtTXxivfJZcgK2OO
r7FM/jIF5vTMclykeHlV1fJJRHdHBhtl1sstRjAFlfrmyvKXT26FE694w//+HJouvnJRfUQeOU2m
06NqpsesIrWmiMHavIoMUrY5A14Qtn9MsCLPBHKBDGKqBYkkRm9Eav1j95L7wk3keVyE+rCI59CY
/BmRnzo2YwYMUP9jL4032tzyo5d69mXosCpXFg623KBebJD9e5i28amZYDmUSZDy7kcy9f0cM48i
UDCzJDS3eUyUmjDtF50dP2U+lusexwI4N3t8EPXBXljwWGrZxWLri9773nsmGRncywAJrrE4fdXZ
ZrSYiroOUyP83PHAkbO7VEbogdnex4Hs2RhwcMkcGa0pjPoJOQffDau5mDPSfRpglyOK8uElT4x1
IHKoZNjacnxzOcIYYVPwIui3hPeJBWHVPxnptXEND9xjNW25pAbUFsN5RvThM+s4gRV9umPGouiJ
9zBbfvuracZtwqjpT068oVD7Bzv/Lgog0S0GY07Os5m3fKx+JSSY6+WR0sD5xHbfAZFy+o+g4ZeZ
vXeazEceI+6T9M26Hu1xYwi7OVSCEGqS2EdjRiO0E4V/OCIRzP9K3oG48sWmfy0n906RVtUxYVMm
oYA01ZGzHGtBsCgreGqNFDqtrVJYb2Gp63MzdfXpldMeAOth+AehkNKSom2fq3YmuK1+Dxg4Dowf
pPJJcljd8koDeXii7WWGfDPIdY5+bSz5dKabGJbZEF3TyjMwNJrRrqxyugYL91IE1yguot3o5OmW
BGCxWYLXWAGarczl04qa8tBlfGdEOR9mEdxi5IdTiw62Krr0UU9V/lIWcgP9kIlp2NSOVlIFebAx
Ce8EoqHscMjY913/FMVYGQXYDPYme74F6BNJvFmS0sQ55l+HGRGTI3axa/qaWHySs3eRPGBVku9d
Vj0w6ZmEqijdzB1bmtZgt5J5f/gporWTscFWZQb6fGo3xRRQcCXID4yZLqkJ81NFEeS9F8+0mvwb
qYc6x/Xwz2lp3tEhKzIHt0g61sHIl0s1D8nemxp1psohJ7p5yab+nygUXSsNE2hJl2A1ZeEtI3dH
1HD33wfZkjKTTQ4w3ynne5vVtM40Vb4BVSG7h4z7AMwrGEg3I0rpLWa5h69TbNuxtt7++8e2ypDl
Jr/YtIZvXeUIrZx6Fqg5caxjvGvX78JdGoOtCMtjYTXeI+/4Ssd6b+aDd7ZYSh3bMlcnJ6jPvko+
wkWb16DLnQceeps5X/yLHySPcSZfQ3E154MC21dWeLvMXr6aIjQx9+BQiXBKoSst30HtdLslcVko
LTzRsbbgL44NdZZ9uymztwjg618JQnAVt4nx7LNH2CvGyrJJ/SPmXuKVmbS2UdURU/YdVtLxAsqu
ROZkMUrkXRXN1mG7iMLGLk/CvQkzqVhhi+7cNX51gSHMtS8OZcrvRGnL3g+NHTGXvUpN70auV+Dv
RWWhLpNadpb6VyFsZoKAS82EieyWHQ721ACyT0x8h2u6WglfjqfA1pxoR+CP8ORWGDj8pzpp1uNY
3z0VlDcytt9JWjAXdubC60NZW2XY41qVjInxOEzEgQQ+jC7p10x75gkU+aOq4YtYpSGfZhmKJ0iJ
svUfg8ueoSYAtesrSZx1Km6Eoc+eR8JmUKq+Zqo6Vnb8W30qs6+PBTMIov5FDdZfKGBqNyYTh6OG
XG2efYfgQSFeo+shCp3GpH74oyiO9GkJ/kgsfkzXORXatQ5ptN2WDkDOsE+nW8CFswu4EXjfZ/5H
yrZNbD1C7nd36Go8N5751IT4nypARr3nENKT6uw6FLNktveiXw5gU8Ivuw62o3KyS0EDWTMy/Sej
2a87z6AmpqBbAtTUtEcqvSf4uW///wVe6nc7KPIcMw8QVh/ksSKVXLyCP5gtJgINIbwrYsXMngJf
k2HrwGv0ajfxeJuwSOg8P+S5KuUIDT+E+gcHa+QS/yWbRGta1A13Cle2/hIXj2IsX/Mxe2sSszlb
pNsei814hW5AVC4c7oB012kgMZtCgb76sYivSWodhr4+2wUaWAl17BaYghDCE0YwdRza/hl8FAsX
PP1bqasybWXjY+JpWbBWskv2oXkK02IijxTEJ79wq10Ylz+W7J9Id7FnDr2dsxTubqKAjdOphO+z
KZG4WHN8RXP1mIX/bnDFHUdwn8DgOfVYfr5RKfuoLo38S7EZMcjtoMm+UPb2axzz7CWy6+4yl/kT
RVIVt/6EwOslEsV0Y1oepBKKisAL3wdhpMCdAJBp36wTmCDZclqAZYhRjQbVNZy8u1+7D5JZwD63
osQjNNgbWq+naxUmnwUbyJHUOxFCh3VNJL7zyamv3NRYt1hEAEpk4ACyDMwgOKneYQ7h8RrHkmes
/bCwNR9L0z0QURu2zJGgAgdn15nJfXZrfHupEMzf/XGufnUjZ24sG8wzo3/Ha3aeLE4aYdJTvZPt
ssxFWCVA3aYzbnh8l7/JAvqPeLBeUtpOWhdeeWXaCdKCJ/mhmh/iFaTEJvGngQV5KTKL0hCnzTZN
VYMNb+FOUo3XbUOnbbfAeIxDBqRoZagofYHjDrHXia9t1RUnu7Du/Zh0b1OIbMZV4j6imJFmyCCH
Rhn7AYhnOVLytXVAUqdmP+OCkf8sX/WA/qth7ToThMdpaTYDRpRVgnzRDCCWZPnSSNTeyQG26Mlo
Y7hF+LuSTFydIQ4mUOjVZKOgRpSC4b6Wz13HoY6e20vvQoAC1jJZ2VvAaRTxbTgsYfBbW6oWTGns
XJR369u7J9svxPszmFatoWyZsQXKYEAAH+wMg2isQuyG63YuvW1fuV+88r/V4CzndKy2UTPtJTbe
57lnfVk1l0Y0fFnpPVTdRwshZzN5zj/825jnMvsPTzYIUoSMTL6u5mV21Q/NI+mBSXZFkMfYwDuY
r52fH2On6R6xsQYnYH8PMS1WWakpjfMXnl17HbW+dxBuxVYjYU9rRGjQTQ/qN/B4nVZUg1jLOnNm
+7zUWEvyVBk7YvjtEQ9ifXbm/F0WC6ZPf/DehjzjvhrN6qOZUh6OEHJ3tDzjy0h7Hmm5Z/LB0Hhw
4phHuZRF+SaHTgC34OQdoJ6uhQozunSiubkKEHelLl/b5X5O+1s/Evwry31bhe4qp5B11SdcYPAk
vuyczUlu4jKPfGxdPmnJ0Up/J230RZ60iTMXBJc1HOVMXt8cyAcZrn1rFn5fAt3DhktKu5dukQGz
sLf/AW5FDarjfyWHUpQDpEXsDLwY5CNLCJ/bvn2naQJc/eS/cyX5lEYkr/5ihHA7kc6cJt+2TCcr
SU0r7Q/z74GTR99Qzu6Fs63RRL+9Ac+ZkZCxsoP4yRbLZ9Oqv3xIfINrhAeWZ2FOc5b1VoFoCbiu
8SIye/M52qPpcv+UuqjGgNCyNMzyGIeHHuxRCvXU4H4hiQM394Xmh/4pS+a3yTAuBp4amaXD2qH6
YG/B5VvDRl21HpQdy4b7nVvYz5aXStbmQcQEidzhW6juE44Y3wkalB3ww2KoxE2YozQUy1NIrNe1
gLb6tkRzokCX525ivnTOiNdVb/IlsSrCQ8svA6JtqC1cY7wbOznewvgqWzfFxUL+kyjczlv8N9lG
1hE811O8iOMweawUqIQcas9c4+7h1aAb1RD1QGzUJifVrOadrsG2Y6+dwAoXfNJcikik+3xx13bT
j49PO0dgIrMPw86bxN62HAKxJhNYEf1ZsFvsltL6H3tntty4knbXV3H4Hm3Mwx+2L0hwJiVK1FDS
DUIlVWFMTJmJ6em9eP4O25d+AF90xYnurjoqEsj8hr3X/pPbw601eNxT0XxTT8ZAO95BwqK6KFj+
tHV/BBZ0GXMIFrbZ/UWoSSBoLYdjV4Xo0HWwa3AQnz1LAdNMQx+td5OfcRTNaHgAe81us+w9IqhW
s1Usj3UWZ8Z8LVvRntPeuzaWzveuSO1DSPhFWeMhkMbI1i6LMNJS3mwXMj23Uzp+wYFAF5HN39ij
y5V912LaSlmMKqZDnrWQ91KTrHllPuk3Mob/sGid+COIKCcVfc/4vdl1oHF30pnLTUvJi+c23IyM
8Vw8UQcGVc6J97jY6HzOV3Pvc6NxXaY8sNTolrOXtPIr05EdlnAWh/bsX0bLXGL7Pt5LsiPxusCu
8qrYse1pH5mAnhco8EZHDcW86JyIgjc1pQzkyeipZE9yNrgfcEiKurOoBosDwvobI5lkjzO5O2vG
NW3D4jZDfuCylmL5ZpBrAclXhZ1C+9WOlwYJKczud5jR06rPhxSjHSyIhSzTJgqZk3XBocULEptk
L0whtrSgWjZF421zzPSM/6SmvebN8p3gI2dqgs00qxE0xkACZJzWUK77+za9mojqLe1tK+x3Kqbn
pWTrxbWJT/itdxvWIZj5Vq0VbDM1IrlFZjQ3VLWBS1pFAhTFYIgzYRzfdKGConLqZ6sFUHM3GeMN
IRKGh5zasSyX2+diebGl6tclAKzXslJhFbsrS2o6x1Q6LiQQSyPpd0bV/zGc3IgNN4ILYZFDqJ48
8izp/Na9mz3NnzZ4wVg4xhi3MOdU0VbbDAvICu3dBJpwoXEcJ7FvNDEwnec9Wj02ZPB1nwXuQ00s
xXWe7ujMagYnjlPO7+Zi6zVDDfStIYvcXSwSPkauPZxHR7PB1OkvwZHPBgbDoDGAShLOPaGvjii9
oydgiousPfjBfGp65BNTpk+VYi8BonSDUuG3j3TgqXFGFtsOcJ7w3E7TseXMYkSI7mUm/TYCm+i5
00+R8SR2xkstxufZlikinvSzMotnDu3XwhxeREsiojDuq+EKfy5OaKxX8hBV2QccdsDgb2XavkgT
N4Xl3mjnjkZN/7IQaWDM703vn1vXPCJ/5gdI3mWtXxYH1HY78SRwKfzgVT/7nv1GngSvlWw9Tuc8
2+aBOC4R4nPJK7JPe9siTzdVz9rP0j1oCORHhWQMApTIa22DDTwj444FJnRzspyBwANi0/FQGPV+
8YHyM1+cMv70QlgQihvQLGJ5DpG0yrK9ucEMboBZdzKMsV3Mz57dv7d+f0aX1q71EDJf9BjKZfPa
GFRyQFDtNmVxLDPvt68t8KOE5awYmdpxnQBRrXD+XEj2FnXL8mYEaZKzmVq5bvepg+4WFJoq10Yd
wuQxssYfM6hvEql0EXrAkAcgtQYh4B7eNHsKnyBgIwg61jbsa89Avy/DTZAZoJ/NEF9Mb9XrUrck
y1fjI8Xrc2nnn67LJovnYNcGwYmMHlZpjbMKJvd5yuAFLxqRY02zDNBg3/nEWU7QZPQU4XYFmwcB
hJZmL032E2I5aMavSMkIrsxInV4hwNcrjaX9EJj0Qf0QEmEW9sx6UDghRJybrSvJ3MiveYUogWSK
MoYvUlwwYhQXmL/fYXIoKptxjsNck1gl3m1EzHX7NqngQDg4EmRNLsqE81dSAMka3b2mGLVpmfPM
37a1WCuPzVpdPtoaxkmpnwZEFUDjnL1gR7UqwiPt7G5wDYb35hcbmJOl6+Po3MSIGjfPGNdOVYT5
d6hiVyQXe5rtB7ORhxSWiMCpuu378Wtyg+c+QOQHF5rJbDXVVKiYumYs2aT+VgfCbM4dKDK+ZaJG
54xDdi4ean77ELiUDiMaU2YiKcKvc7MQCjo396w7nkGEQG8yb473/ySZm66JI+ItM1Dg2Xdln8xf
kRNwPU/e5zRYfwKrwgKs2w8aaO5pBJMule12nJFJdAXfPMLVNRp1H0NAiuY2IbLHFdGuyhBUsGNm
Ehyp9dgBFkEkOxH8RGr3MZ3ScN+M6bMuBfVSwmrK1v1FlO6fqSVsqJ6dg0bkJOc6201d+YE4mrN5
/hnS6rd2M4TaEhd9WDyYSNUV5Qou4UMqlmsCTm7dld5LlzTQd/EPosCqaqRltQtq1/c/m47HakSh
sA6y4qPw6nQ7+EQCtZ6zU4rTtKraV1SGDPQEQ1g50YGBY/7SU98xUsyGDYvPdlcOiO3Z6yH4czBp
IKKi3OM0HAs/InUGWsRgllCZACxoNpMrT7HDzpu46Sp1GBdyJDNC6smuodIx/gCOAWeqrONYj8k+
NVA8Elbz3g9et7NMWhMAIRrQRhJGDjWJD9VYGFvXxK0QTQTX864DDabr9D3ckVHy1ki+IDXiltIF
zbNvxcLPNnJqBEHTcDbEk2dM4uQIH95H82Cnub8fO99HOgLYUNwFmQyFt+gwSme+i2gJmQWzfiTp
96+GuLZnRnFwyJqP5cgECno7IBJm3JmochIgo4M7CVZUXnMpFoRfU/IGtgRUro28YM6mR7ugwbJz
98kM8qOZ3A+fEtVfRKOTR49Y3ZCA0aFCC6PP6XgGGZMgegZ7sK4FYrBpMVAj54xdZWT+uFn+pOb6
o3SCnyxk4xe9YsLfduEd6I1WYOUsDeA03nt8kOkpNNzPxuMbxvjkrxWzua7qf/sTZInWzrdtx2Oe
kBMk7eWvEMOzeEQ5AnMF39Na8aG2I1wPnQCSwVDZepC1aRjuEyDRm01cA5uFuu89MZTia5mjywTq
d/Cs8TI46KLofqIUfTgHbawgRa8YiSPIJo2JiHEqgoDjcUCew+NDczSvwdYxDb5vzASwkmAg+Rh/
4rztoCnCt+lADwSsljSnesnwBV6du+2oFLs6Zxie1XFhen4MIJOKy2brz5ChhwgCi4WASKTHlzoN
JQ+fN7I/htMGbzDokDBVPl9ReFfLLCnCzOUvE8jXYkCI61oDN4gREW42glkP3GE/E42yzoahYZiC
DNFOWSkRcoDjrZ3WiNI09FGC0nL9q+xdEdvtB/eTj84RGTrBqpSolr6UPQ+glyBPxylFF2csI5Tl
lHW516/JXVM8yXC19DmtJhWbIWImq/RWuAowV995T4lnX017eBOD9xGofuFugEWF02+FhrzcyPbi
dx2ISuu36y5tHLSML1iZXn1zrE69SF+d5TPl5R7LmQOt4hafiVBeDY7xWhNPwc+z7shP4Urudwvr
3Tgp+fl1YP/BYQ2m2NCQZfSfBhfWbubq8SmHoCBQTtZsasrwYg5RG4dQRPK+PiYvqUAfQE9FGPgM
CxknMQLd8K+VRE9OJWx288shVzbnskO4tPC/fLOXT4iRIJDds/o44QUWjdnjZke8WW7tpLgCK61R
lVliMw4nqfpnz3TCfQsug36UQzFDpR8Y5nZMPUhwBnDh8sUAhNjWVEBdoG59m6KtDpjA5HmdIMbv
qTKGPO6zS9uDIJ+t+xpT0IuGPiRo0laOE8jw1ViOKu5R5scOQ8nGDL78OfIfLSFYR9N45thQUsv7
EDXHkU4tvLbRH8vJKe4G9yFw1VP1ezSsn05FmKQ4M/3Q+EY1+DA5XofhEW2I4agfM5wrqqvqJchd
UEZUx2nOU5F7AwYd7pPV4gUfQEOoOy19R2G4CtZ3BMXZ+zUrVJm2nfHjcc2ty1yzCHayGY33PaBR
uJ9mQk2QeOmHSZecGtO078xrI+yDbq3laXDLrS550oqKBWzR0hH1mL1x8yDXB7CDKh48ImA4/jfh
7XVifaua/ydDESSBOs5DpDbELpUbmqcgdiuG8felIP5We+R9MBV82ywYjE1Hf3sIdh6H/SqtKEx0
Er3ZqfdXR1Jsm/Eh69s3meJXygcc7ikvRAI/fCH/DWMDU5t2aV6jLoqOCTF67C1ImMyCXwFocpLa
79OfAqDdcg3INlk70WQ+RPbYo7T2NtKtCCwX9mYeJ6yiS7RjfKIODWfnqQnsa5VzS+qEbHo2KoAi
c8RwicWgES4Qdm8beV3wBcMkYiMd7s2Fnm9RFfpvsErrVmMfmaN2a/jLV18NB1MMSWxb9zc45KG0
iRZrXooZPWJupem5StXa81LmZHAQwAd5rFH99uJBCIGrjIvDttQNWJFauQU/As0DskrqO7gMC8nJ
G3ZJtHfIuvlYsTVXHvYpR9y63JnYpxsMUxnjFJniX4kriy8BWVRAlcve5Qm4W7FP6+6EHekTNqQ6
dHbD19HyqawKxUJo6CrCC6YFwfOrm5lAGQQ0zSabjlMjrxF2F7BQuBYyPOlLoZYDScxbYKt49AhL
3Bh+maztAHrcOMwPS0mNatAMTj/gbhImEzVVW+QNSMiJ+1v47hBraiyz2fBYUbls8Ytn8Xy/lfi2
D3OSMXQrnxLzuy8Y1CTSyje6LH6F2jeYZjrQEFl9X6q6mPEF4SRpGDJtnaaybj4MhanqqoeesqtF
u3toqwTpQk2/0SJInurBPsjKmnkwVIm9DlU+5g9Q61W6tTqwd1aT/PXgZN0cijljuVVSmDfxzvZm
ujLOLaANLRw+xbIlnsq96aC/azUSMoMwIjT5i/IrTGCq9PdRbzyOgim4hB4Cy7pJ40ilmGjsvN1S
mDEjkxsLCcCLxgjymIbT1bJS8zmvS3i5XvnHJrkZgBXKAulZCJJK1vhonXAtAhB5voswLKff12Pw
OBK9shVpOmy8THwBK7DxaekKGFZn++qeztOfymLiS8I4T0JZEjyGEbCEDjZEksns6mnuB43FZadz
9t8MiZnrB7rbR+n8YxSyPAaFsZZ14N7g56+wmewsH3F2nxHbXNioVBxtzhvptWS8DMuWsEH8psyw
N4UuVkvqWvskZys3aHLURkk3DHbd3M6QxJMZG4+lMaEjD51Obh9Wm1GKi9UwMiEUzUBxYxlk4HAZ
sWyv1/0UEqYEW/F7Mglu0RiEmsy2dxmqb0i0kX0ThpltkgXjNSIeZrHMzPaN72MgcXv1FMwTKsuu
8+BYUNCimGN/H46bBdHsijvavxTyGZcwxUiqhrPHYGM1GSXSSgehQZcLIx77Lg7pSq85eTJsDh61
0tCqc+pXCxsuzjNzA7L7K9MRVzSy1q5CQjULMg/A/FdVc9OKerhfvG9pUEwLQppYim8be3xjorhv
M4h4UQcloxVTHZvG3N6XOOnOPBjMPo5dHu5Z2GAtHe+HgSUYkHF3WHUjttAqi/1kv4BVcTE7oxGx
lwbm7DiTxDPRd7KYWWVWl/9y722ymxB1HuTDbeLIIw/JDE/LKBXjGwjEBqYN8NKcaxVAiCp4ylOT
PsrG0RlZjzSUwPaXmRUDZpGu4+JqW5unT1kfnFT1NnPbV02C66kPpuXIZEA6lndq7GwPsO6+ZQqv
PT3kzpbWazK82wba4sQeMZ+Ifp+NPxb3qdqPFuTUGYNX45xEpJ2joAmPNYKASNiMaEIUg4yv0E8I
/3toARlaeLIZ0iHvYu3xisA522N0xxVYUKsuuXOIBpPhphiOjTJgVJnfvmyZ14byVvThN0lmC9mj
JzdxuqMemWhiW2MQT+uWMMtJyga1y7asi7sLb+joFtlcZTmrcgO1HsKMYst8/mwauJtFVy5cFgW7
ZVYm7JkuTGPKo2FZZJdU4PplTrzBVG59PYIlkWJjsASktiIQcm6HI3jVNRDMFRre+l2OKdmKvf3L
LFk/W8ylO7STuE3EqTQy6iwPih7ECbT6CRjUgNkGbzgBMjaesjIJvpw62Rh5IXf2Ihzm5qa5Q8TW
H4TiXg0mNsqZ4Q7PxBlclXruFrf4HlXxIgFn2q1jIiLGKUwQxB2gQjaa0YLrxNUJE0nt2HdZR+oj
ugMMrWoy8G73hAqygeshy7vzycW6vxuJo96yOU8hpjCXNLvRvWQ6v6dtaWZl3vgF0r0E0pGNmOKD
hJmQgYejr8SmA+eVRHJ+YUaoD7Ul8fnPaFQd/KoMcJ35aNj0PXTp/Ur6njwZ4NnRGLv5U5SFcdQA
xS3TxdhEzeC+0R3erCw6FJZvPkcaxWfLIoASxrtoTOv0WTwxOd847omq3NiVNT2XYfoddQ/55IcP
g8uyzY56wuqTDFSKByk05EXdtQbqMAdHziFnkFPcP64hpDkLx1myZZvQ27UzbhqQhquyyPC20qit
DaYebT1VDDfR21uIiW8Em8US6Z4ya/M1HBDQ9/ftMaSQB+XpB9I2BcCepN4YQfPJEd9fGPLeldb7
dOwctrk94zfNkv8ceELepntu1TIE1ZZ27K5L8BhBLj45eSa+7WpgQC5Dgywis6huQ5BLtmXWs1N5
Fbv0klVTa9UnlallT9vgh870QgX7GCZ/PJgSh1rK5WHuB9iXxtL+51MC6P/ioGE8WBn9A0mSjwLS
CgHgECXGJW1ZlJJdC1fkNjpYkge51t5gbhodDKcZ0fWmCArWRWEwbj2ZPg4KnZEIpbGOltY4tknG
FH5UL5Ojt/4ku7UJ3XDyo9ekW2zSgVPKkyyXZ5l6LyUhW0FeBlfGFczBsftmDQm5mtzEreSvry1k
Yijcp42Ai7IO2N2fi2r4k2SbidfkaE5udGydjPoqSy7W2FDN9EO0Mqr0bJQTjqWMfi81+hz7m/E6
qLG70O7VcRYpmyVy+zIWLjhmTnObzRNpJz+1c+eVFAKBvHXfkcuFMX0R6qNxDxZkjEjKDM1Yhc2s
CRHdd0GyNVrLRnVRA4Sq4TrKsnjS5hQcpkTZ9CFkgUWln6wpKwH7AV6XzUdnR+OX0W8p9fEsA5yA
ME6rowYP8mpBTO1Um4DtkTc9LAx1pwk0yOQ6B7clpoBX7ohZ78obV+3UrF5JuNWPpqTWa8cRbaWC
LA8hEzIklr01Tt4nrcJyS+gLej9rFrFrueiUPYPi3cyWc52/JI2ZnMEpGWfHw6Q5R+Jnnu6gWge9
YJhSmg3UDIySyOq0co1yNVwbpvdSt6iWkUnFTV/8oAnk7vZShTyVqClv/tMxjM36iSFSg6YmCbgV
0F8eaJ9dxizuDoLJrkhIEtQs+2BpTe9dNN7xl/JT3vU1vRkwvmT99c+fqvqJoE2T/WibSJp2/8tV
wydz4DIu73JIU3smHiBea925FcfYD/7F6Vdvhc85rfPcYeDw2KDVZVntsfft88Eg5bCFyjM03HRk
YjaYm0l8ZDcUMiMRxZ2mmmOiR/aFUaxixWFnBstBeqO+b2BSk1zeocAnHwoqoCoOOdjHrSV/cSnn
B5uFxGNHASJs9z1pNogObVSVc/fot+OX4zGU6pjlJAlcdHzsq2D2kb0ndY8emdjACtXub/xuBzII
zUMzyGin7fDUynp6z2rBISj1C//i9kH6jthFbT6fxvmDjf50HKv7mdZ7rO1FfjPulCg84c1q0O6h
4DTgnq7ADNkGCRhYIVimi91QyXybmXGb1daGKAemLqInBAYegmn+Rp+HKb/3P0uSChHRc2WgutS7
tP/xUBf7yKRaHfVvbUAA7eCffER/q9HuSc146sqheUmj6WVpIUSwKYZLiX29JXLluBjpm6G78pTx
TyvRSlzBuhCvfeCcfFex4wqsk+wNCJaJ4BWBGcK6UZ+DgGA61XrN2jXsE+gdeas55JUbGVed0dCy
rCr9bDh3JTWbYNafisnBtcDmlq3el4gozEI3itZS4uQzgUgUwf2YUSNe5qJ7CAebchRxY+z5xcUR
7nQZdPanyNLhEMguuYdl/R4VPwBiV3GZs5oSJMd9C++ck3CqCc28W3d94RRbirvqYqU51qkixLPu
VOnBRQ3NXji9oGU3zsTBx62FW7jypPVQCJzHniBBbEg8sUvpp8/1yM9aOu7TbE7i6pTZDmEzRWEw
/Cir6HkcuvoG28jbsXEw9guZqmIa8IALJqNTlFZ3Jrd7HhEGD0WeHEJBPhWRf1mco+I9NGa7AdmT
/XZDArDMXv2NFiSlWvrJITGIuvkHPh39gMiszgOjD7jU+t+/4F5Ye9Mkjt5gE2nGKHdvd8SeU64d
lUHEKi8WtKreA6RldO85225jhAmB/Su9y/QuxN3YmJK/+TdCnMLVX5Zefi0jSnzNX7QOnRqBF5P6
FtFVMDfmqXRapI09TRgJ9kCymA694O6uByaZLdlAu3COHEaGvbNewrbcWd+55UpQ0tr8pYSJcr0q
OZzAhuDUl/uyB/HPZHbnouhCYFAnMb4h1mNdGxw4Ed4wg32wiJoZ8NcNApMJwe6s17O2IZwui3qy
JwrNwrrnLLqkhc+i/h0iUdd6rB87Lyg2dh11G7uFfce2HC9AS8iRsa3ySjJcmrHoT9atzhuT09Jm
Om2BMYyYvvH5B4yJSK+i96EZNBf645DazTBMtRvqUK1N/y71ZPZngd5VJL0fSQgs2L1UOWJO5EC4
c8JdMWhEu7LdOfXMC07ubLlBkGjEwzBhwrqboZ283FW/NbLCfWkXSBzShePUBMSzGiXLwDHjXFIW
wZWk26EC78b5MLAUPJrZA+h5B+qxM6wCuGZbz/LWrgrvtB4y+bSTmP/5S1q71jZRGZ4ZjoW1KEFI
mDU7KCO804JCLE/98qNs0qUmNR+A8VoPssYHT2lXdJV/TFregxL8WuwjpNvyccxru32eocucUzBu
T24uJqiYKeB8wrBBvWIXSu+8n6j9vbRMOTngvHX1bqQetqAe/56ZW/PJ1Pat4UBZ48BJ1kOa/zQ4
VdZBlBiHBWPhmiETIUQjCY2m7l+dwH4fgSpji4V44+EwnztrOTnJXV4mi/pR8/QyFh+GB2aFBcQ1
GN6BVCRM6ra8/vPf/fNPzGaJJx7q86wkWJ171qlY2jtHpqvgNOLpKkBhoKzbTA7gJlaD45Ple8E6
Uf1MPwcbC5/lCUdXc5phEnlOR2hjrk6JySInVanF6JUtBv3OPFX6aWHZZGuiWOCWYpCo0+oRR3z5
WLrJ+2gRsdOQGH0GtXRt6nnYY/Mcd84yMddJqW6WvH3NHOs143F5Gqr0ta+9CR8qeeDhfsiHluDj
WX0QDPIwl58qT9JzNExXOlGUrkQopcNcI6SbR2yJnne2i8w8Vzp57SGePVPEuM8cEuQG43ZnZHnf
OwkAR2CQUauL/jvUNUY3kX81sLzjjPBC1siWzZykz94lYeydyC5Jivkj8FrOZIHJ2Breqih8TxzE
mXwSzwv2slXhUyX2A4xiisdfwNuJSyTyaAP+ZSYCzJ+ufe5Fj01bLGvwCAeG5u7pn18mrYa1S5t7
kr6MEFthHVxiWmrQUym9jkfccRw6c7XVIUQHEVExjnSmj5Ab1KHFJh5XvXMLzcB7DTyCdjMimZHr
IXDy8L8BTNnKdETLHzAzAIC3bedNhX92n5vqF2s2GrqyBB5F4F9JqkoHUimTeORoDursly4G4+Qr
otCUvwFK+4RtumDeSdxx8YK0GX0j10LtAGzkgixsebad0j4htvv0SV9FSlpdBqLY2dpcBKF+aeuz
sPKPJXSvr6Z0t9W0XjoHcT55Rey6zR8wM7+9Hrm0kTANUax9zvIgCCMk1gpcq7qPvNi6Co4jauQs
L7NHNGXk8jHZXiHHhkBg1zHeAie2O5QfzZK0cZL1H/Ta+VUqukloO7/DcnRP3jBzzanxCDBVr2vN
HTtMmsdIHxztV29FxKC5cKPxs1LNB1PjlTcJ6xgkItgPk/+cVe78kzFmWwyt9nh4k/WUqwyrbeeg
B4rQ42rrk2lucC3y9gFTKn6ExtWPfA8lQ5aqjr1wogHuwym2IkIK3DsJf7KaHRNF6zf9EjNO7sbH
Htg+MbwgoJRyWWMOrndJ/V3yMOml/xBkWMFSK3JOBLaQWdn/XtJ5uUyZ8UI5SZWA7vI5cVzMNzKV
MQPWHlBT1j4aEhBkMIf1xSZql9FXeU8GsNp4tOSuDaETeul0QJxLhzIg0VVkZK8dSDUx14sZu6MM
0ToiZvR744jdiERhmZznlFTscvCXI5Y64CdF0O5nI8zP8JEeQ9FsFQXPjy6D38oDTIAM1IuDCFXn
wDhu4/+g0csIUPPWQjrGFXXcTZSTs6GJwlY35seOSQICMbxpumRulnQ0zUWnlmNftV+2CwgVvSGu
Xeukm7q6GcWtT1T+QNwEzDOrnDe2IiUNwf9LxRUtJiAiuXP/63+PSylxS3Vy1Xi8jYLp/CoU+6lX
X2PUvc/wS3yMOc3w13XBUMq5YdoGe4PlW8SqUrjP9xOb3SeuMbhQhF6MdLR0woQjpO+z8p8iYzRP
JgH262hgH583kX11VBzAGn2SbXScCabeDNxFHwR+rwGipec5cVpKPsSbLRENpwYXxmqR2QsfsP/I
3TBhN5LZfiQ9JAYjgt+na7dD1ImXSfCZ1EVOMCQkWEVECaNbsQ/HxTqF/sbTYOXIErZuS8mocV6Q
eFuReseWeugYeKdjrf6zUBMzGRyevIYV1L489CaUn+1T09duPIfe+JJnfDU9z+wmqmEkshKkGGj8
5DQLUJ+qZhknimnaZiibtwwqO2zrKdLraLQ3fo4dXNZ1vrMUmdkGBNhFaG5EPz+mIvsmRdu2Pbnm
zEZR7fNMKf84YeWP6W18JJBmewSfvis6fqtlOi6V4UJsjt+FOEIQH/UZZoK8g57ijARyRPQ2KQ7X
khwvu0cys8h0Ofeg+MSzKtBWtDW20DpBpDyghp96TJTESUBQpAFj0peSHudm9MkciVPZG9T4ePT4
Mn6VaLddJwBykWfBkenxaynD7oYijMJhTtRO6JEGffCPjd3D6/Ef58lBGVYYTwBgs12KLZlaq56O
1AX7LJmtXVtg5KGqYDY9T8lpMaqTHUFE6JCTrRXREXuLwLljV5hihwYHwkRvHIYAb1td661Xl+mB
nJbXrKrgBTI+j1vUegul+NkjwQTYDS1b7rnpzupmDg36/dbvzlUvjkaLhnE22Eb7kX42CYWbFyc6
5w2xtdKqBS9QfyCVYjq40kA+tKT1ViUkSBReW577FNBTXV7B44mnaOjulDlSxHQ1fnmD9q9ZOofM
Znjp+s6YNjmPxIvlEe7odsjku7wipK5NgxX+UVxk5KqvHFVaezTSaFv89D6Fb+Ua5wqlOBvgjfBk
z765A12RomsZjQ5EStWbX+1wScUdvv+mMpRX0jGferz8KzPQ4xaOqNdv8DuFx1n8cQW6+jCMZgh1
o2QhNX5O1AYlolazpMRr5DuNansgo8lYD6HetQOwTIldrIasJtqepBB2AmBMxiAeyQw7+F60F61V
HczgF4MWrtAx2mJZYi8qxMG08+8SXYts+4Y5S1bcBJ8cII7igUD7upXBBQrOdbgrGp1B2QcTwEdr
k3rVKJB/c2Ynx6lLHrRg1tmxe8EuYaNcoOgyuUYvXgavvJLfukAEHxK7U9JqGCgY2fKx3BRj2Z+B
MLts7yN7S1iXdY16oguauls3NJf7JNNO7CJ58XCyH1rEfijn8RIYLkDCIenDTRR0ybbOCLK2TPzw
kYntoA9QxgKeyTH/B7VCqtnDaiPtj7WWgPCAUuGDzMM1a+pwU1iJsU69cr7KIFiHUZBe7Um0ccbW
l/l3vrW7eXxJUmiUdWh/OzOcDKz50DbJf2k8L8P6RMpcIGdQmaX0fjX1WB+Xzv2LSM3aAmVFVxia
5q8IY1TsV1IenHA6DQTZPzPeugUVzvY5a5oYe6ra51a1T8zEvC5SffkGOYu+6r0Dzp55G0wMGmtR
vpjyxttu7YMOHSr46fWUJcOvWVvo6lILA6xDttBYePm7a+4QnC6HUea/YJDvpWXAm2u7HdY0FHZh
tsTVXTxYosPDN57dk3Qsvq+1I9LnQs5UFmwZfUXWxYIDyuiQViDIAfOaxgp9P5CqpqR0YeGDHnAU
wOHB4zFw7vvIWEnN/qIwrJsZErUcRfwdfbREuurQEpjViWAPZ5U5EcaaHGycmqgB2/LBGcXriASq
52RdNWPyS3qpE5ey3Jj398Vg3eA5xedg1sbK9XKsHv13Z5PBaeZMBLsu2+oC6VCZoEIMAFjFTDNJ
NXf56QGNvGIBRua35HsAV9QjUaOujpe8mVkyofAS/XXw7A0w9w3zH2OL6qPdhpa3rWDwIlPsgaWT
Y60r99YkPQ7L1AiO0/0Xty9a5mk4tIkaqh4iVnQ7X/d/jXpWp7Dn8i6lfZ795CvrCmzci+52iG7e
SwtsWFolEE5kfRkNdpJ2lhgbLZgrRTYxutonW9Mwb3OtcD02POtjRpoOAeAJPojzJEkMavNqNczp
Lq1YbEFsYdaTGa8ySBQjOzwsUI/gLuamu8bA316bwOFVrJJtSpAgSbx2sOnDMnhMTc9bZfjUVswq
aORbFbKb+V3oUF2VZECg+ANLC/HGCkPUxhgSaGrVOeo7RWhiiNp06cQx1O5H5bTZGQjZLWgdNO/F
cMNU+l3z/piT0194rvK+QzdtoiShSjuNbFOYDGIY68G6IbF2H5YOmPg//zTlp/8fSfL/Ekni4lgl
nuO//c///j39R/qnib/U13/588/vfPgSf/7Hf718kSD0RVhp//V/55H8+/f9O4/E/BeRIg42fddy
zNCL3P+dR2L/y2fG6HmBG3mWFVjR/wkksf8F8sf0wuB/UXbeSpIrUXD9F/pgQBYKBp3Wunu0cBA7
KwpaFuTX8+DRIj06Exsv4q3ohqibN/OkKxwH4YMSk7bsdPS//ofl/U9heZCAhGPbwqEe+P+nkIRg
BH/K/11IgjPd9ek8wZVoWq7//xSS2B0xN1wP41Yssk4zxzA/lx+DzYv2vx9tkiAVC3c/lyI9ppV+
UjLPL5g73uKRRj/asJJZuqssjOSzlWTWprW5u1l4Xm2v3MpkkDeRcJyJvZbmZYRW2U/dgw+AOhFI
5yvsZClUUxNeUBmZt8yrXeqDJibJ9E9YpdMVYblcrExqG9lYK4GEfpPFf2pryq60S6g0qupzIY3q
XJucbCY5/3jwyM8VbJNVLVZ95GLBlxikLN8MtjrzRtBTHBsILr9jyG7vNFtslUdbmsVkkpjjcHH6
4N1KZ3kUgzU9KMnl6d1VG6Al5cFP8o/ZbThSdV3BwTgCb8uHfPDp3NpVLkUmHQLNYtfsrw5g9oK8
wi7BfXjg5TGTKa7urAKMc9+63Wlc4BdLeNltLcb94BULJuVlNbKnrx+qc/GghLzq8IvUPvFMY5bi
ZUjM9rkz/mQWnCoD0atyCNgWNaBEj2rNZg6uC/3k//zgtRdvRTj3a0TqDAZNbO/YI8Iy9Eo43qqj
qitG64YysNY932ieUSERQdYTsTyHovUAJbvThgI29sQGzRBUVHskegTltig4t47inTXde2/JMnr8
V1WINf+NRpqOU2nXnuy8Kde9b6ircsDSzlVZf7MzwrUyZB+gc//aDvsVS8cvo9vfoyAPqEqQxVeY
dM8oQcVnp9x9k+HQd3gb70Z2NPuMgMaOhHj1xDELnYU8+Vl6mVxzXS3nR3Xo/KHEuz1lJ8vUf0v3
18Ce5DtxIWhRd8/A2NG6pTgeFRBGY/SBvwFxoqHwnkzHKq+j3Y8bMTirLDf31QAqJ6jnHaL71Skw
JetWqmN5xa1Wbj3D868ldUSHb0kQcctVXV1cPX0JCQ9bJt7DY9F+5E/NQXhkBdWv6UcIuqSJnfpO
+6h7XCxNhI/kQJUDeyMMPNWfQV+8GnRtXuGNi5f27qjxE2gMQ02cy+j2Y+ndQIZ215H9wW6ccGzY
OHUvwaDsc8u1WTpTcTSjlswlIdB6guQ6hf640nWN0jAk9clvI8ZdrP5i9M/m8qOZ500KY5C2aj/a
+As0yCuKYO8LyjodWjVOFJw8RSCSOGYPDrCkNtzC0jqkdeXdtMh/16ERXriQuGdCC3B2VRb7DjEF
r9f0EG3+QLnJ36Os2mBBa9c5GuS3L4EUOQmV3xVHqYmCVbw+ot/xi3uDyrKRo+8fhzwVG9QjJhok
zosDtrCnlq8zEB7l4P8jpHwmY1luoSsxQPzktu7OhDqmc2fSWOrp0lyyzf49tMejl1YH6r2HT4dH
BwdSmnqnhD7RtMkIowJbhWj0mvaKkLzIyYoQPMAULH8ou4Hde+thgX8hhnNC7Mz+XC82ziJiUZh5
wlp7UdJde6hBczDw39MByqRBnjRwcRvwsmD1gmzfWHiuEFaslT3j19bBslHw6XtC2mJpmE2ofZOz
0ibtvYwDxQA3YmY/SK4RfCA0pNhkqnJakEhDEe6yror23lDrtVF6xqX19H0qt7Pu+7XOfW+HaYni
7Ib1S903E7jJO9YY9yqoHBgCrjE6n4d1lUd/OdVcLcOmhEDiWMtKj97x/hMywp5oegNiBClxDs0/
k9deZjxwWWlEJ2iplLPTfiwD78y27TAr8WC3BDy/i/dBGmLDr5/NySr2hcifbDFchIOntKJ/dDTx
2MRmfhyNBgggtF8PD+d/ADOskZQuICBaJi7pUYLOzryDtMbh7GCgt+b2lcrbgdF4ehNNjNuhXZIJ
yTFpCO3ZNLFAJsBGMo/fdgw1xYavDPd62FC9+woDYu84SQt9FVEXeEUlbJplvB7PyPDlxMWPZbB0
wFj218fXaSvHW/X9/G/CIwPcwMB4pn0s/5hletwRAfCKlTS9e9Zmv2tabmcKYRRtW4ceQx45bdrt
o48Z07oISB00Ia0EPJW++2g89BlJvBxYwFpIaEdd9qfpXT48gtSYb60dFjyeuQmNNbnxPuDd1CFx
I5La3LzL3te61XGUnDKZXn08zG63XDKR+GeRajtNdhGvXsBrBEHerOMUC4PCGSunmuVSZPr8zckq
DY33SXKjW/uxdDcGsAWLNwMxoIFtI05Q1mvzv36miSLObYbx+qdmlYgrIob5zocYVTBsmT9vtaom
0pFWzf92yhLzMQT96+iL5zJADxrxPiTNpbfoIJsYNUPwYUPYVASaQuarhow03aNcg09+3VIcrxse
Esp67cr5wQi0cwLSx15C4FUqJj/radYKNyIVGkoXGCwzArh+fnRy2ztPHZ3oZZ+dRCPpwyq8BFnX
M6hmjR2q7U04gJD6N9VQuc8qTMlduX17SLJsEXfc95w+tRKG+LtAfHVcFVDeJM1tIMBto6Ht+E2/
/doaqEiqWbnQi7pnE1DANc3SK2Y1GODWhZVXB91Yn5DaM6es72k/gh6JqVmy0K9YUaUHYUNbZ6+z
Kf0m3sdszzd5NodnXmLfTFjRHhAJnuc8IPpgsKrYJIm9L7nc4MwV3S2Uw5sxm+neZVUEEMkBqkFC
AXwA66OgeaYlEsPwRGyrXhzdaV0Ad1l2JLk17yauukOassXOcE8AD9U3qoKSnTme8s6q3jvvMU50
aWdF3e/NUFlssQ3uWYBNl8rJf+xesiBdTDjW2L528rPE3YTmAUk4wXK76mlD3gwDTgV6lRHiy1+z
3wKRQ9Y5JY7/y+xycQ1Sttfdco70jOFh5qKhH9T5ZE+DK0W3uxQyJ2wKzctzhBESDZXmWJKUzD9o
NHgFaBQwHTrFQ8vbqxg+lvC4bGNZ3giF+BjOpD75egQH5K5EJPRTHFfmExeGhQ2v6o1PiBnPpj/c
SoMYpB5HyYaAAjZUaE6tCAHCrL9BoLEbHXBpO7kht6mrg3Ok0kW3gqiZTXJbuN3NozX9PoohZdU1
JSeWzkRBMYoJT23q3GnuEtMs/Xfx2eYrPwfMlkEhT5oc39bPguU5oz0YReQjeqmNvdX7Yj8Z1Ycz
KozPNpsOo6keEpGHV6q37Vu2hoVNXqr1qbrj8xmxMcUChF6IwKTYGnJi8vw/QlfWWWFFv5De7o+B
WwJBots9N+1Xo5P0gcVtQAkQEnDatNu4tZs7mZoDUMXueazxIQei3kwpMd+eQAjYALkrMIet/WGq
XkIG+oUgYhOQfp08TetGicVqYqnqGsp8C5xlfsjDC46Wmzdg7LejyeQe69ZDQuqzJJp8VmbFYT9Q
p9LHY1cWCdIhMuHGmGuxga4IwwFr8MldDiJJbdKVEDr4hcIOraXrOu5Po2b/1na7uZGHXBq0Hxcl
zBrrA0I5NuIKQ7FK6XaIyf9f456s+eyPyarhc9n4UkGKNevnyczrQ2MIgrnxiTbH4XXAvHkrRu88
I8AM1sCWVLz9twIP+EtVtnbOmS1/D7mhT6SbuyPYuMdgagM7m4AxoGL9GgAR2RXSS9deN374M1gi
UZblo6gge2T8kbsqCOCXxPZFg7J3uPJ8Y7p3JgceMjYHMyLXOhNLlKk1PArPQ+qiQWLt1+oa4It6
HvVBdEl1dyoQCW35t9FOe0ekQ7h7Z1xybuS7T7pO/eukOIk7uNsBUGFWsBtMPuAXObxWanpVxUtT
Q8SZpgaTa17gv/I6g1rVKjn7YZJvGCV2CXWr+1E1ZEEbhrmkZNaKOpwrWLneHJsMW5Chqg6kx1ex
4g4afWon+4sPHfzeGwsACgQ1kZhhivZR5AzH/B/rXmNVk6MafL/HqpjYa/YH/wz330zdwQVz7nRv
ZflHRZ+mmb5rMspHL5qmQwigZ6ts54Ot/KttaHuf8Pk8h0B5kaOI/nM09+Z93OFhSoz0RRvDR5pT
jxaGcE2HBN514utDZeWwc/W4DzIMFHha89R6Gq36byIISLs50YjY/6ocnr5cP5jcUvuAXpRtA6u+
RAF+1kUTju2iv00glLBVUx/AZi0/dPRi0K/puTdHy4lsHpwWux5oM5jlexF+zR+EP5KHpSex6T3y
l1UC8UNmLs0M5jXAvf4oelWsDL7HDbc5f92c+q48ffP0kF9x+p/oaswOjY7SnQHLeG9GxIcrGbwD
W3aeKHDeTwya274DOGRFNYet0ZPryBK/gC1Fd6E5XrpjeCEHSjiApfiTgsK39twtzijnYre1RRig
JIacpRdyHdAQlmuy08GxobTlIIgnx3rOjiUbihOmk40afXm1E3YRRpGzkTUMMogFY64ceuixHcF5
N75qRR4kdbIzvit0wIj0fOnXD9J3e2Os6PrBa5gvomIuoJSkcXkTM7FLXuF08AY0rAz5C/sI5zmj
r2LFo4a+qKEO7qOHCd6RgLIrvzJu9JWd2W8DswzL+hw1rGDsFJIlbfPZ2ex9Tg5xC/3AMm61W9Wn
LDAx2wLeWWUmTxL1ymWZ3xiYe56wzIW4ndkZ4nOyJjZ5Nvx+rDUdz3wbI3PguF9W31jXwoq6R5UP
W97J6jh48lxWUXCRkfj0/GI+8bbDPvrZpdXJt53hVyB7ucYEkyFNlh/8a8eLZ0KoMSv9KBRkfy+C
KBaHPcGWipGldedmT0d7dhlzGmJVolNSKMU+6ehgC2O3eBkUj3qHDTZmrCi5WrL2DrWl/xIUYUpl
2BAeUZVwwAvgx/WxMKJ9T1nuqRfFJapaa9X5OHoCbRwFf99SVhfLi/ON00QXh1a0fQ5jcGVNKVAR
EMiRco59nF8qWmND+YLR9WLywa06y/+bVk6HGjM8zUyWtDPjDB+w6JQw3OjAFHCrDhPdqhu4AY8M
ItvaENZbxm52n7niJhwdrwjCvqRD5T+6QzpIhvNaeqtyorQxMhPGdTnvfCWvni/MnWGVFqDsU531
7ZZBt0Le+GJnxJLEmQ9F/6IWQy3n94zg1GUo5NdkZ/GqitSfxT+lU7K7ALMwi/fiOHLIhjuuztpq
N0ZuBkfsCPvIHv3VgCV9HQPu8OzpryXR9LGTkWhNUSNkijokUtzctpPsaZLEkTjEt5jT5WZ2l2ZW
amn8xPz2lSUx/o7vlIjtTcGivqu2RucsHUTNS5gXJMMb90eO1VOvN/1cfdaW022w+L33ff9GCgR9
j1L0htAv4sAZ+9o/ADI7lQC5b2dtbzhFXi0zyvdh4fwzIn33RvpLJSnSvlPBAfHjHym2mSoi01jl
BHS3vqrZYXruHu8YrkWjvY5pLw9hbv6UeoTeb/gAG61Q0tlDASVZAfYjU0vjO8+Etdt71LVOPGy6
ztdXjK1HdMLsq8hgMhpYm+jNqTsYaXN7onCKrg1myCy9O7q80TLVXhPPvGOScNcSov1WQMjbWNjh
bjALGmw5wAkkIOLVhH/wnHYZYj8L27Nvjt7O7RnUBmIvzJv1X2G6+cpIw+EOo8PdGl8OPWUrrvaL
NYwvdVvKM3kbenElzlJn4AhU6Yx7OKyJc2LiwJ/Qa/YCtrvLDepIwZUoZXT3lMG9I5SAzqbntbaU
3ubp5LKdDvTGbUuehF38jDr6y0mz4qJDkzRV0uIsAWPE3N8km4ZbozbD4DXu4gdn3LOfJ/3XKOlH
kIMh1rycKlxqJealhWSV+5V+5UWy4Teot9IiMNChEZ3cERJAR3y9i/n4oTu8xtrZVa3rfyodPduN
8RzZjOI6CZtDA/1zY8GS7UPrK1kwdMwCK1vwBJwlHwx7I9zm6aGeGxCV1bBz4tBcF9U47wFRsxoy
eMxOzD8cAIl1NbqeuIRyfKgnwO9frYUJsjdJKAYRmz+jpEnFCNH17Mrb2J7+UXH1wK/vX0XCTTT/
kSMvWpeH3DrDNmS10e/e8wca1JyvlFVHpSQNobYKVlmUnQvqkrZydKsD30e1wU8ScJhiwVxMrnqB
df6ZkzHE9p584k5+riGLUlaXULvk3L3BzW9Nq+dV0RloSzUhNr/N1yXv7eeBykGFNZoradebqto1
RfmUV564x7IdN9CkSnNw8XeJJ0KZBrR5D2OIbMEgCnnuG873MqqPHJ6pRNNUufZR9orzHPyz2SUH
o/2xBTv0pcmyyfv4FQ83LUFpjdUqdu/+5JsPWB6HJtcR/ZJ813o4ZkxFpIloCQTUvksFlDueuPO+
luIs7wT2xAfrQN4JIw7MOUwzduRt9GV43s53nIvFUp1bryB+h2qD5BxQ2iNW7hyvDD0n9ygiKYId
g06Kbeq0WOJLW26aaQlNOoLwCeMrC2KK8oRC+SxfoxjTcpHGlAQXw6UH8rci7FUcuLx5qHIKXEWZ
4a11Y427oQvwv0vyB5Yn/jnIbjuts+9RVfKYTsVNhvhny1IGh3K+Yem+NaqZtmkJjrlWYXWqDLIl
+DjVFSTDBHYFAG+pb3lFhMAL/E/d9M5KuOkHp3dM+ZkBz4B8f2z+9hPVbbWLLujwuSrOwbD7Cxoa
cU5wyZRK8u0NRAIK4Exph9uRhIWJVLkmBHXyq/nSY7TZ9XUw7Yw8P405Zzjw+ucMJPNewZvg4LwL
vQquWg2DbYrJDwwSSk3fv9Ac6O3qhYgTbEokOwjuHqHLDodLFePtLHChDFocId/S2Wb6W3JkPART
XNJMxavZUojZUU1JKaoMSsU77wQywRZAbgyrzxPoLyVmlOmAauXMG9ZJBy0vw0dLyAbcA3yLMNc/
TZg4Z8Pr3hjAy03IqnLswM0lOxfMypbQ66OBFAh2Zt2ylN+yk+j29KYChOEaKZR5mgyipbmWw+7K
g23ccrdJ3ns8CIKFu5xa/4RP0sRQM/UNYUuDgo2hRMQGOL+p/2A+MnZ436CQTPiBkuBPjt/lzLlQ
pChFlZshFs6tWPd5Xm8sUjj4+R64tz3o+WRM+oqYWzeT8NeCp26AcJXIHU6SGXMhmbVOfLuiTHe+
oFLVO0xz9d64lFwo1lF5V52p7qI5skf8VQffJBKPS9hcdTO1qYIu3FU+amQF8BU59YIUKYCiWWps
zF9NQHI/AtYq9FRiTsle0yG0NoKuy3iW7SHmXEUd1AryPFXnBbWUFqf8rHqfu6XpOQWB7tJDQVfo
niZO7zmKTBbxM19O/PCDXTYXMV3w6uF3gHhtjjJcEuW/Op6LrZuiU/A++TQpVBT0g+/qhi5Fre4O
ILPV2FrQLErYL0acEmVKviOc2YfeYeVWWlwJjUQqTBu+TqO3LrVfxeBoMn0ydXaFde4gv9Y9o0PM
+S5hbySeh7yfQKL9jBO9qjx8fMnGy4wh/KX0LU84GYFlCfvcRO2NKW5TInm1D2W0/jaeiMjgvL7W
Vol07zacuZLyQPgB4IlnrfzQOzbAaMFUMdYGzQAezGH1H9jXsMGtSkRp40Sps18Ys5YprY2vjPdC
Ubpijdlqzsz60NreR1hlX7qs/lmxoXaGi8ffY5dIcB9OyEBJxfyb7VODekF011FEykojfAQvTqv/
LXrAa0yv5QCu8hIr9NAZbLqw9Tnp1UvlBDgGrLbhbJvykrCBzJk9GjcYLGKafrB3vLlgsAJtY4i6
2Dh59lU7oAXBzmV7WGafZBvyExmi55YT4WFAmk9UHhy545+HWPdXibvEqkP1mGWW7Qpvoe0A21tb
7ZheGMNO9UymvuyJz5ZB565rN2nfU5clVklvicrfh6oNT7z0mw21auk2KmaJI4Mtm6axj9+ddq2Q
OVJbEbWHBDG3lfCmbZNHW46plKfHdNb1VvEMbcQ9135/NWKsig1gQaBBpIKE0cIJoRPqAJT5gehB
qZAJ4puQ7Blxfn6rtcnTLKMs0BjVztFh82FgZVur0MCXXCX+JvJDeMcIytJNCa+Kdj5zGcFGWlIj
LTTObnSGO3GX6prE5IFHdwg2dko9LI7Pv2XhxPhvRXttM/1LB8y+OQDn/zJouYz8u9M0T3Mw9rwq
fZ+ji7auNa0rh1Abb5N5LZbcSkYuMCIWRa6mfh3JfYDV/xQNaHsOP+jvKc96yk7P3BHmsTU81rjz
uJOjEpuUXjbgbAk5vqzHFklAjLUPW8JlkdHQMF8HsB4m0JMKzu7WqPn2gmPmJtk3cZirQulIGc12
ScDWNseP53KuAVcCPcqMh71JXpu1KYHsrj32HX6w/37gHv2YhdUfvNiL7xXdpmteINQ420lydxiN
G9awbgJdM02hXHHKOmFFW4y2SfXkBtGWxC99xSm1OflAZ7sn+Qi0wYqLUgCJQGeglcGHIAVPC0FK
tBvYW70bUiLkiZvIo5Up60AtZbxmy7MfZtu5Z93w3MNSXCOF54c4deB/I+txN3Jk0KS/GYiMJzmX
+ojP+gTDiMQsveV7urAU+DxtXcpafeAmiP9OI2M1qi6EJRt+Olr9o5K0nszdeOJRTTDUtMZ9Ps/o
2BVlelWdX33Liq9VAnEvAOHJMwASDq2EGGtkconpQ7M9GuO1+Gtr0PwgliniVTao4EjMVzetnqu5
Q2vHgj8XJq30WXwbCxsFWhgXXTAbuHABM73HFTqsmmUgsiuw517d+deg4WxgJe3TXNrxSdvVD09R
5yxtG3dkEtA3gPxN0hz5vHDe3BwoYYPuAPhzn/tUF7ZGZq570tfAsgx5werevQigMV3Y3AMpGK/p
zlo7XHXX/36Ebmms2KOsewNPUUaS+15QdewIs7sOdmoQfu03qkJbUHXCR9CNdBb5jOulP37WqTAO
kUNhcem2vDKx1DlZeQUnBU0IgSoMW4Yah4XZIu1qNwYHqdxbUOUmlxq3SWWW7sYtFOWgBqotN/Y+
Zz986BBJuFa6V9F4J5fRgrkWsABYdhDNzY/ZOjtvavRLriv6jV0qQRsc0XGc2dxsqPtlbJk7RhL7
E3PEupjtPaaL/oPYcLzNGguVnDzFOcEJtSX7aWPCliQeokwe4EHba4cr8+xa/gLddX9NlDwblD07
bH2ob8d+GTrLqI2IYXAp2uD4fKqilV3cgG/40E6453rf/wI/9kT8IAOQMX9qkKWw2beB698hYC1k
B7SXkodPv7RUM+2cm779xcDrU2INDOVDxUDkgKJYLi3XHMOxFjeMyksDdupld/L071NLN7ZKwRrk
S192b3TsR630opLyQfSMV+vIC6QQA21p7PXIv4iU/u2YIm6Op0ef85iinzulqNtfGruHQLDUwTYJ
8gQA0NLrXWNx2MxJ0K2j6R/GOijUNOCsFWtKe+kFz5eGcOpF+DTiP0jBiXZf3b56DyxmBUG1uE/F
uLt0jRuUjpdL+7iF+7GI6CPX1q9K6/HkMEuuem2+B8vmdmyNrWy9PyOl5gE2ar8yP+tx+LEpPQ+X
9nO59KCPP1K8Ub7e7npK0uHSYyqYOG7Qns5z21jRB0sTNdXqNTxKdmJAPuhcN5f2dbLgvOAoZI8p
Zs+WhvaBqnYfL8mixx60pyn2pNl+4AKQE4YSwD4zHynv+U2medlQAz/k9MH7FMPPBNPo1jWvyNYj
SqDPFhHmzDVNzLfSJnaMCNPXhMM5CxuAAx5ANYZDGThElHE4thrbvW91H6w5YvCR5vOMJ9VMsVwy
Tp0sr/qQ+TDvOwX6aUw0qjhZM2siexVZ8Ljs9hE71bQy2uwd70eEKPfKvuuF7NSTC11yp9oOOMD0
YisJfF0jfiax9W21/utgRmc3ABlLE7GwEJt4c86za2J73nUG3gyVf4VQwla6rEktaKa7eVBo5Laq
l6fLzjQ45c31HK/nXmtgKMvJsWL5aQb5Le94apkT03zB0Wtyw9fW+Q22W1OMg0804imuWustgYsi
qSXeETz/CQtBfNHxqHRo7FeiHh2fv7JWllWR6nHZvjNzwj3IcXc1CXwDKkUAUdE1kFLzRmAK2Dcc
/GbmiQcdmJT2KHZTzTVE2vy1COz3xLZpRVeVYjlM/GxwiK/FLnHDHJVacSWtArtcbW3HOXGzBbtE
TeyRFxLQHLi/YvMcLVNz3aRXiLjo0CygKy3oVmo3iDefplq6URXCfmRBTPTImaSjQjgbum/fvQPy
a1ZRsjAyWC6tjQIvJWbteBtQSslcWX36uMXWQxSvcLv8q4hmorxggwX1ulJ9+pCmAnqInaXPxG8j
J5UYYZVyUvPedeKaeru0/1W12GXr+cMzU3H5D9H3O02gM3sCUknjpT8uPMt1tVR9GM19hnF1kCK/
zQHTgPgIa2xiIKAm5FMi5BPrHxLyuzGEzUB76D6Y1fuUe9A4WdXUajQ2JrlpT0Texq0QObugxH6B
f7eC/gDk/JW2mLX/DHSHK0WeugmmhSw4ASreHKM4Ysa4lCp/mSy6CMIFCDcTYa2kR2trCU09puQ9
yBq1w4e+xlVVgwCp9sAn9Q6bgklNZbXPaKamhinhdm/dndWUfxN6lP15uOlyYL1Mz+7aG5b+7B4M
jTcMOKJs3peRrYlEYO1h+BnYDQtMVXKOj279lIUuK7al+I1V4JryJFBdWIS29sw00jeZeU4ix9rE
NF2DGKHVKC4x9WEYcD8ibH4D+TZMmC/4ua5zlbkHBURlHSVesA/qZ9e2hvdaEAVSjLXXlh3paKnl
uEWZTRZah5GzkulpLmAVdKxJlx8gQYmYL79y+g0IcyZtXdDBp3tatSb/Flecvqj7XWhSQ3uVzvCM
k9s52E5H2ihzXkZ0mIdL+vrhtayg2DfVQRJdU9Zbe+DEI+KEY18q1NN+tq3nccCU1Mw5jSglx65e
eDFGaXUMYvFj+3gQcF9cTT7C9TAQjMU5M5OGqSz7iTltS23y0vDk3pJ6for94eI3dKTEpPXxt8Di
9MHYz9R2kQEXkIMX52HA64do7JpU48VX6j4zHa0xPDSXLGRJnef+wwmdica30Lt4e8pST/imtj7c
k70/ILv3zdyte/gGBwzLdKp6Z48E8q71f6Uc/k7gPA5lUWALXLv+QHMahcoyrD8sis1y1aljNne/
c6u4+iYdORa1WhPW5gNrofTmAafmUcTVDmKJh1+XW485YrHL1vzQtG5zDDhn+kUes6vI7UUm5eVd
FmckE/OUlXV/C1OZc2WRNQF4Nexlm9Q7OTunoHeCm2N2y3VKrW2DUSSaR5wCybBJbWWuo8yRZyMw
u9XoSH8zEr6A8Tc5W9cqUAIxQU6Ksq12NKDnT96w9aQ9H0ZYlYWZpEfJu670fGslRB1fggBljDs6
PBhm90vYzaHFLXi3OpslwWxdIR6Yu96z9mAREaoXZkM6YFkqLP/YiICzcbLY69vuUAjbPnGVNSfw
YmY7VpcU9n/t9Q9oQs09Sytz3aIcUORCtI4hi54gaLTryImdSzD7z6Jtq1u1FJvPvn+Z+Fe/xehA
jmPCITL9YD1TPY2UhwGGbFQQfyi6zm6Ce5gnvci29MKyzMMUVLkyevSO9VUUrbVj2fcSJXq6Va5i
Vx0yN2gnD1aiIBHG53C2Jn2KaivflG4gb6kNnbcnyA02q+Y2lXSFjNULvDASPoG/y92WO8pJaL7L
4l0fhwU4aDvmaWxYR1kOVMrKCHdQ+ORibSC87X9I6rdPtiiuZVK1r6Vpcsv684c7dTw1cDhuO2tG
QlvChVHO8kxFVbfrOF2ea2KqchbBYXSC36ZnOm95MN8DKvB+4pZlYWJupO8sAOvEvYJdYf2TDbT2
DJXalqr4mniTOQDbA1Tx2cs/WTh/pk5a7swq30XFBFKsA8BGfixazj///AadUkbqoWmXw9DXPWDi
oCH5FIBgvwg3IAgAGtEpCv3G35BXTIkTdcxYPokqFzx3O7OaT8f8ncONRwuZ7mDrQITUg2E+k5DM
EZ/8joQUqdR+XUoEwniKLm4yTXu4UH0WiFVFzWhaaBrf9DgdXEasrKVbqI1xXjnurjIoOiE/NBSc
D4fY2dTGvhfWQ011d2lcyH7F2F/LoH8f3MRdD/amL1MebnRk8/AxV32b/YqEY57tYzTB8WQDhSEB
Fyklq8TFgLHQ3tok3u+mHeUhiAg6mu+OlW2idHYPlZsIqtryM6az4mvbuir54Nal+uMXJaPpt6S2
iV52eKr2YL94ie9u7QYKZz6Z9prypvBhmOztGpunaWFZ7kFz+3ahE3EC6YYjJ4hX5dkptpUuuzRh
7l2SuSgZsbJ2nySKKpRxKp/T7NOK3w0kz4jdyrNtNj+qgdBMuE5w6burYZb9dhSu2HKASPZu4S7I
ECJPRQ4Oq50isAjLWwv+JGcYzTkxQSlkiCqqS9f5zO1lS7ULJrO1gwkoHQL7Bt5460TddGrUvIfg
NKx1OVlHLEnUkaiTVwIBoETiYabQKNmIGWl3V3MXPUOVIh1U5XQgBhLHX8xegmTIsvG6/fcruaRF
mFETmnDas7UkSViMfWO2jPfOhOyhm6uPtTgnfALYv3+RxFEksZR8yacgT32BtctPzZJdCZcUS0ic
RQ3hDdjxlkgAaafK7+84KBl1x6J7aPsnWlIx4ZKPiZekTLRkZtolPVMsORqYDfjuc4pxlowNK6Pq
gULDlLAkcJoli6OXVE4eGW/s2L0NJIXmMBDdmUtC2dTsLv688RLxIXouHsjQ4ryzJH8yIkDtkgUK
CQX1SzrIWXJCinJFFldxcXVt/5NoPQQ/j7PDUNR7TTMirbTyV7y4b0jpfKj/zd6Z9EbOZFf0D5mN
4BActpnJHJWDpNS4IaqkKgbnefz1PlTD7l4Z9t6NRgGFgvRJTEbEi/fuPbfAjeRgSwoWf1K9OJXM
xbNk5WDA08RwjvHyx+Al0FxC43nG53opFsuTgrnR9BbydLx7+mAQmoNJasAshdO3vumLf8rCSBUv
jipv8Vbli8uqRSYni+TFpA2zyhYnlvvjyVrcWXBbuAMsji0d61bUDa5vYOaSmLqGxd1FjsCnvfi9
GlLpSWD3yUsnsDhy35vFGzZS/Dt86wTTWId5rF5cZNHiJ5OLs8xQySnLFrDQ4joLsJ8x2oyYH8zP
7eJM62tJvwK3oMC0NiqwgxGiLSKBOnqJgFpmNj18bkFqilUu+OmjfmJe2vi8V1rCbkuwyRNQd/VL
HxmkMQlOsdFBNgFVsjjr+sVjJ1AICQ2IJvv6fsSGh+IdPx45QYs/r1mcesni2aPNQzzZ4uNjy1m7
Fc6+YfH46c0zF63k7mL+635cgIsfENkuShgsgtriFYxxUnQa7sF58RHSNetv3NWfGcjETxZmQzaA
5hAs/kO0TeId/x8w/8Wd2A/630Lk+TEJjHcN0YG7gmARbcIYuqUXiWRLsCa+6rHyC8yP2uKCNBc/
JPVrtI2wSJqLVxJdBfs+9km1+CgZnaPKX7yVFSbLanFbhgRri8V/KYUT+WadYE5eGCwD7fSCGZEV
9YVvYOAsFE7OgEcFOhHZYay5RDQujk94GyT0GbhAJXZQTeELLReHKCctyxbPKK5O/cZ82wBYgaM0
X7yl0eIyDWP8psmP9dQ79YsTtXS+UjMYwVJM1Zm2Au8Mpd7KnheBEFbWCUvrvHhbaSiw+S9+Vx0n
grU4YIfFC8tGditK3LEpYtRFGZVjm4W7ED+3i5M2XVDxKvwarOSQ9SrbtiUhisB4fbd977I2PdiN
S91KeL0xwDaeKjAQmEVINJ9mBoIgDTxtJL6jZUtINOLDzfIAkfSt8TRkA0surfZpzO1nX1YNxRou
ljB0snVkflsaAR8e83hiHfKCGfeiYkmM6bFbvMdR/KqwIlf9WV+cycz5oJgtbuUyyRke1ap+LHVu
JqltQwS1ydzI6uGQmMyF2l+EgYIm1wJobotzfuGwyA4x4xgirx2oG+BX9jRjySYh4Mg1RHuXM5iH
MLT6E+9lC54OGq20jGoL5W+wvG5xzH9Kk8GImTj1UeC0WAhBsrG5eHjkMBLIRNJpTwqgDXaAIB3Y
iZuBpjtwmtHcpNHY01ngtgYXnkGljU4aLTn+xfQTFhfLd5hXZj+oTWrf4EodsklDUFCvA2Knampr
Iz8y2HyV1nivxh5NdUeTldiQHJoQjKYLY9t7HaQILPrvJPWOSRajzw2BYhmkX9FC5D8XaJ9R1J5G
EjGTGjtCliEfa/DGrQlfuQ8dAz7m9pk/zxXU5NK1r3UOTYGhlS8QdNIiQ5q+TOP2VYAGJiA6ictN
hm2NYG+mo2Z/OE1p9K45cjfkZxGUNpJsccT5aWB5AaQ9mi2yTJrHoHawp/MrG57vdIN6wQJTTdFt
dPotXuFjnBaPadwjlddMJnqT8wzy8VggnoYANmy0XpoPjUsAkiXmacPtWV5KPGKR5ZZPldXQlyOY
8rfR4KGLLWsHH8DczQmBGdiarLVcxLOGVXdXD71VRhU/dvl4SHrwJmmlLg7CnSVjdN66ph5eRsz1
BYwhAjIdfi3ScEBfzwfXmLhajOJuDuyTHHtgaKwoWukEsA9dp/m1rfZIPxsErak42qZ1yHDcX2yS
7+DGBR9uq69UtoGzKBHBaMXd7MvNTLjA2gEiAwdGb85zVzfn3GPgkkz6byRGlJoNKPHO7D+8SHWr
ygmjo6uXn0HjNZu2o9ZLkbtiRhlSOCMVDMf+LrhCngqaHIfCzn6FuODpWwwf6J/oqJdFTVwgRxdD
zI8I5dYDsF3IMVbPTC4MH3/+4PPnx0rkt8f/1o0Frp796ABzwb7k3kOGE88f01DbxIQE7wkiW3co
vXwuDdNbPBcfHAPbMSvGVynl0aMqOw2p4iooLJIiiufSQAuiRv0aMEJMELZe0MQbKwyM5tkzaJC7
88D4mJz0rTbExy4Ns6tGC2LL2byf2n5pM4B/mlW0pC2EQHorWVBFYLWWviMhn1pWSU8pxJqBBFKn
+YpOcnbrcTc24d3rhLVhKKs9G7Ijsmrs692Au+HmEGpC5zZA+S+NYi+bBEvbMqo35sofEjYIJH0f
eiMHlBxLcGghpsWo7TyMxFY/jC2du2Qm8EUb2u7BnnEC9WNEyt9wVJj2iLFtr2lqfveTYZ9TAWSV
7l6+0UCbC4ZcNPA1UNBd8pFVdfPYcO+2zTm7GSnTmaxv8c57yXV6M5V9wHPm/NIlUyoLlrlN4XYg
8CV6yvJzKsV4TcgYC6Y4OKQJWRtk3IQPeePQhpWLm0NLHfYQugNesAjuBtX5/STHE3kSiFEQazJi
ni/trM1HIiuf3S4vd7buZVthp0SDRqW36q0GdjUpqEgTzV0dRdsCk+ohJBJ52YH1SL8bQeGARGXs
5eaq3Rqp+sOc5+bmoX1IdYdsknL+zc7JKw/9kEdFS7U3OYwxcBsGtA7atmj1YwB3+b7HknaHz+Hw
aTQbuSjLmpLH6Dk2Ch2nFg+u8AglsOVBx3l2+/kDbd2HTXoXW54aNzW2EjrJ/DWSg72vtIQ+ejwf
cxkp8uabK/Kg6cSdnRaV92XMJVIIs6H6Iun7FFuohQpQiFNqPY4lQ+YZzFTau19Z12qAWOrX1sFT
ygXtapmZg6+/H1ElWekuir1P8t6MX2n3W5HfCpMsfWtxv6HmZ/kYAI7eR+Q1yjKnTz3FuijAxyRS
MQy2qGubPn1IGoAu0sOSyaBb5jTddUXJouxsvKRuZR0XV9Jcx+lFC83CjzKuvyJtCaYFlJlYfNTa
SOUb19audKmIHBmdJ6rmtVbXgB10enXdTXYw+zG3HHLnIzManIFhR4Cz+FbdjFY0j7gT5IfWSqF5
UzLiP3MYMBNlHl3zBtUFUNyAJFDSIxLV7rSIlpblEJA32e0OJ1q2HpO/BOvsjHxKNtRMjV+yBxao
2U0u1SRxxT5z919W5UAzz8RfEul22nBXQ3gLBjRM9uKh6TH7a2Uc3rra0q6DFqrzKAOEhOSmS37g
FXmWdEAlEKdY7KVmf9bC0rAkkvUnENB2bvn506VB6NWfVVLdUBlMexIdbApK/eqpMIK7+KaJBpmq
Bxa0kO1HQE1ZK/ZvVkFOLEeFxU3hSEhiyAlkbdmB9uFmtJRnrObYn11Oa92w0Pk1uGHA10MermMo
CvbdDOrwyEiO0jeV9LzNwL1YIKVoYcHjapluWfG2IFR8g4iTnijT+jqoxSbDJ7YtQis/hwXsxcjI
DlWGwbut6/EWDew9qMuI2kJ/QoQRiQJEhB70kUhlWnuQG4M8PZQVI6kqEaGflgOZpeA1bQ3VKyq0
W1mCQa5IDymzvlprVfA+B0jOqlCCyydRnofj9xqDeiPH/xI0r04SfYO5RrWpLILruOoiJFhuH9DP
VGM/AJ1ZAKdg4jvHfKIx0PgxDD/IGX97c3jv6oOmu8+E3HGUm9MzDF8wRSr4kmh3nZEOC53MciMS
/p0ch/PQzIc07U86muvw2moWaMMlfWFwJ6QhRGleUe0PO4/U9UWdwUkQUoZ1pvgIS37FklgHWilA
OQMi1QrSDHkuOj8ymtDIHoDEwGtdT178rA8MPEhhanuPLPR4RJi0OACzgU5l3TSPQ7ztu/Ep8urf
aWf/yeLhLXTQIagIPX0L2LVAiLbQSNzsGgmb7oBr6OucxNAOQByRJ+xH+vxNvMGOUMC/QUykD+KH
N4HOjQTSi2j6B084OrtP9NQHc+JXQz7sBkhn4OdYMAVhWAHEeuLJMaNQWFrYpnbLMxA9v1bhDKiJ
bYeowQBee1wvv4b6q5cLMI+ZSD30wynMQVASQcvkIbgMBKT7bUudNBSxu3ImzcFlshIhX+6gvAfT
TzYR0KvioE2VHxuV70SdBo2FYV0xOt9DIrlflPNRm1MHQXZi+zBsT7kVv3jWkNPBZirkaml+bAHY
AsanlU3I6sZ0uJTWTpgdEmOQzNCr9xqUlIBo3cZV6I9BDBGaxNaCXgSgRe50sSo37JFw4IytQ0JN
OT4TGzp62KXMSfVcABKEiYlG+UX5lLnEhiRld270v1aOxxa1kdjoWQ2nMg6vWRJ+20voXKrkV1s4
6FdcbKB2xmfUWzTiPVR3g5qeRRhLXjfzua1zBMqcgkZB7gE3iSU2y2ar9Ipr4d6zOn2VEW+ZsayC
zo6+Bz1AdWYgJKZVMrJ+6DLSjWppMrA/gvP5tqbojowW+8uI3bYbc2Sx1ZWJ3G/gTWLTVF1GRC2T
n46EqcZ6RhGcHYIfun6efuK1enJrT+yT5oPuBzRxRM3g7JIRfRzkl0joZMHGAjB/fjVgnyqQLXuT
POi1iZUCOa7+BiADB/TMhSrMm5tGU3eDPRdzr6vHKyOkA+NK7arEcCkXYrhDdeRPGu1lg6G2x01k
zWcLT4gDdRRi30Lfn8L3Cb/v2guW/k0/Mr1SDtFZM1nHWbvrVMhnmaDmY7TyQGPQLz0JJiqCZyg5
ONa0txhQrWRgvbhx/DVWOYssr47uQM3LmrwGWvulBfndWT6+gpzRZuyaa2v/JYaXqM/RzXwXnaOS
c7XOdSxDGZjCStU0rQJ2MovclNKU5zlgXCkcaFlNLjZO9RiOTXm3Bvs8w4ucvYw8Tg9wWPChGbZ4
qCqaz6gDvN1Qq7OW2c5JpzuWmcR1Fdmxz4qYog1bYJbE17QMjygB5UboBVRQPS19LkaYU8ptYPJ6
SGGJPUq5tXCY3+KGaHxu0r4WK8T7FEUOqi3d09ZZJ3dVXYS+dFoEiZAn8gS3L7Z70BqBNW/Itvim
k8YQ529H1keGYGnbdi6SkNJ+ynEXrB0aIiurdbYNShTfErwdZZ35U8jci3WSb7HvrCrK3hUzByQw
tU4emd2sxqFEmm5E78h3Ffw57vkitB+HySGmlZTBZCyX5gQo3xF2UBbFKFZL+gR5zWwsYoV3HqKw
oGlPYcm0ZGpc4o5tnjS1NdefFtS8qfZqglWEZWRjzpyztAzXnSHkHnNivRYGMVoB0c/IKxFz5O1C
mSYkbXSJ6jBb7bWr2OsZOyY76Up9y0FYHe38KWJOtI3qGH2XiF+YfS8iEaw9YJLGVaV7DYy6yELk
aD/1Xr5H3kMb3+HkM8muwnmHDV19K6lZtMrC2zCqLx6F2CRsgFCekbeGMQDVKqCDWtooP5ZFU2fd
b70YdmRtejlCYj2eFtl+MNPOU49VyBE5V+AhTXgpo+Emu3noRkTdJlQIuq6tXvvKO1mdsh/hynFK
kW6bFB2Sc1ubqLlI0XbbWDL79lVWfbZ2Z94oV7dTISWVsER3ha+4tEtU3VjTd27R7BxPI60AywdS
1Ie0Nz40WuO7nqJ0lXjjxsXtNfXFAT3J82AzI/4JaJsItAI4UVLumO4xEdYrOR6fWllv8er0vDrV
L1cFL2BkzIOpm7866d1GYqDW7rLcf17n5b2GPKzWlqz7bWcv9W04rZhtN+CQdzFXqeVyS7sToxox
cvKNEvRDRdFXLeLveeRkz0Aeb+KX2evOSyeTYsrGWgTacq1mzlBJ4iL0jLnycC02SBnpNVFfQ4Ns
eOoOmRE50XNjNbyPuoukCwBtMAwWnZmQyDlTPHMfJWZVzzdIeUPf6/jwCe840pv60HLOX0sxufPG
0UVjNOfbHMWB17cfRTC+jwrHRVUGf4ygw3BhMm0IS37kivnbqquqHa+Jt0EPUU6KEFWs9s4MOHEa
sCTBhYAeYFH1dsARQqLb1zLitW4rNPxpkjEqx3sI5wfbHanmtwF7bsU51I6oiusu4n3jSyDwuWtR
iftPTcCUlkiU5epaexwr3Kkp2iTfKpWsP6fFk4vqQneJ3glp34Qp6zDRtKdRp+z1kIC3uT3uaN6T
eV+jG51tYlRcYXMspDytkMHcykyxHvj9H6IGxK7prBCZxrT7OZULNREGU0PGmJByzHmww3Aar/XC
vGtucUYPRGkpyc+h8i0Z6vycjmHW0+O2KfZpcktfN+rPxlV8rmwPGYUeII7jNBJ4IxDoRFH2HQWK
Y5BSsY/YjPRGfEJE2OnoLrzOxOTHKOTnYZhB8M2l9Odc1uLaYZFvPMAwfugaDLYp0QoXAgbTwkNC
6plKFhnyONdrTY7vhjacRUeYQSzSTSd77ZxY7Edzg713qXU1tg9VTcio2JfqWLzbI4d8pwxmD9zQ
y/1o448J7FDb/tzIjb4NHtpUv/78DSkRPAAKXVDtOEHGZgv6WK6gq8PK3JrGkq7Ututuqo5BRSqM
pvPfDORwn0h1+GedN8Fd9ORcHmjZosp0UCTKYutWJR8KyYtrveyekjm/kbr1jeoa2EqmHTpFRwUm
EIcOI2ls8URTEnIHBYScIUxwq3ogupQKM57m97kWDBPq4jRQRG5kSLcjyg+Vi+s7MlkSDcmm204e
Yk5mJhDs8sjNuPirhl4nj8daqjq858TAWglnSIGQUDjaFTD1t6azOZG4QjdUZ9is4R7DzokLyKkc
tJfsceufEi8R4gA1E+s/Ym8gyuhEzIQhYI1ez8xBueWCNNFkTemLrg6HA4wAgjtBMFbuDrauDPuO
FMDxPSnxm+C293uLldpaj643AvNBLMp9Vds0gttDy40gr0OylvJ2hyDk25KVs/Ze7HB+DxVlSBaw
UU2h94Td9apgj3RdQZ46irzRoM7uzKXsD5irQi2Huvsag2xKXLoFRNNJV3s2K+p2TVK6SMWzkYl7
0rFJtgM1LswntUanTRvRfGJ1XFqQLr6BGYmT+TCVNPNR3G0awBHIrRD7UxRuReEWGy3OGPB5zlMl
U2u5/I5sjLF3IyvBze30kCXJZ6h3R4bO70VJLR8OYHwKqbahFgFxHYlmYnd0JS9CW9+SAWJuTwd+
U5sfpO4pJlqrfurpntYU5Jobf2ukMNUOqyCgqP1ZX+RVruh0nADbYkPA4UOHzV+WhKRuBNY3vjQx
unLLJaSsfcDLxnvidXzILc+tNzhMI2IokRPSk6j7fabsryahsp6H9iaGpZ2keGnTMvr+OWErjafA
5B2qhFzq6rGCk9LPX05J9gJ7KKJCykMscpCZn72sp04vebzoCLnu5WyKcLe+adSAEMAKX/Ycl3nD
uLovEMRMFseZy9uwHgt2mh4i4wqfu8ZQa825y/Mjy5RoJ2NrRz2OtszljFhumnUCUABmK9pu3aTI
dNBamKT7LUVxm0SXoiK3ZGizvxl9VgSfoMaBdHOgeThBXAB0K2YYmTW9l55zCizrUhmU57XjkALA
5AiUPIUH/9zPVu2bbnSPZI5JoXsHQ/EQAGRcEG5/co/wP4IS6XgzPMzC8RjztnFv6NGbUlyBaml8
K8u2mgJEg9gKcBxtZL+AlGQRHbMabKYDYshpzOOom/r5ZSQfmbTVc5Jlv2Qr6JjnjDJR5o13T16i
XpL3yEboD6H65Xi8jXBCEZNioNrLJPF5ib5yYkZWdUK+QY7PLJ9YTd4gT12bPs8Wr1UfwYMi08X+
55U14SpJH8ZFnz0kl2qcXzLIcqu54nAugwlXMcyJNWcFoBIAowHWMTPp4dfjfvTHTgDxHk3jihWb
U5MbMYv1LZMFzd2ByHtlyX6vqV5cwoqUrWR+daXhbWqmXNghuU6LUp1YVf+sPxyX547+kQSiv7V5
YvdLkN4i/49Xo+SXNcuUQsI4kJqxVXY9H8YSFxDhELjDGqVtUlHzV+E0uyniQxgC9xWNwcgBMD3L
epn/Ts52nuOe5IC7GLjdZm7OM2xaOEY9vKnK/Fu5YQKJgr0pMn4D6GNxYeOje3aIInjnRtndMaB4
TwEFFrHaXz+HFI0DPtJuymm6OgyKaUtZyABq8GjO8NW4jtiPhaDWF84fhF5nlnO3BTaySsyOVlik
ke401BvkfVQRFlcm6OiMaUix2GEJfikjTWcfMQy/4dK1jhx3PER1wztXlug+dUt/JuWAC6cO1TbE
KhSJiqEr51LdZe5O07Lu1BHpAwm+voY6Oxkqrd1Y19HZCSZ2e4ND33Esy6ft5pHVQOCDO3DMp4TU
MpjKwm1b0+oZZM1IPMZYOY4O/DXD1X3GvcnF4EZI1tLu/9mc/xs2p46V3XBM53/Gc+ZR2dX/jub8
15f9k87pWf9wqKqF6VrS0BcS5n/ROT3jHzA2HU/aTFk923Xkv+ic8h82vS7D46UxTDZN47/pnIb5
DxePhuQ7mtL2TNP+v9A5qcP5Vv9G53Qt17N1OuG6IbgcOI7j8u9fvwgdDRtYoP8hqyYvNZF4+45O
LidJTcqDc2iG9pW4pMvGI2pqWl6scG3F3e9ietEDoO/NmP6lqaT2vdHJPakA99b5Axm/0j4S8s+3
cc3G5mFxaCAUiWzchMwvKcKpBcg7fI5iVFamjks3fwu08m64UJ9tZxFXRQcnN1zadYKIwUbfqQoi
M9KbjdmHV31OGeu10Ub2+jODaxoIAlMZsVno7pLoqKzvtF46gIl6BIuAXHM/UyKenFb/hlyCklN4
JD3ipiHBIJ3prpkkH9I2a+oAIZo0d5xnagsj/1hHgz8Zme9Mo9hP3pQfCes79jpEynhUv6VG1ryV
V1dK1HXeimMA63tLqqy+iS2g5HHa3OKP2YS0MrsM2Lid/UIYWPqAubtpviAFOkK/uuYEoZPIekoZ
A015BYAkoddUUrw2usN1vGj0ZwkMPdfPsowe+1wHoBzVD9w21qqE1UFcUbrhDVwDpUeCimSs7oDT
TZXxN7GRcjPZaYkXhODTdziJoW1hmh+ZVlOfWtxpCaFpuTeSANR0+razKhjs5fhVZq1HL1i82swa
fUwN4bvp7eb67gadulHBkAkGytJI2expQd09pIxlCDvGYWvdjsS8rJYQLKg4FS0YLXqu8DLQuqm3
Q1SNpHl21EYJGsNW9i4lBorM+YGrkX5qawYYdhei2PPu/bUKvHcSTn/P1MjGObNiBNjJNpPjVV8+
N8VJTekQGdGZcwIhKEN3QsyL9JdXNMwJi+8xZYCyccd5a5fkn0LBXTWm1Wxya/orGRWZxh9mysHR
a7hmwYCBTa4DAWRYhtYMUBZPP66KY8J0clU3NpOxkiSHoJd0VSLvgYp1X2XaC4oGvCM6NvFIjuuh
K19AJLxZdk3ItBU1m0FL3ggZ47lLep5AaIHy7SGpA5lJ38poeO3H4aAtjR4nfOFUOodkd/JGksEZ
HmezutkR0hA3u+SIjcbyjiRzWAmlz5yKwVdCQMWqhBQDKyfkDMpWnYs4PjVti9JV2acsKc8W+T94
Pkzi8yShGDo+fJSeep4/4oiNC3iFWhAwGzFKDCWzFeMPzRftGPGlJtozhUgIhW+ffaC7ubpcRIeX
ISiNk2EZwS7vFBSoYdxMBv2HbcGnxoiYRJpdpMeoARyuKf1AqY22OXaG51Bp5mly+keAf8gosVZt
pz7dtPA0twUlaGkNzwkpP3AxVgvFZsXw+4JXBxWs3exkyPkZtosblYYcVEAN601CdTLYnLJ0Pw98
/T4kog22EDamZQQhXSDbKsGT6Jqnrjo5eqUfHFO9GeJTCN3eJ7UgIylZfuoyftTN8LsCUbCJTGav
eTdau9HjAi27tzQ2EXoP3XWuuTyYOuHdOEI9I9vb5WtVg4hDoLqTyUhmJxjWsM8zkhkVLMLlr4GN
LBgCMYIBJ/WLKdAPjbjKic1MDbStwXOjPBzkawCSzkGQ5RKQug5jlPAu2kzaCS3GvFQQehL00EEi
IG9FQIZUqsbvwXLdjVKGtoqNcTX1urtHab1BgECyCpLGE8TXyuhPKdBCabT7yQzuzKiOAUJWiuZ2
71rOaZb7pkkeC/LjcMCRNlGXwb0VOJvGziR/PRhfWWyrNu8f7NG+FGX7luZo+p3MPMRZ/uAmxZ3n
SKvE0wKQPmor9D+VJWlwcAUvaur/XrjuAY+FTr8U0YMtn1yUmrinr5EXT8e8RwOduFSNYDlPpaHo
ZRRqePaWDDLpfQU/5j540tc4RAfL1K98mL3YefVQeSL3OgNJUWhP9eRCDNIkVl5hEjdhILYWTn9E
LNMfQekkh3iAwR6Z1KVoZUWs9BNmRI1uJGFseiZsnAUK241csKmDm/AJQmJQcxI9kIT2iyBlZytT
psBkojowp5Q8mzzleZU6QcQNqWUTged+xOFuHA1LLd2gorkUM8G/HkXmCtpjnZM4pNiVXfDUidjX
LjDUpK4zdjrawY1GjEr2rOv1wY7jM/rMl4TsWMttTgpXoKNlM+Z5JhPcOJhHpoclLhKhGyTdboN7
kpY0I0k0YPmvXoGsMXHe7Lza/ai0sT1gdMHUgTF1VVWItCO7Mny8Tn8nMlARZTFtpbndSdT4FiEB
X42M9yVnWmAaxXpeRCckmH61grqdOQ65IEm4rkv7T8kAbwF1TBsQ4/AB6/EUArJC/uyaPkZxsTbD
SUdyVh6YFAVvE+CKQ01s6gbeb/CGdqxeK/ajJjTPdvmpZ0lwBg/KFQDyIPLr/Itsr+Kvi1G+7r8n
o3eePPYFf9b13P/xXcb1IB+g/aa7NIyJO0zTfDe6xYsTt7pvlJqzro0Zb0yLNUzziDSow+xkVjFP
ymQ9i5iz1SKM6lmDWBFogERCl8DarDWWnkiAx0PvvI01uMFJI60YKlLCm6RquKuZfsdFSLgtMLGV
aAl4La15D8iQUqik1Y/xEgCHq7NGQdNtRp2p3Q8DK0F2NNu3tHG7dRwu2RBz+2iK8MB+RNvNQTtp
OMA7bHrGWeH8SV8cCzC1t2AOTfsbNRSNKzBB5Kdlx9zpL4IhtydLX+EDQMhOAyDHr9g3n7E27vHc
oQcjlMizweipZGMzMVp6WWQhu5ZCAqr9VnxA1chaUFh9Eq3rydjSbyParlVdQd4dt3DLwihiNwyv
tUYuILYOv4fZLKr0Glja2/IRS7M+DTqfW2ndyVlnTqtiywev9G2ApOYmiMX+MIsIS1V2aEFSo32j
c1pAHp9jXzDfgMf0i0ycMy3FrRYV31otH03Uo9JmrWDvpilc6h8tCjgUS76GmBLeb89bNoJlKjuG
VWHTj3SlRgjMXX+hTrLIyGBoSpD2HxFOp7Fp3uu6RYXI7jSjZGP7QQnKYEziPXTNB+TRiD0sVGHU
Opuyljcxtu+ULF9tWFXM17pDhOjr0upatvUMRhcBNiO0Ns1Dix1Q6vnfXJrfyCT9uOdEMcAWhQox
GY1WhQ8uM1Etu3EI94nkL3160GMwlaSHUDAKN6PHh9Uk1s7g16d1GVLsjXbxkOWPVmj4qhvFWTnt
dQ4dCN04kFPR/wpEx74Gky4vUNzRyaDY6NU+XZpDWV6fLZtKhxkbkJibHdMrjYvuCbZzT7GtbnNx
6jqRr1uGRaRhF7wjkDJDnqWMOfCdhG04MZk70EnCQ0pKErMTv9FoZdiGc2A4+IG0z9kWsv8dedQO
hOItVvwNqYzbci7vNLRpAM3MsF2XqaJ2xEbkF2X/205bfUPYG79iNW3LS+YKbv0mrC+rulp9Mu6B
573mpUBByHfombFRxUCIcujw1C0w/ao8dTorVdepjvXRxt4rb3OvjxthspTsZG2kCNtAwKywLDDv
58gV6Dw2cfgXVLVOlJ8PqjjbysVTMJvpJWsYE9YGLX07Gr7aUt3zgOoj0+abY5BsiyzgyD8TGRS7
17hjxsyMw3gq9UNuluPZ06mKKiqlTWEuYcqxJnZtlO/kGAzH0ONHKLQ5O6LJwPlm9cv8zWV8SEMu
9XLMIgPZVgP8YWo79me4PrMxV79BS5xIMqfZWfVA611q0LlP9efCkyi/YT7GTnNOilk+JfnBSxNs
e6Q6XRsSeRezEMIabd304aGXFicBYZJY07BD97i+GyYD7eAcAlKuRiTqI+WEZ0MZw67m0N624XNF
uGPkexzss+6SDK9xfKmniwELNjxV2VtnPjr149Zpd/bUnMukw1GFgp768gTLvp9Ovdl8AsEXTx6h
UBOU2+7JQubr3Bz5YlnHxOCqNU8rprQHflLQWpfeeBqYf+DUpWT/UMW2Sp9VeEKEifLQe8jts+4c
U6KKyP4KmxQqHPIT46MXbzM/vsvWGQCplsV9IpuguSTjQ/AntNjKSZJ/ABsFvqZlO0lWen931Uc6
3UFaeN5DNVxIm8fEFpV/9OBaA2AL2Om3Qp7c9uI6j8LZRu3T6B30dp+3MHefMITXzJwseRviSxYe
zBZgeYZybNdQic+A7W4DgU3lDn3OISVWwT1xHA/lk7KPeQJFb4erz2Q79B5H2zf40qmmrKB+yqqn
rRQXk/ACebKNa228CWKaXxcWBgUKZS96Se8+148R5cKFbwynKxc3z9zoJavR5/9qRoqyCmirQfX2
8YtDLlZsyex/BfC9LSMwRPxUEBeCqFEdsnBKtS+CU4RohSMjfR81PFPoXR47VN84N8odgaCcPYFE
J/8oifUMj1N7acUp1AkV3uXVORMHC+5eh7NjS+6uTf4wPMtuzzfvqPY03rdTZ29qfctJsmp78Pl+
Jdhu1068A6vRQWeqQRJsf67RG/IFkgZVC9MS46jcU4SwcdpFyTnKqLweLLlVJcfNY4eM86XsciT5
n+su3iKINZfc6yNBe+t6POfYYuwb85JGHvXxWdWbGNGE157Dnt7AKxIVmTywf6Lrssqjm743wakC
+b42h3PmbfNxazICE9TYK/krHnxS2JjCJPY7iZUbap7KIRl7w3aDUETBSCv9NAHCewXEaCY3GZPA
cXNZbNrKHjZhBQvndC8+k6cFtehsRH2yi4NRHEzr1pZnhUBKW9NsXqfZag0isuTGrI5Td+mMFz3/
lcYbFV3Maq8THlu/l9rVK88o2aGl4TEtvaMe7vuEOfzJLndxtu3Gw3bQLt18qKGoNe8eRguAei2j
ww02ZcoCTPFgpjZCbXuSQcs9KsxUriX24Cs4KPSlG0ZV/8neeS1HbmVZ9Fcm+h0aABd2Yrof0juS
SW9eECySBW/vhf36WWApuqtKHaXW+0RIlJLJZCZhrjln77V9bQ+8TCYHxAVgQ6JsVQu+bsUAYIpc
xgPs1qZfJ9kBmT4l7KrD5rnizAK3cFi84mIUWyz2JLs5zmosj3l1Cbk3rreZfV5RuOFHsVfoIDcw
KoVAyOjAb1S9omENnmXdBpucklPFpXEY1JrUTTPbsXtaZeYxg1JIyl2/I0UOW1EEO49hkvCzbFZQ
rOlqYuGG+AYUgt/EJcXyj90omBpVnNB1olOHWwdIUdylnD5yRTGPGyCj8eevcrUkx7qfVj7El1ec
HiXXGcsxMskQC2w9VnsxtOtFwqaftjv3F+UiZwmvrb8mTtGsll62WrGVF+Vrcx/QjW3XuVogpONS
gSLDiitWWJUW6sV21znUGXDsKJ2CpSYWZbRwtCWb/Sa8a+Kvg3qhJ7bIrqcMgwNt2gtHLmnGECSQ
obPu1i4+HRJWvVUac/cg+ma/sSzNNfrpKFvrEJG9BQD+hXU70sWicW8ujNfiJUpWwSvgx1gOTEsr
A5HQguap/xUt/ACBF2lZtg6utA8aKQCBKAvRrsLyniDmZLv+7r4SPsk6MekPBcDB/tXyt3AnO2e5
dPIXyEWaastFSbORHra9HJriHapXueqt6YDg66bNAxah4deQYbKjPpV35tlUsYY/1LsO03Cr5z2t
wgTxHlldjwmSjy4Z9i4Wp3AckLLp1RcxXeesa0ojuNYVcwASbvWR2y+2rq3HFAxIoK0CbnIvKUb6
B8FVkecfitWNgwOL2BH6r3lzkNTz1/3QPtrYiKmEgZot9YNrwXgbUvK/6OrWfjayVinzJe3Pdwtb
cQO33QazsFA2SF8hwlvPwZcZ05gFP20IZvmLYeKQlWV1Tlu2aAiN6CqOsF2m24wMj1ZEd5KcQ7y9
TbyApvOcz39CS9yAn2v9sq/tKyc21o6TkzeoZRe6rqCZH8ctcZzWoh3ZuMvyKivQiihSdxcVsoik
V9BlDKhp4RCsJT54rUdDoZN1BDYO0x+cNW4s79IwkTfkRIYEDDdQgV/yMrsPfIY4231BObmk7OIC
PWDFPq0zt243mG7KbU+5QEd/cJEngM0qkyBUoyxTbP7Q+mrDeqSsTJbJzK+uFp7qmWRFTI6v+VQT
tsROJbkBC4U2trQgrsePxSmoHjQs/BQyk42jISqsy3KpA18DGvLmhe0G4ry3yGL0zoHHUtX18TPS
L3J0+qwZi6C4tbZAE+fkYZtVKPIgyLBXA0c81wjBa+DbWcyafvxMXSXhBjfchp6Rd4O6YRcNd43+
ZEIqgj2PrSc/AdXkwBEyKLAniDeV22uRQjBscUIO+dhSmavP8H3eVXmSZAAPc+040aetL8zLzKW7
VbSggpDJlNZVmAZXIoIWSdWBniv0z6E2X/n3MW8qOIJMrdPsLU7gcfiIdf3wNpy7X+bwkuXatgdH
ZgKUOWrActzUA1SUcQcG+e7/20F/oR1Ettkv0to+aPhmr+MPWW2/N4R44e8NIfM319bZjpPIZgrd
cnim/5Dq73/z/N+ILnToxfiY/b89U5Sw1P/+N9P5TXdcMt5813MEnRN6RRSqP5+ySXJjC+yTEECK
j+u7f6Uh5Fo/pbWhbiLgT9g6HSmLX2b91A9qEeN7du46u8H075osTljmdQYmJDyDtHfsvZnGzMWq
/lp1LYAYT4XnsTLA5sGPCOBYmR0ZO1bZTEvIyQ2Z16hdQt/oCO1R0UagGrto09i7mDrx0ggdyD2Q
IzLITnE84rKS4107ZfZlPbEgDLAa0HDHNMKhZB8S989YN9BHZqF70BLbWXoVfLaUBFRCb5N8704d
U7K669MivLH02L7qWkKVnBKDnT/BfoSRWJYgWFt7aK76hiDNAIM4603zznOygtxsxzpWU+E8yqBY
Fq1SKwafCtN1fevrZrRzpQTZmpCvAEcSQPAAZk3zXuHuDVeWbthnwwudc1gwY0xO9IBpUx7jQUu3
ChfDhT6BPzkI5BNwJZHB6DNIw8Ezu3FTU7/U8QPCrIvl4vNhTauYxK4CH8sM7FDtsHbCIcTd3bU3
kDDTIIdhTGUaT4H0z1Yk3mJv3WSl9Va2lJtHzP/0DcatQezzitzunEAPFCg583yXDfpXqyRarUVg
5OnpiUCYNYkjl+QUJPu6JZpsEtYXvXK+2MH0PpISaaViAXYAY0L6qEVwXfAzPwETu1HAWfZupL/F
I3sPVzSISevLumrCPVxWqPeDuWMnjn+38G76aciWU/roq5tgSlYJqFwXigj1KW2XKWEvEWiTCDVE
uIBwuy0tKUny8pIrSgwRhpyDnWNBnJLYueaH7uNmjEjyqL1LW7U4SySQf8tZFmmSrM1O+sfRiUB/
JynyyJDWjFexqcakPWKsZIKgZeduAnnz1CSD+5BG06NN0wZHdn/AwDFLlyBbac3w1Z0jhMjGgPSC
aKbpH7UCxbPm6HuIfvdewxPe2yiIiRr1qNm4M+xR+oCwKq3YB4JUsVro6CwrdVJQKkEMFXKfsyQM
nXXYaROEzSBe9n6THcqCmnYMZqlsummvNIoTyqeDp2CCUMM46jZdgI5gNopQRpK0LJDRQPavpjlr
jJjWNFKN0ObEYk9ONMypdgrONfEGuH6kB8GMzPXcds/DUsV5fkPqNYJGZezM2JwO1j+//Oshvr90
j1pzSUObEMCRQs8irDEAVLVgRwAl7cbsDTLxWizQwcgS/esUadZznYX6zhp80mDra1N19nXXzX6n
CFJ2P0CciaVunkSR5fumDU5iqguiH8WrEffEZSq1yWKhv/hpxJq0MknLlpO2iAY26CRFoh8KbErc
maPfp02NcsRVL3nQi8vaZtii6jfc9cTHQmJ05eug58QXKOCtQX4rBS1Srep10gei7NKwyMLpWNSm
rXokHaeGyOPHC7Jyur1FKZfKdPOSQUp50Wrrjbis5qoF1uY6trxJMrZINrPAQUwQbAZbjbu68a4j
ItdvIfO+Jdood/TlvzrCKQS1JIqFgcbqQNKvues9KFV+uakoV+27SnQHuGFgWZ4AudEbVFlng38A
ZDFUyQcpUPaxLPBdNKo/fD6y4S6zQRxnB1LgALZ0a7gfWUOE19aphXmujNFYZAX49943ntvOp3xU
iUcMgWhFjWLcKirGFGHs99Ix8rlYOkE6rWmnkexwgOgcARSHf3X4fPyvL5/fw3LFOrR0Qzrkyj1/
FtN1s2H5Ewq5huEb3hHWwkYC1MAqhrgRo4K7/KRY0AGhwJ6ECj57AeK3LbmKTUlVGBdibTmbtvDv
23hgyHKhlISGeRc4/dIt3WxLjhR7wTHKd9qE1twqxvY42ibSWxbBasz7JSnnLf10DL1+7YhtjaVt
zV622WBDXKEs656hWUBVyqvXWpT9enCT6ABlYLhrfedMvh+lii62tkFTnuoiru+5P/J9PuTvnWq2
AtbuUS/Mfj+YJh6ncTg1oQYL6yEvm2sZde6l77cf2pi7h0IRSA28TqMXYw87umLjY9elOPhhWBgs
zWlLE4Rnh2sraw02LHSg82fTjc179ALiEKlwE2bu7ah60gNycS8V2180xoscPv9GONgQKoBrmyFr
0NdWYh/g+NfQM5KxYuxrc8bm+pL2f0F11PbYqhms8RNmt8jCaDlabbYU1ps1VsDJaybdogIyShB1
cIBC4iFkPdFGHDdpMpDZMCcLuK0OpAC6Zjt5wPywCRdEsS49h/2ICSFkZxt2tIo0BfmbGX4Lun0B
iUBSQspRvvrg8msvyC+41DDSu/UVRDfjJs6mVa0gSEhG9bVGBCdBDToYgW9fxh7q8CTd27ywb5PK
GS5k2Q8XY+HiEW3QMABChz7oAMRxdV2DCwczqsNEhAlELUZVqzPKhQVdzHhVBONpRDzBirrvToFX
DsSYoAz5DJvgpIGS0MZT29NJQbtI05jhehzrrwBucWHZcxHZb0il7Er6zXqJWTV50sIKYXXM7Idq
t4ujeOOreq/0yVp3jXfVl15H7ARV1+zoZaZYaaM9L62q16S171JJfY/eJlkiNGdUQZ73QPyOwocN
tKs4hxilKFRIxL9g6vwBhG0x+2DsK1fqD1FpEBOXYJSyhV+wX0Olnwq2ehV2eVnQFgvhbe/ZMnXo
xy0EGw6aNkO45yRNCRhJGEySIEiWSdrLlWCjefBJCzTqGjF3fTLN7NoPyiUMetLMY/ArZmsgLh3D
tUYji014skXmnmwrKmHQExeGNuEhI4txnJ39QUOoxxig9EW7t8WjhkqFZgg7l8TaKHc0Luj7v2q+
L+FVgJAxgg4nahVcVDB/yJnFNu2MVP6y/AMSwisCFgeYt5BLa/CchSSdgVgCOslJqhAOF1Z/tBKy
V5kr0b5O+lmbaZw2RshV34UHpXuf7RYm6IJKS0oBJjE6SErsAfPRXGq6nR87WT7KzgxgvgNLKyOt
oSGNN7/wLkc7migN4caLpmpVuDAVoxjFkLAuvHIst45prHFfvdg4YuiWp3TZqTfWRclpr2i29UZ/
aicLApYRXavUnbD/HRvTbaH1D+gTqC9gXqZDWaPv8ygasMddJRG/NSP/bKujgM2qOt5nkV/B/oCL
RcvoQWBhNgdAaKg5r8pIzXh597GhxnA9tGvNbx7MXl46oy0J2qAIUWNoQa3pb4R04iO333MVgqlA
mL0vo0g7aMQcrWRVA3qdWKkkY7i3pZiWA4Sb5QRD7aL00h0oCvQCYd+wpJ5giDbBvSZnNnsXhehN
KQYJZ2dastpCCaZ1Kj2fUXsNWaxfztLkek4CtuvapNTsgrXKrI8I1tReb6fkXE9jxXiHK9h/drLu
qs86aP/sdil45o4NSHzcJelUrQ2ve6C62+Kz7m5Z4vZrw5TwI8lbiwskv9KIorUljRfbDmkPjSKj
DkFYFlWOaSk0m/U2EJuiYMvvatBc9ODklJSyB/dQ9TB9ZdTsIlgWi2rKIfuQGJVWGEd97KgOfq+2
ZztQlTMoyDrQuaVH1DzXEczdUpLiqGXWqZ6yh8bW1x6tKTS9xUNkJQ25l+usTMbb2HSeiIdQM2e0
XP3/bv0/2q27bF9/tVU/vaYyen3vPz6qH9Sb3173bafuWr8hAfUtXafby1rOQTr5bafukp6uG587
ZdsTNMMRdf6+UzeM31wd7bovkH2irZz3z/LbTt37zXTY8/MM6zXTcnT/r+zUhfhBuIn0k2KA4boI
kxyT/qc/P/+9cBNHedQImAlOnx/8XG6JxAOWljcvSmIusFzU8w4d3wTzc0B1bGm7TBUBds5Sdk+i
T57bqrlEwD1u4ZDQRpVIE+dpMgkJguJPwWJTjrhrqeRC0QXwNZbo6jX7WvfTp36OD+jGA+FoJmUs
Ihn7SluafXL13Wk5l9kYlsV/FW1+xh6uUJzO4fDfvrt/59H8V3pCGCARPfqinvXTX4kdKVLTCEyc
sW5l2C3yvq8FwZSUS5Z/7Z04z1RfPMM3+MeyqKP8cDxnKuMkcrAxhoLDrD8Otnk1EmyiGnf963ey
jB/+KJcSgoMwY/6PsPmPSTXn+1M30kGmbFtDkskoZ2qJamhBTPtcQ/82Fg2aDWMfYM5YZg7Go76x
FJjqotj0QtwRmEV50+jhi9HYskgK5IfuiiKnqkKPayQpwpn8A8vRY+m4ryb52qXuL9uSqboqInQu
EmNxQUq3RTvUHJwWbRtryFwQH0DSgSTBLB3W1E76FTKpV6ebnus6fqGdTyp0qtt/ctgN7pXvzvDn
wcDao9umwy1mG+Z8sL67jgPY1t0oNKJsPCShCU66sD46mnyvwKdURPIBCqly51XzKCGxERzQuy2s
Ln/PUG78+sSY+h8+i0vB3RSsEC3T84yfPssYDcPskyT8QLXs/wSBX0DE3CVhJ3gqjewto+TlpOVW
0p/VTJZ+Ni6spaiA4ua+iSSluaX9sBps0pFD9xX+/gvZ4xsKWjd/8aO6jgOZCb+/o7uuzaDy42Er
Es/TUsVKObKC5zSkLeLqUEN8hzY9AOxKxXeyLfeJ7+ymwdniSn7QooFeHASJaIhIBZtrCdMCaTSE
3wy3kOPc9VVjLX79Qf9wfvmgPmRaj0x5y7cZ/H78oHZYu04cs//p4uw2dgx7K0Tzpe6Hq95ujzJA
+WRq4RUO3K+OGb6nzfTS1dPtSD+vleGffJr5qPxrOHEZxn/4MN58AXx3selOZWSZmwWrgM3CUOm4
gQ3KCNTR8Y3LP307a76Tf34/R+dqsjhXrqn/dEG5kF084BA+5meSW9qQBHSPBOY277kurFsjzEzy
6/IStClL2MbVDLBmZX6RkHe0Dvs58dcvnoIW7TyrtTyRd1OcpWgUQZ20gT8QERVfV179Qpbeh0Le
q4kJ0h7R2jJsaMsk9m1lsKdqEOghWKU2Ss4LaVBHj7AjOOV2TsQDljJkbDlb7+GeLYPcKVCLqARw
bdaBdhNXNmZFrQGVKabzr6+Of3t8THZxTGOGS8Htx/MxCj2TpeJ8wKdfT1a4iaxnK0s2v36XzzHk
x9PgMokzWXqEO1g4Kn58G3tC1lgE3NcicY+hByEFa9UDJDUJ7ACZJF7YQxURJDT0t7DB96odb8Ro
Pgce/ptOBi8QSZeFLd9DF5CmTvwl3e6BsIWhzLa//qz2z2OQ6/z4Wefx8vtLNIDfaFZ1SqKacxpB
HcoUI4Ce5E8Bkzd3OWi8qGLJGmlYT7sRUuGQEZYZEkK8LPtJu4Ttoa2HoRa7FL7uFmlQsUvMPt3h
BQxIeqYg1M0MsMlpkDf0VrmsanXpyOxU0Ei0qhYpuSLzACTDSxHW08rRu3EVTbS+g9oy6RPSUFQa
DT0PZRR1S7B0hVU+YkV8DSIkVUUSakijwnA/2u2DOXmYIIao+5pXXYZ7LQSa2tbhsXDKCSFI9vDr
I/jjkmG+x1kX2dbcLTH4+nmAvzuAUcnGO7MKn37uzHkjVZHTDJn2SFLzn01efxxPPhclLhYdYRnU
NX48WUOi160Upb8CQC8O5kCYWNwpHJ0OTVrU3BYa0pxuCdHYaMvTFo2K6lBVKy8E+YEuJy65K/3J
2MHQiM4GcXC/Phh/vMFcjELczT4yTrpDP135ozOVAJ/TgJb/nLGlyOA8N8nbr9/k391fgMYY31ze
wzBnK9P31yzacTRpDsmGCe6SMAlQNRRoGkabFLHAhpwZQ+EbZXsjXUg3ejZ2F1lt3yf9eG1LsU5I
i1m6FhtywqqALzUx9Y3GCvGFBNEh01QKVdu1/uzksX7/aXCmm0aXi7aZJUzD/2nwQe7P1OrEwUql
wZHV/j7FhbpQbbRmXb10fTzALKnrhW2NG6sgIoRvoBX4kynpp4abheWKtY/nOK7NVG7/PDZ1HsGe
WMuDVV65D0E/LzaePPmCe2YlCvNmJn/FWAN+fcaMf/eumL5Mx/KZl0ne+PGM+TitLFiHPh4PPEem
RhZHr6x9UdkE0zv+Xa0FT40kS6zydzVZOXRbXh3IGViWs12kleVlZlENSuxrRbAtp5cmWPMnH9L6
w1BI4BJ0EpbJnAePO+3HD4mK18CwSbw5gmiqEM02sIMNcCTUtn0EuCydqKrgtCkiGxPB5LzIshk2
ygmemzkPOHEs2hLdV7ySm3zQN2FHaU5L43PvpNs0Gh7rIrzwq/KtGU0oxcj2r0qeUb7Y53qKlMzr
78jSOo9UwTepLT/GXL9rR1KXQcdLfKYdmqnSJZ/eJ3qxg6T7JwfA/TcHwGHf4bJA5s7yf14bkz+h
2LFE7kp27p2Z29cxtFPiq4npYVcWpRHaJV81iBCIo7D0YCN0WWxVKG9U09+UDUJJfU5Wj9GmD2Zz
8hQIFy/Xn9zaCVeozvuFIZpTKBVEo5FBvu5J4ewdSiEEwLmh1a8qHc1UovevTujdEmnwbGC1MtDL
p5m51/zqA+xltswTKCBuiOB3eo8SZPyEcl1C7Vh19PoMPYcAOZyGJDmlGfLgobZfOzqrGmIYVEL9
VinnAtsEZURzWsdRp82rZ3o+hTDXg8BGa1OBDQWifXNkTAXfsREDEgmNtotpV2+4nK/K7Mmd/HWs
Pn59q/xhiPcEa2xuTTaGurB+HiVahzhxtxYs4cxlPdHJ2XVEtgnUU78vTv/7bfgfulXnbwsS+Y//
5fFbWY1NTIf4p4f/uCtz/vnf+TX//JkfX/GP7Ud5+Zp/yJ9/6IfX8Ht/f9/Vq3r94cH6s4Jy3X40
482HJLT48/fzCeef/E+f/K+P/6QOY1rsTL473PM7/P7K+U/4+9+u3mPqMN+XYH5/ybcSjOf+Rp1E
9z02hywRvyvBeMZvlm5xazB8QzgCyPPPEoxp/mbzzdlcq1s03mwWCL+XYAwXiYVpIHHwDd9iYvxL
JRgTgcVPU4gDhduYDbmUJyydAfXHEYpcC9bapZoYBtAmup2D4gjTxkLm5r1GCRbg/SmkCN7gk7cI
j8FzofYuEYhDLD8m4ohJGmsW3LkE6MZs8HVimPI4qrbYJA6jq9q9Ss2VlP1F9qR3mBFbGz+hpx3Z
3wFi51bDXAnQsWaZEzaxuy189L/l5C8kanutDcBn2cUNIgwLlYSH9S5IjqosLmQd3su8NRcwB28F
CSILp3IOMTtHrfvECUzPbWg998BRNzXyhVPRuWppDyRftmHyNs75DigYUl6C7s/6GlTIG4dbOtMo
ocOWonJus61I9iMsxq3EXb/rUbDmk5HhmqND1Jm3msWq1QuW2AHlPjTcdoH/hjoy3tV1ksgry2f3
79UPUdMFq2ET47a6Djz/Cxav2iOasSlz5Mzs0WU1QDKgihJaZFuECQc6QRipp8Jb5zW83DZ5cody
g7uRbVAJrQKPcQGzhH5D1+gPJMXcC3KIi7p5VE5xZzf9u50ZFwX58AXc5U62UE5qSy5aW5kQt7Jw
4+ckmRTS6Z+mSq4boJ1ea/ZvSRhfsR3sUBlr1c4nYHEZAoK7rHVQ09Y07KG+5vsxtXViUGjTYG+8
SVr5YTgwf+O0USvhBOJcpR7C58hzTrFEOiPRfEMNrS/YmR0EHOALslm9TVXBMBKT82h02pOR0Xlr
5myHtizpIbpQdZRVHIJhItBkXj7VKakgUjdeSr9I7kA1LVXa4RY1sH+QZKNzdRKOFA7DVRxMOIe6
EJHkHBUaW1O4McfwrnOd6Hqq7D28tIn8ACs+hFizswSAYyMscEcVnf2wIC9sGsry1NQy2LkRjcBS
sNNUSrsSPpPWVCsy3pmxr7tgEQyvFY2QcNHW9E5UV+8n4vPWg46yZui+BMQYr73WOomhszfM+2cD
PWELYGsVNBOmIiIBoCyiwpW5OFah8wRg5NiIkNhX6wvRAvgpIlTdoDE9JCuhZV61Pjzwqr+FgGFv
ytmFKZzb0a2LraxRLQYT6y1X87Eq0NgHoOa6a8PAW1GGCi0TbQS6yvYOAVOJpo9YtNGxXxxQRRuw
R6gRR9R3Bj0yKD7+iybtFz3nt2p1EyxkE+3aWl+wD8/2BrEUQamdQygsImvKjdZ4B7RjK6tyv2AC
3MpRvNSheGldkMtYu1qBn9vFayG4AgqggmERfdgifi6Ue/Dn/q6uczDaKrgGBhFoAWcmSe6r5L3P
k3dPuum5amnHe367tjXZXOkjUh9zcPtdRI3Rn3J1MOArY1YV9aYpb1oNFGM6ofcViFcWqDl7MiiD
8C0MbmGePdCUAzk5TScDscLG1NWJLD8CEwqnwlRQYgHM4/KmaZp3v7sLSmJ4JxeFeW14xBqA32Sp
KYpjFlo3Vgt6I27N5mgoSLt9WI6nHhdBUpb0Ba0kWZnkyu5ivXoP69Y6ay193ATf4SodAo+GYemf
Pv8vNdGm+IbWQ0OUZLIO/rbNj6kZ5x9h096VyESnorkttHAbuKjPuB4eh/QOOdT0lViSRW2ll3FZ
UoK0SQMy+2haOvQHTuTr+DOgq9hIb04QcPwvQZbKy6nLXwerVhtd82F1dw6Dk4vX3TIRXOt1WB0m
Z3pGoSEu2rhH6zIOWB4VEiKsx5du0OPryd30QEEYY2Qbvig3Bf1MM9eQSrsk12VAGO/ESwdME6Mq
hXZhN2dRDuaqmvF94TRS9tEUCNXgyYZeSxOQ+p8Jg7iLO/3YZsa2lnZ2rEb9uVJtei9nzdl1GNbG
l6AfLKwK9XCGjF5hDgaUbRoe5sCx+sIEmu9aqiRLAjaCNRPtFynt6Uoy6dH6DeYcBMbroeGviUVv
r1tgzUdfM85mNXSnXjl3aWPAzxVxfYT6xIVZ6kDxsD4xthxdPUHJZIPmddHFpDpeHYhJIJFLyF4y
he5TeZfC17p9RnFx1uO+uyCtFiZ2z3Xt0EMHW4q9PK8eU0+8SZHYVK7yndXo7/nkIPXtJ9z0opDI
W7pgp2yytYRxNIQsnrqWAxWNI+B8G4NmbB1DDqUdHNxOPJGg3TLeiTUJ5/UlriziW4gSGchDmZxN
XeKNaOEDPEgSFhvSD4cEIHU3iVsqiMWF1ndM6XmyU35Rb1wGvUu9q3edFPEVYRpI1PLMXVcRKgs9
DqoNHM58ITuGG095GPELLpPPL9JElD0MxFNUAywN6nAswiNgdw6cmWCK6Rg0LNUrNcabpKfNHAKq
1oF13fUg1ZveJ+waR7bVK4w+ETkHfhN398S7iU1P/sH682GUgsBTroJ929Js4JdZRwRTj62ZEuld
BwMknQi4rTBwHwDbJtICFV1/JDIEy5wbTeuJs7AyffM5T1kKALI7uZOAvTu9Ah+o9S9dntpAimS1
qv3IXHTdrIDGkJDqhlrUDqEzdpZ+qQL2YMIPmSltPEYeXlhootepHlynG32KnxKH4wAhCvxPAftT
u46mCWW8IrPKUiCY5FXHcLiqO/eMlXSVCa1b0ToasBFA6AO4N8dkJGoZSbIoo/6C44REE5Tlipb3
Q5yHxx7KT7ItiW6RKrjKJhxSom79tdTjm6ZcFkLftY482gQ/4a+I3gcfffqQjnQreBq1I1FG5NIZ
T02G59MO7id050QYjutPl58f9iSitoKlnpgpG+aUnGqKJRtG4susooammZ65xJFg7drI38aOdsRP
bJwNvSSNZr4ZQ9Pi+g2HvVl43rWppd71OFgCyxFWkdqrGGMvjagWrw3tozU5YugbjSY6gXjH1NuS
46sRiAxSCteVzfKC8AeipBy/X7WE7FAAn2b+YZhd1j5ZBu30NR2zdN81EMk8AMzrkmyFdSq47BFm
+Bdu3j04aF1QpRAz1+Po9/zq1HjJ9WQhXeCt/KdO3PpqFgXojb00W4QK+P/jNWy94RgnnTz7/QR4
gwFvNXim3HKhaEeCp7YJ8Q+ZRyBw2ccZ+O40QDsHMI6CinWM5bTqI117K1pS2qUC5xJ5WHsb6y0m
ZrXO4GzGGDSo/4lrs020Q1yB74WlBZzbn/S1kRPdAB+/OBgIvgTf4yzme91RLMCTQr92+4KU5Qhd
E/k27kuYT/e7TcTy6ovZqmfpsMh3ycNaT9VzV9nj68tksjwzjepZBjGDaNJodxo0L9zo/OYovMad
Ha4yFs+Puo8msyYK+cJoKObmOBiIwQ0+sKi/IlkxH2x46AhRGhKWxojlfEAt0YdHoPTq2m3ty6Ea
2wulSyKcUjoKg5ZoJ8i8N0h6vjBCPmi2SK8iCdNWtsk+mXT3mmsV9EicVe+CXpUXVOWX0MndZQLY
AOM8Uw4IjssxRzaUF4n22sTtBXRp774lIXhXSh+/HhrsXV2QzNH7t6ZS/YMM/QnsFHBgAk3sR4uk
8a1UTrtsPf2s9Fzde25UbELLJSnEK+fAcAnyqhZgGAonWKa6Enf0d+d0SkSDWRyJO/52vLaheyy6
6KSTuHY/jYU4z4+MzjHvdUbxM4nAu0gd0szrT02bvMzsiOskD3DoaZWxyntjBBhKhvvK6bxq8/k0
qQ/T0S77O80lgVEifV7hw/GuJr/wrsZCi4+pyq8SmT+AIzb2w2ikV7ZVopt2G2uleQgXLUrLO0+W
X3TKgJefX2yDWlQV0L5SbKrA29C7Ks9q/uKwDD+HHoVEq1w4aEUOkzEIOAUCmD0UjiHHMW+545Ko
2i5LjGu/L5mKsh4RZIBTM5YzRtL3in3kYSvNs5pUSHZ6GzKrgh1lZd2PuV8QD+GuIfIFBPiSXShT
nqXBD6gW6g4RsrkZh8BHfIkByMEwpo8scmY+zzvUzB5Y80eZFqz1AI801uBcuJVnnFWRLCtTf2gC
Z3zTCc3Miku7btqP0pWHMu6R7qjy0VG+D+XYeXH73t7M6Xj3Udd/sXszvWRG84362q4KHWfxodOY
vIMM+GGLnQdBoNpKB2L9LL62BzKoheOylbXiK1mzLaJaX9x7Kr1vrLrZ5JmWrJMmzV7N7jWJKLQT
Y/NZJ7IOfhVdtcpxD3Qx4iTca208rVw3cbe+H+Pun3nibUkamVlCDQL9tBxEe0Pgt3sIrOJ6SIt6
3bJ1IM2ZlAsssiNi5lUcoIN00n5gfkqNA5zNycebOwynnDruSkU3TCr06YkLxRztdQszdk8xQKXl
MHnuLh+pWBeuufPKKLsi7jU+NdAbl9BhhirLnyMdsDan4KaJpv4kTdTH+tjpLyhKH22zcm8c0Ikn
p+Lwap6vv9A3vM9jdMtgOf2j3pCL/fnzXuxvM6su3+etUlUg/LZD8wlVK0M5yeqOf8Zpwd4UFZQm
Cu9CsEwZmiTZYVaA+VRam7TGwzgZVrTq5UPgIlkboDrmJrHC4K7cDdfxwgpb5y42wi0KR2NpqsHZ
ZXmYsKRQ0bapLQ6XKwvQ22K6yVovw0BQn+T/UXdmO44jW5b9Il5wNNJeNc8ud/n8QrjHQCON80x+
fS1l5e3OTFR3o4HuhwISAWQEIkIhUaSdffZeW2/pFLofOKk3KTnkun6QkAjV0ztVBR0roqa6CF85
T+VMzQaZ3Y4Msz13lxj5Y+OELmC9tm8vbU0gURSdBzjdJzEn5/G5jGP3ER6goDcxqTrrjR0ibdNx
dFftGTh4Cj+mQ0zQc0yGx87AptWDZ15mAO2PlQizIxFAd9tLxXdiHuN1b+Ulu8F+XtE9ltD9VMut
DxXxxc6mV5sG9RuEvsuo4BKJeGZN0WHlsxAS0FBgcRalxcDvddU+a5311GHmTGAYgSJt01tZJ8xh
s5kSVw3paDW6aksJoHGu1WScHcGoEAw+fLPIAMQVps0DclcOtLEfN2WFl76751+8jjfE4vQbO5G8
daZ65zteK/0e87B6sprUXsUZOwSP2ZM7r4JVVERnuiDtbTaOH31kfvjQZ0hJYtl1LXkqW4jaoR1v
s9qmE4PLH7ZVt0Wg0udMBY91TZ0qRZXHECmG/EJ/JStY9Aut6Tx0YzCnNHC4h6RlIWJaeXGTk5/f
Urc8et0lD+fqNy79LKMBQbJy5/yHRZ1/MuDUZMDY4Vvk8aX3S3vsJitfbvD2tIs8fbYNG5zj/DEN
pKSx9H08pKH9hZq0tVzAuJrPUlc0ifX+SIEEw2yCJo35DqtiRiMKL/93HRDdi2kdaqOvQWTthTDS
CA45mmkuLpzDrEDah5V6Tbgxl1m2nQ2MvUROg03TPYZUAmzNxP0U1ByvmvgSTqM+SK/4WVszjhRi
mMh17Vm4PRZ3qpqPGEixeLeqWrdOlz1Prv60vNle09qa70zuz6dhq71aPugUrAa8u8Ws2+LQ49o/
mtHDQJ7yNiWO4HDGM8HMdM7dvbq6MwTnxm7GN+3krxPqxlrDucLDHacn//7D0JFM/+N/cd/vWFfU
bPOdbhOOwr1WPs0nyEvHMpju5RPMaJUtjuNAwN3FCUI0mlrirjQrnpessVvaErwEWEEQWd7aAzu9
YaMstrrCItHqx7qV7c2mwuBYe2FG/pHeITuRP11niPgoX4lOVl+mSrb9BC5inuF5qKBKbmXSvHuJ
OZ6aBkJD5onnskdE6bwXCpoeuoyQb1o78WEynRWMsfRk1d0LMsG8SSMqPbgz8y0r+mwxVBOpbB2p
fZZSZpuM6fCWZbNzL1ALH3PhZhsIxlQo4HvfuF3AU7V2BYbs2Sanog4yHFyOy4H7yHZ2T57MPv/x
U7GfUqxg8uf0uzhN+4vjpMkDodUDzqn62GIDWpojABavm8/KSJzbVJ5EYp8H1lffXh9/Wq1V79xI
j7CgSAeIUL4X2MTXNGHwqtOYKb7Eg5pKLu8YWEUJc0GRgE5CkwYEW/+I+nc3DZ/vT86VX2cHvzKL
RVhSQKDUoeVZ1EfyZwX2FL9KkJzBEZEWVh94jIslETVoFJJOSNRMVNg7iR5Rz1c/qVRkOkxJ5t6B
H2c7wEtgGrjGUQ1dQgI2oseiq6uBC7p4n1+drERrLqnBKywUMuBV6aqIK+JzTfNVxP0p891yKRyH
O1GG8hzohhS6s49S2AVpnxHwjYi5WMmTRtbeijYnVH6fRnx5o7Ws/Kw1DnhQhhtm8vkxzCJ/jTNa
40P6HFsxHpvGPPsq+ixyL7+Ud0C3al2UL+DSm5LObLbsdw6j3355GCNemlKG2yLAg50m+QbUImyc
viRrGexw5Hq/xym797QgEblOe5mjiS/gUL3VyhNrEZ5h9adAWo8mgaJDzByzTM0sW0d2Pj3MFU2d
g9l+tcx2d0XE+XCAobjxuDJy48pOKj0FwbtntcPNL0Cwa62jF5sd3LLoqnEzxVP9ECavGe0ycfbd
jOrUVUXD8RmSVjzbu4RvJvi++OC6OLZc23hk4RWilxmfTYyhvi/JprVNQFahxi9Ujfczynx1s/RH
GJX+Io6ADM36dzRd4IhufcJuSU18h1mYJF1NV1lIswCFOc5uBKyblhj/evuzoeVzQZAJC7vPvWcm
aZw3B9/ziSKG9gbWrTzEbOXYFo7APYV26aPgAlJ90FzQYyC0FaF1pJh8zU8l57E13j1cn2DoRIwt
UXxUuQkM0AFv0lfJ0Sqn+dCPeIe8qTEeBD15C9l03JLpYFtRc8t+guPPyuu58ocIMnKrymGZxL7L
PbgankRk4ccuqTOpa4e3bSQEqK0/uqndjA0BHAWHOccsdHIFB/cVl+INDF3POc73t9bgpy80fbxA
BY5+3I1Qygh/oPsP1Pn18qVNrFsL6yEfJsoOnZTqImIDtHcED1DD12UeZYexuZ7mpVuI5M1xYlxr
khBw3760HbYo2WBWKmsrP+kYVnBocLJp8uK57eVGdLU+GwzLK5JsH20SZJu0lMnWsjJ1ir3kI4H9
8zS3rDzFH94HalKWDqeQ/eTbzi0w2nFfsThZlElgr5Bosq1pucem9our2wzpS1lZq8rqLaKkPvWN
AG1iAb2H5sLi0PiwfAwAjveLWlL+GB1LGKM7Fu0vuUejaJqRomedXC5DaWcH8z5bsZy586YFvbK4
MmSX91d/i+URyUqzEvGjcyOoow6Qw7aZrtYTmYR3kEXkfft94mWM4mMRH6zyBkE1PARZtKT1xD7m
XL2l2ZvnP35wKOx1k+ZRytk4aKiGSR7uh3A3lLY6Y7x0tnkrb1PDI5KY7b9/iGz+UdUgloLCYrgV
tn3uhgIQ3Q9mHnUxUop2vA4cR1575SmFQNYm3NhGpgXP5PlMZCg6cQh8419lMlPz0kZjOJQ1jJ+4
YUIJIMLhpjpHVK0qfARnX89YWOB/7ez7EY7WQrVuuZ73cdoItH2QarMG/J1adXVQJb0FNunpRYnF
FIYFqutk35P8kdfcMjjmeK7oyyhdOIFEva8pWzJ4qowvgmULd6Z1r9VbN2XqOo6junYVn1rhWYc6
ae/lpuazkbjJI9XkK2TneZkGqQFmlANA0njAyqT9NY1S72l/rg5jEUL3oZJiNc2uR+gmbc9G3285
WG6DOPM+qjHEWUjXdxyfSdO2e6XxJyV5zcndyfWKr1PEORQigvV7dGmchhvKgD6z2CsaxuyOmWzV
K1QBSTPlYgaTvAevn1zB78KuqjAeQx1daD+jEQ0RaR2Oub3tE7ZQhTmkb3S7oYCPlnu1SuOzs/Pk
Tq/iiqp8/xYOBeOmF1xVFAK8iQZOHFH7YEY4cQsbKIWfgkeLdL/og4nUUpsN5z6JCv6m7qjn7tC6
Q32pB3AJUZyM57LAlgXQPERqZbvEU/sSNQLhZRL9ukk+Qp2qW2D2q4E+yr3pGNayq3qH9g1WVXlU
KG5P5YEvYH00ApEsqW1Od/G93xXRBHvSCOWwGnezhYsmiPruWeaDD5goEa/tXf83S+O7IBHC+zLM
m7q2xTpsAM5oA2AOebR6DUtS77tuouvU1MdYO95pmow39JB0i0zzYcXZ+JzQH7LShE8WtqkbIKlN
uh9ccYecsAaZ7fbU+RkHCvLbYmlHFaB7OpKLjhuKH8d0TUwYNWyXp1AA8hkYc3chnM5zQ+b9uoiC
cm0zd1DzBRR36LeSLt/tNLYXLxnnAywb11btKZi7M19PtdGRoAdRjMl7a2Vb6Jc7I8woUlbu+5hi
sAQYt+5z4zOQ/Ss6oFi0nMpgRL5WlcRVaFE+4DzX91EJP/60EVVjnTGKWVH3WorkG0/QsY8o4POA
DmzQ/8+WIv5pWG6+azug9lYG0siBsAerbhr4AMA9UtW+lz6rh1izM9QyeSjtoHgg9PEMsAmWFaNm
EaJUKZOnqwSivigdC+iiPX4T3Sif3PsPgg5HquHtQxFx8s3zURyd5nfkEkoP52K4VvS4LzlCPoR5
39/Fh4q9RZRue9KsB0PbWP6Kh5r3gFCriQTnSnsZDsdJg7cKZgw2FHHC77i3OSaQPBFO4YJkPcD9
albVQ9DaLsRIi8YCmQD79zK9kZShZIvQrJ+TUbbbKgi6E466zNXmRs+9YFiFK8R9A+GRUWjnVTGd
5lH8GBtJ8lQ15OETDEtvOT06+Lacj6ISpDpCZyVE9xlAT5MhgWffLra1b7JboBLOp9/JcYYby6ln
M+PhNmXPoA1OwT3PL/z3GssznNvsqQjt9dwOhC8xGXchy96hSt4rrh8anIh1SdrkQ+KejcpRhaqK
G053RoWg909ZL1TTYxmkoBCb6MUKGYIaPOi9UivKUCZ4aozcDZCpnv4FVsV9T5arZ/SVKG/gEslC
eHF0us5AKK9+qt4BbyK6o4n5NMYtuxntg28QnXMVZ6LOdrc1BARacJwf2ujtQ9XUVBayQKCB6DT4
3St12tSBFu1vzjGnKsEPaKuIs1O5aVkawD7HQgY7ca388GcpzZUhiq9OZgACucm4KXbBcABeqp3a
XmYEb49lw5ElqFfjmOlXB55paI7bIc1fzHy6WGZwlfGE68IHJuD0rJyc9uaUzqvMsFIKGy+unXKE
UMkEjq5Z20VKC4gdfpQ9XsWk8V/oLRiWbeGcIjLXeNnxuZbsry31bmsPKWfVc00iv3Bzqac4X1ge
7KMAZX1VOuUv06DwzZdEezvDutjp8BQC2laqomSnbJ755ZciG+HjVSxrNETeV4WZkJIpUT05uqiW
2cj4lzu+WDMzVI/3fDUNOYwjxfhz4tl3lqpvzh089PM4JSejBaLTFOl3UnOODnv6lIi305V4139U
FTRb0bs5uKJpXhIWZ9FXm90DF0dzwjZzdqOixwJvXpB1D/PoeNeoD2+Cbcg6YD8MFK3qdtVgGOui
B2lutVm4zsImXTEEpmvQptkjfjsaa+SHZEVxnXw4D65N5la0L/WQskB3jVvkTDxRsSNsZouGKem2
zaF3nBwOkHiCsh1eyplQITflW0rl9FInfYSgYjKW+ARO7YSHUodb2mlYMVk0KmK8Da6TU5f7CX1x
USQ2h40o4XdCSsbvZq7z8lc8l+16BPrbDVy88HMzy3lnWfUBd2vXWMayCL5kiB40eq86Ss7MvnTp
Fk9N2uELZNvru98VGscYgkUxKW6hrdxee1G0wb5H8jVAo1SiZxnM++3Q3IxD+wHmZX5IHOcasDC+
xGY9UrkKO6mR0coJuuJIL1a3DZT53clpPlp1qZei03gvzOrUhoWFvNjqbeexrGoSbkI1fw2BsKni
fuhjHU+lvW6cifCCyoLVaHgrZZNBsJLoPeR4gyIDjk4DtODYVL+boARd0RFxV7ImgrxGbkQ4jruD
ihT59o7qs2ZCexPSeDCS/laXeHysiY28hRK4pNo83frE69Oa53qKsSUuA/oOWZhqUtILvAvRk0NZ
bB0IKI8Zinrf4j/s8HP4mAiHKUqhM8KoNLIb56TSzL5nO3KAzlbXBr2kT2TCSFAiBrWkKBjyrHjG
kFE8gdpB+pjsM7rgsOABZOx6xfk7afndufkrmExa7gz7anWyOgZ9027yzN3NFDMc52HoduxWAVDR
6XmyQf8fA88KNwV4X5XraSMxDm/FaHI3rAvBfg7826R+xZOVPyvH/MbtA420YOOqq0bhgeVpa3tp
82pYQ8XtyxM7Ulw8TvpUnjzy47aXp4yjebB2exvMhZsyOVShPvocyhh0wl10P+YOuNU3XUOIGI3w
ec7f3dZc2BRRX+7o3Qt8dFA9krJHysaXIqJ4MHNgaYUS0TCaS3/bmmLcjbU5XDsQnE3sOgfLaA8O
97mNRPVa8UqP9mREvwDBP/GXIAMMmCg6t0ifOKtf4uRSIEsQpfoY76J7mvjO66CJbLtRsgjGavxJ
7xuU2vjYJaBCmzxg2V455yR08FzIoFiPOQy/PwpwcHQ9ikrGK2HQVCcZ8tMqrQ8JCncjKMcM7iRW
dvdYTOkoDFn3mFb3muDEIArTPXnZfDImttumCF5gT7QUDJCbl5rLNuDr3E7dni0utV2UI63buvuO
aYeqKSVb+nbF9wjY6WClr40a9lq0vzEx3mMWgqfTzxlsIPRehv2JUSR2uz1MdaqQijEAPY1zWXDD
LybuC8ls/8L7+wvmHJPZmBxKX+27nhNDa01q0Tjg06hbfqtx7O/v/GLbvZu4upRUvDXDsk9aAA4Y
9PfMmfrYjN0ZH0d5dFOwhFaCnNTDB1+SlCfhPjvOJegOYn5DZA7BFxKaKjz9A2jFqM9V3//07ezT
rM2ntkh+8Bkf3BBrWm807ioGVSR9cthDrxfag6XqiE3Ecg+nT9NTjWSfDHNYmyaTWurey+01BWVK
/eTQjQKe4wgRwHoa+gvGEtJG3MoP0rcvIX7B2Rc/RjWdwpkW+MHV5R0AMS8KyqQwFPoZHFkwKr5V
c1Nb+WN3ywH4HvM0ejJMiC4Rm0muY9bIkD+WgBbmneFPRwpD8ZXfnTFdo488Y43LIL0fdlATDR8O
RuB3DzXB7QlGai+HJwwt3lnaW5GExU7SsbqYmzo6VUbxYMYNCXJEgJ3U3WvICn28d1AONh8Dov05
E/sJnruFjWqMJlQumr6JeQJklDm8PktsVS4wNsSDsZy088BO9UCb9SkvOKlx5OW5ZA6bIg6PsjZg
TVZbUVDYrEVwGpITjjOgrH5YH4WYk52dNJxkcA4+p2JYBPl7HMqb05jjQ0Kd7JEQNMf7oVuIdk4/
fcrSFkp2+KnLbsl19T6pDkcf8+xybNhudr481NSRLpRtQqRk6t3mge2sDfqIMl3HT6EtPsbOS04u
nz4TcH/khHwoxLCLHQrySHg++wowqPKoLmazRMxiF98Fs2YnJaezkU2aMYbNyuVTmrt2xxNsrQL+
fsOld7cP8pUifI2SKU+87EuUF78lzjdvICRKnzDyP4eeTTnFP0wfoHt2Hlw2PFQLgBClB41o3GDn
r+ndK9YWLIwVjaDjnQ8y43XlKOQXhzr1pl1bCFoXdNEvc7tXjxhx24WaIni/dCjkjofLLI6hIJOk
2OB4zFaeW3KUAp5FnqWb9pPiC6m85Lt0iO3VyFzbKkrjZReF7tNcfc0eTjOriKngzpNv3QEm7qJ9
HOTP+D64oMMvK7JKgkPVyuiD4jNWrBw4pWBIPpB6uEpG56cp02rVGnlNoAbDbdE8J1p033blnUY7
adeD2Vs8Fu7MqdYYroODPuGZ6dkiA6AKQP9IRHtyoe9TlUu6KPpkHfaUfYSSGTdQkFLZD9AM5yZ6
pXT8TgcktyrIsSRXYoCkKZ4sHhVBYl/N4bczhyurbuGDAzYHw0iIcFJfOVXZshefVkVPfRATcjYK
6PQ2Fd6pcDYqt308kJhKXavHAgy/ueoDtG1ATtlIRcFQgTkFwPZSzDRQjLTNbTtdQI217YWUKt2Y
KthmMca7jshzLmixJnu5kNp+gMyrXG6LcQmGEZGaqxftM6MctJS3vsfG5Ebcl1hf1ktMyCQO+vBn
nq2cprO3nBV+GwOHPRMJOXCx5fU8LpfhsZtMqmp62JQGfe1BGX+pHts1PCzWWBWuDMhv97YTCcEy
RPoI+FiL/CWraESp062JgLezFA4JtrbtrGgsb/tfRVk/zxIztnUHUnFykoytRy6WadEEOwywhHvt
ehPU9au02lM0ymqFJ3M1MFDq8V6rV4zginFYLGC6gtxRKz45vQW48pZxY6Bs5KP9bYTOR12Q7gw8
7LeqEI+xoKyAB30eG592jFm1Mqf7rF1t7ZIBqQqDPxa4L5NkSg1+ZK45sLun2Zi81TplwdFfjJY3
MmKdnRYNMKpmDnlSJ6+DNx0gEOyctqIZAdITCx2o+07c7Y22fzFBcpLN6b4g1EDjQJlri+YD56Cz
Al2Are/MJqz/PwW/iCD8LfhFFA6wAJEaaB7yHgn+u2sfobfK+Jxm9rBNQ8uTslfpeM/xkAmWLFmo
lLvTkyWbSdPYCk3I0emLtxBUu2jp5ftL4uHP1MdfEQfWPxMmQvqmw9YkkIHwbesP0sNfAot2bBVz
6OtxW7ioYgneHerB4cnNfbsmAcfwVulfLL54WFjxp9sa57IKiq3RiF9+TnA+zUs+uvFF1CGXpG39
J0Tkb6mUv72+fwYq76+PaAPpF9IWkmfB39+u0vOQ0bNm3oINqJYaduWuBGy7C3yXfr+6pgcQtW8h
yuTasn3QU9m8T/63nZQ8anoAvEp563yA/ywUV+Qf797/69DMmQbloil+t/9MzfwtaPPfKVrDxfu/
jdZcuzz5+v5btOY/f8ufdBPxL4mpBr6Jg6Xbpu/if9BNqJgLPLAmqGo+8RvJr/xJN3GI1hDvdAOy
ePY96sk3589ojS3/RY8deoXn8MUirWP/39BN/D+Ss3+NbBOFFLwsfKOux3//5JBGUaRFTEpjG6KK
ASqmWmYHGjC8RnU47PNgEmv6QNWVsjj7MPXcJsEwO2cauMyETEQYLLzezJ9rNTJCEYsID31YJRDV
UxjiURjvMp4ruwBD4rYrdU+BIzB/3dbGVZBFAHRYq+82bQZoyHepO3dmtUqtgcIZVj4HPOAFtXPx
eAkrF9oKPU/NNzXezg4vQEB3aW4/AIYK8QE28rMUbvTKNh8euIaHt6AARu6czpWbyvLLh9nNzF8T
teDpIqLe5ecUUC4auKOK+S5hc0usiQ1LUyXUypCRpaV1dBZNU2ChYHEIdWgY57OhRX4sEHWf4q5w
mH0HfJkFYIf9lKrixdaWezGcKV0ZNq4KYEZFRedPGtf3BQ5ump5MIwiq9Jx5Fur7Hdu3qEvr3aDq
d5Mh/K/pbCYVrytvz+mBfTZOG2KU+HZRa6J4NdQRbETa3i8BVLxF2FCh4jQUQlQxCi+TS+TdXGzX
Z6sEBpiarJKbTlTv8EmBmYOf+yHm8Df4aPdrUN0nVDZ43tPMM7gqs4DatSDRV6JC8p2NaXnikSd3
NNNO5w5e7M/AznBhcRm8Nt4Q48GR+qGyKuOaz2WALAaa4keJQ2eLQeS+eqikeWm1N24bjYmoC12S
oJMMcdyYjJBJjTNE5XW45yQ7Ym62mlPdtJiqA5dtfgKNLS5sxJ0ScizQ1JLJY4KeeI1EoS8qHBHA
K0ACb4OTUm3oFtWb0ZnTeSaZvo05cuA/sfxj1bbs+TOrIh9E7xGYcMy6O7L3LkaeZgaTbVdyU1sQ
sgYkhn1kEhlI3Ra9t7OHDVQNHCvA754lWuYGZ1n6JZTBpNjETkw3jhEuLOah25xTNj9OGM6NCbtH
aQR3Ih9x7p05GPxhsk2fXJf4q1W6DhnQvD4oU1yrArCqwvjkYf5dlWQvVl5o+88lEi2FSqAFhFUL
dOakOuAeqb90PE50F8dz8GhUo/rsVWbygAC7lVD7dp2BYexKowZWR/TlWMYJswCLEYcmWFwAZZQE
iywlAsXeIDmERgatDCIh38/Q3omWxBb98nj5qtiVTwk6PuhJ197YuZWtiim3jiY4yUOm9LwL55Zl
DJGc/FxSVgMOL5U0AHcBMTvcCA7/9jX1vtHRbbxpSeBg3nAV5evAoqyeV4t2RQWbj9HZgeGzZmqx
tzPlQSemAPEOZE7imZrTbSe0fmRp0K36zlAbXHI+BQ8e6ZaaNz8rRwY+vwZqk2moHu7Qhb+q2WXt
mKn4lrk0x7QyHLHCU7pkQuJ4c1Ic63pyEE7k0B/MCodyng4BEgrVjGwq4nZjUwR/5atDujdGhl4U
5sx7MWSZKpdYv8DjtFNariMxZx0b6kB9hRk19r7sTAi8fRQ8pG7T0dcxlQct0mLfmTE8VjPsBzT8
OL/vQT0O4ey63muMz2sC4PqWco8Dphai+ocZm207v+8d2slbNjF98pxTxO96pt9FToN/6dO2f+gd
2hsXVU5/4qLNS7F0Ro9F/tzmD/OAWkvyITg1Ppqk5tt0iAu+DTLX9s2zEmBz2ORZNM79r3koKPnr
cfWynSTBbPeDoOnCYcOYz178NDWKqHHdaov7Oxb/jsV9u4xT6T21bdOcexQ0qALJl2mNhz5HDp4M
tGgvDWlPGBt1qg0TVQ+C274YI72yJxm/alg4H71rBs7S11Q7T1VHOYHV9+jdGWmK93H2ccfhC9iV
XVVfyZG1v/wEPX3R0NyK4tzIp3geo303JPOF5TuFpt7IFiqY/DczM0IDJGnv3e+jOfMla7ZTXeAK
SukD1Qti1bF+dKKhOpXBr3zoXLrHgujFoPjtoRqhGQ8hgobX1kG+7QeC4qu47HkDlTEVNzzftDzo
ortlRF8AxgJyvEsd/fxsdiYbl0nlyr2XBSkPKDM2oiGNq0ecdcWpHEP00T6lbhxPHOnITiSUOnCZ
Fhyb150dVGuTL90KCipBmKFOlgXgzpMH1P8WwhT5qboyc05hHhFbwqCQH2uuhJ1PiunerFy0O1Yg
wbgo9UQgMa7c/oBxCz2z0VQnp9jwUsnPUTMY7bpU05BauRF31HwQ/rdsSvukfJOqMp6bEfBvuhaY
ERMT5c0y114O3Ag7vXehjrTaxClilHbs4gHoKj2EBpBxFqZN9EnnHVlJqdzuUrqK/a7qrNc8rGzW
X3b07fhJcJrmBg5U2xvunfeX7zl/XxxXXbCbxEdjbIxV3A/Orpob83Gog+kmHTVsYdAY144Wws3o
9tWx6+mpqtLuLJKGHtEW51Unm/DdTz3MusRtlzBcaIAlr0fnqfAv2YhaG2VF+yIxwL/yQVSUIYXF
EUzkT5uD+tb16IZ0Z3p7HNUaT7JFe05r9mJM4wpUwqg8knjuTARR3DXTKYAoUdte+566sb4KwVmI
68euvnw3CYgVw/ZcFqMRc9eR04HzRLhGp3KuwwSsBLmX8ja8XeETnrBwb8liOLVUuR/DyCivRtqk
G6fNuzeIXRXNEUH9gWmJ2grKJbGJisqg6E9XOx1PxlalhOmGSBobkVbwEPNJVY9mZLMb4FDBrj6a
Hn0UunPh+fF+KtmXcnByfsA9SrYItvYlbD1gPKYV0uCdVTfTK9BYQkw9T4Un5lUa4RqwLZfQ4mzk
2dfEAhPTDQ7Yp8ykQigwco0WllAi5CpCJQWuo9fC9eQbh43oEcezuSUBau1EIdmINGWy7bD00ag7
Ft+ZzAQbJN09Ga0/o7BnhGi7YdiHFlhYbTEh6ipJb8Uw2gcCMZTLhLmbY9VJ43Vk0V7bsAHFWISW
BP609BNzlybyjkkO3Z3RjMPFd3o6WNn48gEP3nNm0vvCWmMGTapUuQhdO+KJQOSrHJ1wYxna+jaN
TNGwkzmw1aG9zo1dPpLkG16kF7Yvhj205wyt89WPgm4tB7pR1MReHIpyfwwAvX1hqQN0mtcOGMow
rrubWSfDk+p4/BIrSNlDEDDnnaK/517bzN3ct5yTN9SaqnYDTvtgYVlLGmjcosegUAvTowMvpiTF
Ms0HfNP9IfEjDqxNUpRE5aLuU8bEcHC9jru0acaVFcfGm+HX/XtrwqLl7OlEJ9ze3OdyjxITpzIS
QMW1ku8l4/LTFIAwhI/d2dkCjpPCbRCN8bFKQ/GS+X28z7U5rlwrkIsaXem9BAFLU1TNr4T95H67
YQMRNZVUs5XsY8o5sI5I8PBcSWhuK9jvb5GdGkRUQ/w8ZpFUF/4Ibz2HjuTuPJjlLmG0gsxeU9Ab
jx1Ln4rjOf0Cch5evVCKBHdjjLsyQxDXC3wiAEL6uB4vftEHpxk19uYoK/xRhzlY81D5I8qeqkY8
hJwL2XZ4GdDpmuJI4CosE+Bh5CxD8AdfYlthFpsicgaDKqMVfY7zLh84SuLFsUaaSwz5Plpz8aIZ
rVC4ctGhAgkPOzaxjYXDImStcx4dIsNQ4BObfqpzfM5ZpKw9kqzz0FAXuOtKZ/zFdRhFhE0tCo6S
1P+GZUaQobPkMQTQwhIhHB4HTpxQqpAgVqUw6Jjq4uwGtQN4iBBxy2kqFRa0YlDLgtDwwVROBqxg
slaWUfEwd736BLG5Okw60U+mfweLE+jUrxgfomeKHKKdZyh6mS1uSK4fcvtvXDj2CPDNsbAscY4b
p/tMCoNmRQ8mX68BrOpANMFCTL0+cHyvNx7T4kPZ2SEJwKIRjzKqxWtR5cTDgMQ8/n9RJv4baQ4O
0z3i1f+6AeUWax1nf9Uc/vwtf+I8gn9JO7hP9Hz/XfFH5f2f3SfBv0zLFLZJjh5QHjSiPxUHOwDC
yk8A+ICv5dk+mse/FQf/X0BZbA5ggOMQMECA/Jtk8jfWCgmm/0KF8++ojv8pOIAFdB1eFRgoZA8z
cL1/oPpCR5n5QI/FLhVduqoH6xSa8c1+lLfi1Q7ih6LwHosv+W6+9s+Q18kggUPjWNn0YoUu8V72
lPgJaEkh/cIVcGiZmx/UKT3IrD7rUr1lY+BQ8ssKt3qjfGOL9fCsv+sSFnf5ox/1Mgbzr1+z1+yr
e5Xv9mvZ2N9VundIiUoY7+0j592MogdysThySoe9nvVROM2T8gZNgVC3rjlikEhtuw15XQP/QbVr
Pf1SPfcXl8rsRb1whiciJ8cgb6h5jOptboo9ZmuJrZ2OJ9K1f/n4/4t39T/YO68lyY00Sz8R1qDF
bWiVoVXmDSyyKhNaOvTTzwf2rHWx2EPa7PXedLOrSWYkAnC4n/+c7/yFUvv7VR2l2F+0TUPqzSqw
e2WVxpmH7a0+x0Z6ENFMkbs525I1hxoKFc5QdmatwQIZKQsC5bAGrHQrOcQR/W2/HtIfw1txSS75
rX2IhyEHaws/fHGlV4OKDmMqBcd/Pb3/o+rpKH9Wif96QyCD/frREW2SnLdQv2oDeRcayk7obbSU
gpYPZ+d8UIkJJqkuotTZ3DvjqauXjd/v3TZZ4rzYR6px6JqymzBwTkDGM72F52HY5laxUnehDslO
xp0x4RaTyIREsXnD5zIVVLQRGjjZ+mBOAlntp4ZE/WtAe5mkmZ8Y5atZnTchO4F4W8js+/WewVXg
GPlSDME5tvVbg6Waq/4pGSk68djmA4997Zd6OM8EZXJGYwZrBjALJfaSt6Hwf9T62AZMynZmcCya
gZtt5j3O6EDD212pgMSpUeawnmTLngjcPhlneiGJWUPrllYB1An3ehSTpYL5BvggYZpl2yrMDfPT
6sKFL4/OqA6n6kBEP0pJS2oxkxy/bvl1jPZbKs1+YckMWIZYRgnvpmcvPJp8teNXXPJd2z9Nvvfq
Abfrll7Ki/wmpz+CrbIbIq5P1ORbplsY1KsQMNSQv+k6bYKujfwHVWajY05gsCYdVZnutpK9gJ7G
8miUsCb6jKMGGXqr/sFJk+YCyBVRpVsz1c9a3NX90ifGRu5OPoe6xeSW+jA1HePjBjPTIUst7KUF
qpMnLSCG5PNMDW/ZKRAq1YuP+iPx7I15j0T8aNHtOQHK2jtVIXK/k57ilbyil25M5A0J4acuUl6r
EZPH0JRmfd1vOK1da7osbaIEGla4qeHk2+JGPfup0rRvMSVG/9A5gOTUahLYqHAlmEXDN04TyG28
TOR5Nt3Vf3eezg8wZuwA8ftek7t20N+KXDDoC8uLjhbj6HB+lHBP2c4kTYAn6Hf/XfohheIh7syn
jYkt7E3TGinG2oryQ0PQA91Kl9Jz3amz1XYZm0ZezUmYbJNkIz3x071C1aBv8dk8k9Jgm6NoYy9O
tQgbBe8m47bB+XRrV4UzENDLTBtkAgcGx8hK2RG5VeqHMYilKge7iIL1fu3GP2RpIrpN9dl9Kp/Z
h43xwaTBES1JCmftvroW6UXid01ewcvRfxAcXRZn6dnes5epuMZEZyM91wnBhJHezfy2a6aerHJW
VxEitPpADQmtAG5wIqa/HLT0FXnRexrBv4+29V4v+0N6zK/BObyGZjWn5qfM33GDnix72cxY7hBE
8grn4qPwnWZqMvnaDebLcCk5bdNaxlfaT4LG9ZbER6hcr4ddM+zwucU7unSO3i26dQ9xq2/FCY/f
tHQXxUbbiX0ftvlE6SiBUlFG/SmtH9fOqgoQJjTqwZCEIFBa288BolQ4RFieD/UXzraUwG3uj1wk
TCSOcxVaO1HSrp1LeX1L82Jj7K29faSOh9fLLfhoIwnLTJFQbkryw8WNRk0YlvBiUtWctwORvRL6
eeMdOIX5wJFVp0bTmhghpc1JTqWIlqS7rA3xnTDfn3Jxd6TBC+kl6fRoSo7xEgafrnZK+oNK+ANx
/ZJuOl5D3qj6Mbglt+GhPbLTIPqjJefvwUfB/czJpkWbjPYlPly3v3CPRiEqQniID0D914PYJlOw
BEtyDhPf/PA+xFd7Y2w2D0FBEVOcIkeus4HGCrV+oQ96M9iozMJrOSEP9ANX54WYGudgzi9xaFKL
mH2U82Atc3ur/ezYtLhBR1Cy5H4ldrTD9jHE6kFRfXyHcL9MZYodJXQ34TmhLRQXzzIqGTzHviZm
GBkLe0L61FnF+vBZX7t7clWf7sW+mIwyQmzlyocY9wLxZ8HGAF7hsny4426Bgg1tErOBQHZ7wxR7
6PTuXYnrnHF+vfFIO8V9PpNz+1lYuTmjj9fmhCJkLAxnwc/Rnzh+T6rnH7yrcVIPbutdNGPY+UYe
zxz1XVNz7EmF/+x4N02Y8ZXo0NKXPXlZovxwmhhc0VU6uZcEEPsE+1Acv0GSXfivxPbvo6D2U730
FFFhPW/tbzS3x3gbjWtPcxATJ+MI1ls0wtC3Plf0xJrpzlv2FB0kp5MiF/OhpXn0SUXcKJOC/fOu
fU7ht/Pm8UaqVw2dw4A7vt1U/Yka44hPx8qv/dO8CKNmIkAQ3n1L7+Fde/M9SmxyoC3T6rvLmFsA
ONSGeXIMz/5ZHYvdxzgM10E/JDb8n3V47w/K2b3G1ImIYkFXhz6laSN6kb2fRi3dn+5FPWhveW5f
tb1+dM7JrbiJW9t5zwifl34c30fKo77Fs5TntFoFN/d9eCQf5UWcyBPZ/oVOjFX3GPh7wA6VyUnZ
4pKyJ70TX9puO8erNNV/SB+KfYnyq3Lqj00n1mUXfspP+zKclL17LR+2Ly3rJp6hI2+Eqt8dmTw6
GGOGD5xGmXbRwWsH4GYXFoTjmGnXy/0RgOh1TtJba4HTEvcae7iVtjgxz9oJ0lOUPwiY9uNxdu5R
dOu9VdvEVwkUNO/JEjYYsC7BX9R+OjX0Za9nOzyS61SuXyH2Axo0t6nlLXMMnyH7MjLql+IgDnnf
3fBvasNEHJV7d1c75lzuaYRtTV/appUojimd8L1QqaEnzES3tzeNDvGp9LW9ay+kI2IzkiPNvRkm
J22CvD0Pv9Iv9dND6aEY1nhPv8KP9MPJ01UQQhnQ7WVmrNNTfiqJPZRJiUGjOKbnhJBsl7IcqS0x
Psgow6ZCbbeHYet3qjETabjCsIX7Rr/ZBETuVm5sidZfG5bHULYHykDje1KpJFido0qJ6Q4/BCYo
sqVKtvVkjEGKG6JxV/7F1Exv0Vrhsyb8VSRYfI209N9ofMLcjq2QPvNkUcZ8jqJPZ5HmQJVIjE1J
awwMoxaukTu2sOPdlqK1bOTs0JjO+Z20wV8uf+l98aaVHcktR6dHpqbrrkxW4D3pXeeQ2yhlP5HK
TyMmxW+3I2RTS1cZqOT5EAeHKgKXmQNUn6H6rQdSyfD0cPI7NgbncggIhmsjtbcR2DGsryzG1khr
VU4C7ajVSkmGUoZBEKjY0wroPwXpxWEoZjYr1EL2Egz8Q4N9qtKlCdnhCGIQ365pA2xTxKrwSJES
wNoYqYA1Furdwq7SZZta8k6lHk+qKNJ2XfqF07HPKmtp54sLae/rprI1sZssYlXMyo4SmVjRyEUO
9rzVsfuGGYYclJSpXBQdj5RjEehWgTCT0PFchkGF382loXqwtb24cYHVrCcvaunSHKjErLVae1rm
VjTVZAhqcnSuXSrGT7btyscGTkeia3d5cCBsxNWh7eS9bgULz+uOYdhtHSGCddYW3zr5cL4aNpto
5koQfsfY2WdCbYgv08i2o3lmqyv0bKRWNPMsXGOlqxtzFf1yEqvYrfDcYERzxyrwdCNXhDfk4cvU
4pTOoXJeGv3R7rlxAZysPEsgqufDWQ/YcQSAirvQtaYCv3KHfDiJ0YNmdnExvJ+tFEL+q6uNEKTG
IkDf878/3VGM8ddDs20qHPKwBWh4aX4j9NpZ2oZkeZXVcFBPyV2ux4gSJCsas15vVaDqtDSVC9ZS
5yqf+1PzrKMNgAXmzfeuRZOfqQxa42t6Tc6WMXdJt1e4RFEQlcoqcHlXznQ4NM/haWd7qWf+pbfH
4B688kBcDWA3bDUl/aduN99lm65tpVm1G4NEHUMqTu0J93Zn9uxWX/iPMJ6Xc+MSdfZR//CyvTy+
iiLeSd34crLH11Q4qQ/Fpbr5H/FNPPRzwPuMGOqkO7o3S/0Z0yoe3ZUfOLgXoUOiZc6wnAHuPbzW
9y7EGds4dHBPZFhLwTfb7HKCJ+U5wFpPtX7J9sb6VnF5BmGwZjNQn638p3+OjkVA50HCLJff+9tP
uqOT/Ui/MzX+mZEBpEvbjd5yPV/HA0ebuBpfTUtHR7F1KISeQG0G39c7U91+JbwCYn5h9rkXD2aG
y6jfsMDFWJm5NPOOMkQtHyj2zM+MG8bJNWhtB1YMCLaFkGi5IBt7sJoPMRzdi0gRHQvXwzxorEZ/
dYH/pxvPrUl5xFxPN3xdYjM7NtaExw8kH0+ygB/CW268jP2jfbi8/Sz/EgG74c/ij/7hvPs3sco3
ySKaVTeZv0c8tGPI27ThrVre8lt8s8/aUd1nvHX//o5V/8Oh/k837G/Wr5CEDgkpQ1lJkFgmNrL7
RkyitadO6HZ+2qTgY7fduRM9Ut7VXSuTl4TY1F9jjnDVR109fA516QlKyO0fPtn4qPymP2H/Gom1
/Idum6ML6xelRGnJz1VRp6y0S3SPXlqUfNZsBLqjcZGVq59fhx+juTKdvukmbYf6hz+kBG/eEfxl
96zESoh4TOkbmwSLzULx4JHb//1nRIv7hw85Wtl++ZASEJqGO1JdGUFzdGL1y5ZhwiR03k6yD40D
WfUZZbsl02On7U+OP3CO/mTnce/v+THYCjk0l97eoc1LnwpNnmnPIKYvgMdf7LuwyaZ+n6zcyIcR
AQ6KWN8Ut8hcWcun8al3gvZQ3ItXf5cmzcK5FKQbtC11DM4P51mtZzgdntpz/P+rKxsX/SRdWuIN
WHjrsNhJKN6OeVa1a3ROzvkRf3fXH03sGdtYxnDYhcZbVxIVM5iNR2uh13MbBUQ/t+HJrTjQbv2d
dkjV7yjbZ9Dkxqy3UbzjW8Wday+xRlSTcFzKXHnthPUqgbo7VZSjYDnX6s9QQEIkCsCbVFBuKTeg
F5CQwnt6T9OxHvmZXIe76qyTNsLSTXwoO5IC2WIYdada4Vxwt9JTAlWTAks1xQNsbpRAMybRtdTz
R/lS7u3VShiKQJyZlJbPBQ13LS/DWsou5XjO93bWm3txTl0giLmW8/zV3ZV7hdCib0Z9rboliAbG
KB6MKgJnPiQFDWlh4DBb8oVp3+kpPOU3HQni72+tPzqPfr/9bUM1FEtTLCTd30yGCkM+ZllCWbVO
O7cO/tVkX6x+gy7VJOZdO/R/OcE6BXiSHB/ud41WaXxMXK9wmASk4pJjibJyCTOItL6GUOc8/v4z
/lbN8YciiDPu35/xN4mYup3Ul0kDrYw82+CPCxYMWB/DZ/Np2vVHEXxXirnI5Xs0aMtuXebX7lnp
qCZpZH4Go3yiPzO+4+KoQXgAW96z5OQv/sA6kz3d4XqZscE1sqmFpJF+yJ/tp/gsuw3TISf+ESF+
hHMFIaQqy6VXiEe/89G8+tXf/5ran6nzf/yayO2KSSmtbbMYjUr5Lw95lLQmZ/FCWeVt+fB3BLLF
uam6ReTE81YQyJRskp6DN7jT/LOZfNVD4y3lMj9YSXItnZmuLwEmp1N1PD0IjhHxUqrf4/FkIbbS
DvvxzCQ2xrnjnzYkxp+tqn/96L/JzWqV0XyKlWqlt+wq4Ej7ubWIe3XNuN5GANfnba8txcl6RAgE
zUOAd9TTz8r5qC7JR/RBDvhdmgLa94kYKuYUUzUvQCWfoJbb5hE/+ryp1/3JuHRPEqVMr7u9bXnV
2lQRLqeNsnQP4b6xngzaGh0+0Ck4xudyr9ftQd2Vm2RUkeTOf9fi+PX/8LVxc9J8x1DT1p3f9mIx
5haRJwE1zqTdnKf/Ls7MJidwnzmQVYfykF4KlCXGARzY6Oxdxki4kQVAM+leqeGv49w8mLkuqOud
U4nxlhXSQzWXfU08OPq0cgh5pf/9959aHVX0355759dP/dsLuW4djIypp6/SyFuqoc5xEvUzbMp3
y1wqZn1V8X7SwdEyOextrOVo8dt8U7gLJOspc+5bydkzvElX5Zj9w5Og/od3MpdTNngKFNXgv//8
JPjQN8oqs+WVy0kz4/7Ivsz3IaOGnPLgz+wrgnc6ENmdgHCaaPRShrP44p0ktnKcZZNTfMCEMhWc
cXU4a56ivOARv1sZC9ffX8b/NKz40yf97TLyLtWa2Mj0VdyIL/4CMmr6HlB6IZD/yo/qKzg0OkAE
ifPnbVCNf1i+f2v5+teDN14kWbUNxnR/2b3k0EKGwZRXqpbsymtxNsha8MrgOF6gVIMMb+ty7vWU
8LQ/Wen/4SRi/4d9HS71f//83zYm3B115calviKJhdPEc1Zskanp/KwO5KkfFDi/k5TpzBL5bya/
ZSd2qDcfQ2qyMDhGZG/jw5EgvfZYIzX+jvISz5RVcctu8L8Ixa54gi6AqZB7NDWeFLa6Mz6LLwmf
nPoSzZsWTeVhA6lUNfct84nx39a7yHdlwbnLfo81+aeNVNqvBLKphnwa33ykVDFqqmnBvAuN1UFs
jUfVtUV+bUYddjyJtKMyax3Nvb5PkGspBSY7jkDx97fQf7iEukxuiTVfVh2HSeyfb3bX79rCClxt
VT4N+6VkNe9ZpiqYp1FrXWRbd9RvBUIuHKK3cqa2qNtZnjL6idx4CVl82tE5QrgvR/8A6TVzdzE8
juLHDifq3N0Nek/CZq+9xYxfpuZlfP2Vr6b3j2FS0eM+wSvrK3Mr21qJ9IIT7E0z3dnZHdln7wTx
vArOI+ynVPq1iiF8CuXzrETRJUfkbW7ll/TumR8Z8m+PDBxPMVV1CMPRITiEo1JshRMH4RgnS46M
3I96cs5ex/8wEZl7xOb0pD76B9/LTTsOoxqt/cPx47dCl/Ex0WXFMRybuTiX+Y8+iV9erZICPT0Z
Sm3VJ3DJAa2k11qVNsw5IEX4Ic18GIqgUR9yd6l2yQ4713dO1dsoPd+LUYa2b/2mQVUpoUVCVGXd
kXz4U2WZX/rvxBK0YXcQftdpSShsyLqXR4VZ2TDcK2V14sPR74CvxzYcXKP/4siHatQV30b/4fkw
6csBRFehVxufWm/Xm2V43GqfkQ5EqzkVYWg6gXai3ORidk917a7i+LtIoq1mdOss2BU2MeKmHqOa
BvYsf4H588MyJqatBvOEUk18fFum1GsAw9M/7t//HwRB7aYp5fUzGQN6uFSCH9WvDgvFVCgnxLLw
y+P+l56VW1W98F+Ts/v5P/yz/+3QUP4P+z2awlhJ//Bo8B75785bi1YVjT/+3aGhKXS0sGyw5dAU
6l5/abzFvDGuJ6Zjkwn6l9/jf+HQoO/1t72Cye/Kx7LIsViWSe3Ln1eofigwY/eBD4+4GgFUTHCE
Ex80rcggoAw0tdd5OxWV1u5AuRdvHW7pr4GB+gnmp4AgyBAYqcOzoZANaTfu3wxgP5i7BLWMOBDc
sI1vusRqBTQs2tSVxcTSsxz5BykFbVWHVAI4umRMda0DH9AymCmYpZP3CEGO513kcBLBzMtRMF3G
mWnOjNB+lzBwk4407z2meteBdJyLgtI9w6lHEVXs2bS25x4L61hJwkE/cw1MbRmY/gLe1qx3pRFs
agfTpHCDqY//cEHoMloIPSf81/Qi3GkiraZy7V1szE5r+vcKesQU/v2WecnK4tK0LgqVDcLY1KYk
BfBVDAVRgV6x9VMdmd9GZMN5x2nP29OKo80AjWIRwWExF3FXkjoHv2T8VKsiYBOhe1U37RPmP/NG
UrLHoAIaJSFgAwMtfbPZuZbVrxvbN6/AHKR15anmKfJVxupl1Kz0Tj6MawkivB6/8rqKYJUbC3yy
qGKRxjW2eKvkHQcJMhnmXLNzthNp2O7ykoIAfKOkTct2HarZexISTa0U/kQKhgjckdBx0uPbKxv5
S5idDhxZv7RRvJH8YiKy8g2e+GckDZAWIUguWesyuKNWvSwbyLhSSxZdUQnet3nwple1tKrt1ufL
dC0ERM9ZQlC/y1WI26Ely2FGHwCTHDaAmBmqLFYWoW2EjIRJLk+TPk+2wi7rRSO6pycq8MstBYop
6DjcnZA5ABNa2BflH40XyWT5YSqVThVNodGIaQvReuJXjn3zKIZYVLIFDUqKgBLrhIJhDGTYZ1vR
TwwV3Hnc8JrsbKD1yJnmVLhAOji/vw2cTSeiMQbu7sQ8lkCNFoarRPMicSQIZJAeMjjRU5WuwKky
kMMdIXtLraiKa6pVYmpwADhVvSTPCS1Y00pIBCJKitI8pxwmcoUFmGr6DyzdYF2dpj7LkelsKeNo
3h2FBtMmrqlwaGW8kvLQkAmO5GiuaW64C8lNbw0DNmEmewVDWkX5SKiv50L07rofBUbaJJwnRXX1
1sL9ci57F8HHcK1T35qkFSTPWwq1CheFj9iim2EyN6hBOjhDz36MMP9FKi2VRrQumDZaT9450qQz
VoZ85flVzByKKWHNenOkXk4wy0+kiRzaF8yMMUitjmpcIPoMDQkjFz0WHi1I04lRQTLKpbjGjiu3
+GOEPyybykZQzXHfaJVLa0whWSvQQWLiu7g+JniqNyLxzAfNNEQETClc21UC0xyYESEX9K4uLNwb
FFHtaKZJtkkMI6JjVAxzW6g0BRldzAAg0VYyZdtKBD4Vl90by3V8irtxhtW5L7+UDnLOXqrXcdon
7j3XmXdbWWytIyy6U4p5BEVpsjov8dvOCysqZrJE2sAPAebV0FmKvWHp5TBN+eWAs2ia+S6MNl/2
dk+Su8Y38PTi3vgMIj96qYMIly7t39O4JLaSqkQw0ZZVxj4+FFkAlpAvsCa5ROOZNLXWXWb9XmJm
VQ6yZNLKN4xCcsGnmgwhB0/HL/up7BQrRZXujtWydGrBnBxxOiV6EKz1LDk4HXb6ygMtPDHx4K0q
ifEP5adgH2T/XhQaT6zcAZciuYNQROeV0/NPkPOAR4elYGY3CI+xw5FuErp1eR3wLEzrqBtOpH+q
fSxSqF8dw/2WOO3g7Q04P+NtwNHTlu4E9Q3WOJd7x04hMtDk85CD3FuZvu8shZZQQZcq354WmvCk
OnPm8DPwaiEkVH15HmKpn1rSGCuowU9f6cepr9CRUmD2ermkq6NYNImoAFb5MptvSrrh66VeiM05
VYhaUK1z0NuEyJeLS6kVac96kmYcZ2Sj2si5zA4NBv/aL0pBPIhIDyXml1/2Dv/B1Wf8Udr866n9
9zfxb2I1xeB5aWgm9TlgHyHuQJUYpk7bFmsKRwE89a56qgbSKFEtKBsSfV6FtFRQUOZYhrxx6EKZ
CiPhmVebYDWOv5a+idexGIzkmRcD4bbWKeZhIKmYWSpPCjC4pBqjENsY1lKP/2JqW4F87mIP2LyI
K+wYWbgK8ddALIfuMm8zrZjpYUxcR6kpu3bzhMFIXYIhNfKIJ4eK751nqwoB8DCYOdWgXPRqrKYA
1bkNRy5cWrOa+QCmf7JyKuDMih7L3FjbBLDDvFhDEByi3CyW7ILoT2FPgJesaodNCd56DkvYmVtK
muoTwzOAw6SjZUwutEqZYPB2yKE0fdROI0fT56nOo9RnCYeTxtbzT+FVwaUKapQ/wmiw6lzaNzy1
WLZuZ5+LSjGePl1jtKZLJolWtmXKEYO0bU+UJrd+BFKDKS2LG+pN+jhmxMvYiwqqKoUJ7TTA1bgr
L5VTIkOntZq9JE3q3/qydD+cEaITDnZ+TJpSg3XuaBB0i2qYlWEvVh31PW92UKTfqkcZDrBlqMep
iysbhIM8q/UYflYTyBuzjYZToxk01KhV10cTybTzWdimVIQYUVmLcZLsfJlsgOiuG3JUlKB0c05G
VvEztxImHdL4cJmNlfXwyxBpJnUP/mzuQQB9+XmRHWhNQLnrKzKybpJifhNK8wg7XIjw0vS5iFVn
U0ncY0jmPVmGvkwhN6RVsdIpSFHxobX+OiuC/tJBA0Z5F8pxyLGhwpkc17JkXNYSfk8SxXw/4bjo
ZYFvfgKM756C9cCftAZmeSz8ASfPcc1MfZINpGWSQOyZKINYxhAqgfUhdvmu9EQm4DJXd/jP3Uql
L2wZWSkZM9cwnGNjmsm9lRMDlDLW0mYe/PHukPLePOZqGHc4jeEGTSnzJYYq+4IfX2btvBnfYLVV
Sf6s6wNti9fXJaaXykBhxtdhNoAdm8VGFdzIV41J356A8JQCQpA+0fgW1lVVecp9xq5NKNIaXyM2
VTLIK6XI82Y5yEWAAQocaUSMAXrtuNfQdcmaiMEMVjZ0X8hMxFKOJLHAl2VUL0tq1gATNu1lpOes
xYELTA5HKqXzaa1kGvXjSujwnbTiGXayvAzcploHXkn5ANT/gSk2Zkzd8vCFBkrFXpWCnn1QR/4R
DLRz6uESVGyTSxqeHcvisEsdjpER4sVJaC9602X9tqTiKGVBeWi9yH5ohWY9HM9QfkqEAq4WEagT
DTzBTAFa8K3mfcOvrxp39FW1mxaWHO09yWzei5TRh+ZnrORGJpMydPvkUg59TrQsglvP6xZ+sKlE
K9Jx9laG74QtwRPTSikA/wjcCXQydeY8VSqmRF2hBudAeCPKc3CGFUhFIGZhOWCyA+DOVDU2IOMG
9g4mNCMniSCyllbdXU7RKxQmIISnkgCpSdT7xozTz96qmoWuQGJS68D5GAy1BN9qhIgIUkBITYcN
7gc+BC418v33MEkNrFBuU251QFsbf5yZgFB1V40T5YeqTemyk9lJa4NqLgTx+bmuZrhF9CxauQC2
saIOjrxzi9S+1LyXvnO69a4VQ/iYl35EdzHFe87M7Hkvowek8U96R7wduNp6SxzWfTddG32y74xZ
KTOIzT3Nnslq3s0zmwaF3un2deWjCJVBPN6g/UJOQeSyZ4aqGCbFKm8cnswAhSJse0BBKosYHcay
ocUbINMyPOrwmjP5DmnSyZRFLiTCiKpfdwvR2uOjrqbedKjTYFFGWTpXsP+tKSfBdVCYGHzZpbrB
vczzbI9imX/Yihj6WRAH6kMLmnCWQE9A+svrAdBLLY5crPwzrzUuTyM9WhHF165u2RVkhbwM2YYc
AcZ40zYXJqgaCsLAFnHqERm1I1Y87AY1d9cd/ZRLWVXZOQy4ZxJbT+eG3BnLyvDtbQ6QYUuVNSlu
xWDs7ivygWKs9J74Jt6fUgq7gyelo0/TzZgLGr6sz+wEwpftBflH10TiqqhZeTfYYe00v6xW6LgQ
ZSy5e5I0asAi5tamUvPhJcdxffOaxL342MGxlQFV21IONKIT+woEZ+Hv6aEKYQQaPZu90ntTKcld
xloq70QQJE+Ixc28wZBHrSTo4XzRgkJYZTIgAnw6kk8XoqPFoN/aQU0XCXUZl0DWcCJECYd2ubWU
n15WOCk80NSEl9NZSb5ofCvTSPhJLHStXrk3o6ZVyl/LQhnsmW60Xb4vB/p8WqeMGdpqwVcCKrCf
aHhjpqVtQIUwwuJKDk6ahbpKazPyxcUw22zRGd5H3FtUMzWtHs/tyNJWiesHQGY5E5X4LRZq29RL
i7r7TW21+Tm1kx1DpWnKXLbrSrE2OOqt2k5LAem0HA70fkB/I6E2S2tHA1xu6MHRMyhuq4e6Wg1g
edkAqeQN87T7sATje+58E4OYTO7OJittGP5VHVpOkSpVUgWBiA6yT2NtVFgN+4qXxNLNMGBXEeli
lmdzqmNMf4u7NPiJwzXi1iOBLUGyndtl154J+0V4CSA/+65geOkF9PD5Mj6loaHxK5EyWGOFdxs5
FDtbagQzWBczWVy4WN6BxECYT9MimAZGprwKuzbnRtM4JyPqnJnna5BSLUFSUITGnv+VTHHVNfPa
6cGHDQPyCHYwvIFB0Bnsn5VqnksV804S7dbcd2V/QfFdRFdmrNCAhYlrY/WttLHsspkreDNXSWcq
F7dy/HnRqsYuBEKwMSjcWBIlZpI9ogZyVXCXwpe78aNgwdbmwB7SI/n7NALueSzE+VnWKI4jmNPu
9ZDH0rYGrO6YvX7IrkG7s2oz0WN/P0sDE/xOa9Nzq0A3ttyqntPGk37baWS/mcKIb7jvrAXn0G7O
/ExfoCfkGw/k9Nyi3mFNqKliBxaxcWIf+dkK+8upe7Lagepgh6gIk4qFS0n7vCc6tUg0KQEenv6g
qARxusIBMYD9s9mTzQlaKxsjRCDusbK+WbD85pmmphuamrpNbvgVtrIUa3gHkWRei6yC1Mk3OvHh
bGCUqoC7ypFhXnlQtZmFbhX+b6dQVIBZmmYw0FNt2bL/gLr8Im87JVsbveshcU3+rxdDehbndi9O
lFCkByn+B0fKH7Pofx9ELB1akgK8w1J03TEx6Y3jxV9+Yut6eoLl3l02pu1+wp4KaCmOWLkmsuY0
JFYMMMs6nVY93jGp/aaYhZtOd6NvkvqOjGUG+6XS5uTpM9nBU02+kwsXZnUdzlInKO6D4UoPDmRI
WaTRgFilWUvZTBUk4+qnFRedKUk3RWtUFk2nuKtc7fRzQqsW3UwKpzlDtrcahPTvrAzNa+5KwZqM
TX+JSf001NonDZWOftETIgq5P9al0ye7sAvKO1wyCQN1osb/4GT4A9n0p8umq3B9FNNEz/0v9s5j
OXJr3dKv0tFzKLA3/KAnQFpmkkx6FicIsciCBza8efr7oaTTt1RHJs6ke3InCkllkpkJbPxmrW+Z
tu3+vC70PCMb6lrba2KqT2HXsTZYQZjRUqdPalA9qrxhGMiMTqLrQTriCxgJVvoNe+MP4o9hXho6
6cCaSFmsi/biMhp+jc2q2edahWjEVecElsUG5K5qfUOOuBNWtRmMdoL9fMBb40WYhjDRczjxkx1p
zlVqS/g0/TpQNDxK48ANl/LXZumxDhWdzfZyWWeQ2fdxZPp9NLmIxouonZVYkYmMMv/f7hTW5cXX
H6Lef19mrOP5/1+R7AKfpSM99qN/beN8bBLVN+gPfgt5P378n//933/st0WBJ38xGOQIgE+Qokxj
tWz+tijwxC+CCkIy7+fXcXOymPiXmdP8xbJsUtTZCKBwM9Z9+7/MnBJrqKeb4KPAOLo664z/YFXg
eut9/8MF7iLYsk2Dv5BLHNqG/tMyEzOkaNDa9Qe4/w/A4V+HvN6lqfGW6BH+DqU/zroJmsS+7jA/
+5E2b8oB7VecThrJkjisVHw14tRD7pKS9JLOufCH1rwehUBP2o2Nr6AZbRSEGy/XTwSpbTX+2xuJ
gOgMiheGhSVEDSINSUzrAR7jly7GX6N7j0nr1rWpvYk2Tr3mk9Yc6OhUBLZXbbV2OephcptLfHXE
TYIwnHqfcJFWL3aJnPRt63ZPCbtDQM84MMovytKObTLH28Wa71LnSS+Y7uuz8zzPFhrlamdo5X1r
M6cUk3oYZobKka52lXzTI+O9mcLtkmkfnDU3Rt5I7CoWSmqbPmkkzNrCvIeayjd768Oyh+mQFRix
l8WnuCJeoyLKzS61lTw1vCVtftCWitzmsDnRlqJ49fsaFyP19CUSb+Ni1puWUTsAF9xa6USeRihu
uryzr5Dwwml3T7HWV4ek4905tTyO2H+CxJ6SQ1KvltFw37sDweMaqd5mprEsH8z7VEdny1HdH9Ma
8EEjxCYHp+wqnA6DBTkRqf4BA3rjjafQrq6ZGCHhX9WTi0MNNBBlGFQhbKlpglyp58j6inlDqp/C
s2/hHmzQmVhechwr6jXbie5ILsHWrqeEIVkyIzEIJM089Qi6cRkJFD4ekdFH3aaRTQml247DxrPL
cU+eBNmkJDcCH4AoYo/XKk5vFuspdlP9bFcJEQhoHDcDgEzYil2885TRrZsI/IWQYccwMTew2o9E
wxpMu0kb6uo5INfVo2OmU0qU81ku+VHNIDk6iczESSvqhXZoNo7COBWVWRy0OYvePJ3fByXMfToz
to/cS+IsV0wq2M7WkrSA/LbtimanVMxDkscp2X9RkNpZjwm0rvflQMJ41Mj7vHttSCcODMj4gaz6
F69PbwqNLIk1S8ZN+n1pk3mUZ3EemPWz7LS3aomBPooW6X0B+MZArl8D//VGRUqEjBn4AchcJueK
WDmNLwIcruiUCMLcvnLwY1YuF48A2x0ph2iiBcJkuAZElTgwbe2rq6ijRwawXMoElwgmoiTouoEE
Y0VbiE42Ay3MEwWiW+2CUDbskvgzK3lKQJeOlnty2+UjY2/iuyUwBl2v7wdLjoFH4+Z3IF74QuMX
8ngeTObuA83Idsxg+Cele7G9/lS0+hlkY8++hDyaJeNCmzV2OkP+zUp7AjdKHoB5vEcHBIWGInks
JPNt1k24JBiq+Es8sELr8+E8ABw+EwE17tsWNHIWh+9DgYPQsdsgbSoXildP6MKcVITmkCtXxQfi
zB4T2340vQZ4cN4dnVy+OgRCA6Mxj3MjmNmETbshLoqgdLil0s5RWi2fVh3/qgAm7+q64XSAWT12
Me3p6H2rMNhQvRM0HLaICPCSA5qJUvYR6tOZQ4s8g+WxHidsJE66z1OMt40+k++IEwu5A5PIZjEP
Y9ld9SMKFkrhzWJBmqumIBz6R7q92k96gMJ5Gj9DsB+oI3C/tTMuipKDNGnaO9xh7KCcU1vPJ4Mk
Uf60sYGmo/wRtKmfvnKOv4vIy3ZdqBGdKMdPraO1c++H2XtcpvRSGqh1Evc0Gx6pI2EKn90kyEef
MMVUoQHS2NGOefgOFCLZN5GyCdJzBSY+nMO5He+tlmNYd2t3P2rM/GzmCBss1d7THNN0z8ouvrLt
3LH8JfRGIzE9keV9s1i4kWJo75GNeoKxBGYqjc+fJLZNJrXbxlEYbQeTBxBDGnZqgm47uUPXSdBg
OQ67LKFOdc32oTKj8djkBpLcalqpnysQ3012Neb0oHO5UiMdDNAE73VpaUfimAe91+7r5KYmTA6J
EppOrxmvI0LhoBo7AAM6UkmNHNOjhcp4El94bEOW8bIh0DqkxFie0IdY7TOF7VOUxsycBNJnvdTy
3dzZd6xmxivmQcdyQnRt2k95A1Jn9CbKMSYgXBI30rAfszhKgkobTxbT3iDUoi+YG7o9uQ35uSGS
uevE6wI/8KRwAhN42VdbEqVDHHbnhP3bVY3mVjPN+s5u6ngbE2cH42s0z0mcHcD7EWVRN56fDdVV
Hzaf5E4Z60VxM04dHcDiFQEfkFcDctOa715tFgHZOE9BNDkegW6FFSRJvdXq5BGw8JeuteGdh/NV
h6oY+NJRRdOOSW1MQWqx8dRKE9Jb9aYnyx00d6SAtPQwwfqAwKJ05zkd0dJZZT95ePW0w2ItL/Gi
H2+UvoLZAW/tAeP7uqjS24FN/C6Zlzsa8XfwLR+9tu7XHQP2sadfrQeiDhBbb7H4ZIJFV4pttcJn
9ADFKJjGSTz0RCAJyaJp6fp9OLgucxQTcy92tm2aqZS0xILUj4ZHh7qhvw9B2fWWMVw3rXmZsRhs
vAqEBaX4Qx/1Dg94JF/4JE5WYsHw1Z0w0ONx08QtTWPBbxJEsxP8WJAq1BFSObTss1xB4PB40C2r
IB4+ZhQADmmRQCUS691glH5vxsVD6Mrqpi97fJ6LQo3vFJeJD+Uqn85mUib7LGmZewxgeGUaF1up
4g+FwzAoBdDMhg7b1icCobCKK4B3qsUo42bavkugKLD9N0/G0G/zSrgweFjX2eTHaXEqdo5JaLWq
o2kvBBzxsP/WF+nLoJvYFBgyY1MjTUGLrPHGa280TbanLF0shjj1uNEzCkJnDU7Oy2ZDPQHRKani
fde5ebAIjlXXYbOCZGKnqFF6pz721nJLxbqiNkW2qXv52bVlRB2C4SyEIhZ7epC5UAlnzTjBPqmD
tOCMnGX5SpXW3BAKz2M1T3wA/4RUG5Q3XumAGq/iB2MAB74shHWJ2fU2U5wehzQnV0eb251TAUqK
WrDe1GVnzftS45ndzWU6byydy6Rm5U+bND9yDeyGsgQrOZaXdo6ao61KIHPhe58IuS3a2QnkdWJG
CLha48UrV4MpStYF1WG9zmCnrqZ6NsN9t5TRXkv7Wyhl636/vpMuaLgI4Qp+PfvXLEMsANHCXajd
BEMqso+9jWJHDVb4viet65CFXhjkFtcs5ef1knTINLkza32L934iHmHeJZEHmsycf03NHhFHOjy5
Lp7FXiScY6uLXSZniLCTLxB4gEodLdYty/NU7XTCBuE/UAzAgu5hSUnCa2pi0aoHY8x2df5lcKg4
yjZ98VJYH5njVteAUbLAJJqdFZ6zryyXQCLLO3ZajaMKr+Kee1oCYLM1phq4o8FyKVf7ohW1Axsx
10lY0LWNUZLKlVifS4pOwxAFlInF+iga+6uV9F3gNMwc2hEOC3mFj5NBQothvGQD+pM2xDkom4cI
kB1g5SLMzE1Vhs+6WTENF8ljZZVXMreMrQEtFffHZ+MDpvYChiBi75E6uyzBSHB4zpTdnyOecrK1
XqyJlO5iAhqXpjhTPLyDSeuZp5hbbMraPKCxd3dGVW+FIugiHexDSAFgkmV07rxznaNxrVUbniug
lAwvmC7bntrLktS3Q2d2yUYq/N8t0TSsjyiHhk+LQZoWqgdXutAgcditMZCkRtkaAZWDlRDVsBDA
acpgdrIbzyG8WxXe5+TUNnvQDC+plt6ndrnsXHTzHlVizcZ/tHrGZd3CFgQDCGzyWuKp7DVV+LPh
Er1W3rOlKzasIPSNCjHje9aYH3nRLzOiL6MWhL3KDhGi+ghT810fWYxEo/VQW9l76AA7NeolYJn6
4kZsYJvIuGaJsOsrC8vY0FG8zABophDW6PSR0gwt4Y0erllfUP8CBR/eiwiejZnle0+9urI87YDO
poUiHknfJf+Ket69qjL9SwYbxHeGdtwSmFvuLa1/ECpZIxK0PafwnWYJYgqceMvn/jnLrSjJPl56
xaIvjC7CS64qL57ZWc+M3LTyMzLk3URWp5iIo5p5HARx7koypNJrZqKcosuqX6nLPiADfeB0Rqmd
Vd1NZEQd+XfcW86NJ8qntMq/VlFBpUNOTgM62PHqwCvLLylrR1+l9S2a1IO+znVtbZv1xalCrTyX
8jCa1gdTGQsaBylBnSiDoXdRJTKO+B+t5z9oPaVtrLLsv57cXPqP/mv82TTzj8Ob3//Y7xJP+Yv0
AGrrJrQrx1ixWf+SeFogvA2dqQKWXvnbr/w+uRH2L44pDc+TgmkKclM8Qb9PboT+C3evgNBF1oID
N1z8J5ObdfD4w9yGcQ0cfNPWHezv8Oa/i9R/mOdaCrFOr3qKMdf6EkLjaF2AvBGFSZCPtAAAISaM
X85ZkeD2wyf1J6qWP3qHnH976Z9GyTIVTpbpbb0Fg9P70QphjdPloLLwfayF+w+zcuOnCRVsX90R
husaFoMA1ut8DT9OrtNwSO3OLCEJaAXZt0qw96GrMIgmS0habZhh+JMrs93cqleC61NOE0IZjAoC
QA7IWDQGexYtDTKlW5vB7l9FL74kzNvjW/akz8mScMtTpTvXoGUDg50yUnG/mKvnWepnY9Eu9YjO
u7QPSUVSL5nM/+AokPofnWQO79HzGAAiGeOC4qr7acwsm2Kl+9bmtpi3C53SPhsK6WuEK10YKGnI
YPAvR0v0VAOZhdy0WGxIZ5cukuy2WL3andUcR43BlLYuuqKSyYl1K6kNNizY3om2CJSe7+L4jUdr
EA9X8+TQK8n0XTPLc2yYe8y+77bBIqBMw8euph+IiQuK8E7L1SqZgoLwKVgxF7oOx3k5HEszmvfu
XB/538UB4kSymSr3akYf+9jmOcpK6QWT9q3SwAiTVaKlILxmy6c52oZORz04700rPeQ4vrUoP7Sw
sSCJbIeeNSBNYUEcr1uZV+FF1OwqRL8z0e+nrInR99xa7cGsP1pxlgQ/osz334Yxtk5ssg48fXBz
RZZO0BDznpR8XPLG2qNQ2RGJGmtmIkxlbJfMCtbcRZdPaSqNZ7MRBrBn9zi6tby1M/2uNYfndAYW
61nxPSRg4tIz8cFQzr0pV6LCmDWHchizh4U4dzBZW+6K/NgDmCY7moosavI3PkKb6A9M6cUaqwxg
oG8+C231t3Z4naCSj/SBhO5Nljg65hOs52jXOBg/ii7kORd6Vzjqxm2HzNd33YwGKhETCcY200l2
iaIKdyR39D4i4nozshTejEs2nnSzzZHOheeoTKpb6AFKLykoBy+/IjwqPZa2/UbZ7G3pn4GZebK4
Vh0S5wbYLzT6/uBlN6TAhscBskSCUgfLK92mnZAuLuR86sb5Qael3Fl9wvjTYqOIaUPt2Y2fS+pV
fLekQQ98ZpCfI/brLsyFttCgsacf7rSMwK/Q2uiz1qFwe60r5MUSCLIPgUzcZVZzi5pzS2MPEX/F
q4fszGkB3fgq7nBvRcWmG8UrzCq6/GKD7GvZF/kTw7IVbENswQhNlPDmtr4momE79dWjk3Ot//1R
aK5K+h+PYdfSzfVAZB7vSNT9Pyntwfij++nozNOMhCVo2mTe5Xruf//X3/5BY7zLRP+G8J4R1UBg
09pAlW6k9sO0nk2ZZh2N6Y1N53QeJ0ui/zMnmkbmWJGZuduc7JIr5UISqav+xAfG2tYxnibKp2Ug
lCpvijQgN6k8cWX+Gpc4SnIJIyt9TuQX0VrdrgWDHMS2+1GFfX8aMosEbAdwaFv3/TVaFJJHRqai
UelQrFfh7f8UIViouvkfihCDrQ/Xw18XIS+fbfe//M8y+jX/sQr5/c/9vj/Sf+GxhyyRp4K5rox5
PP62P3It6gl23Vx+BPPS/v73+sj5BciIo+P+4L51qF3+bxEiBaUL9j+Mms73581/lD4iqGb+cPlT
4rBhJCQIHihOE/unZzN4mKjOXZRrBFN/SYr8GgLp42RbB1AZb1oLTyBikiLnG80zW3+qHlaVzw8f
2Z9UIz+ZzSlH2JFhwzEdx2XBzbv7qT6Q8O89kCv7RubLjgXEN8fRr0sWJdu6KcuN9xVPByA8SZlg
26i0nh0HVTIJDCwQ0jRh++Qe5nXmJZFUdQtoxCSCIOfEPConHbIHtcnRrnUR4Mi/nRXT6UrFgbUA
HzQMLWiA07lxF29UerBqDd67zS+DHTmUgthCkZDEtjT8g/ALA2gGUoRpS8I3L9MUbIoJCdOMaNnN
Ir2Y3QBKbur4iY58taSFmNr7339gYrV4/nhmrR8YsgN3rWsl6U7rl/pD6ehB4zEJKV5JDObjMrBK
6opNRsYFnbFfleYB6P8QWCMDdwyLmNgjtY1Hfn6iMM/Kk6SEeDSXKj+NevL2Dz/cum/8+YczKIJ0
naWoIa2ffrjMre1wSnt37+oYFSY1b92y37ky/oqL6JGBMEuKZWEbUrdXhcOPqEXa49//DP9WWvP5
8AGhkzU8B1z9T5pthysjjZfU3RuVdbCy8WXKSU0cGv3FbLILB6UCmxRuecgVv1nz/pKl+iffjGXo
vG1UupIJ8k+3UyMboWM+8vYGphjg7kxV2+llcuFdj3nNqAkf1d+/15+fX1wLHqeB53k2HAw2yn+8
FmSYiZo1pLOnhlN+jToIj09/PxTJPzQNf/KhIrljz+2tCmRij/74QqxC+aTXu9Rx86+laW3YTX7r
uPoGlX5kRnlJlDia8rdHz19+oOLnwvr7+7PXc9Mw8aV/L7x/uNYnRJuV05rOCnf9ClLjNp/zq2hW
Tx7C8L5xrwtsnMVi59Ch7MPff7bfNTU/Xcv0ga5hkFzOkn1d8P94oyXoLNjpRM7ejJ0b7jIC1BVa
e+QADLTsMbwaW2j1cuNAKoPpk+iHuVNsVPSz3j4liQjyPnN3EbasVMsWLDnTy7DWwk1bEZS3/v46
l0Vg6OueL3ObvUamugZkJZ7I3vRMYhjaep8ObkNKsFHBpQ/Y2IwoR8x8Vw+JFTirfDKxxpeFGMit
ss131IM3milYDnXlGKDUDZyZKZC0iVUA/XxOyAo4ABSZGbpqWMwYth9D9muIy+q9ruuNjx33vaKo
B/qc48mrl8skJomEE/JDtDTI0BTQjp4eJV2zosgXiIOqhAmt9Mi3Vy0cIZqMZBy1bRHUbG1LvLoT
OSy5OTk+U+v8H74n40/OHKzGNg9TdBX/ftuNZSJH7JLOPrKzb1qpKQZvFqezdUJGdyjkcLF7+4s7
Z2+mnn8bEBxM03Qwq45mp7r0Xn6uKnWRxazzhBG7rq6QN9BYep8ySr7VoEkFWoosdVoYGSOmyMSl
cuN3z9IkIRsH1uKUl7+/+P70yoc3Kk1PEPVKgfrHiw8PgllaYe7tSXa/EmlIHmOZBnYDuGthgsjO
c0bxWJnojQAObv7+1de//I9XPlNiCg8OJNey/+3Kj1Xcjl7quXuzqh+dyrloHvQupGFNVbzZpX4N
i7/9h8OTc8T4k5dFqKUzk0Fpg7Llj++5Jghcc2TLDeeR6N0W7XWZwD9K2SPoNahJD4RWY3KYJqt+
NhUYHTQHW40B/UgwmozSgr1Tuq/mnEl0H10LeimtPOuEf/vpzKyV4CT3AAnDxwbit8aa8ODq7O/p
w9fUyT3FPm3hjBBhtK0bDFxkPdros8fSuIqy8rFr8YggGyN/Hna3WhnAXQTLWQem2tejE+hENGdT
+qXQaffUXJ1DpT0atvXIQhCRavKtGBSCWTxUbP+HeyIs6aPYQqoCdGZdakHd3tud9zUZuj2dyNdU
O2hC21lauet7Tgini4PM4kL14mNnVu1eNyC+VfmhKpGkeUDYGE/29IqkOzOXV80YAOQ5r1WPWJPA
mzVQZUTMYxO40zkSF6XLQ6Mt2X4l03tuS7BLiNpKiZc3GltyayKAZqP9slYyDUFPWPBzSM8mz3Bc
JYGKXuQIWTjRi5tcIdsJjV+rlv8hyvqtUtp7lA33zZjhnRiO00JvRdLC4Bq0vw40KD1ilYPLcvSH
17Ql3VNjDd7bxbkY9dGfJOkmMi7e2LSmOyD0yQD4WmBgNs1t1Q4vxYBGN+qp+0jGrVEpBm2ZfyvC
eSdiFKxT+ZB3h26N6rDy4uuS9g8ecnZU1DTt83RvV7xaE/IiKPQD0TGIh1jx3FtcWnl3PTJX5Pfl
37BzvpTRsDeAAwjl3ZCRw1A+mRD6NwKkJK0cS7R9mDC5jkP3MZw4T6S9GbOeCRv7tLmZiBCi+CV/
SHvN0ugQRRwgdcbrmw2XErz7vdQbKrXI+VXUNeIcSlJyZcGKaax39Cbxo5Bg9lRZrT8+Tm13V5Ro
lvJVd6jM2i8T/sLGYOodOo8Guki8OR5MwjH7iljhuWg922excpk6sB6IAUYuQP4EySJ8x/MHQVGB
auHssmGdtEUPiOIeN4tKyf4mZqIu+Z7c2rtEM/IFgqp2hDRZQY59aAMfw/ciboXKUuMmdBHpozdx
0OPaiKuiZNvxn5uJXlWcrYGUOsGizmN8siU94RPtiOcLi+dGonP/ykE7YW5O9qOdfsl4bnHvFdFB
lMyukJ6wTMEn57qHGleVn08RD6wuelqvGOH2gdHG0k8c56UayXZWvYPVvIcHkWsFxlrd26oZRiye
eeAdNhZTGje2BN2LLixmk6ij/SjD/+jh2hu0XYZ7dJtLfPBoWpB6SFbU0Rx9aOj3EYbCeTUST/q2
yk6YEjYyZ9sT27GzS9YnKic4shWPYJeCMtwYkG1du9nDWJvvbYzYuYPu7FvTsBN9vk9LMw60pqEd
sdxPuGMInWhd9FzcNSl3U15w54jVlFsi6KhDLmBKTcJIk5FbHvy0rtTFBg0T9ObEq+GkJRc+OQgH
qXaMNEcQXnaI1sUzEWzmav/tp2znFVz7SlPPCRYb0uN4fU/VF8QfOrdi+q3gQo7L8SWTydewxyqX
8xFlenEZWgVoTs82a4tGkN4taUW4746RreZ9XsJwH+LlyGCY2RKSsA377UDqiLLqDrF3PHZYJLSX
ImsZgiIBht3qp7xpqaCAfH+2FhqWTjJq1reuTjY3pB3Wp6lgZtQji+Bcf1eKb4bxMeefN7LtxAsS
8bP2FiqIdZcpZpXtpm5ufZaNV2osOnAt4hpGHhRr0TyvMa/IfSoahfnFmLgVS2hj+GiG/dAbezqo
iOOtUn7PTYJiy7a3zN+o0RRgkowk7qZfExk6hEaDjRDbVi75fCjpvDZ/bSD++iHWSd+cyzcUhb5u
sRKUcG832pDdcMHc4+0Vm2rZ1K2eHEoXE4KWykctau9KRbk2rqdUyz8ilgUIetKvRDV429GDAD4N
R4vVlfLoZnCDMHvr1e77RcKDaeQMMO9Vu/KczH2vz7dDYu+lkS6+GgZ3g4P0jjaJBWU0A/qyjRsr
K3eNyTZCFGfTwwzvHRHk3xhFdbFDHrYhRRbFj3Go6omIB/2mRIYos+bWtisM3VbgJpymQK626J5r
9uPOs6eKu0EjLxJyhY6a9BqJDXvLWjTHakBHFFWYKpZpftByTgehkIowWWsDA7vbZprES1nhrAaK
/YG38N70yl9nI/5SpuxgE6NGORHRXsnC8G1snaXHBYRUgfM/bAnYm++NQWk0/MWFkuJ6cYavIzJw
1u3iGkbyi565LSkmTMGNe23K5CZteWSOBIWJaHkoNPw405wSZRWdcT+vGTxIOGqSK2uTZ4lOtppu
pjszSrgs+TZ3I9bOfkL1qXO/h1V33VXRZsr0t541NuEQPGKHgQusrhe+wHrZj64HUJENdptPuOSV
jhSNBLAyguGupZz5Jpy8Mr6FRZedcjkeM8SSB7me6I5GPt8guMS6GUZwb2hItzgilDaKHTifc4Z6
fxyJT4eP4BGykJ/NBWIg8oraMQ/Cm6FkN65fKq85z8RS/FbBDPygKvIk4gfeDAr3q0FXD2bEEMOa
xxOJh6/pwEeRJrwPy3jICbcDQoxiAit0vDGT/rbSyJYq2jKwl8jZ2UpNPOzD02TyV/dV+An44D50
U0zjDN8Voh1EDd0LGHC/ts1bkbPKyPj7EkIDAq8pEK9V9DcGmRpUMxgRK+1smdGvEcOzC68Yjklg
hJjcMaIX+0EjmWquJXxwMFIEfzwpG6mm1al4LwNtdNWNq4wXIlzJEl9tucygDwjcivs+ko9dYpub
LCELw2mdo6Mq/YJ/ma0vnqJ9XccVkGoBaMhsNL9wp/ehAQQ7CrfZFSUo3jyt96LBOUhO5osamF1p
uId8G3+kEHN+KEyNuEVgGlWavambNEvHnVbNz9ZAzfh9uKbnPO5bE1s0Fl1us7HbD9K8pWfbu6Nm
neqqfBVkg10iR5GNitKqCa8ws/nVyqg2CZJPRpRLbkbvt0z1TS7q+GimBF8mD4uIJR9ErB9MiU7K
6FCSSheBcCohGgz456fuVuJgLMMqPvJNL5uOunmHrX9niAF9M/kr5AozEJwJ3aFd4jDPKG/tbOvE
OXEjcFNCJ8H8W7pyr9kAFIGwGziKiq1j5h8JkEof/Vm+z1iO2XX/kjXzvcZtlBrTzcA0JvLKC3fc
3isJ9WmycT/qzk6E2JRZrW/4Ej41d8Ff7/iEpxSKsHLtKlbzJTOrl77Sj7DOCSmEkbBtPZBLE9wR
dOvHCM+47RFjYkp87UbRUG45w6YdpeG7U3fHYvISGysNQcHGVtbLYiwnZRmfYbKOCa+rhtnNYrXV
JvTay0xlM8UFhz+KIpv9iNf14DcMJF09PzoWnI3VryO30HswqZ+OaEZnP5JNRMZMd2vVFEv4mraS
pe9WnLqy/dbSTaHjoLWrWOvgj0EHjaQX39c83RVNBPYbGmuTEopTIoubc/cRaDggijTl0MoC2UYT
cgxiT5vluXE7+7rS6iwgVPWa7E5nK8drV8SHFp4NR5YKd43YFt0wbXVv7jZVTRhfaj3bNNbYscRT
QnduEqizpDY1nShBbA/IL2trPPej/jnaj0TWh0c7MSHsgDmfEZ/gJ/Lx5aldmXcncPhr7N9dOHrR
xiji97wr4o3eeifPKdhOmrTTotHORljSOWkXQyFSFzpHqFktV5gcnvWKzsPByCeXZEdkz3NmIqKP
eVOL0z8bcTJsDKtFVkNeNuJOXNYt1nss4QkxjXgW8sQa1nSa6wV9Epsq0mMLGV+LoT5CM74bFatY
bZp2ySAOYb5sDatHj8my1CFdyDAqQkPS5rLY03mGLbOLWu1xxk9JS8xG0KqdjafkR12MMB9keB44
IAPDM4agY6GujfB7TAeXg7mcZF2BgwH33OUPOFxVUMaQzIfkcUxODnJgf2ofVC37rXBTsR37N7Tc
yPRLZ9d8z9k1GDCI6HF0hyCugMqESYbLz9UQMBdfNa05Yy/EHlreu7CQaFcWiisrBmi3Xj0eEKBQ
pQ80BNvSHkkpLKFpxwmHVg9pu3OLvYd91sdOkPhEDGJ0hgcC9Lo7yimSG0sRTECCHE/XBGFizTMh
7Ru/VUmxJQqUBaxXPZJE+GAKzOi11LZW591EdR9ouYnxgXSwoFzLslEjLy/Sj4kX3TmeeEj5aAIj
7amxzsbQvVqDaQfcbQyk6rShl7J3ZTOKTRihqrKJGXY0SpyldSRRRDWWDoMxvAptOxDxUy+s3bi2
rB5Uk7J1PpsMJjA6outah6UfWivaAGZr6F7P0U1vMnxLzLHeEa63wfGi78mF2nVifGVfOo7bKrXi
XdOnJpYTtIalpAChzgyFFH7/+f0XGkZ8bJtdsROFc59PmrsXsTtT19GGxSERKYwHWjRBhyW5bSN0
mh5REgP714S2HkxI8i0l2dBP0+5OQ4rsTO/T5C1bDhJGFM2JWgRxtEaHL9v5Q3UhxVTat36XrCMM
s3TQ5BPBwTlH+ID0O1Mf+SL7ldY0cTeM50FDJFzR4y7GhwljaEti6atDZAER66cc8AzHHFtb6vKy
LD4Eaj8ggcEwxWd8Hl9IZMILP9zoDBr8wsEeZFc9CjWKZSvBF19wWcksCoNxem4GbkJN34WJ9EUx
f2KI3FaIuwKyo+5rs/xg2UNAmHhE2wc6oG1eU0d7rwmOLez+SNR2YKaMJs3ETjY14eSuHpMb2cYP
3hLe1pTuTaNDn2Liwfed0TGS/To1/ZYkjNIHmE2LQknbHNKK2zWBFlMX62FvH5YJElJ9bYeLjrqC
xh77xMVkQ9SFU0gYA/0R6FVbK8INoU6kxoqBNzEFcenZQdMr4Gbzt9AmUzozBvCBcH+qPL+iW+78
RGjsoryu2DbMBjpJ1MhMOsNhitn6EXFBTZAdl5ir0JgaedX383WO3SLgK4EiD0uGBnPyAkceuV9e
CiWxElUkwS4bHu4xJgTWBHVzdlbFvi0jnpXmsrUQNq/ieMVjIuowyszAy1xIre2IoFq/C12XCxQp
R65b6OzXMWZ3m5LIGXnpa1r3TyLWwPIgIZ8uXUwQbxtTDPZm+mIQgOtw+ZiVdeoqOI2OIpiGuVaA
1IUUTCzRWYRCd5z/i6MzWY5ct4LoFzGCM8htseZJKs3ShqFWtziP4ADi69+pt7DDDjvsbqkKuMib
ebL6wRO+bxyu9kqpnzFt/hGHR+FwuXbHH3YHK5LWfJuG/qcDyDDwJY6kn5E3xX+XLz65CI83eWpV
l1mV+VrGQESSmPhpoGk8FX31R/CQ8BtN+Ghu/nW8TbZhzAyW2syQOuTFm/HmD6isWbmlvNCLuSsU
AkHQ5vD8hfkxVOFToAFm9oXHiwKSWWuLmKY3tYXlXq0aAWpu9tt3p/1k2ZBtqa6jQrROfvIa11Dq
mg/4/3lDpPPK95MNiuc2y/WmNm1UpiyFSCaoGBNlzy+Q33XnhWFUTe7P2HMy+Yq1fFji0SjCo9P6
5trOVM/ZqQ9SwnOizYQbEu61UW9aEVyUL1eA+265ZXhrGg5uqRi+wp8lfuaHpXcDaSq6tH5GmPca
BSnhfO9h7Ois+KDXnIaiouHum3FYeDOM6cGpr+FQP8aWS9A7nM4ARm6dB8IdimoPVc1xogqWV0Qx
OpdttxZWx4/E59zxjAxNstEftFDfnFRTpCVIEGrCNjUJMD1hwVf2ty1NP6qL+rAIkj1xI/cCsMMm
TctNXtl+NA4e0JnOWNtFeOum+NyZACCghN2msAdhDjRh5yzZR4k0tot7ohKDab7nzUccE94iNUcI
wX5gjUkSt1iO3CH0RQFQosN3YpSM/5WDx8UQtjycKWSzRzM5NE9Jg2t1YQPUFGVBi6/4yvoM6mAd
vgSq8c4ztdlTvph7XCQml2CqAzqZJf+PYAVWC0vpnRbCPdmYNRgz0sOknHZlGOqGtdpf6aK8+pm5
Ccl5dIiTN5hOK4r8jK0pmnaHOhqVjEQ7t6zTddyVeFYScnQW37I54MYku5BuFtLBK0pdXI65FCAj
Vqz8Kw4G91DUJGS6eMcKyzyNOSQLK6Xjt1TQWSl9St1sa4zVsAEvW27KEAZT1xUcDaoOI5bALUG+
4FeAeVJOz+zbBj+2kai3oc7pY+SYv+MQKM2ZIA5Kqra3uUuLJDrMpTN0d2jK5Ktycm+T81iuDFtj
x2pk1LssiOOElpA8WNbuaLV0Wun4VJvm2RPjcmKuDw5SkMTy629WQXuvboPXbp7uKbRxX5owHAtk
+UMH5iRyNUW51JhNSzftlsql2s8E1DZAjogTpNp8oderNDNzPVtJ8BLG4isx5V2GrCkuoZqSwumM
ajBMEftROX8zaLd76XgXxxyuxrWYjHavzelvNtP2kwvwdLp+EC3IGJxcETBLPhsyvkdsEsaTudq7
fctBWigeqnX2w+8RZbN8N+MRrdgji2IQeS9KT2Bvtv9Kth4zqaUiJant8dOBlb5pYJ73TnFkey2i
qiEiLhwgRKNjX0rStFMM0juWm4KO96YZXu2k749C0ZDkj1jy+PHdR+hdP47xqpN+S6KhOwDReNKS
mr0gNBVKkGDOFU//DwR6mF5MSaUen5tfX2dMsD1bB3QrFgbViArjbalLxjHpUVHiyuFsFzpaGts7
hKn55MDemauUXlLXA7eCsaxbYA4mvfNUF94XtItlnzjf7sC7OQ1jAHdVjHWL0KJC5u+t+B7k5Flj
NZ+jP3xQurepY4qxMlnAfus/wEi85qbXRnNWrblKPlTIgSQVgmwc1zByBrz27pBwu7oo8YJ9J4nH
YmNzgaCXPqcjj3X6KwEwLgdFbTmh0PFpVrQWqrF4V349kHicq1VaG3tGzU7JIlr0ZO88BtTZv7AA
ZJERG1vtuL8wOZMTkvfZ5+uwZVlSQL3z/s1L8uIXTDMiewJXiLGkBUQro6wpq0gWQ48knf5hmQ4e
BL8JJeF33ybaF26GYjOW+fNcovcJDfszy+tPWt7+0pxrRFTsAXPO6kvXnCYbd/zCRLivQRFFNUzp
iNXldyfkK8xZN7Jdk9SqSLYhAOGFLtCdp+BkN3wcZfClvIeyY9rgZ79Oq3TfucOrBkC0y+r2gC1o
7ai5jQwjYOBwvQPxFjB/Rf8v6/nC4WiuNyywmBwH/t5N7kct2t62N5fHMiO+a2qCdEJx0WW8Y0vO
39nnxUGS6l44YpbtozSTcVs2k0VuZzIPGmfaasx8KtkdeSQJXR0qi2SVNp4cGzCsE8SPY17Xm6Rk
omIPPMZglNEvHtM0IMqZMx3x5fgpF2U9Uad3XLqcwJdsje1QjUflUQRkZv17ZW1KUU78DfvfZowJ
sxg0rAd/ii4nLd3xre4EeTA/oM4cxSRyqx2fc7UqMlHwt2WegzTCuyZZeYH9DuZfrxfDG+BNVlcb
0I0OJlANJvpq6LUfIxMAdV/2AyL8dq44wAXy/ir37jOoss1tUmH+BBL13uckQfqM/zk/15+0duCh
HQj88FtDFbTO/B4fnSms0RnT8EQhNDBa7Yid6uMIOsRdQueKVQmx22RhwxZ+lM/QASjJksOLmMpX
Lt4/nuuqY+FwBAb2fX/Q+N4hmftNStEB3xxOb2rd7/4C81K16tXsWgxSJaNDUVAsYbu8dxgFe1eN
1I/d3bF2v/Pyl0bM7sdEfmowLZyCsU3AUpZftun8YVVDUOkOA3bC5K2trecwTB7g2Y5rIDgbHNso
kR148Tqpd5bnvszStbfC/g3D6bUVhloNLYo9ICHSpS14zdH/zV1rWDk1DWJWUX/NLnGoFkOtqFiM
pqNHuqjkwohXPWu3DS9PlnPSNZkLa7RTjwyVZtW6xDGr1GJUtCbZFCkzgJtilZQe1Tha3geNCbNH
00PKah4nX3FizCPA06l/tsu0XtMPfc7oU4vwPhxLb0FziMl+OLbY/bgMyVuer6SiTW8lzPkDbf46
ZtnR82Mwu3N40XZ8yFSKRuLzQgsHOE9mJ3/cO6BYiVxyCQqxImr4qBEE+B+8yKUEodwWy6UmEc/1
g2ysu/eYM3AXICb1xEc9a9n6ncXWa0ROAVee4+vPyX3Kv77U9lqZ0twWvEXutvy1TIkoBnEbSXty
IrgJ83jnGE9/vJSs7NJXa2RzY5Ox8i5ju7hYhX0F5ggALeWJ19kvRYied9fbr0mpkcTvP1bPNCLQ
SH9lc89vAnghbdumnGN+Wrwb6bIcpAUMtPPLQ9jfxpQJvKh7BRjJ53x1Ei5SqoIEAOh05nc4x/Nh
uhvcAzn91m3NrzGt+JiGJo26dfPqBiytwTRr0pdbRIplLWXRr1CkIbSTPGBH1r3XjvdDKvMd2PsY
dWP9lrSTAVON1spCFRuWWI/FxMsyFR6zLYnNqPVh1Q09hQH3qy8nk9ZX3k+QAoya3U2Q1jfL5kkh
ELSY/px+3S1bRjM2PMOyAjL6AsyYEu5eP8kawdDH4gKmUO8FwjydBqQx8VDtkmIDNZMXRk8WEuLY
HUzpvngecVUt+k2dem/D5JF8C6x1b1qsII2zMFwWCKehYrXvxPLLIxrEMDWSNpveYmt549kZUHy2
dvKAmJUdEDl382+rAlWRxu9uRVoK+/wD3UBHcgu7igmj6jgldcPhMqUt2Wb9QD3DYbakSZdk9hEY
3bpAAABu3fCCwbUOtQbPvInuqSFmRzQfcM2PPGK0+10OzUvb8BdObf0aJ/ZDEBORcEv3T9bFaj2Z
7OvahsWm4KXJh+JxCduvOfM2AMTe/YSPNn7n1aL9nZLmcdH3jk7PjIQvPuBrRgO0LkhQdDU59jnt
bCreHapA8vBvOo9bMbLXhw9+D3tB+IBYtmIzAH9OiiwiTvlaNmiAsmWuVrJhF1B3H+ZQr1sHh6e3
IKrXRvBlxmRz5fJVlfMXly3+BuwcWe6yYAJttorL/G8Vj5dc1FtleXscBQ+1o786kJF8hKujitFk
AKBaO3iVfYhbjmccgQ1DnlRtcstj2FhDrKKBPq9XqADPNEmSJGkxV1al0x+8ceavMdQnOABMbYxo
XY5tIcgo/wIVzYvQnPd341/ieQaxvcSJOveWSIAJITghqOHLt5k8kG+DYYxI3hnuwcjPxA8QWDqP
xW31O/EjOVhwRvgqlwHTXHDpaO5j50JF4jI5KFfkKldksX/83Mb10HNXwCVelV53ibkDkM6XTTIR
Gey0WPhgsL1MzfrVMzk/parz9VRX/3w/jipRE4ufaE2ZMvaZkEgKhO6FgvF7lnIexr9uHxyFC3dD
FvlRUYO0KvhXK7NSIDd5sWO3iNQozn3OkqahqMZsma6KyXqyanH1U67wMTyp0b61+bbM2eN5/8dS
8hvLHG+1mP2XbOot3yprZcKVWSmaHtMWQda9Dot3sL0X5fnvLIMmqigrUCws6WCDMJLa6ighGR+h
V1JOOtLEdykLYe1H1qWbuMDvguNkJQe+IPG0rOO6/pNOSOQpzp8w1+8ohK8zM9NlDve15vftzVRU
5M3antxbIQf1PKrPBXTcupnkow8EGEIdqimlFju2gCSJesI6cf41pcZ0rKwHowvFc48MAar0t50k
7ZAOMGUzTFex82LP1XwUVYpRw+dtyD/iyYS3Cm3Sc1Nwtf0GZY06OwpVTA/g+H2HYKtn0yxPoT89
WDNjaj+VkSHJ9hbePvPfym6gc7pH/ViY0+P7QqsHCVybPv28NF7TJqTKnQUdfZP5tLMACIvKEkJJ
a+b0M5It3UnAHw7EFF6kr2mc0JvKh2aVtII5tChZAcm11ANOB4PQN6fkQt1Vc3HcnDDy2P0Tc34H
M4A1yYWA/UEqNa/01W/6qz1OLAMReQbyNDLtqy11KtTMlQ1l2QvVugO60sQTxEbIWclUboc8eTFn
GHJ+Pb11ucjOlmFn60GxIlA7awC0Q/nJXHQ/dhL0hyAOG7wT82thzhhrSJXDTtsLuzm01XAuHOoD
jBk6x9RaWGS8+k3I5EZRahg5wtwUQzBwCeF7TwpW7LXzCzGYxJRenvH2/sPk53AwtMFmUDNqffta
sxsBgZp9L7PCqjHjPLHSl2BhcLAKdnajwvYNKuBLj1xFfha/xQlycmOebE89ZyLXu4J6ScMO+1Vg
LfhGeg/DFckf6B77rAXs4r/5GHuqhaMrjr907yJdtwSup2wpyYUnm2QUD71lv5V51sGa56opCM2s
de6hy4aZACwS2xggUKATjoa4a7ANQWtKgSDXfOEdh8+fYJhZNW0JUCWsJr4mHp9HQz4XaNxor/dd
gX4qbVYOduGekxDrjD2IqIbVvJ7Z2tKjbWzdIb3SaZyuHaHLKK/xZlgjbjc+8UUAhtUyxG9d4K4E
dx25y2Rue6PlHY6FwB6CJlJksxGJ+3TH9fIEFweoSCAi0fFnn6l6sTow6fxBCKMfeMaIDYb3j8pI
niq/eRcezU7zbLH1hWIfxYuPHupSh23oU5in3XFMhIFeuRibUEzb2pRntlvmFcnzhNOE50nRbAA1
jY+/fR3y4RNIAYrmIuCrK9Ev7QYKBEq8mgglcYlRd453Z8G1K/i4I0Pimmih7Mx0n0eoZziCKpdH
VDh9hCyTV6l3buz8b1+J4iSc78FVu3hIb2Ksbw5Xt9dZq77mnLS7dopENW0qUUGrdWDKlC2ooQnS
ajj4SzS5Y7PudPzWeNJGfUS2cVFtCSL8Vp7ctUv1OKj0VUnXwTMRdOu6u0Ah3+gMBLexNuvTiJMF
IEFvrhoFHr8IuILdCvMMLxAk2l9TJyldN/aV0WtnLDanxP22Ejq9eBU09k63UQ/noxYfXjhtegJk
x9lkz9q2x2U46rL6GuH4boqk+c5MYAYw9jZUX3qsa5bH0bSe2qR/SSr2mnC6T+ABbrOYTr3XptvU
vM+Gd6YY4Sq2xwt6XNxDBk7S+rn1jO0c1/QsdRmfmdqmJLNVz3qZv5fRqPCv4CSJ2+GxrfpbZjvv
I30VMPY9xMaJZ+lUbwLLetCk3auS3ojB8x8VEs8KvXFlx3dD0GxuygQXgj3FGfsIli6OdnrM2kdi
iGgUhYX5zZsDFi8FcQE1R3UQMo8BakpbRLFyLgGOIHhi3vorZgoiesj70dQmT31FvryajHBrlJ8I
WWwp5SV3vO+CGCHMU6s+DGy6YTp4p9Inyt6S/FLZdxy0lyYPIagxGNhcuYLYYBlkn0MaHlT3Os/L
SZgte2YP5KJZ8zSvGqxtoCZoGS2H4d3D4hTFSCBWZVy16X4LBm03fzRTc4A+QFc852FEu+PP6Pyh
tilbB72DIRrckz9O1kbNLo8+M4sxXoAMCQ3xMebV9+LuwU3gJXKov52qmRePOlimBcp+hGt4W3oe
xg3lCY3uG5zs4nOxRLXDfpisteHorWeXh7mEnM2V8V3mjI+BiY9C+Aqd5ua7Cw2fzz66JZtzZsd5
lFup3cjr7eTF7rIRS0z4mLFcXU0FomFuKz4QWDtMFqnYCrdK0yfShm9FNf0xhgZVOw9PU9glGxpm
HjnFSk4/9w0IjnVIcsR5m/d1nozjsVvije907+UyUQ8S6ne3bD/tO/UuS2QYWXydcjD2pYyTKAsd
CsVd45y394xRQEeY7d/3dKydOvy8wTzdke2vBF4oI07UK9QC/nu9WmgMuFm5cdKD272MGSq5Cqtr
b2wrFzJwzdHbdM4r/h26jWXBgxbmGLSk41J2BQ3p8lnmFmI5mBK2edY5Qy2Ev7+YR0O/y4rqEYww
TfVoxtDQKJfNzv6iQlxowloHXrfJWO6MrZp36cj7OlPlNZfOv64y/yk2l7GFp7muUTEt2sY26YKZ
sAgDfKt0T2y7YabYz9DYGPy7gyJudkZqgMq2xlvX5E8WhwUYbxstBvXDl1unFI+89j7UlG9xtodH
SM3HKm7e0K5Z3Bp0nbV+c7aG7ilOraNKkVh09xC7KZNNPEPiAfIT4U3k57N8lM6oI6Tq93TgZRFq
8J0ZRS28pvEcdRunKa53Fl0D0H+NUfMyIuSQRabijWd7+HcY/4HZENcxh4lth0+dL8/9fG+IqZ+p
fsd/qxNO7JDfUB0D8A7jy+S5aGfsS6fBUrskZZMxUqoZ1xrVwbU29fSSdXxGJvD0XIJEfj2xmnW/
Y+Bd2BaIMbq3la+K2vkOXPp5cHIx36YI96b/NwhBB+Pi44CwHNSLkPw0POCVlN5DLjWPUcQJiX5H
5N1WGwVAHRvQts+C8f4FibxxKd5iRdEBadZiX1Htw7OdGO3SPqPAZ0sfHpYmu8uA5gF1qYN9Tzx1
tBE1kvQBSaY6lVlebDmszJ2ZD3u3GIyntPGyZ2Hl+9TlaVzif9/HPm8mVt4bx6DzQdUle7SUH1nJ
X+6YxOolnbtXXYYWIW965VVbzxgZbH2Ce6npcxHVoYljgiJueAno2Lvk9nhsamM55bP+JXaYURwL
i3ua7T8BY9iJwW0+ga7Vm5AmkogZzGA+IGJskF17UeipD2zYLmFeuHeTILln97HgWtx2bbKcaoxE
9FJ670NZ9Lu8avQ5daGHafx6EfhkFEMnvZnlpx4pIOoDZbCz0muu1hC+TVatMirPcUe610WGyFSu
/uvHt9CNvwDZ10eQZhTuFLfEDHnZ9D/ByPFrmikmlollQZXPeGBiedYphUM43mHbF6Cs2tkIMCAf
tLBU1C/sSs1iAIrkOdECV47ih3Kg7oKCjnvRx8LQdEgt9xGjgtjE/BqQWpuX3EAARSJ3Nxlfp6B+
gXXJzF24n3JpUpADip2gatdJnUh88PV7aj7GPDbWlRc4R8SptREo555K+FYWq61lAhKsM/9bVTiD
8OOCwWxt7pXMvNh5Lh7cyXsacCYm9XC1zM+046ztTFuA3SFj1jecOxPNpNAF1yaW46jnlX9vaTLA
MSFfjU359T+UL+VCxqAvNj6lhH29pOcq9reiGv11V9bdyYSXRObz2cNPAivOfpqteOTPGRcnKyNx
Q+ogWallyHaKHDyHMi9qsn880pA6qxbDfsFOdRAM1alg7QgR7r6yCl9DaVnn3quHQzkZO49Ksq3t
zm9zR+NkBtAVxpOYGPc9zE4+rxm78jCWLvLBgfonZNmtyaVv7Fpb61zD4fBdgg7SMx12YbjTUxpc
VWhmkTt+ugq3mc38VDfo5APz4UbF8tCTSIruZaCDV50srztPjtZH7665uY51tpwKFVShjdwNXmGc
b2pPGMDJ42or8LI83ltCbPiUZa74E81juMaqF3bcAiMdAUs2hWdZQJJPESLtcZ8u/M3T0al2OGP2
RZGyEYrVs5zTCox6isf6MNlMF3J2I/TD+eDqgPKp8QAS8jtfIH95M/GU+o4VLRcu3rHa0+UBr5mA
4arUoMNrtl1uOL+SNLt3cgM5qGaB30JW3Xbuxo1hypi3Rr7tZ+BZ+AQCsJnZXfKS3jZmeb3iJ40x
quCUVHKPDIzCozDkEBfNcQmZjGIjaFidGRu/vFc7OeAa2n8xG6Rddd9F2tl4C9UM5A7Wt5nUE9Ey
TiXuyGI9uW59MLv0x0u76gLOZDuMd3aRzVMig10IADA8aPa5e+0kzS5r5j/9CChO26+mVTzl7AV2
wkPx63LKJsnXnazaR8eTCQOA+ycfpnXuuUTb7mwSsFU+NzZt6dlypwqSQI6/3NlD/LsVRkj8pDjT
2MXhh48xdvsn3i8MuG61Lg1AX6br8BWzr7Fb73Q1Xw3exltLP/AUbzZw+1yMU3cg3QHBFceQ2xa7
KTPPKEnncr53rEo63fwQiHUnrYNWP7TLRfCeOFMkqY5CFM9lx/Iy4KQGasVA2uon222yiKUddj+D
zYy3PLK/37huhqdrflgIWTId1EcvKB+l0Kxt7Cnf2A0HnOFQk4wKO3MiqWLtSrXzveQ0qFCcA5Jx
m1oj9dhZ/qt6Ug2x06tVE5AFrX85MbNDwI82x9fniWyrlIlHTL45iu9Y7TpvemovYRCbjztboK4m
k//Gub6rRzii/iLSdUZAkmt0M9NbE6Wp21MM5D4IY3ovu5QWjYnqlc6/9nPw5qZMgVZ39+VqrJLV
nfDhKmxoPPc3fQuxyu2/wKKvXXYp25EAGJLKb1VUEgKe7YGTR8GYJbYLFZYHFuj4d5sALs1yj5mO
+yRAEb9HiVIQKVvRlt2m8OPfak5/7xP0XPJSxHCd7HIPU1ecdOtyyZnax3rn58zJWhvXprE/NGb+
APg5HSRDTUaUPRE7fRq7p/zBu9uLRts6xNbcnfBbk/hMqRauLhaNYsdiLl9JoagzlYSAJ4rs1XNK
dO7kwapaebTd8L1gd6kcpaFBVExWvmFgD105Zk8SdaCebIIcRsjnX2CiFngSK3moP3rJXqSXDI2+
b0O4aJYHYsTxMXacJ3vIHkeL+GlViA9zsv+FLnKLIzG12kllHBxHXJfY7fgQLaSjDIxUPYrxwPpz
6oYb/VLzuW3UbShkyy4y0I8VntdHOy9+BryBx///XYCHKjJG7dBed5/pGszfowsxcMF6vMsdg89o
Kz4W0nrHglDSzaJNDWrbvNDGw7dMh5igqffLz4nB8wHOHVYmGgWPeRCnl9ECNjdC6RJp9uDfJU2b
GPdPevdpmtPRCsth20qePdI0FdY1P9mRxHGPkDb6C+GM12zIv2TAtIOgVJd43P/V5vA2j5X5NxED
YxroXI7+7q6rGRuoAjihLQy88v5PVnc1m7g8j11yZRAR+9Jg4HPa8NVtUB5bsCLi/k+JnVyyQtan
th/yaDRK50gXZEa8gkWXBtWdBcOpbfJ8FQcFuxn1TDUIkae+8HHp1jtsm9Ya1lzJRo1m7hxNJ6or
DHJNAApb3FXSvizRWxaGi8zjUHEubpVRtiOAmr0slv+3Cd36IvHll32N8Ma+So72gcIOK5oby2DF
k6UbaQX/tMj/NMFwLOruKtgpP04OwELQieuBhNc6gLdsZCxWs4wVTHlNcZB4QcFnrbo7TengW+68
oSZtv7oFE4Jfj2sTB1asmGwgTLN+h0uMLb0GG11aI2vn9JZ0bFS6kbs2EH75ak6aLY1XGwyUbMPy
HtWdyaZg3tLp49gFLfNo+9H4dn5CM4q3g2e3T9ILwYgaw/hN2d7e6mHG+ov3ri5+4l7EfXy0Xsm6
PevQ3oYT2qa/9LAmxBtgZpqa2vERI9U+N9xnO8Yp0vqMFLprXwfp3lI7xdCTql3f1fu25jr0VDSH
zgkXjbFKE7wPDXDNVa/GSOuKrp38xD04Y+V03lI0PiBPzrxPaoA4PCRYzGtMDXQY2hWGGPZd7TLs
MLPxeOCHyTGxjp2rjLF98SdehQqDqMOx4F3vr4WMj14kw+aIP4plpm0e8rRkG0mMaatsB+cr4W2j
CU4diK2ieG5si58/I2c9Iioou3qixuypmnkKA+f+yPLsJJdUYOaZro7h/yo8yw5fiAKP3752cHp4
yf2blhgXHYM+DwwamAFtrPKpftBzFkbBNLWP7VIUUT7lP1PPJyAiYNQdWG5DOntYZhbpBtnqZIyN
yKvaT6fAAyEnJ6Z+krl7XFjkSXbbOEuMa5dJ/8CKGUiYSaYLC5T0YQfNDS+Mhgq1qn+TGOM/AMjS
dqHb/mizLQz68traMMimxTWiwmWVWLo3iBQB5i1MkpXlnuFzHzHAeael6n9SviprZl48WZyRMW2a
CDw4xbW+NXnAPkUQh6n4yG1KMxk2HuZzKwzyjQnecCPnR36tdMBiFWE3fmbB9zxqO9xLV92U4mPb
MxLw+FTGySmsgAzuZ9o4P/PIST300rxaU8+GfGHg4A1x4U7TDyfsfmrtGe7H6KrvLrlvV2KjeoZl
654N6JRlE3wy5QXfOf9ijuHLK/pSdiln9pn4C0jF2Q+xL3mnme/LGlPiayqwS5cB2O8pObNm4VsU
z/iy2yQabLhT5mzuWxda6lI7ET0BrOZHk+LA3hxuC6iWrWYfwxzUqhOoLj6X/ndGUJHvYmC9kmEi
goNC4pk4zGBM0CPmlLeENP5agiF19Ew1EODWPU4CmgubbUm6Yt1XeOU7OvW4OnHn0HiCX0zwknXC
FnukQSsA1tKOS0xv0ilIr2A/rE0iWYyGerwxmKJKeDNzJQpvy+UTQ10+xtSWc1jARRDSOgVNGtL7
nT+KrEXXtCRIGD08+6DrTZFdm5EGZbMJ6qdCiPNUDbR2WuOynzWGcVuL5KA0yT7tUjqQjQwSWTpD
BfWBOlVOwxeB5ytnj8EOlHC5Cl3IuFUsT2YyO6tWA/YvdOOc0hTZlcDO+OTn3tli+FnRtLm8+to3
L15p/vNx6R9j7ecbagc/PZ4p15zZlWTzzDuiX46u13NEjevYR0O2457Nid67SZccWWM3pHermEUh
crdZxdMlqLrp4oYdsXnKBPZt7OYPsuswWaW7tCG2yk5/PPZi2FbCjY9q4cghtBGsIbhirbGKOBra
utjZIbN5iKi1KnpZXs3206pH58zGvjvOBIHCO9rdo7zsPOjylCfhzfDN6SwseeuwuINUs5gPAHIO
WbrjMcCVwwya1nH52Qcm35aqf2ingXl8KGgyndgRzNZ0HqziUxGFO1hxam4cky089djNOqFceG3i
bFUi1scBMHEXN+KEkw/Kd+MWh+Ifum+KG7X7WKq0fDZgiyXWURJp5tmJT4MwKCalPvztyS8/FLDh
GX+x0lfFJ9btb7d0yrNaFiQpgG+DtubHtrTUep4p5nG6gd13kV+spCDClHB7L0vFOwTiGiTvfisX
FvBsD5ej6ZunGgc1qf+84OWowpPjkCT6v0lwKjiG4DIBnx5bGgHsMd+7IweszIprt/CJKISxTfAS
Yu20Ls3dJxxXot/Z40KEzX0zChY6ZZftQ3s+ptVY0nsjP4cBlohqkRtYv1yM0Nr7i00MS77O9mKt
OZa7SFTF2VPqy+umjXBsvKytDcY8Jm3HaxBuYWPipW8fdf+HKRQ5d8H4lfq4UHOPzwEcpYH6Grb7
8wc2ap7DXf7cTfWTVWnuNjtnw8j6JCyIA2QpVwN9VtOS3BpKh1adNXsnxILVRIr8azbd39H3/G3f
zcwJjFPTlc501Mt5POFG+XSET7UDpgyTH15aLVsqCqD/Bvx5Z0FwVSa/qV/uSftwlwE+CCQvanYc
n21LMVToXIe8WDsVJQkTDjTkWl8dip6RZZTdX78gIVxbzV+EwcJAYvKKpVyZoj9jLahppVy7Lv5K
O/PQNmh4xA/MxJbTNUTDA2vagGoMFA7mBqxppcQH8j9Mfpiucghf0zBotx0m5LkgxWLEWPBKATwg
kKR52o7Pjp0+djhUJ0I4q5wch/bcB9vTnxMRvcTJft3Wuc3DvGp7/ystMV+Ei3jxCauEQj05TUxm
Pfuj0/i779kpstmCdG7hCxjkH8u9UNT7kNcEZ+uQ/1S28x/tNLdUN1937IXRo13J6hz3wCSnlLXo
0A0HHVJ2NvsHkrcf/7F3HsuRM2mWfZfeo8yhgUVvQmtGkEGR3MAoktBaOp6+j+fUovqv7n9s9rMo
mlVlUUQE4HD/7r3nejLxF43hpnhegnts4wdKab/u03YV4RFcWI68cZzxbLodIrEXIihRr1e2Kvi1
M6p40kyl61mVcKdj06XeUNIjETirTtesRaKREqCSh/HK2L15I7226qoxZrznU0/TcXP3UGhm3JCV
BYlHlzEl7hS2kNBiZOSixuCKrvtuzVmsW2o2Nd5ROU84YtYYEnleBDEYhZoxhIYllkboZYEmtAoN
x1uaZB0GdkDXNHqhfol0Z0+QHEo07gSCmQvNtzclpYErjvsr3X9yyy5D1EOMbVMKzzPNe3IPU76X
tcXlphMJK+wbbIkLJZU4AWkyJQlvV2uID3o4kgR3wrve9DXaV8Vv8A7GrD14hjJxQqERnFEB97xb
SPzkRkB42pOJuuFjEOHxFnKs67Z5/Agp5mRprr5v5iRiw90bqoU6unUNqOwYugD9PxJ/mSoCrwCD
F3P5DCIlvzJKoqNIPTg5C6KiXJhiXbXWxBUR0RwYBHO9AZjx0wiG+3A/Ho2kZkfmamxSkw9nwFNg
VELtCmgNyofJ2rPzIbaz41hKvYU5eUc7ktj5uUrmiB543Rm7O2jn3Rx1N/aUL/QFpiEeU2gFcFKj
wsp2nOzSZSunbhUyleJUmFTMVWEdNHhOz9Y4kbuiL5WtKneh2EEE8vHPIU54QT+9cfxbQvHpPyj6
udVRtczz1N/bRsfrmvJD5z7VaLCH2awIhKQpf7eLUW7thjgeyR9oVMmYBikxaAYVs0SU9l0Cu/os
+ukEXV2Lf9dtSm8wZ2rTZBZg+3BaIR/ZObIiDsCri1HJAoRPaM99rjWyIIDz19KynvsJB1E3RP1B
kGG5It5dR02Oy4pczqorukfNg/5uik2cz3Cyz5PN9EVO1+jAZ7URZDRKZqBr1yBCPOxts3tqp/lu
MYtbYdz68k1MOXr9PLSkLkZ6/6wxe5raBC9YZa9nnuQwYbU761mJohO+mCHk3ykT+N3jOlzlPVk3
IJ6u0H78isMek4KPXuTHiMhfXNTXpB72bj1/+a7cmjhGIY2lP6LKLyFRnm3bEC8XGjlI9LK6944d
Au3ZdcIHj5nyjiLci1c30aXAvx3F0En6wGUTyszoqP9C0GXvPw3mZpj74Jymxbo1kIEi2/IYnvMH
z43TnaZh56bdA4zy+DnrIAXLApkwTvnmJFKJUQdmAesNGxXcn5AVRPCQGOGi5pSx7UPeagxHb5BM
05PBpJfgg3+YwR7uQKecfE00B4+62X0xMXyyav/sou0GnNs4NXniaNucPtzKeJKZEHvGiB911Kzl
7OfrcLLw6eFqnroRqn52h+pKLs+eMAuUZnWysnw+TFadKPXtOwkLjp5IbtALPqvUQQmz7G3S1Ab3
jVLpcNQNTrmKak7ouhinU42jDcLvNmxNPqWop9I4UmPR3k8feakbEahNG5nFfd2MD8yJy7sFPIAy
p+QhGR6F5wQHt825JqVbIS1mFGZ1c7nxTBo/mqxcOzLKX/TA+BIN7V1BWD3bOPQA2UvuUswjdWqT
34rN4M7mdO3FD3YR5u8CysrKi+x8X035ZkrSTD2bxSFrsnk3jeG1MkV8oJlMP81SHuaWzwLyjL2N
bY55kjzrCZPvgBD/4JvOMZT6G1OGYRd2FkVMWcm753MmGeTM0oojTuEo2dP3FinfYGbmgN+C8ZDU
px8zEfs+yJjxCBZPfEwnvaWYKCce2BuQBrV+HygRE3JIBqGjo9Sdu9So1+40L0bRgMeIvHDHH4zf
qWHnILK8XozJYF+k1ewm6GbvsxXvFaK/6d2Z3J0rT1Nn7oCgfWGRmF4qN7nVtB4wk5Q7P8teQ2Sh
ZWjE6SFp9dvEYn00fe1nsrqPAkLweZpafRPO9hOneUxJRp5dpkj8di1OJ51RIm8Nvol1H9wxwz/C
E3gVjq2er2LWC+Jx3l26urG1nGqr15HFw2SIz37uvmiDHV1CeZmUxUavnAfOfzzlkpKyHCZtFx42
u2wsKYOqBLQ5tT8G0wOjuMkxmgnNAdnAwF6k5nHum/hIMeGxrwfrSrkxVe+F6669ziUoHmenga7j
//Ol4AyANq6NC8O10jX+qa8Gc/6rk2T2KkP+Jl5rQ+okbd9hgVkPeZk9GTE6XFUdu7qX8PTuaU7t
day+MG038lqeHK7RHSGuaN0HAc8J2lTufof4C6QoXjUm28YqbXGIB0V3Tltiu6VDxevYfBupkx6a
+AKEmVhV3f6GrUvfUs+ghlyOSaRqlTGc7Ztm1SDX3QtLqUaTeWga+MdFM9OG4+TdJe3Cj5pL3hvC
JTR5rNjAHPoy1Ze6Fzy3SbLOWhIDrYkNguklpraexdE3t2OrvYI/ihPxS/gNLRzd/Atb2xc5y2Jk
uGNSerMZ7BYrCvvLvGd4P0bgfiPanBddMZB77huo1Aa3g5hXGLz035hklCZw5AGvnL+m/J0Ppns0
4zDgvXGaTQaHguy+OVx9Klv3glCcFYnmlEXeTTOp7NL6yNnS5634hO3VwDu2zRP/MdAa/yRD41Xd
0Iyup5e+dbBNeu129MvwbLt5vR0Hdsc0DNJu8svxwtvsE8vMUOXWvl7BetAz2r1Y8MBwb/tI8050
IeLpExlOewgtkZcz0QB04RuTvk4LnuywkleQDWiDDUmLO0l7nmZyea2efIkCXbCFd8pte8Qz5R19
EzPuKKqrXmLLjXI4sA6xIxM7JjNtSDl9ERLA1ADJok6eNNyYjMCzL9tIn3wOAEUD76+z4GXrJBjZ
Rj9PwRRvtaD+Giov3et8jHAe2zXIErEAsY0PpPMOLao9e+x+2IBxoEOpNe29lx5MbaePtyh+ZE8l
V7wiXF2Bax8NzTn1nJRJGn0Y0U9bz09601wjZrT0d/LiC75Erb/BBGkRZyn88t1psWt7mDqeV4Kh
QZ+H2h7HZb8vcUy7a3ZpwdVKMLwBNd3WOUO0OCbkILADdNIwKJ/7DiPcTdH8WhJiWXuCtihXF8fQ
wrXdusQAIuYnVW+fCDYEV56beQ2/HAMi5XpRdqLDiwHOvYWsxigxubizvXNdTg6RY67YtV3rUKGs
pIJRfJQNmkSnnPIx3uNwrrF2U5yMdaO+eiMTahAEI2lFnn5FtQ4imoOK6m5V/IvQE29n2W+Iy2w5
CnuN8v1DgcmwxvyxotmQ+pGRDdjEixiSwWctN5albaykw46zJp3GmowuEMbMER/cwsF0E8GhMlLg
e/ysrQgj3GIs/JX+KGcUhXryOOAJ+/NRrHvBn5LOUEGYCwPNitWmqvUQQ0N+qEjTbVuHu6ZCzwlG
wCeNxORsTwAiMv+Dzql4N+nhWzuTOxobLtq6dt9ynXRjQIEejJevMjbxfM7HLANFMbg9QCQcfwmt
RajFhFT1qXjCgrT26/4b3hjSuwdXAhSF02aUICtokWyCnzJ0r42e3dFccDfl7/VoxvgZIUL0Ottt
i8NXFrm7AXDDckZfYsuyyphhAfKLf4wWkd91YKoQGy4IFHZe+5lU7LngbcHf9YnaOR2zQuvWBZxn
gwKJJRQozjFP8crl5FKxHjUdALhpxqnu5QtGAkxIpfPd5tOTXcIzqjhUy6ZeQB3SMNuWr6POEke9
TUmnRPTBJrGf+GeEYNraNZc2eOzAk8HqRcJpOUiJwSJ7mQ3ZbKYm3zJFTDd2zjmjgAK1aI0B0l/N
SaYz8ofOIELg4g0NUGhI/vEll8XF8qNTGWKqCwfIiYk/bPJ4eBmA3+oV7zyKeyYpjvKZcznte5jM
09aAVoCruboOs/oWCQ3ZZtdNrpJda9cZxGt6gYnA2lgcZkIqkjuerUudsfHQa7+jPjnpQF+BFo9G
/sM9cyKcD9CsgOjC/uP89xzOP8TLMpNhWagyWgXH9oXFOIJxs2GRBPsLnz4i/0QzZe1th8Cc1oHf
AnQDtDfo4Rd3OS3qKDOYlXDtKQBWK+LT2LUUADpv0C2+lVN56UxYoMfGol28Vjb2rVHdTdc4z3lW
HYgGn/FBxMu5/Cyj8RePysc0HaBj5+VNdN0aGgqbRKwMPFn8yvukTQA2Z/t/wRjr5r8zXHmhnmMI
qNiGoXt/4QvPrJle7E/elp12RukquMMqJIcobcw62AEw6r0NTevQT5ATNBsqgVGDAL1W2jADBq7t
xj6HfbtDKULxVCBknxXMZA7Gga64lQXyiBmgnMNkY8RorJy5+sRXkVUl4BWmVol36EIStg3zfD1t
6IyayqNZOodMNeI19VNWYfmYFI2kddLbYGa/QOi8adn4MGqauowYn6AEkoUIXmZ+5AKh9hjHREPk
iGEvjeqdH2jkPPSx2eKXtusHdhsHq9waArhib9qPw5zyyyPzoFEbw7lQrTAsGDhgjzgQyXNqCbpH
x/8qzR27vRNMXYEpJvS5ZJHzvfjlz41T2YAYwRYdTOm9ElyAN7QJm77cW5BvQdqsGs3Z564z0ZuK
f6HNuqesM/cYPV0Gn+RWQGk5ZvTaOt1lTtIfwDk/RZ18VYIEYcLta+atRpZU7kWIUEG/Niwy+BQO
V6KRZA+ZLzetk7x3lZJhyVDVSvMch2mHoOkvUNOZfxjGs6sDBMjulr+CHUeWZgDYVWuEFKbhNsbi
FT4eDkpGIaxr4mtq62rt5Q67G8M6RILfaPKKKb77+7vuD8z6L3edb9EbzgnegH7r/oVDmxetxQVp
wd71Air82FdUDDnhhAimJLjcCfs5kDLy77Jtgi0hVWJhPNI9fNkkIuuzN/Xfs5sbq8ZliqwyoIGr
vXMEItec/bR6Q9n54LySvQaBQsNp48c7p8G7YSSlsYpAAuUEX1GR+Qk0vTN1QombMv7Jrn8KYcp1
p2VHQhTzTjQoFOS1VUiqfKGpg1/Ow2Gygzd36u+BiqJUIISXSEQ8JqBsgmrhZTTtQSi4WlDhEXfL
XL2xe98Grm0xbzV4pV4Oc0g6OsAUNqZ//w7b/8Pt7tt0KVkeX8EM03Dw39DaFMSAUmz8bdO+RUP8
qlOOqHVH6SC2JRGjH113Bkwu2R62IWhdq19paYjYr0vB5tH6NbYcgt2hwP6YrrphAL0XhV++zVCn
11A4ywSGQ1W9oOkxRpt2bjx8hTF3aPZhtzBE9fBsNtYOWt2harvXIufK9XX31TPG3ejwxhAMJiIG
FsAWAe6W7PTn2cmmn8CIS+VhbO/5a7+oGH7nXP8eF+yOvLihw2n4/fdvliqd+CuNGVSO47Ewggsl
Lv7f36zQiDRHd3J/OxnluzSTLx1bIaDal/eJApyljmgMGzx7l2Pw41kTMjZIYGCz64BGgJWwh9e/
/4Pc/4HT7PuWIdRirQtf/8sfVCXcHMx8/K2LEQzxJv7wsqcshRhljat6HA+F0H7NAwDPOaIyNTj0
VfNEnQTbLAMTH/55TvfcHtI0v4CcUoLJFKAiL9Mb63TiFkDheo/z6mApKKdlQDUNPPuN5qal0KD2
g+7/Tn8n8ch2LBtec6+kY24kZ8fzbtW3vs4lDxNK5nejDEDl1IT6VYAuM84wMMaVD1BxMdDuCDaj
exxDt7nNbXAecwCejoZAPprNUvsuPMJZEGdf53oKz/gEha6M32HG1ib3V6aZbfMiO6mFzqy53gYr
/hVOnP1cnYaDSPJQ4pOBPvc+VvZTVM1vf/85WH+l47sCbcvGdwimFl6k+ZeyBXyZMwR41qmSv3KV
y4puCvC2E+Oxzk1PVfpo1dktjuMvCLB7KYrPJGBHn1HCYI1JvZwUXhnRo1iQAV4YGqeABAJsLLnA
WY7jHjw0zgVz9LC5e/aq7SypmgzWpuQkMsjnwWE7TeXFV56R/tTq8jYxIljBVaWXNfCWtA09tOrm
hNnEG1H9s1zs//fj3WX1+z//4+M7B0ERt+x2vrp/rZjRHd1CBRC0NPzv9TSH6KNJo4/i+3/5zn/W
5Ln/8IHhchHpLtZsT3XE/LOgxvyHaQrL4jFI/cK/9tPY/6CAxqPa1RO2Lzy+458deYb+D59VyqeV
xObfHMf6f+nIM2Bw/dvSZ3o8HjzBz7PsfyPCi1zAYdDkvI2ry1Bqzpqcfv0Kz4Spctxf6K8xUbqL
dVNaNixFfxe2WvU7ab2zXZSbynNHlGo/2DpSH59Lt/ugkbg46JFL5WhQA2pWV3SdJCxIhV1cvCh8
71px1ueErE3yIRGrOKXmLq1u5nzDPLMZJrrPUL/r96K+C90yP2SOruKRPtrGVvZoO9ZPpdeUnVOo
i+vZ3gu/ZaVBwZEz+ADYSHBSLEAFWv9R+i0KJlYvrAe+y49FK7SAgq20N69p2PDC8AogScBMybeO
R0k5zzI2PeOmg2h9rjPcRx1j00XuRt86VJE6JDTGJINmYSKABeleoxzRmaNf1P1CisCZcm4M0qEj
OAAEGcB58UGryJPXhEe9BoFEbR9KkNqW92Ya6VcaCHgnmsPUeNTJ1s7rUlZqYR2iNe7K+EIOboHh
bFrDDQ3eGCltLb2eNrBem501xO+DZ9ifdmKcpwpzXmI+BXY/n+cJ6IpnYiAuRXOMa3pezSx5wKI0
XKJh5wtzGblZSVB9tG6GmIxz5mj7afKs25//qawjAlLMhfvGch7M3pOAdnJ9Y9o1MHUSFptIM4Mb
c3cqUKdsfM0yZMUqDeE74ZfcMCPLcf9F5nMajuFauv68EU1PxTnVW3K2VhFJxgOhQ3FwZUkyv7ef
S86XuQ0OqPVPFnnxEwiNt9BD5JaUmh4AsGEFoX6gtpr6w/VfTBPtsjOIwRu5vuIhBNC2j8jedT7S
TXpLal9fyLxwtlYcRGAPiWsk7F4eqLTeaRPWro7h5eS/zLodn9HZGfFqw4paunoHp8R7Grx+2zAP
tugoPSbS5IDQ2NBN1ez4zxdLEUtpv4FL23nppYjmnJqk9JdUk+dSzaBz6bywpwGAr8bTjLAunaMr
o6kL5yUZPqrMLXegrBFRGG8Has49yew5a9xz0E3yFKfFfE1zPA0Mx6WaknccqmyG/IC8lNhqDnh1
VIODAa58x2OaAJE1r8yO2XuvpvAJSVUc4aDu+2Wh5vSaZh5G+CG6w/aQQX7b6gRe1WzfIUo6Jrh0
4247quH/5OvXTMkBgxIGciURdBJkIrEYjzMHAgJlc0gJSlTI0/kNH8XRHfSC6wxbuOOcpMZtZylJ
QihxouiMHZeIfkpGncrIND2RqU73mrSjg8ildfT1YkMOatrpGKrXWd/n7378UGCSp18ge2mUTFIX
AJMSzB83YFJ4rhFTxEB3QAGROaJo6jmYhy0TxYlcXOGvazFXJxFNBLwKv0euZKzXMSbRKXV/8Cx4
3FnPiV23Hruoz/G8IPXkbNqztGufhJKBaEbJlzjJUbTQiOLY3UUIPsescppLZGpwZ2RGjWZLgKrw
t3SmblF9i6fZ1PF+Fksby/CmkAYxZlUCQMccINZ8GDi7gq/zR73cZrr1Uk3JSB8HiBKoQ9BPfIIu
W+nGYjErPaxTypgOxpMrTRwx5qLlWfG3nEN0NHRiXylrWt02B6c0TkKpbpbS31TkIhgGTTXRE7pS
Ip0Tk5ayGOwNHtfj4Mxo10rU8+rKusQpsA09dxIWcLgduZIBKVGMn/1R7vXWgbuoR6csZiV1g7bd
pxxzea+KtU16/zzXhknzM4Kh8atV2mOv6/660x3QP31FJ1ihXQjkXhiduzv4nLSk99ZloGaR7gbc
my5R+/LElsbZMu++kNf40evmS2uY1obGF+6PvZO11wYknlGUuDvNj6rmOeAhqs6YoKBVLYyQtnQ0
RNzHlUNQePyYGx+LBNpslDLvoCsU5QDZlsvnaULHBTqBGA0sJFAKb1SkX4zYQ6p5pruAU8HvpD71
vVLasEwvUW7sEN3kfO1IY/pHqdMqMaiKTwb9VT081kpulriomTSGd6Dw9gMxfZRQbLQLY2wvZWof
KiVcQ5p5znt80QIDHzjBqz6RvNOV3B2I6Jpg0lgMPNisIN732RXDqZf6Z1X1fDY3qTYnS+l4xCOk
CeMasgdrW825PYGFRsxi7Vkl2era5czmyFk/2MUdFGJ+8M3mGuOuU/5utrb2bUwCoB8WRtyulm+J
0vpdpfqbSv8XQAPSFb7o9ilJQ/0EoZJhjtZiGmjx1/thLla2Qu/PlAnsmOralB1t0pg9/SIIkDCk
eKnH8DhVfnfXa0NfkzThgJg6D32sYY22bco4NLlz0XmUxaH2+LNxhbrLiCDpUmbxPe2DXUOwc8Oo
7jelJ8TuIpYpXPrOOldOCr/R/F3tW6+2PqsGAuW3ABZLmu3Umk19hWr0bFmMiqaEtB3ZHYhIiZ5t
x9xZQJuNbkFHizoRTXstwjQ8+Lp3ql8Gxzk0ygdCIQ7+fNvHA9F7UNUD4gw2xhHV+mqqOiPlKHGH
5NpnNMXQ+R2HVKW4YXIXyoVCt3upXCl9pEQD5VQxS5/7IDpL6lNkOYM8td17pywutTK7WLMOsROu
Sb7rDHi0AbYYvRPxQvcNc6EIPAwkbcpHxHOv3DQGthq9TuGeRhRhdd4IhiGFe62XUNxx42AbI0Cd
Vdq61EeAkw/ZWID6cJAXeail/Sfk22oZqzq+zrSnlfbgJx0IWJxda8us5ZZtTMeQRtxDe3jzg/aN
3QJVGSmeKDuO96bO/7sOk2rp0Zlrj+WJUAigGZRgW4X1ZD2s0sC526XYTS47KUzXQ/oIHeHW8p9R
AJkobBssSfZZsReaGvdQ4ihcdVHyBl1rN1gpwnSSPqG2MsoHUZJ0DG4KsEelAkD5ytw1JS3lYC6M
5z/GrxrhSR9MqJQ0qmnRE3vgT5rMlxkMUmaW8PvSfC0HEAupcpalBpawtAomnORGtpEK1UuESidC
Jabu5OfMhYG6pBstUOnS8hs5GI+gXnzbIDVx4obRgakKW0QEB8HAUCBe12ASjKx+sytgXo1rntNA
Hup+OIpuIPR4wX5+JA9wKEJmrVOV/hi8+0I4a0Q4wBk4opOQ/Z8D0Krp4Vq2KQVbf0xjWKvMOOHZ
a/r3HsMlXqR76shXj6xghKowzODTTKg5LxShYf2qmQsWNOXUQfRZkoWLJR+2bZSnyWiBry6iit+j
BKllOeE8LM01qI3bPAXryfPulcnobbbCH2Ghe5Ta3rMYbtKnknAf8D2co+/1iFBAZqjp3qgg3DVd
A+oBvzWDA0IqAIXM5McInH2ZA9MD7Hx3cRD9eXkcgBnukGhemGG1S0XyO6l4PwyX3JPF7EL54Ch9
NNZFbuzHOQT1WPxAvnx2RkiHXfyJ4ZbapourOZfppY7m99Twt6Mx33MuqsCl96DJn3JCwxrm/cSA
Eq7xA42b3Sc/Te/tRV+/pTm/0tcgieDlCtWu2+rdi9tQw6dnn5ZIfuasfxMaT9EWEFFl3jD93tX0
thnkR+ltqP0p/E83DO52b28rx7/HMyk+Nz+FWfIpak4WuWFf9Na65JRIN3l+igbtd1Ww6wRfS49V
XLRveRFugjr57Kvsswf0HPM5du6ee+qaopTyTa7DC+CVZmP86ZvGjZzEPnOI4vbeb1eAsppA3NMD
wKLPY1L9ft8plp4GdawlOFaxLWYfCxFxGDwFadpalftZhkAw9LJ+K4r4E0DZKovfjDI7mVr1Vk36
rdC1tesbtxKNjCqFq3p5dZ39dJm3zxoqjiJQe4Xv34ORvz2KblE6PlKHdDG2OCXgUHKeOkzpxBx9
X1Q6/B7qaLhXiKv0JYbU1qDnIrDt4yTjG8dCRTt+NWpEMEhDeCNxKGZstfBXY3V1JoImf7yv8Pd0
q/mc4LET+9DCvTmS7keQGSYImQPl60AgP3UPbK8y15KnIm6B3zZVxlu3Z6vTwAoxY/GO+/A0KZPu
oOy6hYi+Rte/zpPYOdM4ncG7426c662fxl8W9IQDk8yDLZKd1ymjWPYayayHcYSEgluYR4IyDyuJ
tsV7XYtUPzf4i01lNI4AmHACYwzvjUwStYgQpQeM5mClDQiUquiPpTIup0FVsmXy9vWAeaMxIxOF
hcTPkEDvsgZCmFmuocemtLMnuKOreL7qnWKhxSm2EyucriQ1iAJhqNaYEh21FGNnp9zWHJSZwn6Z
mu08+Fh1cXlq6cHB0LIZMo1wW4/FHO67svA8sdy+1VZf3RRIZxAzd6g/QD+V7hHa9KoThcDY1ay0
PmTFVk5x36J6wiC+vTbTCndgHv8CKDec0Eg5hduEIvSpXRWpV1/Httz51Zj9MrCmZ66uXW06Hnsq
8lYEFF+Iyut7B0M7WuF4UpAlMaJd+XxIxykaBsIkwx7VK9h7skzPlEe4+YgdVJnmnUHXt1qVmJtJ
WerDzsfjktJvQCiI8wn+fFpfTKp2dGwsXuGTIQX7UuI8l0lK3G7rjfm2y3w0FmXoZ1gynLUck39s
9AEBTC5Sik79Q53sex8bdWqQsp2mF1uFBaiA2hKT8NZT7JTA72X10IfeS5joytNmxIeqj19xX/H7
A1s++/342XfNE32j/SOjoa88gqirtTRaSBz+C0yIWMxG3rV0Bs/ZelW99freXmJZtM6mXxM/Ihrh
UTi5kSouUbQgrGmjN/ex08W70gk1FPsSZpnT7r24jJ+KGMSom4zJpR1IjUTOI96ug6eCGoaWXj2X
GSxe4fxUgT70VazDVwEPdg7pFr9fPu9qBsvLFpjorayalTWTj8fLIy9m08PnSsUxVl+0vPht5xS4
WG1SIkhUWL07XeLwAdRtTm58ZwSVrBO9xvnlUPZeUHhPoI/G++IMFB4uXZB21zB0F44KuASmv5hr
oW80FX7JBkzlGnmYiVwMUD8CMioqQ5gl3ySO1t0ESQTKM5kfxzHpbBWyIQ+zw6rvrwzi4aWpO0ua
ZvDEks2ZDAv2SWRsIAc8k52g0ih0z9SnBetWUk4+41jA4ZHyEegCeEhg/4b754HPs3+3ebpiRMUY
hu0URQxdx0ouPuJMe87EaK22OMTmBzYoZ20qoCphfdwW8IMvo2A4NEXA/mwb0z45pUAllvKBjJ6V
NJSRmsOtp49yF9rRk6aSTi6Rp4ToE8G/Lg2btaEyUV5Qr0Q4cbQPfGc1e8THKKvAhGJuDA/MXa91
8qahr7cqb4Vxol+5SNxUtpBVEqa5C50K1Br5CDFjR5DD2SiL+F7CmxwFsAHo7GAoC1qIQjkspkZC
2zItjOaJX8L7l3hTDjX+FCRzousMjSg+TKaXmGD4Rm+w2bHVoYoh6bSlU9e/bIBu69aWy6BNKQJh
eLWUXkX+u3IQpvEALGMtTAlBARvlaHOOXsWcm9vQwJlpCbLEI9Ftl2hTkAZrEmK/OJSmRyYur/5g
zZzHQBXloOVyb5B0vlJ6VBpzudIS2WyHbmTyRKK0oCRsZ+TspLxAajxEI5aSUTzYhIvrRSMtppGq
St4DqcFAIfN2czXOqMlZvC2twb/8+eKMukFXUuOt2d3US6PFWC0GGkYq5B38Yf4IWLW1dnadcfyg
ZiCVR8eO5l3FoZvkSXL28SzvnL4+00EE832ImAglhFC6SEYHJ7zElKCfkO+WSeANu8hp3qEJoca3
WxphPHzMAfve8EG6yb0Iqy99JhYzZ3TesZSutTwFmEpaFlqBlLu8bZ4xRoWrStC2hN2XTLr7kYDU
hITIRNWFnhdldX5EI4p2czarOhSfh9LAPcUNebSIlLPxki9N51TvuoSMzcXQH72uHO4NZzokokwb
KRLwyEFi5Oe+drq6ZQVqNdr7TMIDzD1Xo++4bOqyT8jPbHtS/80C+7yJMb4cErfiU6u/WwoJ7plI
Xwzd3Q7tVN5e47QaOPtTGofFkcGttOU+MJwvcyT6YKroRWyjjI8z9w+1W6zBunW3GLetgiHs97Y+
HIA3alnU33Wc7F7nWzvEXhygkXzAfTYcZd/oBzfNzn3n0ug0SbRK1/Ov8N1uRAatbd6W9zpjQNe8
zsPY7MZkxls+V6y5cg6enBqnN9pwcSDrwTkEqk7nDdjIMqNf2IRs10oB2DnAvoqQ6UeLtXrliy58
dLUntP6eGXphcGJoznFA5BH/kQa0J9eXVRdVGzs+1DLapTZvwVi0sPySmR0egbO2GbYMD8GxSBVb
qoYdoSWNN/sqmT35YXyrm9hdydA2GLPAblMdRqVsQdWpbi7nUJvlY9K59r6Ku3jpm/F5YPgJpROs
bNvYFz/NP1yuiyXViURsGG+ii2lbEMrhIraIMnaz0e0YbwELy5mGw7iFTZOM2J0+sQy/6nmRP5bJ
RIx/gtdDW9ilKrh01MhlwWGs/aj7dNdPkfxJJs4c9BgZhdN8dx17l6HUQeUI7ZQFwbTrZkwgOAM4
KWTH2kkovojccYMHu91U+NEKUWLCIkvaYNg5xIX3UNKveCrHhPN4iPKZ0Yx1Rv7mR5eLKMc4V2TF
fCE7dEqrlriHCkBVedtvIPoDY9Fo8IkM110Wo8YGdQDbaLoh1j4h13NoEukjOskZHUYh6DiGGJOs
j6lHkZP6bxkhmRMyHxvPJodn2gQPA5oDOWNcl1HMVjEWtr6nEIPoizXTfjVXHAY5u29GzvDjXI6U
KADPqbuah3xhfE4xLUk01Yf7HivzEgI9tkWWSK4kkp8SyIjrGYp9TFeoMOQWY9y8G1AGerccTvi0
6b1hlo6ZchMHnOcdjhGnLKx/OAjQDzFGeMpl/M0cOr14s2qdLpDxLQiVu9lnoxFkDBcrPQQSknlQ
KDr/KR1INWZm/jZVrVy7qj62ynNO0iJ3zp2yXVjxUPNhMBVAEunWhIWpi571LQJ8sKsjzsyBin1Z
xpcthX6tcq5dJ/A3VHuYJ6Kf2xaiNp1PFfUdMUH0wieO5FvQ/v+LvTPprRzJsvRfSfS6GTDSSKMR
qCqgn96s4elpdm0IySVxnmf++v6ojGpEeHZHdG161RsHMtL9TTQar917znccmV3Ugyt3toZ1MeW0
xmwBCyuZOhKDoO3tsmr8LJ00uPQGzFKg5dqLsuvCK4YIaC/pnK1LXMZHDZYCh2gT7C08DLxXUm1y
c+mjsEh2vsNuPllgkfkr0cGDFrPOOD34Lu2UBqyEdCO0E3IyN/0SVEA6mh4ivAdzHe1cHV4DktF7
rNHosEx72nZzkGL7puJUqbkBoV1sYXmI27i8qXz/1mrT/DkBuGNJ6LFukZTInC7N2QIRngfTbjR3
0EXGTT9E2woDm291zjUJrM/gzHC3Zc5tj2kZckIiblyBxdov97bpJadyHNfKtVCiCBqOtVHhxHUY
IYzTe+GF3h73wx5Y3XioSszXGar1cmrUZRKNn2MyzHcZA4K0nz9M6dqPdhR+VqHYm0Ux3zg5RVsx
DyeXJ/IhSe2taXKL5pJ0ltgwQPNxmwCadPdqmz1GaWBeS0iN3/bmhOIchGG3wnxH3Gkrka3rwbyo
SqDvRavzm6ZxkD26NTRA6ijmG5QTCcBTvxkTmqzO7bBYntyYmqCHBRzGtoG+Djer7bdXPSKJCM0u
PbklGtUoh20anhmbJUBTw+egAcgY9IwVcsChhio/StlmuyyxwCi1xrZ0CWsTQXkgD9nFqyn1bWyO
G9OM013KAAqlejDsEbNGOwaom6lLxjvVgFbv++dOTsGLtTB44pa408bMHt2wnS+UAQWmSica4vK9
LacR0xibgbv0J1u/3qcx+0FLJFgWZsdJTfIq9tqv3k7TjW1rIozc5TzlN/1eUFtfDGy6tjnJUxal
PC9JDYgEKoq67i6YOgBUA4y4Kokh2nRx62zGWHwWLWrvofSzA9Nfor3mQwAv0cGvQm7WInpeFixx
ODvDxRvm0tEc5bIbs8bC4ODkdrBues/balCC9kRDbQqNS06Uzk2AiH1dFXcT2hCwMWcGnU9zYb3P
lbpsdoWsh21RovBI0ZLnj4XtnUZhHuyAdr1S+EygRExZtx0wLeVRqTlHwbJ0ApQPot+1UXFfIvhF
181sLNQ/pyl6t9oZBH2WcT6vvorwWtsc2Lyl0El6G9cXJk0Oe6Qa2eSibhoCli9cmHZLANWAFxXn
cZmi5Uf0Zrhsv2i++3U+ltmeEvQzN5YMm7jsLuk83uvOjzlro9TGiYXXde/VekJn5b3VMuq2fkci
3mzz5IV+2aBOJnYpHnBq5Yd68WJPRv3gurZBtliwdTkjH1CQczZN6yszP8bA6AGu9ZT2DMNXpQXd
Yi6riElSE5OGLeot67d31SXIi1NHqpIfOPkVWIpbMaKuzEJtvueJ1+zIjcOCgeowNPDoDHI9Bvby
hIGQW9uJe5QmKb91DHRZ4SIv6ortyupOXMclSJ3po98/TaS1IF8mxNFzQcwZ9WDtJj/qaAHa83Uw
OcW203V0HquSU5jtdjRBHLHNuGXcIpQ/PAShwg+LF0JgGL7s8cd1PzrlXve1p68SER4CXJ/7opBv
fsEMpDMj/0bN5qqQQbudB2YJwwTydojRIAwhIyUbSSnfYTy1Qg33flMczXYKVnhdiivATOTkQkWm
JVAQ3zC8CcR8a/JxLsJqMC7T2H22rOBpiAuy6VVCT0KBXTC+nGC+MX0VHVL7Z9J95Ay3W9u/jJ30
5Df5AJ+U4zQS7BWpFtmVeCZl9lYrvR3KoNwQGHrRmyLY1FglkDWrH3aJsm8gaHo11/Ke+npbZIGA
fFg7mHIxL0k73xuld4u2LBQZ/K/+XZsoAMKalJ5+2oaKabuwzG2YAn7TfWSuB2US9ub9HA2wh5Xr
IvpO7R0KWXx6tlpNYXJFNsCpSJXY9/mWCF0HBT5wEzX/pB22wzPX7BN26tJD90AMwClr6xNub+XX
6c6x1I+uK7uNVRsfnfLfJ0mkgYnX6CLUrK4xui/LBRZmiLckYJxqBGA0rebeq/N7hdWkzsst1hug
H84ul1G0Ac1EDtisLyVDF1BT3V2DEO/CrF2CxAUqKJkP54YS0+pakO9uI9YyL/ij88AiGc/5pD9C
395UKXfRbIchznkO56km4aq9zMcxPqQzGZScuD4HZkGbylU/s/rQl+Frr/pLZ4YhS1/D8MZ3D3bX
FUyktz4A58E2OHukEosp5Fzfc+5fPnwop3XvF+w73nBPJDbJcIuyI4wHpnNjfdVmYNt0DSBX6tAi
SKqcDnAUTCaPks3V03smqO2tjV9iVzAZQEAR8swgKgnGFqV6S8BD1El7Rz/sxFEauz3dzp2wrTvP
vprFbN4MVf851IHG+45zy7FxV40z0CbJWN6gC4H0wpIvnbAPTMnM+6h50KILzhBF4C411b09InbA
NHKtPW2dDIaiSRDskLb0rNsgvnInK7pqRuFccmnmoDJIMyIkeZSdcyOQLzwMVQoa2HsM9LAT6dQ8
GWp6C4mJaDOTGTyJ4mwUsOEsDC/kB1wi7Hg1AVvtDaeWR8J87zT8hHVNDNSmkz6xFQHNRVkTW+pV
V8iM5UpUjrgP9Lmd3egyJTL8ouj66d6MN6pIt7N0sntpq4dMeT1EsqUypCFox7lHdB+mdM4weBQT
VNphq5ZIU6SPdj2s4VHYF/ZYMHrw/Bb5aSiW53K/ywTA78Ynd9pyOnfNRWyPPmPrHXnae3+K7oxJ
ZyeryLCAVO6S3RDCeecLH81i2Fi2NjmhwFIPB4jmaYYm0GgawJSuOuVtTEJ5KclbNPTnlDUDeT7V
uI9GgwVtB1fU8fqYeY646mMfio4SKHs47wWDZdPCBRidoFs5cY4JUzoSwOW6d5XCZGs2FcPRx8op
3B1JfQWnfNAlRd/a7EId80rg5bs6zE7hMJenEhdyN47WbY4xb6+Em20dZGfQJn4aiyTXMm0MwWB3
GdwNqXFsivDDR4rDm9T5YQz6w2zTiSdnGLEzz7hnmK0UplFAxVShDFFR7T1yhnUh5tLzt3z4T5l7
USRdeRUxxlt/WxUTvXwfonzw42AGiO34HAy9eKji9npgVndsK+9qGMfwtoURctsl4XOcbhx/Dk8T
vqBTEgXdznHlbQEhBgUL1yIFQ0lgnN3co8qBPlenS8lrYg+EtwtPH7JHYtbVcUpSeWEZwGHDFKFC
U07zAYkzTV/aieuqE86+FyhTzcIcrxlkkKE35dedppDDPIGXhU9ZFjgGgBFboRT7JC+fpRmHWFKw
QhIgJQH4Dcg67S3LtuJeZjiIfMndSRJAb7L8o+MJDidUXnPIgdMGYZNRsFUcIyf5/Y+xaeH1Liel
tpO7viQ6FzQyMJ+DQMcQam0c67xvzrPap5Yjrr//cEGqRYNnXQovALwX+UdR3it0qLxwxhbaH0JF
5hk6rOllOayQdMA5SWE5ldW13avhI0wL7HkHEPz9LXvdJh3i9NgbJaYsTseP1sB4hugQJBqTiLe1
NphKJd5jkXqEeHfBZSIy74q7N2cYOoDVIYjmqBZzQp41Nzn0Hs6BvXkoKnMtm4Wih6bpdjbtS6xx
2Q7OvbWuRh/foUzHg5orec9JrTvgtQD8rNi26fIRBGlNw91UhT/C0guuSpAmO0eY2RaVMWBZtFnT
HCbXI8O22FD5Qz/obiWG8ei5dX6lmzTeNh2F6Sh7xGTJmzu042kA+/rcr1+G5rZAn380eghyXqu5
aWJOaWl2ygYWSiODLRjo+7TrvUevSgbEdD4WSUh7EwGWKGUeBcL0x9F0Xc6qlOOTqZ9BKbw1BYN/
etsE8dF4brI4PyUNMVdQLjsQKAZyEYEawAlM/2omNfQOBZG9a8KSUVXQ8PrD4jbLOfWDKw43BaCE
9Wjb7Y0qLaqXURonnF4EN7Gej10VX/Lmxi0IIX+HdPxHq6KdbQ34q1AJvgQ95f8YZBu/8M3LpkRZ
zH9qbmashKvZogXpZRzyQonpCLcmqhTf2irHDegRNsdmBOleti7MbFKSB2jRVW+9JiQEDq2JL0Du
vYrc1rEumS7aLX02ppiAR9m1l4Grvinb/GtK8m2mGyIj3Pwn5eFtW43jRZyMJGE03rpOOZfS8Ux2
pgzfmP1RitvhHdnZIzPg+IhCBSmngf+GmhxHOtWiyOKrMHtPSdHxYubZU31iEjRuuwCjGvwyoAsK
5ls7hAMNiJe0xG8ZF96tnWD5G1xsp1r+aBSzv160b1Olx0vDzKcTixogNz4f5CToNEN0VcGYrr9F
wf9fQ/33GmqkxY7E3PB/1lA/fKZvefCWv/2iof7Pf/m7htr8TVo4hTxb8XoWUur/1FC77m8W4QuC
OTdcM1P/QUVter95po1WWtBcQGetEHP/LqM2nd80mms8Flprueio/ysyanpmv6qoHYchER1bnqAM
PCze6U9um0TTNI6HYKtnR77oMFLk1VcNBaXH/LiNG3ow2Hz3XUk+C8nys7ERU7P0SAYnPw2WpJBm
PmoRG9vmV0FbtA9lORvbyp5Gagy7BzQ/Od6MdV04NtQGwDElPOwqQGRT1Au+CYooVO1OaIj9TIyj
ga0PEhR6iw225vaGNCRdk+aRyZ+i9WOCn+yarpifJME7x7qmuQDPw3heLmLeC9+TORE5zAnkLpsy
cUe2/MgwCVMeRqE5FOVx0q34GHVJmDw7MNjdrFForKDMJPQRK8Rik1EeYMeGN23RTR3YyVI853DJ
n61mKTcd118kStEcPwwqgToWqAr5mJ0/TGrOnsTyaFgcJ/XSoDLJd2X0isLXIQkPp2bbYDqGlMTj
vBTS+GAgJBErQC3iJNAupnmRxs8gw0P4L1EzgpMkUWUVxBov39iZM7tOIdCWUJwR+jtkBfjlJM8W
1lPr7Us7GJAzN+QD5Jnj3zHfrc7dOI+bIcY2iQ9xzq+y2dbnoOmLr9CT1YcZzOp6dAcXO1o7d5vW
HTFbd+Rz9gJ5hgdiZe8aAEHLpmgJwyyjrT0Au1NCMCYQ1FrMTuuTZzjGSSTwHELi+QBKxAFzoUxc
2nbhHyxoxttsTsRrNeO/Zcjv3xYyj6+nmDQVrgeM5T4zis1AcbKvzXqmi515Fw75BOuo0u7WH7rx
AF2sfKRk9Wk8yIKGcIB4TJVeKkkMgS0wVf2TWU8KTnyDOudi9M1yov+ADo3hRYflB/YQ3Bs7MhHV
jPnzMKPTNYBhnF0CEqstqXfzxgQFdLTY9J9wOTVvdhsXaN+lKQl1zxTRI6rtKVGCab5uGDuu0CUF
RwvY695s2/42iB0UlpnM6wtLe9Eh82TJvKpQ9hPxcPaNk2m5x23XPwxGm106Bgct3x2iL9GnnEID
uXAaoGm8whohhbLrtPfg5maJdiyiERoGUXDtEgWKznzwDkQBh2eb8F+sXRLdCUxE5w1oXoCPqg2i
O2RQIJHMJCS10O7bZ6K945tOmeYR4w8Hp752EKykJS7PFAHlmDrGvhntctMAZFhQj07/oL3ResTu
MOzVQJsVArx6TjVO/33n6/Y9FYg/kLiTo4svqgZl6kjhLtrh8E3a3mJDo/vC5CHE91jnDW37PqwX
0E5GdBlRPoQgJJl3Tcs827Nsgf4Re38Kk1g+9JkVHP3ase65Z5gKwba3l8aec11UEdxELYsa+nlg
sk10EykZKxXM8aYyxLAL6NxeD2YZv6opQtsbCndA5OH3HcVlhXploLeK+4GwRKKv0sK/VISP77t8
6C8hbohLpuvLLNBBqkej2TQfsrmGH5sxHIM9EBtPbtJmZ10H4m7mt2ZjbOEtbwwxLeQZj/y52AEc
d+HYXrFN4oFhVJaM8IJao8Q4qrlxD/g4EGdnQwWk3xtSzrMDGS7rUrLXhF5r7kdtZud+jojnhRer
jhSW3He57X6NPmW7x1iSA3KLB9a0ivlY1W1/iaFY6o1hLgPAsaIBAHd1Ti4NOvVyUzgdA7fJQwFl
GvW+mRoXbmIeXTczNrgNAINqiVOvaYaZaX6FxRo9r1BBme0KNYoNHpPpZcII+dUrkd8ZM72PQbk2
g8TO7en3I140Gf2c0rJlniojDf8ndnBtW6POvuAKpa9FBSloZcZ1fOT47lEEawTNObOQFcr4ELkf
2MxVEWoxr1TtLYd4qUCDQHUGeDmXl03k2evZrcr7Xgycmuy0xzJYuTRFII+38IOKbsi+wjmp43XI
snmyObRc62Sq0BHaEh9L5gwXRWqJNc0Y78zTW8JgDofyBwUpvVW77aEdUPOqiPDtKfzM2qCPNrno
Se3LDDO4JIbCpr04dMA6kqCEUcCTO+lWhcrgOrjjRFwoOnF9Gc2O/1Fwp/absugtRGA1rm14sWN8
Ab4QnF8AROaZeVVwqcg5fQmbPH4U5mQSv5L0OIHHZmRsQJq87c/NYYgtRLXAIMUmcNPx2LXfzbrJ
STezEXZvuLWdd24r9zMCdL2H1FCc4tZ0EdPWgDg7Z1SH2g2GtXZzZC1MccHHcURUn9UUt69Z6ISX
Os1RGKRtwJAY0S42xrLGqFfmABgcsPq3dToNtOVU9ApqkBuxbVLye9DRQsWen3EZ0PKe5RDfRRTg
QNlCu7+EMhyvQLe274NfJE8xB55Ajhk9g1hTNc+hgufmd17+PM0NEJYh3NZRSfREoQXKJYzoTDTD
mrSR3JHrrI/zl75V6WOc9+l7w+D+2lEzZIcphNvf1c0Z+FwJKSr2yWWUiFPChfiBcZuq3t9ObHb7
gogZcALtdO04FfMojsVdCr7OnAFqps5PdyJ+kPnqYnHs2gCbvgSX6072Qxmi8fK9Ln7LYvVDlIlk
I8Xuv2iY0rvBbfxz1lnJkxMIY59HhHhKHPsrqxkxF/ct4qh8crYzEUvjxUSO+plyQV9lAnhED0qI
iqCOeOr2tn7H8l9fURJm59CxiDoISXF2V4YipQuJdmv/yLnJ6PvY+s0RyiaorMqjH4aZtdeAhHHp
BBwP924eIymyY8w8tql/aK8dto3RTeUhNhVc9koONgAzM4XbUpsDx1OfLD6m0YSqGeYCiQ7InPEK
iGt10slNbnj5UY7J9ETzyP5px0D8COxr7ozI1QdJc+SjSAGvMnKuzKuATDsS7hmePGLuyouVKrP8
2kuVfay6aiLTbC5ewjxyXj0Ickd+AmOrofpvtdmWzAcjj9wOEjfPTRRA/bbo1xAZQnpglgQvtkJB
mkW0XuogKJgRm8a7abAOtmSYdsMd7roM3Fc1rn14arvEzvMXs9D1ixUxyuIZ0h3augo/DNPLjs0s
qk0ZQNCjRkyxcXizpIsXMTePe53vIBizQRbs6TlAhw0MLoVUQKInDyzO5yh1iT1CEMRQsX4UdVXd
dInZH/ilzdeo8ox9607tdebBhOirMn2LdY+hJjbdu7BDEL6yc8EOg6fsPYhi99A7NYnPekGKy7jp
zqSyRETDicok1nSAie4WxqtnmUxpW6W4JScURJGXEn6HnS5/x3lj3oLtXPKPv0XTfjTuiiQznFXA
k/tyhriFIpxInkPZgIUiR7647zk7PM6J7s6JNVTX1oLboYHjXkurm58Mqy13qhy8Xdf28XU7awJn
ki7a0yQPyPYlPsBoKMqg9reIFb32B0Pz/m3uURGa0zye/BLww6wKl8dLQ+BOH7VyQyni7XqI6xtC
CHknJjlX+ayt1yaT/mOdjc22EBQLnTToDkdhVlz5RMrHCBYdxN9ofUHi5TmXrYqwxbsuAsmmKJu7
aWm9+HWsfwpvUoRRoN7C9u27r54ylhtJ6OSJ07e5Kb3Ju2mHOX3RiZhOlpREO4VC/1B5yG7uJLl5
O5G09uXUdfEcdbFxsgHxr2e/BUSB0OK67Bu2Ci/z6reAUdMutQrzHISUoZOfkRRhogBh7FU/CDjC
bynDOkbgA4kyorVvhVqgOkKYDPqmWXuPaTUiYGt6e9nZDAuXnuBIgdS1gcOuSTJprC+8dt4xwG26
pEvZ6WFIesaiPHefkO4SUCiajsCMwi63RuvKR/rKZb8JCe986s0seHBj2sihXXPM0OwiB8I98FrY
mdXcJm5bnqrJQYQI13Da1zF5HqsKVeldUFQ1JysCZC9Tn2CEtvSdu27I/feA0QlAfxmAwx+hE5mV
vsLbFCzo2+ZRCVJa2gwYi4Eu9bEec5LzUgWlzJv7+DDkREsDLMgYQc7ss3Ffk2Ilxb1n+fa5oyuy
LedYPtX196AGHxgxU+KILhHItj/MN1bwycnIIWO9FAFj88GiNwhoGA8CDZ7bELcH1lrYz7cNxlCe
JDh7aDVl/X1lp1FxIbpMv9jIQWb4Ax43I+jp+LlzQhKFWccaP2VZYBXTHCAr35g5MfTJefaD4Hby
pfvYJBgqychAupqpaStK5BtDFae3MYXwlanN18Fzcar1FaOIimHNCkcI8T/wjnqUePNwDY9V4ZSM
QySXMj64IcIIioxE/QCABgAf1BEmDeXf4ARAh8AOUax47rjjVme6A6yqHVQ0YmB25pZutqxUliGw
TBrxPNrGfSE6mF6GbWE9meOe4LG0168ASnzCTpiwQ2Fyq5AngxrvS8Ss726miCSdu+jH/9sW09LL
+lmUU82G3zb/8W+/97bWb+3bn/7HBi8FCtHus57uPhvUMf/xb/zL4LNY/ub/7f/5DwjEvMrfdI+I
CjQxd/9V7+h/5B9v2Vv+j7f84x830c/i/a3+x6Ghn/TR/LGb9L9e6Z+9JE/ixxcIKEwppMu5EzTK
P/34nvWbJbDAu7ZnKddxNV2mvKjb8N//myl/47/QS1LY9V0Grvjof+8lqd9cqjTl0fxx0Jnzuv+V
XpK1oD3+gMbRShDaxycz+WTC0bzan1pJTVPRRsEXumOM8pSawz52svccx/lGui7Kc81Asoq6FrdZ
+F6qjW/3J0eZR8ubFy5SbGUgHjvvolPUPYbqoIDS+O+d82yQJwCaj9GrGe31ZG2IFrx0lqbIHy7C
7T8/6z/yLrstIjYDfptfumHLV9DSE56j3IVU4P3yFWTv07NHk7wjFoUJs+Ed3DZ8T5TD7s3kT4Uu
FivcIqrpQAwi0KQISFQV/93n4EL++lPyOWwJRIUrDTLhzz+llZilHmz8LXVn3ZOaBEmUtKLS5HFq
xIci9hEDlLDvPFQfjYPO0BvKi2qxqtjy1kOs+te/yy+ohe+fRVFaIkoQCiLsL03Cxo6smmFfxccB
tAML56ELcSNV+dVfv4+3vNAvSwjNgeJtIJtxJPjle+PzbdppQqFvR8m7Wf2onExcpNUA09lWB48U
A88i/ZtSySJ8A+cJA0Ge1mTFu9FHmekjzZ/1jFsm7OUtNs09ghqEfsC/sYqGOb6venLUynmZGbe0
BFLju8ZX+6J1eWFQcW4yXxsbG0QVmsbX3tINTiRWgqgD9AZop5uYsCvyrEjSbA6mvnOYoK4klR2P
WK6F7RtLULNxg0pdY37uiCVyzQu9OOIq+ywtsv40cFUq8/d2aNedB+R0cNoDvZLHMI7vo7JCF5og
mxI8V+qyf1mWW+jzFfq2Pats62XGg6gRgFmg4VZ5BPMAFrQvrHOQG3plVznqxOUyWW626FmumvnZ
6nGbz4PNi5BXjxNPX8XEW8DdL6adRtqNxxCfffLV4CROmAquu/IlnYMHwwbiArvwygAAvjjOPIPM
LYUYGOfaX1978xdyEIuMbQBYJYWNDVpEL4vw59tdRDQhd+p/d+dcpEhqyx1Fxa6gX1yyX7TdomvS
/Mgz3zIq1I1vWfzOIa3QcOIsKjHUhq7/8NcfRup/WYi2IxWIGsg53zvqnz9MVnpu2eBLgPLInBvb
O4ZS7kDpiidLGousz8CzW1/LYeI8I/HGMmk6+B29OWTaAqyiwh/QCTiCTnNJiVgggp2std2m1PJc
iLAxPtOQuV2o3lHgPDgu+4s08S1xItsF6fheVAMwbcU1zBeFg/Zei9DCUtA5FsgR51BIfI2DsJl6
JX93MeS/3oi2YiQBUkoohOwLTeaPF0N0nt2TsZbuOqpJRur12UGaTGSy+yBVJzFL4pyUPWhY4uvn
xZrOOHDj1gBIFcpUXP2Qmkl1ie8zDJsabQJkRa5iOeqDS2c6QbEWHLsUgZufqcP3Tt/Z47ZwsIdw
wzkmP0eDL3RK7rSVveOyfGDajUhF3ri2+5AQXUmB/Df7j/kLNYk1aCuLeYwDaRCulres0T+swdaK
IH33fO3vrAPb5pMwwEE1UtZbq4a8UNNovmh9hiAh9xljUutvPsK/7vx8AtvylFCOCULnlx2wszKa
3B5yJvBs5UXfgQ7zorZZ//X6/t8sb8Vm42kt+JLs6X/+njkQVG6clO/Z0g2VVnGanojHRaq160md
2tU4bf/6HU3nGzn1583dVvbCALK+h02/jpqotF03jPt0V1jp12LAVB4KsQF/RZgxjbcTkm78Yv5Z
B/1OLVIPerek0gwjjjBv7xkDBvSMRWhEwXtluJt0ZorcsOdhQ8Atm355oruJ1LYYcbxXhDCuGpft
OEBUMRpvDqkqa1TtHgoPexfS5KdhSi6YtNoXOAjbIgR3WkOmYvfkxoJaVpiYwr+3dZlrxrQGpbxy
b7qm+5qH+cGZ+IhkjmjItPg+x+tac1+4RN849T5c7o+BOieJmfx+S2NMO9sk8UnQ+MTRJ0aiLxwT
UGcx1S+V0dwMSXVXcJpcNaS6IxKecQ84D3D/v4TLO8Ud4R7LU3Fi8rNYWxnnrZXGST7N2HOtGTm+
acpzgL2dDDfvdkDHSf9g3ZZ3QT6pNcGJ1F/wzXhoZHvsSK+W1TyNLc84qxwQV7fxezZH8HjkWfWs
fNPjCVE7Xzgv3zMRkuMtTs10bGrzbvCffMlvm8d3foldl9Olh3E834e12Pgx/5jA+u9rEqAEMkbs
nkWE+9u5aSyOcEUjaTWiegTHQGeAm2y53X2PJmjZF1c9/uHvT2DPGJAdLmb92uIoX0mYAM0ChEu9
h6Ug+N6TjDa54pR0Dkv91moy6TnuI/VsXmh9ydU1D7oXMyewO9c+MfR3yvEHKOe0JKLo+FyO/Na2
UWsoERjy7RCBoc0aQOLwjFwAR4QbLIq//MBp8AL07mt3RwsxX9VLyMliY8aniEVgwA5YEcoaLjAC
Z28q8AHaZPkqJv4HlJ2EhPiIQzlrixAXpyPOdaSv2xwnbe2m74tNnGfz+3KF3TT+IgXroEqHOdqu
Wj5iil87y/ilgra9q63kEwNez96UbwZyh4rSOdhxw7NH82hxQNb0ERWAzXOhmjpGtYfCaj7g/i6q
CzgJWBIy39wvq2gOki/bJwxE91zPKnmWSX5DODCeU4khubN54tI3AmDAShssuA2sBgY6pBNW5LCE
Ab4zeJ99En4lLt9SgkMUM56UwKFSKJ+qFp9ltNwN34gGaKzpSpb+brD0sboJ/PLZqLn5QxueNy7p
nOR37OsIZr9m+xNtzJ6afIcN/r1DcvR9RZl3fmbGU9OVNvvCCUGUXnsjr0GzOly1E+3cDMZeKfRh
2WSyBst+6EIs0ZSDWfKVupBuRiYetEH5QRt6Kcg1XhbDuy/BS5c9yJ5c+idLuDcTWHYHxY8J4noV
xXLNDBfiq5EcfBcmMSPolV9ymRd2BD1dvj9C3rx17VWy7B5Tn3wtQODaHXfzWKF+dYOvbHTO39e7
BXbYDzhcCMdIlrSBs0hGbJhMTepi58iJ3IQpYIAZfEEDo9gLqcaWjW6CtmCEkCrC+iYaEH4mSwk8
Z+/fSIIsf/PpXq4Cv/dXnWeKC8fjN1XxTORL7J5F67w0YCIIhHl38/YlrtlZGRE+KADmfl7cshVG
F8p3HyZLP4y+PBMkSAVuFc/Iw05BsizrMf4qi49ZMNWkjL8xly1qgSy4AQvPhLvyvadMAzfeRHEO
GodFZJJxNwcf2ufGdAK2GZe9459LEnoGGqWbog5Q3EbvJtQw9gKes1yxeqkcsJVuWzQ4Tq33zoJM
Ywy7Wz4gcisQbVHIX0GL871vOLVzVXpM42f1ZBaHB0C8m0yiOW/rZu30yzMkZpNg97JCisyhmh6/
b+oOLcSqN3hrqKcSrUJ/b0bl0zcCohFscUnDikk/sikJN3Sx2HWBpw/CMBh2+VjOiAzlgaWPKQJO
A4fn949A9gHK+gVuEnT3C9i1VgVRSD7fnfyMve03T0Fq0dimZTeFcospD8uhza88zxqvLVxlZvgg
4dPwfozGj6ocvS15AmHtGUQTeRinSg9BKhfNQrh/0QgCUZOvVrOzz5V7WLbipkK4ZLY/Uv+RBHVa
XAaPi0SZZxBwwUXfej8ENKaVFWL8SJ5GQmUzHtKj5eyzNntdnri9/0D3G9TbdJ55zLBlIJFcln4m
HOQFzELNR6m8N8KRd8vqWBAcwnNvFiAEbt9iVTs/Dbt/ImhWQvPly+cxMedAB3BypS0jfMUKeajN
luJ4TPfOZF3SsgCCMHO6GiuoV/HwKWx5XnagSFTztqT2TvKEgPBqFKRlKSC4ZKyruXxZ6CDfNVw6
kwXN4Oz7U7oLpIRdSzHRrWrm1WnK0mce9TWkAfN36a0H8huqUgGg5zyEvA+NqZ+ap2K8FgmRfg4s
FGckXiprP3ITf/ldWJq3XeQ96Jhl5bruQx6WZwqLnWUJ9gXRLdJRLnm4c/jIspHnqk2/zCn4ikFm
LHt1DrR5QaEwL9iO4XBYHsAlmSVF2l3RFr3hgGRddCQ7XjjxaTCauznqXlDsFHb2EnXqJo7UzVLF
fJerCU8XCw4HSePE9o6cnr733ca46XzrcUJBfqHB9LO2GYMFmJry7roU5v9k7sx241ayNf1EPCCD
820yR80ppa20bwjJtjjPDE5P31/kBqptabfV51w0GihUASXbYjJjWOtf/3BsEs5erA9koHNnmdpG
lYBg83eTyz+UmfZxbru7cIBRwBGm2ml1ECk/j8uVpeqyqQeI6MMDpFrI7ZRfjTm/ael4p5ZBp8N6
NkpVqeDUMffayulK7lpO6spoz14y/OpD0tnZlg4vEX31G8PEV1/xNP3CPRrdwffHn63OZr/cvZ4F
AALQeapmm/3qoiH0R8AhTsJZ5DWmxvJWt114qQNMkEKaqxxSNj4bqABzxIwRibFjaR0juAcQ3T0s
YerlHiriUOPbj8lrbrjXRkPMlsDF7Z9+nRmtAQIu+qeQEZ+9oM+LuzNuDFCC1PXrqNZFn9ZMRr4Y
RfWmzG2MxT8V8yaZ6BEThwgKixHAqgocmxujaM+5+ZQ5+l0RFsTYx29DVH1vJXWRETUu9SKyEDdA
FAZpkXAkaYxMCjiCdOurW9KBdBMPPnR41cKq8nW+2J7AEC4fN5iK8Mo2eJ9ashibxDpdyq7KJxCh
w94fAgoy7epXyFDHtF3oJupvX8rBy6/LlUtSV+bcw+bRaMONmLBu7Ua5N0PeWDbzzVkclyIrn6Bt
sWlrwbXmUWx7NEr4iin964gsBipZwvdRs5eZ1tZ4B/KWFlw2Bg/drOnT3aht0KXtOVEC6Es8x8TD
NO0dVgg/LiV4E6k7nZ3TO9wmZorNM6G0CN3rQGBYiU4EOUSHGefIEpPTzKEwcCU1addvVFXL7kmH
kJSfmJPHlphR+OTLz90VQR6MoyG/BGmN+ZrGHwiq0vpGptfl9M7sU+bF55jEkpVdGP1Gd5xfqakd
sphn7dW2DEV0I+Lonokni88j+SuyX82YtDx9yl4v+489/mr4OFLX2ZdycE4Kr8E97E7opJ7UFnEc
DVZT3J9jRO3r1F88DC5Cn7cZOs43YSakGXXtuTPNTY1bANIrjm/j6AMgIcJzdLwWfjKBX1a9337H
5h5sLLNwkcyJk9m6w8JsTxIXItTFruIa0Lbd5d0TvlzRqhqzL3U631m2u00bQtwigTqiHzEjs/A4
1VvrxTSdnwyKMPZ1YxLF5lJu0Dx/sUa1BG1lRGbG07oWuR9Mi3bM5OjxTfyCcEz+IyNpiO+/8sTC
swfvLi03OAgbLmxHuGGgpa6+br3+bKNM4UaHQoWV5aEqq13sN9aNj+3ZRuvhcWNxFmTHydoWzKuB
WJJul3sMo0qLrgl9z5tThjvZWYQrN/FmQvYcy8k/RNJbAF70bVwT7Nj0EXOgUFIayQWZxUyli0TL
q1Kmu0ISB9s/mToa6Y61t5I9XD3bjG6I6Ub9lRnPiYHzvm4ZaAg1ULOsMvkv10zWCJQRRLfRrWku
+j4iCWfMrG8EpwchroPuUP/iPIdmwgoaNbnLdcqEpmAR6uKJ6HjkxA0pgqUxP3ONFuwr1CNARoS5
1Oeija9bgRuVng+PzH7m1ExhAnHWZSljrYhSd2nv6k6eTAK0XXvpiSM2swvmFEC8fyWM5a4ZCczq
fUKtQN6p2EMz8HA1XDkGklXSuIadTsQY8HmAHAz7B848vyLgS6f/wK4OiZ+lB5WLO0GMDpOQhBh6
YD4fYlW0ysbfiiy6GzQCgiMNvkqpQ/ec83RDUncStAuszG7xH6ZOM4MZ9Zyvv/UDXiS6hJyB+SAo
QMYVgefDioip8yDaX0M13fclYbCYzqx6QEy6imjD2+u2UQVeoSPDWAnXOvQctND9sZ2TNYWRo+MZ
KmBXNbE8M38eVplOps4or2qjJWgttUJMXFPEJD2hMZbBE8RLKXESfUhiO1xPTn4azOxkdPeJAX19
FIa/hbBaVim+3dpwtmrGiCb/QFpdaVq0rMcpjAOQxB+1S954NP9wDGRWaTsFGm4IzAx4omjSvlVF
tdUoAAKJb0YTTVcCqiVLmc4XoecAE6jYp6nVrmIwh3VB7qahP6VLVm/dWTsV/XhIbZT7dIljKY5z
4xwz3zjWZIzyMpbNEFlr4J4H/CuCpXailUDjyRveGh5lT9kN12J8LuglOeZutbG9dqT/XdzMSA1J
NL+r3PgaV4mvl4pIndwzw8a0EPe1w63Rl+lNgTEgGPPAV3zfunCukmr4mknthewquDt1/h0DBiDj
HrBUmv41D83o8WaqGH62+k2dN7/iZxq1k8jhuVPI6amkEQMGjET3krr4exGUOKwnwoX8nMD3vDkQ
wsCNN4Nxo/XWF+zbE7AQSbXPPvYZuwNeQAjy2bqYCLA9Edc34I2adqsph/4emhzuQy+dbjzaqfd9
zJUTgG0VaxyioyyT9wkrXEZQNnprQuAC57jsNHgArUCTgwlKQxvVnBtcyBgmvGoGd74VnozWOkxa
gbBAVafw8hQSRX9Q9fsay3jG/5RD6pvVgDBmh1OQG3ZNjLBODDcnVq+nDFMy9gdnv8TMc8i5zCPf
ygME7R1zu5U7kbMidfBfKNa8BABjNXlRiHyc3RlJ9+3iXCjSX9niInnFEYl+VCOpzf2uUGGibSfu
U/d0mSDYPgrXjk7L14uz+l8sA0+hFC/fhBNhOWEczQF0xbCJxmT2/CrWk7Se84FWSER8I0b4S1kw
+s5wTj0eR0XLtjTTWTkcmThTn+AJF5fIJ0xcFigT1ZsaPP3YVZO7Yo2qeBQDxFeBEGYlnwVJYEb8
GovdUMWnvJ/uqMPeBsCReMDLYsm3PVHbGIRSAEfjgiPM1jB4Qlv6u1JfFIBGAwLYjPSUapCx3l00
jdUmiq51MaerIuUvXoZ2xosv20Vd+OeUktqLqFcj7RstyBUx4TnTjNJwTmPLmm+yNlulHebeCdKR
yYQZFG6qDkCnzgYkcMVOvbZec/bYjvU+z1cxNfqn0vHGaEYICm9F3f4lHPkVY8pdp2qyUFJoRL55
W3bfYxU8+C0iPquesdIztHhfNjFe3eqBi9k+4J/6IPJx25r5QdEMqnGgfFT1Ra+ugTlutvDsjrbX
U4XJ6HXUw4V561FrzG7t1Hy6rsLEr3XupOQzdaYqw7xyb7bxCZsfIvgIg0cAScChUldJ7QscrRTz
sxxvWTe9NjKwdjd/7DtYgbIYaNMzYQZd47b8Ya/aGln+0nbyUbOpa2eopytIKU+hirrnnQKaw8xq
hmEbGdNWV6OTcY5fm6l98JIQ+N/C1gHTl0eh5ppJhlf22J1nj3LCnr9NbosnCq2L65h3elbSmORf
ZpmuS42eDK0olJ4YeVr1zXbZH45CN0TB0h9IasMXYpPO/bxKc8ILcJPikB45kpIIgpOL4EBt0oNY
nJ9pKrQAAwfy5WV3KHGcBB54YBT2htD+3LZDv+lgR9d42QUtnNl/NkKZH4ese1RtbTn4P2dtvEo9
09zXYINkdYJa05JFGe01tcmXSc1nVDt8maQ9JxXH5yimBIua8VkgPtgp6NLHYlda8d6idnUdO8PD
kZ66f4zql4rHRpzJBA5F7A5q6Q0OfCdLkIUyVbdmn1yHCgInKhIvAXUExYtLlcWRDWtmVnp0o15O
kKBv5IM95GjH1cnsMC5OcuOEx3OHuhAVUa7BGTLQRHMJTW7sb12K5URDen6p2YdyEBu8rb7E1rzB
yfMXnms3vjXjRYsWBDMq2jgHZ50+ma/nJJWrnF/EBgiZ2EbonPyUVEJ+EraHHuFTjiHCpk2ojRZc
AWEqTldLTCWNbxWCYNipmsSUtXYoehi003XEb8qtkmqOcYgHmXCUx0XBSsjN7xx0zyvN1fbTco5q
tKk16+FSHEnVgkxw9KD8TKtEQQ1eOzxjuDJ5XLs5fYEfTocBTpnCe7QyfYWVS/vEBsd0FAG8ib5c
2tidUm+VufPoTcnO8dl4qXUnBBzzaL6VGbfvBSJLnWtrsr+pSeogeTqdpwvt9Bau3nYqidRT3pdL
YkDgMW9tNalNiulOPfMFKHMjzjZZ4djl0pKvUiO7d3at2dTbdCpnKMXryACg9CMMc4aO8GktxjIu
4Z1ADMg2YBhPctS2l7fkjs2CkV217yLcuwmFOSmkF7MQ+vTO3HeGuAeMUbuubJhFM2krXRT2kqsq
HNwT7shhT4agup11gllA+Pl2HbzqK6h5l9PNn7hNYu7Bvw+K/m3yiMBXJU6Aljj6uzGwFFKvY1qS
nRXyrFEKKKRgXKvnbcEEA6MXtIQ47ybKXfbvv5sBG4Ov9zMqCAgw6AS/W3fU4Oy3AeCQDu4QpXO2
U8dAn4qtVpXXmaka/L4/L0IVa7wrMbl3l6/hMoS1dZxfC0n1aWC0mxAeAJoDp3vgq9rYmEpSmzm7
PE/eisg4cAQHvUbDfAGtoVWD0vn1a6Jl+Kwlr9LVtY2CQLiUHmQaYowzfdXScoNZzApo5cUawHEx
lGZsA/A6X01L+TYm9WFQyzCK+a0zjXpuLV9hwx8vAIEgsyGMnV1Zx28XrNg1xE+q3mdsbCHMyzDI
SomMGkuJVFnJKsIL9IEz8UdBhVtJa8EaaKxp75nuTxnr94VFqCCWirTaCSFTOGUecU/EQjnVt4Kp
l2eX1zHmMWuZMePT6pfQ3s3AAOsegyHst9DGwLk71Hj1rDqdC+gCbRMNC4uF/EUxIIvO07Xm69+l
99NRR2I86LACtVPZUSNaEWjLFDNmCJlDrpKmoUYHavY0m/kUyRQGRIu/rw3xkZ8AVYoBv3AhBqDa
ezcbTnPIphFPsgs7FmYjgJIrUz87mHFFMDt9hf+Va9MZeUwO41R/dARh0nZOgYSrNGP7napbE8Xl
MMJ8lzWgH2ko8drijgHyVjDG35/ZUHyld8vZIx7ZdSzDZPG9H+ObntfYicjkjoezVpNjbcknw9a5
bgHoNWRaTsOkQksJ/8NZfxumJVlu/e6Tp/iXLe3rhDmqtBhLSfX/3FS5MA2ZZL7cec00MNVvODdm
ia3t5FwtAl2ajm2tuQxPOe6hD9ANYKvApAg3czd8naR402unCoaq+Nrgjbs1MPjqGkd/+uQx/2Xv
+4awXQvSlW4ww/rzMQlh0EG1afM984QVPJ7nDmGg5qw/WjyKnyAKy6vThE3dylfD4nQRhFiEmEPN
NnmLkxh3Q37994f6l0E9NCgei2nuhd335zMVFLlmX2o9GerR2n01G8sMMoZ8wSiLU2PVd1rx+D/4
jdQPju1xPH5g8Xl9LWxIhP1uMfActWoDdYsOMG2JN9ztMCb25Gbu8+Sz7fWRPQgTgTAhvmIi5EiZ
/POTNmWLCsQr+l32GE4FGfCJCmHtvVM+pXiHJa+XQXMPrT1dQkBCesdqAUgfvVNM4YiUUp2I9DEF
DmjriuDNivzvYWK850Ii1qgEnNKhSNKIqimO1idflPEv1BFFzHRsnYUOfePdvUUKNdIcvZa7SI++
Z5HMd8Y0HloGBYTeADBoNYdG7fWBSNzrYQ67q79/b+Ijc8S2uTItSELEL0H1/PMFSkFxEZZZt/MS
l6QWqgIArpsRf63ZPKppjl4Oa5QunL+gEdjLMaNpvHtt4QCw7woPf0T6OV8RH1Gs/JwLsQ+tkhT2
5Mbyx3Ph8H6Ru7z+/bHRK78/omwb0p7NfuMccMR7yqU31TOOKyg3CA9VhBcOdkZpmurUhhjhZslV
qR5WQVh4OuOjBCahtfM21BwaU6425Sfn6a25vjAntLgANNOqM8Du2wgdITG33Th8Lwp6q4vfd2tB
9wB/ztrkLcZgG2oqqhO1iBTWvWBZrsY0wk/fzDjmkH8qyHFHlrGtawswbyTADRgkIG6bbpsuLFcM
UGz+34S2XFmNF3NPUf83qfOYxNaTk6lCD8bW6BV7MU/PxVidOwbzqza+VSRKEg+p4MsYdM8PGvSA
wvV3jracjIwy+O/v+0Kh/PNKUPxg24It7KM+fM/S9Y1h6gEo6x3endAhJSEtKb2hGkkSFZEy9l9e
XWPa1TqGd4JKHqdxJnSlfxe5/AX1hgY/3KQIDggoph6KyKwJLp2PQbV/QX7Cpj6XLl430i24CQ2k
e4Nq5IXAMiOG8qgM5EXuXs8O2ku7QkWgafpBjdEGM/yqdf5jjrHOZ7fhxx2Cya8uGJ3aUIuINXu3
Q4ae+6kdYBiqMNKspT7Rv1oN3kIL371aX+C+C58KCx7gj1jRA7KIesivnQN2EW9//yo+3jcuQn6W
vIDPrbvWu5UfOzXO1k6EHTU+96gaGI2x7Iz+0zLg8i+9+85dmM2+C4fXFe77sxXaVdgIsp52S330
mEA0FQypSh2YvgJCppEt1tobAX6/1XWws9T23pqhf3FdYBXsexmOKfTCHKkfWp5T+jgfY+hbSaZH
Yw1UBMacZv11zGSQF1jXARmnTFNq/SkmZ0oz+psink4K8asURqYGairc4DI700v3oGiuZNViaaWG
y4b55oXp9D9YAFAZoZjaGP3YlMd/LoCyJ3AM6ji6QJdOmeT6V0o+BiBw+tQBWXRq6K+Atobhx9Sl
T6rNmzOuDtnEb7iV3v19BXy83dEf2ZAsTWFaH+9aDHU7tzaMetei0FtV2CNWUXOyMaHVSvdWYlQE
bPLZL7U+3lSua0LIgGtrGrrrva9zKqP3dEfUu3n03HUeQpmqE76jCz41La82ihrTZXCozxgY+L6C
j6wvJVHZuds+hdL9YRIqtHHkeOpgkXDaTYTUDmzetHSYoi1fm6LcybDa9y1e8kYZXDBPe1l+LMPN
BTCqI2hSVBKk0Ng/hGITidrZiaF49rvpG1C8CHQlIY+HT974v7CM+fC24vS6Drfkeyp7a0/QoifO
gNGGVkAwu9R/9dSuKx1YAmJ33984JPtGIZ6HUgc+Yait44KQf8LzvBA53+9JuKasR1oK236/+3Mq
vrFqRLW7jEMvvaBVMQAhU3GNyCjcs/7ZM9E27arbtCiGbe1bmD4mj4XOdRMrspWathIo/EUSMeH1
Pc+poG0MR46XCeeFC2OW3w182WQPRIupOuXvofEx2LCxB1rU0g4lfXyPwng9frcjmM45XDTEGK8T
tK44+jXgvrZSYTAXOnwCARwXs2xt2v3ZHZyDVrunC0JfKiIWcYUi7+77XnjElXHh9iPIfdIfPfsJ
47tyb5FOkQ/DcxGh9Jj14qeOwjbIGprHdhhKRh7igQAJI3DTr5lOjE7Zcb0UBjN+I2Q6bw2H2uBm
ibBxWC1G9JbHlh0wc7VClIhDHCdY1O31vtqVFnZXl5NN0Yf8OfoSY9WrsBmDm12LuqM5njRcQ4OM
MJx04r4xR5DvUt08/PiBNK0HbLjLT04h62PFw9ozLdQyMH1R4r6rFGtvSWLcK+ud6R26ybyxJYCr
6Q4TxibcyPi+B4WFKtW2ek6j4DKSTxNLbOSM1HdpCfURPBVILywim50YtY+D4PuT8NI2vAkHf0JN
0jOHUq7lQBIK/NUlbbOrsq8fJtNjHGGP6EOL0tjMevul08GYmPy+YjjKqGFMmMjL5SmTyPUVr7T0
+YfJvQQbRvwb49IvAfuwx2QsFxryy99PRePjPe1xHdKEIQHRhW6/u6fbyDJxngSOKl1gLzmNtNUd
brFpHaKw8MHKLXEdtSTbdYtrHCdYiZZhbXF2d9cGW6PBlezvj6T0U+8aaU9YLpYVFrCQYbwX5PiM
433Q2gpPQfKeqP8P2M8AVugmRigQTOxIu52W/opAlFcy6bs1SZakeGQpo2sLnoBfEw5tN8/GcuM2
DcH1Ot8ytwJBb5q4utBgVHw87tblqx6bd12UASdhSR4JpCf4YXyPlsrfUb7AXwYlJihN+ec4+9Jt
zykG60lFjCLdTxIN574CJYZU43RweRxvL8cYQlk+3V5mc+PSKu/H9LA4A6PWKoLXmeuPsw19Fa41
aFTrKLCRYXMB+tdOEHdm5YznYIrn5BWb3PBoGsb4gBkMBWvTbtLElSv4+Fcldo3MYWYW5ZBsYbOd
TKKT4GJO0NgRzzZ+JcBdK1JdEjUedibqQx9zktJDilLU1o0+YDA2Lp+0Z+a/fYF0tJ6BcxK1H+mz
fwJ7xNiU6RiTkpLBxBhY5opzAo7lrU0DPBVzHTytc7dZ4fWKMc+McJLhOofUklC5OiptSVSoLzAA
reXDhcm0MLoO4tzmbU1xcBnYLYJCEgpIQLgKN3pTQN3N++f8SzRTR5YOAtyFuI5PVue/LE6HspZj
VgfueQ9cyJ7ekuwlPI49a2eEVHTqcF6qDVAM57saSuTQi/7+Sz/0my4bgpYNsMSiotbdd8VUbHTh
3GYAtXpYq9i3ZI3hJdONxfqZFAs8EIrKwvNe8fwDt6TWBsCBmD3ipmeaLtuajkPhuA0SbEFgGb5a
R8/tzpcf+PV0hBm7q8lvYvj+2Rn8oVu/PLzNMcz5ovQ96oz+Ded1Zi9NNbiDuxarVDdyrrLmxh5J
ApwpZgsi/0yi6Uxp3ffMav7+4t4f//xqdbyhLzINevUPFUhWI9+NMHwZlQ5I1f6zRu1vMSQJQHo+
7XouZ9PvlYbLTcFxiiYVWR0pe++WftwOlYN/e6wQx3CT2xaNpzbhdF0NMCat1sWyD3pDAUWhBprT
9RG3z7ZFoTM1G+RZTEIzz9lGLUTi6pDYY7j3bUGNNAtF1qW5ixPYZ5psjJ2Jw/BG6+JN3AFCw3H7
0WX+sG4cFTgkGE0JozvGqI5REkLmcaAiVYjPV2GawwRahlPvih0+wd+7LMKHe19iobNe+mpg5xWv
ydKXW7z/dy1qxVUytGRkaNqxlaNUF/i3qh4f4DCe5TLG+8I8z8w7toPBs+qWFCs3sur90C6sx6J/
7kU3rF0IngE9YQs5ApJQREgTZgESa5xBWY9saxtLytmGPDJ1PyL3ddabbzpw82YwibCMRti2Evd7
n0iuGoWc55o7V5iM/Gi4yGQi8smBqgwweuU0WsrMrrsVKY4fcZNjX5Fk2zI+Fg6hqf0Q3uSl58FL
ka+Tvzxj138GcYccxtHp62edeQgAUr5QTdk3I2GzWuVj1xM/W4ZxKCjjYTsNZVBbbb7hwO8DEhkz
uqCVjPtkiwK4vu7NFFzNQck/6IekJjdV08odNKaaMss/Y/rg3CUenvE5kYQA1/N6xpGowe90oE1y
iqbctoux7yy33S2iSjeM3yEj6TTxVBAlpOQYxWFJfIkWmrs0rAXGSRNxbWNXXPvTk1ZjTxppT3Vv
EWSciLUTbyMioq480A64O8Tsyga/IK0hlcK0tYMoiNI1wY6gdfD6PtmI7+8EV3j0QQLJNBeCDvL4
5yHgRygNNXKvt8aCqQve7j51P80ppemRtUWX2unWhtsQhZIO8I9BdYAw0XEC04u07ZDnP1HlHM1l
tjYOs2A+RYLQJbPWyNV/PXpcM9eikcnaTe9TOTiExGKHo6F0SPL4h4aNaZDb5asHjWdFeYFvfk31
ZhYAJUUMdcYjyLbPyRPqzbVVtuV2yXCom3Tt2o9IqCByJfCMzr0aeEEry2+bDcHlDrXGaAVp1d/3
sTilvfOF+IdzafX8mG5wre/GxMQFlwrdt8fHkK54o1fcw05U3P79Db8v5BBPcsBxuiIk5JLQ3508
WFMhE2sybxu3C2a/s2ruP6mmP4w4Lr/DdbFP9HWYavq7L7GhGgX4jDAy78abgo+K1R8T1hm6yArn
90fTc37Zol3XvvbdnGf45Brkvr9/zg9dJQ/BRWhR0QMscK6/u04izXNSJ27dLZGyFKAzwSywDAj3
whyGyYCzL2Aa21rz4pleuBbIx3aoQdZVq1PR9tlnem3xvsWHqa6aW0Efz6AKSPrPlT03RT6kBQF6
0qlJfii+8GvxWMTS3l8gH9HQpSm/OrLJGcENBRCYUCy76G+yyXvsjIq6sSxAOJU9jXAXfF3MfO10
2ImlyDD+/vKcf31Yhq0CCARt+aX2/u0uJgwYQ/VWc7aES0Gy0Ypn3O67Pb7wRGjCDMNskdQAXafM
Qm19bVQG5hfENuUNUaUEvaT3yDHYuscpIeRnDm0yIvJY25mjA99Rhk/N7LTBgJ9zQM7vk+k6Gy1z
l3WaQw3GZnAV41XQ9O0BQw64kUrsO25TA6b86C57ZE7mqtCib9LgJIdV0wZ9U23kJHfo9HBWNB5G
ltWhoFct4jjfo8KO1rHQvQDC2MpopnrPEr2qCFd6EAsGuzXAlmTgf1Xge0QmEKY9Op5C2HyV921C
QIys6GL//pK9D1uRftNyHMc0TWaXVInvVkTSO1ZDJQdeQ4Jj2Wv384j5j7TRK+l1hEadEMOVV7/k
IfLvy/txSSxqqFVu49LwYJGRwub67VsX86cxkQwDwrq+hjEj71y9rCUhmgRruy9xNjxmud/vUp0h
eeyt3SrV1vXUcf4Xb1ZNYzQt4q1YzJd2wtVcGyCZVnW9F4PAvRoxgNlfZ6IwN/BL9KCdqWFdWBnL
otR5+XBj69UPr+js3XILTsu4vU82HrbdEO0UgF1H31B3EYXn9MuqEJUaW/SPsjo0vViCohbLOnSc
IzQo9HoehuZVe5pl3u2xaOxXHeTnQB9+9BBv1iTPpcFk+yogNty4S/htXuqvdoJ0P2nbSzTferFa
fAGGeOVShN+0ljaj5qieM8yti8RC+O8l2ic3l/1hy/BtMtUVYLkMKs334FHt+2GyJL2/lWV+B4py
lUqNMJB0uEmi8akoLFi7pSnWIT1W1rD6E2wMAkEgekDknh4UrP1V5uXYHiU5n5BrpcSRPSAwkqOT
WOYV/IKfA2ZyRD/dZphYbciM8StjObj0fcswnfXFX64z7O/2kyB5j4zGdWKyAsomsu9M3P6maNyy
JN9wCXwB49IZ5qEqLLXBWknnPkTZv+0Fj+YkXyAl3+NzHiJ1J7hjSEwYwTOf4e974GPRrzAXw7WY
MnI8fij65ymJ4e/w1oYcVStU2Vx3mXzPU78h9PoIgG6sDP1swJhbz1r4GYPA+IDDuzi52qZnq3GX
8N334m4oIoXQZc+xHMlH388OZhLfm2ky7vGQ1DfEfuQrEUYdHH/iumqXvIUBJ+84E+1euv1Ls1Qd
FC3ETsJTi85FfqgV+2YqsVdpi2/4+eEgPjQ0gLimIfYbnpnV3IyRcxsudrc1SD1h5q7V7f1QZ9Cj
Lwdj2p+zNH7AqvCFicSybmCWQVJrbjDLCtcRBlKBmoXRAb5Nzmhve/TigRhebFIoPOHWG0jXrCGC
RQNy0b5OtUFVXPsCsJKytj9Ik/uYugrhPIR1kU/o3jpyorMI3/K65q5MZ/z06ukh6+v0wVO8mV4L
1xh7QNFFO8MsCBlzPp5bL8JowLHvMsvAbWDAaCEv6k2V4NOgJUQ+Wvm9kULncoVzJG+p23u+f6hn
PIidFk2D5SBhIEX1hUAuY2+0OkbqmbhWmCZGCunWzAnwtg1yrdUnhyfEByCHAqg7GzYcOCs3CX8I
Tjv2u7q5hY3YSrgGHBbzKmG6vW0LNwURmnbGaMIepNwtNCs+YHKJ/4ZdbGytnNdoPKJ1qunQMuTg
bgie3mIaOW/bEmtcK2H2J/U2SHV7DuyWEEdLK2s4lvx/g4yXzRRSueXhjjy1X+R+4rXscMahdrmd
fBdyHwKRG6cFKyOCC2EDib9BpUXmTkzQvPsx4+b0xGdzxfejDJY2WwpoWXkXqLLjz/ulc5w8K9Ce
bz2mokHqWtE2wmB4A4yXU1pb1Rr3qfSTHe196KUtg0kFBQ5G2tQ7l7rst9IhxazJYbJlbwcRF/t5
7L9mPp9b+PE1BndrvXYl1jBQOooka7dlS65sYXHbIAfOy7nepEp7onnTbTEt8P9a2G9Vh4JA87Xj
vDTxNT6+WJC2eF/3tqHsAXZtBZiWxiGD0XqsUO9jADB6WBElfB9kcFbbysjbbVRORJPXSKNj2DlI
Cssfxr45zBRY25QM4rUTQr26HJtmNT3AsZMYUtrxalQeInHq3voGytPLiY2lZgrsV7QExcZERwjr
aRzMc22Kt7Y4zL4L7zb5CWRKoiIGGvYkSZhBAgRM6e7GODc3Y5SQmgxSTlCZ94Dck4UNuLMJnezQ
EiQ7+rmFAiBHPF7jyrho5YPuEwwTD5JeFuB/NxrVfsCrdl0QXxYQAB1CCykeGhvYLNGm4pN65YMT
E8W0wYAKl3MSblz7PeDKzLxotaWyt1aGk9zcUqowwdyWA8WTSKNTFy2/SOI6LPNSbDGIgTjcGdhg
j588iLjYUvwBnwBu2axpgvh8GIn+u9reU2GqIoqsrYQdrrLnIdf5Zb0Zs8xb4cSarTLQi0BTPNMU
u99aemxEK9lIqDNDa1yTMNtt247VoS6gtUHFWRV8j+5ImOptZ09hMAFOAibzzad9+KwPnD5YbraB
EdZPnt3m67ohPxMs4LYr5ItTRuRcEK+FyXm3SrFbBHu1DxjMtlgN8deIJsMBmQyVsnqZ1ZJpLK50
4XTkPXKwtl68lX5xwI682aROz5BLIBsNi0fytMnVTZttzOXGxoBg6+kdSLF368na3EztQaeB8OIf
AmSGwqt4subqqywpnAVqrY2Guj4YTXkmUmu4zo6ManDrIv2T4qE9dYr7WmmMJ3zt5LY9HQZ5dXVG
Tb3IWJBQ442UUUwki9FhCGNWT1qRYx+W49HuDtfTxDDRbbUnewRYJfUeXQdRUjojCrIHqbfRSA4l
U+bhZ+H3NZ4euU7cWVYFfoh9BAxl5HMFJR0bEwQbEUfQeSg8k5XYYG+NF3Kk8nmQFYOBY95bT9tE
6boLQnb5k6iCF6tcZwP3QiOccA1eRoWktalBFRMR0eBZAnuRpF7jQYxN7PJg5vO8jbTmmBCttNXN
do8liwsNhapLFpq2cvVoa6BlWNetBw2TaZSLnxd6AxN1agrpPK/IIVPRwAXxoIWDA0Zrnofiyc2o
nTqDKAmdLU5dZXLLdN1+bvlbQ2j+XBj/ImljjpBg3bXyXodNXoOCNY4NxbufljXsEB9LTDx7onq4
cpIe/9PoSP9yz3G+SnQn3ttIt3zitXA/7o5t4/ZrIypwBIftiZLkte9hiEqE7p1jLmtt1PSARu9G
KMQicpfruDCIF4XbFQyTCc/BuOLLhpqv3vzluGkqm/q97cmu1xao25XsCJzq3iw/4quKCwvmibDA
QxK23kh2rVWKDWKGHMrzbAXTnBOurTKkE/8Nj6CvulPf9hG3TTQQ3ivcPqAQSrd6I2bif9EvNrm2
piDnCEemI50hX/uOpOvLXGUnpt9fwLDap5/hZVM30wPN0ehskpgHutSj/8/SNf4/tD4U0Dx/fwn/
HXPFx19/sWX8v3NeNHSDckuV3f/n2I71f4wXkYn9brb4v//yP26LriCEAyqiahgACC9UgX/cFl39
vwByqXKA1LH+pvD5j9ui0P+LnwAsMlcD+6Jj+I/bIj8yab+xFQRtBG41rf+O2+KlYf/tWlJYiWmR
HMJ/LAObLgVu/lb61ISeEjhhWBsjTd6k69wp863agYQRkgCgp8aGWE604Vp4IsbpWC/ON7eNduj9
4lGyfbToOowXtHvOrk7srYGHRUrGT3vVjzYKkPx/MXdezW1jWxb+K139ME8DFnKoqb5VQzEp0IpO
ekHREo2cM379fCBpW5TlHvfgVg1R/dC25APg4Jx9dlh7rTn0IWu3ET9ksrJku8O5qi39Pl/l4ZkV
QJIXppcS0RuwOL2BcQiX1kL4N/TzlZqF54Gu3OqkYzRdWQ7Ud6otvVOHM8j50jruokutuRlm96aQ
3vetjSOCBBFMMQEiZmH5pQ/vO4ezKeqXsIsvDLVZG6l5XjnRFYfgu1htP6QkhdMyvgGQOU+7bhlG
7GlgzZ1sP/RdaBK7qw+F7qzyxr+OQDJO6WqJpvRxregYrKe+E96WjkHQjyalp9WPA65fhA3aVwdQ
m6guFVs/zyh8A0p9EjBoWRpdqQh+vVh9N/svdsQ5+SoLvf+QBhxOCguKlfMqSdpFuVy4ooCuVZYh
wKXvSkJUFq61rrvmsKOznrwz/X1zavpnNV/n7x9AHQp1RyuJxKlI6VAnTzsEqK8cHNio4bGWPXsO
BqlPU+/KrPJFi0Y2QbimzQOXVhE7QBfG7m/8jLaC2AO0IJGej3QFgtnptlPKHBJzzswapb+FIaEm
C5PXVRsSt2ZBcEa7uXAuwpWCkjyYGy2MZsu42UEwKTibDRULhXOhDcmRJ7a2QsTlkmaxAeZii/Oq
kJ/gA4Z8HYqcSvSWfYEfwf77qGTypW20a9NH1jRzs4sEUP2+dPyPzPTae8qTIvla7vhln5ID3+yO
Q/bHn+ic47+//ZVfDnSCxhxDSnkU8wYMgf+B55qV82vDerV53gTuS4v65gAHWSSMIUZS0SVQWGSo
f1DZYnY1YGnYT4sSKXj877ZVMSbUJzC5JkHBIILETjkw2SryhKcziQYxsApoKuOf2FaJIvDRnhBo
UjBUuvb0V0VtNQQ7IQWluwrRwllUPD2OUBwq11pc0OifSTpscn1BndEQYrRm+O3rThS6i1LrvSf6
WepFWKVdSdtAaqGiF5tDflWKiiuxSKPnFD0bstBqG6+Q7aqzGdqcylYMLONjlPrFrQHkqSWPF5ni
FAa4xEM913FI7UWmg+xmXtLkSEnFU4JpTkkhQZ9Yq+4KWVMuCju1YX1hx/V5WD0bOjEdwmgDb0LQ
iNvO9YpVpoS1+g6ZXrr+3E7xL6EG8csFsIumhMMMHN/CbdMA5so+LsC/pfDbXkgGOGY4s+ixcTW0
puEViVZ92JKFx2wFEKwCY6MzX5W6Fm6PxLlG+Si9MjQneM79PgwXFsTZ6UxR0aQnw+dELgdIady1
sYeSOWw39ZOvCSjh+RFKhuigvk+dSoX105PvIX0XoXrLs1vBiJ0bco4x1GFieVY0Bm1AYdova7GN
57oXdogbNCrUaYmWYbRsaLGk2MkWdYXIBu3llfskVnj44BXKUF6Esl5XSLEANUkBkn+NTVqx/TCg
8EkFj3xaA+aObgEhe5KDQvwEYM03pkkTDdq1odV/iFTfeZ/mQ1WAUg+hDvnF27yps8/QbkvAZqEO
OO/iIgDF5dTNe7ejDFu0TQv+znNRNm0M8b1J/zO9Q3oGYqbJZKgI6dO686UmW6ZRFc5IhmmLts/a
y1YEkha6ppdPG9Lc3cxVJAH1jKC88uEBy6ZlnpZLXY7iedRo4ClQ6YJdUC8S7zMoX+ezm9C+NvVT
PyVR65pnEvKmHx3g/g9anSBmW6ilLQEjFMwzMibmOklzHQWTDMoPwIJBhysuoQT6Ts8s5Zq+/Mw+
KzvKQWdakAvN1NMLQbxsegMSi6jLEnXu1wQli0jtja2at+Ap0f7R+rM68jWEA0jb0G5qRSCRSy1P
H/s4Sy5JmhcrPfLa+JrmWIkueFkG+ac3YdSsQLWnxpmgIGwDWhNphmlV04sM8Ma0/DNyWjBhtMwn
wjmWQnwYFYr91fNTo7vIQ9newgGQvutDr6dZ31fIiVL+JZ+aVqLpr1LXaN8L5BFYX11MP2eQVtsQ
ydp2CaYQBXTLhcBCClsgPwbw1WblRnYorDTddd5JgpcE87rCuaKWEUko+LXtxvIF615tbe28ViXA
/a7nrv24t676wHXmmSxmM4nk1KIepKFaJ6AJoBVdY1lrvXRGh0xzGYf0oBNIU00khoPARn3y0P+I
o+zGbRNwF4mmzxOrTajaZ92aE9GZm0234WXoJO2i1HkWbGmnBB7ivngIO2aNN1ORGQCBzTOFUnij
xDKSaLIK+EUy6jVKQu6jY8jlMom0z00FQVaQNyX2pkmnVF+g6UMhgq5aWn7Lospme9imZ0DQVWYw
KMNhtwgF9SIVBMymikY6JEk6lSRdnqpScu3AwjLPouZzoOSoprmpuki8FGo8GUCWnKqXbd6vyfau
TJfAvakrZ4oYMvUcrQ22CFvSLx/kS3fYowYyICCkIQSuBOXOguCRaktbXEUBUgNKLkSzoNdvQKCx
2vXyWvaK/hLKCKBtsWbSI5xoyTKB83FdIP80w9uGdaJsGvyajAYItyBxlmuA9bQmuWwVW5qBflDg
UgQ2NjW7CuWdSPtaFf37XEnzWdC0Vwg/XFNHmGmVetEjizLVu2AqeebAxgkMs1wKcb1tATJOSwLz
quvP0s68NTqopkrQD5RSPqF09IxK8jtd7yETaiFm1qixFO5FbbsPtSVgHdQeKT4UCvKFrZVozQSG
uSAC/iS78hpxkmyusYFKs72VkF9PuhRNskvQLNO08WCvUuaBrVqzIhRhUWgweqKyzDKMK81JYFHv
ssz61HQRrfv2Y2AguMl2JFmSf0A1ek0vwNwB78V2n9rChQGMtAkuzThYOY43gxrU1j+kyGlUrblE
lIJ+dkVCqFl/loK1p2czTUMIL63Ki4KJBXw7ixvhAs1cSquNGM5qk/NVlS61hDSTG8/hKQlWRZ4Y
1B+tR3iPrXPeXDMG6T4BxiWqJmZMT0l66evBrVu8i7rLoWNeADpfNcvQya4Dy/yED1oimveIkl53
JkPqdZbTvXzHEX2b5PFd3mQrRclgH7LIOEQNqWOg7pcJnfEIlrmXFUkPUn0Qjnhx9RV48oMEQ1er
PYaGoMGR6iHMRNKfookLgLuUpGtaWaE3Snk/uCj7Jbpp9dKiID+vtOE0L+0EoIwUXpLcA6BTNsIM
VzY7i7WkgQAF7TybNlb6kmzkeK0ufNJdMbu0SR6fmZ1ONSXzqzW9lhWd8ARe8Iol5/QNP2N36pUm
pPRrDIgdvt6XGIlYUv/VvNXEgS+vSdNPhQ+HwrRSrQzjqxbVRi7Fbi1GpbCuIHhaW4UWAOsXJf+x
SPP2C6o8qJyajbHUmJsLAOLtJUynGdUlMjPk6ez6nNRN/ClJXGNuKCm6rE1Y3ZcVZzzFnLq/UEzJ
c+GgRDJLBxeDbKlq+o8kgkQk7S3k2yKgLh8RWPHpeupJ8gqm1sE2Cr8SWVS5gJrSo20pIv1VyuGM
BePmK6PIySzm1MeQ89Czp4p8HCQPUtWAiUXa7lwRJYISjow+OuskMrQso8gidmjqZmuHfvIl1BT9
oVQrpGErfD8DasK8+CihlPJJy5rGmqLrGzw3Nu+5gOIvv8sAnMMD3XTCp96iTWDRDscZ7ez+ORq8
fnDXy7Ay3LqwqAzF5paWMdfvIEmg05uDKwmT5M6RXLN770dih1QtcprKdZql+RpNb+2zEvohfGB5
ALN/E4drNwmKz63ruF8zGI3Wpm0ld1XfBRe+HhnAgyFEQbcuMJd+ZvsufBYsMruT6MBxYsNbqTH6
6jPBt6iEiD5Ny9TTo0ydEY8G2QpyXG9B94Z61aQZGbyc56LDHtyOd0+hPl16agiXIAWQuyqUnQ9y
UiorMVXcpTpwoEJ0qm87zNtXBRgDNEI9ZQHYMApnYSVWfwHDTfM+ylUwwQlqe7cB0vIWPWe11iwr
WdKudEeU0TcDHgY5Z9zi69iplqTwppkiJJWR6Z33ZTnAvxpHvFUKXf5o+g08vjbQDDB/kevdIDUW
PsaFp4IwVbWeHEhmQsYLnmEa95X41QrM4gzCKiSa00Y6D9E8WWWxay+DquoewXtqd5YDuRZsiTCR
K6phfwJE7QMCiZ3uOnX0/pxSkNZPVVUNbvI61hYyG3jjJkJ8p3gDDoDGOUy/gy7ZVFJq766jSE6i
VrCFrURXfXeGBrtA6RUZP2vqdbVynUsG+Cy1Tj8jhQ3w2pGDdI0OpXpZuRUEF0jZxdexV8i3BVrN
5VSWnfpeB6xxr0ahedeYXXOVwsfBR4UF6EYM0XQRQhP4Mu2P8RJyQyAXHS7cZdIgiyLGRM1NVfdX
iZW5nyS08SDcVuTqsUPKm5Clcq/iwNKfJMCF4rwFSbqtA99H6jmwbjO5KJ5aR0pvgHG2a1h9iAWC
Pi84XwJaKqSuXlOV9e6hCyO1I/f5+x6G9UcQHn5Hj1jYvtdVj11D2t6BuThzScgIypVfoU1zFoWS
eRVzxLIGS/RpkFytPtdqhyGpM/NegBlYhCHXdj5HaaeyYVOIOwXdFR6FKBvgXkKVvEstX1+6JjJx
hZYlM/rpZcoUcO9MPQ9WIPpLuy9WX0EYQDNWBPKUcnhJdcYsH6yuiTIq0njVM8XxTHnKPHe3ppOb
kG5pzYceXM3CoC9zA5LQws1pwxY4Sd980JTYuINLelD5zBRnaTlycyU5Dqx5VIrzWy9XdLijChn3
XKoqSYL8si3DeVq5uXdh+Dz5siohyDqvO1hsZxGlSBS+O6h3A6Gq7gOnt8qp0sd4OE7ZJxcoKOCA
uXWdN9POsst7jyw7OpQq0uyzurGgljB7sVfOKjnTIZ7rmhwlQw/aKRCcPXU7GO0vPCqqyUwrdQD8
UjyIryCAtnFwgGVCC1O6Q/koq2guqhCRi7S0vXZMrBNK19ldQ5Xs0aQH9g5OwoLVpLlXKjQj6pkn
ZYDJCq0gQY/DFEdTw3TQOC/x/u7RBZOdjZbCSzaTBAL5GxOpbHvR1Jq6MpDHSmawsqdw5tQxtOZw
u5VU870CPwllKgkkVt3nSwVRvX7ZWw3tBy7CxV8bJAEAWzq1/b6qKvlLHrretuaflasWJBU4YZX6
CQiYLknITPrp3BPccF3WqXtVlFb3XgAbo13ZWdPeoD7RFZelCN5pUHbCV20leY6TDyegDrHnBhld
+U6MhcSlsufCb5QTDYXzNtVx8wpHDeYWLKb9mdXzQtO+zpIFaYY4nNlZYDmLzBeTjWJlqXyD3lI4
D2S3e18BXzhTbFWpzuI0gTlCTOFdJZTDfbGjAXjbgqeOcWPsWacXSInkdGPCWlQMFBOmU+buFZp5
aHVykvIYEo7oBztM+nyeQ7bwLgk9+S7oKV/SQS8hLAr6or2BuKC5zmI7RP88CdJNB7R7xgloX1hB
bi3C2KF4bLtWvwoTmSVFWKR+qBMkYKA7iNwbFGdUYWYLEZk3ss/CQy3UIpG8q1Adk0mayMtSYbSE
lffUhVZVctpLzh2n4ED4iadKTVSJaE8ozWe1b7IrUSiqgeM32US9X12JQSOQqg2U7iM1sJBieqle
YK7ET2naQrvtadUSRqbOmXWxStRn5tDvW9R2AB7ghbZ+UMHzjpCmncDPkysyYvQCki3LJFS1d4bY
h3OJXA2uQugbl04sVXOHXrpVSyS5FD1+nFRlMadXLH/kK9ub1vSpMLtQWC6sSmzeO0Vi3Dq9VLTg
zsmkh6E69NG29k3nltJnumH6G1sqo3mcK3S2FaaZA25BEFHX0+Cy7WTloqWZy562hqehwyfKH7O8
x3o7Ojg51NUq/NxMUK/F2hP4dk1HyVGqwYigLdrPNbb6yhMKZx5YrV8A0AJ/j3Glhbd36LEjibZO
WKSzEABdPrR0h8hq9/5HvQyqbQImb4Hvo9/oeqvecxzBOS1o3QMkZ0Q8gEmgSfX1+iETUofAHrAI
fFkyzFm4BfZnXfLNTz4Oy6NpOdDXF1VteZCvw2QKpAKBSzIYNzXBVD7NTBNNBwXywLUmKBWRBK1N
tAG0FM5j37/OQ/iTZpoYof8mVsa5HTnQstuVDwWnEzsfXF9oEJV2tCdd7MqbsvKkr1nhUk23fMII
o+5omjfCTJkLjSp9TOUG/A59ZSXtjalanasRWAXFMdJbTfch2N5JQOC0rQJLaM9xmgbaEbW/FIb0
O4ARuOnxiLQ1ukLtuz5hZqY5J49LsCxbN55Yhve2HJoPpVuBmOuqFCqXFCayRRbAQ+sqcrtOEjSC
Ia9pyNXzBSGa1tXav0mgzzCMXBliVoi2ZwZk0KtObQ0KMGo+r8ESxHdhqzYfdI7HEknjzAiXnhRr
j4Hadmf/mfcmPN6xEq6SIlILWGj9BKVlbNR1lmdaNQstnwaOXQL3H6W+fyOpvdwm7zbRtnid+R6R
0z484pv1Q1Tefki37aS8HpKfFNx+65f+fqDfrjmKhmIor1Lju+fayc393TDhBj256nn7159UB2VW
piiCTtxff/4RJrFz+LGhTERa1ywdFP3ukl9+yWGafjURf/+OPxddfx7n6AWeCOPKHA09x0vil8l+
aQBfHVUHfjEFr0Z4MQUk8YFGinhgb06BNdRPdZPi6X4KqAxwvxcr5edH/53X+53fOZqCzXPkxTOv
KHPvqTyaAh78Nyfh1Rg/JkFRJkO7hEZB981J0Ca07IPj/vZjinWnNgkD9u93FsIv50DSECZkFgDJ
Hm8Ca2LpGjwxwP53174edUorABzi/ou8slD/xBJYE4SZ8KNZ3y8tgD6hZ1ymiQb+iuE6vS8vApag
bjfy68vGBIA2LQroX+2u40Vg6cMOoEmD7vDddXrzACKDbnHxdbX0F/bwl9tAliYy06lamryfCJAD
LxaEKU9o55QNTfz/OgtePfl2J456/vzXn3CLKHAojlwImAEMPuxnwGj219H7G+pE1Ai46YLY//Tk
zoOhijxyDmR2vaayGSgavDEH6L6CsKfzbehoGK798XNKFhHA7FiLILERBrYW5Op+WgHqADc3Tu7T
YwkHJNpobwA4GTqemooy4e46NgGGPjFMUZNg9Np/fhARJ+YNHGzhWJdARsUYx2+gQdy/6fFKMDW8
JuAqMgH67jq5icCK7c30CMdAQ8kZsigAHm8tBuaAM5EAwTq580Aa9uhYS4hjTJEIx/Dg/7zaCuZE
hjoSgOXBbz45SzgcivLg0Y7yjWV5Ar+0jsbyfqEPEsovnAJDwnky6GXnV/bXqVkEwKqDcvioSZCs
CcRGBIpQuewuZvXlJAwuIvAxbPCpvb0EwHKsX6RIEyB5Gq7hm36hYUwA7MkSofJ+ck7PQd4djgek
+Ch7qHE0SiRfvq/1F6vAGrwGSCYNmtFOcyuQCJfGmkVJnRh0SMmq+vZiYCtwaHBknKyDePAQxjqJ
ijjh/AevStPK7jr2EAxrMjCJKYZ2ejaBI3vvr/zf94IkTlSSIhLX98X+Yi/gKKoidleVDn7k6U3C
3iaM3Q4y20FRSRPCcrC/jk4GS6FzwyJe+H58ntoBAQnG6BwiuWSEb0QVntu3JsFUJ6rM2ckU7Q+I
U4ye4KkdOi1HuQkEDfCSkUZSjm3BEDVTdJIt8ZBHPDlf8RA+jvUUZHMCNZtCf8fb4aMxgcoQPL12
MBqn6Cn8m4orhI4y5GfY2ZdmUcFR5PDUjMPheXJh434hKKN3gj6BHMnEYXzzeLCwCDQ4w6K0NwiH
1OUJpZEIZwa67lHmAA+B/ltY8IYA+eUq0Caci2Rsya/vrpOzhzKcgWPfnkwiHAlEoByAb5yMFBiH
JkKZVXCik8Cxro51EpmEXegEt8D+Ok4imBycUCRp8MLtp+jkDgaFoHe0j0SBhY9MS9ebPpJpTlQo
4km3HoziyZ0KpPn0/R4d4TBLFNSHSvLrnDJvLxpMzWGaT8gG8rhwoBLDjLSDkjHBzkMfpTCJL+2g
NYFyWWfxHzbHya1+TsPBLxy9AZQJPd1DX+Nx8oyMwSD+Q+LksPJP7iCgX1Iau/LxinH+YUocGHtf
fH7TmFjwItGOeTgfTu7tyWPQcT96+ZNBZYHDjXjsDO6iAtrpWf7fD0j8jRMyALKuDPSXo5wgammD
wBIQ37fzRdaElNngb/w4IH93En5jpr6jss5cL3zegba8bbEDR+xhOP/rL3yDM/08wAGjM9SfByzS
0S8+dOl2P/S+SD38+V9H5evdd37xw2/ffXefwz8/vODPtz6617e3+vaXK2+bb/Int9v9oDs85gCY
++vP/46f3Xzzx02+ed4W7jGWaIDR/Higv/48etwXq+Bvx8+rePPkbsK3brEn6xh9i6LYRN+edJj8
fdV77LBTz93kL4fdF9DGDrva5N0m3rwcWNpjdkaP7EW/nOlD1n/sLS42UVT98R+bKP2vPy43hRt5
RzNEkndIHY29y+Umj8ETBseTtE9Vjx6brRC+GniX/Bw78NUmKNzNc7Pdpt9mYGcI9uiDsaOvN89u
9/Y23Vc2x97g+tnj8V8++SEPOHbgm+q5enK3ed4dDb4/SMYPHvubL8cD78L0sQPfbfxNUbqbI4Dp
IQgeO/a9BwHXkcE6xFRjB37YRF74x7vNc/VyRg6xytjB35flJn/LiB+i4rHjf9wW5R/TbexswqOn
3/ubY0dfbzDmGKwyP1rjh1Lw2NGXlc/o5cvn/l5rHz12cvTE34FtY8fl4P/OQ/XOe0q+8HXPi3AT
PxfH73HweEff7+8cgSGs2gM3x95mjdpvfuwOHGI2kghjB3/IvbQ6XkE/AsKxg882zzhizD872OFj
rDb1NvS+PfTuLBmCzx3Qf+y9hjsMn/rV6ADGhkTv2NHXm3iYp28DHR59GJx4b/TgWwdvctMd7Qq+
wjD8v8FfnW3p0Pv2lD+eXKUQMvbJf4f3bQdgHZz9/5u3fcaJ9eyxeo49+d3sDGHr2Fc4c91NWXrF
T3f4ATgee4vdOQON0+vV+aNIP/YOFxwFvxz/37CEHrZsLee1j/8jdTb2+X+X5upv19JbkeT3VMPP
8eW3FpW3/tlx8Dz8xlO43eT/+h8AAAD//w==</cx:binary>
              </cx:geoCache>
            </cx:geography>
          </cx:layoutPr>
        </cx:series>
        <cx:series layoutId="regionMap" hidden="1" uniqueId="{F0AD2D21-6239-4DDD-A58A-15BE29338FAF}" formatIdx="1">
          <cx:tx>
            <cx:txData>
              <cx:f>_xlchart.v5.30</cx:f>
              <cx:v>TOTAL VOTES</cx:v>
            </cx:txData>
          </cx:tx>
          <cx:dataId val="1"/>
          <cx:layoutPr>
            <cx:geography cultureLanguage="en-US" cultureRegion="IN" attribution="Powered by Bing">
              <cx:geoCache provider="{E9337A44-BEBE-4D9F-B70C-5C5E7DAFC167}">
                <cx:binary>1HxZc+PGsuZfUfTDPF3IqAVVhTPHN8IFgKS4ae1Wt18Q1NJAYSkshf3XT6ol9ZF4aHd7rDNzxXDY
FokEE/VVZn65FP95O/zjNrvf1UdDnmnzj9vh1w9x05T/+OUXcxvf5ztznKvbujDF1+b4tsh/Kb5+
Vbf3v9zVu17p6BdsI/rLbbyrm/vhw3//E+4W3Rfr4nbXqEKft/f1eHFv2qwxf/LZwY+Odne50r4y
Ta1uG/Trh+t70xzJex3tsg9H97pRzXg1lve/fnh14YejX/Zv929ffZSBdk17B7KYHAuHIsfm/MNR
Vujo6X3Bj12OmUuJ+/hynr9zu8tB7ieV+abK7u6uvjcGHujbf/eEX2kPn8kPR7dFq5uHhYtgDX/9
cKLv1O7DkTKF9/iBVzyofrL99qy/vF7y//7n3hvw9HvvvEBlf6l+9NG/gTIvQLO3AgM5x4QRTFws
nlb9FSacHtsOYMIwPojJD3Q5jMU3oT0M5r+9Kww+Ng2Y71m9u7s38duhgdmxi4nDELIfX+gVGsI+
dhgjDhZPJkKev/rRQn5aq8O47InvIfTx7F0htNndxePuPwAROXaIQNxxxCGIuDjGQriMEPRoMHsQ
/bxahzHal98DafO+QLra5So72u7u2ueN/PfDC0LHNmJgQEK8Mh5AhtrcxrYDYefRfT5azc8pcRiO
l7J7UFxBrHhHUcWL413TKBPt6rd0aOgYMyao6+BD1iLwsU0R5o6NX2Pys9ocRuW19B4u3tW7wuXq
PtsB/9JvGfP5MfguxiGSvLYQ99i2IdQL8hR99nzXT6lyGJEXontwXM3fFRy/6btdvtNH/2uXl//7
aKtuixsgAicGQLozz3v4DZwYPmYAAhY2fQWRi48FQZgBRN/p2ktf9qweaPNXlDsM2p/ebA/G396X
t/tGdXZpDOv0dqAR+xgRbIPDY4/g7AUg9xiCDyHc2XN2P6nMYZBeCe+B8nH1rmxrs4Ocdmfipn5L
Z+ceUwg+kHG6j14NFv9F0snZMbKFS220B8pPKnMYlFfCe6BsFu8KFHACcf0f4NGQeAKHZtwhe4C4
xy4DsDCmj0a0x9Z+Xp/D0OzL76Hz2/si0JcqTVX+di4M82OH2zYBmvw9vrywFgEcmnPsAjyPxsSe
v/qRSv9YncOgPMvtgXH5vvzXb8bs3hILdkwcSoSLDpZmHqgAMGfXdg8XA36ozWEonsT2kPjt8l05
rdV9vcveMojYxxTcEYLXIbOAIEJtgRlFD6QNXnux5MfqHMbiWW4PjNX6XYGx2WlVtvWzp/j75BjT
Y04og7rlQSflQn2Zu4I7iH8H6yVH/gl9DsPxXXAPj8374r6/1a3eQfsg+w8UxyB8uARclvNUwHwd
290HssUJZ8+47YWPv6TZYYwO3GIPrd8u/q71vK7+v+xsiGPybc89+4HX5VuXHjsObEngPQc35gHd
/7jM///v8fdaG//ZZsdC5f+hvUrQY62diYOlKc6PMWEYEfZU593bq39FscNY/fsd9nbq4n1x0eUu
z9unwsgK0rhcvaHPJ1B2Z9x1HPtwBHYePAsk3s8f76H1F3U7DNjBm+xhtnxflNV7qICot635QhkE
UgSgruKJDb32gkCWuLAhODtP4RkqXC/D88+pdBihl7J7wHjvK+2+ipU5qu/Lom6gC310szP3d0eF
PoLG9P1w5O3qO3N0t2t2Rzm0II923U5lu5vs/uhmhKaDvr2vNVx/cd+0tYaRgaPTbxMEtXm4RRPD
ZTsDdy2+Hl02u6Ztinp8vpvSzU49CKvHK78WdW6O4XuPbkGHB5GdhouVKdvm/r++3exJj33Jf916
9nCPB9UevvpP1TNAS7Kjsr5/eKDj543xR5RxLxL9qJP+OBXxbefsD0z8W5N9savHNy26Y/cYuQK5
dK/mDkketTG16R+EmR/rcdgUvj/Anh0s/jb92Vv1t43/hztmL2nQqyv+6ugJhpQaO1ANfJ4xeV0M
dB+GIZiABvxjHrc3gfI0FfLH2hyG4knsleL/s0dMtjuY+IHI8CMDfM2E/3Tohx3bDAngWgfjN1Bj
yqCrDpHh8bVX9fsZhQ4v/r8k9wxh+76y6LP2roXhsLoe3w4UaJULFyOGoWvx7bUXqd1jDuyYg3f6
/vHLSP1zKh2G5aXsHjBnX/5ugvYf9VCvtIUZua13dXQ6O/Lvs1i9HTRYHDNKiGsDpT0EDT9GyKFc
OE/mtMd3f6jNYVSexF494q8f/PdlKTC/eJvtVH7/w/Rjb5+8JX/wX3SJffWG4y0YmozYxRSYxOvY
RSADsil2+JMt79HqR4XApx/9QJ0/2Bnfnue7+P4OeV/keqOmon7TUj05JjYUHG3yuuX7rV3PbOza
T82svYmKn1DkMBzfBfeA2Pz+rnznepcC47/r7+/Lt3OdENUwhzFid38ADGZZKXYZVIafv+yxa/WT
WhxG4pXwHhpr/12hsYT2+xuPRMCsNwM2jd3nidXX9iEcqOpQGJpgTy2uPaf1UxodxuWF6B4qy3fm
rO4jSIp34xu2szAsO9RnEOEH0yD3wYCA+XH7aY7FfW0vm5/R6DAqL0T3UNm8L5JxChWQ+C0hgdFu
RGxKyb96Ay8b75AfYZhhgY7XIx3cc2E/VucwHs9ye2Cc/s8uErzSFij4WauT3c3zJv2jatHPJ6tQ
wRQUI+q4+DXHco6hxSswhZLNt9ceCj/W4zAKz3KvngseS76r8HGxS3amgYLy2wEB5yEcQeF4CjR0
H1+v8Xg4SQSTW1A4OIjHT2l0GJIXonuoXCzfFSpSQVR/Q0ScY2jDQNrpPA0Jvy4ZQECH5i5jMCD0
/J2PHOuHahyG4UlsDwJ58a4gmLcJzDU2zwvy9/0ThulgF05lfR9wgAD9IlhwBF14DrkIXPJsNS/r
Nj+hz2E0vgvu4TF/XyZxVT/Mo7xl8CbHnDo2HN16DQQQKU4xh4ryU06+Fy9+QpHDQHwX3APi6n0Z
xmpXa+hhpW8IBYLZIARpHqWHS5owgQL+C7zX4aG5n9LoMCYvRPdQWf32rtyVv4ODxs8HHKARUB8t
dt199pbFTRsSjIeIDQzr2UG99F8ETnDB+xBGHsP6Xix5VPChFvVQ3P8Z9Q4j9kf32YPvjy77f9nP
+eNK5femiw+WFHw7ov2ijvnnn35bFmiF7on+2eHixzhycvfrBwTEC3Nqv2jBPdznVS//VRn6tdA9
cMVfP8CUDVgisAkGwwLk4b8fjno4dA6fsGOBHo6CcwR+VQDH+3CkoRsewwFycSwEh0SJIRdRm2Fw
q6Zonz6CbipI2YzAIVpo9n0/IH9WZGNU6O8r8vT3kW7zswJ61wZubEPbqXy87kFbeLqH9odLgfUT
CkPpAp62vN1dQEsdLkf/pbRT5qBfNW9Ts3K7qThL3F1vq3RuprDc0OFj7tSXprJiOSGBgkR1xAtb
1/USkpmADP1VN9TarytlzWorbGRit/1Wx7ySYajreZios5G6kXT61nzsw+S+L7n5iFR9JfrcK7ox
OjOJE2QsNZ5rtRe4rod1rGWExOC3w3nPdOjrjDleE2abMtNrletmNhEcntRRpCUvTnMyjefxNMay
MV5Sde5plxepj6qebwVtA4OorDPjgwrMd/uR+FYRelXSpL6mhp90xrmZWmq2sB8+NiOabgxeNXHl
V8hc9zyr5oxaJJiiYaYCnJhCjuGwHSLut7H5gm1C1xAl56mqgrAbg7TIupUmeiZEex0lpvQE6XOp
RDUGtqecOAtiXN9qF8+j2G191hFf86o4FfmXhLHPbWkRD/VRIU+ICvvAMBlWCPl92axtPdTS7mp4
gpjMsmL4zNOrrhtPhnLU3sCiHeZ9fNISPHpuIYfqhhbZ5BVW3cq8Fu2ym3gss7hvpYmSPEhyV8aR
m0jT00RGOp+8PjxVYVrNcWpJNYhOulZMVi4Og9wZhOzqPpa0VfEqnRibGXE6xKRZdXl/2cTTiji1
eypYXkmk3HY19InwKhV6qIraZQZxTSYtzufIHslMkFHLgqTNPNStkYKnzMutNF0n9tCukWu2obGm
eeu4Qo7FUM5RY2NpscwOeoWpBCWqpYmis6jOP9nKuWLUaYMkomYWuaduZN9HGXY3sejtDY514rmR
OeH5pK7LeFpiUrPlWLLRb/OmmQmmrgdUXZZpdO5mSXjt9oBGpr24VM1VVaQSEKmX4zTooK1xIsGy
zKqpdLfI7W5B2z5ZtRPSi7pzNvlYNLOqaVO/Du1wXYn2gpCmP2uT+GPTx+7MiZxsXqoKb2jbziPd
U3+MR7Yawi47CbPwPCntWTOO9WZgKAV+Cj9R8eREXzmC26IcaxXFTz+W8f3P/74qcvjnm8y/3nz4
rY1//bV5/pGOP71qfl88pEBm/6IHbb7fC7zSk3YPPvTVH//m0//Aa7+ebvm/c+kPxfE/8+f7p89f
RINH0UevDsd6BeTtDJgYnHiz+YPvfvLqUIOHMhdEfhgFEOjBcz87dfD3jEOazx048YAQgVbJs1OH
E92cwQ9QMAZeHyrJ4q84dQcG0fa8Oox3MAZtbwwjhRSCBASdV14dWe4wpZOZsSGrlmNYR0Gmh9Sn
BYsveNyfFq4/pWm8yp3yDMpE/TkTY7SMsR9PDJ2QsO69rrTncNJvXLqsDIylyZan0TyDgOU1dKB+
0/LRp6MuwR9n5SxqwK2gsbVXfZ3Zq3oE71R3felltHWlo2nmQ4hK5ii2WNBPqg+4cSTjip/1KbiI
tmhvXMGsi8RBHlafsuzzNIzFRZpEoRx4ZubppIvAhLmzFn2brWMHpx4es6vWHU4g1KhIDkZ40+DS
BalMuZhwkcnI2OFZrh3s5bEBp1rGTqBCgS+bNOZSoHoWWyL93bm13YZJEbfJ9UaJTn9xrXxV0YRt
VDrRBUWZbzj+FMYLYwax0A6/xdMutegwI8ztPZEuTDjUXjaYRKKTCEb7V+3DodoQ2xAs0q+TKVIv
Ej5tC+r1evzEy2FTUdX41lC165ahs9Kai14RPxrxJysJvaweFrbrzMZIY48lJDormnWRO+MiLaYh
cHt7WUfwFFO4jIwzziudrCMyQWgO+84jKNFeGOVzXW0cU6OLIY1zmXZD64WOZieCFZ9Mhe0ZsAIp
orj2EGojnw5xepLDRvVbWlfLWofb2Lihn/HenteRE8tRtWexaqMZj6MzVveJHGn6dRhI7Ok2HL1I
j4U/lfksIWkxS1X9meTl50gkCYRqCb9Ic6Mj/SXuyygIsz7xzdgYHw0J3XA4FeGZurR9Ni3Kcqhv
YFlOBYrpR9REd2JU4UKlRjakLVZWVLazrBlLSTKqtrmFa6maSATkYRNiPl1r20YrnZTmCjG94dlQ
LnXDrwlUQC9ZFZ4LEZ/zoucrq7XQycCwgoAS6tMuUxCZkknmXEc+hFk+0y4PLKMvezyRJS11tWij
yk/wlHka1m8bVSj37bFZhsOIViNulyVTEFhdiPgVjfJAJc24Tbv2EggcmvUEfamoiM+iJJN1iN11
zFgWKLfCXo+I2OoxurZ91xbpcmRpKWE22PUwsc087thiGOPp48j5ulBd6jvGlFsx8YuIKLK2qI68
pMtJEJsRL+pc9H6alraHdViflk53lkTKm8xQrq02EMapl7Vt4WUipnbBEmtWMTffNBrxk6R3NqEz
qstW1LlsHTSvOLFnJJ3QJi6JJ1SKTivVLGo97BybhQtn6GypClutKSyphPTIq3GdniACoRuH06Ke
rD6oB6uXQwQqas0WBGnmITySoKcD93oolfp1TVvpdpG7EkVme4Uqe5+BnW+JWteZ03k8QXrmxCrc
isxZ2m5ZzVQ59HPg16lsi1SfDLbdbR34YYZlz4uVmTq1SLoaex0wl+UwZgEssTnpmrxdWHk3U2hA
Z8xEtWdrYvlNxnJJoybdjgQVixilHrOjTGZIb9Kpva2iMTqJw95rClNf455LwvtT2Axap2s7qxYp
OOdlWt1kWCezMlkn8UB8rkK8aOup9VjPQ8lQNM5pWgY5LpfZSc00W09ROIJZuGdOFlVS1069Jpo3
HouiU1jSNZC52osT5KFCZJ5SIfPHsQkK8eB2WraIha4kq+tEsrRbW8VwHoZ0W1ArkyJjQYHweQfR
gDSwEn2xnWLceJzHG8QxXKHYDYqjk8kJlR8qxCRREAncFLxpAoTromAqqAuC16mdDF7Scz4v3STe
cDf1gEf/TlRCz3pOyFmckUtEWnXSJDFZcNJfiKY3G7tKIj8u89Hn7ci3btPJshyd07rOwG0hn6YU
rWy7wqtv//ftX6aMaCUzYb6OUY4XSWrLpqyTU6NHGdVEbGqWKs/BqP8UVhcqcdx55JSFR7KGLniX
bDCQ7EteEc91JeWZc11FOA0arVQQUyv2VEyQ3z5ELTT1oxxClgaD6KM1jahXV93kDWXSbAt8Tlyu
ThIV27Pcnnrw61E/y0nYLCPu8nmmxzVSbJIZyY3PYaN5A8F6RtpxSwYc4Lq4V5Ohs6JL4VsU9mhS
z2ta2V6i62Zm8woiblatxlR7IqsjcJ7gm2mhlwXQEYgDopWhbZ8MaBoDHeWXpbDWKBInYxOdcE1X
zdjFniXcZecYyS4MKrypuwITsqQTZoPfuMWSlAXy3Eo7vu1mK4Ww5U9j2sJeglxpij5Njp73YRj7
Bo39LB7xOorMZ6t4yCcq0nuWc22N6TpFxbZDLFoI3pwWdTsneGBe5aQ3lMGPjiUJTWU43mZUUjtl
axP2102afrSjnRlnOaKbSY+ndTwoL8zRts3YLZmItGve+Vabno0uJ7KzGKQHxpoxOnztYiVZDvnd
EJafnVZovyBGBYke1LwpaelFyVBJEqtaMnpqde3vKew92SNaAvkppQtUTqbWEMrRqT6bpPGRgSCn
80gm6bQu63QTWWUsY3vV9XyHCyeVWqFMGm27M1w6S3B6pewbVwEIRTgf6+KmAIY+C1OiYGPVkdSC
1z7XzqfBsq/GsaxkOrAZePRKVhOjEg71nVnOYMsinSIPQnkmQ+5mMzupk8DY+cVEdewZWm5tVEZz
PkZINilvZVPjK0Ucx3M1g8Stc264A0mEonhl1ehj1NH5kDaxHGK7Cez8bqDhFdIAGbchKcbKWQlS
bEmZuj4cQdFBx/tG6oYoz45YKpWK50WUVZ6uk0iKgkC6XsH2zWtVyMj+0lh8kFEyGydqb4tYxLJk
SI5pL4l70dnxKrbdKz2R31Vf5TLHD74/vKR4MOBEo2kmWvd8iKtLGl+FDvDE0GSfYlKOskPtGUr6
k9iE3DOQe7p0jIKWlhRyXDLNy8xcx5lapn3eSNK7cqzwRch6FZB4uLbdvpxxraV2SSOZ6vpFnJy1
+WDJpK/DDZw9luCofVHjj3gasw3YaictMQ7SjuzNWGLjMT5dQeo6BHHIvLThC419K8sLWfLK4yPx
sh5KGUOiPOM0a6vMFx0vlOwc7qdgwzLWaFVasd/DwI432YrICQxWduCyyj70oqn84gy4l21uLBl2
UR2U4xjgXHstU1DXCM1M6E/9DbcY7NHGxAFy0lWVTTeE4M8C0uge6hBQqrpzi/BBSSGTZPyUPCxI
0TTD0qBdHms2t4Ff6swRUHZBnwkNozkUTi6duLkTqEFelOtPqqFXdn8G+t/lWS+zCmcBSl02s1C7
QrEDzDBFOIjGr2Pitl5pC9tXOktk2VawU9t02bls8CAfRV5C45kbVUKywrdi+yTOmmsnHZL5NCQX
ERoXtRgCPfRGVi5LpKWKs7zO15yOjsx67M6txIbyhEGObAn5lDjZKRUNkUndnA4pmzybDgBsT2Np
xQtG42tgSOeTBViXO56LVTtMGRDKLvfdDvhT3uUAmQPkDZIEVfm1nj7zNsk8nLPzug6/8JqBpXMG
RA7pLYNdWYo492w7d+a0lsLhXCZDdlvHZpJhiX8f3OnEsctwmWb5aqBAOOCHNqDm0ESONJXr1XHt
rq1uKCXOHSIrKxJz2/2sHBxuSD8swpGxk9GguXLCGZTWHKAwOQ9Snd4PhuB5VnyOu1BssqFfFSrT
QZMnrl/Zo5GjQFAVgiALRjdejwRWauzjUuZtxiVyvqY2qX1oEIy+CNlFkndJ4HBj+7GqVh2F4lCT
ek05Af8XVirdz6WLai/qcn3SatEvRCzoRqdkLrIhmfWTi2aN7YywkM1JnjGgcDk4hMw6jZOk91Lg
iajNsM+LopdxUm160/XnuImuTVhKXcG3V1Nxa4A4zYsKOFzTducoTjpQsS1kmKdBZZMbqNpcdoMG
l6BR7bs3Tu8WnmNVyvcTreEpso9un3NpkPsZjqnDzhod6llWc5l2Xe5lZkiWdV/JyQYaJyoxa6Ow
g6JJrv0sHHPZTSIYxurGVa1fZH23ia1ceVTnEGK59ibMar+ckYzvmph1nnnIqnojZlZGzixjZ3Mz
ZB9RqvHKJWNACi1mpVcCW5tFTA1e64adN4FnCjipPxmc/64newOls16G0RWpynAWCyM7we+0Ifzj
MPB6noyUeFUxrmKeD549Wu7StJhcbhx72CS86T/SAWJORCzZ98OwznJz7bDCWWbKnmQUlbecsmWV
5s41g8DQN1bQlCF4k6iLpeYACo1avNEMYmOIvsZTa88tcMv2CFlz2dixR0aHeaNpo2Bw+ByHoztz
TXRbTokDDNsJfadxOr+YnPiipZ1UJTz+lDf+VKRmSfo4aCeIbi1Ugxeqx2CsMWqlyqx+PqqimidR
5ou2G2QCRu27VZzPJgeIZpXFoz8MyfVYdKU3dMNJP0KBt0qyWpa1s2irOpNg0Xpewpo0VDheMlw7
OGkvNbpX+Ty2ybSyKghsBkq0F9jK3YUhp2gyizHqUZDTovFCvoGQLU66yDqJWZwEEGwCzLr7vEys
BbRgIEAVSQF1WAhLPYljr8taNRucrPVLjUMI3c6dbrtknTO0Cq0KDDuuFxNUTmrUDbO6aAtI7ft2
nVNrnmubLGhsemnqvvYog1ydp5NEyU3COgeKgu09pYr5U9XLqgmRrAdhfMuBEuKUARXpk35e4TKR
nd/04Eq+mdnD3u9i4w9uAhS4HqoZy81J1TLuYeQ4viiTYh4NSeJFQ/+1boseaiidzKaWzFxVfI3c
PPeABO6AEBC/GqrIG7JIL0Sa1rJQG5jdlbT6CFtA+VPMrfm0prydzoYi/JSI8DoOm+kyqUIUmNi+
r5PmK3Na27Ng+jSooJYe2FGEArA11y8zjk+AMQ9eV6V02RbZ1pQlPdPNckh4dpZVvFgizm5St1jh
MSk2psznYhjQzCD+kSpr2tRtf0FZlS+sEp5oPBm7cu1EyeSLrFqjxA2ExWkQRmO7bMIBSxvj8iRT
Ewu60vk0crCE2O0CyG0/tgXJvkTbNsT5ekz5J8N6MTdjApIZDuyuHFdTQr9qzWs5GorWHc0+daJO
z8JMnfLCdEADiiJouf0VCxp7mW2SgHS9WOZdes4yx9pUgxxEPVdJPAVG5CqwXaCp0zrrRLSsSjSc
9tMSOj+uTPsuPKvG6tJOyWxMonoRWthIPUF2ULdZYJEOBUNOBr+kwPtoNZJFqa1snj0k8aYBq8W8
GD8OdeplKfGbLpzu8jY6C0NunfJQfLXtAQr5KfDMRIlwXkWpE2jUWx7iWekB90vjT9B9+WTrsfRy
0rl+WJC7hNfJ5VTaG9Q8PEw74LmBIsRyMO3HKsPFljOqpLLdizJJIJdvevR5JOUCKgqzMIfwhVze
eiiJnY1t15McbO1bit4WPUoWsVXNI9aSE4tCxqEY1B5UMbY+jmjomQEesahc27cSOmPTCI7aDJBJ
W7YsB90sKkGjlbaqrWtBipuLKj3XnfMpMxz5JXadOazUth3y4bxFOZNVwteDM4oVlDFnEQnx3DIF
6DeVAW1JslHKXvOxjjYoI+cjsbZUTfZJlrVB5uogI58MpWIFWZYrWTdA6lBSa10pJA1R49b0fkRJ
dG6NxjekgC2VVB6ZqjyglF8VE7Y4xPicrmA8aJ5igdd6ShYG5iMWUWHhoIA0AFa9ANI4Ij/ClZqN
QgynaRtL1TrVlqN28rrakAVqcmD/IisXumwgXQkFk0PpQosN28msJvf5UEK3gavaS1Hye2/V18CR
PgqsXA/SuFKyDGKcjaokiBWrg283DdvyLupLJ0irYfRgzFIvhaOgUzMYx08rINO5C6QPt5kcnFZD
xIIiRVqeFI2zA8LrkZ6xbVe0oXQgknvAOIo4Ozcc2Jad74oB6H8qxrt+bCgQP3MLx58j2bgWvu6h
xBeOytoaUlqSlFeQ78DPbOfNmoepewJploEq2uTOIty7gT1BWtSW1bB1ygbJlABDsSxarxDJL9zR
/E7KZZGXRDqtMx/76a5N0Azn9knUjn6YW1dp03+OyvtkokEBLMDB8NPhQzXPC/2F5HRratdI1JFz
AQkt49YV7rVMtVqQvvCVPUB9MrzLk3hWuJk3heR8GhhQ0mSNrFvMv1iFmAMX3w52trY7Nh86K5Kd
EtBBa4AIZ47vQGDqK3ouusSVLtBNpfECp9TIKIZ3IPR+zdxhVVv5rQZ+JztNz6PUVVCyqT7HlrqB
hEuIApKKHkJBM4xQq6XcyP9D1Jk1x8lzW/gXUQVivmXouW23hwy+oZI3iSSEhAQIIX79Wf5uTqqS
qqQSuwFpa6+1nk1yzuEv18PA/+Wy3vOuqyKdPEmqayXYD0m7GbWoeC83/ss++QKSLMctCix5DDFc
2DBV8IC+PkeuigIuWK5Q9sQ/tQUKy6uvDQ6tTmZnF4l/KOcb7n36KObsnCje18Xe/6abXtHNXuXU
//Zj/sRgjqNklH9Mag+s53/nLmk6AxlchvC8pOO/ZS4h7mOod9EEMUPwxiwWaBfyX6nN6tHs4tAL
c9fzKcijp1Vy+bElyXNoPX1OxzJsJw3RMjHdrNHe1UAmVjRK9F9iNExH3jVBmOGSsIgq6uYfjGLX
dPJXGcLjcri1yRqbOsXN8rS8bGx8KSj+qpa486qnuGrdPa14l3yl4N3ZsTstE25MuY8HWw5fluXU
X90W9tech1FbwOKEidCPzzYsmihg9BWSM3h4qtUJXTHsjEHPz9KNZa05ySuFpVx1QkdnM6KLS9Op
a33R7dcRRTjqkeyWGao5s8N4Cxb8kuj9F5Z7fpl9tNR+SnltcfOw3dE9JzG/8DUSTdwl8XWMyqHi
ZBgbtMqs6ZO8OxWrDxujU4XOT5iajPlep6Zkb86XUyuZME3gxnuWie0mZOQOkbBL5WzRNbzcyMdq
56h2ebSevRjezLQN12DJ+2pT+b8OLcNTN4wvsS2Qk/f070Jsd8xJDxFh+7UdZpdVk1rXWpdvPRv3
Yz/JM1v7pU3WZK+tH/x58vl7oWIIKLZg2+ywt0yewegL1/CO72VgvSoDFTa41nREHz0p6qlg7mVh
o6+96G1LdfAPJ/8T/Adx3vvcnPUoSnS03B4MHemFy1RCJlEEDLv2CDv2/FoOSY0TKj6ykUeHUkl9
VU7jWTP90hMyXiZY8qtZltvG+afeSfJcqtTgKdlKJ2v5VKg33Ir7tofuNKXR2Q3Jfhj8P+uIuJjZ
zpV11LaCsvWQzcHzMGbrLUo+JwHbjfviEK/YZL19ylxiHkWsK5GUa1MWbmmjbLjHJuDXqWNdFUoh
sf56aHjDltZAhpgRZv8wIBBAP9PmosfTzP0bcQwm+pglbY/Y62IJvRehz28mm17CDqFCmldposeT
MRlp+yWNm12Sh/GZP4Mg09dS5rRGR/A7JOlZ6HcQS6qdQl/iLA2ujG3ZwwV9mxf5fJh7eaPzHFeR
k82Gi5ImpjekTSAGshBmSg8OpNvCQyn5D1jmV01pWOV483JajL4C6nLWKMjoJwhMugIrrFIrSkho
83af7E/JYZRruLCmeBmGWNThvPrDerXepW3JA/QhPU1P05Q9p1MUoTCNL1q8M9WBBxHBdAyD5AdT
01bNEqpnhYnm03pUe9DEBMucJ92HyHdbwQA+kWzhTYIfBwirWYxr1TP4NDqy9ebK0846JJc7SlUf
HtKZPUV9xvH4HHqs5HtYBLROJvTwsxx+heq74NFeFRtUWZgiBOxfwojKcxfZvvahGCB9hGn31Ilj
LmOAGd6krYs49GbI7tuQfJKS48vL8J9J3fqQZF8q5nfyLV7sZRL2qsRSnvqEk4Yu053NcDrzYkmv
Q9+f4Ei7erPI43TSibrjW3rSJRdVvGz4QDxIriVML5SXnx6o5ruM5bd4RLRIlP5l9Q/Wh8lVdBF6
i0Vdtk1/9FvgL0guz3s8kUNoU/h8MJrOo3atRKz93MHcbZOl4evgbsn8OZS/7ZSP9eCRyrlAvxXk
EQ0PN+4V2zU9SdkFzTjKDTYBbHPR6fCmQ/0b55FpUaehe+WIA1sv1TyGH4lNn8qZzGds68M8o8IN
yNzQaIUrrCaKMPbGTXTl2ZAciwQxG4yY5TX9qlRDCjdxFNBY81BEDdkncQinYLuENtY1mvTjjtJ4
LBU8Gq+ml8Xjxg8mDRE1xT/nMZ1OaaHKJvO6e1kSs9esWA/MbX1bQjhUk4XvssIHuPGoO+KF0vlp
dt0LQSd78l3a8KWgr2Ng18qgqXnZvUW87Z5snoyvkH/VEjn+PEDN3creHicox0u6Bb/iUql3Iova
ce7OISpLNk7D86Dg1gxMHfovpGSwuziSMLEwDRjO5JHT00L6uFLpQGoWC3/gfN4qpXFN6975BpQS
muVlHtvNgqfaKPVYV47AstyidkIzeukm3Hiyrcc5W8Ymm0r+jDuOyz70W2//ZsNQxfFXQLSp7GUZ
l75eV+3qbE63o9rNVws5RZdOFqJaiq9CRNBBc7Yio7LklryIqNhfSpezZ7yHpSqSrX9iVL5kBiEz
9xnC6X+8tzhbKaQAd11SpQN6wz0N0JeFwIuAZd2X2LBaxys5potZQMD0sA/7cX9GykTxgch03PRW
mXmXR2ftwyIHui959g3WOMEKAs8U0ZMuYvaL7ipvuHw3RGxHmykEq/GSwIecj7THrijWpDtEsNMy
3u/fo45hFd/mNYqfJDzQxhJNYKL2QZMlRXSa+vg2Rd1+WfOFtX50+jSj7O9B8AMqeP6BXrWsdvu0
4AR5LgPdwCWIa9uP88XYRTbFMstziiP6y3M+4rBaf5FlvEpkkE2gyvJcToyceV+ucLbC8Jk7qDyF
QOi5y6DAMn1JwnuSJ0Nri/w9SX1QEVW8L8I/RYHtGmtDWDADoqHdA3iY2Gtm+j9ihGMtMAFXZfa/
gM78DM5vafcZhvKW0xi4l1krm/V/nN4eX+WF7pWDLMKfbYgAAI/UsUUXOqoDLWDHizy7dUP6Q5Ki
2p2o94GmbR/6zzxJPki0plVh2ecIYzCZ7RnNwj/gbvagsvs8jqxedqkPJpogQMIORxyOU/BeK8Ia
jqSrnfP07KZTEUY3yce08RFizoKKNtdIN4MIUJoP7bEMY9/M2K19qe8mV98IliAsY7SvjPA/UIHD
8X/tIkPLO2ryHNGXlJSNDfX+xBCYDuH+kRH1swhKQHl79JEAjOjCjDXIs77TPGMV1OnZmu3hLbX1
2IVx8x4J0IehD8EkJsWZU9p6MfJjQLOqN+AmXO4Qtf6XLAT7IuPk6vbIfo/1N+VN/oOWvDgbJ8Lm
f79dSPAx+mA4532e3NY5QY8UKwA6QYbEiyzfun5iF7PpvFG87HH2IzItigEwj70w4WEShu3A9FVG
AFfYZv6pwal6AbHQ4A2e7jEvoA87ibI0wYtlu6DfliV/LeVcvqgSEZyJ0X1p0bgYqmieo64q0aKc
0HLOtzHocqCLR1aSBY4BGheREloHfvjXoQ9+CWJzCz2i+77stgoM4vecP0PWRZVZkacmxH1kaGGC
zkgcBEu7Zp2s8Xz0JejvJgvy65aNW4sltSJtCdJXhD64ZzM6MLn0B2is5BzhHIbLn3wa41oOqVls
KWsynfxzPQHYZ7rTHkDmDKjNOOWZ/cnp1ej90ROunuHup2+AAmJs3muhRHJMjSgQjyV3yRdTa5e4
JogScxqj+WQ4T86BR0aYcCsOnJaiwpciL8J7PNj+T5wO+YV+pepqmsglsyuCEZruZx2x+SwkqpaT
QHpiFcUfncoLBHb2XgTQhGAA4kdQnCKLKI3LaXrFa6q+2cD+WgFwnCA/5GHelkM87+8GmuHiisE3
qV9JPSC/DvZhu/Y9O89spfd+zINqCkJ6UONQi1xmN1neKZP04NKhb7ulk81evjOb+XYM9x8xNeo0
CzyzlEePUJZPDPHDZUIOVsm5f+htHN6UJI1fKiimtdHpV5IajQfvePfCHNoohybjuMzLM2UmuEZb
DXyIH/EUVsCdrNm5CkGOFffVI8REiy2BPOoBhNAA34WgwFo+HDNYPeB8oYRG2jd+hkszBfBWRP4f
roLWqYCDbZUATrpNjdxKgzwqECcnih0R+3AZHSTJEr1ipPevC8r4yvT6F5RpLUNnm5juT5Sk8SkY
9tvoV37MN2Ovxm5DHfmb2Ja/kbTrBzdQoIp2zbiJ7knMEan9dvjfjZxmeK1mAIScKv8yCZ0dpRmH
5sBjMj8IW8qGleVyysRiqnwP1bGw6NEnp+OP//12GgViua2QzRQU8Z04EKBsYzWF5Xza4Qtlxdwd
ejYc106dZWzyxzDjkTp9DIc1v+LdC+Y8qcFe0lJfC8u/d/sXvJYX7rqi6DV+2ItbUfKH8w5SAa2B
GSWwLyHzg0j2TyO7EHAPCBUKUgq50v671Ol82HkGQ2lHRQfaYo+CBfZKlqlR4oNam/8hNFgrNvHg
tYCPANBWNcr0xTlfjDtKQeKWjvNQuSKFJc32rtUKMSeM0bJerTRtCncRCRu8PFIG904QCws7mq+z
KcbbOg5Y+9FJ9fhOoUqPRRccOrpgCivMn4gfo6rokLKsAQjBCKb+PYoSaIISSy3U+pCpOcVBGgBc
Vos4sGkdq6gg7lImBQz6NAIfkZM2ChbVbkBpa+f0S25L9aRy+pv3ErpwDnccHzZubZC42irIRObW
rR7WCBzGzJcaai+85AVaSq1tG6uAPHvSRc95tZCpeKwZfAZNGT0sI/k7+E0+4e3u1zyfk+Nqrb4L
O57HhP2yP2y46LOEBkGof7Nr/Id31h4c39AcmUO6DOJ3Z+jDEY5cD6HQxXH9KFwkz75kET4SjJ8w
Sy/SLWFdLJDzKl3Cqlv67anEwjmU2Ag470XxvYfbFrX5FuuXbJ01mJs8fDYd+KexQCycp63kxF6z
NGKvIsnfvg4HMN3dZ6LL1tlU3GQEJsFB/XMXLvWcB8MtluD1o7TbjohKX7iQ6un/f+kE/T2tVpwG
jwIC68NjO1t+yyU+WBJtopIdBW2xUWjPCFxTkCDTiuh7Yph72oBI1FD3BK5ijxZ6DmYg9SnQyJ39
USrOKgwkrC9mVW2xM/mQTr0PTnwYHpprnPv+sSeQV8gNqnju1hetkZXgHe5XRxBxFCxid97Hp3XR
10QiA1NdET+VYeSfzDNAMHtep+VVgfKu/YCEmwSQTYlNwDGhWkrYSomCHzr0Y9hsBGKKXQqZjYeO
qX8xWZ4l6KJj1OWHdJfZYRu6V3SnZJ1YoxBxweb4pH58+Kj4FmDFnV0Kg59DPi9xMTS2hx8197S4
ycYBkDsQYd8is/10bhBvNNHzzavhuQjQFRZ2Q8Cbc4LEtAnj/M7AOtwYsJE1CvoGmVK9fXGzeGt6
h/RWHwnpAKoNStU9EvZCZw8FT8j6NlJghNakiYZ8u48d/yHhQLqR9DUIKNg1NPo9bKm+Y1MD3YIR
ISn4+EKXqs668mKXFDoE5ZUxghqbPPC/fhRnFWandNJrCx1pq3xND3PIX3ymwe31UQT9vZz9+HN2
6LmBbEDPuOIFrNl1i9FpdHyp9CwOQmQIVmdWTb0nsgJ3+WsVvniwNX7rMUEyZYWqxzDhiBZygosy
/3KQtlcImv9M2ic3KWIMYqSTaMyo4wteKeYbOuRz26XT1G7KBScRww4ILO3f6IapkCxld/x/lPKS
yPhlcXz+2DrEZlgl2YMySJpVJBQWA/yBjVcDouT7lLoBwyyLBwVD/saFXWpqx7XO0i058m03zQoQ
peKIL8y6XXei3gwG6+stFbLKCW2CTHa/RgLFNQfRKZxTaDK83qiige9BX5PXeUZT54vttmQMa1Lc
tlh8lOhGEb6tp70rf30hVTugNHguNn9appecTJ8I76+TBgWntxYaO0IyWMYBMkAc2CmzHXDDevIq
b5cx+8SR/9uu6X7t3dhSsx0JMN5Xv8C+HM3NRAYPq3/p7Px9ipKk2fL0L/htwHMi+Q+V7bKMe7uF
eFzmzWf2H6Y5+hOUbKXXLGhUofx9LoYzS838YEGdKp78XlnXUqHMs5z8J5jdpKZTkZ+ibISrweHT
BhQZtFme0q3McZyOGLeI91qkPrnuGmjJ0NvgMC7hdAaDqK+pH74RuQP6LNb8Yx0E9pULx+9m61Ec
iQgPujPgMvoFJW3AWF6lu7S/oM2jzRYvxw1NZxCaqWFpiHA1RgrjMqnbbLAlwl0y1mDvhmLon7LF
vQabUsdp7LJqCHpZLRwLbI/IZzLAORlCUOa0ANZVCIX+uf/FJ/pZZN8NExnGQ+L1TLyewS4JrL4s
eTI7vm83+LXBkvqil55oME7tkvwNvvzSVbO/Ck0pkgNEi8AZcDCQh+AzcMoieVlFF1TrVnzDSipq
vJ7tvdiDrlIdorPUDC1GS+KK+GK98sT/WtF5LEYD8O98Uvk4/pWvYM4CbsZTUrLnJNp/mMn+wU3C
E6wRPMA864a6TOOPMegfJdY1WERob9zHxIUZ9o/6Gv4J6q/lDi0PcHhdFHbFPFUB9ksB3J6xt66L
l2fB/ccWBLcATA0R/VqnmifHWDpQqiquppwji09WeRhi4Gf720h0eIrY8gZr+Hdk5x996PBMkEEl
JS4WQCVowgFJg9yfu5A2WezxDROCzGnZIY02Hr7NqQPr+uXkk6w/9V23/wwcrbovhMuxg5uJe+rY
nUxZD4pFdkfGt0O+Fx9kovF5W6ZntkfndcthKTB6WXUe1qB7cDTMcC4R6k210yE6VaFxpnuuQP99
kcAWFDw3N0mj/jjsWZ2YxT1+JAMCJrPPorH5Fh3xIpQD3jEABSbpfztwi8Ou4r+crG86wHKncvwP
/WTjJZSi70Fd9Ah/tJouc8bujufThYTmH0DN5RSpeb2YoQCHbvPjuGT7LY2WrLa0yMB6j/zWy9iD
4YmC1ifjfkox1lf5qN+fFWtY4F+ElvpGp/RljCw/JZKSc2F0IxRmCObAIbVjpWgHtDeHfenYYaPu
V8E5uAjm/zMLWE7yxWKSZYlgVWxnznSA2D583sIlfNhvg/B/EbRu+BJLWc3gJGC/j0eTJkibYy9a
jZY3HreidbDxkkgvZxhV8RX7uG8t97zyU4YTDcclxYJFjx7FpxlSvgrj2TT8KzgkPru7KNwb8mXv
dezCd9gJCR/6I9Ie/QwH9LYzdw4Meij4RbdO9tipFG0gVsaETvY6+wDnw9ofpDIRusH+DLD+DZZM
dxIL6qGFXaNHBLcM+EGCWArhW4AhSKPhfJkF7Jd29xEIKRXrd7OzrZr4SmsXTk2671k1lgV8MpOf
NWZBmnAG5luwNsuHve3H9MAZqhsOHwt5jZ2VxflPDtfksK5MAWhsVsSADVWha6avNH3Y/oG0JQct
yXd0TK+7QOqFYzMO2LcpGRGHrDhTdJQf2OKA3AIz8iO62jw5yb1LKxnAxNloR1tTLMMhuE4+0kc5
2Pd+x2wISyExRvSOQuxvn3uUNtGiPvbcn5VGpIIo9igEero4XGzTz8FWB910DIbpbxDzoAmS8uh1
dAzp8kjL/QLlV08Je/hPEo5rI+PANdqw69Lr4cAwAlKBvdtutNshHN0mT6PVY2XS9DmabH6Rff7Z
j7q1bBle/FZcpmTwLc9ifsyM7w/puKomKsag8ckeHRcknnWJyaNLOMoryfb8gntT1vlq4xoEHz+m
0r7EUqSXVBKF6R99znJ/HSfgExuz12FBLiGGpQWp8DsDOvAYY4dgOz6mcXHT23bRqFmwCMG9eBVc
SmXbNNn+9Awr0QTvSrpXT2YKiId+DmH/iqL90Yfru9ReYIjxKxoe2o0nWY3Rq/lcDuxnvjc7Gb4J
qt/nENMUUfIGOXcJFPTLrqol8N/HKbvpJLwAf8YH6L7Pyr7vcRTgsMdKwKHwJzTdLUvJtzwHV6dn
naI6c3bgubzsJeDzGVvkRCcSVQoDDK82Y/REIgX8qJ9hgyTmnGoSIIGHZWwQYIbDZk7FGLXjYmyz
9oE67Zl63+AvbgxfvZfR2JBRtLHcXwsgrbPQb0nuH0MBr7tbXUN6/5qS6bvOphu4NF3btYC/mMKU
Y74O1qU7A6hORtFfBEt/ZzZyaEsVnJJkJY3qTFAPmPy5e4t9qRHeOAyJciRTVZKYT5ubt7y36HIJ
6BA4j2Xk/oS5epuBSvdFeszhPFVzIFSbYjaNbMVjFgZA0EWRWDZpAH5/LtqcBQTtXIG5mClStbDa
1ungntG8vgrCP5MESRbWwVHn+XWfPaK0Ma7yLXndWE9g8AJyVBDLXPqTyQpAFCQ62K1sQeR+l+po
IGlOc4h8Qu5nC/sVKFn6xf35tQKAbysbUn7GS014Pa0FxkKLCV4PCCeAiH48JDPmkfkLHwAlCBqI
xndhf8cgRn/PdvVf0Z37gcDOieFrJgPF3gbErPS3bcnPUbIDQbb10G1Jm8xogGYF7t6iGSWQzJxl
B61kvaRI1pR4Jjb58qgeK6CKym3xSSKjqvriAjl7XJMA5n34CwnMNbLq4uI36UDjcga7dhvKA/DS
oUlkdyebJ0/hOJ+p2BpZDBj/ntyvLclfpxyQ3zQjVe2HTaFDxVCXN2vtl2E4U49p2AW+NHU7Tj+G
Iuv7J4V/vuYJWgcHxhSeCAX4dRv3scEg7df8MNYgQKBvMx8vXz87ltA6/B+AEYDAI19k38w/gBPg
eN7Sz22N/ubRIBHm6J8Q0DinAUwm6GwPzgOTMD2ePMDVGox6hoEACua2022RyPI4MAAVyJjhBJdL
7cwMeXBwmyXtFJkL3WhxGh19tUKiX+oQTRE73aVI/m46BJTp47MF5DR7xY6bET8BR6M2+z8rHX7b
hAHUnpmpiv4pBKq+oF3xJjhTub90Sky1Eem76caGdpgfBIE1KKBlKjGgxbPP0WBZORAKdc76n32q
6GHNCCzNND4uC6rpMOgPUIYw9CRM2HmDAstK9ctuk4GlyNYWwac+ihWwPXI9AH8xhjQAUaHdQzV0
fVbWC4uafQ1FlVGBRYtkskoXZNh8bEYzLGe3Yzaf6f26d5iet8HfBMhQPS7RxSnXnWgA4nGk43cM
QZtjFEKa0IO2uW67oozRk2RXMsrgkISYVig3FdTY6wG6nDrLUkxHlt23ccYDWhympWwP8ZxFjcxY
O2+jrAj8oqN8pMEmr7HMLoUZnwjl2cmZLAM6EiDR/QIyYQofwGGI2H9BtAWmGgEFGqP+2Vj2J3gU
53iiSzM7OFCjZDU8e4o+beCYqi/PySYRUaXjvd8Bfm3dN/c1WjES4AWebc+kh8AiPHmEOb+E3Vfx
EaD+SggdXj5j1A0IGBRqNXbQOQZrEDYJoGeJoR4lAYNtewAamcN2ncvwT8L4Y/Hqp4jzP6xA4ld+
qBFRSbHCdgMrUMX7WJcz9j3mIOm1CJLPMcUTxuBTVi/w5sww/c42CdyX8IM2WOYdZ39msv+Tcn2V
zyBHRnTe+VAvuKnajV1lO3MHvv1Hp7LuIRi+HCA5hWOjRsCNkUwfMKXwWHx53xbAnmnk7msMLgrq
p6Tgw1FomyXtVQVLHEA2q/2IeaIgyVEeV+A5WD4QR74WGa7CfyVmckOcvQowQonyBxPi41BjmqTL
ES1ZVHUB8+UgYMoZdIpGcZjhTDV9mGZNDDoVugipP0yGqXLD6xhh6B7o8V3RYsbiSx3y4/CYRYCz
DRCmIcMjKr5omZ0CzNz/wYH86FeAuEm04gQJyrTK3ZrXebKevPWmZus6wkwBhkgoIqWg+5p401sN
KM1W+CPMyNgfYkpkQ/RPnE8ZOEdg6HhZBVrUyN7FhAWYdsDTMSkFFRfsrg1Hirg8nep9Dxas5B27
+EaHbWnCAjBTJNIKUwUYrlY7Jg5S8hKS9Ztc05/5Mu04G9IEtH1UgSEX7azvmTF3nke/k2TXTa5h
XyAyfclCN1wnST/i/ZNiczvhUdAGnOI+hvOxxsGHIheQt642NHQ4kqfjjni36QQ+v83JX0xYT1Ua
2POe278jprCOHkdPhnaokh7tpEJSI4p7uJa6KUwz80lduncqwQdAU8UgzOVFYpIYgG7xL+rKRzxI
gmx+P/OFoC7H8VzJ7FcWTvMDMNIhUMNp/qrwEiMaPsXJDnhTHEjXvyTLrECVRbJ163VeptcULwE7
6Wm9Qo+iKDJQ+nkQHhxN+1YEImrEezBPkE3ogEy+vE2agq3O4cBwrjrA+BO6jJU3E7vrKaDIFb9i
TAktWmR4y4QL18u2gMJzwi3NBDK/iWFKjmH+K/Nl9hxJiTgawpNjDIVG6U+pUI4sjTBrW/6NYo7m
bk2e8mR5DL9dEP0xS4khKdTMrAj+AzX4tMWpwcAj2JAgXv6EhR/QXQ3vOU/MEaz5lXKsCp6uGNDB
eVLtaf6zx/scqiyyXdvpZDko+ED7mP7wC6hMQhg+Ho65WnCLIDhmHow3IFwuk8+wQ0/QpfRnCJVM
g207mfBllORsdbQ/1kQcrMBK6wcEsL2GIpow7I1pHuD6k6Gg4sO1iaB0ey3Tk+2i/xaFvwlTBEig
bXgB1MY7J1qIp7xJBpjxX6Eg5luJw34IlzSrWL4GrYG+PefHFMW+ogMaE9uV3whN/9lylofRPbFJ
f5sp5pX4igl3ig3R5WixcoziWQrXRu/jR2nK8tItukVu0YG0yH/kCWOVmb7cn76e+/0lX2LsgXIL
n0riJpDWaTsngz3gklvvtv9j78x229iWLftFWci+eSWZ7ElRomTLfkmosbPvVpPd19/BvU+hbgGF
Auq9XgRjn2NLIplrRcyYcwRR0SXaIZ+oQ8vZeWoD+1bl3JI68TmVqiWNhxwzXGIhNCZzS9zbxl4X
fIixjphIh3tzoedbVIX/2ycN1mniI3PUbQ1/+RDVcDDrIdnY1uMJDvlQ2rM+tK/FjB8xt9L0XKVq
7XkpOhkchFWxeIxR/e7izY1emzYpDttSd5mhiroFPwLNA7ZK6ju4DAs0mphZEu0dtm5eVmLNlUd8
yqnvfe5MzNMNxFRknCJTfEtSWbwJ2KICqlzmLs9NNBT7tOlPxJF+p32iDr3d8nZ0vCqrQjEQGvrK
WOM1wPD85mYmUIZ60qs2m45TK28RcZdNWZNayMikL4VaDtBttv5sk9FL0zE2/DJZ24EVN+MwX5eS
GtWgGZy+9RIlKBMNVVvkDVjIrZK3ludnbDSR2Wx4qqhctuTFs838uJV4tw9zkiG6lc+J+SUKhJpE
Wnmsy+I91L6BmumM+57R96VqiplcEEmSFpFp67SVdfdhKExVX10FZVeHd/fQVQnWhYZ+o8OQPDWD
zX5za+aDoUridbjyCX+UlJnp1up1f7Da5O9jxfLdoZgzlnsla/Ne/2R6M92Qc4vY7xYOn2LZenbj
3nUgHl6NJPsTEERo81flV4TAVOnvI2E8jTUquIQessFxnG4ilRKisfNuS2GGRiZjCwvAqyYI8pSG
082yUhMeU6mPpVf+saHhbGWGs0B6FoakkjE+XidSiwBEXh4mDMsR+2YMnsZGyG2dpkPsZfUHsAKb
nJauoAP1tq8Ino7iVBYTbxLB+XUfJsFTGAFL6GFDJJnMbp7mftBEXHY6Z/6NSIyuH+h+H6Xzt1HI
8hgUxlo2gXvvKn9FzGRn+ZizRQYKp7BxqTjanGPpdYckHJbtFAF/YCRVxoUuVkvqWvskZyo3aM/e
jpJuOPNnczsLfU5mYjyWJoSOPXQ6uSKs4lHWF6tFMnGmyMBxYxnr0uQyYtjerMUUdiu8w87XZM77
WhMQajPb3mW4vtdLGtn32jCzOFkIXmPiQYtFM9u3vk+AxBXqOZgnXJZ978GxoKDFMcf8PhzjBdPs
ijvavxTyhZQwxUiqhrOHsLGajBJrpYPRoM9rYzOKfhPSld5yuy6YHDxppc2NyKlfLWK4JM/MOJzn
j0xHXNHYWvsKC9Vcrxvph9uqau9aUQ+LxfuSBsV0XRMHHZxta48/UBT3XeY+EtZQMrp6ajamMXeP
IU66Mw8G2sexz8M9AxuipePjMLBqBDLuDqtp6+2c28V+sl/BqriEnfGI2Es7ncdxrtbDRN/JYGaV
WX3+7j7aZDcBHxXkw33iyFsx9ApPyygV8o1uOKMYpS8p51oFEKIKnvPUpI+ySXRG1hMNZbDqlpkR
A2GRvufi6jqbT5+yfnFSNdvM7d504fQnEUzLEWVAOpZ3au1sn3rTY8oU3gQ95M6W1lsy/LQNvMWJ
PRI+qcU+G78t7lO1H62BjoyAV+uc6kg7x5omfKMxBES1jUQT4hhEvsI/UftfQ9dQ85PJRqTD3sXY
4w2Dc7Yn6E4qsKBWXXLnEA0m4mY9HFtl1DEHjS879NpQ3gsRflm4B1Y6OrmJ0x/1iKJJbA0hntYt
QctJyha3y7ZsikcKb+jpFplcZTmjcgO3HsaMYos+fzYN0s11Xy5cFgWzZUYmzJkuqDHl0bCsV9Tz
KZYyfyYRV259PYIlkXVsMASkturX4dwNx7yc1znnEx7e5qcc02rvCvvdLBk/W+jSPd5J0ib1qTQy
6iyvGjYQJ/DqJ16cBmgbPOFy5dhkysok+HCaJDbyQu7spQYzBhdjh4lNHGrFvRpMTJQzwx1epqa6
KfXSL27xNariVdrc651jYiImKdykwwOg0q8yo9vWDIZWMJHUjnmXdaQ+ojsg0Komg+y2UOWOCRyQ
MuXOJ5fo/m7sDQZdU51CTEGXNPvRvWQ6N9ba1Whl3vjhIj8D6chGQvEBuDea0pUlqjrua+8tieT8
ikaoD40lyfnPeFQd8qoIuM58NGz6Hrp0sZK+J09Gl3KEdG7+HGXhJmpnfCXpYsRRO7g/6A7vVhYd
Css3XyKN47NjEEAJ4100oXX6LD4xOe846YmqjO3Kml7KMP2K+ms++eF1cBm22ZEAAJZkoFI8k5kE
D+quM3CHOSRyDjlCTvF4uYaQ5iwcZ8mUbcJv182kaYZgWZVFRraVRm1toHp0zVQhbuK3tzAT30UB
eAHrnjIb8y0cMNCLx/QYUshVefraNGENsCdpYiNof3PEiwsi78NpvU/H3mGaK5DfNEP+c+DV8j5l
NHTLEFRb2rGHL8FDglz8eYfRoN1UAwK5DI2WaWtR3Ycgl0zLrBen8ipm6SWjps5qAOGpZU/b4IfO
9EoF+xQmfzyYEodGyuU6i6HZcWt2/35KvNm5OHgYD1ZG/xDNy1MNaWXTNBAlxiXtGJTWqxCuyH10
iCQPcq29wYxbHQynGdN1XAQF46IwGLeeTJ8Ghc+oDqWxjpbOOHZJhgo/qtfJ0Vt/kv3azKfN5Edv
Sb9AhsMMtI7YPHiWqfdadu05yMvghlyBDk7cN2srkA8RTA7Jr68tbGI43Ke4houyDpjdn4tq+JNk
8cRjcjQnNzp2TkZ9lSUXa2ypZsQQrYwqPRvlRGIpo99LDZETfzPeBjX2F9q9ZpNFymaI3L2OhZsc
mShubCZPR5tkMLuFL1Q4GOStx4xcLsj0BVQ+o2ewj4zYZYJmrCJm1oaY7vsg2RqdZeO6aABCNU6I
/Fo8a3MKDlOibPqQTFAl+MmasnJTab2cZPurt6PxwxBbSn0yywAnjlFPq6MGz9iIIso3U2Omawt7
03VB1J0m0CCT6xzcblyVPHJHwno3nrhqp2b1loSTfjIltV43jnKVsZNx28yIWDmRvTVJ3metwnI7
ZMRABmuuN67l4lP2DIp3M1vOTf6atEDwwCkZZ8cjpDlH9fc8ee5NO/gFw5TSbKBmQEoqiOnkGudq
uDZM77XpcC1jk9q0ovjGE8jd7aUKe2pPPmz+0yPGZmJCRGrx1CQBtwL+ywPts4vM4u4gmOyKZKLD
ZNgHS2v62UdjuPJK+Vs+/DXCDJAvGX/9868qMcWzNJmPdomkafc/XDX8RgcuN+XDDmlqzyQDxGOt
e7fiGPsmvzi9Cyt8yWmd554Ah8cErSnLak+8b58PBjjKDirP0HLT2ZRyhJtlWDAbCtFI6oJcA2a7
Dj9HR1CsYsRhZwbDQXojIdohnp350OPAjzlzVlIVh9zKqq0l37mU84PNQOKppwCpbfdn0saYDm1c
lXP/5Hfjh+MhSvVoOUmi+Pu4A4LZx/YOlRM/sqqpIeCIkHc7FLo1D+0go522w1Mnm+ln1tQcglK/
8o27q/Sdehd1+Xwa519M9KfjWD3ONOExtq/zu/GgRJEJb1eDdg8FpwH3dAVmyDZKTHg9+Tqj3g2V
zLeZuemyxorLPEF1qcXVFPAQTPMTfx6hfOH/LqMFwo/FlYHrEjSi+PZwF/vYpDodiR9dMAEq8E8+
pr/VaIsqrp/7cmhf02h6XToIEUyKxQlO2LErPf+4GOkPQ/flKeNPq7qTpIJ1Ub+JwDn5rmLGFVgn
KYzoZUxqHhGYIYwb9TkIBCSDzmvXrmGfQO/Ie8Mhr9zIuOmMhpZhVelnw7kvqdlqtP60nhxSC0xu
mep91BGFWcjapLWUJPlMIBJF8Dhm1EiWueiv4WBTjmJu3Hh+cXFqd7oMOvtTZOlwCGSfUDj2n6Pi
B8DsWl/mrKEEyUnfKoI7RwK07aZ7RHf92im2FHfVxUpzolNFSGbdqdKDixuauXB6wctunFvUzc4i
LVx50roWNcljr87c9ZB49S6lnz43Iz9r6bjPsznVN6fMdhibKQqD4VtZheDj0Dd32EbejomDsV9G
oHrTQAa8RhmdorSCDos7Z8QYPBR5cgjrMliLGpdUjov30JpdDLIn+3RDkRDUUn+jBUspSNbkkBgW
nsSoOPvRt5Ha1XlA+rjoXv/nC+mFtTdN9dEb7OAkkHL3dm+fOV6dozJaVNzmQasSHiAto/+ZM+02
RpgQxL/Sh03vIvLYJpT8xXeEOEWqvyy9/FZGlPiaX7QJnQaDF0p9h+kqmFvzVDod1kZBExYkAkgW
6tAr6e5mQMnsKpw04Rw5SIbCWS9hV+6sr9yCO2r22nxXtYlzvSo5nMCGkNSX+1IoD6ZWtnNxdGEw
AGpLbojxWN8FB06EH4TBfjGImhH4mxaDyYRhd9brWdvJylgW9WxPFJqFxfQZ/2O3nuvmM8SirvXY
PPVeUMR2E/Wx3cG+Y1pOFqDbW7CTqrySiEszEf3Jujd5a3Ja2qjTFhjDCPWN1z9AJir5pqmiGTQX
+uOQ2s0wTLUbmlCtTf9h9UT7s5YWW1GhjqLLCqwhVY6ZEzsQ6ZxwVwwa067sdk4z84DXm7yMMSQa
m2GYCGE9wtAOYOHqU2Mr3Jd2gcUhXThOTUA8q1EyDBwzziVlOXBp5gwXeD/Oh4Gh4NHMrgvRvu1k
O8MqgGu2hbW8dlX4oPV0AKScxPz3S9q41jZRGZkZjoV1XYKQMBtmUEb4oAWFRJ7E8q3sZHqd1HyI
eIuusiEHT2lX9JV/TDqegxL82sbHSLfl5ZjXdvcyQ5c5p2Dcnt28nqBipnGziAk3wkJcKH3wfqLu
c+lQOTngvHX100g9YkGC/J6ZW/PJ1Pa95UBZk8BJ1kOaf7ckVdZBlBiHhWDhGpHJvADZIMWoxZsT
2D9H7VrEYiHeeCTM594Cr5s87GWyaJ40n15k8WG4ohUWENfqfhtINa5d3ZW3f/7bP39Cmz3mzdCc
ZyXB6hRRuq2X7sGR6Ss4jWS6ClAYOOviyQHcxGhwfLZ8L1gnSsz0c7CxyFkSH+va0wyTyHN6dVK5
OiUmg5xUpRbSK1MM+p15qvTzwrDJ1ma+gltKQKJJqycS8eVT6SY/R6tDv1SDPINaurXNPOyJeY47
Z5nQdVKqmyXv3jLHesv4uDwPVfomGm8ih5oiQO6HfOiuPNjq1ySD61z+VnmSnqNhutGJ4nRtqzgd
5gYj3TwSS/S8s11k5rnSyZuAePZCEeO+cEgM64a0O5LlY+5UAzjqTYlbvRZfoW4IutX5RzvDCMla
8riNbdnoJCL7Kc1vr6+zS5IS/gi8jjO5JmRsDT+qKPyZOJgzeSVeFuJlq8KnShSD0cYUj+//wIHd
Ft4y+JdZrFJ/uonci57arljW4BEOiObu6Z8vk1bD2qXNPUlfRpitiA4uG1pq0FMpvY43tXoTOnO1
1SFEhzqiYhzpTJ8gN6hDR0x8UwnnHpqB9xZ4w5kYP4ku38Dg5JF/A5iylemIlz9AMwCAt+3muCI/
u89N9c6YjYauLIFHdeuiTO1ND1Ipk2TkaA6a7F0Xg3Hy1T4qlR+DGn8mNl2gd17DqHjF2oy/kWuh
cQA2ckEWtjzbTmmfMNv99ms3xEpaXYbCx+CpLrWFZ64Dbp37xxK610dbuttqWi+9gzl/SWtm3eY3
mJlPT2CXNhLUEMXY5ywPdTEjpIXgWtVD8mLqWnMcUSNneZk94SlLtiPK9go7NgQCu9mQLXA2do/z
owVsvkky8YteO79JRTcJbeczLEf35A0z15wajwBT9brR3LHDpPkY6YOj/epHESE0F240/q5U+wvV
eOVNtXUMkjrYD5P/klXu/J0hsy2GVnsyvMl6ylVG1LZ38ANF+HG19Rs1N7gVeXcllEoeoXX1E+9D
ichSNRsvnGiABfBzK2qntYttIJ6sdoeiaH3SL6Fxcjc+iTrpz8oGAaWUyxhzcL1L6u+S66QX8asO
Cc1FyMqcCEwhs1J8Lum8XKbMeKWcpErAd/mSOC7hG5nKDQKrANSUdU+GBAQZzGFzsQ1CVH1e9luJ
DXMzWnLXhdAJvXQ6YM6lQxmw6Kpm8tcOpJoN14u5cUcZ4nXEzOgL40jcyI4nmZzndFn25eAvR1I5
wE+KoNvPRpif4SNBPW+3ioLnW5fBp/IAE2AD9TZBhKtzQI6L/W88etmqzL11LR3jhjvuXpeTE9NE
Easb82OPkoBBjGyaLtHNkp6muejVchRV92G7gFDxG5LatU66baq7UdxFovKrtCTMM6ucY1sVD11W
vFZc0fUERCR3Hr/+17iUkrRUL1etx9MIVj5bhfV+EupjjPqfM/wSn2BOO/x1XTCUcm5R22BvMHyL
GFXW7svjxGb2SWoMLtS85vr/pxMODwC0ZuU/R8ZonswR+1Q0MI/P28i+OWoTwBp9ll10nBvU0YG7
6JcVzWuAaOl5TpyOkg/zZhcU7aklhbFaZPbKC+w/cTdMxI1kth9Vnm/AiJD36bvtEPX161TzmjRF
fg4VJFgVlUw8lnofjgthKT/2IKHDkFDWfSmRGucFi7cVqZ/EUg89gnc6NurfQq2e6/LsyVtYQe3L
Q2/C+dk9t6KBYx5642ue8dYIPrNx1MBIZCRIMdD6yWmuQX2qhmFcXUzTNsPZvEWo7Imtp1ivo9GO
/Zw4uGyafGepqywNCLBLrbkR/fyY1tlXOR5t25Nrzmwc1T6fKeUfJ6L8G3obHwuk2R17ZMKi569a
0PmpDBe9sfw+JBGC+UhkhAmA9We5w64CEdHbpCRcSz9a2QLLzCLT5SxA8dUvqsBb0TXEQpsEk/KA
G34ShCjtSEJQpAFD6UtzjrWMPpkjcSqFQY1PRo83473Eu+06AZCLPAuOqMdvpQz7O44wCoc5Ubta
jzTog39sbQGvx3+aJwdnWGE8A4DNWA8wTtRazXSkLthnyWztuoIgD1UF2vQ8JafFqE52BBGhx07G
igS/2VtjVBz7wqx3eHAgTAjjMARk25pGb72mTA+ek75lVQUvEPl80+HWWyjFzyyWX4Dd0LLlnpvu
rH7m0KDf7/z+XIn6aHR4GGeDabQf6RczzON5caJz3gYlClVT8wCJg10s08GVBvahJW22KtH9qvC6
8ixSQE9NeQOPVz9HQ/+gzJXBVlfjhzdo/5alc4g2w0MnemOKcz4Sr5Y3YMbtscn3eZWSTkiDFflR
UmS5mlaOKq09Hmm8LX76UOE7uSa5QinOBJhdBVIwb+5BV6T4WkajB5FSCfOjGy5pXV+z4ofKcF5J
x3wWZPlXZqDHLRxRT8TkncLjXP9xa3z1YRjNEOpGyUBq/D1RG5SYWs2SEq+VP2lUu4NTdsZ6CPWu
G4BlSuJiDWS1uhPzqmcmAMZkDDZjqeeD70X7urOqgxm8I7RwhY7RlsgSc9G6Pph2/lXia5GdaNFZ
suJe88oB4iiuJX6+TgYXKDi34eFodAZlH0wAH51tOYjaIP/mzE6OU59cdY3W2TN7IS5h41yg6DK5
Ri9eBq+8kl+6wAQfngrGdi09JXPXrGe4WY+lOANhdpneR/a2hX18i0RnQVjo1y3N5T7JtLNxsbx4
JNkPHWY/nPNkCQwXIOGQiDCOgj7ZNpngGDHJw0cmsQMR4IwFPJMT/g8ahVVTwGpbyASujBrCA06F
X51K1oypw7iwEmOdeuV8k0GwDqMgvdlT3W0ypr7o3/nW7ufxNUmhUTah/eXMcDKI5kPb9Mtt63kZ
0ac63wRyBpVZSu+9bcbmuPTuX0xq1hYoK77C0DTfI4JRG7+S8uCE02lQfvGCvHUPKpLtc9a2G+Kp
ap9b1Z4NDuZtkerDN1Sy85XwDiR75m0wITQ2dflqyjtPu7UPenyo4KfXU5YM77O28NWlFgFYZ9Dx
WHj5T9fcYThdDqPM32GQ76VlwJvr2L/S0HaFYbZsqod5sMSHR24865msW7xfa6dOXwo5U1kwZfRV
7BPgLyKjx1qBIQfMa7pR+PuBVLUlpQsDH/yAYw0cHjwegrMQkbGSrJ9YF4Z1N8MkP0URv6OPl0hX
PV4Cszq5MwTOzIkI1uRg49REDdiVV2es30YsUIKTddWOybv0UmdTyjI2H8+LwbjBc4rfg9kYK9fL
iXqIr962w9jMUQT7PtvqAutQmeBCDABYbVAzGzip/PSARt6IAGPzW/I9gCvqkahVN8dLfphZMuHw
qsVt8OwYmHuM/mNscX1029Dy2H2S7LApCmDphYAg7N7bRJCwTI3gOD2+uKLo0NNIaPecdteIEd3O
1+Kv0czqFAou71La59lPPrK+IMa96H6H6eZnaYENS6sEwolsLqPBTNLOEiPWNbpSZM9XoX2x5Vq6
z40i9djyWR+z+VgJOnxyEOdJ1j+MLq9WLLfZpRWDLYgtaD2Z8SaDRCHZkWGBegR3MTfdNQH+7tYG
Do9ilWzTyTHjurKDWIRl8JSanrfKyKmt0Cpo5DsVMpv5LHSobkoiECj+wdLCvLEiEBUbQwJNrTpH
ole7Pglxmy59fQy1+6tyuuwMhOwedA6e92K4Eyr9anh+zMkRFz5XuejxTZs4SR7Z6ZFpCsoggTEB
1g2LtXtdemDi//xpyk//fyXJP8uq/o/bEP/bXhFMaaHtmv/XtSS4sj6UohL/ENn/3LL4z7ap//WX
/7OYhDW67B4xvTB0kDJMn81i45/HuqmQlWQebB80BJfNVt7jf2naf9dNuf+DPSaWyVKpyPQC3+Jn
+c9mEitgwR+rq8F6WPxVFjD8v2wmsQOH/Sf/274pP/QC12ajVGhHjy1Wj80l/23fFHc3F3YBWpOu
CvyaV2F80o2I8wwSxKDb936mT5s9qz1kN0uAhp8yyhZ8RemJPM4LRC2ugcwq3rxIP4tsdC6znTk3
l3jCIkV31eN4bKQKn0aIDudpav+9HwsbPms5/o186HCJt1j8k5mzt7rmEyZESIAKH7Ks7Btjvthh
XnkuRwdcIvclYbIfZCX2hv+RLEO4STUHgrhlRnHtc8COLkVm0njj2vw7exDHvSB8EyD9YqdjKBlA
uN3lXLeJxpURLLzR9ZxuMx+R33+mP8fcBCQN4Ijzq8sxc2W/9YRFunJ/4vOudlYhSZk2F39i5FES
4MA6hIepLbF/w5Kk4ybYJocz49gf8Ge3Il+wAZXk0LIFLk0znMaIcKFChIr6HO1T0ADOfyas2WAf
2jXp9jdLjg9L3q7p02SXj91b0MELkZWD45MG1iYvHQy4hFliwVEncSSbQflRFSSIsgnPpV3bJ+8s
Eh8B358zTJPqSuwyA87e/i0cy94Jsama7I8d4KKG6y3WXCCA0elmwfwZ91D2rwmJAESmeg15oT2b
CSgOTvzcfWppoFYtOV0959B+5Lwyqdgn0VZAIG0bSb/bKqcNdqkTFGsvct9ahUam3SogVEm+aAYE
5LBVJp1w8gUu+S5mgcGq9B0qLwyFlUNvKXuxyhIyAF0W/RaiW+Vl+YEhc1kNkjhqB30EG+fG4iNU
0J9Jf1W7uEIbteTgraYD5C0QSmX+rt2i3GDBwmGaUV2xBjCF/ozAKfCrx1PfRAdd++9Z3h6qLDKP
k51tFK0cMSO2vEz9dDNpfTbt4Fh7YvAqtrPgPCTt8Mnz8crdTPluire+7LINs5f2JUgDEDwROVgY
Pj4bvZy++y15xbPe69aBayUfMn2mGnxFnUsZ9rz6pl18Epxem17bn8z+Y0gTdLG0ytdO8RjkO7o8
ga357BMc7Sz/mlmwsxCadxV5xAWoTZ6lCR5lbEEBOR/IPul4qub8WboLH/I0yJ7lwjina+DyOUm6
EEgqQYAAhiChie0oaUDhAu9kVMpLPdjND7rFMkisVRZB8SVIH4dDeymLfdVUX/mDUcUEJaV5DnEv
VQ66kfirxXj1QzBLvEIr4bWbIMlrelEbd6Q5xpDy9yT8IcCjiKlGuesOr7we1N63nibGc9qiyYHm
y+4F8oy1fO0XWMydP+4hpB+Zl4wngoCYSnJqcNv/VZUif0mABwpIuzE5pXxX9VRETgIuHpoCrbps
b+bM9/eDpaHD7N6HTFOMRfo9bAkNBmqpfntMl1YJhWBpJA3fwZyeiiS6R817TZ5YO1nx6hTSJS61
FHuT4cPJtoF7peosORiCFj9d2YtdKIwPiIPwVKYtVAhEmzotsLDU51rbR6ATT0XOtEctkSJZ9FjU
0SgG5MBlWe6wnlPakqkVP5aiAB99yIP2MtkVhyB7nCDbQIUYxh895dLeymVwxP/4ZKBFnaHxz9hh
GS50ya6SiXcZo/GlnhO8OLxzUaCfkvHo8NPtpsj7irIiZXFJdRoe8lUgehRh5A76kGXv+OCpATpt
yLc/7LX1eGgr0FokpU+MnO8FxJzAEtcu6I8lcadr10UBax5w+0ysTWEqgq2xEuPZqdwvY5SH0PTe
0DQQ9piDAvk+IQGTiYA0TSKhIQjz7bCvb5UFDRYE6Bvr1Bpx0jBH0nJYjRHmgAXuuaf6bTE+dnRE
SbHKxa0YZnfToh5sk2Y5dlGFTGy/NE33WwzDtz2VF/iWXvmlU2WubFkR5cneTZqyxXGuVtggnkUi
XNuFcuOxCqnuObNOYTdeGietTmqw+M0LoA/aWuSm0LwNjuuS+EW5aGDEHZI0+SEHVAfNWATcODFa
bIUHN82P2gfmpGTyTQPyZ5zGkjiNy86Giv8zeUtKR5gJM3nLAWIoMjDodQcgqvK+F2xykcZAHC7j
X0VwcrLIpln2C+2Q3km8i+uC4UBnjJ9u1bdx0Pj8m3hco4IVkISUVl6bwHBm7dHK8sM3JD4n9muE
k0S/OBLnpWXpH2RogKPqCVk4XwG1GFfKx7lZav+1JrpwxFxwCow+2oDlzYmYpM9pPpjXGRzeGpBg
FzdZzrIQHDomU7J9MnjegV0dp8rCLRV503fpMH59DMS6rnV/WNABIVFN6S+au6y4qmaAzNVWL2L0
W/SobDqxDvHFIoT+x6vRvOYCWZgA89Y0mGrlrnPU/Qy3wBhvncrnfZpOwS6KCnmoHINfOS2G3RKQ
+ukiD95S613dxxfrURk7vP1z857IMHtVUsesZUzpV7grApteD6LeLeyb6tQmLZGMwR4OHYYeHKk4
4t2iwfReRecOyXXdD56/T6yx31heJX9Iv7a2RS+B1kKC3PuiR8F1zM9stkjqZX+6yMAPASWSTD2E
wqzK8D6E/bxNW5pKUjNbDGjlyaga89wEpADwces9B5VzCmZvb+aLYqxQi1NrgHNLoui0pM6fYXG3
OmNEUujB2Jutxek0z/bFJ/lZOO1LZOXLNRBPvaX0aZTdN6PA4sg1B6CwvzUkGshTlp81Sru51HfY
CdzX5cUX6ZPUvbdvcMzszJqcN2b81VI1Fy6N9MVMCT7wWm9zVfuXRHjmDZ7GLydrPkoauZ1Z9CCY
NBwcnKIhqIHhbvsRNE4JsinSy4ZRuMA9IvQROMA3Aqa1TPv2cfmtS8cgR2OJdyCCOHcGXpPWs1Z2
kb7ndic2s0ELR6x6UwaC8E7m2GylIrbJIBC/fgi+UjHSIBHjG4SJcbrphOQkdIFzoEuxseEyrAdM
TxBEzE9yHXrnhuwqUxEOqKDADGIyMYzswLiWjnMjdNWwgLJOn1z/LKTdkHcddppvA5hkTI8sfQJB
NNhxxLolLIeA/Hl3gyH4LEzjrJi1tXML1gRIaVpc0Px/4E+GtvBZTozL3HmvfJibhf9OmYTLMiVY
rDb9NKg4cP+wvMuMZd+/OhbBgpHdhetcE+oHCNmBnFLhDd2cOCHLO5oRzZ6ZDYlbt0YSMmyKvyE9
o7s45EOnO1HoLO4xmlyrJHwRQ9G+dNqWx8ZlQEbA1Nq6NXQJEhvpq8N/8vLxDRv27wXA0TFxk+wW
2dEvn9h4UFj1c0hKNm5YErOxVQ1zaGA2LUbDiOu61/vIAIMdgDiOWZ9xH7zcv3GBH53IurYEOl5R
2q/saZNnIUz9VEQaG42cF0pYlzsAw+d/sXcmvZEz6Xr9K4b3bDBIBgcD3igH5qjULJU2hFSl4jyT
ESR/vQ+/vsa93tl7bwrobnxDS5lkxPs+zzmhX47N/UQMjOuyE2/zrjLgHhbfcTszFqqKS5So/jrF
sr9CbB2utbH8sfM2ALFobOFBto8ls+gd4o74jhMmYzYejUSx8PNkLO7RUAlmw+UkTsRKX1s9vhSN
YoLMJMKq5yfLte9VQKeX/zXbsAz98fl5by0JxqRfKQOk9KH5ZR3nduJqhtw06gMkOE0rDgzGSpVv
DOeSKqwUlQheg8p3OPgln1ZMgFkuw26YzV/lWvKhyM5sBlcLp0/5ZvnqeZmpM1aQDZJEpMDcowcz
Ne/ZPhCzJBYonatAHflGp7Mw2YBChVlnJUQ9Ig+9oSx4r5Dnu1Pke+5jr/6C+brlpfTjZUO3GxV1
sMSdrhWkjYaBPmVtSi1sU6xU/42ack25ka0tp4vvE0nuuCDlMALYT9u/+8RrNsoCrtKuiNiY0r1a
WrIdAhSrK3zmqfDsYCV8GEafPrwFMo0vhKmSkKKBgAsEmc2ahNotDTtFpr8uPhS6sIE/H0fIr1Hf
YRVCmDZai88WGYQZXNsqEa/Qcas92oirmfbXfn1hRlZ9DTz4dQMV4pRqDn224oNRC18vBcRo0PyV
kbVL2/LJHjwosXX0kdOf8GLApXP5wkTmVHj5i2XrZ05+SRi1wDMSa0+zjIMRJzUC+hfpjp9DZHM8
CBYOnqb9q+MTYVhG9e7i5dlwx2QoGaePDpq9UDDZO2AJYVNt8hDKFvDkhQP/JCYJhGr4kk4BcC1v
eJG6m0qKfFCzwAIBa3Q8skg83E9u07eAWbimOgbZwCqmfM0+OX4g8kLxNrJ44rSWPpfu2RxS3CWZ
tNAKeepa6/bmyTUu3senjldWWFoBB4LYVbfSSR7aJl8DvYt+0BlLJKv/W7IaPFfxygbkVyyNlO2v
EM2TXP/orOm7tkVAJrOkCapiCiJj4r43LAo7wFnsk10Inn69olRvWc63mE+gulQTu/JWy4ujZr32
Oimnl2LajyPFfkC09WGa8PIxMLsWajL2HjO8W63kWQzlt+0M49tIY7wXV4YUoIcn8iYsuV46V3Bo
Nz41ks+pt/gfuFPk9YyYKPlqrGZHKE3dqcT5iAChHnITKKwAG+JO2UcGpogAfJDsQQ9fNUOXi1+H
gy+X0zIN9zg4IVtoxeq6SC//wHNin+wYCIgdHY5s57T6Ps9Hg9SE7g+VA7hOaW63jugU1Qr7GOVq
paMjcuG1ST6Rj/qljoW1rSt8VnFjFkerpA3iw9chhdylQATn6cWQ5a8kIQTWGslHun4y2wpWAiNA
FpMiP/YmKJrC6LOT0ROY7DvL3YlWI0aCU3Fnmo3xPcbNibqD+yalQHilvfEFRZh1Z1EHKI1p3hZZ
p09rpIQKVHHwYoMbeGQRjY27UxYxuoD/PjM+JYYsSJegJnGyY0DRzMiL5HnIflWzq9ASGopHHwK6
GD6B7VfwWTMBTow1z9Vo8/iuYcXJKlCffFuxtyDZWw1aX7PYzjaaSJAho/lS92OyMyW9TkN3w20g
BXkW0rjCNHso3Rnr01L5z4UkMhtRLt43XvKVImJ+IK9N2zYKivfONRxMFLDw8oAUUj9r90ITgpJn
EHw1HODvHOrkD3YzjUcJcPWu484fRm4L/Fivy+7ZTs+S5+1AQB2qOuVgQrMcfIb4BsoEsLvNYWEg
NMSrAM4t8/drN6Snbo11ATX/RV87jPmwJLAprsviAPhflmo712BzydIR5TFp0ftKfmnTbi6TIKUo
GefvKi8Zjl4QsgoLXtPEQuwaZWRdB+7EmbbG9xH+2R07/fazUPqYBkt1tBxJzaxO/oDpMU5t3BPl
gsEX7LqSYDLXN5G17uecpRUQwd49EOCw+KKj0NVLc+uT8lapdA6zeYQ65wnn2Jnc8JOCUUhbai90
51K96nk3N9QLCTt8c2sh3qx4XMrkBrKPBloTOPs4MhZerHhmWGngzs7EZdKzDwMkvkCqZrQ3zNOB
WCbhJsf48SfuJfWQQd/33Fs89Nm2LDmUphqJirQL2g/rANuq9Q4Ofnli1oSWiGgONiCYB/Hilzdm
EU8F84UyD8pwZOV9iiqQq0MUgEA0HWpEMlKcThOT44I9HGKRsmiaCWclTscKueaSlg7uW5nTl+lT
pgJ+wsKJUnRwIRxHgb8wDlFc6JCy8Itpy/LZ4zttUTkY1fxcjhmziMVLz4n/KPhWP889Az6a8HT8
uupx0sUpWoNtdsrUqI9Yl7tZ+9SZXCsTSK2H3tefgzWRxBq1DWh+9ovzih4aSvEGGDz25i9RzD0z
QR0OicftDLLi0uYvQ5XLezuf2Iby8L9IXLduIHlOx9nFogt7QQNDTy8lOJnx95UVg4TIb68OMPPS
c9rnkZ13bsj4cXbWK5z1rEznmBqW/RHjn4TvxKuKDuy96yCL8AQ3XeIU/q6e+59/onqNusAoeUIY
5IaL20M+T8fbTHMpTApUz2nFyU2V5U51OIkbaQ4sG3MvzHJjePAD/+BpOznKshN3nInmIxpdDsgd
Yc+xZOsoISdd0kw/ZAY9bI9+6t0S6Gcd1dZ+EMuWUC2VWg+A6Uz4ddWkkCtZ1e7lc5xlX1Hu5TBq
pm/LdICfkTUdYbvJ7HNcju0U/K4LODBmrX4mBYmnxnB1NLrhXBWFH/r23qSjuusKCz5UhJ5k9v+U
afqxjMYDKHvaYh6SNsh09DeRxTuVfpzBXpE5oIY1+J7F+Xp88nJaH33E9AIa/J4EWroreQwoHL7r
v3wKArnRzfNi9c90Ek9FHIwbZZhfggs0H8n4eSjLi2U0wLls9mkQeL/tzvijRvCWLmMsOJBsyaD8
wL+SU3QTA0DxfhCHooY1lSR96C2/mx4Yv4yJc+lqT/3PRHIz3JaE0nTuADry0LgqGXael22Z8os7
t/+DqH7gTZ6KbVok9FkApKQue/4oAvJPseElEMtOBup7SUwq459eYzx4WXMYIfZtNFvVLVeh1dEJ
kL6zn4ns86zgosfUw/3VxxQOtTDjnUmoqh7dehfQq5v84EG8V3FXXrKZHIJZ20dEzXqfy+I2OhFp
LxSO45+k+d0Ec3rE+3efG39Hl6ONSzx5yji+21b8Bn/oPW21cc6AE/Y2OAP+0RSvuXow92O4RVl7
dHTJyxTKFj5hccXeeo9o8U+aFf1D1tCTzsEbHrnjtru05D3AayV5zCuXkF7GJpVbyDmhUr8BpoRj
aEWzt+sfWRMfrYIbsg8rDuMT58TMOYOT5y4O376V9SUJ3klrwnz2XJN7cfMZZUlLoUTxevatP4Gq
7V2n2Ol2gQr93qZfZvN15Wg2MlrRaUXSrvHVzmHiwvaRO7K/dPt0tqONJ0safZk+u8vws7hcDLT1
GpjF19jMJ9eyLlEN/wU44IF7EprDeQZKOX9Gsr1VVgnrLsF2zpDF9t8WkT0rYsYwYL0rOPqvuS3C
bPI/XIcSDsmDZXxomt95tB7S4MjBqCOmx4cHP/XR4yfdSnTEbF9/yzLrdz1BlgM6Es5es7gTbcKU
PRP3TcxwVNfcJ0lcIAGYaDZ632WjPG6KBT7kcYwOPJeODm4UHoSNtYPW/Tc16o9csU/xDrMDhRm/
dQboZaGP1408pVsiJKrnb+jU8XMwey8uREZ/aD5ikX/6duvszSF7bQMfK6K/SRrrcYn9F8Pmln5u
HU1wDQ6Qrj+6hVL9UHESy3m+WDt7gpNEif3i8IS/Z37Yi8bfVprHAYmWZIp2phF328x99Su2S4ME
eJ40YotVjyi0Xd2UNsiQ+6o7+xC/qYjTTR19Q9OcYCIItSnYxUUf7DEE9Mz2fHTAurswep9euuA5
dwp2+2QO7mtRf9iFtN5Z0QHJg6tdy9LZ54X+ExduujfS/Ktvqi/XF/njrwGZOHloyBtZrF1W3sVG
u9aXCYKLHxzJ8rR6GQkg08XldwAtGoQeXxo/oGQheKqeiMjPfJY4LBiYqQQ0JTKjZrcTq7bKWwVW
xqqyCixu89QHX3EIv/dF+Tl5aK+qCQGWXf0Y1CjJBrILSulyEPxuyM4yPjtMQ0qBaf2b2hkGB7bZ
7X0BXGVZU+aJhXyL3A2dAnxczSrmSlZF18Bq8rDUoEjjxbqw8Aw7g9Stgz3Cu9PTegvIy93Cm5l9
EiYUhrEQKeJHJjv8ONj7p1wz1QhlRtIn6KOSRdig/HPSvpVIVSCr7eSqHFtwjwGyfKxkEl/nbr6w
FUErM9c7rmsi1D07FonDbF5lZm0vL6OXupgVPf0YwK3FyyrDKRKAeHL7zcLO8kirjgpC3ty73JTO
gWv0h7Zj4w8XGfzXUG0jDGsIL3jFrNI1we+b/8uI2JJVyRatcjZDomnjcxk6rFgOnuP+HqZ62yNR
oXhUMl5ldL8BEi94/Hv7yW4OUA3FR71K4dD7Prlr16RZhXG6H1+7VSGnV5kcIWpmU/jlePFmzwHG
ucJGPYfeudmk5vimVy3dFuALTrq1fkI/k/PjKrCDd8SVbZXaYUD7G0Ro7pjRPfSr+C7HmaQx4QkP
JR6VUp6tqyavXoV52MXwyq0SPb3q9CIbsR6DMIpAy3BiOIUma9Xv8cMj2tw+M8rH3rFI3D8M7xuU
fQ395pNx6kttY0VP0ICvej+N5w/DhFy1f4XKH61VBJivSkCxygFhVv1dVl2gW7MsCDAIjqtKkDXj
W2uP4tIFdnenGvEXX/l8hrnOFGZVEbKyCiFGv7F4Ki/1Zeya4pfZmK8U0XfYn5x3L7IoNfXujrF7
g+do5HrVNuAAVpxNw8kpR0/hrIrESVFrmY7enLI8zoiDd+NTnYjl2vfytXdbsTeZj0bMk69+U52b
yvmewGyfglQXD0t+onNlP4xjds8I0T7hq9Ak52bWC70TbPtAmjs3y5mfCKI7btmaGxv0rl9PP1VJ
jlPYyfKslP+OEPANyM3yYJzmVSiJSZAAZPtaEjPTzoXocXc3zE55SCc8d4Kn/CoZ/YptbiJTU/yd
3IqTEg7LdkRmWdvD33g0WEaCkw3LwgQPLYS3mbkJMlZr96QZgw17G1TE1ZML2htC3zpV2rTAnO4c
XmthvOo1yRFsVGv32FDYIxoWN+OaGX25dD/5qudk54nW4k66aDvJPMP2pAd91zbaPgDPD7EajBfm
ITVDkWbaK0qOuZDtYRzwexUmE/FyPSBbf4aWcDkMqXG7wLvdayvgOS5ZKXXk/sF8s8SzGthDNh5S
J5h26B/S3aKDY5EF3tHwrtWqLl1iLXZMKQ+DfYPeGxzMdu6fQEM5YTHQ4kyN/VLAG7eHZzt7l7GD
+7v3T7iEy9CqITeKyMZNAmltWnEYs5qOBOqoBU3Ze7fKVw1m2Tvpu4AfqUpt+wh+EpydbWrExKAC
G767ycBqtmYqqEMXHUpBZ2PRUFEWrzvJdSTpmuaZ4QOrsSF5EjnXduktEaExw8GYRVEi5b0jGEO1
dh3vOhd0MdzeZLOs+tmIL23QVGCZ8uXvsmYbosziskunICLUcDdJflKdRmlL7LY1HeedahmuzPJ3
ozSFfqSAp8lt3uOgAmXAukkLJkVVkujXwlfXnUl19xmMf0C5lUloA/4yJU6+KSAHh3AsID4V8g+2
trsMjdzeMp/jVdZbLuY1L/NPY8DPgR90N47kFkCkaFhlPXox6lFA6SMcwBYSoPMwFa8ZTo1wYfRN
pmDvd6m1mWahNhYuYXQJq1i4XRXDMXmNAGzqhty3ujbFsCXE+j0SasxXQfGUoCoeVmkxncO9YZQW
oOeGdWSdnfy6Iybodc9yRnpsrvrjDg+yrzmcJW35un727woowSTsSW343/gmODRUeU9tZn5uTPs7
gAdpW1TzzVW9PA3DY01LZpM7yiAJVvz25gZoUg+pJI3eHD/TjzEuZ3eVOsuYX0ofUBNdGAo25u2f
r1nBsZ9/6f6YNNQMHI/zfLAKo+vcDvPYxqehEKUBKSuPgGO7zfRmeRxQ+lU8TU1hdBBRxxipnX/f
evinr/Ub3al5SxQWZGrzt8RIiwcxIci9Sq6NdH6Xq/a6NUGP08/gUb4EnJZWPTYD03O8CrPz+oPd
PBlclfzMVeztJoNuXYrZmNBzCG3Z5TAJMGbpo6uvPtJZeqFYFd2R4sCBsyS45Ip1rMnYHJg2NMRG
VfscUsBgx/S1Y+fLFh4R78zJzmyDQDTyzT3ErkiAV/F4tqEk7WrG+PRFuvxq9FO6UypT7x48VIgm
lFAK64MDjblHYVKCSbXFhxGYD71mYVXCd9gOo9E/IzHb83/7O8JefnUYAtycaeJlYZ8YF44v1hDc
F05isPGY4rDwqmcSuf0pyDNnW1gpy0jlLTdOuve9kwahmWfpueFEH0T99Iz8Otn6dXJy7aK+NmW2
7SF2PAzEm9o8jY9MDT/4y3mhUCelrcHHX48Eicd+3DqIBk+d147XhedLDgGCFT6pxDlbSyU150l3
ma7//OFg6yMhzQxvHiPuk/wwAx5ZAEn8SwdLF8Nbwl5bc0pqZje0eQw4wloewVu+mjl9bZOKZtjG
POI97hptmdrn3mq+MVOn2G5U/8jgMRwg46IIKeKwXQbGnlCi7qZiCM3F0U8gwwj1sw/rzXtuAgln
bJ7y7YAVPBcXotlPQeIuVxlbpE+Lhh7AgHQlMu0f31PZdeZ7gmCAKR+1iaaO9bYYZHOp2ce6QqTX
ui2vacOZtFgWDNf9OIWMuqcthKWTQB9EC9AxH6iut8fS5BiXQpUogjL9qY3gTTFJhZOcxNse/lJI
NWe5swv/1A/xcJzS4DFpayds7IGzrWznXVuz1tSWLg+eKodNwwteLZZ9W1QSgn1O+W8c86BazzuC
zOfFpcgqlDlQFcPr/5JGsGAl594W7pm/7Y3O3jkccHaFLtE15CxB8qntdnZANCvNmschgAtrl/0p
y6Fc2hmcba+L69NSh24q0xumF47fwJzAnI3pzUhHdeCX/Z6ZvX3654807o7t4PQH3zY27uApZqFA
MfhkkippL3ng9YeCFBN+NRICiXUtnaz4jI5xR7cpwSmwW8hjuQgWgJkNNexAhh95ln9ymM0P+Vwo
SG3kYDLuEd4Uu7x7FrzcrGndJjWPDnJ5LOF5fsIrkhDdb/jReh8FUaqY9NMLBRgAUMQ6oCB/z+3V
yoNXEic5U/ZMXJlyegcj6NQu6xp4tol3m/6hEpQ92vHA3XbF8MXcs7+iqEjhvrU/MFNLllo62OYp
ORSeIQ015XS6dQDhmSXSYPaXAABhv3CDz7ujCwGaS2jEnS7ztgam40NESWNjDVH37vHFJp9YlGEz
ICGEXvEKAuHsmuhvJpO1AbTZBwuX6qFta5a0QKrv7LYD4jABC3JTes0juopsKZ6SlNMyfSa1p6G4
q12Jwh5kCpdopmjlQvvIXAQ7bBTcxUx1J64Wf2tYEdRvj8W3avqIsHVcvjk1olF/0zhZTyhrdDbc
SllOLfzbDAHAy34iDQXKe1NKqJ6MHQs6z1H84BFxV+mgroudQNEP/GOcUi4ujAUOQv1UC7c8pT3E
v7Ypwtkes9Aqi19MzisEmWA9KZ/QOWOAPQjds5Op57AzmxIYXLLCymoC2nCHaOtET2Qdh3NHAbAl
vcUN07y0ZkdkIFnJ1u1f+ThES/SAsfoh6+B89JibXmhg/q5SBeQQ8Datl1jS4+YhGu/HuvlrcCgf
LPluk3M6JHD/6xgtpx8bb/yGuYclxJZs3wpLTTagNKJ37nHX1h895HoaThrV2z615o0fyWPLMnKu
wGy6dLMOo9NdO1Ent9aTVxgsAB/41O36J0Tx+7xutn3S41x1rTM/YdATeibdRejfGDsaYuhWhgyu
kfrWQcmsk/fn0lM3bll6JoB/HJaQG18Q4er9nsMhCb5OLhdzLQ3ydGeuWQgq/G0stoFGSRX0xEuN
gJdBBKRQLMuVslh3Z3GbvlGfSGf6JBDpTqXwPpzZRKNXI9dpxuIvfSfenWDyLoYVP+RLldLV55SU
Er1dQL8gM+C+8pTM2Vr/Br5kDHulQCuOHmF4SnPZkv6uFlGfDUoxmvdAsvj9QRoJoM1IbMFFv1C5
XQWTjPV7GAI6mL6CISM4iYGyYIulgJxaNeKYhjRDOa71PGGbd0qlNZBMI8zL8ZyS2OLrda5jw9m1
jjiKsX4LOoe70h9nSPN9G9ifxN0pkmcLeO6ABhIjfdPelw5ISs8HDt9JMCt5OyEfIowJuWU78gve
Ek7heOsw9wcJxwqewP/cdWd4Kn9shttrvuDH1B6V6Fm9y9TotqzxgaREfbohAqkIBsNMMTLxVy7y
tCySblo5+VtIeHq3o+mt93PBC8RCB3zyMdeIzNm4djoS9ePX2XOoahQ7mLx60FZPVmSvR9QOAf0A
gpn1NpLjaxtl9jkoh29MnFt25ntP1k8cztxNM6fllR0mJ2M6/G5TAGdJ/EuWRdY1l8yUzVQeiiJg
VBLAai7a9QevyaTJniMlu4mCizbbw8Xz2HQMLZsGUsptBgmvnoetUN4+Vu6TnX4qFTnnUXPKR7XD
znCkXxvJmUM7prlYkdENOvQYVeA9FC66RgR3X15OnsYe5PuYdV8ij/amF1v3kDCjZ3iCRLu8+i1m
dlDheaCxj99uMH/ba9JSpLL9hdzYX/VWaVx9dB23UaTAZL+K4OBzB9hSuppgsPisxO0Box2/4C0c
lXOusinspZKM2xmkMMTHwDdxJXA6cpLaTJi2x27J/FjNj0k/LDviZxaUHf6jFbnzo92ajIiQkpNS
Y7/iQ+7lyuU/Q1JJRl/9cRn9WRY7C2lbT5MpzxAd94qWzbOHYWuXgilpsJyKBvhIDv3H7TRoMjct
drZJHrYxOdEwQJdtnX9RsOKStLUNqf5KmYLx/OT+v4Q1YduznPzuUGPAgBlaXCxTVQeC8ui1uu7Q
zByqm/o+XsGMMfPBzdi4JymopuuBjQtStJ1HRIHBBq+XUr6qhfAYIKzOQNxZd6Q5mqtl20edCusl
YmB3IijNw36qQL3FBnmw1j/Lga/sPGTlTVZksuel2bWm7x/m3DWOkU3EyHdhTHokqqRv+vtkXC6T
RfZ1AYHyIkovB+xVWUfgmIRqnIVfDGDscyIaNLaMVTZ2xOwXNkh5h+yC3vHa4DOd8z9/kKmswqRV
z6nj8Vjo/StXXvsMlJxp0czm9P93Vf5vuioOdjX3nx/V7+l/xD/19mv4+m//rrLcf5U///O/X7/4
un4xGei+/mtN5T/+uv+oqJj/CoSg+0Hg1zZ98vj/u6LiWf8iOsjzynMI7AhPBP9ZUbH+ZVqSWgtz
SXtttoj/rKjIf7nin2YLKTbXZhb3/1JRcaTPP+X/rKg43Pk8YYPick3hePw//q8VFWtEyQShc9pR
ZVjrU2lwIuQfnLRFKfSfP/osYzLpOuFSu/kxb4bH2Gfn5qbDazpxfObVky1cLoso8WmsFGLLlWZr
Aee7WrLecfX2792MQ0gqe8acQIF8NY8P/AAEt9IAcvuA22qpTdzWdWLeF7IlOAyspMzyP1GTz9fG
o9gC8TXeJRYY8EkSK5/VY9/yZhkcBGhJ054r32jOrUkLd/aXb1kO/bnBw3vXumuQBV2ED8xXeGaw
GwpJGySh4sqz9Q15QH/rGnNHAO4+ErToM5OwElPdN5Ev/tHVYn5gIkUJZWy2CHZrYnvl++J01H/H
saLEnfi7iR/yweMFt2+cRO5GYCIkkqS62rbeVLg19hlDxANFxwX/XXMDW2WcVe+MJ7L5nAIQ7Tm9
AE0RvIAL56TQgujxhod4dOClRtQyYZu2Hts6Y/HdZ8115Gk0/hTsIGsDQAuXKvzv7ZbJGffYbgmu
q6n3339Q0Ux3Lm2eDUAlAgtcV/cw737KSdZhU8Qj78UULpOcIPEpfqNlwfMrSX3O3P45cnsZUpGe
t5x2YBoaFZXMIpXYZ9ZJErSR+9EULBgbJkfrWfufewEaidciECMN6rEnVNPVG+UZ8TUmAg6GpW4/
4ZtBWNXFOzOxH8uGBSaG9Hly1C0JSqJWaNF+Rdn4BLWk+hhjJ+zYtW9smqP7yfTNsJi5PC7kdh6p
BMMEwX149mXhkw8Ra9c5PoyervEMzMVJmMNP7XxxDps/M9aaW3ZLwA1GXnExbxqCm5u0cOafgBSe
ruSjaYu1IKCmrcvQvCjNsNG8HYJ22QOIutoVAP2h9+NjfYWsXO+kIb1rLYlJffpIs3Z8qpuLM8y/
XL/0z34mHyQlqyP/1BLdbFExZ8nfIzS7XWq3N676znHF74YJZtonMs8kgpH4/tHDRbbd+EN+njrS
OipPOi/DHKpb1EPGGE5ksfu6Gq9Tw3lqmqGLWlDlL4GOrXPPZ7O25+poJiwvmKxs2rlAFUKw7G5o
10y1ztqT1yfHIaYJ4U7e2Vz/6JZlm881oRNCNltvFVzTrApCz+VmbNd9d5o97zFB500lXNuIvfto
h/f9kJOVuR/c8ncbGdGFDxLfmUgE27apq3AE/HHsi/nB7csHNY3lW1I0W3DJ/aaEl/Pp+cltsDPm
6w2135lpBlxal4BFlN86iCBbYjDeUZe5y0kPVKYAx3OxxT3nL07dBpAcX3t/Eeqd8YER36dWte+/
S4uwNgKS+TyyZN/JoTbvOlbnt8iajjJvDszS9YfNo4NOFGOxmcX2Pu+KvWuzDcK+/ZKrGKGjW+I1
QZIBwN7/ntPoagX3VAzEL3IVtJlHU51bBXK8SoDaFZJ4nUyy8aowXJPH4L/PdbpB3dlCs4KMycsC
TBiIqU6wKh0koUFrIUw6BBxQFi8+JRQGAdwVM2SamcaDyaiMeSGb/iVdYNnh4NqLvKHtbkIAsHv0
3ZoYWTE2SSh1O2wIehuXXg431nDLoNRmKD25B7DLlHpNj7Sqm49a3NgHOVdXD9w/+IwxYNWbpkx+
ctO9CsNiTeG7w11RS4b86qPllopGsSNLyphwicw/s+wvC7zmojaYvUXg52dGjTQVzpDhDkvsPsBB
uwuGMQ2DPEIZ0T6ZpPjDyi0fLVdfXBv+ecNlfzLhwaZmeZyM7jKlrKEkvHFuTQ1w9+beFMBuhEmW
f/KZuBfy4AsGpDayB0okL8yXNBiH+dXtUsic/WrRyI7s5futlSLhs3uQp8v0yfY1Da2ppuaHyYc5
1wu+0tCmgMQ9BAARjcLGte5nm9CWbepfdlp9CwNAFqnAH88g50nsmSvY8neG5+onwtj66UAdiwN0
qSB5Bko4dxRziOcXv1tGSktGE69T+qCAR+MUZJWUvC9U6dwAQ0YXpZS7Gm4RyXRgL4n/jQTrxvVZ
AY/Fn045/PCQ/pE7FXtR87NOsgz9mfGm6UUNEWqcKfD48q6MQkFBc03I+PmV4FLojOtHJnH/CgxM
p9mq0jviCpsgKLtNmq9jGiju/kzkOE9Mj39zvDq6kx9+W48bL/UdxjfJSfBmoGNDFK2DWg4Kbvmr
lmz1QFmAI9rv1i8pNRapT+l9hWeMBfh8/76NG0IwWFf5y05FZj7oQL1MnvtUB7BLJsbuWXdR1DuR
Baq7iEWkjrrmudQROQKCywCH11Dro9eSLFiGjodELF7GenmgEri3A0x5MkPO5sdQCsTjMsSQs/Ng
G9N8w3NFdNQrj3ZpyfM8soCoVXFyO6pIcyUzEETSYA7Cxn9WZrq3fVLSZIycpzjK152e6g9ZUawg
EuetnOhCZa56cwEF2U4c7JLeNwnjELiA97Lnb/rptRSrtNNyF2YIEVL9qe4VwJGrHt/ioBQX8Gzj
2fSGE1iowq7bW66m6SFI7V0lYK2o2MkPrmWsBoBuW3tdGqaQHrdlsURnXmKf0ACSEGluC1E6QNNh
gNXakucIaz5u24HK8H3k61djMfPQmSh9VJ2NABabBqpLUGdB98SVDLj9jGKoXe0DeVvtFfJCcvti
2c986g55Xk08WDgf1Mtwz9Ul25vTqRxF8zbKh4nQeFhULSHBKBYb5p98Zxv2n41dflvKB+a3AmPF
1L+M/kcNiRc+RztBXiT4rhg9brWGqskQE2hU/bV4/USGcyRNa3tfJhXRa5BDWhzXc6SkjURRhvx9
b3/AFPPDeej3uVkCg+oHXp4TPluyFgPHkoxOrwtPhB1TCj2KpXTORjiMUw00QvKxTf36nkyiBxzZ
H07eQEmMxpibuMNjmjbmIx8MATK6UcYHdtcn09P3tYGya5gmH5qVz61SII8XQCtcs/1MawnHT2MU
sEuDTZczBOckzlfGSnHH89rfVc54L1lR3CaXeprHoekEIJHcAlBjV8bbtrS7m+83d71JgsniV34O
4CBQazgNOKcIi1BhtGIqzLGNy0P5gxEyb3DD2Wje7SkG0m9B5TK65sEHSMIrVe5UD+GOfBK47rW3
wM9nArmbuu8iioChxI801sxQen/coRHnGG3ChXiuOrLeIDjAIqU0rRdj9PMj9cdgXwpwRXnX79Le
6m6aMFRtjOPT1MLMD9x2OxProMjBJsJR/r4CZLzx9Nw8R1Q+co6oVlpML7Mc/NCswQHP3MQdIzZf
A3u9P5TRBfrqvWQhTVR6NvmOjRudYSir0eidY7PhsB/Ep9pjOF5X9Ig6kDZbY2ndbdUgFzLB2J+c
9SCStSbB3ciGbRuNcEHGceT7abSw4thtLp1/KH2DUWNV41cW/4uj89iRG9mi4BcRoGdyW95XtVG7
DdEtjZLeJu3XT6Q2wjw8YEZqVZGZ98Y58e7NfLyymvJ7SZ6YhGRB8dWAF3EJAERbfi6bQMhh3ZjN
88zC9dAaPhK55GSzvH0dCXDfysk7L5SFjNZIo5//a9B1jSG/qdpWzjm3xe+xIFqHia8/Gj6hJ1MZ
G4g+fJgyUa8hwttdKbxs7fXTe7Cg0GYlWT3KGgttzn9yV4chrt3Evqjlkjt88gJjvvcmBx4Zmwcz
xsG2oNASmTU+Ss+jlqWDoQsaeQ3p8H2eyPv2aX13akIvXfVfq5zuTqEMJTNvXJecGy7Ck2qy4Dqz
v904mBiQpVOsabckmAcXfaIJ0fEqy5e2wd48zy1pPbIN25noOjOMOj0HUVpsuErsUmYb+4nlxqZo
ucwBF+JE6QFNqR3+5dhesQ5zGoBGTIerRPINmoKR0Aup3kbcgTiRlRPZQN8yzvEedn88Fn+pJjRW
RJP5gwcDtdop2+fS+2u4fxcTywhF8vO9E9UfSebUzN4UPr2jF8/zIUImvZW28z5Y4attKHuf8vN5
ZilqUp2CppKjubfocgJqaozsRRnje1aEGbrMBrYmDU3KuNWhtopzLdW0JyvPDxJzKWjTZDX/pT4y
P5c145wEn7XD05fPD4XMmX3wBHqx0GoAF+le1/1FiU0Sc0b3jQIAMIAWuILZOAmbcfF0clLMeKRw
CtvN+ORTTPJWRp/LO6KS9GGp2d8MHq4wAHwCEbnL2sO8hnEfPspBliuDv8cNX3N+u4V/6Yrsl6fG
4oqV4mRNaX6gBSMjeBMDecSo7moRvpVj7TwxLd0TlAA17pFjW+zZj+x/gPss/9vk9n/3FcdLl9Q1
zjJEFhQ4PsmG/T7UPC2+zsXuGgtxRYUyL88uOEgwd+rPZK/CY9vJ8uCj0ksIfR8r2rROFKRuiJMy
nUrpzTJARrzJMNh5lVxzWfnuhdsjeXSTq5Lpqc4cYtOgYH4fY3qsguZBonBvTPWCwnEAldF/i5Dt
eZZURBtQhPEKZ+AV+slqLF68YXGecwKrKx41/jobm/A+eQgbHNFHaA5r41Z1mnct24OIKAKIW3a5
diZ1d1aQn80h4OSQdJg6LePWuHVzyuFCD3TxMXE2eZJInZgnlp3zhJgm7oVzPRLRj5yTNdM6Z9u0
YzCU55lvU7ofOu6nNbTWtbRiONBi3PJOlsfRE+eK0oUL/PyHFwBI8raj6vyjpzEgID/1HQq29RS2
5tToVO/8aacLiQfYu1qR3IBl9OLAvCfRANqgN/mUELR7FiL5ZSp86yhT1ih0QO1JeScEP9zyZZQ8
6h3aFikOjtMrUVnvQGbvP6Qm3FK5bPjesMXmRW9lkIAhGfF+CMPgNPjlJa47+MuA9tlQGUef328l
6ovlJcXGaeOL4+L9K2aGONac7RsvytaxdI5DUlzq/ge18Qul7BeTHxxYc/BfVjs905jxaeFmySgU
i8HIfqeKJZQ6brFgOMw5mdGGqso8auTa8K1feedw7XD9m++oZIW07SUb6+DRH7JRcDlvhLeq5iBa
xWbKdV0su0CKq6fRYcOqrHXRnJp86LZcdGvGG5/0m8F6OwuB3BcJguNzfs+R/FzGUnzOdg72F8s/
uutXZaxgkLsjNhj848Qh+zjm8qysbmMUJsUWndrH9gRMiT5hnSCZ9ez5P0vEQkvpsK9lTCNExnTI
zzAP2E66b4mVovxKbgmny83iOvG6TPxNkJpfgbQE8/3pLU3nvcn2e9vXwKS0dTCieImKksRq6/6I
qX4a1GZY6g/2Qf2GOuq3YRh+EVFivscGokVQx3CAPXH9tzPGnUyBCzsNEnCKvFpmXOyj0vlrxAoe
vl4R2Oe538vwwPDjb4D2dM8K1lgVyOS2gWzo2/PcPSANAXyDmGg2iENUmD+VmqLbYAQRXW2R2LCr
SLaatSSb0bFe4ZmwdkmrcsPgYUNdhLp6qjgyJ8w/yzwTbIYwFMip6VduvnQnKB9KZLhD5tmdzfgN
JKi7pjAiFHq6a2KPbHHcOiSJUmQ3ZuUtFbKINEXJvnC2bXnO+pxgPuWC58CcvJ07cFEDxiy5bzb/
+aZbrIwsGu8sb92t8ekEBVaKILlYI3nerhKw5naxSwX5ImfkCFSzTjmGEVRgplyLLs0BPsGz3R05
MOsRUH8ujf6ecXHvEWgwZ1PLWllSbUnIuDQphmrjdhVPwj55Zjr67WR5eVGRifkn7WhBRbnNvb9N
Ny1fjcaMwtekTx6ccc9BkQ6fk5Ao/UbDX/NyogQnqSja1db1IqjVKy+SDf+CZiss5BY9M6KTO2Gt
ZEm4BlKjv4/zV6IAQjs3+AAVeLZb45mQFGLnNGoPrc/SiBz0foisz5SKkit3ATAXnoCEhdj4GQME
agZT1JKEqsedk0TEMepp2U+6FoGIKlcp7j8cAFEQtaqZ+QgVdKafhkV+dhb9BIMJpAiKwquo0oUj
EXM9u6ZEwFM/MqkfuCWCq5/yJVr+iIkXrctDjt1T+m518e/BC8aNoCQoo5YLKtRZh7YENGCNVcJf
Ao+6VHJ4zJnpPg05TFGGWM6ufCki46PAh4WiIf1g1/XcsPAh0p2WMBt3b3SLW8tqa1X2BrOlxuHN
0BXrivf289itfUmNP5+k3WDKeteW1VNRe/49Ed20wXxOaNSli9h/ik1aUKkqo8RUdM3Z8cV5aDnf
ixgshnZFqLwWsjDOXxvBAWsx+/RgdD+2z7qGRmKibUPyCnvkbcusIaxA708wB+YD7+yhLVS8D1gk
YQU95tyKMN8oRNol8Lpf0ZXM8m1Ph8BZ3JFL+e9U1/FOmGgLX4i6AIV08afhebvAcS4WBZB89UpU
UUxtGDmHt37yVy4tPoZa0nscH0ueS3tyY9vM6UjZVrbYtLMWfDk+qTOur6sqtDDCSSaf1WucULBf
ZkSpZTle4BS4hxMSOvDx5qHKKZA4HAlu1ZJRHfsQV4PAlUGW86/D2G2nVP41yVocM+KJIqLrvapE
eKh0sUJwa2U7E17IzA3NTPWpNvCgLO0kr+hDZxTB5DwrdStq0pteGHyodnBWvpu9c3pHIAH4P/My
kYn5O0hZ2CmXuaDDz1VyDk4wL8eRT8snH5lKCv72RvQV5BLWWU8zNzYQk1HlGmHPKaiXy0Ap7G5o
yMwaRXGaCs5wrL/PeWfRwocblYMzTVn1r8kg1IfQHdfFKDAqD8MLMX1v12h7c7ipGNmtHMdDENbT
xlon9JCXNKaOyj8WPZ6H3gSOGCUPwczyEceBgpAl5cHVvM4ACbTwGm+8E0BCCOTRxOM9z2jqJVTQ
xg/rhjH+SF9FzxeHznf6blCTZpB/rMRbvRuHgv/FBVxvy73VpPfn6c4d53KLoO3R6v16y56dAskt
O4l+P7cV8mI+I6U0T7NBDrRQYtxdebBNW75tIDQFDwKaY04ys/76/zb8etdP9jVZN3r/72sSIAYJ
4H5k7OhpxpgLLQBS+KfQ/ADnQgpRuC5pskBpxoDwG70fmjsYpgcxCm89EGtYDzUwVg9aS4MKT92Q
wVUqdpZbLwDq+JV6/4sqkmwX+H8m1zuwgX1rASBqTUIUfX2Gn18J3gaDkIfARN9Io7256hfoCb/x
IComcnuKwEeR7zuQi0izF3I0v9uQkpi44vWg5ooi1fw108SGD7qRaIYj4Vy1WmyA1Qi6g76m1uKU
n9dvSw+rYmXDLnW9+GB52Z4mAu85hgj0gEYM4JEgJBUES8IW5BH0orrYHGX4SFR/m4QKJTdjTsH7
5MOc0pNf8KNv2h01O/LujCA/EznuDIMd4+4ko0sq/aIKzT4MDiu3yuKT0ApGhcS3EpoerEtDrxnq
5FydTJVfJeMmxq/NwNUh4XyXsjfyn8eCaFwd/UwzpU48fALBxstMCONnoDmzZnRCTeu0YDvc4jYV
I6/uIY0u2Caa7sEScG0076MAf7AyEFXRLFANFBQAB8EOz1RmcK0NAYfAlampDG1aTmhWTwoC8jFw
ben4tKfCHZGnfis1iWRNOQUpZnPobO+dFf+nAlqyNL1kuHBMHrtEJJOrYKRIKFt+s31qmV6gmXMo
ByP7Ej3CF6dTf/U84JWEJcPFxLokknkodRGZb6szhR4vtROScrFg40NF6Lq0+2JjahILZTuhWuAs
R1Nakea1DE1uOSBcjWOl+0lTXTF4Fx6O4oTv5rnjRHgYGc2nsgiPfOOfSXMPALk9IXN4sUWTY6Vm
yCJNk1maK+Madmo0aVZp5qzS9FmjObQMII1+r1DzaaMm1XjpwxZTDLeNNcf2r4xagbbxb2/2RcQ9
UmnuzdUEXK1ZuBYojmPqsEs0JzdY5fPgGO65CYYrdSLzujVGEtwNBhuyNThtNXOXFvODoUe0DzSP
RxLpzHB++dWA6jWa2ROa3nM0x2dooo8QMx36mvKLwf0Czf0JTQAW/1hATQX+M5x0gIL95Ix31Cz1
lWi1brOCJ7SzodjQTv5fpVlDU1OHHfihAkMcNI84azKx0Iyi07ZPSzjRHkArFkcXBYoW+RkpBuPX
bNIp1cU/QJ/g5tSxOjm9bzhKFFikDx5paE5SthCTJAmyM98I89iBU/aaqxSasMxALUPNXOaavqSE
lG7ApWBLqBcZoGyHJsRLOusaPc1vGg1/e4QbNNcJnnGFMPmVaeITZro7FECgLuca1LqYzs2Ewh/c
gqxNkQf23XHQyPG/X7o6fF98azh4GjytLXYBvEBS6Po0vTtcjTWX6mpCNdOsKqesE7XJuhQejtUF
aMVO125rzbgWmnb1NPeqNAGb6cf0nBnMynCZYmxs/lKCDTGr2dlRU7Rw3uJo5dI6UOyW0L+R7McF
6jbvx+dBsDtiFE6aJXPEbmCsx7eRI4OyBpcLkUFbTaWOOAFO+LaXVabCam+FudwstrIuVSPfoQmS
/+aJazVTXWIqdnNsmdU/ajFZ26WfTjyqkZiZ1rQvNGOcatq4BjsONH9cAyJPYdJceAZgbc67iRJY
kZJBexK2l15t5f9na6JZaLbZB5BB7wnvTEPac70QTFLoIpbSXOUiT25TCVZV+NDSJP01PT2DUdea
p271hYiWTGPnNX1wDVvOBpRPPi0VwI8CyeYpClIDpN1qWtvS3DZWRMbnpfPLLRLzqWXukItgT0pc
nDsjN9dDBtDn+4a4oGXoX3xSO5oSp26U67Umxx0+ddd/v0SaK2ePQpQZ0jzXzHnpAnX6Zn8d7cxA
1DZsZM1sQTYkTGUPtT5qfr0Kpo8GyOgQOwFnJbfjlUn9s6beUZ9jvmZAFWkivgGNt/RoV2lafpbu
LawLk48aX5ParFxgSqlOk8HUVvP2dJoYh54hCZ8VKhNb7+RyteBeiwQzHodrW7U/YNA7b27VS6Hq
eSPclOYE2vsTjf/7LdP9KrHMHVcS+wM4Yl0u9h7ogpxA6iTbvLWYkuP+OKe09m7xlNngmiIGwMzF
wdC5A4dP5tnVWQQZu99zuByN2v5y2PqsSkFVeOToqzZDDIOPoh3m60AuO2mXtyzwg2058p0bguDT
KfwnVBk5MtflQyUNsnRCtW5wTwoyptHA7KXi4TNMCxd71vPt0H1z4Q187B5u/C6TQ8W2fGW5E0qA
jDQwMqO7J+iK1ilrwptvc2ch/siIcBTkofaD0bMftaCM0+oxhw6v1okXSAnoSLbqMOBq8Wkg2Ce5
4t9O9pfzmGyo63bpULEyzvahz1KHim/0vFRPlf8ULcLcLNQ5reP5LyXQlCPFXr+WrCmhuv1dwTN5
W+aMFqvkD6PgVLmv7lC/hRZ3BT9Wf4IyenEZ5+6NiFhj7okVhTrrMi59kOPvWqnp5HCXXA3KfAv1
5nbqjK3ovD9T3GxCorYBkYlmGn9sL4M/7OKtMHyCKz/C/xUQzNgNPjG4Av/mPHPckO2W57axypNl
1FvbT/qxsDc0K5N80co02XNOPjd5yllItlnnfIoY23nBJoAl0fPYg/LUhe6NNU0azUrMACVIqBd+
pLznCSnwsqERbCzGaRsEy+tS0wmES/jK2HpiEgjnzIs1p0PT/FXZKPIYwgwNIkPOwgZVrg8EsOOh
Iq2xErRxdwpFRGD176w5km1Tms8LdRZkSoj0m/JkefW7KEj59hJN+ZQqpuLdTLjPCxiX4o63u0fi
1PPK6PI32I+Yodwr+66XTAW0FzGVl12PyHJ+sSWB70Qx/EwT68vqgldAy7MbPi9cKRrfYtjEm5Pm
E9hHzrsGbIYsPmnToLSwokSpU9zuiKkxI7dlo58uVPdxylsa4hHLoBTiXn1yrFl+mmFxK3qeWia1
iXbJ0Wt2o9fO+Z2nvdrOGZ3mMU9x2Vm/UpfSSS8Od2rwfqLSR7Wl+7z61n7ts6Dn5y/JoFu13CuX
7Tt3zrUyC+iuNt0a/JWx2yWQWmeLXEt/ovRABI924Yk3WQ5Y90Tat+EzZLnzaxnab6lttxtXsssn
UcDfu4NqiVbNn75gSg1ImxCMrlZbsMsTX7Zwl8qZPbK2Vi+h+53QoKlvzQ3poyxbmEOzgK6VvxF5
t2F482FK5K6eZLAfWxWd7DhR6IRjcDb2X4F7d0kLrOJU+1xZLq3phME/Tr3uNpziintl/RFAi63H
OFlBu/ylDGLH5EU3aQQOCG/2ECY5mQCchcD9b6PAoBWDSjmZeSdNB0+8y4bvuqPavVnePTPzL3xo
jPk3ySV24z5W3dbLflxbc8ma2zVaMNBFHoRf3JaQ24D/HjVgYhShkSGXHRku1j/YHHcT5aUb0yv3
4SLf5sK7EQrq142cKGbD8ef5sbdxa4acfViBX9A1X2MqXVELp6xqHTwjiOaTIk79jH9VlJwAJW+O
yT8CY9CpVLzM1jJvo3w5Jgu6tVp4AjsrafaERF6Yt3KHM4G4Jx6cbqn3g5mBuYNDrcegpg02wpUA
fRMvnbuz2uq/lGhysIw3VVGjMRBLX3sjSdZpQJnsjSNElM37MrbVqWlAe7j8jOyGfaAqsSRHt3nK
I5cVm0vEnVXgOh9LtPIgQiRHuY0MLbnUNHYo3HCNeN2XVIUk1BDBL5OmjMH8RlxMQJgv8FzXpc7d
g5xYq8WpF+7D5pmi7pGOV7Q1kmst7YsUXltSH7cWzRtZh4mzkukpPsAy7FmT6l8IdKFD1P/k0OI0
Sm7aqvTukSKp01PhlNScvsj4a/P52F2FMz5jHXAOttNjxsnp9WAO83AxBT68jhUU+6YmTOMr5VLB
PqfokOGEY19qpqdEn6xnKk3rQ7sU45o+U/5IvkcLdCyPYeL/2AEMAvTF1eRHuB5HJG6QMwvmltqy
n7inbWuXUmSDbk5aAp6SYLwEbUunK2ZJ+Bb/MJIAWy00LuAr9Dc20s41jN56ROO2xsB1CaS8L9yO
1gAP7YVyQ3iUIng4Oh1appF38fZ9Xp3gprYBjt59MDJ2H9qFRhZcnAfK9Z0N6I+HLW/XBd8Zh78T
6tlDVZZggWs3GO+R768mETXvVjbCdNDQTE3G78Iqr4Ep2SKEKe0GfXVgLZTdvBjPlZj5tKMD5+HX
k0ldYha7bM0Pbee2x5BzJv22CbsK8qWMSXl5V+WZkYl5yqtmuEWZKPhk4UVBzj5SFpI2O7E4p3Bw
wptj9vpzSoVnCygSLxOkQErAxZbmOs4dcSbF2JPVFMGGavRgTQ8YETOrZBIIBDnLwtl2E9V6zuyN
cN72cpiGal+aaXYUvOsqj6o832+SSxgyGeMbHR0Ms//27fbQQQverd5mSbAQzQocczd41n4QLYNq
b07YcYAslVZwbP2Qs3GqVRBdfyjpKKEVbGxPcuCdNNWXTDJ68YYH5uv2nkPRrzsmBxvGwPaBS5YD
10opQkzBxSVcgme/6+pbrdsFyDZcZv7UvxLmQI5jdnvbDML14lM27BUAMHh8wuRdlkl48/kO86T3
820T2SzzgIJqqogeg2N9lmVHXevQv8Spmm+1K9lVR9wblENjhF9iL+LncLZmdYobq9hUbihumU2n
7IB00KvLhq+poM97ouUHvmYUpFQKt+Mb5aQLZ8RkNyRReZ99KnXlYFhHUY3BORQxdFD05II2IBoM
3gX9GifbL69VWnevlWnylQ2Wd3fueWpAOG6pG2aEpkVYBFBrzph1v+s5XZ4bMkFi8cPD5IS/Tc90
fhXhcqfap/1JiPpFNDOLwHHXNmGJK4pg1j/5mG6ojpfbSpafM28yh9Zl3XO4eMUHC+ePzMmqHYGu
XVzOFRHOiJfxxLaH88/foGVOKWL5oO+EJ2zSP/A3M0MKRnMPfhER4WK14tJ+VlT00OHWylDf9Nyx
KHhi/itWFPKYu2wq3jjceEcIdbos4ihnYmyYNJtfC4ZPQY/NB4PasK4EA8Jkji9uOs97HOYU7/qU
as6nrFTTlmX3TCHvBXOmfCQdcW+sqLvaGCgPwSRUcj4cKRFojD2Zp4ecm/7SuglirImaxHB4G12S
OwRghirj4ZYnf3n4kFPq8u/Yd8yzfYyJYvNbVgAJUKQNgypRIw4u8u829X633SRIuRzEaL45Vr6J
s8U9kMfzr8IozkBn5ee2oxDina+uv8q/6bLNvsTY7KaaP8Vsj/aLlwbU8tPXA0pq2usxqaOHQXEc
ijmepqVluQfF17ePHMJ11A4eOUG8Ss/OwFb6nAbnwrukS0lCJMi7fZoS55/pL3nO8g8reTMYecbs
Vp5ts/2RbURZw+L4fPTp5aGoZjv5rr/lAJHu3dLVelv0PGWBur2bYxSe+q1l6w9hTNc4aY685hJV
1pe+D7i3V527mYDM1g4QUIa84ObBzDtxP59aueyxjY9rVc0ku/hKq0aevKofqVqpH2aWxWc2YkbW
3+XSx88Y0DHZUCrFMFdA/CXsJbCY6I3X7d8/CW024Y6arie2KpYujWMx9gVsmZAbYeyh2msAWlws
4nejjSmidl4ECpVCu1QYT312C3YVbA9EvLRxJUK9Isfoprp8SySA/HwdDHcISq66U9k/lP0Ta4ML
NWMdzCFWl5ilCYEVTC+ldr7E5OC3FEbuau2DYWVUP5jQcEuAqNi02hujtEGmiI1f7Ni9DdbP9jCi
mVkqBIJhkmk+b7rE/BA9FwYysjjvaEtNjq6m096aCIHNoE02jnbaSIOindlNyqtrk5u1aK8xPM4O
Y9nslcGXay7FN02ztjbKvEuiXucAhU6kXTqttuo4MYgTMURs8pkdECTmlzHMaAeV9suCk+1WaT1P
HAny+i54Op4pa7SNHc+j7YjYJ9SGH0u7flykP2mI/YeIERdcbQRSYHJelf1yGMOsipl7ivjnD9Im
IRzD3AG0XchCM5T0o9jSxPCbbNRh1CYiq4y/fO0m6iT7Qo7poglsCgnER6c9RhOH/4B/dYbgqEd0
1LI2WiXAlCxVuNnacXYuCkYDvTYkRaiSWG0m7A+WF6UtSkPrMa/AbGUiWJooNFslQFu0/vTMEpEK
Lzz0cDLhKjBXpcnvPhlm9qXdls+VQZ/nykXohMsk/qZvlwgHHQoon7DwotXVFqhB+6BMCCHTcFrE
UtFhQhkF8b4cR7WftEuqc5ilZvTmrxnz0DyunVM8ctaiwUI1+viorO6Fi1b2KhBV9f+MVbSsHcF2
IWHQWRnaa5WSpKBjWB0W7bxiajY8uKu/sJBJn11BObs2ZEUZdeqwTeYHrirMIwKT1jBafyuzLE9Z
ZH8YQAeCxoQ42cjUjCk9MbNd1PC+a6dmWyHqMrSxy9HuLs6vyS5B5+VorxdcBc/9gGukdn6xOofK
1x6wBiEYRT/TpyyRKmhXmGcGydZpM0R62hc8Mk4nVbxyiRdvbWRjVUz/X8SParcUYIepQZ9aIXhi
44atd76NscxDXUZM2NnU2mbGm5avLdkyDGTWg/22TQs69rNSe9ASbUSTKW607J8mLTwP2ppWB79z
J5pQqM6UZ8SKzwxHvZW/aECocN9m9GuL9rAxUODhbzPftEgiuNrWNmpvGw+yR1V3wTUHRtVkVIni
LdGuN1VjfcvRv/Em/D262bEY4mKnarFrjJl6IPXRFyo/+p3g3JrPR3tsgs3coCwlLDKvqB1nIYh+
k7qIT0A6Hgk08oLl1MdJ1O9dSLMpirrQNL7sRX0NdUPFGjnyjZQB2gznj2tQeBSyj8/XeOHYcWuK
JbPnpz4mOpBgwUGb1wxXS1v02PORtAVD5DNfsjxq4/aptriZ5L5fbqCnnngyjcfMYS+kvltOeSvb
iBIe7VgetTPY64EZJwleO3JuWFPvxDDWTJ8DBuu2qV69ZaTrS7rDmc+leh3TqdtSFd3srPI8umGv
7Y5fnsNixKGs/WSStAixWXudz8Uj7PUCql475UCE2keRSa63KdPNyNAdIczkbPJkoiGo4LbW2mQs
+V0rrsTc3bL8i64xvr6U0DjDGG9y/+FC3hWzAVDQriNTHVvO1nZ5YrH55rnTK53qMNU9Q9aUEwTm
a3ziN9a2r22UA1gMf7I8PGVFCp8rEbjbwrkyQuQ/FxlfSaLOU2Tes5Y4QkHf6KEjG7emAv117Fnw
sbenk2xpprVdC//elpg/WVptTYBORmSg6Xobd2iogtjQsA1XKApia9aYsB11huOZUPGHEXj7sbya
Ue2DZJs0Qc00TjZyN02OAstkeEyHLypF/sh2uA36Mf5FBKaZk8cUDDu8dqc0r55ofQeVNxw2enPw
IgZ1qoCnjwFOTWPwHNq4u2bjmsu84fbs0dTnogoR9XPjEtQX1GD82HQYjanr7nFZOvslq4hUcQ1f
exqetd22v4fwVgWn+Kkvp2M2oOLNm/gWAO6wb4BlEo4lb5NkEzwTnY3HgD+WA6anuLMLe+ZqMZmv
DgXwR157dGS5SbKympF26d6goig+gH52AK25STWKeyxCCUdl0xLgO9GnUBhoik3jTB4QjFG9OjQv
L8ZMOwnCY8qNrO669C2FECELF3RMPyBGHDW7AT2cM3yGSdyvmgAvh7AoaexCzDM9Z70c3JUwim7Z
LZtpWwyvJlfIM/35LOz84lv2BfPnevyEf2KiXleEfUGCVywxPxPIrUuIoW5VugM7OSmf/v3C3z+/
rcz7g2IoXHdu1u94Hh3xg/o3SmgLknjbKZfGJm3q5aAWjnuQXlsuDfN7ulSfvAZ2U1FNb57nnUJO
Zecxj7kKUnxqRtULshxnj97pHrFCzABbbzDxtHR4lXMNbQbkaENYH8sQqmxMT30uKdVlBIEjpTjM
atBjBnrTlzjxNoYrJWQnRZZhS7cYVR6ezFauWzNTkkQzQCAthq9wkotoJwrF5GvYE3ZmKWu82F5P
V9A0tPuRdMMjmPhgWlUE+e/Z1cHrMiJtelVvL82WCuZmB9L3aXXeCMlhNdi1TIQ1YRVcptzwL5Tl
xetsSfuVMar+4i8kgYYpCXfheIoJ7WEkUHeC4H8Gep2uuUkOmuleuTFiykVZcjHAN2z6R7PPomm7
J4LjB99Zioeds50pBoXnMczu87sT+0cyZ8E3bWyUrdf2wefgdvQnL3kuymvuEX3OJrGN5jQ65hnV
hYNdyEvZBYxhPZ3mMPKAZwjTgTDSwN0YE7mevelslZwebGBNVszLTS3Gcpqc5EX0Zb33rbDYmX5u
bqakpvDO7boDNcAzaKKzbxPqZAmpHiXtt/oJbCXWqx1hzrJZxTMNi9XOzuP/2PM8RCn9Y06bzq6t
lx+enHzkTb05nRipDg4vY2SDto1ZlrEtrH6KRKc8DETSXnHJBvxtdBtPk2VdzY8xDHwInaA1L8IM
LXaN3tEiefb49wts3aefZRGPvHjatMRKmCTzPxNv9A+NkTFHT5dT6SXxPRm7O3jQfObOzogq/G0v
NSiE03H6or/tnFJE01bBWs25+zTVLJkXlOj5IH4XvTKQBrdvKiBTygXt7jpUay3uMEElufk+ScOv
MVKYLfqf2G22Vh/l74r0GzQ/Xx8bGffHBF4Tu878ZeVEF01Ux5kXswx2Odd2Q37JKPGbPWRjPYtu
YvAGTDFHltgvplsuGvekU0kLpW3k2J1Kd8TGazNXyQUmYUetrr8yJk6+aUslkOBEFHjJdebUvDaI
8Uemxayuf1DjyKlF8OkOPgubUo5Z9td4Mv+QqIcVLRPuBOVRuXlBiyZghppp2HLRRCX3kvYXpkdk
/nmGb5wsVntK+TmKBvRAzz59SjOHySnDBmTt7XLONpyZOlpVwRyg2R0u1XWHUI29+7fbUHi2FObf
eh72xvgaj/IRjTBMvs7QDIgpjTqVj751jftoyPg6eREgoUq568l+lfcYD5C11vfUpATE/2pN1yCS
aOufa7zvRf31b0oD6DVccRg9oAzmwzgCgbU8k8JYJpehfjfMDkw1FMe08tRnxJmyjXl+8y3QNp2G
iFtMIiFLsXxO4smPjE9RMFJeiJoTfxa8rS3bhfPrSMNkc79zGOdfGXW/OlErKbCfOPrmHjNvJxI3
qgZzRli44xXbLZcitCXB164KZqJs69uoNTcFObFdJd3yKqsOvMkujk1BwFu17fRIRp490GXUAMOf
jKmfr1WexUdrinU8Uld8RmV+rNGJ7JuMquO8Hq/4oqO1b0C9QqE96jrlkRaol7oYmrXRRB9LBHLW
SK9ekc3TwdDtYLCot0vyL1H3FmTJH/ozoTZj91SkXHUBCfTtI0Er2vkXBMnWNkuKlICY88xgoKOD
vf7G8vp3cMaPvj0alniZJ3IiNE+/SAd4h9vabw92N5iYsDDJrDdmxv9PI9Z17JZjng/YFrKDvCvD
ddj68WUexQwasrxUd6j9cR8mbIehM3gTSI5hvWN+ypo/IrX6K0Yp02qI4mlVuVPDz8XitwwTmvgj
phXbIEcVpi/IiGrl0Zc7hN42TyfAJJ0ApKDHXLdd9zSmVDhOz0nY/uS9/1+Rju8ygEOIE3h6ZWK9
BkTT5ly64BPTZzogbGtd0krcJ9YtcfmhL9byp4t1DXr+N0qpTwR+eDfh3CrUjyYOhtAMLJ4+/7N3
Hsuxc+lyfRfNcQPeDDSBK8eydEVOECSLhPceT6+Fc0NuopDm6kF39N/NY6qAvT+TuTK+QSxNvXos
xs0Y4HkwY16YkpjEgLgMQB+YUdaMKmxTm/UzEAf+WqUBaZEtbYUsqJx459e/RvQnVWzrV5ZJMw7g
7op0kwnIPK0sOI1LrHtdR500loD9jVkwcJnYYsiPw/Yb3ZL8ZqZTXbkT5tpL5NozYlIllJxlXTkZ
jzGFy59Vy15YMgNBdqp7hKQcQGG9WupYMMFmK2QSErXvpHzXJwqjbLUGWA6g0G6MMN+l8qixQ6/v
Dag0sYWTm9ShNwUQcydpuZfMIgJx7emSqHI5I1tTlX1DNL6q6TmRD5OFXUqZIX92YYowMRUovyif
cqiBUVr1x1b6Uws8tqiNRFci7QAwdXiGb/bQ1TYg91P76eCdOKGJDRRCaYAng0G8FdUIBOdnMUw0
HjfluWsKBMrcgnLZiy6dRIRxX+eotMpzab7kTfamxTxl8voW9Hr8GKUA1ZmMkJhRycT7w5SRaVTH
kIHzkejphzrHL8hosb9M2G1BliOLrc9s5L4JGhfBu/W5M/NKMXdy5lZ9RhGc74I6pWMssk+8Vjez
scRt2n4w/VAcWi7WEC0pnkgSKjcWSbtgrOpnUXGWJ+k5Il54qxCi6ShYKZDjSu8AMnBALzRUYdFe
BIa6LvZczL3wn2w5ZAJjasI5EsdTxYrBJaul9GaB8bLMUtuiE3H4bsm+5kKdRHHbSQUpgPcZv69j
Bev8ZpjYXkUGoZ+LYbMA3PRRyHeZouZjtfLEYNAj9Ax6Uwx6S+PicBhvsaCytUB9NZPkh3BLXrKi
3psjNS/v5DkQuh9SDl+M9esrp8Ztp74lmOOPxLXQqycz90x0jpG21E4hYRnKA379qGFoFXCSQRf0
K0U7LgHrSjJHN4S5iCTFXcOprV7UUQdQmDiLlRufibUbjOBDkHVoYNCKqJBYco1NdBRy3ThITMdy
pTauZb4f8jKhaMMWmKfJOatC7GqK5ooSWNZZAoxEY4Q5pVrpVhpTB1XcopRzRIP9LW6I1qOT9oQk
QrxPUWSg2pIswcl7bVM3YFA1o0OQCHmiSHH7YrsHrRGo0HvD+MEkjSXOX6+DyEGw5Hc9ULGl0m8F
7gLHYCBiq53htyhRPFXk6aia3JtD9l68J4WPfceuKXttdg5IYIhAIEcPRuZYIU2X4zvy3cgpF/p8
MdSv42y4A7+Kk5IdxXAC9OJEznUeJyhWYZBbBcmIQswb3sN3dYK2O4QV25K5NcWtpPNJU1vT/nTt
U6JE22g29hOWEVdZuGcZGTq9LBIeR7PiiHIuw93KwcmDM3WLDk8HTlR/MtuOukF4A8eqeawd041m
apLPRVjv9eIGm3P04yZB3yUmr+y+V5EI1h4ivSe7lqzWm9JYReSo3war2CLvYYxvcPMpFsqwKsGG
Hj0iDRytSLU3TtEPH4XophyADj5wsj6SCvdiwAS10lF+rC9Nk/ffEuDhYXEgy0IwSOZVth8sjPOi
aw1Z2VlqiWMPXsokm+lmGXuw0AQLdCFT105qvMg6qH2kX0UeXgTboJpAUrLYFmZqrrpxzS7R2H17
UV5/ksGmXChX/bnUNCphDd0VvuJKr1B1Y03fmCDNDEt4wRfChnqKn7JB/hDWGM6BotROrck1cXvN
Q7lDT/I86uyIezh3zky4BcCJinJHWUnV6lufdJ8g0n28OgOPTv1lRsErGBllp0jKV69ZlykfAih1
vO7/Huf1ua5TVuGq1gw+qQjUt+Fss9tuvbLZJLRSa3PLuBOjmoPV950S9COK459GTB7LxM2e4/d0
k9fF6o/rJJNiSsda1Kcs7hfuUK3n3+BxkcE7FS1SRmZN1NfkJ7Z86obp4CkInake75NkIumKgnsw
jiRY5qGGelF8ph8lqk8qXKS8oWf1fPndBHnayj4E4kF9NWJzZ00TCTTTUgBBX96tofsog+k+RTgu
6ir4lYMew4XCtiGs+CPX7N/svq43PCYET6rnao5mDwwd+cwB5cWIJQkuBPQAlaq3B44QkiToaDGP
dVej4c/SnFU53kM4P9juZnO4jNhza+6hbkJVDIKM540fmXKYMWItvvyrCdjSZvSjtK6NxbVCT03R
pvFLETkaOUaHJxfVBewtEU4Xq72M9zAVhNskUfZaSMC7Qp82DO9Lh4wYnlc90DxT1LkWMj6tkMUc
dFGsB97wGzWTuGkJ9EOmMW/+3cplNNf23EDGmJFyLEWwwXCaOFKpvAhmeUQPRGmpwf2i8q1Y6vy7
HcN8YMatU+wz5NY8SW4+WxPCs8bxkFPoAeLYw5zGS4VAJ47zRxwQukpk8PMQcxhJrfgJEQH+bkvY
qILJj1XIvw9DCYIHTem/e1lIGoOXHBBkAovWJAd5LdFKEwIG28JdKsWbiDCuTT8tJDtq010WxqPY
S+YtETO31wbhmKqcR0uLvXetdQWOj4gczwTIMngT8a5PXPI9+WvSSIdebQFLt06gh4L/ryOXB2h2
XSad//03pETwACh0TTAtuj61fllRWRBb0GWir8hNzRveOWRC7oO6Tx0BNLYTaOPLbJCS/a/Om1N5
Y2lLtWNkiyrTQJGolb5ZV3wpAXWsVPU3IIoXUlYfqK6BreQCKXVMVGACcemwksYWD78R1DAUEPXU
YYIDyCft1wozmZf70ogsE5ryMFJEulrItCMudrWJ6ztWeCVaMm/9Xtsl3MxsIDjlkZvR+BOAq+t8
POpa1eE9B6mtQpGeSoSEIgj+tMwegsThlA3rNJTUn0HAPYadExeQURtoLznjnH8lXiqKuy7g6INg
Lrp6iU5ESVkCkmJnK0W+NwuxpeBw+EjQ1eFwgBHgFqUjqLW5IVNSCweikPk+0wq/CW57b1B5Uzv1
alpk0E6IRelXBbcV6R46OoKiCVuQFd0GQchD1WrDsV6JdLmHEWVIHnBQzaF1w+56jmCP9H05O/gE
nUmmzu6VtewP2KsS4hTUxlsCsiklFBcKrqOZwrNSU7cLGqWLFvHZaKl5kLBJdiM1LsynyEGnzRhR
ufF2nDqQLp6MGYmbeTdXDPNR3Lkt4AjkVoj9KQp9sTRLV0hyFnyWcau1TF2bX7i3yBgvGhTvQs92
eZp+hlK/Z+l8Lytq+RCWsUI+lh8CxU+Hqft3OpoaD0LXXNIRTPHABN5tSAsUTJKmYnuYB6anDQW5
YCYPIcTybPAWBBS1/94vmYOBScchh4XE0ouCoA299ZXQqBttK51e2wRduWpuorx7wsvGc2L1fMkd
n9sgc5nGpHwgJ2Qm0QzbPNJ/2pTKehm7iziu46SIhzar4se/G7YW+BTYvEOV0Na6eqrhpAzLj1Gp
zsQZiqiQ8hCLnBqrzxYUcXTHfLzoCGn3Cg5FuFsPBjUgBLDCVwPXZdGyrh5KBDGzynVm8jSQW8hJ
M7Q5AnrDE1hqOdy7fH4iRRi6PV+PBxxtuckdsXaaTQpQwBIKtN0SOTaRgdZC0QouS+hPaXwq64bW
qsv/cuasCD4rVJxFwIVm4QQxNQvDMVsFdb6TQn0IVPVUy5TnJCAR08LmaGl4xVL+52FRQSyb8Uus
FZgU+jsYiqegZws9dvNvYWWnpuIHQYeTGhhOexIGcZosA3pTiitQLa2n5rkvRIBoEFsBjmOM7JWQ
klS1RCqosx0Qx4LBPI66eVhep3jISN+Aap9/aZ3IxLxglYkyb3qxtFM8aKI/chB6Yxh9GRZPYyyB
M6sxUG21NPV4iACz9rR4aUs7j8+sWJGJ1qgd+i57XlQeqyGGB9V2if6fLWtKK8kcxkSfPaanelrI
fmCiutRczlUw4yqGOeFwVwAqSZ0pwDqmpEOBDBdb3dQDzUT6IZ+xYnNr0hHzsr7nWslwdyQSJFK1
YStEg3gK64gox+XN1GTLbdhyYYeknRar6MBb9Z/1h2HyuaN/jOzsr1EOnH4p0lvk/6TvafxllSqj
kJB3Jo17pDfLbqpwAUlLiSKxjQQ3Iy8RkJLRbuaYL2EMzDc0BhMXwPysNev+dzb8ZUkAKxsv4kh3
m5sFn2HbwTEiCzSulb/aDFNIFJxNsfwNoI+XCxsf07NdTGSMKVf9CwYU6xZQYKm8PP8uKQYHfKX9
TPQoweNg651FRQbQgEczxp/WNMTtVIrU+qLxi9DryOvc+8BG7FTpGYXFgsUImzRvENSUr7RMcRuy
pimbcoMl+LWKBejnpSx7LU2XExvmtIublmeuIkk2klSJbCB2EghEL3jESnrQmqUr91LT5+aGeIL+
0CvzTmyt5hwS++Oi0tpMTRMfjWDmtJe59A1DVT3GbpYjJhK0uZFrPiNEjsVUHvpdw6hn1BpW4gnG
ymkiJQ87JckohpGeZDrCoBQ3/5/N+X/D5pREnlHZ+j/jOeOlbL7y/xXN+T9/7D/pnJbyH6piyKau
GKT+KZKs/Xc6pyX/B3JKU1ENwzAVosFBcBZkmUb/9b/IKj8EL4d/KaIm4fr5H3ROWfoPi8G1Rgac
KfGzuv7/QufUdUX83+icpqpr/DMkZ7qiIcchn+9/p3MqFo8q259hq6bKG5G5b5KYxDzT+EaAiZ/S
+kkg8SQG3ula9MjRkTK3XBzFiG1AFAzAIsmmyy7+NJDeiAcow8nHZdW5eI36hq5RGjYN58dwZwg7
GfsqZx4Ev2erNC91+BLL15nK7sDb9mnJdN6+lL3MqS2IuKjdBt46y3UPunXwWsHJQqLEUnfdangV
/knBjgq7UDxsqXq+a+6d+hbkng4sAAJDL3psfrxAs2lFuwEvEmAIb2oBbhwIkWiBNnKFEIKHpmnc
VQxWW9cPcaQiFF73rzbJOYQd24jfCCA5ySwH+71W7YS7doeL1+POsvsfClTua9axNCKORMCr013Q
L/TgV8ANISeDNwZLSrHFV7klzQYa57ZIbkJpc6AR6uZImSOxJEVf8yGdlUdt2BzsrFKkFteOu7j4
XpORfBC7hP7+Zn4KW+5w9X24BvgWCk95FUVb+ACbSS7VCe9DfusstaUmivexyWCdAAC33rCuF4/T
QX/K/hDW2Dapt8AGRxM5nc13/l5JHjFisgJEwp1mG/udP6A9Jex9fJ6W01CdC+a73NmjvM/jY8J9
ihW4cvrB1yXP7P+y6QpG34TsQuPnxLKXIWb/yWTbaEjC2TDcUln1l25UP8nvqlBv0oX5LK4p5tWH
wOIGILVlvRl5joLlpedBE1gNb7X81gTHGNpI57q6dkQDoQ/waI4NrAFymJ9LsfcnbFETAeDcTEpl
eF26SqjodeRnaXphG19VD3Hbz3DxUvmDlwBk7LFSLwQK6epuIcZcNrEOKu2jHvO/aHLmXPkDIrbX
UISprMzgoGgHZo9euhh/KswsEpOzrdCtZUFttb5c+bQgJgC8xYAgks76n9AIH/MUfcpF/0iM8bH+
J7XV96eW5I+iz7+lKf8u4zti2RcFrSIzJqXeTriyzewQrrOwkOFBQlOYIgmRn5kp9Y4Gs6vokVlQ
HjsSU/1y+unYyYZx/FnTFG1ywiJHRT+O/ZOGzjjQQidfgwG5G4QAUVdRAs4DRVj/KozHWSvoGRfu
kzke43FXEwlEHdPuDKLFUjfPt3JjbBWk0smhjrl0RDYlVF4eyyiD9jOgB8MdYn6qFSRw4PhKcGDX
4gS8GA39dtSfeu3EbiXP6COyS9TjDthrYHq7fZi92mV1JB1LAONfkjSFQjFmOYhcK37S6wNJEnr+
LJDR7LMyqNp9If2W4i4vvUnbFc3zvErK1nTda5RsG8npSF+vynskfYcgLyibpu8gPETVRbAcOPz7
jjLdaOQtn1xLmDTxM7B2CSiCU/nFXtZljc2qE+Fiic9n2WDljHsT+eUdVFzXgxqCw9H36N5Sr58/
kbXZnfGHIq7CVCfMb9JY24OwX0JGPXthbG27fx0rHy3MibhzR5U/5Wm7cvbxCO7JMd2Eq+LFwMkE
BEGRXid121hkonA6ap+oKwSEBeiZkGbid0vBIFfkzbw1xaegbhftHM0/MrPz8jhOGauRm1Ftfa3F
ePquT2dTf1nHZ0Z0WJq7hNGsWg5L/9x1z1JwNcXPoDzNxWOod1l40siUKJqrmzb+MLxYOjMR7N8i
IIv5MgLPLyvS5Baa0m3/rWmXZqY3yW+V9CzXPxKy+Xw5G6hiLfxpKL92goxB2WBIrnNZzH3qsTn+
LrPhEQXR92z2j1iIv626faz/rEj1P1EjBLUC9SReNLF3ywGc5w0uwF/Xtw/kpsie+T+jQ4IR/R1b
MWlKE7+dqByUxXKT4Bs5KtfKAjOH1d7Y7ODvnwu4py2NWFRtVcYBcbWB5LuBbUqjzGPJoWhC+Jjm
aNeIxN3QCOHwGgbOejXhj5zqV7osQVmg3gkOC8+w9CLFRXqu4NxQiMqRsMzYNNbrYyBnmyljpgDh
MQIEAfy+IgmCnYw4X/X6D0UxIBech9pGzBeHMtwX10aufW6M/GF1TqvfY05fAjI2cofCl/hp+qZk
zulVTfSb9Ckx5ayMRNzUHMpTinZdvgiJaJuW5dFwem0oXfIpdPOg9FAzPGFKsfsJ7Nib30tn3EO6
FH8YfbwniLYGSh0g9VVTTj55APMD8bQbSHNDMS6aG1VgUzQo0FboSMjSrfGNBCOXK4PnHpYOqseb
2I5eCUNL07lG64Ncvy0h5tbHqO6K2vDM4qcHMFwlNxHcn3Dukv4iIZ0UZlITJyIbzAw3Fqu8FMwl
SuuQjNLyrkfcN5V1V1ijkfHpNWj7ECnQdNzassIONm0TNrqyCluFM/mgIsYzWqxrkbytCC2F+2BJ
LAly9APdpiQdyNB2Ok6/kluLobGPAnUfmTQZfGNF9jUuXzOrbZWrQ2JUEIxHWxYFrytGvAn9dsWU
zPhXhzU7BO18B4NOCoyb7M3zvlVMd9pVDHcU4AR3Om6cm6JHZ49q8F1jKplUH7KC9yJ/LwJWKvOE
CaDsS7cTB8zQuvzEKEWCQ5ETMq1eA/Rum6F5juZ8ZiLSvcPZ3Ctq9hsPT3HzWswkzcpAnAYM5gWP
PcFxCATZNXB6kYWHRkrVJgKVRieYR1rKDt3ii1zjxosDtOTnSnulEWSa0j6kmp+SNXGLt8QuI91h
vrgNs8zBxCmMGGI1nWdRYtRJFx0SVaEhpen06qqH8KgGxFTEmbDCYEllOHoCPnKCCY4cywiW8xER
ICvhCySQC8Ga9sTV2XGgCgwHrWqHWxIk0sWcPnSM41bO4DdEYIJCLezBZIU1SJDVW9U5Lkwkh4R5
/gR8luIFeY5tRRn1WPXV69ElNYqtCrRrmpmSAiTb4vtFQiyeQ4BQOE81cl+xb2rLxKghQia+eIi2
QHsRCsdiKxPoor81NpgTYNg180WluiKpdrwKjPqUE4nV73pUe+v+XBT+BLF8lpbI81WkT1fUTMyz
WYzbrIZAQuATlsPfqUpBVl50KJ09IBpRNhF8owISy4tQoEtu4CLLTCJjXnEBhXr8LfCLAw6z6/Si
MqL2W7yWCY8b0ytGIz9i9pBKUkif0zh2YfdsRTPfwpdIbXbk8GGy2lfm0V7ixIXL+C7wVavkM8yA
LWPrjqVZrQ6NgRx02mUdvyqTACX5ArcBBSCX+3fTik6ksRzBChH2xuRPeWtS+VSTmAj7DR6M2DvB
oJ8iEs8ThKz5tQlee/O5rn4KLbRZQLTD8pwxkKuv1Vj6ZZxsRsXwFZ1c0UZELugwDMCJrIbvjVr7
UffSfRsBrcSiOfOs+H0+nQ25ZUbG3rMhh6YlxWQSPyS45Qiqqi3WBI+RxU9gDb62xBteQKYiSSMd
I8ICIzZuhviUw8irO+0cW+FuSq1PeEe7uNceZSrt8Ilcy9T0YvtTitLjTDy1aWeAyFrAQOK0xo/t
6voEOWs7avmTVMRfKX23C7hiRfZcYBDtWi318MSbrtQkNxyLO71a6zwUpmqYMo0FEylsw/goWAbK
eCcv5+9q/E1n4p/iUygKOxRepM92Xpmo10iB08ZEMvvUB/VSsD8AI8uKJ9vNsXISmAexFXa1Jrj6
ncWIqCiPQTkcqTix2G3UaDuZkGlVLfeKobglReSL4yeE01tWFF6i0mgkV3XW33JkdsEF4eRpBpGM
jhwK5ioErsN7AFKy1VVXH1gcGSjCCrBBmJbJbrT9WK4c3zLPev8KlHJopq1RSXj8pq0oxIdYrPwS
17/JDqHLYoxjD9iTewk8d6fMdl4wfJ65kpp8nwAoVwP9acTw38TRljQA/kZ8Uw2rjqc+DT9FwTr3
moB0pfQXA5JRSprarNsoOmxDxpgwApOE1jn3H8mo7HMOBHP4g7NPjidApyb7hRG5KVFN07l6jNDt
kH5wJoVFbNYp0jvDkGthLD4Zve5QizezS1+1dm1MBM5EvHwCQZ1Mi4T6E520TXdHvI+B62bwjDF7
Qm6S4rUjCRXnaeaJxkfBFalZuAO0YVX/eLKJyB56ZQgGETp40ZGHJw9OsKhvhG7KkMvsnNRUsOBM
KnXvQxkwqkdFe6XlG8IVhTWhNTZZ8ba21LcMBSu2Hr09CgILum+BM4GBOLoM0c4ZjEXTtUGh22i8
MUWzKwNEz712JOjyAN3lFqoYjwf1VVwtf9yRrmjSsIHqQwi2AW2zVWPkPgIKH7C7MgKx9DSs/Ce6
DDoCti5WeUR04fWVzl73zBTCi4M7GQG9OJ+BR3lLditT0EdVwzIvcxP4OJMq7sEjLU1wQCm6bzSB
P0K/X6Lhsgj8wpSSBjH3TNU5hZh1M4FFwuXJpP4uIgmU0kZlXzIZExm52EappLVHKnd+tQh4+Pc1
u6US1nPzHRWpL7OsN0maqmrsPjTnBvK9j2hE7gVKSWWhSY3kVPeCyUQpAGHhFEXvwEkqeYBXqHC5
s7prQ1e5XPi7JvFbkJQQEACLcAsKA5LbDhyD4bTVbeoPlc8AoSh8LpdSOo7aXWeHYYlvnbnTaTWT
4DVJn6Jmh/szX2OOcU6smNcEKvQQ43FEeKi0yCz+luKgzTla7k2p3mxxICryCQYiQZ7c9Hbd+nWG
aY2PTVVhRCA/L79h5NmNQtF04cTmNxwj2UYbaBvxF4vtBV2WzEokyl9MhNHyFe2rHb3oBWtxdvZP
Uuc2az6duoFAtfB16KEtEryRm+uE1peoIHPtxcAmn89HzYInR71ZfKrLC34ESb7M7Kiwsdpzf8vF
govgNGMFxcabxC96d2z5rYuAIc2jqiX7M0ejolz5IGor9hrjLZ1udRghnqJhMfd8GYGJlfJzJuhJ
GrVtHiibbDHOhFa66hhtGvkXWTMob7Dwr1EJfADr/Zruaqz+1lz3jXFw2vobQj1/TB2nUGohxmL6
YyLWKlijkKIlROyy8r45yDgscvm5HHZ+BTxqXqksceLLGE2Cpd5idN0H1UVi2sKtoIY/iv45y3gs
KhoxAqw5z2s0W9LA90B6n+ogYp0V9VBEF/gDHrl6npp0jkosnNQmB6t7E3Nsha/NnGyhLh71NLqy
+TxYHOxK4xI9wbl5mxSy3tFEAKk5WeE35RkffO5Z1g8zZXgXQVx78vCRygiqwBciKLDBzmZt4tZN
7Lb9dyzww0zsF4K9yA/RBHZ+ZOIJ4TVgDTEkrvRQzdojpPzzhYVXGfAJ6t8V6gjEnFLi6Ejtewu9
xRLshJto/pkDwrVmj7zd6bn4yNZwcWQ4HUTnUgDRGBw0qHNt8KlrH4NqPpEuA/KtJeFsZ4IdzdUX
xJ1QM1CsWul3CCxjCwLZLykxNMRTA+O/+M0kwUuMHqXip5bHNEn1VfyibqnxcOlPBlegYu4KWuU5
11kTAmtZl4SA09zQAOF2nmN8Nt+tEbo6JAXFrDatuIJwd5Zp2Cy2KChn/cS9xkh/0TdsS1vOyZRJ
hFuHMUWS/iyyYeo1VPVOzKyPlmCOT0E8I52enZQSCi2bwdhC6Nnv1VxrlKfZuG3Fe4J0SYtI6hN/
UhOEQDTSC04bFRYA0C5kmq+GKTxwqLkRroJuNMCE2aOW3qoGRiXtgErvtZg6A1LE9dKPqplOYCiQ
8P7SjMSY91XAONaXWX4hUSAmikKnq9M51UwcHj731hM8UlLqmrp2gynwjedArm4yDAuS1VxNZuiq
T67QEJGIHB6p9iTezTjiGdjhebHXUJkS9YSFmimV9vox5DJQkh8NJYhkPIlj5TK3zcm3V9Y0cYIx
099c3vFSQEAKwn07IvhqeSMYkmogcNF3QA0nwgPiporcwtC5Pi9zo//rOWPyGyUI8+BHkDKQYtj/
WGzw1f6HFo9BovpT188daq3sxchuevAu6LeoOYsysicgNBWs08GgyBLP0fS3oMavBJaa80cdPvfx
gYRWR7AOS/tcCN8qw+lo/q26hsVPfl7IZi0M6k15RHSrgPp5z4QX0qC5lbKOM94VgzeJdek0gd5g
WqU2se1Wq0F44q9BRcrIZwgvRZ+ueHCnLjmRSTyACuzWM5Jidj+6KxKtUrV3JreCftaq8dBlLyCR
K4axM27eGpq8wO+765dgOzLmNPSdxgchD0eZ6U17iJvTov6FHXwf3MErR5MdulXrrMn4mLGOqW+y
tG+az8nYaT3U791MF9GO53p4QvTHMC/RvobiPjenuD5lKoLNIHSaeleWB+bWLbPqiTM+Sr94q9Rs
fh9DLpTIbulJp+kXsCB/d7QC5K8k8S2uMgRZ7Lj6eyBhpqQnCni8m+e4BaaTHuwYWUO7fAAynRi9
gTwctWGzRCdMczabb9w8rCbVydZVLv+jrl2kxDc70Aq0OGN0rEnbmx9m+5hTlsck5RCmuXOnelcr
OcvkDxpLNwD72q8f9185rSkK4A6/ZQVl6PKuVccyZX5HmxrgUYriG2g9h+WKF5h0o6LkFvOzkBiH
ZlZvZBspA9FDe671yax3M+yGhPSFRv/T5J8KnVnHNSCEszMGb6L+PqPizs33wnzkE6PUkTsbOxOW
cidcrt1FD19S+K/VtgRiklxl/JPDjunnkF/VkWWeT5RFgoQ936Sju9SZW0v4D3ZK+jQDRqkZbu8z
/TNd7hbRoPXBpH0mRLyctkix2TSoJUPFJ0g7NLWpQuzwF3kK/Roc8UHEho28UOOAppqeTY4B4yTx
gVsi8lNCUn5i3jtYAJ4BOL5gp0CiO5xxdZ+Wv5FwNKuA3klG2LymiqZMQ74644FuHtkF9rRJ4RRS
PX80T2btV4K/IDaSKEEZccbPMhpObauySIjW8FUGVL6vWT5ROop1LcyNhlnUsOd4TzmLSmcTQc8T
cspjflsfYMvMjmIV1Nckj/EZqTtTZRo6vQkSiQO8p7eemZX5WeJyb1+09Snsd0mI0haxr/68aIzV
2V+Iv7V67VmcmOmhRKwgzi8Cm9V8oDsl/8c8LuprGDxlnbckXgfvIXQhrDZ3Wak3jJlVx1+n0BNs
g/mlpUJSgOj8sH3uVZcC01B3hvGw8M4EG3X+KtQnnv1+2hCH4BvpbbTunDLagx6BSQmzho2o2qst
mbiIyWOeKJpPZsLx6toWYWXKdURtICrHsN4U0a1lzKx5SBhM60bb2zGpkEx6FH8UrwvLnoa3yFcV
L8GhWR7Czq1IH2CBhFIvFJ4svo74SZhGZNxwljZIbKtzqz9TfMJL7jFxc03Hji7z2J/H8dryOZqv
PSH30r4CXajdEumQvnGMVoVfo+rKPBS6mLmbAbDjPSrPKuOZ1lXUGxEYobIH2Kk89eZTx44ed23m
sJFv8GWKz2sbFUtnMN7wsWwiqIiRZP+3Vukd3iPIYu2Wy9OVoMBoOjqohJLMNcWDhOFL8+LwWtHf
a67SkyHixIW3kL2yHEVHfCVCjorSlel3Z1rYyVl44pnOzfuei+VT9KQ4cpkbJQGwZd/A0Si/hskh
Q7XceBZT0RQh3bpfVAxOAcd41X8qzVcqDN0781f8K2/zr/lQTjK0Uaf/VeWNHgK4RoBvyx+Bn4CT
12xGvz1mGb750vHRkj43F+OniDwFT+Piq+H6hxpfO34TnnhkNAwrOVc7u3qXE7dowdczR2Id6hMj
0i3uwlgruwb9mSyFdHJW5UpuT9flqh3lXXksGQA7s+4jfxsu/e+gbjVQNRwIIZMpUnVc2XAO1fjm
sZQ6hDHd4QheybaO8Wv7mz3zh+++hRsH82EE7xWpW/kRpCCbPNLJQIPRiHGPAOlm4BIb+EEdukSB
F+cvQi7EZsZgR0GcLFhUDLR0YHb1gfTITHbkFOX6Nk/9ZSB91Q9ZHdI+w2WOXC6Xma2gk1IXvbOT
gcjXyQ5s8hIyi+4G6SFNXTXxEslhvEcjjW6l+c4lcmCh68I4fx/qlHjz6A2BLUdvXm1ykSlsE8q4
7PPX0kw+miJrSCd1ewW+07jQWRCadMOxeiKAK3SKZDmLnXUvlC0FiVk6SXIDVh7WX+q8obqeIjZ/
vZ/26AnJBfPmDlmIJxDMA5+z8ifksYmbh5sI7cqEpJnrBf1NNl1kwgXqcqb2x/cZ+NPwG3A1Bnh8
5/QbgI6naLeJsZ7MQhuDzskPkh2xJwUKSwD0zB14rcl1YL7fDmR3ENAlw9hv08au+r8w092QAncm
S1oT4IMHrzlL867qaM8NfCsswak7QjJpdB60kH5YX16wsdPYwCDi+wTdO6v8H76kZj141txVZPEv
LRtFhbn1SOmTBBwPAIYjkoFk3gjbnSVeu+51kr7xJ02HMnon4BcpJgIq42cxHkIPE6zAX3g/r9lA
KZbR8S8eMZICGqpPo+4UjIvBY/FrDU9Sq9wr8UNnIpAw0uOG8BVrl7R7eboVkegiXW/poyX9Yxqh
3y9fZQulmlqEHMYd7tdjt9AfCMiokIprYPWqN2oR2dxlUKIm+Tp1T6AZU0AAg0vXrf435s6kuXkk
u6J/paLXRhlAIjE47F6IJDgPkqhxg9CIeZ7x632gKru7yuGO9s6LUpRC+kQSBDNfvnfvufEyuzQH
rP7ORl5yGhdPFK3DmdeefHLmKG/FfPWQES/pa9PEP1smfo2OSGFgNUUGaGEjMImjisnWaA2eefhd
hzi0p08x7Q2eY1NjgHA22d1gL8bnAIhOxpUkbZpuuJvXhBNtajSJERkkRDA+ci16zeXeWrL+d5/s
qIgdIv2GAMJqFkC6rYcPYUVml+yJjPh2xn0368eVR0ZSpjLcMGpUxHbuBZbLEvo63kKwOpWrD/S/
lpmH9nz+/Gudmwa7odh4wVbyaqmxX9h6l5xMR0JL5xYknZalQuBM4KIcy6fNxMlMKG9G7eLvTgUp
PWB/wv14NllpDag2tNOWXNeWQabjdsUuQicP1oV2SMrGheJ9ERfOG3AJay31WxBhnFWwHiEDUDaA
XVqeSQfxD1nmcGMPEBE5W6BS5uEXQXMhqbx1kI8yItQhnJXjrAw7jWAlGZg+Kh+8Z6Q1A6GsAcUR
UUi20/hQpk89RWt7tGcS5ax51LLHvjS/ofD21prjFEkyhnIfnhTbWQcc5XqMO1GVb1wi7290JpAZ
EPKwOdg03gAR3yX21R2UB8ZxtACUTj1GJWrs4gZxIBBIp6WEorFht0eflcQpEBYPW7V6k+qTND4C
CjIL2Zjab0I+eMOHZRKy178TcfKcTumqdA4tpYtD3BTNRZoiKNPvq+ZbLV4H+VgNn22JLc/m2ILd
2qZnrv2YGzCNtdoNiZ48c8psGiDmvdvJlYqDY6FYWnUudIKRsJEmObt1Hlk1tAr7EffPRe0S7X60
OX0HZTe5xGW3O2RB+86Jy3dDraCqW9Q5ju2SMQ4FyOGQGqDT1Aq72dtGR5Vi9sWqUKYUyavDlmFq
/W4wyXePFFJFhaUxSjNID9e47XJRDEfN2Rpjr9+BaCZ+MfDOwp6Yi3Q7jRar7papMl0iHDtFF11L
Y/wQHvu0HiLPgblzQoYPYK2SgKeCgCkqmTb+t9bRWLSj+AanDdsMaHWE8xSaowHz1eyj1djfmp2V
fPjGxHFdsjr1cbsjMob8EsOjuyS15IABPDn8/F806eG2yckumYxta0UTSOisQgCM8lEvh62TNeWV
TCQgdl7vbKyeD7ZTT9MutgFJk3Gd0Jssuhsn6k/OiLe1Ys/ZF4bqLLRMGbZ5G+y9PBx2ZQejpIxG
HefVtgFWthzhSj0OFtabDnDHUNbpSRJAS427BVKPdKTU4fVNzHKbfnxpY3Ui9kdYD40yXsOadExk
msgtOzJceg4gy/J5YvR6tMBs0lkHJBdfBlOnCeVE4FQmvTkIlena2FabLPYyxl8tNXPJ0jAFwBxg
hl9L/OvEmzoTHuMkuA88DrrzwCpsbB91YRneCp0BrdXsf77I2uBwkZrk0M164wSrzVLnXFCV477U
KmtPbCuWsFtwVshSa4qy8qnvsKewM0bBo4nQnfEWe3YL5ox/PWDE4ygslqnNiK7Xq11WQdBKJkpg
nKSzZqc/gcRk1WBIM2KSXhpefxWpkGvcLF/SYOjlG8yMpFezeis6/Xq00XXvfHcNLzLTuTULSPSU
/ZVrlAE141fbenJdGMorduOCxi8xICFNZHRRmbE1YQaYQIGDMGm2gmUpMM1rqEXXzFPWkTVjcy1w
ygmTAKi39k1mmfWiTdWdWlvvdWiBaRMxY61ybCmErfagtEl3yGnHGea32frHDnkGHkKoSLQISZt1
xdSyl2DWtrXwexwZICo0KXWVFpoo43ala+NBOu0+yOxLT/gGE2AzWOVqueiHeg1M+LakqVGmbLhO
yAEub8JHUlnWOFDgvk1m48K1WPgGZ+tBVEetc9A8TMbapokOUBRyRYx0nFE2Uxb22yz5RrkHf8xQ
XUObNkmr3nqQNNtqOORknZGzi3dG6x9QwD+KGiI+0MON1DisdrGbalpwYBa10eETrRMkf0wpUJhN
NLN0xinLcprsQ9+fROF1+zRWNx2KvbjVrnXoUJtYAyBzZGoh5mxDGp8VxbPqGBtVH2DKgPjr6zJD
MogByEo5ZmCOiCAf0knokRHrRXzf6RwDZXQZebDKCV48EjQYZntbdNlPuBFfARsBx9iHHm0CxLg0
cmpuZW/cp2Ud3IgpfiQFc02mwWtZWEfTsOHY0PyQqIjNobrmGXLesgo2E3RaU2k70DXKQ6mCS+yg
41YhRUwcP7LaXittdvUXdGWtVDCup7OaWRe1QMESWUwqJwqGXLkv53RIC2GeB1Gd7il53qm49AK1
O/3AO9vOniv2mpB2dIbDsUFHv54krnrVjBDmgsFjkG7qKBq8MjIXtdNdx7p+MmP9w/SGLzRrjHKd
+XxS0V83CgKyFY+SYGTsXoKbTev0MBY01q1sp+SwdIqGsPMoJLKyaCHp9eZDiJ51mRSeA19Pg5Tr
E0XqMCVgnInypPSKRZF+ZGm+9lVORVMrcdrQ8Q4YvJj9RDBwmLFwccKrpstEBmckzGtnJPdDo7wM
GkeMaugRhyBOU2W3LTDxLDSDMi2EdtFO8ecUo2wZq37vBdU1ZuUkeyjDugFzDtoNM1/9OfcfYPFG
9QhDGYnLfKUJorr0JKPYUn4gnv4yDN7DGL8PZq8Fo6TnqDaqHflZ/lKm5IxHRX5UbEtfqZq1UbOB
mDYuGmwXhdSUukLT4hjM2fOYjpQKpBtl/MFJ6hcznyoa6zHRrV0TLsI6DcgdYMhNBBWhV8gpVePd
0JVDJ6MdkWougjqyS8iE0FgMutwl1fy2Mzg9tSYWsyz6qP05gUhMzxB8R8k7S4yPdzOoJc3XQTn4
FvJ5c8CLpFV4NRzg4TjcLNIgdFqJppc/S7M7dVN90ArgvFHe0w+28qOhelunpi4ThmbA9Kno6Jt0
wTUOKnCqrlow9QBcOJE2xykNz3FhS7doJVeyS25gCvFhie2DEeNhGBVJQBo5K8BhWNHUHNQV51jd
ShYq0ShlS5w1IobtlHF5rUmSUGJnrrCKc5XY+xAcBxVfuUWqkNM/DsFU0ngqbe8Mc0wnMOHGFLxb
ydgyem69d+EoydLXmdK39K6iYBRbTX/uknGDvync+r7+VrJigJNy/BB5CuBIVxsz2pUlPGZp7RFT
mDdtOXtXRzfooe/hKPG0qnGDFBaux5ikHk6mXR6k337plX4b0geEgt5eRCgE5LmOYWsl16gp0Xsk
0TrwoQaEFe7ssL6yQVFPcar32AP1og5dzULhwOuISC5gGpshkpwQPMN/JXkp+5xnk1zaTayDsOAZ
zp1j5pCkki6tWVUxMvxF9Km9y49ZG+po/ScDoO9Z7VlsGZF+qEF7RwF1g6jhQjzYUmgtHex+eO9p
ZmQoCVRhvXgdQhlfaT5NSJBj/ciG82VHTDocrDe4W1uOjPgrELqQVV1CQ/TR59HpCncisgnhpuEn
cxZQOkkS3k8hcakjsMtNh6tyU1D/ctMF05TsBVGQC4QkKq2/YQnX78ax1k2pbpQcOarqUWqLQzAD
BGbl3o8IjzMpVvJzpJUhxyB9b1XmBvfDtzXUn30dfziXROXvRCG8kax2MTH+qPtmN0tAyyWHbxfP
jYQhfjcVM+b6Y9iG4VUSw9eqKE/5Ww5/C/zgtaOE/HmgcjBeinFNAsB3LbhKXWF+z5QFLc4f7Kb7
/PmlzglIH49/5Lrz652Fhai7bvrO+ERTS6eof/HtEeJwzCisgIEXfyedth8ypKy2INYrndVQPepM
CnlWQoQ5SYxrkxxHCPHCWda1tS8bTsOOigYs0o1nJYloxZjl2Rm0/TQxLazgx2IKD5kEfPnMnsDz
6SumYTad26x++Msv//rXf//Xj+Hf/K/8kiejn2f1X/+d7z/yYqxC0mj+9O1frzlLdvrzb/77d/74
L/56xDCc1/l38w9/a/2Vn97Sr/rPvzQ/m//+yzz6789u+da8/eGb1Y+R4rb9qsa7r5rx+M+z4HXM
v/nP/vCXr3/ajiEs8XO1frtY84P8/o/nV/Eff1m+fVZvv7xln7+c3vy36pfNW/eVhP/DnfHzV35z
Z1jiV302WtD7tgxTxdb9X+4MS//V0QwD/rqFL8LGRPM3d4b6qxDY02zcbOSKzY6OOm9/fBvqr6rQ
TVU1UHf9Zun4ryvyh3f2b+/0Lyi9L5BRmvo//mLhvPjt/d9+8h2rIDZgXCMOCCeeiPonZ0YUNfrA
muNhr/1xUGIwoAnMOVpDo88n6jejzx9urL9/uD85QebXL01H02weVBPIO/70eH6qsKNLGh0yy13H
YiOjn5AMT7V9CsRdoFFKM04t+C+bZ7imhI0SL5tDSBxTqhLJ1j85wmU1ZgoHZiO8+rB/LGt8D8Rz
4gNoCFMA9NFSYY/M/TdONpu/e7d/v4B//wrmK/+HK/bzCoRu2ELyUkyTd7P4eLsLM5/Lq/2LV4SE
v0MxWRXYzxt0YHKWzcTwDqIzFO376L7XLZf4s9VEhjQy5YVZgeqLWQTpm6ioSIBNRTS0idsAY/vk
+cVa0gWJ+eh7cIrM9uYfP2OhOv/zKds63TspTN5kqf7pKacBsbHkQaDhnVoEwJGx7fwQJv3gvJJ+
5HR1cR7I97ppFPbUypkiN9FmCCWDjyaLX4YcpfJgTjuax+mimVAPRXGHsjfIXlXI/0fbrHb0yHEM
JvvSBh2qKbSrYJ9vCysjKmxCP2KomIv7V9377u14GffBqiOlrWceEcY9SuU1xFAw7TCaUJVDRJDI
88jZW/Z+P+sYmeJNS/NZs/gz402my6NaQnYsQI0YiHLQ7invesoOJSkOt2P8Js0E2nl3Y+JmIJzv
Jv/ya0nITroEPIHfolukXbfYNeUdNxxzEgc42oKgzUU1vJdlv4RatTBMg2DtYR2mWO8F2bEoxnIG
EjNnGypB0+EIT05xVe2MXuxoria6sREx0wK/3inSOvjw5FK9vNdqeMLMXTtYoQU9QHvs6F7nawR/
nmB+Mb2qgjKutLfzk8pCY60GcmHwhG1isFLL28mgwaeK7ddLDiMJWjrcAyXJLwIt5FAL2ovpMhlz
dAFp4yZRtRnk0fDaI9xEGnr5b882J+LK46GJhdznc042qho+KwkSWJo88EBI64AfFKkn2045ceY3
SkW4NGp8WpF4NzlPYG9qTnjkV21CvEb93iotBg1Gv/QU9VEuovG9n7ieRPwghTW5+1vHWArv3Sej
LmTMJkOgDRPjSI0HUsSmAsWQMVfMObn7qFF6+90kGC1wUZXxPjNeZuZD2kl31sr3wd7Z/hnF4Tab
GsAF9qLn5UkKZCS2q4IGVO3cKn2KsZGe2EyfzzdKdRoLPpARtv52MfFKugiFjfHuEOwdGIwXLRr1
/kdpcksg8zQMWE4ACBKdKDDKx/lV2Ro/sy03TIdFVaSv9YRJOOmNDyNTHm3FsmHBeq9pka9NxMK7
sWSEB03jjPIvOEqtvO0dLVtrMcRsOtYMti0Nr0ybM/QSEkz8BHZp1HIi70lTJAfcIzu8o4uhdN8w
3qNgLgXXSEW2UknjbRZz7DYVXhQHimKjFHgOotmGrRiafBD8zoKcmxzaphnok5sPAb0r476MyuCh
qF0Ogx29DQJZxoJ8LV9W9rLv+PSB3cIpEHivA7rZDu7aMa6tD2MWnwgvrUAMpYyBCgBozmxvyJjA
zXA1ylj7REK6wM1Q1NSjkb/roLHpM5bNngFtmgmqLZqhbcyco904g9ysGekmYbshMbFvLRkf2r41
H4ysPkpRZ6tyRsI5MGvglzQv2Ca23oyNa4unoCvCg2jFuZvBcsWMmPNhzbH6dEcFc/KigUP3fy+I
/rlq53/9rf+P5Y6Q9j+0nm7eKobUb38obn77N79XNtavJJRqBjsK27ppqPy1/qtu5sLiV8Mk5kvV
eAgqi/knv/tOhfqr7cCjdTRV/82T+rfSxvrVFFQijqbjj6Mo+r/YTjXL/nNxo2m6IzRHWsIgddcS
+h+3ajCBgQ5ePluHqv5QDAaS2xaBe9NfacLV68RLCmBTU/WqJ7umYwCTTjg7UjV+B1nUnyxmskJH
5iafdTpGD4N+mFhy6jihaWPXr21hKwdKN7ziEaFPzGY5btM91589klbWsEgNqHaNuSHu/KqOESo6
i85cONPSicVpTzXNHnjPR5CPEv8q6tJBbzjnYsk0C+DFKtmai1yDimeXAiLSBLYXdAubcZCDY0pM
pGRTNa7raWBC6FjQAthReG2oEtovhVQRdhtiPuqWOYRFPjoicExIrFGjSxdFd8k+EMhYmBO3wiQ+
zGpXpZFPR6Wu7tqmV3eA7Sa6EiNkfXNKwRg8K/z1p6bCVpF2yaW3tOzsQ5Miq1tYxCE6w85u/Mea
+J6hbDGQPNSFfiUPOZnpK1fC31BwlBP0Kqs9ylk6klXmhbonLMszJGMcZYNxxoYSCEEztXkjkJh4
9YDxE6gddCigTCbkrA4xii5/49sYwU+p+I3qUsRLMj8Fk8ijDPEctkFMMFaA7g+i4dIg5KkcmJvJ
aa12zHWYC/Wd8+zQoM/mzIuRgRITr8J1Clq3mpU9a7q3jRJsNH2nAXKEKFGZZQOOaJbh6lz3+AnD
irMSDRqf2IhowxoCboXHcW+ML7JCbwd7xa1MVnYlfB07baMMHcl1zlmTIMyMqv3yIvwuPHY3t9vh
r0HhqDXG6J2vfKSKvjVkchhGldRh2bhl7Iw3vqddiQLjhb9XQnvKqzjZsvQrDKT4ocXWowKlqsNa
oGFw/IVZkDplgNCwbc74sKp0QiLwjyi3cQX/TG+Rl0YIOO1pA/kUpn4/7i09PPuOiXmhsq+NEb/g
FmebDKp9aESfnNCjc9RWn8Z3VR2zgNIHBZBP9oe6GittX/hpeiMauAKejsOUsjNckLWo2c05ssq3
Lgxvw5D4yQlGbMvu5UG14BuDpoFVrpzZwqjYzTcAX6Xn8hPFPFIKyJJiBR1acUMTepcXDBYmpGqg
9seb2gQmjM0lEMrodqpxEX57mxQVUeHIvIcyCW4Nn+O2Z3z0TdIxDpwBE6FcFTaSci3SSHL3xqXX
GG7lRNHS69TrgOc66aeHPkR95tPXU/3sbLcS9WGLqHTg49Qlrz2Iqx38NNTiKh+4uooukYCSbijm
rcOW3kn7O/HCYzIP5Z2hWSWsJag1gLaaJWI2KtqhLfGFaEj3vLj4Nvq2fkAM84UGr34wbUR3ShRe
5tnUGtIfKAm17U81VtubjFwJ12rTbBlV7ZWdvyIi2yAlJcRcN2pAGyqSWhggFPd4YXHmF8detaJ1
174VbQ6CuS/3o6nFJGuN1ZHQHbgq3u3odTCdg9FkzkBSuGzbdRmW+tH0JYKEnri1LgoeDO76S2W3
d7WneoeqaRmzj3njYk48QhDMNn6XRXtQ55u2zLqNwIRDurjOeALrIXIbpdyVWJzCImyusZng6O0J
jIu8pzL2b0etvI/TBL7I1LihpiDjmFRz54zqLusJUSm6hniDCs6ZY6pHWD8ellb9y88vHR8LNzSU
dmUX1tVQ88faCy66XpQ7n1M4n49EXemNitY9H8gCkxgyPS1liGm0RGwwpYH9FB9s+H4LnTET9vUK
xq6NLnxopHAFM5O1bCGnSvqBO9OBcFkCRB+ytNvbrGIMfXTnPGjqvqrGezJF232dXewmsFx6hsG+
rXqoJ3JAW657K1sJxD4Y0IpoCEsCLy7XfXHxJdlhcW+B24TSTN1MIoPP/hEHPU3PCSSaHiTdjhoe
+4GJe7aR77qRXMM2AJoVq+uuDrCNZPp9eWp7mAGFSq8plcZz38Z3no/+Rq1pnTUGlFzVeW4i7YNj
5b4qeg0tgI2822zxjyoBgTt5f6MGFoKmqnyHED6Sgm0hMJ3uUbrwwMgMNStqmZECChli1n/vlDuE
pvWd9x5HWcUcG43yQAMuMl/rpoqYE4JqIeMGnw/HxmwkPcXGacgqx2y/JqMWn/ajTlzbuh0Fi2MB
99uqfGTkxXcVtczz8LoVzAYCStEwBert3GchCLxITgsdQOIKhjjzuLG9ZWmq8VIjd9Tkt0xhLpiq
/zyMGlLhptpWg3ygg46mTxb37HiIHTCK4sFt/JcQM+Ogwt5Pis7NapWmKXIhE5cfLVIkS/hx4YG6
aS5Z3Io3PHhPUiGTsoD24kmD2Q+JhhMJsNklaxU3nro17VPu/36c1iNi5Vrb90F6sLpnkEqn2Y6A
4kfHjIZZwMokSzTub2O2Tcp6msf+IDQFcic/9mcmxXSX6J6FdozOLSvYyIvuXvkcl8tJGQb2RN4P
MEkoyfuGCEhIuFH3qCZgtWV2m0pimieZxAQlEDFa4VHv6NcsppoxvEwIV6652f1C95aJXj01CkX8
8Iavl1S1qKKjXdMT6IruTBRfSOvDyxdQmp5Z0XTX1izI2E0FUS+I1nrJzHbykGUQrGVw9ozHpcEh
ealGlXeTaOk75zDCLHE3W+OeaOXbUiCmyuFch8GXVw0I9rHdhhE7P3iqdF0Z+VnpCfhtwEeCkvIA
RyH5UVQL/xqN2RB38kpPEY2EwmYAr5w4Sgh61SMAAKPOl13PIddwppOPmT425W2kgTVrZolN31k2
yizAId3A6bAIXvBG87EeblWvlmTJTUjZdmbjJ4cmRPBkjM6tURTvmHzaJXFaEgMfegJCvUZHei49
eboFiFaNnF67cshp963BQA6rtGI0SYG2r81MnPV6uAjG+q6FrQIRXL0N5JeB1GFRZhBPnYSTIjT3
awVtbUtVTbCg3T1Tf0a7SfigttscDzQJLkUs6qMaNrcINNAWpIq28XIhXWX2DnTWfTDcWz5+FcdG
g+h0yr3lkESiJNWnMgQ4F237rraf6SdiDouBz4J0/44AAN+Y+Uo6wVfVT9Mcmrll0n72IB89WtGb
0hJfFwyQaaF9jC0hVmJsxpeJfIYxsA6mV3T3BRmBG9VChdcUCmdEfj5nVA8xc2ZdyGHj1dm9mc7W
g57iaK4aBoH4zslKQJVEkITBLIBzlsC5d5AoxxvR2w9GgbYvKtRNwlvlekFyBxb0IUlumYhpcLmR
p/58SSiuyVX0N5Vvvvc9H9iU0IPlyL6iZFMBWrFwxTznX3XJ109kXm6jLgknuz4y0VwxwYezQrgn
IZAAqcZ23Ndlv8qIENyKiKjdzJwONHX8pTHaERFian7UW8ONK/+REjnY+llCmIObgfd9zNFwTMgl
DjKQ36qDYgr85CmJsffk3kjYUYrmGBDHrhUG3boYi3Q9JZBzb1pTlkenPnjFYF+DkXPvKLHVxiQC
Eh/wEvZJtbd99v8kUJD/Rka4bkyGIU4pvUujxksrwrvrCMM5IAAZNgPV5h4VRbAbEVtsnWREr5h4
u6DWi9vQuFWrz8pT8j0xDsmhm79EzMksrXb7MMBN6vvarraK51TY1aon9WxPMniwao1exVKnvahJ
EL7UIaKBkpkuQgMyZjwlxptG+Y2QYrq1ONygMwymrc/9Go+Oti61GA0lJ5E8IU1QEJyGPmfmnUh1
RBc7AmgXTroJYtZ7CwNYlA7Nqadj48Y6n2tyX+O1nubYGa0gPngm+pqksXsMIom4q5fGU5mQmZVO
47UM2uja0uiUQ7DrfJQ8EYFAFEdzRm7B+czXihOjntuWMei+TPEM1or6Dvirv0yqjd+tUZVjblkq
K4K9oXejAtdnGtW3YbWfdEZZZotCHc7ptQrwktttcyXCJDxNJF0B4NKXgV0H7AXog9hw5xB0ptht
61srAiteya27ZNLTLzJqJzcwFNboQNsYHb2+CbLUstLQOKlRSS85k58k5uAaRByR5n1xZMyeLkN8
m6teTqDE0/oSMGSFWVCYqyDw4VHE+I+M3havvYjvSIWg1ETeFwXslYWirxBrFHuNnYzuLOiPnobY
mrH5CrK47zYNJWksf24/nAxxOG283kuuq4mQppuiliWD64nfcKpHTiKOO3GLbdtaVHfTgOJZJ0Uh
l0Z/NQZNX8eDRnGjqpGLasVZpTIg6rSnEVUjPYuxXh7DVGUYmo1PSac6Jw2xJSQcBOcojGZwJHLR
+YyJRNrfAUt3iF4JxBHFC/hkzFcWcdZ3zvwl7MutCPNPvZDesrLs7KBHucU8mhiNWnINEtEcfG0f
gfh/JGqDGPI4pCXXRelTJ303K5y92kkd953tLfSq8TdDAt2f5RweZWND26wn89b3Z6C9uYYKbN+i
J4J9NV5E4ps39YDeZoiskdqZ7q+n+YcyzN/UorWPsdkfG7UT902C5jr0hbnuuDfWWamJrQ9Qlbtb
uWeZUvFdsAwKzkmWFN5q0uEb+QSdkKziYbplgZPCaU66kXdn8HmuM9DHSGtTfWH8+Ew1a33WRNQr
MdG+DjnHqFIL2Isxm8Ewu19ChxN1UU4VEtgoQ9GR6Dt6jSFqVFS9KmTSfa+Q4IWbWH91OOcVg7Te
nVzOx3TwtHaOr61UFOU2b5WlwbjY0xLzmpoTukX7IdN2TusMpxyT9ykPe2TgFKgnbAdEmKSvESiw
oSJwmDfAedKT/tYPjOKL7unO4To9BybA7tA4NKz4+IMtCgwnJ8QGl3dx7ApY3OmA6Sn3x+KotZAT
as3LN+wTpFNTZ5qivGV+oWwBLzwOgLNdx5ghmfB2lw3RbHyAqsegUIwXX3yoqVR3bNmY0IqcsCbH
T+/o7OyBpEZsPROWffR1q5jYdipeopf4RAWXCIP3GpGpBY8FYXzDKnS10CctaORi/KuKr7QwwesQ
HDXmifZZRRxhOxIKCCLGMujoIIvMEMyZFo6PzOyDJZw2DUVwy5MRBopenhIt6vCA4s/ifQa34Zvt
MkzNnAvm4UWjAqDflYuNKNKn1q9ogzeef5cp5V0+3MpJBN9iVg5+JV1sPBt1Nrh2PiTszQDF4rip
CYJIAGQ2I3JVmOhkQWrnAm3DUiHC+2wlhNGOU5S45BO96DI4+VMWrb0BLLhK035gGTuYNGZRONKE
Tyv/oS0bxnp2/NJlmbYWpU0cWA/ORuiAULsSG0HvGeU58SzGSFn4XfoEvFj9o9DZx0GGKJzwHdJS
ZEhk0KhtqOT7tZ4XXBF/Pc5BvFYTH8pMIPeMorkyv6dtENyRykXjq/mJgsDsGCuYg9VQpbVBPl+b
hAc1qOO1JxgmVSWeOD8teecEGG89780t4WPInHSjWIKmhWA2EnFFSOqpYaDTUMkcEj0Ggl+zHtoD
nQUbbLyRDTjjwhLdd6gEF2Gle6C9j6GVmGtLTzYIK8Kzh0tKAxl5aHSjIl8MQUVRktFn1kHMhFAR
57jbcL0gIhEcdFCFealHpbj0tNlmR4PYtD0wGDUP0zXlWwhFhRZCH2UFinvMGWlUbuyJZDBgjigF
RmTTpYeZhvhf5SFu1AeEIBjOVNGsCllBiIrHZmOnhJg2VPa/pUcrkRhoAyxbH6s91VZOWjcZ7ZAi
KRZJt88t08ALZJBgTg8BSZ5mnxinogKyGwSkZSHp+jDNZaGp9sroVauoLh02mGhLzrJ9IMQcvC/c
BobQhJvhk/PoY67TFruBUrc4IwbCUrzosSSxhJcEG7kyamc55uawKYEO5HU0rexIoRtYmyScMRuz
Uy+j/ljk1eRvdYk5MG9Pga4/BSjWdn6w5/DMEKssmeqFQbabVEO7q8uXfITRAo9qduSSa/Pz5Sfh
ZsplSko0YVbiRcOAS3IPdiIryHt2IW4E2eX3AWbW1p+zsKwU8TPQg0ynoSh81L72JGk0FTwblKja
gttipl/BGtaz0nGVOoei7GS0T6II5zhH/AT79qZC/zimabIbSSDmSXYOQhz1U3HMEWmx+pT27cgr
g2cWT/Z90oW7YRq0cyvSlar7E+ZTm56VGefpxjObi5E0PfUbSdt8eLZlbXwA6hgvTIYxwzhsvWOt
wZ7WrPwkUF0KQKNWu1eY0tizbNprnKdWw7pd6P66apCcVmotDkWr741RhvtMSeeJHG9g0atIga06
OhhjE698N7Ib9bPpuxli2uxHlYUpWuDsow19k8W6fnSE+e7RXFl6dIOWMhHbxOj0rUDMvScwkN+i
XF8Mo8+0Kq1f9aYk3Y7oJWgY/buvMFrLs2EZl4q2luOIfq2crZCqbW/1+a5xolJ9pItWJDrZCyZe
BxMDE3M+pqJZXx2EZjZPDlrICZBFUpPaaWedtc7qwMbADAAnqRgsF4SjGeqIfyelh+346iv0mHcQ
s9vJycQdsFugJBZKV93axW0zQFxgxcrrinaU07xPdVbdKGbWHpwx41Pa5FhS7PsCzNfM4jY10zun
Xd3tDIeDWNBlpRsbgEwaeNnIsfLx0AWckaumxhJhjPGOdb/mUKtNtEzawL2Bm1eVJqeM/OK3WXeH
sIyee1mde6vtzpAawR6TKpxW9HN6K7yQ5TfAg62DI71TeSjlph/o2rYoBHGwi1dJc+A4Nk5z/+l7
VrrJkFrvwmBwYxX8nm9mkwsWzDwUYu1Mybcfhel57JR2Lf0hWyuOHAj0Y80AUX5fmv2Vdl52P+bO
ztLVAUOk0i0Hh4o51Yt7a/KpnoKCSiNC2t8OkOjUdNBfOUCspBd86mnUHhontm4LZDbIQ3V4tPO3
Y5A7+DRtye3kBW7ne+XGK4LppcEfO/R4J+ennJrr0ImDh58v+pw5S0xsN936EdRfrS8Ezh8KZ7+y
m9nHi9JAaZtDkbQwMWltIHLt0+WgWc3O7AoY+w3HcW6RFeMA3EdMek+pt00zXT2R0hNjdaCQ/vm/
xoHtWOX+xorAnKox5r4RG45tThZsyvbRGf+TvDPrjRvpsu0vYoGM4PiqTOaoTM2D/ULIls2ZDI5B
8tf3oj+ju6pw+wMK/XIbDRSEmiSnMoMRJ87Ze+3e3DQMRJ7cbwQ0YYAL4uGeEn1TOHx8EXTvN7JO
8H14dXXJ55o5juYKNFVvARmvt/RJu32lm+fFIAd7DtIXb2lM4unjBpI22AJXvpTL48xk51pktYGR
Mu/ocpd8MBTMu8qqk62Tg2wo/Ain7lC26DJ3na+pjnXKiUduWx8pFM2yvpur2mD7havg+cF9POJ2
ikxxqIe2PtEZsm5qNK88YV+zAZYXIvVvFrPpOxMCSlToszd6OUlSqr32Y+vfDADm8Sp2as+CUWFi
ec8ygx3vkuFH1A5GXmNOSb6UhgrtCQR0ngH50kHwjt73K76N9Laa9e0y2Agt8ACR65VQiHiHqlx+
gOyKH2wdHYcaXlKgx/hUlkq+o/C9YWJh982hkPmTpEd4/vVFJytGLMcJmir/nE/UgnGSf/ZANG4X
qe9QgxpvWZ3v5mppf2apOpFI+wTX74V+9nhN6t6BUR/NRwsnwFhDpqUsZUux0fIORgMcaM6R8zkg
BRjwXYVanSINZs2JdmFvIKVt0nc/DgAglWC9fWJuz3ZC+cT1Iuwd3vTagD3Rj7h27JZA2YaNwNSZ
ccjsHoeFjzTB1HLnkFB2ngw5hDRHcmh6bNdqguQB0oeSyGUFqbR7GAiUu4Mf/m45WQLGs7opDckh
N+Dbt+a5PEyUbNeowpluo5DAZ+sNKErEV9vA0uCRkgriwn4sXFZSyqjg1mhBO81uxnTSNGjjTFNX
HO0+O/I7c/6M7bmSq+GPvIZNYrhcamK1Q7WOAa6c5kfXzGA7rF4Zel0b6fSrE894NewSkzwxmSFz
o3jbC43zN4iGY5Kp04RU6UPMt+isOCSrBqrYw8L59epT/Le6qAmGQGEm8+61tKgC7NjOgU8Z3RaD
UHnUw0gNoq1bn1B0s67cY6Ms41xGZnKDct90HWq/VeZirsODAJGma/j5yTUx6EVjBx7EV4xaRD7v
2LivZmzKh3QAoNeSlrEkU/xSa0o/P41o0cBC+SUGaUHf+L5b4KUgc6Fl3nGMqiZkJoAdkC61EdRf
kwUuSl2P1hEKzVOnTFLCaoKoq2ieQ/p95IE0SUXd7ZPhh6U/b9p5K3ooERXo8J3kDM505hy82b9T
pW28jWSdbOdWiCsxHDZBY7G75+pU7MY++IQsa+RFjEOBkCC7UQ+Di1eOqwVpYe6OWQCJZII1ncwx
gvCc9mbdDtZWUElus6lKtkkvYTDIriTzsYAfNK2Vil/3uOASpzwU2fCplXNLxM/4jMlqXp2vKUc3
rBUP7PEhtYNzDeztijKcE9lGPRcZhADUM6lcdaTVuStISi7Zlx+8qWZnLZfmZmEytCcM0eHcXxbW
bMShk2Wvc+TPB5SC3/+5AuT/qCRWCM9GmIqA+L+VxJYf1S9J7DYd/iIWMa3f3/xbL7LqXZF2WOhO
kVHaLkLF33oRRCHen0Wy9n/qRYT5B//FEz5SS2EJP+C1/JcUVrpSBkgaHZdel7T/iWAkQOf7F2Wn
4wNKF67FXzYVg8kf9Gdlp2Ikqe0KgoWVpT8HJPseEn/lBs8YopnuZlZYzB6DeSN6TmPxoBb3C1Op
/RB8TQDq3RAehydleSXda68giFuGEWa3S9aeeu1sJq8I44hYTG2+NkLu8z6GQObss6U9tIyxciO0
C/pt7cYFEedqI4yKeBuwtFc1Hx3vY+7KB7d1rrDW9xqKBcfnFcWAcONvEzXtrLANFs2Tb6inBfs+
sQUbOyE2hEeyoP4snuYYphWGIY4c0Af64in/OMRMnpV9rezplYH6RvXVvQvRRc3znlRzhk79FrDz
8zIXeC8j+7lz6aLr7K6M0G54yWogc9rDElHeZ3Hx0MfAnBWtkdQZv/Zt8Gz67Xtm87bFoMJkxCZr
rDc0EuZ6HGCqvLWzIvzT6rv/l3r5zxJda/2g/iJqXj9Ij2mCRHXNymEx/fmDnMuWstYk760AbBRX
0NYxiMW6wc8w33ktfdSEGzZWinDV4I58Ov/+Bdh/Fx6tqmrTc9cjwrNN6aB++vMLSJvAZ1qQRmSR
3CwkV3DEtDtaUgwhsPAwxhV3dpS7+yHCBNssr2OVMg6w6D+WLl4K7+bHLPt2t7goSMZcpjv0gmUY
1QtxyC3z9DxHrREbR7MnIG8B1YFIpNxSCM7BTY7VDK4hifASrciE06WuI47gQJ6bCYN8Qp8rHDrx
fdY4RvS0PAxmul+61MKXa73JRpwjb7r42XCuGlgzdaPi8z/fTP9boRybzH/aAv5HLoT/HxV3/9oQ
/63BYJNgLkixFiT/j62U7/y9lbp/+L4pAnyOgW/aro+m+/dW6v7hWb4wTReF+i8R3Z+UdwzYkNdh
NmDX9G2ei987KaI81/eswAeHFliuaf2jxAe5ru8/P4Am9T8tDh4DngPbFn/bSUnZ80qzzOa95TJG
G+lHK+6w3GoqNBhwq5mlu25w0CbYMH9BaGqu4xS5DlZ6JiztOmoZ16FLwvQlYQoj1nEMuph5I4we
+C6W7m3dkYOTAnR5cDyTva7TdeiOSMlU9TSpmUnSRFijwxRlPznjbixVvGUQVd/JrnvlWHkBHDzs
yXt0/7X//Dao/N6A/uaX+ds//o8W7l+egP9F9hmSRux/u7QfP7KPrmd9/3ll//6u38vaJ6/Ehbpo
r+6XVQH6e1W7wR8sWk9w9ljI7n+t3f8SlFoIPQMfORqeGPmnZS3kHyw/bDSOlAw1TOcfKUpta7Xq
/GVhU71gkuFRCVbTjv93+0ptqsmojL7bxXj2Q1rUPpyUqLHiy8RwhIi87rkESD/IZg7zjOANWdjp
NdNPfV0VTy0IpUqog2XP4jDK9kOmYoF3hYKxjG0VDiN2err0aJfi/BTNLUZsJWUY18FTSRP8YYWz
DxPyH+dzwH7AVQhUxKxyB4VbMgOgCb6RJhF9muSgpgJcMT3gWw2T9YA7BGzoiIljipcFo2R8oamM
2MQ2DYjtGeDg2d/SWwTSKCxnO1QTl3A9pXt/dICOxBMpdUVzjqN+75cu4bdL0+yiPAN9PfsEZ/NI
MtIU9V06gM1zC6/dGnJlBXtL/agLTaBDYjxXjNsvyGy++V0Mwg/Q3q7yvRiK/9J+Qajh7oPRdpBv
+jh6E8g2laza2yLJhjuPviWYWbJ7rUDtGWymoQjABtQtHkMXJfy2Q1e07Z0Ubx5haHe5b0bb0W+u
lRi9e8eQX0n+hNlda7geo0huzQgKZiVET797zYCsFhx/PujA0jvYU2kRocDr95svY9JNX2VpYsMb
q/LVGo7DRMuMpmS97Rxn2IhM6JPN8MzLtX3OU/ObiZyEToKborHrv8RoQ7dkfw/nMZ7kdgKqInQc
HVnnoDykINHJGpI75RG461ku3r+RP0yVfoY9iHBv/+RMiul7QByq29YzgVHNN2Wbn8sSM45rJH09
rmuYkAqpgw8jdfmYFVgTC/TuBZ0NDE1dXYi5hzcvcOEYvTjnorv1oKlUldTbRJC3h+Xcz8rn2UAI
Z68Zk9WD0y5uyKxlYF529oZ3K6bhpIuk27R3xoRQOY1pUcxtvs9TyOqJfk8WzzvA8SoMgAZ+UYAu
NWlNNNxwoRV80S4jWpWAq8fiuoZxOy9lK59Q8HXbQVs9bZ4qu6uCtr3hs2OwJ+di507IaxZsQDtD
0Zso4TnmHSGtHa6dUshzEUxAZXiNRFDwpV2co1LZggbWCe4Sd7o3sx7/OXJfivBVltgs3jvztjpE
eRjfyog6rY+r9LGcxcZRxptXpvo1RfEcE+F3MWLyx5syYTj7OZg2CS8dJNHANtJT7a4qZzv/yHsR
fCML53vjIVD1ShAEVk+jlAkSAmy6xxur82zGDJXzWA7Ri8wS89ZPHOd2XgHryThXt7Q+oJt5yWMy
Lve0gJNbd/5a1MG11fHwRVemuqb5kdzTLe3A+UfWpy/QIuaHlGyPfknVixejO12I1uFepvcKpP/B
74J7O7I7/Dg9ftQ8ecfJVtxJrynurAWPSNRRcaIag15ZDA9pv1Fekj4YxD3sArM0dl3an23Z0Lgv
nPc8XupzEan6bA0Wo3OE5IkJo1+Zjn4oeiT0sxFWQ2F8r4Bkbxx3JOkTGduNia5gB9EfzhFQ8duq
a07OoFB6DFF2/+vv/A68dVqUze7Xv0vEOF5FQXZglQ4V+R2gSJaGuDKoHCFOfvUxMZaEKCvefNG/
uCVsvtQvLBJGNUi2IGK8y0Ryowlw9lpUmqBgMPIs9lNO2N0ZJSZusNjR1/yNWTUCY4WUoA7UtyEG
zmPZdLPKBfMw8lvAbXDl0NnJh0l5DvelxwWd3Maph3mXFXGDD03TCaLhj0wNbIaor37SWlfdz0en
bOdn9vlP2dE77aXadUgqwHYKXPeM5+Ec0RC2EQLssCNY119fFnOxGI6TB2JhGDDMcdoVhQcunzvg
zm+vLW3oU7vY/HgTrOTEjJvYbSbzGC6Jc1IC8WG8EAyYYcI59WleHvJvIs1XCfh0hyYF4n9bG+Cc
uItsaQlbIXAb1LBwqIEe+FxMIB0lCHMY06JmB0nSo5Je6KGxkbGa6XwTk7G4fb9vfBs8lbmgwIj7
Ya/KvAYPFHn3dUCiShwP/iGGiFGmNHR1Rkq6kc2nPC06JKjGrkGqfgD9s2aMnNkISENwPBqeg67u
vHggi7f6NqUJ2dELhrHSQIfqpUb/0PBHoEgdV4d5cB0bBO2ZSOc1kvELRoPX1mY6O6E13GAmirbS
1UzIPTYkF9vSiITmEHhkc1d2kCElWkJzjsmbJSN9l3yMPu9UmayJM0hG9k3RTPt6nDqMB09+O4hn
P8IoJdFchoVUXNjn2jzX0ruYkVnjE5PVvsQkn6cJ6z4f0vuCVMiNhB7NYEN+J9YjE93FBp+9jzSq
z6RUt7nRvInWUSf6/LgLOqK7UjuSJ6sRJKM3iIdG4Z3taSpPFntd3wz95deXQdk9MF1RAIb5JMYp
g/RogVBzo6O/WNOmK/TPmkb4Jh685Ju2mjCt6+7YEO2x9UpA5EOWRscxoq9hdzaz7LII27KwN8U0
FlejkZC6vBVUilMgGgSlNVYwBOmt/oz58VkHjMfyy3tuqc4D+qWN0WbLLeunXLHrPJMlkrPc6VjP
ljY2VZFug8wwbgs5xxcpCxgKgXHQjBfA3Ps9re64uDilzFBEoWqop/WMnRzjFKUm/pgE5TC7WXkZ
e7JYy6755jKw26RJPB49EX1m5TBdiiy9JMiAt94oKGWy5uri0AgrJkowEYm+ykVArg1CuWhIyx2p
wh+pNbenWFfyloh3tjr8ICYaObIYVTgmwetgB8Z9PQMv9YfuyTHEeVC8AFRWa0AJUz1nXvw1SOSU
d0uAiBLjPmrZPVHGZwMC1UuUZjNEJ0iPEff3M1zt1zp33FOSdycxx+15hkeP62F6VjSLn4uHUaBj
duLVXjS6nHAavYJuX9MahJRrI2v6nqfZsE8yp9vlzFyZu8ivs1eNG22a3zCo/rBadeXDhXsXIGqJ
8dwUsChyJLTm3GBeEPCF/LKIQ3riy80w2MfcIE84cub0KXPK9Klt6Y4UYF2n1J5O4/zFyZwJHpgu
4QMGNXtV9xxU8IxQiek3kXiQAcHMV3lsHlu658SSO98s0ZRo/o3m6M9uAJR3AT4UEVVhIUt8sJ0n
T+mPop+bu5jcyw1nciXst5TBwBAP050btekxMVaobr5DLX+MCC5qgXLRCZ+PXVuPYQKdQSYGIXvF
WG3dAHHhlCJPrjKwvKgPmOv4YLAU4V7SEMNNOtZvuXIP2WggJvSLA6VvfmA8vnPthQZ/2v2Qk/vo
Q0B5xwBZ1pTOQwwzszMnsr2jrscglZHg0qO3XtwPDhQmcp3ZYP6YQhBUDBEzjYXT9Njxg5atufuq
Au3fLMH01k99e0gj6I/mDFIQNVjHTg7tIQXohzpZrhrxuAV7qQjRsOcfXg7q5ddPLVE/EdoQf1LD
qm2txr3Xy+fM9zelRXSarBkcVSNfHD/GLyT1yzQ59j3ZIJ/CIZyq8CpAsAA4bsv0uUYecUuobLN6
MebdIiWqQqPuaRymxa5s+4dZx8z7Z2CJaU//qtGaY6UD9cYqHe4421/GEelJupj3XTE6Jw0YrpvI
hPamadrOy6OZSnGlbMF4lQXpFmeIsUXaN57k7GLkMFO9WebdXHfTRye+JJZcyG6ut05skDKDxTbs
PUc8RnQTjmZePKiE33TqqZHbAvYxCSnGzoaMYq01n9UM+BmCvtpzKECtHE9mgRST4qMIjZhsx9ZP
gkvZ/igdXGAeKUk159tpstrnAkUiwxxdbVsGupc2TV/r2GTVNcwZ2tptz5mX4DxdAvwNDCakJCyw
CLJnf0gidujAPIkqHIPpxzglTPUDVHBVI6dwtArn1MlfYcDVzmKSvy2sVuBZMDdVy6XEj9StWXnP
ammpxVWxAOxekMFM3osJ/NmZyCrUctj1un+uowQb9KKMU+GTGDb0kGxtGC3VlE5wDNEUTL4RU3x5
5Ls7oxnGHuRYZDDMfkmyE+XNuAo6yyoCwlvN8RaRPwjUREPd0xOwPnnJq3i8WMaCwZCLzr7suuVq
F6BvveiHNxd3ji8ngAt7pjbLoVRWRdZwHoEHi8tDkNqP2Xo5iDFFPeVFrjaJLBvwQqTUGl5C2l1t
LNs2JRRHBkmJ5o4gSCOYuyf0w2MQFv6oAGSDO/bm/BAt3bvWbXtZ2vJrnTk4KWyr3MF2u+a1mK5j
DXNe8Nt1iBFf2gxAQJagLraGJ7v23S2CkIKCClRNQ754liWEG4weHFk1s5As9rR1jg6WjSKJgpi+
PMsq4z5NfoFgL81ctXdNCUndIy4iktNKGcZ1MqdFcKVMIzjmexQn8yPKOrpQYGU2UQdidRTwqNsq
cy5NLI/RMGUEkLjmo0ggnJb5E0E79mvBOUA3d86ZF/hbW9npQ9wAe+xdpzvTWGhvMp4XeO/M9Nsy
mnkIuU22jMI20kJwMgwO6uXRe0kK9L2LynqcmbGxBUyqkVEE+bly9Aep7ABjVoCsxVzjYoxwLgEA
xts4KPqddO1pv/TUbqU2eHJIN97TO4jDrNcCSCZ7hDFYp1EO/b7AXwA5SO3cAuf5v1aJqUkwJAHF
dPOdXornZqny78p5DIrq3nJy/VhZDbfcFjxbM9jtcXE9cz/gSdwuFaukbY0QxcZHhngUrjChbavw
inM8ckL2pGuetlCDjYRpdVSe58h0wtJaYVu5+OG04r3XMXnp2CbfMkSwGXVeMKvxhKhrEzuq2/pF
V4beoC/zOOW7vksfhqpA4SGs505geDPK8jK7w89mwMtTkbq5sVikNyWigs7IdigMIPGZbDypxy0w
r6HWA+OCib8XJtPOPIL8VqRIVEtW7aiH17oZm9MYnIVRLPTg/e+t3z15nWLxm99VT4SGWY4nbIXT
jm3xqDNkLE3NipnwBxyG2iX1Cn2poIS80aoiTLZ0v7t1QXnicypEXHP3IwDdKkE2XgWDhM8mz0u/
GS38+USAjPY11p91VraHQOhHQjtIMwnerM56aSh490Xs3xv2hGlQwG6VlnNO50fcqcupzySNHVu9
aPgXu6K3vvQ+JqwmWiwgBQM/jgyFqGHizTTubkzRrGZYpuYqeBBdPxxIAdjGCwwKG5UWVtyedBnT
P89wmrk/p+OTa0cto+OKbi0iB/QKjB1iQF1CFCSHztMtY5TptqoFXYPsJTXXmhxXKjedduPoQR4y
WCRkQ3QVWITgkFFhn7qTU9AN4U6tSFYR1dZROGdRZc+Axt1DJfRrMI5yV6FpatmCmsX53vekHeVF
/YQS2seCKWDD8UjZQpFdFH/35vlDz40ZmjZFG5OdG/TK5jaq7hunoV+RdMm9XbeIplrQI2DYQBSj
HbcqlC/+LMZbZXTkk8tHOtfeRfrIHWrL16FtpsYx5+aimsYhZwQP6GJzvlauC4q25S4S0WrE3UEY
8WABdKzwtj4VfVdt7DYQ+2EkftKKzQP3UfndsInsQiVfbXKDSWBngWqxp8AgFBcg/URp7LR+Eaql
mc4C4zcqmgUCcTvcpi6WO2QZReiVsdyJDiTy6GERMiLqhibIwzlgszF8ELG9o472gOMiFxNBzMmq
gBvi9dJe7YHikDBUOU+jYWwWixTBKJ4/O29oDngNfnmvVCiKZNiDbAN9nSYIon2OZdqSN41BLk8U
gGY3K7Zcv6+wFDeyv4k8+oaRcGgUrqkbHxF6Zi76eYd1wLlTXXPIc+c2MwbxWAuYJI4ceEQdLmF9
gq5e1jLfFU7+I6tgvgrerke0C/c07dRdQkvnGYdBrOL5hZz0ehf1cRLauoZVTYNraxv4SZMhuEMb
5hxIgUNqWqewX0PTjJIfo9figBKV/ZQk2bLzFKRoJ8+YHg7TffXGjA0zpDs9IR/s+xpR3+D9nOhk
kGND1mNJmJ5wuJKrEjkk+hdKnmoUqE0M7hh5dqJOGTYFDnxyEbNNERj5tSlwqiDue8IKne04EDse
FDTibT5Pl26W+hAMUIWhlr4bnZWGXVZGezaars4flijZU6yA24O/x4wSWwnn5w7I4d1UDZg5PdJa
DXZTUD/rXCQmm21c6JBY0yd3x72ZV99rpOxXSakXe3lEnwRQrzcLZtFpg+GkX474gTcFkbvcZojo
pYS7V8l0mkq8iHbtuqFnvNiz9YCfBmh9P8U3zFyVOLQCcXnSRP0xc8TXBI3TMsjswKX3ofcMeL4a
LDQBbWSWkeTXsMiHlUjdpnIiurh8cob61vLYDPoJdrxhYROrHBM0n0zPDv58PcHUr9tsz7lOqoE7
PpllCvFgBq8eoxO65MQCtoIKp8Djtk0ALzHjjG9HfOcb/WoH7nA0iQLZRaIJmW1FW2PRx6UXH22W
N6CMmt2cUxXLqWv3ywIMAA/JodEls/c0+mCJwCJB/TQEGaFTGq2vZ8dhFK9Uv4oUb0Yb93br4gKe
fIDyy2rOnMQhVpJAuW7YtcINgcNTAHSQ3YhOA2WTWvcDHJQW5Q2A6+SmTbx3rThXaSiHqi6jU+81
LyIw4y3AU+6XqC6pkfr1WD0gOSR0zWxflb6OQVfuItf7Oaj4rUa5ymp1aBIfU8WFrSiEEXawrZg5
BOArZZ/tJuunLbkR2qO3RTnGBrGAQRpy1ER0M5ImIXzOtL/LAnhhginVSt1xW6FGnf3WJXTZwgtZ
Om0oK/7PQQpC93DIDG5sPmgsLbNxb6/eP5/kh6HOvnSjIGIVFm5dgpuJmDjiPJ7B5XqopsuGRIU0
6yR+Ae+9neJvkR9BRDBMxuwjvMNRRYD40OqnvWlt6k6SL4CcTpbkgMu4fs5HZFeUBJ8FsgCm406z
HVL/mi7pZxMTIgcod2cL+xOCoN2vBpGrKVO6byL40ccWPG/6Knbuf5lhINKpI3iUvZD8Ae+urqIP
NFE3I0OjbdwRjWZ1RJsZJVedTpe3eF/AXPWFx+WLflvVXhjEbz17JMIqxgRLilhJaC35cWnMqGiu
aZXSH+teu66xtrUdsdUUAnmcV+y16dQURvqM7sA/5Lp/tO1zpGB/UCRy3aWd2kuSGCeH7ltRLe9m
PONmoGsO+nvnsco4dz40dA3MaW5C/WyyUTClNaPgAUfpz0FrEbZZfaIEtcnlYDwaPLdpW524kXRm
SkpJEFzAcpGS6+xm2yW+tysuderJvbFMP2jdHfMuIzbCdH4I4Gibyhk0JPVun2pbI2/hS8bQKV7Z
xGjtGh7cAypuhApFu8/SDya8LyQOFGevzu6NsSlRxeK+oIr5xud/6ZYL0kOE5UAb7F/2tL5dcFJ5
X7j1vg5ceDtM2nSOehWSLetwVlFwdDwQ5VX0rApkqAPaY5Kw4a5CkHI0xThgApyQDYIX+vWLNVws
LoM3rs/rB8gNC0B+6fqAzGnvPYqBPQhZ4mrQaiJcRR2GNdA6ymhYWhMJYK4t6FjmE2wmk1ARJlk3
tUtSGWQA3IwyeMkb8TMAdgIB78A0jeKiwXHh2uS7QI4h/pLknw4nOprMS2WBTxiLxzGzGGGUAFyy
dIhuyJf9lQVRbWeZnbDYPZieszNNVe9QqefcG+Hk1nCqeAkE79rVvHNHYjXakk7mpNUhozmP6Tub
Qd7TI0nK8RDZMKPsDrATWKfFISUhAH0GlnLLacz0AB+Olv5eOxaFdc+vvrASemaQqvYeFpDbHAcs
T90P3G+zxwJPcJRln4J2Z6Mh+A09mdD2+nJqXK3VHcyEx06Ln6WTfWKEXTOAsQDqFRXm9N8ccvaM
EZABwR1wkw37K6VyfPZhdcIfqInijYgdB9COqhS1/Gy8BPHWHKLPYa6+OAwx+sD8NNO5x6dkMIkp
KUZsBrEbFhincUEoecQUUiLfJ+6ur0FN3eOLBtqTN09LBF578dKThREWeBih7cl0Vwk6o2Pe84OE
8TqiDQum5mIr3oJYBce0pL05Z2TCmHH8lfHJo58Gh3EZ8wfPzMlb6CyHcPjsAjB7DJeOPmBRNzhX
+PHSCJ64OnPHnefvdtu+tDp4w1XCq1TpszunSDDTGV2Vd55i7MwCFyVqTqLMCZHWiDEbpzgVsUN7
izfY7rmlNF30wjCnC8e+1BQWw5aKTl/qaU+w6mrfb8awI8bB86/CCJ4Ze2NmRFOGK2zujmVODy01
4O/ZwdTB4ppfciN9aJW8Nkb3ngAsIcBgvI07btN2jq2gtuUjTHpFxj3doCHowmRtvLhxezsOVXZJ
THUOsLHFfttcHI9olw7/rEEkizNV2VWds5ln2vHntxxGyDbLSo7GFPV70QfWxfVAnDdN+uAeC7oj
52CMFwKIxnhf+PkP5Sf6nkf+OzAqGhyu/Vm51l1UAQwv50JvTWxXp6F3uNv44B5aTEj9NBB+UXrO
l0R9VlaWhAYmHS7KMgTy0hLlBGOjNZ1PBjtvnVhDahCqvxWaLQ8TB1gOikVc1sCLqBTwnEXAaYfg
WSnqOSQ6pLNHmUnAt0MJZnXxaZm41C8NGn6b+7tkEJAPJIskY+4fgPE4lsmt3g6jlrq71Ya/G5WD
O4YeNmZAb9P70UWmiR8yTEu3hLhS6tB2SyzdXiADYCKiP158jlbDTTu23cslywR5E3NjX4o2UtvO
GX7wPqg7BAjgE4CrnOmyaUR/iNL8WuFlsCZaKZ1EXpNEWEAZiARHjzK/69blhom0Kxi8e5LMSFGu
bn6kkfuCt2yT28MRiO0PwAM7oxIfmoiunPgiUUdHXUQX82c3qy3BCHdeDj3Oavv3FN/1FL06EYWP
P4UWSHIMydXXoBgA19SEdIkyBnIznAFgZNRE1imp5beBLHK6Wl/8CRsPdTD7obettbj2C61Xqc1v
WNQW6ISwMiTRInl6SQ33xWiZiLclFJ4COR2PCTFfRvwTZMXFDJii9QVVz8CIW0sQ3ukALajBxdd0
p7IrknNsua9sDkj6gXlQmV5Sohf3M7X5tmKvhkwdn1zL/BnIF2NpftpgWDZ+VK6v8kJMQ5CDxZHT
2xKUO7vIwFGpjpqAQGULo6HrPRY1eXUGOZL03/MQPAtnFAjAnoDfxJhDf3waPohHJJHFktSngeJ3
D/R4UAyo0b6k50YlbYihnCSbhMybRhvPWJyaw6j0Y4u+6jSI5p1LeXIhaKg+ppa6TXSfbDSV/RG9
g3gwcUVki5N9LUDUjPLn7NEAKxLbekIi3x1SsvmgV+CB8DhybpLCcW+7APh5zlQxXCnorVLjYx8x
pc266amjOXi7YKO1THaSjKES1C/QMyAtsttpJIUewipR3k4OBtuW1lZHgpld01ylW/U35JKnO9eq
uxCnPLaSQC3PIrJxIPCcIQGISAOg3qo7UmBmOmJbVeen0k6Ni61PxkhRz/o699Uizr2MQUpby96r
au8QZSohgp0GYpyoHU8b53wAjsnCg/Bot18DqMtPPf4buCv2qwW2FBdaX+/SjMQdLP/uCRYK5ews
yPkEAiqK1tnl4ObDpF/b9p6bnGr6IUroQ2knw9ciam08PyA7xQxKH58VGSj4MWHIV+zmZQBgaeW0
EQjPzWb4QWIr6fAk9Znr80tHhakGNz8GajRPiyaxdklvEbWx8uCClQynVkacRQMJ8tMCND+PycEl
oGms16Z2UTh7E8xcD25OzAjpspVApz1Gyx1nbFhb0VM1Fu7B8yabYREVCKkXzsqyg+ez8Va6ncMc
ql95d7Q9MJhj8ORA2sCiQMfSvJTd+8KT6tOhVis5rwKhF+U0eR2IODdlQLxh0X5VXkTSZSA7bmeJ
fq4KhDeDDJvWfKkQ7C+rcj/Os1exavl9CXmOnryzxWlNwnCERMdf1f/V6gPoV0eAHbvqbC9zQuyu
wC+wBBAxVw+BWt0EGbaCKlM9oQVres8CkUha2GUpu/Szjsk+dfUnFMzqYA5MvUCcBqfMUcSirE4G
COVrm2/1N8jV6aBWz0NR0kvuPU4TYyZytUcWEWL4U2U1baLVQ8GBpR7GGQLPOMXP07LTGCyM1WkR
L3guYhf3xbL6MPTqyGhWbwbqqbtuqEhGxLZR//JvrE6OYvV0xIw7afl7e/c/KDuz3riZNEv/lcHc
s8GdQWBmLnLflUpttm8IeQvuO4PLr58nhJpGVaMbmAYKguX6LMupZMS7nPOcwCcwUTs/IITMdLvN
vDYNquoUg0ipnSLIsZjF9MWPTIKlUR0xMNhKGu0vybTTpGuW/EDY971wQwnTBBBtWocEos8GeshM
vkELHKjNvU03VM6zbTbkMUfTzmeht7ZNxlw47YZdMjDtqV3v3CVIg1NOSSAYk3/0aXlj6rcmbI2z
CCLvGGKqqbS7BizG0TXb4pgov2O3gwcHjT1Kgqx7D7Q/hxhYksCx7KDlrt5bPDxYeUzt6XHmCxq4
5TPB7BNo10/d2wmpLnBWpPYERdodNOXJR+ovzMe1cyjGQhRoL9GoXUWW9hdVGI04/+298nTcBAs5
Xby35zp3DxVjyHCAn2dpz9LCf45QVd81fl35l8zH3RRqnxN5RK8SAt5+rH4IjFChdkR57nXw+mNo
ojFjv1kgfIfVZIesR3O91u99pEVx/E1pr1WD6aqkh0Yujw8LGSrtovZmedql1ct52Oalz+vaEBXU
4b0xDDrZjNfnkDjATAIrzY9xYNH2lYx7PfxgpJxsHe0QC7RXLNausUD7x3zzYyqD4JLXDu8XF48Z
lGKY/LjOhPafDdqJ1mNJm7U3jafLWbcFEghvQK7Q2/Oxb3OP6KpY3brIfUuwuWXY3Rbte8v04S9w
wplY4gbtjUNJ/zvXbrnGhBcXG5BfJGD/NK2H89cHnKcvlfbbdcgUuM21Cw+3AIxY7czzsOhRnMvn
CtMeLNyDqV18MXY+VSTisuB7nRgaXxzX+RG0bfStn5n9udI6yoXVpVxwCALfI6pRuwaDPsYiJ8JX
htD1NmwXEo0WikgcegBnBpyHQnsQATWdLUyJtnYnJtgUsWzUz4Sq1tq/OMYTjWVsVqeBNERZ22QH
cTnflRLQPkfj2JjNU70w9AV8h/QFaHGr/ZL4lhLtn8y0k9LVnsp0AdwQTnirDe24DLT3skhxYS7a
jwnAKwvwZwao2rRfU2jnZpPnb4ZTLafF7l4bn1SfulcdOrkPoX2fIJ5txiF4QVEzwyzU/lBwXiAj
EFfXX95R7SINfrbaUxrNuEtzbTPVflM2eATAaQ+qSP0bhn95GLCnShPHqqsdq1+/KrWLFcZSn3rZ
jTU23jPtdHWwvCJsC6AK4oLFCgZuWjtjG+2RDbRblmXYsom1g3bRXlp7xFUba38tTd7y7JzhNW1T
bcL9+lD6SAhw5kbaozss3wzt2UUSiS1T+3gHC0cvmq9wO2iXr639vo12/n596mg3sI8tmHXN1tI+
YaUdw432DnO1YV73AXnbfvtioYVYWwUnNor5aYcW/MTUsnxJ4uU1b0X1EuR0bhFeZRSu5d63CkWI
VFc81X3114r2BRf0pRrB7+QmYr6U77jSPuhYO6L/LNod7Wuf9JI4P5R2TiPQYd/gHXqO0kug3dWJ
9llPGK5RXJEjT9JQbhYskkxPPYXYsyPt0461Y3vAut1qD7e12oSOGe/4y1EmlUS5+nWQncoYlUcg
2ogUN56LQTvDc+0RT7Rb3OVxXEe5pU4oSKMnA1O5NbO9UC9uEHWXWKS8A4kIuhB/QSRf3f6sfIbr
rXap59qv7gQnJ+A6C6G5bcG9Og/ckUdyPX5GmN1d7Xonu4kI1RhWBIdttsrHepf6QYBIrgz2cZ9E
6IzlemJmwsXbf0i7aGGegVwhGmXF/E1iiseDHzCkTPHkO9qdP0L2ORo9gyCrRTmZSddCuThtYu3r
bxkDKIA6a6dnehVj/p81BYBWnvWHJgO4PoyAAnGUJvccDc0PMDRJYErdn0vc2dfOAIr6AWdXYwfK
GgABNFfCOZFyxrTaTOQdjSpoRqAF3GeYbxqmuhBv0zOd/7njeLx0GndQa/CBwp9lQEL4yo+TDpS8
BQMxvkSnAAY0VTdfDNVuGbFW9zqyEkHiRN4OdMVSTEcistaexjAYfn9PZrbmmWD1jyqTrRXLsG3o
FtZTjEDW7P2XKgqqXakhD/VgfmC1n4+Bj45QFyqz9ljOLnKjDkpEoXERhgZHVBohoTRMQvbV0dF4
CcsBNMHyAmh/XFiAraCndz5JwkFkx5vWM8pNTZzWynBzTpWhOPbMamsRVC82bAuSwYgxnGiGbA2+
cL8LjcEoG1nuvzIEeh0k8PVBwv/bMocgf979Xk6Z/WASUJ44UvEW91DjZXO22C+cEkgc9XBzNJhD
tq08jvyRzi23mYZ3KCgeCMSCXdWE85ZB195X83Qo8zLcxH4O/kO/aUyNBGlhgyA5PJaDhoVobMjA
z8/VIJFGI0XagpO5sQSIguyogMdhCs4ABbNoOseNS+mSz+gzLNPZNRpZMml4SasxJkoDTajjiaDW
kBOpYLVq7EkvoaHRYhD02m2Cx1iNlF/QQQ5JmfzRqRZxPatzpSUYajB009Mx0GhVTNLnPDAMZpFC
irhiHZAg0F7PI0E5gcZrBCIB7F9ZeLfiJYR+T59NSeW3u1TNv2Q8TieMD9Op5dEAYcKnX7/y7On7
0AkBtPP//Val5J9y7pBFFf54Spz27itARpCEFxdXmFO1Bxi6jBuWkby5iuVr1GGqlgkW/Ert0tEK
nr0KDy6AqKc87qmFRrd4GTKbjt9DlZd4e4bGC/WjtffBTra5eSFupqbGbN/qMI0O2AjcdaTwErTB
tyBiH8Di8lJEKj15yXgr0MphqmavjgyMLUZucKqlcMZiIpebtnzNSyE4i3G5p0P1E2lEg1TZqqE+
6mgQ6Lz2iNijBe937KIceZJJylcwC3tvTh4qrBBu82Rb0bbspLMRlVs90jirH6pt/gZSfqSW0e98
byooEJPg7tS/RkdbCjrKD84Min+i4Ja6fgdpR0HnJaClOiBTPVVMi7bU8K8Ltd65TyXRrSBkN2yp
n0Q3mnejyM17wkLjMnfMkKPkXMHzWLncTTtGwzpTOPlle1RIzeJ8cz177w5yuTLr3RXmcEJFJtEm
8DWaoDmG3DI0s0uzAYalA8zr9Fkko9yZUT5sel25pSSRbMzWuhJBmn8QPogEpeiRpjk7NrsONNSC
8zbyvZvyOGJ7WLEs6rYjmmLUakt7aiAKHdErHGXkpIhB7fRBqNorL58izc1xIfjmghMIpa9cPkyv
KL7nwkyPMHaosIyap98sXxpvugb01Wvc6v1l6VX5XrOyUyU8addmvbP0psnU0baplWJ5V2zrOUWm
6MyO/zdjFg+cBzp0aXHADtIqbkYJLxHsx3pq4FBWI0nVpJgQbh4eJxHnz3lsW28I8k52wq4tHIlt
cnFqNPPyWsniV1q45FGXrKzCrn9PouJzaSKHiOkE4LEiizhz5gfzjH4bl39MBQhLiQyWm+UiQpmh
lFmMkxMGlLARkDig0eeAn3wuBUiKU/izycbkOWx+JQr9ysA1tWsa47mdf8SdWSM695tDEN76FmV1
0LIAjkZhkB8Sqg9GZ96GFSZe3Gj4nO9Gg4xxRG49sik+8lMEXOaJH5PPKpbh6zoIZH7zQ/sbWpp1
Gr00CT63ziFxOe8Qs+PivNTKQkjA3++afXIH/9YfjZYny0DJNBWNzr30O1RPSYN5ebmNXb2wuzZ+
1I6ZoL2omfeCcb17Ysh3llUb18bKM+6mhNhVtOMbzy+i55QGYuUuFsVZmRC3UsT13UUDUViGxcXF
T7YZeK+VVB+HefJi7DHdK7xQ/9ljxn1kAg0QIMHQmpTlJ93MgRFsuXLRhJl+M98ke4MJtMITqlUY
/JnoNo6RxY9gSeQW01W61wlAg7t8MLZm/+4ymhuTyESCBsjdEw1YCSu/SmNqma2xfRMzeoK0NkIU
uSHAHpEFdFGB/xNV2MHEsxwObfuIJRQFZX93MyvYmYvw3mfHvfYhWJSUzcTTyAUkZy6gpo37I5jJ
DX6M6lYsYw+DMfib+8ECkc9bDrYLhlOVKj2knK9cgnwFuxuY8ENRdmYarFku/dHzSJiLx/SKxDm7
xsJLr25V8kI0nKCDIf/EBgAhSJYvku5zzeFRkdGITWyS8/dmtuVjceB6tjXv5q9PxTw7e0k9tsZE
wPaBV3uF9FMxnhDhYxD7rM3dJ3djah/y7DzaQBTnr08CplGXAIT0UpnMJTwPM9fsWuEqnZd8Y0ys
qVFmoKxnwOxurIjqmruC+Wlh0W7bMRp1Z0RHaM/dmbH0ikQ+cZ5qY7oq/SH25AJLbXqlKWAUhTp1
bw82a5vliN3EenReMLzk9Ts39Lxe0jHYc0llrxaL8mMiyXGiZ68vfu/+rdnVvBRseOGRvIyGFA8U
qp2BbsFxRy6homle4tScr/5YPlIvLC+Oqj+rAhUa46seVsZiSxa8UJHh/DBO8b1L7KWk6WQIasOi
/pWmQ3NO0m00OcvWsSiQBy2KqsbwTwAce53KFvQsy3dvcB6zZVnngZ/51pqgQY4sb+oJbJ9VMP+y
p+bFMIBCGVCSOwLlLAEDvio+Y0cE664Fs+dC0+xxK1IdlETq2gB/04D+Ga397HeMs4sUgpxFwjJn
wEIbBO7UiLHoTc6LPtJ+MPtdN2PvX8IItVJQk/4VLvN3t/qUCX+gM0Cq11Gstgk29BWqYK5VYwge
KkYr1XrZWQxk8LTwxBrGejYsK1iPNYs+r6HYwzqxLX0HgOVImvAcDQK5G+xYMrIvVYyMxmmnbL+E
VoXIqMtPKqofhiPOah5wReRcSmXhLDqLN9+4qfEROUJLgjv2yEygicpim2oVhfiW0vStZ5MDjBeL
lrpi0oQegYbi00Fa9GE4Y0n7+gMtffVummwixTDtRVuIe2tq+InLu9udlfsGwvI+CZ8M2xFCSw1Y
9+4RBkQPXzwyQWp4EL4IR4LO9sfp/PUpmTtYHjJkjH5SN5tEN4NUG/ULYV0L9yt2CFmizndeW0UD
1krWj7EfX5sEqEE2+sOJeFvJnTxdjQXlOwBihwGhb6DANsjRZN+FYswo79O2Ldvod6+oGps08S5y
GX/O4NDXeElOVuVYj5EpVZ3397YL5VvUcTWTH4BKwTmpTPXboQ3sjbek3aVRA7BHb1RrlAvi3jNm
XDlNvQv6snsRivdvLg3cFhTVkh3dTuKsYV0Jw8HIWTn1GTEPInfrb5mNwaEJCWzMu+UnI3/JGGs+
DMSLii4Z4K/R0OSET95BHbP2JQAgaG8kdV4CNxlfaoQyq1qhH8ssTC5aIsksyUPzuTQHe0LXZTu5
tan1PHGoRxdPiudeusHMD+MQ3P2i7xjAiGXnLsGviYjECJL52dp69dTeunEYbmjVvhXkkO4B/ijE
FDsvDQoKnTi45p71VkkvOVYS2XWqgU4NG0iHaRchAdZzIiIfAIKTHlErLizV0JLDRSxN8ocgJHyC
xrfXdmF3cLpphE3iolo7dg5FvuQvi6LLSYLmtWdTT4y43McNbXbnJgjzze5BxMKJGxuljZO+9DYR
vPD2d8BusmM18sRHaVtsAlUiMJJs8SrhKMA+Aoto43u7PIr2kRie8qrq910Cjrahx6Aq+uk12Nr9
UBKL2uXf7R6sRhgw1QuVgQcsPdhz9rew0vYaqGrZ9jWJAEWU9WeSpjg+9LoOFOfKkW+OLIJdGZkP
0yPdPBryNzRYaAhR4yJLhcSZNtGryIc9KEl3FxX5H1OYxIaI/pAVDWscChVSSPSaIksSJMFKrewS
k6eLpomVKeRR1W1iPLVrLM06jcAmUyxfYBzZ9mX6ISxj4iggdaIblNr2Rv1EznAIltI1Vz6Eo1D6
0OHL8c3hhX3KZys9xsL6QaDwsjb9nh1ckm6gzn6LShJnQ35MSUrvQV/BggRh8ROqTmMDCJcf+YJ9
ybM2GHTctw5eJoV7fGR/16/REC8buF3DhbJ+YytV/YhGfqQFbdbSFPJAT5H4Q7UG6A/VF37wgOPr
OoaEuve4FXY4AHDXkegViqA7Ie/4RBBVUJolLXsa/xMgcXntFQ8vJdKB4lKsZRilPwUHdVrMxNW2
rs7AWWzo4na4nnHavOexxVKhccwfkzW9ppbeg3ZUaqQk9MA8y2/RcK/sYXkb5uJvlSe8BRnu7hHD
IqH3wjt8Ngb7KdI7MZSbLPDEFs/szuxMfAiZeDYy0z/2CRLiksXLXTDiS0tDHIaMKavKij0kr4fP
QmhlKeuNy5hVJQiZRA0mP83eWOcTM3Q1DeaGvn8+2MV0wQmOtMBfDpJcbRTgis3fEtabCBPxzlrA
LRrxdOhJ9F7X0nv3hvZiWlzBZps/emZUPIrKXvmK59Q05B2CDURF7CnFjMgEtfj3qbfAo6XEKdhl
Gq6nN9clPTofc/YheoqLw+hEe25fAkMs+Bt4zmViQDSpIwLEEpqmojnZRi0OZQ+GHVcv4eERz2gY
GPN5TOrlPHWlRKBWggrzjB0T5Pc8kI9cquzTV3+HPrY/Si9AL5U5K9+a9BTBMFYdKQVbICqkP5hc
9hiQbn6C+Cswnenko27HDE10VNF+J1IQlYTpy6tN8MDKKNkmlmRrvlaQ5jY+TdqzwyqILntKV3kV
1weJEXwH1jJBDzzU68TplzUdcB8F2TWqC+2UfA1RiRwqh6KiNBlOlj26Ky9hpSjop1A87u3+BRSP
uodJEDLRGO82Ocm3nOihtLFLiu+weKWk3BUN+TreQGyHR5rb2iy69ujWxTVdkuI3Y6jPMp3exiZl
0lWq8eLmyOEB0XBdBTjRgPYGvh+suHvKFXNvRsqCwaJHhNy+E6RKzk73MteC+cHMvJY1wTpL3Wjj
skS0e/Ma5e1nr5x3ObnFZmB7OnaXzHlyrfpnmtghqy62R2bQMhzAk/FKoDTzSDTiAPmqXRjn6uZa
/nDzlQXDowivyKVzJsqWqZjqWOhqMVyN9yjvt5UqLSztz+1YBXBGR3ddcFeiiUaVZovlNY098WgQ
NDoujHhT1k+NbgNxlX5HfhVwNFOHFTNa7GQs5cUlAH7dyaLeFGRYnFXQtbswW4gNij++vi8/duSm
jE2EzrLrDpjGsvW02Afk0ADWEtq+UgOuHQOT+iocIY5DIUjWoezlaZQ1lY43vU19eGlN+2H3KN+y
Gr9I1X3ztV29xsyPrt/83Wg7bb/49cqdGoJvXNA8tWXtQ7u1DiNQT1uF7s5zh7uckvT69QGLerSZ
hqB7sc9VY7XcFBHpPa3Bs19G/XM128YGv07x1CZ4aUZrjo9hC7VhUe6VmD7eAZZj3DJR/jJVPZ/N
oHhJQ5XjtSlOgcv7YWKuuVUZf0uWVGhgyUhXvbCvRZhnaLOSC34V68nnjXSdnfDFjM4DToJTwT+e
3JRNEVXiZLQTcedUeXYe8n0HAi0V8vgA9+Zm0mzTuDdAD5op1pVRscFERriOJgK2R9frNkRp+xtv
bpjsE1g5QOLeWb4vNh0ZnLU/vvmLa7ClZCnksTW+YnrfdZJKv6lfjCkpHhUS8bc4BM/kAQkOi4Yz
VVRXxuvbII3tNZiCCksCjysOR71vz2niYDV3ZFbZniXOTYYo12tQMS39G4SOgWkH7XTWh9NhshXn
AbrJqL9NZTl8r7KKM6PM7vE0V+DBwu6d3/BgRR+bvPzWUt1sJ6b4zKGHmNxKlw2VXoGoDPOnlVfu
cxewRuoaSGRVMsc7I44p79uIsEote2gyY2ej3DrYOmubW2zrWvF8qUlVOjSzuBcpLOciwGg0pbp5
ACcBYsq7UO7A90zi4eC47Z+66RjeaRlcPOuxMK7qg+oPlDM4Rqr5AL3Qhrd5j/waoBcV7iYGjwAO
UJ61wc03k+ys1Ic75ekFQOJPo2nlFXMcLlUf9CIYQWSNZhVvmcHHDL1mNN5FvV94Cz83yPrQv8TW
oXO8TaGN/18f5pkZG0jt8lj1rbljsEk9kormhKa2wbo3OPsi6zexKJnps/hfu+V9qRD31hnuIFHB
24gKWUD1X14Ns2G5AEtrU9s2vqQifA5ny2GPhDJtboLgBbfdr5Hx52o0pu45nQo+QJzACTm+msGv
xSmm54nw2szL3VNdU9wEfo5Zse7cXdi3Ym8BWt9j1NmHSZG+V47xG6r9iQAOMk4N7KtZRFhWVi3x
pSGgeKvy/nWuDOsMgxhRShQt3x2lo1+zhrumHR+uzVOM+hX939YLE/nb9js6TYh0HKSgO7MJkTdi
d/9WcYOuQNh8RukSvRBXE+7Tfs9W1D2yOfs+tLzFqyR03wnP8raKumLimsIqGtcvCYdnUVq3pTOW
s4OXnngab42f0LmZ7p/Q9eqXOEw/PIdBXqyQ/gBYcPKbFdc/Cw1nlR8t/AQNjfHhamfEoGR++YrD
DSgxguuwEPWz0dSX2Y36M6iGtRMsXEZhodZz2mcsKlJzRTKdXHPwkpRcpMFhyUqo4Yu79RaDgDzo
ntsoLQiTL/VRi0oINxmlZtQPJJzZa0v2P0OnB1RaWxj+HAiVsah/20P5TfjvHWrWnVHVP5tyXDal
63Olco+NLYHDVt2dJE/goYjO3hCHfzTZlU0DGb1lDKK8Dc1zsrh32QwgKPLwqUwrHH2m/72fzfIQ
ZEGM/8IA4KlG/zz4CLjS5on8vEKGDlPLoN96eOt3CWlAa9NDPc42LD0Gy4xLUFisa4oB2I1EqdGO
n40/4CzIDbxOxWe62P2FueTNE1F1KTHBdfiMIRaHL6mRbXAlMYdVybMTTWSmzNFB2rzibMd5HmNe
gVnu8T/6FO51fWFfKNCh5Gj/oxntjcuio+vhrJSVg9FBxd4RQwbsb1gWuCSg/DEIL+QTkbPYr9tk
IOPRVTtTNs9ubdrblPqKf25G1gtpAQh8XmNmwcev4I4a3iDywPkK90W7VlDtuUklDjbCxtlf1knR
dDcB+xlXH+0HDtzDuLzX1qHWFX4v4qfIYNVoz266Jy0gXNfKO8dptFCmSDzeBm4B9pT9qom9Dzj7
vyLa73MfbIlNP6neZMxQKyZ/wwDigu1NLqP4JDsSnnoSNzcytavjDNNiDCiI3Y5nSJjGuA+9Oefe
yR2OceKymXY8qtRniu62Nwy95YVv6BghshkJH5om1qKKOflqBnT9LlPQ9K19L0dWKctI8EfB8g0U
g+OslrnAf0qfW/v1D9GScSHTONknE6kW0sFa0QxoW3BRMPB/++8D916rgv/9r3+h4n0hPX9V9dwm
Mu7/z3/J5PuXPwTq7B8otM1n//kvn2xLUtPm5+FPOz/+dEPe/zMz9P/3//wff76+yutc//nf//Pz
d5GUm4RYuORX/8/YMMt3Q/h1/zWV9Pyn/cw//5M/8g/SWPBvTmj7JjRSx9KkPL7Yv2fXwo+Erud/
IUUdDSH7B2rMsv8tQEsJnyxgWueDFft3gh7gMhc2mc6uhaMX2P5/i6DHxPA/MvRAjPme5ZmQ/Fxo
dD7f3z8zJEPyOccss9hPw0qIVRxfnI/CGaNrkWmzsTWkZKaCzqt8nBP24lqHzGIJwpuZnNn+dYkd
QtPi18SrmAwTd7sRrC9WbT/bq7bsgnWU5DRxCfPqxnc+JKJCAU7rJBKkl2MH/copcu73hrdppIPH
l6lZ20l5ss3uzFOS1gKLeea6K3OCzEwGtrc3cMPQXfXPMG/cJ5rKrUCbHrrAsLmUdbMAXdzDejmW
HCbSVfe+PiyxiXaVKS1rPCg9zULyAkhQS2bVJWkkt8F49ZfEPbQLcfBkZiRvvuDqqofXWc6/pjgw
nxwCzoguwvD+0XqxiYAZK19lyQMnQ/aa1vUapYhu/EedOKA7RTOmbpXY2G0nfHhSevSkvYvwQBZr
BsLxg3FCDqO6edYqgpNn0tVg36ufF6d9r6YqvsVQA07M+g4LPd+NEFYi3c1qk8VTTkMWjauC9vFA
I1psczWWB7bhJMgbsLpNu3R2YFnBBrDfVUS+PwzXPE3zB6Cm9iNuQbBi21uPtU3BUzXONkpaKleP
OV5EFMBOCiTWGfVYIwitBC5E1iMhVsiym+NYx9l3pqA70Ek2qHBy0VRYIWOrUoddWXOZyOb5VtgZ
i0I1OTcSBx2sxwLQVi8JRvRalM4RNC2rxDfWTWedEUI+hHFpUtSbi+2+2czw1kjZNq6ayqcmtEl+
S4wzbq/oDEhmHUYxilkXXXwdmmszD02KBN5ndtj6FMOsLvNBvJvBYj2hy3CvQprZAwHMtTDJJHKD
3NsRmFPvbZV8D0W8jzKveEgnejM69DeLwseI5S97uNNYfo+XBQQ0ERXbNOmJamQsJGY2FfTzGGF1
IIKZv0xlk6+nlAAlzI8z4hWGh04175F7MyqJfxKNR4wntROSy4z8dtPaDxiGT7lqvJPjCWioYHpV
kyyXxnbnS57xaBhDdl4M/oUZ9o3tteNSeVVq7B6dbawcwDiXyXZwq3ViW1WO/HBVriPXu63DlBMh
nNcCUqsQWTX5d4+u5FQwSRSRM9+hLY1s3phNdw0/fSufWRsm3jpoFnEZ5IzAFtnrMa6jF1FHzZMZ
gLYEiO9jwwh/d45d/ZiVQ5DGhOKLUJhgN7cy2aYlGzS68j+BVX9A0oNHMkH/C23ep3mZ+ztCvcR1
MmKUbZ5/T8hPuyEecV6snOG9N6+zoBnXaJ+Ds4INsBsFPaxsadVLA7twyErgXKFPpHLpq62FkAx6
A0m9ZR7sgavx9ZXvHkn3dS42kllsLz+EkU1PUzXn5GDPBjOhvqeaDsz4HCMIGbN2k3eYIkRa7rsp
ds+KwJ0NbIqJZR/rUCNV7ZZzuoLDhr7Zc9Q1sFBq407EFFQ1K3+awrdyUR38LHGbl1E9i4ZvuMCy
eSSycNcFYBrIgzH2JsjjnZvOD5hAmKd8NuIoCREe8aopHRLdZ9lwlFX8zJwnPQjNf7GDaxSJp6kx
+qMe2yvolzcjStynzE0/3XSy0WGFzSYvCf8IZh6p2obu15gL9rUZbiES25kFmoRQZQXdrmvVNWGp
pCEzRIuwc1Khl8M6L41zazWXogvSNzvGUj8m2Sqr3W+T5cmrYRb9Ux8lhy5vsdvawYzw2nOeB4Ne
Gy/GxelglEC6q/ciH1/A8kz3MCWWDO9WSJPrWeslKqvnCDkiMzCU0XbACEyf7ZIrZU7LBo3fVNdo
/lucda54skYkxg6qO56osjizDEY+FZBcQy+1M4u82vXWMG4zL/1WVsMrbQws9zhuVqHNNL0M3Nco
Y39opzF+/Siab2Njby+OqIwrzcVva5iWe9dm+KfI1XFA89Qqsi/GtKymkuQQNydSLmPUt6IvGvf8
l+Zu5PXe+iVb6hxP555hT7aW2fgNKa/z3RvnC/481ovZYJHsAThBz+Fe+844jBbsjNlipxgYaFYA
VlJVu0Z5dDOH2DW7x6od7RjnEJxCSoDpqOgpYj+5BGb+loRcRn8VcOc3lojpBvNA9lRk/qX0nGEz
43++NEOsfe+qOlkCaQ/FJCJHqc4RrrEgdQZsBvWhAEZt9+614gmDqcEEStmvFXwur4+MbYhtfrUQ
BnbriWbbGhPCk4X8qv2UdHSew1nKiJMkQpXD2OuqlfQWxG4cxDwlk+UDkpsLb0OcCuecGg5qcOor
vIugCZkgNSAAuI8uNZJ9JkE2l1XMCzE2zsiKkPt0FGxAiSmzvjWYqymTZf8i0/rZ5V97rMFwwFVJ
keZX5pbgsGvPK3OdsvkH4pOfiRmMm4EF1a4w0mLdFX52UdawK8L5MwDVdoxGXh5rqsYXcjVJrazV
xU9Vv8Mu8MuYvJ8xzS679gnCgXAAjKfOXUyUCx7C8W0x8CCTnQl1sM+bjRu8c7OJi2lwpKSqq7eG
IdnSxah142x+TxdBXlfa+Agsu2CLCt8/2fLgEjkGorKoT3hb8WqmxDjPrnlgQs/mmjfvbc6nE8cp
v5/W6R+HxdApFWUAi8Kgka26rl5zMXc03MdM4ykS/eHrVwNLjTW5VLC9knzfVF0Cv2DBmd+443GO
vRnyZJ0+Ba57tDCDM8SeB0K0yX5SJUE1Ypl2toSdEZYCgbPBMmKwMiS4fSzQxygcmUNUHhiJjVs1
LSP+ENHtRJq0cBpo14q2aEmRZSCB47s9egqfDdHhl6xrBtjrWW+sBlXKtR8uR677nBxicPRyluEh
nlpzO/WZscJDKM9klDjPY7A8ZwZGhBH9z14lS3sDg9Xvp7DFXQwG1JYi2BaVOxyGzowx3CK2NPMN
wb3zISH+lNEAA/kyNJ6jvPKOXTHsmjbt1hAX4a+hUpMCk70hRAIrCePF2LvTc61KY92YZXNsJmZR
UxUtu6Yb0rPZ+uwHa7VccGS8LanvnPzY/WvMw4jYl3D0EPjh1tGUvYE+/zeewQNClntqVD8QDCLs
AaZwDmkYV0Q14uqMlnYTxbK5GQHhaQ57ypIcTTQ01tq0QEZaoE0uzBzu+HAlq5wQ9Y8K5JMsLUws
GlrKe2PrGzS8C1fYqhIjA9/cG8+UKHghKTkvRuh4ezcP75EGw5keWWGiVkQNie7dDlrAAk5+tiA3
7hzXJClrSet2xeIdP1BRuitriTxewEGC0TfwmIV4dKDvVa9LMENU7fy/RmMRQR3PxbmsfI+d5gCy
S6wbDoIbSdLDDfrY3TS9bGPjqthRyoXPKCawRcITO+fPRRLarxjXw9eq8YHllTgHyGaaO7t4K3qI
AcYjrLpfcVwPT7Ep9lGd12svdfZR76OPDOsSzQffQia7/vy1hcC0kOxMi/1i2Af/l7oz6Y2bSbP1
f7nrohHB4Li4m5wzlZNSo7UhJA9kcJ6nX99PuupWVTdwG6hFN7qBDwYkf5YtZZKM9z3nPKfdyRlg
D3dWcTHyehNapJ+Wtr6DsnjebDCzBLhcyvqx4eHX4xK7/flUSoES+1ffwTbK/4G4zUM1H5yNnMiH
CdaZK9u875XmkGTlJPaRT8wlzXDdRvSQrjBqLlGJ06+8Ta4ufpuV4/jOvpwRajsvN9gNDOM1tBR3
gMmPXgybEwQdk7Stg+S7ztOhigE3RV7S7CVNUztZISC74HQcQgZLns2ctkaWWOzWyEbNnXxx7dmB
dz7xeuPsXrBz+g7/7kml5vcGsNP2z1/BRHIcYCmsDKRTPXjmgc0B/3Mkrm1qDceyGanXzYBuVgIV
msxpQsK8emNF8QP2FtEy/MGYqTYhvC1dvBZ4TqPwoAaCd9VTUk5XTwVL5UVPfUQcHFkSuX0dSQIE
ft4cwJ/V68Lh0RrX4GVqqp/7bitRqGtgeVHgL7MxgtdBna01we2tCE8ORfbYjw1NaijZcKXz+sax
o7pVDSjVKOO49o/PGQykrBRRvW3ts0OKfodm9Wu04jc/E/vBS5GeJtKfEeeyNkqe7Ym7QNyC/QiV
9xy6NMJ1UXTuu8xepGl24AlRvViRH9yICvJTl9WLpj9m6TmwGg1vVXE3h5UIK2mKVLkcf00duvFS
8jiOxmq6KLaytzRx8yPazsvw5zc98gy2Rv2zNHqrjMyJrrdOLNqh66keXJiePuE0iWApc+3PHl40
y6vwWBInWeLk9db1/Vguo+yIx9x8SKc2vab1SM9NbcCMmqz0KgwWPDOQS7wAsXmuModNXlU626zt
5Nl1LXkepVHtcsob7iTJhr24zX4T80Oc5OgbuM8WWMgoB7cg8fmtks/d3ERLXZbR4c+HQzZA59N4
n/98yIhe772wa5Z/Pmw7EZ+dpnrFHR08TXRPebWJDqc/iCBm5CHCVeOp8swu+jSHdf305xdCf+wi
ezEc/nzI/S87OCHly3IiAC6NKaZb3oyvDrSGi1vegjGMr9L2ZyCv/YsuiagbIzuIupXN2nHAgpKP
oedUfOWehEfnzt9DE3thHw+HwJr1pU1LfWH4eaijMcJybVarSka4YmPnxEP+3W5ji6ii8yp9kl12
i6Oca4Nx3F9KN/ZWmE47mqgcdR2mfu29WXSqX2vbPaRGZR2s+6F9ctmDA80wli7YIiYFQvgVdyua
rmK84VjreKg5x7/+koYIoANcMrMbq6MfyXyXD+OFWyOgcfYFJC/4vJ2zwkw9BzKcF57+/BJF87IK
HH0kD+wfKrPY8eScsWR21ceczNZ+UrK5KrYe3K/js63DgodciTlM5DbpVTZiKoqf//xS+XoJLAP4
gOQHjqJcP2NDEQu7kubhz4faIWZY4vFeD6mREa0d9JG5ZThAj6Wrqu6t55bN5iWJFKKcqZ7//FIu
cSyiC3dOeighFT3rFKK4xV1+aQuSSl2FfsA2ggw+cfvLlFIPTo7gMtpDcQi8/s3ne7qxIz/R4gsQ
YlAhWwYwE03SUodYruaMgE8maLK0MXm2yMVh9phTTPsQ9dK9wq2cF32cz1+jk14wZUWvZscixr1P
ZHdMnqQi7ylt2Hp7AL9+oNodoIHX73YUH0IGvvseKz2yVUpORpH6NJPKnMUQjpdAnXoxjr96m4RG
hrJiYK/i3TXjhgq6/JzESXAQXtxtimJ2nxkCokXaBfqXCd03tS3KVhpIcvY8JbikJCuhUGAHgQ97
cJ3a2hD8Yqnr4COZ8rNve+mCRVp6bHMbz7jZLvq63tdkKFaofUyiJVpfFsnPwdD47kEsEk1/awtD
ceuwpwe0y/iculG5Iq8dbtXInj6KLZ5jzBM6Be/p25TWGEXWn41o8Fd/MWPpJoloqvWIhRIcefgj
jOedEYIBK5uoW/zFLv1JdGVHEDRXPyKfTGDVjRsbzW1hGK27jCuQMYHVcnGq7/+9K+f/tSUYji/+
0xKMK86/z69/3kubf/0jf9tLO9+oO3VpdlHyz/75H3tp9Y1+B3pbPMdCYBf3jfX/q8Awv9nsnS3v
3vziSBbQf99Lm/43rI5S8CdtbBqOMP+VjixXsvz+dw0YQGQcmrZMn3U3/1n3howfnzcYmc3//T/y
L2EYJo7OzXwbVOTzgPyAzg05X1wBGQ37HMbvWtt5dM1NzjFTH3QPLhzrE7gxjrKKjPfC7gXelAjy
KkE5O8A/SoF9ggaD14IdRpaNxg5FtwJilvSce9lzJm1t8ICZaXJ06uirTZthG3mpwb1ezdA+cMht
AdvFh8Yri2tk6PHMcK2HBbJ7g2yq1U722qPNOjcvIUMwi4fG/ygdK3ydDSvaeglZzwVOOH+nQD1v
KumWl9nKxK/JbwDMhG5Y/5w8KI4exnNgBFPUHmJm6r2FHP88ZHm3LiIbG2LTFHi8LNOwDinlSicD
EfShCIfupglWf6cHU99zdGm0n9KoeDETaZ0NOg5WqFl8u3DbKpyZqa7ftTNYjwVR7hVM6/SU2RIJ
kH/mHWIq33GJl5uMNMm6KFlaqaSy96MtSsRAXdDGUOIKGJtQrxh7rB9+WMSkf03zjvu3Vqqpp3Ol
JV7vAjzJk9V3wUkCClqlwiLE0TnVHYYeLA1rKn84c/DbrTrrc4BlADoiqwHqdOa2KjNOJNqL8Ru5
g/9uOSMH2WHwd6IIp1PXzelPjxGVHU3QvTY8kOA0+MmFp51xzeeS8ICwfBtqaFdtrRyfOsWGLIvb
xB63TRKIZRdY4QkIe7ApK8GwGOOJWOANoTTRdEamF9kc6wbGYe1Rs4L/vIRubiJz0OUWrTPjztGc
8BpfQ4dFaxSMhOUq5Ii3AcLJMrSK6s0AiXOa2yrd6r5JjlUg3YeqbbHQZYwr54q2ENhtso52BHGt
VQaJpFlWJsE6JhzqohNV7EOhonNqtXR7d+aw0dr1Ns1Uu888HPtNSeL004kMngFYPjWlCEawkKXv
PjFHGpRn4EI0JlGtSuol00Xi4ioVg8EXw4x4s0gSX2RpUZY25PUhEs61KuBLRJNAEOaZUmpRruzA
hCJsAKXD/u/fs1POlnMYBolY1J+JHqceONuMQ5CszUcf8UDmfQEDoM+d6xwk3q7Eb8K3hPxd6pjA
ToH1eVO5rMLKMPYWWYr4wBROQbWRNRtlVgnXZ2DunJb1vzFVBQsQbfk35FkbLdQyKbeWGaaJXD6I
OGwPGZh9sL6tgZIKmeVUxsAsEpVSgB11HhIHHm3F975Osix8sBr2zYVdzBveRfnak9OQ86/tcaT4
Ay0rCL/KXmuVmdvZG9Fk2Vi959aAPcyb8Tk5SfIoZdmtyOFFGy0puphKW6/Cmh9+Vo7RdsBxRjKR
emwiVl3wq+LoxBEo0k8ZpRKb1g/GLfcs5v6kCN6Iz2PrmRTWA6ArBzwk97324O3G2iIY3JiID6Ye
oiuXTomUFQE2KATaxGLIWI7iuYvoUWinFCYZ0yKpg8aLPoNMgaTzgSosqz70LsQOu21mTOWBXhJa
wSHFXgZqau79IJhBa9rjwgXYmfi9DrN5XcF5eWK33C0aGSi29lmdnMy8563TTjbtJ1JvBVfK73qW
zADT4CL3tP2lp9TBX1R5jCe4zUmOK2JzS/Q1ejYG7cPWoY62cZ1+C0eQTouCq8GnqfsJ2ua8HAOw
F10297/moQAc1uMdOzbKFVzng/OZxgohIp9tfZs4hehV3SaS+3vcLjvktZaOD9++tW3TnPo8mTiZ
xp9CgpfPm3Q1MU4c7TQwELSa6FgbIj4A/bD2xRiyraDg+DUpa+t7bwlPLd0EX+NUUTawlCgvIfje
vHwfZ5cixsKJd5x86mthuO0vNzYoZGlsAPSIhP5Nz2O4h6o4n1M/a7emPXb0bUzum8igy6z9qLfv
91Fg+rDHxiNdGcStgoiTlQs8LHlUtAkeS+8X8VxMhq0XvhhkoS7VSFEqo4L5YOMDIiI76NZZ6bLn
BwjEh4TBLFhNJEX3lAlyE4wpOIRXbtzPz4ybWAmmKOeQP/cpuyZsKgVMe109JtDTjuUYpCfI92Dd
tDmJV9k5QL9K3qZFlYGsMj2QlVx0q9nDD866K14WVZsfGRGspwCAzM+oKzN1xKnlgMuWff5Q807Y
kQ4EBqasot0FYvTGBZaNIV7oyuoPlg17fmqS4lqmk7dJfT7XMOHtujShW7FCSegx1TvuFwFJ84gW
Cyuf5yYqKjfGbJ2xDtnncEfWNvatVTUO9rkMgR3oNPY2CUoVdu4k2ghDU10YTk34IWWMGc+PUDZL
KyoPbdTJ1zyAiwHlJfxSjHhHiLYAH9ueikcffNteSn1WVnSGcqMfMG0ZK90PalfNjXgcam968lU0
bC3pGteO+OFmtPrqoesF9M+0OzlxUxyS9p4f9pvgHf3RfFcG1eQTOVraboxg50eOe85G29mFWdG+
ANTMX3khqkNiBsWD6XY/qS6VW4t8FJkG5CtcuyzJWlTvtG6IWKUWGWB4RPbRZLKQ3L4sEIn4LKHp
mHb7joEvuTrU1903q2b16WJvaxc0MXTLYjQ0dx1/OnCeCNZU390n2ylkjQBpCc+TGdwS6lD20i8G
xo/AeQhgEl6NtEk3yFfdWxm1DKjaq78HbKFW3aQCqO1OZWzjKoGrqydjG6XKOg6EuLF4Vy0y+RRV
jyJEvx85VACsC6dHV2TQ42xX7ydmlA0HJ/Vj5pXEIz/CQmrZeuVCBqckyKonOJUAYYKgSm4F9nHc
N2FwMlnz8gYx8uxzytwk3rJHEzeSrx7dDjmcmjYmh0zvNXfPkE1FQbnbG4eN8LEipAbFJ5M7p/CN
s0Zz3YLMhT1bjcUX+wtyhpSt3BhryI3amb9sIVnuA2lz35bBcEiqOH0qoK0eKMGpKEvLrfyl5KS1
DiVlVw1S67rMo8cmtpAeYrFLYz98hvBv7YxmHM4usg9b8sDmBR7sZ+iWLv2ijPiGYBHKFIUkkKeT
3lD7HeDuTOSXICR5CElD3YhBNuu5McvHtiyHF98OSKybQ3vKzAoMTkggy8fyvY8mr4Do3/QPHu0I
n7nb1vD/aoWLHA9A9yTqeLhRPA5eMkzSgJD8HVYQxpD/cLlwN3elOtpDndBMR7xjHmRMqU/TrWqn
/4PiE/dIhYZWK4W4RNzED7EbcmBt4qI8UxDQffj0Oaxj5Yy7tGnGldSaJBYA5Pf2Hrrn7Kkga/kz
97ncxrGuKgPwl6oj/70s5uA2eYqbByI/hQMeY2ixxumOwSMNnJfM7fU+T8RIus0jjZ+a8zv4Mhbp
quZ3gn6yvqygac4Y7MaTX/rVQzl78mHWqGIhoPBt1bl4Vcw7+hLMGM9mpJozX8Jez4HyuTsPArAl
oxUcrZooNeQCCZ+U43m6ISM3wJrznZhxWKNkZ0FMDjslMcpDTNfj2S1AvMzsXJ5UJIMf1KbN7Eoj
FzFZRNVIRoJz4ffRsrM229d3fKvhtTXE4xx6IXHD/KxNaMJLLK4JGBlE+RjFkm0RR0l0DzmG7Mt8
NNu5eEkYrRL+pNNtNRNXvfAdpG+IDahVuMYJNfrtFl3fuREZhGuGQWffwju+NAIzSUe6+hfvwzCE
eibrzyFO3S8yBOUr37CPsiiLvWsGw+PAiTNeCqcOViXNawh/GoqyzsmJO45uOU2ljrxwIEM6TTPj
ICJa4HNE3BWrSB7mll0fh0ZS7ca65Cbc2NF4G+zk1R6y8FloO9zZrCPQGLkhARrh9t9YcbEpCUs9
FLieTiD/uw+gN6Rw7PIOz4TYnXhO40Fl7pMDx/d6YzMtXsrODNg3F43z6Ie181pUrOR1HEWP/yWb
if9FxZvSwcFm2uo/3Ts8/0o/8/Az/w+WuL//yb+uHzz5TZmmo3zL4euZQlHd+jdbnPvNxOoifPVn
w+D9sy3Op9fbooJTSGkq7Gr/WD9I+9vdXOf7loepjpruf8kW53rmf1g/OPgWpGOy6LBQ5fg7//36
QRNKb1TMwwfQm3r3In0nElZND8ucbp42buwrk4DiAgH8m8Z3vUZMXDLwIe38MuD2oicnNswNx538
CCSlBdc5A3S0ppFMAqBrSYTan9tNI2yUkhg3NjD4oIIsifYN/b8jqMHTs6PhgPIEb6+HoR1JEpuB
QzsanJOKo2C9DKZM/RBtEFPjYtVdswiSJPzSZdI0S9PxgMspPabDkl5mDCbMVDUe9ikTN7IRI2N5
r/BJkSwV5WHygNWMXglEWpCyGBfUFxQvoI+NhKLNqnmK7wwHooTRmZzaxPJ7LMUblif9ZjYJiSPb
DRLBnXxmU+EkPbwW8ATBYLEoZRZ5FboF3ufnQw3il5eYRFfmB6yQY0uO66BtULm8iYrLRSnwsmeQ
p4/KmGEONISaUJxFGr+1AUy/Zamb8Yk+UzQzpsaQwpwOuXJhFYJdkT+XyJdDBqbRSvKMH9rU+rvS
CqFNlk2V7GGFB7fOH6pH7B9AKuKwl/cIXX7MZst7DJu++B35qvpJuZ1zGt2ByFbQzh09QaO56e51
nL1gL+DPNTBDI9OvZUOnBilvvWHGm3aOEPkBznd6J67VF1KpxkUksUHOMhE00MThzuky8WChGexN
o6nYsCTio5rn+YBrJrgWCoztBPhqw+tR4PzN6Ksa4K/valnPe7Ix/pIH2oA10wOhMnTjHtdb+VKq
Iti4Nkdi6BaJv3RKH2uWnxredqr6V7xMTkaBjMJoMQaynBZz6dubit3tLqnUiJpISQwIJXp+3obZ
1xcjlOWjG5v4Ag3AW2tJRcXBjBr/VQq/+bRaMJ0rssWKNELmEGhzWipkyN3BGjEqY1G4UIZMMuc7
2bb9NYzhgeFYzOul6fl6n/mKdoKMCrbXPPass02rHRxd0T8PoMweuOXzDncH/Vv0abkZQlUQ7HRz
90OkGXj8roPB5uayBLenBYFBKEEnV+TZsYgHH/1KR49WlTirzlZlAhyktj9LbKRkJWEJ3UbgmCVS
e6S2wurbN9aG8blzpMSZl9tn0df2m1ml5R5Z7d6gktrGjuKpct30beQsg9Lunz1/NF+6zB12RL6n
rybMnbfUq9pk1wVe+5WKkcD7HLWIOzogoU2fhCA4O5nRp7J8BczYBQ9yf/q7F/yyOPcRTykoiDMF
a5pjx7ZKCKOBzqaP1KZyoeyS/BIlsXruM46CQW2bT1wz/d1iUMC26ZR9KliRxCsPBo++U064TXQM
V7w4IQ28kOwHfHKqPQ2yjD8gPhONiXDPFCs/6LsTM0t1D2qBg1+k9OCkCxcs3YMT4Jjv8qF/SIZI
PEgvSeh/t205LWpDyudsronmYbUHo27Hxiv03ezRqzl2z/ysuTG2GZ5EQ0zjbxVTEL6I7a6pCCP6
BVDTIYPwkYx3l4pRZiWoqjzbBwYbRp0NVCBz/TNYj4O4MzIV95rIb+Vu9CT68KwpV/ImEn9CZlx3
uUUtRtCWdKcUCmpVW5VracK6q+q2f6CxU3lrQ44kShE0xnHhGXNCD0tKOKcAIb9uJt/bp9IAYDQ1
7vfRzDUweAay9VCT0ia5XndbTiD5sZqYaRf49KDMoGwLWjeM6X3iyPK7d0R+MxgMV0ytgDRaYE1H
U8F8loPuL2nZwvlUxFMe+tjuJdAXL/t9R0t+FLgUiCrEBBVVZxMaa7x2Zee1TbacKqhVFXT8sIiU
wUZyaj/iCKpgjiVpTkHKPJcwM33SFC7hM9RUOA9W2nN4rNwpstY55uYCVMOQ/Y7mhHaAiLfNq9WX
5slLpuqrcC31YnnkGYl7m2I1jjHAd65vd5dGQ/l9aA2XEEMLa3JB54SjV7gOol+E7XqImYKWglVG
XcZD6ElWaDh4+2GZhCVzBE/uBHCYk4EXdMeJ1iCjszzCLvRIF1yp/bosevPWEONyAEXSaLV0pCjp
qPP68G2ckvDBSbrxPWry+EUgCi+5wff0A48NACADljummmY/xKbQC5xD92IyJDSAQrhlqHZJ1zML
QKxgif3FZeX+0rEHQqpiEIpbea/sqjsF7A7KaO2GgPwAUXDI5AzDE8obnF/VFLcfWWRHD16aZ5oi
v7DeDblv3wnnNWWAZd4jlFpkwuqUyj2+kv5Iea+uvLahf1KY8Zdu4/ktLWH0L2bmlxsGGKwDVmTR
pXbfJ5vt2H4NQZG8xqp/CdWYGTyePHIjc+TEf1pQcubU5mXEzbapdeleqCETewvlnw6OKKoxJeII
pAQ6zt/71sEtCHL3qwFIdmI6jvf+FJWsj+vmEWdRiZU0ZhmzVDl23IVN/BhD8FgHm4mb3a4IoChP
djudbLtqxvVUuB2aYynnEzqK/cOddPAIMc2aMIe1IcFIVbPPm6znMtJyH5At+ERN/y7KRHEjtT26
EpsmvQ30Tz9mncnpPhTGLtdWdFBmbi7MZmwOZd8GC/yVNqHBrh+xbc7BI8cF70gUHk8feV1OBPf2
vLK3vK+yjOojR8LsMbJNGAsRvkfihI4D1JqsOYw4LrJN1Vrepy0ca1jETGXfDZm1p9QgBYYFgq4n
OtfSFfXZ3bllZvzu+VhB70i/ch9Lh/AlFkVrr0Li/ou5hphCoQIrSYENeaUNmWIPCM1NDRTyyJQH
bDg3/Pyg8Ca+Zs1g/bDioX0G49XcDJb2e2UH888CGz/2qb6SxzC7W4DCQtUvTiEg4Tiwfk+MTNah
AqNKqdRcvEe5tj/8PE0O/AhomB0Ca+PJtnRpPvJbelUURibyN4/3uXWZddQaeVkSIpeIZpthj0QA
DosjLlzji/GQXKdo6Om5AbzODplLWjGoK3ObMGW+S2iK7+yaqWQqanjrdRX9NKSfHZpZsL4ILZyj
YkjrH4bPHLuydJps4p5xMg9ibpCgizY5U+Paxh8BHV5pfnaMXpGOTQzn5UTnd1G/iBoGd5fIfs9P
Wn7oiobW1p3YVviCbH1Vpp+x19dLHwWabYTXYJzLEY+yLLO/Qh27+96u5arzHJ5tOOG7x6k0qeGB
KixPSEUwUmjV+/BN9tNu6zhckhPDu/bT0l/OY5Z/OfBxrnUfG8s2NxsNcUGz5kwyw16EPLkf5j7j
HeLlnbUvG+LGs66Lp57Z4WVOvO4xMYfqZMJeWNJ/ShUXSIVX3LVU+lHUvO3aPsaj6qEQ0c67azw3
3KAJ2kuj4VAGqKjdJ73ffq9E0X/OvazXEiLYJSgN8ok0fvF4abJ51etWrTmK+FuifCwis56/aU7L
Yz575keTEVioM2KvheCw0CmD5LWOsuIYUD3Cymy2x3qRQ8s4VjlpxkWlM3/runTTNUXZ3Kax8GCT
x94P4U+OhW7HMxiQsPvh4y7kQkJ4faVHXa4R+f1zSwffu5eI6ULmANAltrzvDq071HYlubxOvm3/
tuu6eNPkii7WGI+rOWjFD8ha8lT2DbcKP/Prz3AKNECSQj6GsAwXUwABwpPByKmpqp9FYhafqVuO
634Y5CoWrXWF3oUKKISkkHmaPf+FumScWk1v3e9slHVDIWOkSHnm3hxsnXu3MX/rJPcPYQbGmzpB
K90PSZ+tBp67r7WGBl+LpotWurBKyLmuekntoARoaKTJay/ZO7jxpG+RVTNmeNxF9jR438uvYbpc
E7cl1j/ZMSvtkLhyHZv0qVZZ1d/CoqqZrMjysNSlO64tA/sGdSP4CgE/E/tRmEPJha99jH1Hk6JV
1sN58+IIfOZtFhlLg639S40DfRVRPncPRfXxHk84tedDkO3zeeY+SybhHbyceAJDaD0iCLrYcmL1
WteWvc2V7M5e4RL3ydtmQ05oPpvhLyYjG99gKditBYOJmxI/CCTDKcmvbJRi2BlJal+b4i6+phUM
1ZDc0FNlpbpYig6YkkWGZUbW9rkYFRaENyoskIp5H3vUalAKowq8/4AxjZmJgUKSGRrzdQqU+9Ik
XnK+O192ReZMG1GCTYYGkV4JbamjBM4y+C4AsL5KiZROTHxx25BNNqe6X6pgHk74RvFeijgiigJ3
xwVYAldqSJzvtHYb+NuFWOCDDjCems4m4w6Bcb+y3XHjZR7tDmDQ0hVTugFco3Sz+zuVt6FrFxJm
XJdCwRBdzsHEglg6zjH8bxKs3ocMcLItyCW49BS7VcSTgRa2sknyLzdzgo2DPP7fbGv5n5ikFNI0
XUX+8P8fpjx/hoQp85//bFshOfm3P/fX1ZFvf2NzROcC+QRfsfT5u3PFV9/YJVmOIxE3PDJ/LJX+
5lwxsbvwSd/zHdMSJgzTfzhX7G/S50vBE1CO7fJ3/SvOFWlZrMP+ybrigbvDtKJcvqDn2Pwz77//
T9aVBImnUAwMe5fA7olzvjONwHx0arypEhHdMSt3Xw4qeMutaj9XttzGM/kuK4wtTnsqWBMreAg6
lE450OaTgqtb5Nr/xcwVLunhuTUC1A3K1g9lx7Rvhm6xlKOL4JfuCibHHwEevQUWh6Wi1ZQOdrSI
Igq5KKncmmJ72vnC4mZlpO5aZw6wQDf4Pg8JIX7XoQe8qD5nWJ/bxmf4s7rVEGUULAEUIIye7qsQ
ZIFyV7ntYycjvGN7qFdU4HJIeHHjGPGl3kfzE+cDkE2xy8gM17aXDRr1IHe24nh/v6OGICs8MtQW
j6eZFlVDd+eumW2owMIwqRjqzAMFVQ5OhUCvzcIAiZJ4kX2yUs4yFjd6uhw1s3TcfoZzoo9JTk2A
K0MMPlaEuzhos5eIFfBOdVAGZDQYD3McyQdnWrXwao2FhtyS4uiDSeb2B69OhoPp+g25cGtz72ql
B+5ekgggIHpobPpMKm72sPJfR45dGHDpyQ2zRl8y1pWLsQ9/RrJcl4AiSbLlkBBDuKMxQmfWt5TP
ymY6uMElyXhduyB1cDPioyaqgrRFc8VQshghtLKYlLNq0t8OlC+jKWj05ExHfWT1rLMchkam9klO
l2zZvjFhnMGYHANezET0r5Q6gwgsBL3gkfdspERMLLMLl3WTPE72zrVcmuFRXxubx3XZHRCQni0T
IFdH0Z4m3JPcy1GTBxLXQGgrul3GlgwrJ6r2Tz1eSpNQWXU/82AIl2wnNZRSNmdJ1mH8t0gWJegx
iyJRGC58OE1UwlE3mm1Qg18hRicLKeiI8yuOiAJc1xTIvcM4ubYq67vvlB24ri6B7oCPwejuaa/7
h1YynnU10/YOH8mZjGXufmLW9hdJS0kI7DpP1WxpcxMoOSn8vEVtc/wYQIjCpf1ChH+B5L8sStZA
qbUmEie26qkRQNp4EiwTx683had/TqbyNqoPa0qp45uDliRVRNLtUPvWWtXhLSqHa5YbJ6GtNaHG
l4ptn82PF8V9eHAjeo/qTP+OnTJ5shl/4da8zcc6oxiig3Hr1PNXQEYSZxl4qCbfb1gSQ3gxchsD
B7xCr2uSlVcR+EdwujTye5fQWiS5HBKhQVc0PKNMxS7QlOnvpGovRfMRZmlIYg3sKGm4vszObR4T
7KkXKzwwTT7l17Zemeycat4hM9TBMxR02O7UsW+hvawne1w6mvecGpwRjg7TB61Lds7yr0pIbfOo
X4cpkMK4q/Bsz6ARmrHbznfYr+rA3RCNeCrMHgcEyyI12MMqilJwOcVWO8y1M16U1MeuJyTWIULG
VsmJvjsyTyzuuvPU850m7dXA28M2w8vffOnC86B+cHgpyKtQEUEbZu18xZHhnUz4I3CzMjDJJtYL
zgdEOxZmVD+hxnv6w68Br81VslMBRark7kh1zEa51XQHtD+x0qAxw4vr2ytK+TDz+lV+ZCAyo2iW
/bjRKjlbeUtcl4YkMV3HCFG0pEIMKOHKtNLVPRJ4/4TnZstsqDeU3HQLBaM7qPxHzO4UZeXbzuIl
pW2K1JHR3RtM62VdPFaWsx+Jtvdg4u7QpZzSMoZ7APDLAPMJvcWC143jbciaswND5Ai6lNP5Mfd2
vEGNhn+WbzX7vlDvM8Vca/RFSr46vtDjyDZtjEClCr3pe7ZGxcZ0QdxT82dwIQIleklqXAdERFlV
ULbGTCXJJkMqW4XdcDbmeAetmOCf8zgmxleGGZHOQRr7TFbifmfsNC0nizAlSTpx6RedYpNkfum6
uZJu4rlCLsbCVa6Y2hfsih57s9AnAmEQ49ht1pKZp6sxUPa8pceJNnXXBlqnJ46T89psujdFiQ+X
HWP4e2oj3TuKYlreGospNOLtBGxIEqIfaTZPbc/eB7NYOqzHL0FK7CorbjRcmFu2OKB3qEPm/ZQu
JzN+nU22hkMCL8ytXPpBY+J62GaBor8NaZccG/o7tlKXHiwYNkSjczLzhrcm1WmqWnY3FW3bfT9X
15pbhagZGWwW01s9MRkxO9vQTd6Ue65Rarr00zTPgA8WLfDZpuRxuPYLiNpLF6A79c/Bum3YxR25
upaY/mjUjqHzGHAV9c0lRJTuPdYlpK36pdVc1HxritvIk18G36FfD+PJ1WoZZK/aeev7M2v39EdY
MPA9ju1BtYc8efGm7t+YO48dyZUsTb/KoPdsUItFb1wxtEwZGyIltTJqPn1/vN0zHWmVdGIcGGA2
WahAFc1NHBPn/GKfAvy5H9LrtPmBMuc+DL90VEBOGoqIQ/0rV98AoaNXcj+2fgDFuYHj1FwDApyK
wxwfTgchDuKuaKNbk5z7d8XALkFP0A3PwVdB78+s/CMvl6lQHoqKCvSAQ1p7pzRfDCZ6hgVPcqMD
eaf/LoPyU1q8Cudl6F8mduEuf83CpyK4zrsfVQygs0BOQPCe3dvQeLzvEcXpKvjmhPAUyupkpG/l
TA4Xa6JkwBPONR7JAR/V7oVaEpaJGsrsKrJc2A7tuA8Y1o3aXUXljTEfsMhp4t+F+bgIvybJo1rd
5fWdaviam3AGFfsQJQvQazDIILMhmu08WANyxMFjRf2AWg+Z7WGYd5qFXGON/rPZIQX4moqnhA9w
MdudEhNirP6T5yT5smI3IVkXZ+z5arUrEdo2GuuD+pHJOs3JSy7aJ6zUv4HdjTHC0xBruUqcHzUO
uHZxcCjkp666x7/jA5PsdVjofAyBAkw4RU4cAy1UIxULZ5u3c23kzjX6v7Dwu4PZGR+W/3SnntcJ
B0NzUjwkiTCqQgqug+LqEj7t1T2VsQISbqPB2ajvurI8nhqqis2XyQCfyUmIGWowdjvF+jGln3Xn
i4Y8rmp/iYT2eeFHCe3poA/fUFuAqC4AWYx3QAeL4auu+maJpzdYr59h9clVP+QuiqbeoaHWZDxE
iDdBFGimfWX9GNwHVJVtFKls/VltTs7wKY+eLeN3T0pfIM6kal+1Je3824vCh7oYn9NR/VVmDjDT
PKaqN2keB5GLFRkJ9WtwkpCy8lSwI157ejd8RY5wGt304+hNb3M1aI+aZfwCIs4LHYzEj6iqbY4S
Q71ToxGqvTZ7FOFaxOhc/ZU0lXpfehP7Dq7nipmo3xCgAZzWqc4zpRg0ETA4vgq9xyzpgXbb4SPw
NKRGHEe5+eef2SJBnXB13qX9TEmNTOEj7k3lIayQBHLEwH9d/uky5zMQh+kR32ASnnahvpIJQonc
0dO7WK8x05i0615B3c2NZuXbHDxYSVz8sAP099Albx8KkGn7Xp9fR91yqXCCM4tJVhyMGrt44F3R
c5wh0lG69dd5RpoqJXdOhqWIkMouxXifx2wqHoJ7O8otaBQlOejlMMgpG3UNVlVpp+xIGQh8T34q
Gbg7zEZNtKYV2P56mt6OYAnvjQHJe73Wphvdc8AOpXVv7wfosvAN+u9Wih4/UpIe5ezXYuIqobeT
/dL0KZCcPtBuSLMktw1PkceBy6Vd9Y+VV8XwU7mo57z2J83Beb3u2oeo5ZY0GUgR93GZ3Qqvphji
juIN84IXA8uc1zS1oR9npNqWG2kQFcltGPOP7jbOTdnv00IfX0xSDrdA/vG316hAot2KDCQbGeFK
1ewbiWD1aE5pBtfHvTNtXT9yvWkf8zLinWS1JlY/DeaKuqjuoUEsWqRu8Rwi4AS9dfztYZlH0U4N
sNUIOlACQX2M4cv6aYfAQargDN3U+Ve7UY8s4wT/mOR6rPA/zaCHY4Jsai/O4srM8wxcmvkBUIt9
E7mw7zCnCRZ2VGcgt5azrwVA1nIb8LzZFtNzVTb3DZzOzyziezTu4UFFsXGf2QYCJgrTHiAfxtHU
Orc1esWHvMDboIHL+JxHNfp4TcBzgAQ5ZRhBAQhNOWoE3By8MrwVqZ368AOfUao3b0Mnag+VY2QA
7Kb5ubFzUj29IbjxIJGAjWpyN+ewzwGRWdw8kgbnqOjE/TCCCFGQ1lLGJ0Cq8S6Hv+kvoiix2RgP
HiDEB6dFX1qvcQhFAUh9BZlT+M5M6YdLCexEJ50/jGCSDm0SeC9VIAxMi436ueHJq1JD3I2k8bHM
gj7d1pwkVBX1aJ72+Pveqi5fUHEE3beefaWnwbAvor7ecwjjPIRuWGDexU+O61X31Lfwyurv9VaB
xZpxU1QXjFUrvmc2hH2nQ5XXxTbCJpe2r2uL+lOFUsNYzHvI7ghvKiXOdkN9a3ds4zEyw0kYz1Tb
eX2QXfwYqPVA+utuhi1G3q30jdEbYcSpLpK3i7lI+H2yem5X+JGkvascjOGbK6gQRy0vRthWrypW
DbmGK0D7revTr70FFJn56XLDPolooQ9G7hOkn1cVwvxNWyFekIN+pLicHZ2x+JnU5GnnPMC3YzSf
KxgLCLnAZIXNeVJFMzPUHrbg4nMZGzjEAmYoopvZ6he4JBbvoUKxZAJwzknhGmBW0FPGirPIH8i+
UcgdosXFKST7DJ1GN3Ng7V20z/v0NrMF/39wkgfNVSlnYF95qCghoY4sfqTACn0d4LQfi8G6A5LB
2adpgPFLwIyj3nODEP1PJ/FjhNZ/A1D/QdWWKZgC96DiHnxvVW//T6Bbqzpm/5+Tyn6UHY9ApNNC
oOV/pNqWXNV6du66+Bn/Ceta/vf/nZVz/t2kCKdZoJtN97+wWf8F6LKRLFPBMrgugJ3/hnr9bz6Z
8++qs1SCAW0BEPsnldeU6CD/x7/Z/+7YqgkLzYFvptmk1P5vsnJk996l5BTgviQ3VMde/v4uFQcE
tbebbHSOrRVlqBnP0/Q5gtLz8G4YnhAzDMvifxUd/gaoksE/c1Y+L2X6Eoctlg2AylpTZOENzDCL
uy+h9NYLeMKUXYZA7FutdaL9+Rb/pMf9T4cW3Nr7DoETclHZto+cklryqGcqFp0RSEke5JnliOvz
zayNG4nU9800MHEBvxU2Usskw3ZVPLtAJmcEn85/f23g1D+/73jwjxPqTccOytG97SHr9tJSIsKI
00Xfylec2Ra7fKqrl/MNrnTIkvB8MNQRXl4a7DNuZdCaugCVSKo/8fF8A3/K6f2fibEkvqIbz4Pa
gr05ungnJh+DOILVvVO9NLAOwqjhK+7gGmXj6/nmtGWk/mtBXv/8j3/7n/aWkX23EKheNKnVTNax
C0POM5LhPnqxWIBMoL2+dp0N7mAygaHvuslB0oZ3ITroeJro+d35n7DW4+Xv734B1wAstazBOg6u
juCFADPXT9c1SK3DMIb35xtZm7clDt41UhKsAw471pEUgPMlFAIxHUPNrs5/fa0L0vYAEC+2GwOF
WnRN4l9q2ZRkBMCtqIaFVvhywzqdb2h1uqSdolQGq0IkkIQM4qC7YLQ/wcZweIjy/J09LpRd2GFx
A+Bhp+fDx7TtD+dbXhtAacMQ2ZAgFFFbRyjg83wEPpiA5bY8FMUva0DaKvQRfNmUJfbRRsQL14E0
zbFmtPI4uLABaa/QQZ0WZVMpflFOjv3Ulu6svDooGYYbe+rKZmRKe0Pjqp06jBYB5AQmRiBosiKv
i4zTLk9I3inDGF1FyWxsNLcyIzKz2YNmBmthCvwSn4H8NAiNmvMY52Xvn5+RlTPClLYGGFaBO1QK
FMIWEPEVbsCFeiTvkI3HKm6RfrqsGSn+67LH6WzMXb/SuaCnYooe66oVT1A8osfLmpCiH6UHVxtU
kA/6Ui43tTpKb73B5bBIsbYbL5yQZaLe7TER8oIppm+uLzCvuVbyWX30eCVmu/OdWJtvOfSDeFIZ
IQDkTo2SsJqM5ld7RkPm/OfXZlsKcFShSsdVAbf02Cl8GNOhOXKyFoBANAwfzrex1gUpxruYpEQ2
Jbgg8YSPj1D0Rmwr1CmeN8ZorRNSjKcgpGtvXKagFga0+AgvKVylqKXdpEqGw/j5fqw0Y0iR7uiT
0YCEwTQBjeR73ZvrB8Cexj0JtOyyK6Eh3QNyrx+shIqsD44MqW0rRGH0WTRCSW+NmirvTasgkPHM
jdOwL7usGVK8OxNDRhrC8XvBNPmRhWAOKvaZYmxE+soxuZTw3wcIefoa+rVwfE0JDbSm9c5eNFc7
fJmbXIeelHSmiDcaW9mNjWXu3kXjBAgF+h9rzcr7Cq+8rlOGO2xZ+v5QUvfTHlILpTzAQq02fj2/
LJbp/8tdypA2AEQSscCdh8DnFRJpD2WIsd+PRp8jdJ5mUdrPaaJnIfscNqV3aqJX+pcJyIr1fL75
legypA0CDDHX31TBBdpR0I5COXUPZrg6nP/62tXDkDYIq2/HeBES8A3Ehcsjb3W8vlwe3ZMfNmhW
fa5wlcmvzNkF8z7ygivudR5sCTAv3bI2Anytj9IO4haJVZVDjPIxJtHG3p69X9U4Yq9wvpNrK1Ta
P0jr2hrEGsc3jRhwO7ziowCl+6LgyeCPedBtvFtWuiHTgjpN2G6ShKYfqnPyhjOE8hQgt7uxPa19
Xdo7apzjEkUh4W1lAyomneai5N7FgurX+WFaiS2QLn/EVhMDWNNHsnwtODL92nRaXf9UV4Y5UeWH
tI2+t12FPxBoQsvufJMrW64u7R1Y62WsI2QibDdAjmB2PEB6cxrWv9DmH6qN5bXWirRpzOac1p3N
4yAKKQjagOio00LzAJBx4bVNXybt3b5kBx7cg3qc/aYLYfLHdn/IKss5nR+mtamX9gCQ7pEyckD4
wAhxgG215BBMpX7hwpK2AF5RZC5jQkFvEJlTI+1zEZpiY4bXfroU2poN22rMwtmPHWV+HvpCNw49
NoZb1/O170uxHSVdWxlimn0lyL1rRYUXw3vAvGxoFkWj99Nq4PVQtSlfbwPd3Js5p9mkkmM/P61r
m68mhbRb6LMLZHD2tRSj2aG7MnAsRXjki+mlr6Or+Oj2nAC67nUKe+fbXAlyTQryRFUoVgcNk10l
XxE8AAnVUb3HjhG0+YzDHnIvG02thN0/3gLvYqLAQmeeNVT6B8X6tWjg9ycT8frCbwfH3hjClenX
pNA2elwOUVAbfIMAR+qgTI6aWaYbL4xlHv5y9GtLq+960BZsfpDmB18z4eUTgG9Kmt4NFXgZwwy+
NCWAJuz2Nhbb2tRIUa61eRa4c4IpogX+oaRUcghn/SqtuvwQlFSQqjHb6NjasEkhz4kPEVQzWpSA
E/xDYIkBRIjGNDqcX2VrUy9FvRVQkFCg1Rxdshc3gOtNSIoU6NBvKTZOq7UuSIFP4lbpsZ9oT6IL
h+Y1wKohvKu6Ivt1URdUKfQRdenrsNfH4xh28z7D0dtxMFkC+x5etnZVKfqhwaXgVIP+WOPIuDOa
TgeV6XUbX1+59KhSoBsVIASkBSBOFcrXEG3EXd94j1WTUPqxkst2d1U6v9NqForS2P/dBVOnaG31
9lYXVqZYlYMbqyGEUrQeVQoPJNfy9ebyAVpafRfcQCLxJGv4OgItIYjH6Sms7Idu4aHZtp5sTMNa
H6SgjkzksXBXIYdj6r8g7qIxRSX2wuGXwjgd8wxbXD4OCzA/zmY0HcPBjm7OR8DKfqRKQTy2ZLyw
ceSn6+LK9MTr2Jo4wpozYELzc+NAcbqsISmUUabSMX5SOxBYlj806kOS1k9oGH+PDOPKjvONbPHK
cUvV6M8Zb2bRQpceuiMG1SeMqu7c1LtSsnpvp8oVvlsY3JjITluQKM2LugaM/M8m1cASxhQpLZZ6
iPnmie9iSrlrxvibmWqvjjdedEO0PSna68YbEy7pOGrb4D3tJM52ndCdjV78fTtHjvrPXsCmUDA7
9fC2NBX7FCo2Zhtz4zyyF2Ybi+3vcYKp0Z9NjJ2pw8z1gI+CwADZMOcpdhz46jiHSxaZvfAC3oe7
XuO71lVh71vpVL14wrJBHrvMxSKEpArPusdzM/fPN7bWGynqtTjQRTnmnR8GYIS9pNEOTZpMx/Nf
X5sOKew7ESB/M1kdekzGW4Nc99iAeSsABVz2fTnwgd7k07QgGSPlgV33qxGEz2mVP5///N9PJmRH
/5wJL45zR0NUyKf0me+iIVR3fRm99G5448Fcv2zNulKwF2mjCM/tOl/E1n0tFilFvX9s7fHz+V6s
TIIrRTZF7QG4s6scdQG3uQle40n7jOTT7fnPr21WrhTRWI6ECleEyYe4DCZ9pFSc4rUNtLHMjghp
wkwC67I3AV7ej/EcAvgDaXW+8ZUZcqV470MUPlO+7GdcDx+mKStAgXj6lTKhJ1Hh273xQlhrRwr6
roZEngVl55txAvUh7WEk0NdKtzHp9n5f1hkp8AM3rlF8gpQ/LOhmBDIe8xwVKkevnnAiuegktl0p
4L3CRrNdyVvf1ZJfGM7HyFqMztP5HqwtNSne9VZvRYvroR/2qLs3IfDf/rbqxpfLPi+FO97b2JpH
aeerApaJDgA0GMo3HDwu/PlSvJuDOSIAxfddZXhKi+A0JJjQ6ObGybGyiBwp0MshCMIW3zSOPuW5
RxNz17kjL008shvVKDZCYgm7f30K2o4U7ujRVM6s6Aq3Rdj48DbCvvwYoNMTLixlvd64o6xMtSNF
vRLx5BCALMEGcqELgL8bzSnIo+P5qV45lxwpsM1qmIyRIsexnPsrMei3prUxC2s/fPn7u9t0hRAA
zgc8Xg2thQ1dXqEcxo2029gO1364FMRx1o5R1/HD9fJVBVo+er8uGxEpcDMvEdWcMq+Q2r/pQf2Q
es7VZZ+WwrarAbROg936U5NoH+ap1f2kg7lw/utrC1KKWvwhwSFnyLNpsMYi0y/b7NbVUW9Q1Wcd
dYPLWpFiN9RbRBxNVTmyHz/PaN0pqv2tbuYCBny9q5TssoW5aHe9Xz6s+rqGuNf6aEyg4esB30YF
a9jYnf/Jbv0lem0pet2md1rT6pUjXF8fgcMvEBN5EYdvEDKmx/5YHEvlkD2Lj0F52Mq0rUSELYVy
FEa1WUdT60Odvm/V+M0KUaIpleD7+alZ+74UywN1xGkqggbPkuoqpsZxCBQ0QyJ32pj7tQaWv78L
adF1KuVVGnAhfWO98x3Yxr1re5cdC/+CvjMt5KZdD4RzbjxBZfmO/fo91J+Nz6/sGLYU2OjoOIYB
FdP3BsN8sEuruarN0d6IvpVDx5ZiO2rwUeQGrhyNGZNkKI7fMWzbe4XyUYuN5sIJkEJ89DoT2i0b
CILUGDipKVgn4O1iziBals3WbW9tnqUYr4bcDKiOtX4IAU8Z+s+DVX5Bnmzjur/yeRlc1xuGKmyD
oSqQ8Tlky5GsIG4CRRAPjItCQYbXiQjnzNyDtNTqyDXPzlsSD/cBLMzzn19ZSpYUyVh9q6YTGQ0q
aca9SPBMjk039s9/fG14pDDuQgG+tet5bFnTwVyscjCWzYZ5A4e39tuXZt8HsaUUU2jkja/rlr7X
hfHmjeiAXvbbl0bffXyKtITEU9v4uBLdot17g/v0Y93nGyG8EmSWFMI6ZU4Qw4rw0yF4wcH9JkvU
DyU/H0Mb3HzP92GtESmSSwuRpt6kEcxtYNB51ZXrhl+huv5ECvh0vo1/yP1/OX8sKZK7CgnESBsE
mvilnzeAf3HSmNAKsX4ag3ZX94F3KMLomuJMuh9Q8j2gp/9qKjAW0HbbeqSsLTUp0AccHtTa7Jiu
SH9sWutFMZ0PjWd8Ot/Llc/LSLl2MJqossvGR0PND3XrHk2MazXfSt+tXHhkZFwfuKmdZCZ+tW18
dPTR2PdB8xwaqJctxlgYE2/sJishIyPk4hn1XzGmje9BNU/N6SF3L7wlm8sifBcwgyL0DNyK8KMc
Q6CdcOzkvrarcYcwGQnCy+ZBCnmkdsYiLRdj3wnyNJtsFpmflSr9cP7za8Oz/P1dH0aAsJlN7oEd
pW8WOcYWQercOJz/+toikmI+1COLu4wu/MzUPg9J8gJ6/2gq1cYaXfvxUrRjvValQo0a39JjTKr0
tPTafUgJOd34/ctM/iXSTSnSzShERtvNsE8clec41z9kdfUEBckfIXheNkRSGGexVZMRoIkm6O9r
fL7Kbrxq463C2soMyDC4zEVuqe4n4QvD+aH2sHgUV2+ftRArr4s6IKPgdKdXrT5mgXbD1GAzo92G
qHntwPxvvLzWuiAd2PkYKO3YRHTBRLHBsPXHIEJoXHg/L+uAFMatMLvO9JgBNtTbftJv06jw3UC/
bA3JIDdvCDPkhEOBqkX8CbT5Sy2qV7sPHyu8es/3YGWZyqA2ivxC5c4tfJVaoLUYiWuLKXt+h1HB
ZctUBq6Rdm0De1jIjbb72Q5tWMGFj2HDl/M9WJtjKZKD0US+rko4UhkrZEPCYQc7E5lBs7lsH11E
qN9vdK2RoCpferWfeuNHOGXPQk9xs/Y+nu/AylZkSGGsqjwO0duqfdfNYD5GSU2kjWX+ev7z2jIQ
f9mJZDRakngJwmATP7+uPs5O/iTc+j5Wmu+I5Q9HtbQ/xo7e7YsaSmaSOt2OjA0Ge3VyWf906c2N
cKkdINhb+1hE63utMR8wR9mCBK8MnoxV65TCLa2xrP3QQj4XC2kDVYBfroeW+/nhW2tACnFzKlWP
qnntT9U/KhBajewtfNB6q4iz1sCyrt8do1OKPLHIg8q3kLkM4WE7VbfrPGcQl4W4DEnTcl3FiQiB
kyQYfpK5vBttfKRrLXlQhVqdzg/TShTq0nHtOOPoqr1a+UYqPloxAh+q3QhsXtEIuawFKc5bnAGm
xsDm2Znn4lc/j9ONNuvpNywJkY24rA0p0sdY2GIYGSoI3Yjs2fjTpvrLmGkXwW1sXQp1lAyHXHG6
yheFWyHFjMDBgADNxmm3spJkkFoP0XpCln2ZaGv+rGI0egWnEkXr84Oz9nkpjg12WQunn8r38L9B
maFzDURjsDbaekWunEUyJI3qaFoWVV/5iOomyIph+Svcj2VRfLOwQT6c78XKQpXBaE6a68DUBcvI
bF/jsHmO2vmz5zYbr/i1QZKiGRdoHNqysPadwnsrygHvY6ThLpyBpdF3W0WdT46rdHkFa0ARbwoC
d9ddmvcXLh8phKu2jRLHsEo/UK09GV31IDLbPp4f9rVxkaJXTAqYi4yPu2WLlXJhIU+2CWJbksN/
OeE0KWzreASe6eqln6DEqXwMnVmrc3x0RWC82GpniFslCuzFwM9xp6fGCZzquvZ0tKc0s7Pc667G
+DDdm14wTD48H2M4DMOUiG9IJuXJoSDfzUGZIpt1nQ9BKG7CEYKcjyBSZD0Z6A+V94tPRf+mtmka
v3pBabVXttU4Lsr7tjqdhtHT4iMeF03xdXRMM3hqTVtJvqshYtU/M2RXyOSlbZ0/2KQItJ1Ak3K6
bbFLQoulEuN0qISGT5k35voE5Bf105NWGFN3RRp2Dq8Gr88LiAGVjYU14rredekYWFJ344iSnVoH
akCSoTPc4sLplDayfDTxtOuM0leofe/KoSAdOZWX3bdkxB2IyonrYVb5mZ289WPx6Gko2Dvxl/NL
cWUHkOF2eM6NY4ZGmm91AbtMduPgUYhU7GUbjIy3s3qAPlqeVD4OJeMuUJASRh79Jwz2jUNk7fdL
NxKhhoadUocktZIkizHVszEob3YiPlw2Pku773aZBAY0ptWYCyeq6oE8VrITdEDkWI02v2yrUaWN
LLJjFFR1u/FxpB+uZ8j/vP6E+XK+AysJIlXayEQe9n1f9ew1aPTtAe4mt1x552M9Ch2X6xhxI029
rE6Ln+0fg4VIODKes8dgwdpG3bj+JIpaQ6m42+jM2mxLe5saI4tm4u7hi7a2woM3WeW1Djj4K/mR
9MJ7jyqFs1bE2qwYrFkbjfERaeO4+lV10fjTUejSRmAsk/uvuzQuPH8OVZvXQ6BELdNiZr/BTt9Y
WJpsbBl/vzpYMryu6tD+qCen5KVc2h+KKu++pLNS/szNCcmn0ih/X7K0kG39sw+9Vc9G31FdzWpv
dtF0jlHMAgen3yEEaqCbFysIY4/Ey7fzDa4NmhTsQ1VkmjqGXFfc8q3DkcGP4/iyE9+SsXYVPvLJ
HHIoG+jX7L1Oszn3B/Wiq9A/qh3v95FBhYyPtxdzUmYZOkVFetumjfrpsoGRgrxJijANypJdvOic
m6gw1DceudNGWK8NuxTWzpjXc95wFU2DLLvuCjehnt5uQRDXVqsU0zpmSl68HHDoTd+YWfXAJe7N
iKdPXZtvFfPWeiCHtNDGbuRx7CtTYfyKIBT8wug1bzcCbuXzMqoOT+4iiZKUV6vt9KjPegX2d8Ew
WBs4jxXYmyXD6iBDB+gT4xUAYqtNn+JiQhAycAq9Ogzo3X4Im/xBcZ1eP9m47MQ3rj2J6SZSLKu8
bA3IwDuBSDUKmtwqh6mOXNTWE3KIi6drdrpoCcvoOls1Zh4jbFqBgVXTXTo2LkmSsW63yqFrkySd
5AiACqjYuKMjwh9zDRmSARW/1Oy93fke/P1wstyl4XdXBbuZczzMaQBr7y8NbkbR3H2GkPHj/OfX
fr8U41mbY8nVzYVfCdSxxtD4PbfW1m9f+7gU4mGNC3GTYrPaq+Yp09MbXW82bmgr8b0IjL8fllxR
1HBAocafB4CtiCn4RaQ/21F4r4T6x8vGRorvNspEqEGj8z00LxE96AfEQVC2Pf/1lYmVsXSDgyRU
wdyiYVrOd6GqYdDQeskH0430jdW/1oSUTsDYtChNTLl97msPTj/fBmiz4tC8UVtYmV4ZQBeOVDht
gdCulygmUr8RVjxVdVkWwZLxc3gJxG6fYk5plk3sT+YsPpSJ2V9FTldcJuJkOcvAvQsu0xsh/2ON
ySW5SIBCuVeBpr/W03zZCnKk4EWSDQ9cL2aEzGi4c1tPPXAO6U+XrSApdj3kdLHi5vRPjAgSsWeZ
1nwdtYk54ayhlM7v882sTbMUxQgmBa6NtYY/2AqanGPhuah1KyqauucbWFum/xLLcVP3Xpz7eta9
ZCU+Mq36EmrB8fzn/8lR/OVW7EhxjDxK6yKHxz0GgWhX8a60on+qzfyIRyEKt+OptMx7LJJ/LzZA
8Ik32l3ployzw0bPVVKwlMdmNrQrI23DU49v42sRWcVlAS5j7XCY0jpVx9Mq7oLqpDVx5ldopPpt
bLmXTY4MrcMqM1eDvECmfM5+lBiC6ApoX6ygNpL/a6O0bPDvQrCb0HbqJn44l343Qraxqt5ixxKP
c+bhMXh+Caw1svz9XSNIIwUBijiZPwvnu5Wl+MdEr1UybdykViJEhteZvUopHUopxOhycUyujeiD
07VbSIa/P7YtGV4X601RRMEyBUYSwD2oMOeN2i/JYJTHLFXQ9S5yc2NFLcP+l1iRwXalniD7KOiK
JnBuinFw63IBZU9DGQuhn63H5NqISSHv2bMzWQ1Xfm1otekQY1qm7PAFqZvry2Zcinm3H4KK6zP9
iHCZ0FLDfMSvXuxnhAgum3UZbDfZMZWGoVYOoRaO5U2iauqDrlfWFmPjn+LnX+ZChtrZpqGPtt2x
rGA55PBJa9VClQTtR4gqmtWfIqRrmwP1dzX1ExG48KoSNyo/41WQ+FUWVvvcMZUXJxxdSl0TyMD2
6ESekn2pSl0bTkM1RIirW8n4w8iRlu2rpL2ZUA2FsdcNmB15UYz4ah6b84cI14zkWQTouT5GKoDY
h6SKlPlg5ErU3Bs4pnl7Qw/KfuNiuhKyMhDQmu1aX2jtxzCgjNZ7qXc32El+NZhq8vmiNWJJW0+k
JEY/933qt4n1qQlU9LDr51SZLluClrTp8JidcsUeUt+YG+ywdPO6ntsvXr31eFrZFqwltt5tasjx
5OHcjBhzxkWmwx+aRIuqMViMw5zXynzjwNl2rxtPSS5DS1gySlCrPcs2eyslJ61gfpwO2Sms85ON
sziWycLYOBNWNiFLunFEpPYwMDRSv65CBOZn5G4pi91URXGyh2araLu2wqQ9SFPDuEtFl/p21sWv
YNbNRzcKx29joikbSdi1JqRdSA08J9SrOj02o4HryZRh4/K7MSu8X+IB4uLGTrQyXjIaEKwE1ok2
6jdhTHXkhHWmBsoNwkCc40y3d3EO2+jQWs5ARgaGEXmbQGSpr+a/A/cLMOljOxu/q8Q4jKK6TjX3
CAbooRVbLf698GTJCEFlrDRSEkWK14lyFeE1gBbPTm3V/Vy3u1HLjzrGJCOG1RftCTJq0DGC1J2R
uj8gjOOgSZ81FqY0HlAEO+wzdWOBr6wLU9oaLL6NRbOjHMayq+7GMjb3dVcWTxk37I1728oJu9hs
vd8dUFOr43iihOY4VnuyY7ztYgUzx/PDtPZ16enRxyRMsZeIfHvCrEfEmKfg9/H7so9L4a/alZZl
ThZgQBffqIGBm7i9MfBrv1uK+UWxFINwPj3PJpQpbuRavZGLXZtTKdYnlATjBpXZQxrrtyJqrzzM
SpLLTkMZKAiOUnVYMgFWEkN9Az8xOY2x8hJmyen8mK/8ehknGFgOmrGG4h3GDrFht6ianaGo1jFT
ol/nW1jbOmR1PBR4RWAhg+MXhfilx/UX+IkPSCo8i9E4BYr9OPaLXvnU/kKwfmOdruyMsmBeaDuh
0usdDpeTnp36MhhvtJrdscFBFsswy93YF1d2KRlGqEz4Q+E8gLt0a9wKw7wP+uBuMIajZWAW7VZ3
rLsZo5rLlDItGVM4JmrdNUbpHchHKcOpWJgraE268+H8ZK3EiQwojIDq1plZeBTC7buwt06TVX+9
7NNSdE/ROIZ5yMUuazuY9F3BVp5ZL+c/vjYPUnz3MCTmMizxV6icT8Hg7JX+i9u85eQqjEJ/6fHl
ifF6O9/Y2iBJET+jVoWFVRWTvQ7VA85s3W+8+bwt3N1KSMqgQg+4t+mklndwzXLWd60W1Sel1H53
fTArl3VBBg52dhEUTm14cM7n3Zg+a5jsnh+cFUykJcMGTXvG7BGiha9NitHf5inuLd8cewQkAn5C
3EQ4gQsAHnqJ1O88qt7z0IqyPjoQc9tv0TwI02+5oIvLag2y/t2o1BrqMO3yXBNtiLED1uGnxMkq
ZWOvWVkO+jKP7+7jRYyrhqtFzqHzZsW6cdNiGk+oqMNSPz+kKxd+GWUo2rSb+6Dqjh3GfMc06J/i
IH9IA/HLUodTV29ROFc2TRloyJXRMiojp50Kp/ORQn6ahMWuwX4sN52N5PFaI/qfo1U52AXjC9kd
+27A6DXXHvQ5vp5mDee5ZuPUXGtD2g3MqEOdpYMMkOjzqSjmpybsv2Cs+Ytkyvfzc7I26dIeUKau
q6pG0B57HY86V1FQtBlN9XTR12W4YehOqWoqBmIwEHTxcxThQ+YY7afzX1/ZYGRJPIwuK0Oz6/bY
4j++i20MsavW0/aRa27RoFaGR8Yb4iOildSmW+xdovRjFQsUvWx1djbuXEsh4y8ZEhlpOFvRULdd
j9CyYIF2Der0qnWvx3hlVuZVEbqfI2eLPLjWFSm8oX8bs+FaDX5CWn6y1KLYk9/d0idciW1Z/g4X
J5zE07Y51iVm7Zr1YBpArXHQ+d1p8NWS6ef5OV9rx/gz7LqhRjDOmZpjoGUvsR0+5ViqZlX9aDbT
60II2tj+19qRwttKO1sxamZmwENTUEKmDPWSDUq6c4oAj9MtcNDarEghjtFSXgeZgc4UXKaDB59v
zya/pbm2FiFSdM9QTwI8GpujU2GymJnPSF38Lqtw49a48uNlFF6U4w5fVmZ3tLwIg3fdBLs/B+Xx
/FSv7H4yCC/TUjCXJc+zMui66DiJbkKHtcvj/DTZeiZOpqj0Lan7lfmWIXlBbwSmltAVDBt+oN5/
T77wS/+fnF3Xcty6lv0iVhGBJPBKsqO6W7Ki7ReWZctgAEEwA/z6WZqnO54Tqu7bOS6pJZEIe6+9
Ao0U0Adxsu7flA5/90d9/vt/XLK2LJJpivFzghagWh+tN2cdwhZLcRSg0v13T+6Prd7UOFjERoed
sG5A5NKCC2pAbqOY6MPYFv8ywv6bxfUnQ0/C62Fqo2jYLYj93bclsi4rhPBelCfrf7cL/6TpeeRR
xduwDjsCLAC5WPbnxutLq8r7NV7eSY8Eyn9+Yn/3+v/Y7lvZ8q0D0rWTUiN4L7DntglrqITUfTLp
36Zf/qWB/7v3/8d+N4lPpkQUdlc1yBi2PFJpvVmTDvEypIML/2Xv/N3O/GPjF5zrgSBBeFdNfZlp
1RDMQer5X57W/57q///e4n/y9Gbit2IeFJATcIqTBtNOz/aN6tYMBsEXhHN/PkP3FnF3gpz5Jive
72GAOqSkj/ZT5ML/an0gGer/7qaC4UfNYI3vkEH3O2aigp2dfVI9uVpYBMb9f6fq539y+jCywGDA
S7nnQZTKJfjZafP8zyvvr0sA/qdfXkMoKRrWJ/s+ntuM96tJ5RoVyNZu57tlU/MrGOP00LRFuf/n
n/jXa4P/SekjGlxHpLLL/VY4HWUjIVN3FyNoXPzLwfB3P+Dz3//zjBvFjF7Fyr0oxa4b+1SH/11B
CWv8//vRsLLrJ0/x0Qulh62acpmM+X/3WP44AhAOUxVl0uOxfFp+CQVpUtsjofWfP/2vD0su/9j3
sN+BiAQBkbmDWiAyyEcf7EMYJ/+yI//ukf+x38MIRDHWtjyHP8feRfSem+rLP//m/1tO/8Vm/388
PrhmlQNDDL2x4oPqNfoF7/r5PBfIUOzG5Stb62+zHW4IJvcHVy7zsTdT89jALGk3t2WI/PIOQZl6
XjLN+BcmY5rWsvk3/8S/PlHhgvt/l4SxpK/13CUYrXxmPvcac8GNbGAok/7MYSjy9M/P4e9+zufV
8R+rugoay8VaxPvWBuMRsl5vPugM5c5RtdtaXidUPv8GPlCKdLq/ag34n8y/xNPCLHWvd+XoVuM+
Y7Y1tbsugrBqTAcdEazSsod0D9nHiE7lKWs2jy4itLyg4CJOPVI1Om1jBGJbouqmTfXWIFirLHxQ
/GBsBTUTTX49Nakf1Dqs0JRUjNzJEnlVt2UsVoKkcfg+9OAFRqvVLxziou65I2Zw6UKRngS/ohC+
pKxuw95mC5l6Z/d+syRRue+XFZF1XHZoNIqqQ0x3Iuoza9iE0MzSvkRI2ksRTD58G7qN/0ZcARTe
ydYHyR0cutsirdHqbqk0jnRn2JGVZ7siXNcbOUGK6iuHpq+VbTAeTFTw6vsqiA3OxtT8M8CyG6oz
KFjxYTVcH+awHO7p6DFNbCpw7zdRIpJ0bBkca7vEt3ugu7PKareqfRRsPK14ddKl3L6WEAK8GaR1
Cqf2Okb0vBiizy0mWaar1bm8KBiSp+tQpGIOMx3zHaOyOsH4ajkIM9I9aKl5Y6NfdvCXEgqhjCQO
ubf9PuogOSiW9eAXfeip7PNwGUhWiSQbwxojSa8fy5hmQ/+Ljnd1h3DPzo0Zh3kyMuDu4AyLVIS9
7EuEwuqz849wtskMqaEmuUOqaoecJlc2yB6GoeXa4eaaYd3dfOebPiDvHoGo45yO47vCndMO+K5+
uh8b9+6CnyOpfyHO4Z0F7xB9Xbee3pywqW0MkrrD/aTxrGAcNoOTZL8vyy90lLF7XOnT4Icz/JTS
YahOFcUTs0Ma+5dR2rzcxotYXldV3vDMrxCNnCLXvocSodOIlMIy9lUaVdsD1Cs9YrIRdTiBsOE0
Ys3B84XDVxF3R4eI5swFy3gjE9J0BSu6W0lVcQABmyHuvdHDiduI+RxrExpmhezlACDkMHmJBz/a
3G+9vOHRIrEatx7+Boxnu47/ZJ6eRuOe6nqOUwSInttBXwrPs6Rmt6XU+9CLKy2Wb8OiXupy+WAx
kt6tsTkUgw30uCtEuUH5Rr16nqfxIdqw5PqepQJDsp3R5Xu3RT+ICd645O/jJq8a4cadX+/m0OVl
QF9WFsP7ufVZGJYhgubLrwKGOZBE5w2dbrpqsC7a5Wew1mOK5LUdr/q8mJ9aoVA/7pWF7xOiXBGt
yo5hNb42kjyxiuXcDknqO/vINhjZSneN6BuJkz2yHHauji6GJhgkcfmyrPoqQ/2oEEnia3fRidhF
dkHKRp8HbYOBw4nFch8QctNla+GwPd5G2A+V45CrMjx1YX2EocWumsVxJe4At5K7z8zeviZ3CHC+
h1BI5V3V7eZSnRCkmFVN9Q3bLd10ca+UfyvCMUeOXraRb82WPCTQxQVxkoJPl3nc9zgGS1DeDP67
lvJWwVoOsbwpMfe8647ThpjExu7A43yYx2A/x/amsKQqa3YI/dmtCKogo0RG+KzvVTUcZ/2RxD8p
a14hkzogvBjiHFSNTXSmxZjFA3+jVYmOtkxZe7KyeqKCnkKLtBuFtgqhCAfKhzqHUvFCWbhvkCeU
9hXeqRhWfRnXqExnKt6R07wXS/fAZigO7cLeYZUNkE28U2tv22eWhlvOipiLlxXCsos1bUOzfp4Y
zwjiejDrdlQFfWodrtLSQ4QIbSrKeSrVjofJA24jeMKsEUs7Ftl9PIfFMSmRJCpjaDXs2CKMQCOX
28/5gt45d/FSpWqCv9wccP5tawrzhMg4aVMzua3YzTM1z3ONeVMKKk3yMFHBn2rnpEiT1cxPhlQI
3i07vP5m0NlUQSTui1+RH4bMwG4kzvC1c/e0tD544GSGb3LVIw71UAcE+7oNR6jjS9EkyG1m5RtH
JPuW0Uh2CC0oddKncYSH8ypXZJ2mECXAR7yqedJCUW+LKRVsmp/5spjXVip43BKOIzXfYKfWpUtp
2x2ysSudCc7cdLdW3j8UsMZlO1+AT3SOulj/EBiKfxUJULZuGNiN8ym4UtfxrFg1Sqild8rsRzcP
wa4lEuVMtJHm0AbR9IMFYIMnnlffYONLVQbCdve1M+V8IKTnWblsiLBfK5H5tjWnkuITc+p0aE5M
93OUtwUcTk9x7Rd5sW1Bmo84iMb5kdQtf3JKgodCdaBZOtnA/hhd6X4UBTWvoplCHBOWnxzmplcY
+nm3s7j1P7y2C8n70corNG1fm1YGd1OCEMDdNPYRttgSyDnXo4B+FFwsduaki/bFNJthX+tJ4iyf
6WtFRf1tK8oO20bjwnyaxrE7TQmpnoYtCn8qBQMKJD6Vjl2WVva/VTuycIdIqPkblGDuo2rrIS9W
1eSbNuw0BDG/NZWjvxhduMV7ZN1RkdDfKrzF7w1oS7CNm4bbghzRn0W4TvxhM1oeRlxMDy2P+0d4
dpgn3/b9kc9ywB7ksTDZ1MXA+Ao3hMeic+K0lYqkC2/FW4WPwi5NBtQNfNxeRvAu6rOgcXLq677K
kYvzfSB8NLvGsSp+7ORQffuMWEPcOnDRn1NA5/04y5GephF5DvcznIYRrL7gIu4977C/uDS4mDzX
97Hrxl2AFLMv5RqtX1tB3Asfw+S5m0h7xgQg2lfGrAckZ1d7OHDTo4wSf8OBufyIl2AYEUWx1nkz
TeLIFX4n78Ff+wxEzqQUwZfIQ1Ti4xqE3gRPEedHEPgM19zyMjhi6ryrEfGNUVAi2WUrlzbKqqnT
v93Wtw9RPXp4oy/lnVnX5GvCVJsFZUky0CxZtkbE4Kf0uMHQAZYCaaENg1vWR1xiNoPzThgk4xzW
vh+GWyU4cdlmBhy93mlmH+ES4oIM6rn+fXaLCFmK2lF8HaTkb7oqwvLaI6xYQV6MbLd3A1/qKkcI
IkkyESqynBpX0WjnDAqcInUbgkWODspsv9ug0grSbXH2IQL/d0yJS9zosziCU9geNumYtpZNqFSa
2HItfmss1DVIQ73pXsF3MpmXeedbC0jypPk6zcPOUrixtHoFCUuWOCAeKliOtRni6HGJSdFmpjJj
O2QIugvGJettUM4p5xGlKHgNe6zqmn7XTD1FcAnKJtUHBRrOvnhCrtWypBErYpx9a9I+O0eVQQEo
lOpPqgBDd4vLCAVMEVRkl0R+CrIQJba+Y4YNNp9xCj6aQRXVZa2bKJNuc8O+9c76DBHDYfADBc/s
r2GrJD1IESW0zqAxMvwiklXOH/OM1MSntQkgwFjJOMmzoSsZOKhFsFBGkDxtZXVX6blJvnQcob1d
artpHi/rQv0VZ4zwe1rVRO/Wqg3kuZ/XKMiRLsnCx7UvVziZ4WF/s4ASBWpEuoSIWpvYC4ID6iVT
DVuB7uu2/qHcZyu3JlTIA2970yF/vgRXIDTUvIUNSovclQWypVvttigfOQrGNkQhD3qmqeRNwrPO
56aw0XatB+RtPSw1d/OOe4Ri7wTCAh2euVNu17TCJ3m5sqE5mgIev7nvTPUBGcpcH21L6v4N78bD
OwZ5knPGEPI+ZwU2/JKF/QojNRWOKLAIGJLg0SJ4ssGMc4mLPeS+yZhButyxO04noY8GwpM5Rzzb
xm/Idkze9Whw+Fhfl93O2Dho08VCRL9f12WJzsG4AvqKwm7iOdwrRX0ch27u86gvXZxWlOAZUl5u
3wM4oOm0dltZ7KKNTr/VyohEsk4U659bV1Zv2FhRl/dw1r4XI6s3wM/raDJYyrQ0XSACM6d5mpMw
E6vUNkPGX1LuofXu/BWKnFFk+NaA/5wabmwG0QY6b8uH5QU5mDi6C9gUvW+Wu9+TYNvbUBE9ZbOs
YcSHFyPMESFPPskSXwdwYGjodoPkQ+0nSGbH3C4iEfu6tLrMt097gxRrg8wHqYI5zru2KcI7Bo1w
lEKxhq9RCJWoTgHcl4adk9b3+ewEQmbwiWuzZ4gjARVyxMYjZ9UPNfsVRRMamwij1e9FW63oChoW
/KrjnvmDjdslOPIKaY1HxCW4L0UVNzbXmlbNp6U+DdOkpTjeVFwXbU7jquf3ZG2KG+mW4Ayu1/ZT
agLLhxUS6QXGDzIDzRD1HQzxxXpWYuV030+kiFL4qLKvOC9Uuy9orOFfrMVy6/op+eFRFpm0xMss
c0cK/mESp7ebqmw/HxMe0+cBQRFiVxGOmK7V6Wm54QraitTILna5J3MXZwHKjOJYjq0CqY3MCc28
WpL3bWhEBKV+2ScQ1suxSQXeIj2WLEChpSCNXi41rRNyt7AGK9Zp3tj9NhBszk6LorufIUcu92ZR
vctVEdBuRxhomvvA+lCgIcJno4PoQJ2uNxzp8FIrelgzLw0tUoxApL+VLhzGDIIxvu38GE8bbtNW
j49wfV+2rNnCRYGaGdJ2zxQrSJ6A0JWkSRBsb1UzyiLHXTqB0c8Fef1clQ8QJsFrvQ5aS87A0+If
n6UmTVGQ8ykdq7CYjzjiQF4uS1nbTIrGgtLNKaEplEdxk25FRIpD4webHJJRgiWwrnhwaVT7+X3U
7Tjl0wrrz3waDXwxRtaCih9rFF3npi7HMOe4fuY8icthumDrsumsZogQQYgMEY4X4Vb6mghXmoyj
oUTnSmXx0E1lWJ7Np9lqmhRgTmaj4ePvbZiLGDhGYq9iKAiqTzdiyeq4dDCpTTCwysKEezi+KyPf
ZzZ5k3L0cO2pKZRJdhv2u854XSUPSAWdXr37FIcHejZva2CjL40HD6oMgnpKe7JGCeATFQL7gVF6
fDIVqiS0vshqwlkjiHoG4qcrEN2aDdQDpuKtuiaBCcbUI5B+KAAPTYkzKdns5zmwxkW1NWld6M9T
ep0XFr0iOnMAjILM8KZ5rMN5JAiQtp935xz0UzjvI7yb6UcYTLR26bTyvrlb3ahKnTrkT8sjXEMA
7jq4cahbhItZP0o1r/F1Rf09fhk1Ds/TMm2rPMwt/KzzfqWFvzDk1z7AylaNz521BSYtHpN7BlsZ
VHk/y4q38d22dCK8AXcair3hAe3PvZq5FujV9bTW6eqY4D/HSlX6njAYBZwcWKnDtVvjqYLMHsGq
aJekT/t1kOREmByn+2jsA/ODVk7oS6zZCGjLlK0uf9l1GLrLDNqIhjzAq+21CEg9fdFNG5U3aFdr
doL7UKyv80ARtL1r5lDHELMErPjYEBTk0NQOy/y+IAG8Qg0qCK/PZT15e7RgDlGVQrGwhLvRwikm
XbAy6JNBEXJmtGX9CVPyhV5DWyG/OxtI0KDEg15izfs2gRMaIlbWD+ASLa5dJJFONm0hlGe4vCuq
fza07dYv3ApEvypRafIUYT4T/g4hgKCnKOAAAaYB2/FdCVC66zRpuqZ6X8BTD1BBsb5xazb2CR9O
JFjC7R3m1+V0Kmw50ft5CBHYi0pBXpNuMqcRY5blgh4hLr+zpYuLt3CI2PQWOg8KN87fYMZDX5na
AKjZzcKvNi1jsg1h2hsTtPcimTb3K0AEJgMphxioRvNCmirSWbKqOb6rCkP9ezMkVp0nJqBQAcK7
GglPoLJt9kZXSnxE01yQZ7TQhdsvqLWXh5AEIngORyqKc9/qerjKKmq2HB6ezj7qwEWdxu+1Ijwm
HWNoTsS13nCVruk6JALwtqznFYjSKHHZ4XAPwtNUjGGrMZ0NRdylAmXcAjgFKYJoOhhwUX5U0Rqb
owPDmudxWQZNbkJhi3cd2xVAB3Nh299s2ZdUpsgScRZs0XjCsQZalSV3Ean4ck9MCHP5zZZCPjtL
4bgmSFNOzwHrBJZdEgYgZFZxWcPdOGIbUFMc/9ud1V0XOEB70aAxS1RNjS+I+Dhcp2rA7/LJgG3U
tUeks31GZUqVTXmNM/QMs716AkXDfJ4EagAYGmdI24zZbggLajMEnszNW92AINJezFwMXgJpwcJ7
tdho7HWoB8+A6IW4vVmWaNaFb7AR85rlakoiHIlJvGhIcMLQAtUMlqFdDo3DbvgWhcO67GnSaJKh
lBvdOejUVKMcUvNFol5ep5QR0y5noVdRdVkbtxgqr6DiTTkThMzHYPRbdIf5cxK9hEzaOUxnXZDl
Ed7I9dRm6wh7mgsP+s/wRYzZY//WrCi116wtdI0xNfMNMGGUhxzUlAlTsPuexgW7lkzJ9YHQ2tdg
K0VjqcH2YfB7G9PF2EbtJaqf5ACRmZpQouhxqvdRa6ra4K4iFZAO0bUm6oBqN8N6WayTKkVJzapd
WJM+xB82TXIHudvcpusniIFYhHi0u8jJyR411wHwVdZPCkWShZlH+YmLLiP6u5SqrqJfqnWz490y
xSE/w3xi3gAUmB5VhGlkm09FVLEzCIls2AFWGH4VW8vEGSVqG94Q/jRO+2brXI17HJ7F58JuZZ8r
Ck7jExmpYu++jQKRoQwL6NFWtuIXG1QuQLqIp/5EZdQAJKlILe97NjNAbVMwRzvGmMpJT9gRrmZT
s9+wDWBwj9k2Rs8tseVRVdHSZxENyxhSvLGprl0YTa8gXKCvLGogHnlbjn2895hXF7tWrR12ezuj
rwTliq9pUMft9qVAPDjZIc1bYGQBBKPfzb5g8hnS1Fmfki0sq1/TxoE3NBya3LTAFp2+hZCW0H1X
R8X02CRoAl4SQuLtqSRbRPZqQeN8QhQa6BiQY1jknRjOWlT2fALNPnQxwFT4WAS45QcZZmxc/PQK
0Gmbb9C1MZKXJqyKfcz1cmmFc+OJwflqPFbQUrb3ALqG+67yqtlpFxG5HxW83/a44IIx5wucWhBM
vokwG0eUwmW6dlqueTKIcPllZhs3O0yEP2kpmKNMaOFENPwGENXUexQxk0shdGPmrphw+B1Lk6zk
2tWBCF9dF8jktYkaeeLdDJwUoJraJYkCm8V5pvhF4RopsmYwVZLXrosgkXPDVgMfQMrZEcOhwKSw
LWrNbahiTGaWLohxXg+zA46IM+MtXmE6/ipWHI5fYYCJ5jXtElHCZwPdU5Nbz6C5LKXmX3WFO35X
wA/scYbLCOoNqZf1CzjmTfcaJlX0iqYFPYgrJ2CZsmCa3ta+VcVvZAG54kVItfwYKhhr7Gan1vYw
Y870yX/HdOVuckkMXHqJhboUM8rsuyYSYkSZUHTmxcUtcA5OW0Vf4lV5y1PZ+IJHqa5YMP9oSi+6
Y0VsU0CGHpbrkQPV/z0zz3Dmka0ZixTSfTdghAKG6pCCWaPvZ1kO1xnfi7tDMw8OB2LJH1YTA7vX
8JR7VEOLUctSzCfjp+QWIl3sCyXzyr7QlWIkQKNFAAuNh6g5Qxu79YBdEvYxynI7CD/LSxuK6HuM
ZnkfLc7veQnQDr6fgIVpCah2kiNGBwTOZH0Epj6X63jB5ABeK35orgIKrX2Mf8uneBO5HT3kyatG
YuXGwGAz9cAOa8skUErivnTgF3ybOUvAPAgMvhH8oVuppQZwPLfPpvBQVUDb+sGVK8/UYuRki+1b
4fyyQ5SVWdPYyuKDzaL6Xrm42QdJP2VAhbZ9UFb0EpeAWdINN++1EZJNmA21EdvDHmm5C3jITsZQ
mHD5niP+DkLXTElZ/MDrDL7XhWwLoDTIIF4N3KUd3UCYKS0ZfkelQcJytM3mJZyn9r7TgzuESYyW
qux46/YBHZYaF4OyNFOiw8SNK0S0gubM/U4mUXgGRzs6hXSpjrRi9lDGvYbEMWq/2n5b99Uq+11d
4WPSGureCugwZzWGWW47Bb4VTQYIOYTzp2pu7aini6RdfazNDKgFzn39bu1Yn3NULiol84YYbtui
HZiHMbiPbBNeQ+gHLoA/yc7TT5Bs2sgTn9pqh2tF3LWUEABeNZO/6jZG4xr1PtwT0hZ7ZLnET8lW
VfeNjWEjSWmSt8w1ScqndTsPCXG7Smu5Q3Segf+milg2GRPXadgz+PZ2UyhxvC6+gQ+CZBxpG2N9
8F0LRdqCtfM+qgmCwgpwnESblkqYJO46RQEKFk48okmOvpa1qmSOI0HrTMacPERBKURKFpv8rAKY
w2H0vKCr81rrdGicSNFPGKQ9yaXMG5CHniY5hAv0E7T7EbDAXzE/KL7L2kWnehP2oYVJ3rzrYZqY
N/2EKq5GeL2Lg/CKkDbzm6rPWVaH9+zsiltToHBG2xmx5QSMn4JRtQKKwNSWweI+tbPaAElZuLfD
jUjPN1zeCHUkgqpjTabkmeuQ3rG2GqG31spnCVkE+QzIBA5pmgh0Vg1hIpSP0ZovyGi6DGWSfPfC
22tRY4xWNm1ypoEnXVqgSL8UIPntPAzrzmqDSzIcSzGD1fCcy5quUteFJuQbIHk0nUOXqF9CqzqT
LPT5hK7jLhBkfBDoWL6WvIO9fQCPBwYRTsW0z+OafIqbgPbxtIVV/6VBEOKSejOidOEMFvhBmJQv
ddCxm61E06dDGS+XIkkw+u/NgtkCrvwvBSPBU8jWZNwDOcDkFDb9PcY5ep2OwN4+wVbaoZQZu+E6
og47Tm2z3paYdV/WOqqABmNKSijMa1ZbXfkEcv2Mu+AQEReBclhtd8G2gbsElJdGWIW1rlABd6wG
hK/JvhZRvaQDslKy1tv2bhTDvF9G91WN4A2HAGPQLVhxiiHPftg29UP5xYFiVsK/u+6jQ7BCG9+s
YslARph2M+Z5h1DyObO4Xy/1ojH23YLXCT9m16BTCZEY9b6h6H7rQB3KKgiBoScs2j2JNiSuQqmS
DmKMj3CtxGg70AgRDkvfHXqdDHsNEextXtYWoMpYnEnk2G9XmOAGaexnrTvE67tfp/A8mzrE+F6E
O9ls5WGYF/rpyjI/eFEvtziRFJhOy4VOw642eRyFJEXnyfIxabuLS7r4ta8w34YyZzgC/pZHmIgO
D7HZ3EkGskKvtrUohuT01JUIhx3UgonRVpX+I2Fy3kvw0zMvzJoZdKdZMiP5ImISqvNBBcdg6W0a
JpLgig1LgGC++026+Ukgpx4qetLtS6D1z0p7kfYKiG6Kg7DA0BxoKh3UI8VFuw8ppunplpSkugHA
65GyEtZdeTUww4oecHUPdg8P068jemLlc9jhldOBD22FP3rZagh802YuuWI7VFIRPTlAd/HXKKz9
dlBx6Odb2HAXfHU68N1+quOlJ5i1Fk49dsnkiitDehL6e4hq1XJacN5POsdM0IdIgu0AQeWbAcES
wKniydqm0HsbmD8nkWp+CYvy8jsMYBe/GyIx4uQrqccrEhWYCxWwicOQzAAwULQjAfSCRsZVVzyD
lu62EfGsHJSMAmdwOozJRO6Eg8/fC2dAks7eBQ4Vfr+YqDr63pT1lzjgqv6N9HToEMPYDEjbmjCZ
0j/RNemRpcQP3YIVXsG/dJn6nsxpqWD08gKqhY4PBegk24lChp/clfCaqHH5jyNrrkVSiPp5Cz23
H0k5q/aDy6XTVUokdtlvwxfWoopfkeCyl8sQ09xNW8iQYEGRVLL23nY1+ANLo4+xkNFwNHVtG1gV
Aoqss67Cod5lyIYet+OCTqb9Um7F6g6dDFcDXgAti7tBlbb8Bk/dgf9cQWe1AcBp3RWPZqzAA0uN
0YKjBSvXJPhstpvkZ4spgJuPKKX8BKpRCKfu+5A7zNCANIeuO46IALBA8XQxfw+om5or1mrTHzeE
A3gw1y2GkRHQVflLWgYf3NZQrOcWuQ0qY1Fkwtc+GFvM/zzxcwBThM41P4Bh9bgMkGwEN/s+gTP7
kfK+n04EF7l9kW5AOu5ZhxwN56hna054AwhzyUkdONZBldR1/S8Y2I3t2RUoMqs0QK/UvzFt2uQS
dSTYXuEcSoYr7dykd1gYeK0Z2KJY/ULif0zecbReeQ2HgfUch67mL91AcDKljYo0+QjlNlQv2Ind
8gTx2GequCriaDhTWHKAfRAjxguotPAy+RYsuLq+wziYt8/wVfEEF+vQjfOrCAFNg78CzHMXJFjV
D6SD0/CXiFWjbVMU+IUHSBCaSV/R0vbBXQd/Kn/blNT+kjire3jjidlO42fLitQfpsNZvdKtMOPO
FGFjcMAvAX3gGNB0SYqZJ0vuYK3j7X5l8KLflx2iZnE+2+Z/2DuvHsuNNE3/lYGuhxq6CAYXo7kg
eXx6W5k3RFZlFr33/PX7nOrWdCunJfUOMAsssJBuKs3JY8iI+F4rh8tGikrkHufcVeNgkodZcki7
Xi7fxhFcl/O5083Gg9ZF1bCP7clBogzfJtct/fNRuF/s0gEGhXBfjUeiFt0S3Ymws2MVW/MIJzz0
06Or9Lyofc2VelQeim7itJhki9sfw8RyLM9aBZEhMZNHfQs9UwOGNqoILVg+DH9JA7CYpaW56fCG
deIqH/TJnS756BDdbbuYtHF7K5wkn5+1YiF4xIuN3qqGLWDUCH5RrdLIXuO4y1N0tGPEvZkuYRRd
c67upgWhiSU549gZ+J+DRKxyF7lx2zXiXhUgLIyciCmqGtFLXKdkUwE9Deo6d11A9QMyuhqyYLVS
p+2CaHQHffEg29WQbibHHtQDaSZFASrR2kP2VGsomW7AUtrmNm3TUH0AGrvjvcgSSzzGBjfIQ70M
mXGndAZ87ueYULKvJLSH84xGs+iAuAjImJUV6EL26jTV4xxdZHGm5IVhr0lzq9cD+Zl5NcfTJs+7
vIGW1/VQ97OyHrrTkqglvXRM5Ce3oain+XkZ6jiF/+1sKO6hUDDKXU86QSF0Z3xYc8xh/lnALS7i
2F71d2Wc/Sp7oPrMgeAPlxZRR66ByilzqPeNlQh7a1LMO311u8lOoabc0D41YTYi+qitTkzjAalK
5LIIS12EXk/zkwF0Cind+m3dRbPf5gzAAHgrerIjwgt7uFwo3Sqj6xKrSXbRiXZQT00L+OLZc7FU
m2bo+2lDRmlZbsps0S/QQ+h3aR4jknFbhF9BYmjza6H16I3mCfR9U05MTKG2RvcWjDsFYUsBV+wm
d1rEWgMCa5oTDE5pMAyiHSxPZ4zkYAOXLWTGDna2m7jOG2/oMTAeQcKs/LSYCtimHxurAlINzT6Q
y4S4cDZrDUA8j4RgiwAcu2lNMM8rF9jfvakL8InRtzsKI6JrBiinLS5IlpQL1WG1vqy6T8GY1B7N
KZq/1jnXmfTjHp3dlQbPgJZmHfMqQB81hZ7mJMxT5vk6zf2Rmq0LVcUr80XOYE/RcKojQZFUL/i6
y2tktCjl+5i7kX4L1GnH2xxB17ObE8RxHQEqV8y3bj0FqDdKtH7twlGRrijT7KkXQd+TecUaFcZN
GNlyvizLsrcPZbwmDKvQdmC/3YIJzF7caXyIDKt+pTmzunEjl+fEVONMV+nqlGpv4eNLrlCVOpk/
ljyd3Wqxo++y1GnERSZ5PR4jcifv4tLQFi8s1k7f2+ww8GNJxzwT5dP0pdbsML/MmtB4bnOGTT9K
O63xUjMczGuDwSq/aNrYLm8q3XLSHakVLVKMAq3CVejGVui3XVLV7xmNJADJM8Fe+6pJMtzXTcMM
BNdc5zunj4S80WbEpb5onAllE9xSVQeVoKnF7wtREC3DAZ5FOBPy3q4d/QWKv0iBZ2oZevmUDaTQ
adiAvKGMjCRoRRMyYch1ubdV1VT+6lhr5oegftJbuEr1w+KG4jl1bALfYlsD8tRwBmhbwWJObmtj
jF9KpwNximvERo4nuyXOMq8rUmHuhmqupvuMnM/IY/Ik7N5m39S2MUZ551aUKtZ2HFC5X5M5DcfN
mljJ13Wd53oDqh3qniBcQd+XeV+v31i20tCXNq940/YxKAGhvYa5iTJKuS/DquPr2tIUL3Lpu2wT
Cu6bXC+QRiA71pFCwkaiVYy7YfV1uBh3w7YxOwGFGsN3GTa9fcmnljF4pGn8bucGHR5oB6PGT6XI
TH9qx6X0Wd5CAJEC1M9nwG7T4+KKwfk+T415GmTssK+UCYwJUuxF3qqR1TBo7MmMAwUdM57ELOco
6Crgpk21JPbJpgEKajWrVnbHpjufuS1dVuhizKxRfl6uxcQTBsE/OEYuZ89hnuoe2HjMNIhbmdvX
dYsOyc85FcF3F/yCjmCmsx7WjknKL8xiivai0vSvKq+6F/YCy9jaOVpNn5DwIdtYfVSfhhndb1D1
2pz7UDfuNQK6QvMmY00/htqpCi+L68W94SZL3qn/Y+xxZEd8r9/DoDAXFYomoth1aBuoxk5HRgfi
o99ZBREFALOiQXNrtDrlvPlE4tvFYMpFx5nA8rex13A8n9d7ww6SxO1e2XHSdAuCbCOsk5r5Hs8U
NiIJnTqZ7oYeKN4n4MvNTy3tLoQdTVgbgigaNHNTTNPa0p6xtCfSdcbqYETa8rUtbY4By9IwizGC
r/E1a3weHSsjZmubDLNwAlQK6cDBCoKe68Up52sNraDyCy1DJ0e/8HjpMjLJImjjtF1fYyezb0k/
jz9kNAO0eQ1GvsI3MHD1bwNcqTrnSlLTN9O4hj90GFGsUQEUtQ9j5uryGAK8Q5ethea3aeeMKGGU
Je/xfkJBVtYSl5Q5Nmqt5xdtZl/yNLcKu8WLZNKFF3PdNfXT3OAPVZyWLXfaGAVo8szQCusL390D
daeeYDOGsrdDDsKlh5Z8wJc56UPVuJtytmX80olhwYc1TNQBU1iUjX0OthIheAupenRGzQhaK87G
JfhXQvFdqGtH7VDI5z5bxIoY1nTQr0R0dzd981Ba1ASJZRhu+0XTN0WcQFl3mtjQkoO+nqMOeiSt
vpmW+lWfVb+FmBnu9Ey6J3Dd8WUKTfcmn3Qj8/R1BMXJ9GwT1dLYNo257BEClbdrTkru2KF91x1D
91LNFX6qFkDdHpoDrZp2MSBQuZVtL3ytQyyTpAW0fVUPFi0c9Rm/rew9YFT9hAu9vh/HYgziaHBO
DScby8utPgTpBfzIp3kCC0/aJ+RVAy1CU0efoCz21liHj/YaRVulGyVyYHvxRqYWr28FaEdlx8fV
4bBhRHX1lOtu8xxp2ew1dmTU8GvVglzXAietrMzPR0PzZwWu5ohY+l2YtWii58sVU43HSLwGIYDf
jU0xx0ODmpPMxyTc/2u7qrwOSyvfI2GzaUKOwsjymrYRqDvdlJXlj20uP6Iz/pHd55N5VHLwLqqy
yzf9Ntrj6tu7W/NJ35jStzfmjkO6Z3sYMndZMPrhyTypPba+jf2t9lmSCN7+k+fxO4apz7nRIrfG
GU4k34TRF121XhWfRnR8f/wif8/AqKzfmnkq2j3cMHGcrcHCuJEITqkIrRI0npQbezGk3DNaV+Og
jGbYcMzLvLrEazwRWVl5DnLkfZ8h+WKC+vPndPZq/aM3/pMBjZ4IGtQXnIDu1JrdNu+VHd9U7Ojg
riYzlwcgvYo90fDkCY995Aw+kobY9SGBq+FP3pnfczl98qlF89rPidY6W2ZKuqOTmFOXEyL25gBl
71GWSnX448/g9z7gT5a1tumWzrYsuV0B9Zx7YjTTIjAKZAr7LKmgT//4z/yOM+5zTDUke+MWkym2
EAomSiGj3DQwm/+9F+F8Mp/VrRg7EinFdnQKFAsGUEBUeE79ZyUDv/MmfY6o7puoKeooJL8ITMLD
IXMI3fSKwNk/y4v7vbfnfB38nautx/yJ1FGKrbKbDR5QtNXYqv/kYvq9B/+0lIQz3Kpg2N9GCAU8
1Y6skDGQ7X/vkz3/1b976mZWW+h2eW/MtZCe0wOPdmt1/8cP/o8N4bbzaYGQrVFMuP65bGJQ2/eu
TM6HM7kQwQprgPelHjCNg1n1or764z/5e+/Wp/s/VhFgGb1QWwBj8Ww3bXeVGlCuf/zoxu9dSp/u
bCddLDkukb0tlMupoHPLM3tp8N/HwpH7ya5Kl6+UtlHKXVKnD+kKFqx3YfTYVknY3HMgijftkr/P
oxUj4eudFazox7P7t2/z/4o+qpu/LHPdf/w7//5W1UubRFC6v/3nfzxUBf//+/l3/vNnPv3I7qO6
eis+us8/9Jvf4XH/+neDt/7tN//YlH3SL7fDR7vcfXRD3v94fJ7h+Sf/2W/+y8ePR3lY6o9ffnp7
L5IyALxok2/9T3/91uH9l58MMDoH/+XffUrnP/LXnzi/il9+emiTemjf/vGvfbx1/S8/uebPFv1g
hqEry8W8co56nz5+fMf42RC6a2J/4PuOcTbAlhWD0S8/mfbPQkgpXMmvcJQ57/FdNfz4lvmza7q6
rYSlTB1Fufrp1/fgN5/S3z61fymH4gafTt/98pNyf3vROkpHB2NbPKCUppCu/unqihg4Wx23zz6N
4nuzmb6MxFqmqfWaEFPqtbX+sOg2lI687JF10YeD5nvkNorTWQumuD41dXycToZzVpwq9SVdcnwd
nX05GRy4oh7mvbbHIQDMQHeun7LG2mj828Wc7DHmvEeW7ZXE38bWQz/LAfzWcE/F9BbduZxcN4p8
hVPVbVO3/YCNxOA3Y9p0q43WrQc9TK5zc945AsLLzeYB7uiI8mubmCQydKp/JIUJE2z4VqjyBQnU
oUuWGMfCcps6j9SWM18tztOyoErqqq2llXednAzUoZw2F5ysEZKuynzF2Pi1ncPNmmnvMCBXkCWm
l8diJtsYUGTidhLOzLBHZOQg3oUc531W7HHIrV7YWyxAlc7UUmrlqYrG16TL99pK3oII21NbUUw3
ekOzSnQF0U1kvE6r3QQdPgIQFWDklMm+D42rPu/l0cY3F0l1ikEN9wnnZ89pzMPknE15kiavpMkC
Qw93QL4rNCOgsp1pE24YG5lo3yJnToZD2pjo2QwjyCdq5uppS1P5whnWqPbOD1yMwobqEoK89ecY
2cfqdHyoY1/5VZjd4CkjIlPPB68scJSpkZBhTbScaW0fd2NymKok8UlAvHVdWC+pIw+WwmRAYPg1
4R8hNDKEE9YKsCGtgw5k4KVJVG6mMXAl7ht4MZislViFEK7HldMlaOTVChqqUv1CVolxya4Bo6sS
dFd4dbYwC/2Z0PTSKGIgCxM7cGftkCAb9m1p636Pk2FooDJZCHI/qZ2Pcs0P9dLRgGa64HqAvD6x
em3g1Gj6ohKcocvr/JCny9exNuxdujAGReomcdZjOBWMtaiG0y6/7vqi3dY1Lj8dvVe9kHia0qDH
ybdpduWI6jdqzbu8/9LObuxbBaIRsxqe3SG9KrSNSXAJ1pFk2JUyyVEIxgiNmycC416rNWbVNzAH
IMPzSwuMpsEN7k619HozRt9wTpafnSNdDGgtVYmuGbbFD3N5dKZDVSkuHoOKkqh2oIXX5ZiGzhYv
cLIBNvymavCFKUIbkccLkz8hrYZeKTx9qvIGiR2Zymsqg/s15sEzUHlJFnwvksdkDYNJqJPq1veM
+cdT5axjfm3uYAYn39XJ00QWHPOBxs9OX9yjbfRxQvGF7GzsLNVZRHwqOv0CYfLA/El50ZpxoS0g
QNmYf2fKTzdpCT2exzuncl8NAzPUhGm+KWCtmwi7D6ajeIQgHxBwYXEYLkj3m3ZdF7Y88fDrWOjH
CgDET9tKeZQfY3teEiqrEOFi2dgnTv6QSPlgu62XJHl/cHLzi6OZ/myP9mFpQel4qC5IW5Y7t07e
sBTInbF+wIy+1Y7RMuu2rA5V5E89JUL95H6vbLVbkWZsJAgdAAeilxwucUcH8IezhGI35etDg9AY
4jjd5SmwHIQaBLPV+MWK27dqV3s/lf1xmEjbn0k3XglXFxVqu3F40Cdslhh5kCSk8RPBiSMqg/YZ
vGEIupKFNGm7W8SJzPTOqWuWk5VDtInKwrDm1N5U8FGlX1jHvxqRm20Rbc7b2pw+tP5eSHUH9/Ww
zulNacHtJeq0wEB7Rpjux9iWEAbAYkD71rEVjnbIw69RK5Ndy9i/RV7CYNlG6QF18U50LMO6atRu
0iLrWk5qDlo7dR+XGF/cgiXkmxx6PBq9vMggxjaJWd5BlbV+GCN1jGQe+yTolb7AcBfo2ox4Srtu
sSx4fDRsQBnFbC5e2nNYRq8tkY/vdtxmCeS/srv7yo4m4D0LPrvCCFjWyEkQOW2bVBg+lRy+DoyM
7IgEc3LMGRNjNnq32zXJVRMiirCyxti77XQZ1Tm8P5cOeKbtS7q9fOi40J+NF7ZtDIJuNhLYgKjd
rE04HtE9oT9+jNI42Zk072GmomFx6eVtDgt87Hp1KOflqbflY45hmMFwJks6f5i5JK6Q8T5kcYQ8
TJtOYl07P9Sil8rM+50skb23i7EBfvuytpF9qsMh9DHOVZvJ9EPEDBdJ30Uo7a095uAGUKUBDqau
yR/qyb5I4mxfqw4vUNO6XjZWpIC0H6oAieCiuJrmnrZJNIM+b5DbWGKDPQ28KEL3lE3L7Ecz3I9W
nt2KSbPRmuShiZ2XvpNHLDLLsYdg1+zmUEdouvsuJjeCAAhdK+1tYlSverLeTgZSZ4uUAGq2Bh+i
MN26MK5sBZSUu9Wx0+CL1+d41Q9XtQ54H8ZlvFsBrHWjSq/HvGBXX9bbKIm+ToXxPmhJBKlhKWxQ
+vG8IOouSEYXOn5mWDFSEBzrodLuNQA6EHnjflgIcDBnSdvRsAtHpe4TyrM3WoSni7Yz+l9zsDej
Zeuor7TKRzywG9AlXbadfbMMcxfQCyIDhDr32C4cNvjaa1M7P4kEBAmZSugjQwR37KzAwRU8GJnr
m6lbHJykv7HBe30HgZCf1tNeF6I4RgKvFYeIYDVTy0vEVwtC+M6Oi/uQwtsr8iOJd1jraEOT1c3M
m3LM5wt0e8kuQyTrR2MZQ0HFJJHX+CBKFCSlEYPxYLmDrCYIzUS6BgFNjesN9hyY9QT7jZas9snC
cknhDRFtZ/msbKY7LU6NrWOP2qZuonmH1+FMv34nfOqZEq3IcxXkg1Sa5WlI568IENA0si3OkWXb
EgVGoGccCJ0KDVBetshHFriYpIp3OGVzcgFYVpUD5+3k2Rb1TTA4eCfEes2JNQ8008iCZjA/sAKh
8R/TYMJYcIiR7WYKi9OiWSflCID+4pyIYJZfOKW1V+DVbKtwssVM/DUG85bQEWciyjC+t0aj9tdV
B/pc6H+d4/QwpnmBb22h37oSWH06ySWiDxea+9LgXNgupB0GQucywbTnIipeHrgGtshQ4Bam8qZb
ovYg6/KjnMKvQwKzUXSY7szLxI7ibdNZz7RnKw+nq7/OPIs14kX3DadnO9z1axnttHS4hhQ9g6bN
ralKI4gaqQKcBW+EEGzwY8PZcXYzCtxEhPgHdd0HtRB3Q7YO+yx0Qz8XXLMcPy8JUbqbJXdmo29W
C62cli7bBP5019vLW2oPjdel46NSaxIM54o4VQ+PpZlc0Ks0ewbysIPdTSIY6hXR8VbvBrxLKYcB
V+esOpWm8NuGzI0KHjTbNvnL6HDiKLv02U2tZZ+RKHM5Ri3VyuMYwB0hr8d85o3CPfRaI4JQ64sd
9zSIGKpKRnxQRqAQvC4vWtE4EHW0UCO70s4BycGaiI81BW+1DJz84Srei1Z+E/Sz+E6LxKWjGBCj
oPUwW2dvifWcjfALXThGG7O9j4hlwI9VhJkdVGX4pNsV5g8jeahEeTRzgWZpsN9aZDeEmvRQcaNk
v3Lzcr+u/qRKNjPFrglV6ZmdeBYz2ASxDScrTTXfcC2g6c61TzG3GPp7iNWcCDWLzGADQzGiNbnH
j+3bmdVe9O5Fk4MWNzXwfzWXR6qr7EBJl9JgcvbbfW/3SWDW6rvo0stiQoyXlOOHUD2Oy/pemep6
tJTriaXTvLSRmovBD9le6qwnPSaocXGyK9dJViYq92N2Gon0M9M8oaV3KXqzrYI8w9lL6e6+nwTO
avSpW5l7tavkpjHFhEMMXQnx+U5glHdVEhdByp0W1CGZGK6Y8gN/9GVBomNhDfATs6dQu34PU/ur
PpmzF03ivhHZ19CpCLduVmJb1bOC12HlsS41He3NWUCixp7Dy5IcnDk8FvTNpmdyKLxCdWD63bly
qTZH343k9RLvdNN9HEh5cLU9oHkXWGNkIrhLBvYgdawwNGdFRI4FdMIGKqbcCW24J0gp9tZI27EK
32rCeMoRMGx43z8Wc2MQv+GtqBiCOYxuDDc5Vm68INFdgPm08iOyzNtZEUYzowJf2A78OMdhYubp
pRo6VtG1LD3RlIM/VOvI6tzciazqryILO8uUc285V65RPqYV7VQRRmoNb1BrX5GG1PhuWb6kmCa8
Om2uyQvY6+cQBqlhPitOKOY3mMj2ky3ejdYVXqWRwNAbpT8O6v1/BJa5TL6xtVTf+8+4zG+gnP+X
wBtp2Mq0z9Gj//YrPPJf0JvHvn9rMQq8lbyrf8GEfgA/f/vdv0A4yvhZt00XDAdFoy7sc6HaXyAc
x/lZOBZfJgYBnT/Qzl8BHMv42Zbot8+ID3Jfea4r+RXAUT/zDW54fAGgLuff+vUZ/hMAjuWcAZq/
sQ6SpyUNnpYDduM4UqhPWC2hSBI4NYmhl/pdkTX0SFN8fm1ZTbVzdBKxNE6AfgcKcRGRQXY5m0n/
QTHQfCvDojvbmST2MgbbtfII6uG2L4WGcKAiq0j1ZOaG6USCmKaFG9cYsuOAT0zzIsfVv8mEwCJq
VElpIF/RxzmaecakYLfECD3QpnoS1HPmIi3Ay89xv6QsSMpApOpFK/PJU6l8WnR5E55zQqBKqzN+
MLA7rt0Vd8V0t1A44IdNVj+sVSjIua4UzkqpxmAJEY87rkoI+wsTkiD0DMb8t1pv5Ky9jxYOoeyY
HdJIa4jlR6zJm3lftc09XV1Pc6quqPmw/JoTph+TYsaEYij7dsjkd5Gps0EvNBv2uzw7rmuNE2uM
Y7nN8dywj0eteDf75nwWtaOerI2iUPEGNrZ6Xs0iN4PPSu5RxfKB6Uc7/FBzZ2eKKmszhHGzfi27
PD7Fs52/1RTjbpYefkLvmdkyi/fYKTnLzba9Q/EhN+jKxUVXptNF3arBzxvc2+QXHVKzeinSHHYT
cPh82qN0jgXN1ylsC9pR/0DVyQnXtAmhyI8aumyOAphvk6+ZtmYBtvhp1xA37JUAUDusGOlem9hr
/4FkHN0ouQ5mRJP8r5Jxmpl2mL9f/89V4+Ugku0Pqta2eofTiv7tB1MbzQRJtW4PLlCQoTalwHKI
nNQj6QUkHOhOvvvM2ZYTBLww4/Sf5WzbyDW2glSfzd+I2/8x7pwUbxTVpCoePhPolhWmF+mSiZMQ
1JlWOtIWHabntahiIKl5CQ/LoGe4fQz3i5OJ4eRolrxr8dKdkMw5t8skJ0jQKNp1ZFFvm3jQQL/S
YiPaxLl21yVDp1LIe3hCc9dHc+KPmKCCOLO0u1rJeg/qnxNAVdWEcOH0TlIiqPMRkYmeKiLJ0pxZ
BWk6/EHk5zqbZrOAOljYeD2BGAVXJFJcL9TBUBkDV9hOhSuwVvYjXL0Ozqs5ezOOyJEKJ0CmaQau
LSL53Fo0ynhSSw+qLy6McUS4zl0/enPaQOCjnEBLX1RHYouz00ylyUZ1ZuxlYs7BVgqcfrL2jUw8
jkJi0DGM/DafwZwWoN+41a51ztEtsmsUAOFTjS+MnMHcOWSTkfrlWna4kHRz05JWvGlIAwBzIMQh
TidrO8yaaK4EFuvVL3lxhqfBfSLHmOodNhICUwajxP2QL+JrguTyzVzx5ITlIP28XeYAixSu5BWK
QG1hiowIM34VxV4SrkQP0GjqPOms3zuNvoZrXZPxtqB4+SZveFbemtoIj2APOdI1e8PUnpACsnTi
SwVQKMHCrASbYHHtznrv91FREKQLfLbvNUbgaC0cP9Xjp6axMHnoc7mlddZCQ6Kk75Jo4sdzJxEN
dwieR0tHjkB3ITkDQ/tA1ojtD9m83ipjIcKuKw2vnIlym8JTv0ZXIimIF+oZHnWlPS0uS1Mbh1w7
hBDhUu7rZz0hrhxnNdFQVuFuaAz9DtQoLyaHEdzlb5A1MRfo8tu7FcsAs3GHdwWDXvVAsthAklle
HrPcbndkAjXbkbwIWIdYB21GnTOyPkWpWXgkPPIRyvranooHWpCqzCN3ZTFRslfFLcWF/VGvQTYl
EmZsNG3nUTM44UL9M8JR/GCk/2gn/kTJEs8JrUwJ2S5KRYEaMJfk+bjT1ByoaNK/dEto3qLnr/BR
dO6w6QCu043Exrn74WpzOyvxO1Fwz//T1jaieJjYRkX/7v8Fa1tK5o1fgjrd/X9725/a2wT+SxAZ
09ED0i+0e/zK+pFWxvWW/A6JNaafF+LdpaqDFFl6fSGylpjPym3cD8kBqOf+rekgS9qw3i+F07zX
TrGWdNVzc8nRqZYNPnpFyOJS5TZtlfn8hsSzus4h0F77pe9B++nPJY7CGJ/hbJJNnC72pkNBc+w1
rrFgbRez8TE6hKeh7MlrC0fC/DrEagfErcv9nETzoZg642atBZN+9WMtK87LGg2Q0qdfMt2l50WP
KVJ+Hc8LIbJCDTe0APdtwzJ5JT2cNbOM3QQkJsKod+XqGfpsGBTGnqHW1At2mux7F+HORr8z700Q
xF2G9tfykYi6N6OUxdOkI571yXawx03yY+8gGkfe1GaazyA/mex96s+SK4ausxkbUm0znnewwek1
RsAlsU6CDA2Dylo0kPK8HVYrTE2Qk1n2WOdLFwUFUYMTAVNujr36vAvbpml80ZdqOYydoR0Ew/qJ
o+G8N5q6Hner3iQ3IyLxI5np7UUizvowaAl4g1Ume1InyEnKy3y5KWY8QHxi8oJon/GYWFLtMrtm
LU5CLX/URGmcS7oMNKIaMbAQUUQXfElnXd+hAO8PSdQCGvUEMwfAcCTjONGydRJie71lKrIr+iTj
G5OA3dtFCHIYFDSzT6SeE6wUxdyKyg23YZ4o+hdC1m9Ha24oU26vif1Tz1ZjwWFGZ627XMYHB23f
bZSGCeW1S/3drBfcWp0pnpSrzNlvHD27QmA5vjSlZX234oqVXFS6gTl0KQgdxFWSWRlgEtvtelAY
LfaDqdRJ7+LJJxe983ujiUbwoKZ5mLRZbkqjRzU+N2Zyl3QRHJ65uuseC47aGGg4g6qhTcJrhlwc
M8IfL2jos65LrQ0PFsmXTzoh/3uDWnBQjgLcXXYDdse8/EpiP2JDZKOvFLG5r0BR7bUSgvTPWUsQ
rtvQCPTMAmmYWRy/pCRArH4ewjfbg10dcSOTKZliaaEEtr7up7LaEr5rc9mbctshINzYJt5+164y
Ut97EKRzPM5F2JTqHttC+71WrvHQt1OZs+lnVIENAC1I/9mXvXEo83c0/NHFQHjpiXyw8IW+8/Il
WWZB9EkNYhNZKtDNet6QJkLQoDtfIRGAIjwzmFygy1YvsxxlLjhjkRbNvh5d7swkjFhRFlAUE48u
ZLYurPyYsgVB6qUPtbNSFQ1MY2zrTpOJb8YDanw4Gm51swS7HMpznGlVbgyNLEw4BqfxGwk3jcwz
TJ7auq6uCjXVr7hdVzqU88R8thJA20IpGRGHQrpFXgzdDW9W/RU1J2/PqD1PXQbTMaB0llWj78hs
UTe4/2DP6k5uoQxbz5zQOi8dHGTv5OvFin0Qn2Fogg+ZnBxWmIWCkIKN0GcBERmrE5JT5+QaduVj
Mmov9djQr/U1KZ+KWLaL12rpfB1pJbRTj1lWkAKgg8YVVnZSUVK/zmPWPRhm1T6h1GguLPwre1OC
j5LdMn8pevpLlVk7x96s1zc9z4fHaCzC+1jkoQ37pJpTgXqan1n6jd018RWNzClpJ2LhsNdGlyYd
Z7vcKvWLLkmKL9Ooj5sxjmooKG0c8V+ZabenHQwP1eJqccjia+XGyZxWs9wWVbHCUaBe9rKCoR32
D7kEkuAy0LpS5jt9dop6O8YOBF8eQa8GE9kXj2JohR8f9M4gQ8AWE4YS0Cx1PbltfoscIfkoDEnU
D0FPeGoUGXfcFM1DpAYtSG0iyIkIlxCCU0VcdvSaL86ceONk5xuoMGtPoUFCcjh64ta12605jShu
jcg+Doh070pVXKhI+WVtkWbddgeBQXhP5lMJTTAxHNjLOr9Fg1kE5eBaQ4BsPrmhRGc9DOvQ71cH
7QAft77jLDq/Oh0cNVc+luVGh/NQkABCxA/mCgPfmRMTm+ZaZOmUIz7uYpivSILTdmE1afd9BozO
8owA1kS/ks8lKSNaRGX1QLQR6TXuRrXzdKcn/5u6M1uOG8uy7BchDBfTBV59hMNHzpReYCQlYryY
56+v5cqsrsg2qy6rl+ruh5CFMkMi6Q4H7jl777XH7DmuvCiIiRwR4kmio4z1aNsuQ7ebFFrQzF7l
JZJRc3IhWKs1fFhAFHVoA6zjBkO3UFEn68QuxUft9g581cF7sLOJnkTYNJtGtvia29S+8DtFwjUe
tsCW2AkuqMWrMcYyECfJZHN+Ft220jDsr41klGgwerxLiyTroI0Jm3lezwM5j1ogseVtRTNZvpoc
8RR2XrwlCGuf0rz0AnsmiJTNo3jtmgiUoNFylfbtQJ4saiXqKi0zuFu05J36os6vwYY86qZJL4Nq
xouV8rF05WK90q9ifumhXfq1wYra4XxPoMgxttboZkEilOtLmLTkuKvi2y1AMzmtnb+kWOV3zKGI
q5Vj7dgnVAEW63krCY0cLGF3AAYyuABgEj7H1v3t9bNDrsDwjq3eEflrdyGwbZbXhrtTpqZIGBVf
mOwQMLtxY8CKYXnE6zU2qQjsFHz6THjjTLh32ZamUQSVoU9BZcfdlmOIalaTlbD5poN1TV0HwRxS
JizFFbF5bO2288wHFdmOvVX6X/n27o7DfxkLDBKLpu3ZbP106f7x9f3N7ug1HG2saXb3XCZPy7v5
Xn9o7/XjeGkfUEWKq5b/Vz7Eu+HwP76itIRpCp2yE2FRS2Lq8u75+ttXHMlcKVhq4R6ZA6JV2Sbd
2s64cxFD92BrEEeKblDHxLxuSQx9/4nS0z6Qff8tQC/Ge7S41L2+2ixQgLt1WvZ9Cm0rqV8XO9Te
GMhYZf3JxjtFOQr41tCEufuZ9RPBxmEC+5GI3YAk7lfGZD2qMmMDaAmmOfJpMCeT6rtsUue5grZ6
sO18fsqRS5CT/gQBmrgmwhelXB+HxpvV6Y/DH/8VnlRPGfnb35a//1yt/t0LZ/2rf5uXzTIgDQiM
cLrADufeuz3/9rK1nmdmQ11re01MNWie/9skCCfSZJA6xpwTCWOhaHocjZHWl+KjWXrqjlQHxhoF
hB1k9mcdmf5ZTZJp9iLOzpW4F1Wzyvyf1RT+X/R6/nPlzzv+n8sFQfzR/KdiAX/yn2KB/MtD56S3
RWA+MFzBh/MfYoFr4gTVLQtvvO398YH+u9vT/stA+0bpdnXb013+xL9rBeIv764iwJi2+f8cx/rv
aAVQU//VQyyRLvj0cdrW+fssG+vnv17iutI5z2oQG5LqcudCbaHREon30OEprLxY2HWI1BXbprTs
79bx/KjVqt9p655tTr8VCON1BzOI9m0xvoB1+MCgUQR0j6LAhiQgErRnVOR0JnZhFxdq7X92rX4m
oTYfZfox0y+zgaEGUNMylwd4ZdwdJJsrWGg/i/qZz6X5MXNT3rqLsuHM54+2Y30TBcD7hb9g1RSA
fzwIqjpR3HmRkqM7to/RGk8JUCjcDNFK76GSVcIj0VS1/Rq4krHR3t2meR8aIKQhUBbcmmrvuBwz
MRetTHcEpq6pc51ndHdQg7ainPAXocQd5EoeOS6DgmGCfytI0pQjKkX8A/cDvjnPTc+NUaGXR96v
OEJ7mZJAq5J3t2bP4zYqgHKVkdmLXiz33TSyL2C7WLg0GB/VKLaky8gYViABygGnJr77y73QYyTj
B7S9Dd/zvt1zw5x27IEbH+7Yz8E17E87Nc5TdYq01HwK7X45L7hiCabla6fUmyOgnYC4SXqN83y4
xIPv6eY6ljlsYmBIDzwajTOV7zDpuTv8+Z/KOg4muWCRayznChJq3pWlEjvTrtHtHUvtYoCZD7ki
npsgEbzlORlV0HrxYajnaNeUPF0aKzZfsmiMtrP0lp3e9Di+jPw0L9YmdrUkUBrADTmXVw2b7EtJ
+Zzi0du03okTx3RCcnqP3Dp9YkLSgh5gOQ6/FDWiqT+k92qaEJngmXq/DAU53w4xp1FIcaw7sCpt
9pDWEFJmhQveohFqVwAGWac9/d44fHxtuuD5Ty4Q+14XYSfnmPDQRtOGjRY1tT/htX4aXAQPoTYW
ki3ZVZMaBnIim9YordufXwgszjg0qw4XgZtdyDOrrWZkP+apFbuyoR1GzQ74XPTh2dS74yT6S0f6
MchGiaEoHT6qXJZ+IykcqmX6QAfy9AqDFTeYPIcshE5JRltspuZAp8dmZlD42fUeppTJvuodrij8
SAuEDIwxxpSi+WVjudesZWN2BlA9to+bNCQGglDi0hpXSK0/aJoZjLhLOPPvm0We2paWtyHMm40z
6LsxxQyQcE7mYLqaPHHLe4sEYqQZZJRrBtc5BJQzgW+tc6qA4o4MZQVs1FfZ8m715lGy9uE6Y0/l
OKcZeN3auk9nOglliikMn0tEnNJRdAGx41OjlxmrSjsOdDVbTG7FzhGKjYphldu879VPL7kWjEN2
rvLXhuHAB0sf4rOd5wciG+sijKoXfRj2zP75Knbj7iVchr1nYj2zjcLb1vpC63mMtgFioF9T5zAy
vhF1w+N2dS11sthIPePieuzopDwIwON0W1BxlXXtkx6Hxd4xMMKR6YU3WWIRTKQfu05IWanTcH7X
QnbnOSfv9hR7hbcHl7gH0lw8LaZgF4FpMQu1HRvobtVreIkgEyyBo4bhyAG/YR8syn0urFdCKuOZ
g/2mVVgHrdDDH72fIZNRqqJDMJWV8STy+X6l6Ue47uZusJJfLAzAudpEwtl1HLS6bQKnNE56onLf
Sm0vMPGdhgPkbIx5Me/jPK6dJK73lsPkCfWb1QgzOw5xl1VSZV2STLNIbzkpN3AQbqqDRRqJMnnx
xvkgkAfMScQnaMX9WoZte4CXhbKRMYN3WXjvF8JlWRK7Nn60U2MdeyG8bSfo2oZIsrZJ916UVBcv
TaWvhSGmsR7Oe3iPduuQxiSycHlqhwFjbaUuAHu+Rd18aY12wAHyldRgdvL21sT51ijKI6/CR0WN
wcrVte+lW6gNGgFsYh6jFYhoQOX8aogOLChY1Cpoz3E2o4NqzX5sU/ZOdvU0MeKgVLFcUewCzTRf
E+D9sszq3ns1Pet99cTXdI3s5x3vtJ2zS6wMPwmgHN1oCV95x1k0FTO8gn6d7KsaeGmFvXXOloqt
HWhnDHFXOuy94A7OY6OBkk0xTaVlXkA17YvqkxCLXLxnpXcTk7jXJZB9Z8y7pcDPV2RcuRiSQ5/f
8F26mXe+O1/O5Dk1GI+zA42pmFkTwrrl+nLqINbTJsC9zrPcYttj1pJ5lB0TY1HxLDR8hp7Z3BJj
gcsRj/syseGAheNPFK0t7rT5PVVwkSiw8Hamlek+iskGCCT34qc7LvdkekjgqdZWJ3bSBYYdpW9s
G3PSUsyDH46UQLHtyBIwlQSno4dlhuczRsep8rpnUUPJ643kjoR3rn1CRVhpk7YutNmXKdLiZB1q
l287TIBmxybm8TlPnrM+9Js+sXdx7f4uK3T7JeY2hbbu4BVnTeE1mufXnvVmi0WcWasZKzuMvbOX
nlqzqW9qKV/YxNrriT3FxsGeDIdO5HvMruS93Zg1CMMNQHUAT1EWUfzhnupXNs1Bo/CWjwkWa2Xj
fsY3XK3c0OCHDMufLhYmfBUbz7C4KQ7prc+J9WKBSiIM3DJKn/VoJLrBpV3YFWBpHLdkUxQ3Eo/P
QXye886fywW0ki2fYf0DS7MrdiKLgKFM8kL5nUHMPiSYKDr9DoYyTOxKqU1uw252mf6CK7S8GXdm
VI29VMZwkjt3XMOZ0DdClJt7b/Ca0WWhau7ORBWjWi1XKMw6ZKj8NPBQy/pP+K3kRe459M7EgKpd
vbSjA9gAW2qZ9bznGAO01NGfI3t498L2ndNCAVAP+dJOkgM4XIz4EbkO10g/7bE8FSwo6sJmFZwN
5ooKOdbBzjN7YWhonKTQVofssbGth5Z/Rn10NwVwPsq8PivOQlMjA5q8sk0Xp+8MxT67WWOVpRke
L8d3WmtYp12b8A2QJ7bFTNKuZauftvtGlyRTMhqTMCUzuA0mTLj8q9DiJ87Anxi71jnz5wpqBksc
tZ2Hhd0pg94qowdqncEng91lYNIOs3ldcG6ssYxMQCEVFWNKFlAxQ/5FlGzHQei7ovhlA8dbh30U
B0I4HBFBn+reqtc7069nAh15/W5XOP8baZ5ZilPRMRz1bgic/CJD49hmVVBEgJSmKvs2ePV13dmO
OvZ8gMT43Tj/OV66hdeKNSPLv4cYc3YXR1v0d569YHN7r37vGvC5AJJdysviCaV9Oc0SpLPxOiW6
A5aEqEuBEbcOqS+jkCNhiYYnAlidAYH0zuLk60iZVetyuqvh5haG9sNCyImuh+fKhJ+4WNE3DqZt
VGoH12IpqjX8GTvkz+i6eK5HIvLxhDX+XSyL33TNFo7vj3hMVuiE8PPN9NsInUOpMOlMmvssI/Ph
z49njhAn3YlNhBlVPn29v9OK18OQ/YaChnKVtuFzOHVAaBTRpiUKgOF/swN/caCok+37dBXluNlF
as5leq3p58gMj6z18ow/4AJg7hQ36gkzd6bZlyQ1HsAj8BcaD3affoMIOuh9/Q7thjWCtux5FTfR
/dRt9fIim/S7E/mnpaffS96/6xpP0Xb0zcp8KFT4vKTZdzPMH6W7AyFEV4CMwme7t/eV4z0nS7Tj
aXfCy/Cp10wWyrAvorUuKg3pl1CneNB+V2xvgal7lfacFO27KqJdWKeffZV/9pZ8THgfO4nWVN4y
F3OEOkmHH4CfNMeiA1XzIawcUha4xnv3t9RJLZAhACHucdPnMXn/+mSo1q62oCaXNCtxLOYcW+IX
H3BQ5ujplfwso5bPe1m/F0XyCZZnkyfvRpmfTK16rybxAEtny2bnoZSkmvLudv/xoGt8d7l7yJs+
xWWSfBae9xyOfO9x/BBnLNKs8mLs6W5zmw3zVDCBUujTA02fyYZvsOKzQmNhX9rVzxZIoYO8d0Sa
e2AsBAHavhl1hYdy5FZSguzKOWrBLFko65qqx5axoB7udm6r+ZxqL141kxYdyNYNBm0Qw+RlnHZi
KhSaT5qQbmFX6oCGNSzhobxlLEChKnLUaUjcm4n+c5iS03SPoQ3GLGC/x1+jBJ0y6b5DWuDswU6j
7qXeUzv5BfvPClxjDKAd+m5nMm3kb/Gc9/iXW3h/SvJIaCZxzj2Haox4X+uZODdJdgG2TdgB7jgT
GOEuFyfDBssVzjpFbNLKGgJ2VdEfS5Wyrg2rkiOTe6iHfg6geZC4CuFMDylFacDbll2utD3Pq343
p3V3qqhcFJAV926CZQU043RLqVOd53nB5zbURy2jcqtbVPaDQXl02i9Ts52r16XY9AhaBc7UxLsh
15Y1NRJ1YGQbizHiidvte2311UNSBSkvOZ9Qb1gjg4IzZDrqdCweLuMD/ivu2B6IKQ+O0wrptdia
WeUdbJX8MFNKT1jCMoXbM5FE4hNsh+sbPm4fblT+w+iLIJdCu9lVsu+hEiKMyde5SsTBEe2DSyn1
iUXlvX0J7xtv0pGK2uE0VgNoRS88uHOZnalIlWD0L27HA9kZhNhrVWruJpERurtvxPssGTYkWJhP
aCA58HC6FInIAvbYHtWK+wrxfAurJrvyG3dU+w5ID/GNeqDCSR/OmvJwjBh9eLBIK1GRFFK5lB56
b+SSNjSdzrxX227kq8Vb4/GR3IKzLf0RcMq1j9xXUFnNdl6MJKj65M3DZnMpQnt+8frxs++apwxO
xSOroT+UxZPWNuVmtjkhOlkUkuHjVcsWADutC0zC7Xt7XY6NdTa9+pDGI1blPBO72cJuVdD7BkbG
Nck8dolfsjz0K1HOa+G0BzCwyVORYM+U6Zhe2uHkiNh5DIHRu0lFfZSW3VypiPjYsTpVMRVRwrO3
HimjgJNDti/rvVp8qsfKddtq/UNZNRt0x3YLwX2+mA0yjpnpR6jf+hHR8LetUkaONi33TYuSyfJi
3kC54/qYJOH0UCPcxxq4wf0+kmffa2WY+5Dczs2sE6EJs+4WRbCqdGM5AYpfLbUudlrvipd8SJo1
rrePaW43qqaocm57qlK7Su1SR+sedAUIKKoQzQBGr0uqb9fLyDGkoq3CAGxfmghCowADDfiPp6E1
EH80dirvXkwwRGu+7lnYUYg/Z7DWWCRc2g1oymqFnhE4tn8D/XF/3v+lVdmGFRVrGI5TT2nTEWmr
9Y8k115yfbQ2+yItlysHlLM2Ec0k8BztCy/WL6POcmiK5Ts3QCCDwl2HxaQd1UAE2CLTuavN4QFC
Pus3OybA5MmTbLNfRFuvAtBmFjWkRt1064Y41SJUEBF6xJrc3AODEmcbx9zRpUGzKVi7B00sPAf0
ckuojTYdeBQrqAn2EbXHj/BNaTWlWEB83M08gMIsCE24mn/3W7CiQBvMC00cgfiuJipiaXFEaq1T
r/Qdbb7Rv1S7IzPuIPM1S6MRW/z0mixQzEmVsznJqJLuUjrUnLr+YTcpmpo9Qy/DpxuxvAJ5S28a
RQ9iPWu89rS+ZnCBxyBntDnHbzo1CPvIKPYwqHAqo0hgad6HYUbb5RL/YCjNjmxc3rzBomuTJ4Cp
yPop8JibeBpCDCtLuSEX02BEHNk8eTWRZQU2HLmcU/2s8RCNuZWM+hXxIYW4PFtsIyeCCW5U5ywU
ctdfKpIEvZkn+9IavMufX4gfGWszbKhJVy5xXuIpVLia+qrSPUF9l0dlxdLCXalzxg+ag7P5SB/e
QgiPvuU2SalrbTPf6etzraXlNkYUZm8q2W/Fcxw40SVB2jk5Ccik0B18xOyf4Al9wsB7cwFapYGz
5Xl3nWX6XETVl1iSiAbHeK1xK93S+Wrv3VbM6KLz7Ku2ebGGMdpUukYmXC9vrZQfqWYQ2U/YqMqB
Fqe8VseEp5K/5MuXpjUeD6WBzxQfyKPl3s2b3fzadE71U8xFgZuy6Y9uVw7PDTOdR5RcGzOeawIs
Fd2bDnuLuuUORJ9rUpodgVi93oyeIznU5Z95b3Psybz3O190B32yCVJZ3at/f7Vumz3nevZqCAk+
aiofKKiqBmZ/AueqzFnczjY4FcP5IpjEZVcobDSA2TfjwudnoM5jOwnr2WLdtiEf1B9sMQRyprwr
7p+F6D/czrP8zsbA1MTzNWnN4QhaSwRUm5xxtxMEnGYc8dL1btIqH8TQWHvVls91zoKueVuox/ZH
IBtkuiruufMSPjk1humhTYqgbvGgaDPbJ3cw9kVu9Cu7pkb4rgD4zqJtiojtR0u12MbTu+hRak9N
N/fs0AuDiaE5J6E97IopI7k5KbEm3E6VQBLUc+xnNi/BWLQnod0L5rR63LbNQJKVbbY989OqaoC/
utF4sW8zuycvSh5qvE6bObIN1iztyakkK+y5Pc2A58DDBbVZPqadtA8glhNQ5sl5YPlZdQqPLh6X
i5epD8l1sdZzoIIj602w39oeBZaIsFV4yAVG57PesvnwsQ13Ncc7E3ZdNd2naPs3oQr1WEIe26eT
8wvTBa06BZfOfeUCVzpvP+oeh9AUz9/pxMwBuw+xvvnVkTOnukJspkLXTnkYTvQERw5Oso5JIT/W
2JrPYyzHXTyDQq90Oiv10jpx/aMSmE5AyPxaKlwkJbVnqzLCp5wPenguORLZCQKwSl3AhcVyqV3t
lFWtODRACFgMtf1OJ/mOCbgQ69iQck1fJQfUgeiiKaNTYui0XkZmzxmNSgfhjda2m2KWGNNcH0FE
RsH9d3m5TCfDtTl4NgRnZRNe0WPdO1FMbeKEo2Ki2+KQsDDaQGnFKgpEbqMzu+9GZvhxKccj3vpw
BbCNh3xhfE7JWLLgdqMD6qq3VjF3y4RbJFdSviEDrnzpGrsMVuYq1g3qjlN8VAPKQC/L4ZTbmF87
dumnnihtyDxPnn06Uf0CTByGsDHGc0Bg69fdmHhxsQHBpo895jgr9RePg0aYs1ykkj6kvs+t9mnn
PWWD7Ha5qd4h3aHuD7ggKkWZRqEr59yplGVWMtS8GWwFkETwNhhiP1EfuneUF/p1zMwc2pI+CuPL
nnUB9JRr1wk9MFqxeVJOsW8rvMcdbbkbO4lvFIXAePZIQTS2SePWKM295UoOWWSkVxZcxlM291CK
66Xaq3r6Xdl5dPRGDMMCnsy66vv4hIjg4rrQ002V61FAqoQTRNVGMLpYtXR5VmNKu+9RuEj2oc3d
fL5bTfhPkoMHhXyjmB5C2o0G8HZHU9JQJE3i2cMQ7kVkb9wxMXxqxJM9vSrnuDddP7P6HESTNe96
MMJra+HE6eRi21YJKFXWvre0In0e3owuL94yIaimntVallnle+ERfl+zJUI67ycB1o/U+jASaMdI
Fhq9fSbY80YIdZUim90GrUvAKmX6RVLQRvuybwkvu1IZtyGzRERev8M2tXqllzYSwjR/Eo3zfNV7
Po040wGiy5ZJwzlCx3COlAH/nrJxeVQIBPmw/IIebb1YSfy7jnVflOVysQsObeUyXimy7A94tndE
qfIjkMH75lDbi4SPibRz6Ts79ZLkkTibatgW99PbPV5+bFgJVo3THKLOnIPRxUtQUx+3LjHVXdrW
ruGo0m44cI5C3+A4kXU2A+NEImekvsXM4MSnnAmGkE7Y1KLmlhSqsMLuNBDITagDZSfXuhvEzHGX
xw/IZtmh6OK3qG0o5BmQFWh/8jWn+lWZxFYVDZpPdqftKtmsaz2qDsC25LpC8b2llHQIkeb7HAFq
m7fR6IPeTfYIqJCSs+nRaVue58MbVTTRu9FDq0m7njiEUC+S9qG1o8XQrHFV+Zr52VXztJt1bgby
vp+ENO7DpN6IzuQii1UwO7N5Auf4PYAD3VqWG+0deZ+nwnbwdc7WxFfTsyVm86qSnOdlFa8TvYAW
0PRrVIf4IO/Z36qS+bZPOwp8U/132XUA/6pQHVB/qRlbDkRBPmhrNLZdr+urPxdsm6EsSfmYSzaa
E8n91cA1Rv87pRDgUQfP2wEtWWPnytdzrB2ZKO0LZBqU4PJxnnODIo8HhM7XpTQ+Cakd231pNuOu
rE608Z14EV7oZb5OujhYEet6x6mhWJPCVmC6+xBppKKMfiRkhXF3DY6b+Hr5VImpgPGANha7X/Oc
fBrdAqdEKebz+ps6A9diYPPuB51sICm9RF3LsAdb19Jy925+bqg9W0UgoRHFKIeBhJOf8nv4XZPc
fmOdY2sxVcrnCPq7uGe147Tqj2wen9w+TJm1N3VXdVzAd0SEOwe55n00ZtLvwr4+FIvFk5dkSkuV
1NohN+UTDzk0U63dZq15ltLCXsKaSDIjH+KuYjbNm5MogpQgxFEBOyLNT1k1+Sz6Iao6QUlqCTgk
erPj+h2kcyRef+3Deh1GdnFKxHzT8UbxMHDFJ2Vi7b7zLn3TyHUda4cQEWIzRdb9CWMDMbYyGZjC
JpqSOn7iLPmRHBy3K6O/8j6yiI5RH8Phdc5tpPWkytae1OYjUTxjP4fEcbXGWs6Q9wn5uk3yQFyQ
KcwiKBZCBt8pPjIgAMwfHpFunVZyusJ7xBe/1aL+R+/I89B47inT40OEm9IvS/MjLNFACKiHF2cR
EFWjbreMaAnjnHXBSJOLP8ZISpYTUxlvT9dOd8ansC0D0ZHcVVVVUq9CN3jWqB0rAdAo7vgBLd+m
76Vex/WoHfNUvkE4fh2p5V5TzcVOgsBfqn3b0XIRoZMccusr638ViNudFR5TO7+GbTHulpJxmsD1
it4sddLfRo6ELkGesYqq7cINahDYBAEuLJianR9W1UNm6xoKdhvzifP1rlSRvhqAjWLLJUNnWjT1
VpBTf86xrgLaHz7du2Etbp69cMAz6qC264bYxXnskMlJxGZ0cPHM3hf1oYKBTKYbYBukjRmWMgsE
dJydtKIjv+To/lDsLGjkOA3J2zvLF+uwvT1prU8Pol95+B6sKbyqrrlK5+CEwINsw/nR9xVEpkb7
1Tvh52xC6BBaRRza5eqakqeqggrca/pHFiGnahE8ZaOFKVc8ORZYlwITK5HzHBWUWFKydVIroawO
dxeiy9q1+sfWlawaSZxx3hnHlVmMDy1HTKMnLllLel7NAku72Xu3Xmhvxez+ikNrW+d8ihbqerfS
ZDjP3X3YdMdimkDMULjITrb9PaIFkddyvlRzGKr45+BAb17sI+a4QPOmTy+TvDpJ+jFE6inlNog9
m0a1OWauH5j77998bNJ1Epbcd7zxCch0gTnDYL2ZjqhzuPphO+Gnb0iNm25s0AVXzQdLwZ5xRpOb
q+f6KKjgPYzsDkDQEX2bmGfGoNR2ZL976mQIsccEH6UNmNZFfxzYdu51y3j0rBN8CkFj2vCbnhd3
64iqOtpWaG2mJbuQ+ez2GlsIrBeG+d7r1gGVTDwl7bNLqPUhDMe1QRPqkzVhdqCu6Hx36GMnvC+P
oj3WloHrNkpPcob60E46gYYEaGetnQwqHVeT2dsXHfvC8whCl5XqS+SOe50oxCtBgI+YwEGnBBr8
pp24UWB5phaOfVl3xNjxUziG5UP9MoM6Lh9dvLGbpqnSbW+G+gVyWOCYTfEQYqqeWnrT9NrWnyKX
/JNMjnmf1uuyH+YnQQCqzHeLaasn03KeFcUHlFXdT4YsBK208E4yBlrEDFNgvCBuHEM81ClNXkVW
M4IjktbamkqkBy/EPKxiwD52OOyVbrWbFojIxgD+veFNpFoC2XpP6ZIfzsmjNrvqapRQ6SC3shLJ
42JX8wMHguiIYbmCCSVnBhqzETO75fFOtDjcpXMtupSER2WWa0tzf1O/MK41vZ78hCKZNeTgE+d4
N1CerZ+GNDy3jqPj7GHei0bDYoULkyfDt3JljqGsjRJiSMCfTq5tgRbXiKMvtV0SCQuppNLY0q7K
obO4C8G5V0My75uYckLaJK9VZW9hDRs34N2IZLpUOxvb2U+7vvfUUOYtLI97U4sUU4y5FrRl/CvE
isMXaYrDRAnPYrGJD6HT0CxX9W/QSziY0tEKZgxniAOB/YUZVup2y87fCLfCJVBYZj2FVsh4m4Hk
womEND9P1i5rLJ9kxa30IcLm/lyn3XlEqwu62jsBxI9vkBc4vmfxW5pv7RC699xU8TVLon5PyP5W
WrrEwcJ7kWeYyDTNap9w5UyEefL7kVeItegRY6KqJwosmjqYs9xcGxpltDH8f96SeTk4qNUALkoK
i3vd9gfdGFeiFNMZIeOhhg9/7l0Och53iHzmu6zKKbDCiBCEqfuUYbyZIo1PYiG5nuGnCmy0VXaE
Oy7bms8y4iD2Jbk35RDTY/Or5wkeFZF5ZsjBS1+PlFNFRhkksCL+8QsFMsRW75NS15v7oTLi8xD6
SREedHwMoDO0oCmG9mFx/Nyw9fOfXySwOmrsjKOOkVOlSUiG8cmZyoS/U3ELHQ6xM6oDPqz5/T6s
yHhkTnJwOJv12Rqc8VecE5mBoLPMw4173TYf0zwYtIpwIdMxjRHIM4nXYNGY9XTXuBqqVOa9UGJJ
51QfHTNdeSc+vQVi6Eh/Ue4WNODgJC9Ueyky9IRKDIKYmNiYLXwADhzlbRHWkRodtfcw8INkCckz
mPlE/LE2n5jU+kPSKTpPHW7bbPmWLXXBZPzr+EeM+/5Ukeba06yldmVY/1h6vFnzEmfnCbEtpcPy
eRhdwvvjFHiyKU4u7S27ltQ4d7IBM1n2IcduugJIz96GzfvY3soiUoEG0giDmMuHJmVKy9VVjVwo
rRnt2lQ8kcP2Xrw6g46ghV9kidY0PEdfOGVe9FHmL5OQklmV4zhUgLd6yT7aEuGf3TZgQRbPrUqL
a9Ya+k7DWLQxFQ2sZDZIKUQiPC1pPT7iILL2bQyFYYjgNnUjjkD2DjbrMPCMpVbnG2Jj3cWpDE4v
k6lde4SZtc71HPR1SsRk0G5VAdTR45DRwVyzjDEVd5fgezRw/J8itQXMJo5t5er0A4I1WSqsjIvB
CtKjB5smepMsYkMwYKFV3rFlxI6wDdqJ8FPVyWMh5K4ZqQmpB+NnRvZ87ACBGabv1Q5s/KZCXQTb
jslLYS5JuWvfBVf3UnXF95wVoGlbuoJk8cXx8NbV9F+kOJI3Ma1eDZUhiGLoW2C5PtD+OIpb8aN1
V97dKQ1wqGDl1ExSQTQO9hGnRQoxTrH6JHRMZxx69kwTK1UCuz7S6VsdTO2ZnCBla2NMd8XwntNe
fgLfeLMyogEU8Ajhmj9aB+0PesLHXLvTURPFfOWiVtvYGRLsJPg0Y3xV0ZRv/mft0f+/IlckHlKc
8/8nB/W+/BdU7v/6E/9wTkvrLyArfL4F3FtHwr79d+e0NP9ybNMyJC5A3TAt8z9IucL+y8Ws73l4
SDxJep30xT/N08L6y3VtT+i6aQn+Ovi6/w3QivjXGAfWab4z3TGYH21HCvN/B+UachyKf2PvXJbb
Rrot/Sr/C6ACQAIJYNi8UxJJUaIk2hOEZVm43+94+v6SVee07f90VZ9BDzqiJ46oKJsEgURe9l7r
W3Y6DGtITCvLhQ1WYijxursxLanF9dpA9anYJJ72raH5RMTTO3hCppyhvP500/4Lo8K/ibhvV8Kl
2IjkuFW/+RTSQDSJpMOEiLqJbyqNfgaNiClo/AfvimVzZ3+xkvCrUZ7T6fcQk5Otqv7/T54IAOOm
ECGpUSbtL8JnesAaluVs07kjwwGZ29ZNMygJsXlnoAbdczi5S/ygP5AUzF6+gv/mih++I8PjWHwx
RsddDiGpr9JzwLmP1ECgPTJrOsaKyJdiC/h1Z1B22joR6dFSk+bd7Y8yZevnu8ZOSwx5X5nDSrb+
sO9yC42v3lBADHN3BXgRO2ndHSJX2keTvFiOhR3mTPSKs1ce7X5oSQ6aLPQs3T0Eteqd7s4P3Sao
OjetI+LF8GRA4djTVnfJhEVFQgjQkbNouU7RwYDpzemJxOx/6TNCK4gaDNAxupW2fcvdOXyMaL++
TsEe4Z9cBXo0bdI0Ls5szec9DSwyWqauOKcidB+Rjada3N8X03AuraY/ZxOk+zzU0rUzWq/GjH2Y
c/oHcNjwxZseegkgEz0XNGtDrPycZIW81FDaZaD+u1LbcXsF8FC2yhQF8yVW2mJPDom/SnJHrELD
UKXo0dqMNK5Xo2Y4T73ESOVMa3wDObWm6qWgn/8AEOY8FZJ2p2Th0gggwkXo3t3+GKHD3vXqDzlA
sy39Qt8Sj9QhJTqWJtmr08j3N3EY7kebGlRHytYW6xHKmBbBlTfQWADxTMrogM/ZdSxr7ZixuaIb
R+hsXUcHx6y3oeEWK6PxamBo0z4IkEjQH3S2xMm1T+RfrckHLfgJJSqZ0dsQd2I8Uy5TGgAS7gjc
HWnVIlmtk8Fcew3VVLqvL0lRF9u4CWaGqD2tWSLfnUbunQDNEYtUxASwMFBvaSiI8glPmDs50NI1
PL6odcY83zVpdB7C8LMn97cK63wdQx/dDNmZKFf/DuHMXa/H3zCzGcu+ss5KyZMooZWs7WQ1jukD
ZFLe1L65n1dU6XDcozzGiHrtS4IYZ76JUKEzv55jqE/pchDpQ34PMrleiBRM5YhwhWwWWgzvhOU8
GEisiLMRsK9fC6m/V3RPifcFBUhQpJ47ADmL16as137pN3t83odkEIKBlNI/q8QG+gCHgwpBVf8j
NcbvmUkgrUc8ig972vEDWjHTwvT1DWzZF8CJ1whoMbRFlHquW+wJlGSdLg9eMTyPvXOczeTRDsuP
yDfe0sZbhiFSMWIW3m/yLlvz1r1Psz8JzHMneYYyP04oBaO2Wwqt/qbu1u0LHMktMzyEpnWZ7wh8
1ZMdmI+LnYmzO9mo+4xDMELgrnF/G8GnknfphrjJu/I4nBbs/aqE0L3YwIVq6fnD3DMoayd+m91p
WYQUHSSHt4Up+Y4tnI6zFYENsMJvXVGby9yqEUMtndzD/r4JSdzmbwbvdF8waxOl4nN37b5g223f
KWEb5azScQ7YOjmy9c6FlgOBzP7jRPbQZAdIY1BWQSV507Q3I3H2vXiJK8obQUqWkoOoDKEd0YHf
i4/R1s99Qt/xLrzzdWNYtLm1aovpjVPLXi0pZlWzr2973Dv6SjfRayZ+rVJYP6l0HwXjIfGihx59
DMwAiv9G/pBN6O+Mznu1vhaY6Og/XmjSHaXPTassEom9kOhGcsMqkx+qTVOxG62mRN7D0ddBnb8Y
VXMx0GUMSaDx97NMAcFTBMT6Du1kLtrusYMhzuR7dEq/OhlTsUCnMhyQdpZl7OLQsInc/YGm5CQR
ASbNfozHx8B1X/tRx0qPjCzGEU5AkDl5mzJAsZZF0adBuCK1XXR69eiOi1Q57g3tnPtUBET5aMQt
mjzYi1Z5P7s5u1OvolRluQxEB04hXRO877hXjDNgDTuYEH2GzdVVybik1amb1XZ8Lg3vY0NCuroj
ogseORp/zaWWYO3Iri7wR5Em71NCZ7JxEbA6Sl3XJ1/A7Txw6Xd6LZeoeDiidW8+UHGmN4LcovdG
n7fh4k9BYQ5esa+vyfQ8BMYl07lOX1BSFGjiIslOt9vjYCZARn7VdO0H0s93ekWXskOGeZNe2gbp
8Ln52Dv9YxYgLk0SHhb2bA9MAKwCPTvXunfpU35PjgSwN+Dxl9QM7AHqYOuv25r/0+fF6//f7f4f
pUOQb/+3e91dlH37Hn5L//VYf/v40YS/EAb//Md/bXu9P3SdNAf2r5SV0NP+r22v/YeNJ9D6zx0s
/+c/+ILiD9OG9fenj/CvDa/Q/xAgAF1PSMPGNijlf2fDCyjhl70fZEFlXLZwC1LFhG4of4tSmbQW
wGISqPU96QDN2tUDLhJ0QjBIvvS4cr60Cl3hFWl+IL0x+kouN+dWcIXWPtVKCyGMyLqASmndX/n7
9adJ+PrzUI/1o5aUFkFrCp1RxwbxB/M0rpuiAEeFsWdJb27CxARXc5SxdhoUhcMjh3Bl38gcY1g9
kBWNLcAOfTxrQR9+iW4kjxjlOJ87JAplCupDkMR3cl08CVL08mMCwLBBB5+/M9d1R5m00VZX6JBZ
QURMhROBO+jv+7C0ToCx3AetbXOKkZnG29YPiDYUlgTOx7wDQwOrhFTB6CkzWuw+Q4ZYutXBmoQw
OPpFkqKhGtMoW/XcZGD5XsLMChQFPqyC7SpUShNo2XNr2qS3mZJVvkpz6zPQiuHLFGvUgAdTjMtO
4Ve6UfZ7XSFZCF6MVlpUifNcaf3FVegWMKjRK9Ae6wv/2DlZdIZPbmL3d0iojJ1VxAN2vGR68iqW
U0fhYSq3QTiMlsc7R20fPo4KJNMPeVdRTjOibUj+9qoU3bwa6XY8TTwvFpy5QGliJN8zX7MvYDzo
MzVOKU4iJy9jwdy1GftQikXWeOSs3hA3c90CeA2b8T4PCKQ1ZUE9SVFxnBsgp3ZcgdlfdT5sa0rW
eTGnLCdUDonBjh71qgS1MxrBtDPws953isQzKyYPFR/zKkKprdLCpUpBPzPchGEoypWUE7Qj3pG7
vI+0qzcn7EYGmuoE5aLvW/dB3Zzo5uJssYyhx93pu/SXZJN5X7qyGWDzkn+KJopqOA/GGu+oSRcn
ioEV321ZoB2aADh4ZTznJMwNuzHyweZCVYBDkEgBVwb0Lx/uzR6U6iTSdo4556DdzSgs2ZVO+dmM
+o66l+okTTTiT/RyLX/lNCUKNF2vW/Ie2d4C3m7bcaeZNTrGvAzc90S3IWKnYy8x++gQ1KvOkhM6
oazaZW2ub4OG/tqqlmlFtEc6E8cwu+QmEG/eb3DwlIj46B7fAeaph0WiS+9O44Wgmkq7kuouQaeL
otBZYn1dY3Pe9PP9CAgJOpw27j2PNxHxiU6EWVrc6dTfH22yu5eytDrg9kU3LhonNw6+IYydaIv2
EAeZ+RZiUCkRg4bNpgOd/VlZXvtI/dL+HsXacJrpib5qNKifTa5CLvsuHZ+YTUD/U8mPThKRDWXp
KBRHEj0II9eq5BAVDWESg2VKDAymaT+iTArvSh8jWUtVL1qUg1O/62Xsb+e0qu4nx3CuidBtMNlD
yd6GDcg6dk1zX2tlADgxlv0lwFqCe7mBGZ0P2XyZeyE2jhyt5wyP1SMRxXRP+wFEdkzO4htu23TP
DkuvUZYY4aoIAvvgk8O388zGXjfQY3AJ41Q5AA4P1rIfvJ0eFfPa7LHYEmQAhCIxayrQWaVZpyDL
EhoJNbY2KQPCHgKDm4cr0IZWbeJjmSZT3DmyTO4TOhj71nXrRwdoQrH0jBZ7ixHPj1Gg6V9Sv46f
3ZnUgX4yg/sQNzGldFILzn6nDy+pX1ibyY2p6bEPad9Ry9vwbnQiBsoEohZbyx3Z9fmOVN2OwJ7G
uTdLD5Gi5uDONqeqPvm4QDeNMClaZoU5HqYpRy0cxGAoI6qN7SAQHyPQOs65NWNlMRRq0iP/Zovu
I6FXYerXokmsuyIWhLAkYmJzTF16kc9x9zAA11m7wmVVQIK+IrNLrLrKq3dkcWsknXsiWzu17d6P
Nc7ORRfV6alrrWAfTuR4Ak2qiBKySvPqg44g8TXIvg8sCGRl6AQJtZVY4YtogTInGssQZBWJAPE9
jm25b1FoLGKqTQQ6MI16ptlivJ3CMFrr+AzEEo6uPaP17YevbmXgGvRx+IEkDVH8tsO+bG2xxX6I
1owYp7u0pjnE+cG4Tm3XXeaMQida1rheCqN8sVvpYgiXIiOrTEPHRwWe4mjRnmlYoj9rCUqyCAPW
iiep9eZldtLmfggc/ECVTgz3IogGNOVVzpMMkQYg+dRl/hZnSbYhchdxpT6kOzH1Hph935bRyjW8
/kE44XjtDTNf+uTd3JlRnvEqNGqRS/390LkxNeGBmajCSWYRJxIuMhJftxW5FfRa52Frss5s7SjV
dx1sYnjviRmvLbjzzwA5uVW1T0ZyMoTjwwjgbWPzfw66TuNOi7mzTMuuujN0K2HphB3JL7a17dOO
kVL1otoFNaipAHEFR2JinLO9kCE6ncSW2haVk3M0SjdFEl67IEkB6fs2BugcIOZ6CsW41UFdraIx
1V8h8hLZ2ZlWQysuKx4CyyzPZY6LX6Q0ywk4yukHWyzRuLsic7oYUoHNaWNkHCCTonuOZp3SkjYV
z2HZo9zuhqiVK4sdNcJkclufvYrFUNfN6lQMHZ8FG72Z0VxKolwoqLMmdKYfHiqAC8uGahVB7Hnx
NiK9P2dI0Ta43X1tnVNteDPssTuGltZsNTkPh74oXdonjYd3Tnrg8npl6k0yVDGEnde7Uk7taZid
4J7+ZXkdKxbgqQzm+wjzH6mqCd5XF+QVc1ZZW1+w1Mev+ahsG3pj7RtNj++isQkfZOprSxcVzKLz
02ydazQ14zjYR3l3Sf2cOlQ7zYeIc/xTCiq4Wtaz5VNrUHWkJuyiVTbb0ZOVkoO3oAinf8UO6tA3
0JNDr9sga9ts7n9MBM6uCUoqldQxfJ4n4nIr0wHrFkV0nnFPPLSi4YDeJsPJ00A/uxhZl1Gmkg0n
SwzU3yKAPfQXxvtRdh1AQLv+1Ger2OQNArEkINojJdj8wHkJGECoV8RuaXXyXAXZvO4Bbl5pAnJ8
gsaYY83mFSY4JBInDGSkAGhTeZcQAr8VcSFObZHX6dLLRLoLnSr6ptlzRtLrlJZrbxBQr83cMpVX
WECT02IpMTQXkMZIRI/rVW3haxmJMbqf8qhZYtJ3vre5SkFpWtZrrYuyXa5ytwES6kuMXJqxiIsS
RdAApUKLRIX2VrSnZJpIA+IiT8yl+jq1iXFC1UR1RbLn1M2gv3DEzh+l5meHMDHbZTb0DuIRbV5D
lApHQFIOAHs/bnd0QzGhFSVotqrGp6cZOBcgaPlGudCQ3ua4RdzxtZU2iLhYA4mgyQByvj2VL5DF
WgQEdrfXJ9mUC1s24tWQwYTB0rXfMmYw9hjzBEuKcALbKeNdOZAxXXWNv2rKIfI2WZMAXITjvUP7
6T+3VZY9tkSULSIIsTubkuqSkInXinSUjUXA8bMxsfDR59cebMcoXs2wBgUg+rzaNKEXv/99Wd10
AK38VOz+9wPPb9wkE+ZcObityz7FW2ApCteJCVG3H0q2nCrNOFXusbo3e7RtMUkutzTjrr/0fNei
ovLYiqp56pXDBGkzG60BgTg0WM4GcYVe3/JndvzFQTOIlePdqCYOQX0/jPu6zw+hYm03pc8T1PAU
E7aMUtfL4EyieWuk2JnDeIGXcsU9DSZYq0eVL5JU36sW96jXVBQ5HHckMsVnp6EU6fiNmjtSI7VN
ETUDEhcUYwVhgLAohxmPm4+cNGycp3EW2dfRiMKPOh9G2pQsGVNlZLtx7pT/SeSH1iqXQhbdPjBM
nEZkL0xv1jzCIOyiCn8CYh+cSQ7Whcr7ADXesRyFk7+tNb8D84FReVE3ZvTiGLb/QhxRftV7TEQy
arHppehSarRZkwiGq2CV3E+mTkdbLeKYcw/eFLknCqDDejLjYleE4CZZ/D2yuexxHXXN/GiP43Y2
53bpxUp8nQk5bf00j1XmRFS+9HNR/BiCPqd5PTR3QNrIXte9N2jN7qNwKsRVpt1He04nvmAdKBjh
KUouZ+2HzTSjuo77rTthyZcMvytV3/GOzUl7Z3Q9RurqVKN/vZps6BCBYh6vsth8T5nr9mKCt6b5
M5Uo+KPuybNAV7HoBZTFogYJ0FCbzxLkNfFIPmqcRdRDIW3iZCZLIxnui9jMDlIbwIbMzmVGyJEZ
kdNwWAlxo/tq645uPX+Jmkx8VHUePRlkWiBBS91u0/rSQXsVRhTctOpdy0CPpzPBMqHb6dc+oA5V
qYOCRzlzVRjTsEu0rD84c4bjUOvtrZjGS5DTbvE5CCC8r0owAfXIAh42L7HuDfjBjexi4RFd1K73
tbBF/iVjU7XvTLdY9paTnSI6IA6gwZBNbd+i2YuoTDqh9ZGluNeD0evX9Kh/OJEZvITtAD3SMPp4
n9i4yTFwHMpWzx6GYvY+7NIKXsbeCDjtGayBbVqYOzfEaT4OxYiUx62IJMpI3BMiy8+5rofdShZW
nS2suis/MAeemhpOogGvbtOVsXmcUVlvElN0lCBEvS0Fv1KYcnqTJkM40r30xf7zXJcVT5VJMgyN
n+4lc+L0ggoxvh8GViThwVSZrWpae1kabOc+q64ukpPXrgWEU8yiQakwbQsESuvR52kZ7uQdwzi/
K9oZtL2t9fPamIz2ipvXI6Q+Do52mNgn7rqLd9boHjoocijwu3BLWO5wqBOVbc1h3rRQxrQJ47Ug
/GiZFvUDe0Scfpmdf09vkwQ6bmsdJcVXYliuru3shYbFD/8sTpk6eZztgvNb5aIQSKN1Zo2g+xpx
KNG6Ud7G8o/Y4EGIZjsm+r5MZbzscvk9Hya24UX/BHY927m2LJ5MdRj/h0lZNTN/ZtnpnNyAZumo
Ug2PathvzU7fiZ2Bc56/jeqAkvlI9zNbENiYtSv4mM1pZAioXMA1YQ9X0xDNeBSGa19bbDqfbETx
6IZ5ei9rt37hPK3dE6xAIbjD1/3gJVVO6ZtVd82Z3crWbVvr/oKtTvIU2Wy1DiJshLXPHWnJPZbb
9GBgWKqXQ4+Sc91ZWvL1H36uWmJ+/rmGMD0aqC7mJqJhde+3fusQ56bv0wDHQjQ1a9uK5fc66OGC
zGRicm5xkhMvTPIF1E39o068oViFYamdaXG1X+LeGdw1UkwmIWwlhoovtb5btQaIhJS0jhVL5n2w
tNsQklIYxGx5a9nme5p9LtKiAkB+Uw+2tvy/UiT+fyhfxvEMw7AoiP7vcXH/I//4ln3L//Ut//jX
MfpevH+r/7VvUv6z+bkW/J+f9Gc12BPg43S6+igMyHqBR/gfIgiChImfEdKxPFM6LOQEwfxVDTbQ
Rzg2mDi6tZaDPhjFwF81YfmHw3BSYTOGzXDic/87NWFT8eF+Gp6u1BmXXBmNEw9hAJ/2ixygYY9B
+urIoSLVXlNj2EG6f88BpK2pTLNRcNHPVoR2AUcJ30u59q3+BOz8zvRmdtuvLGWXBJ/JspPwPdgk
LAnkZC2xzzNFWLTXCUphI9q5KsBpDu/thnnqp4fw+Oe1/kx5VPy933+CyxZHqTgUWM/77SeI3kde
gYV262YokCzN2ztt+J5I+xyECFWJDYcIAtxANt0qzPATxtUikSyU/3Adv73p6lZyHRbQRu6oA+Hv
11sJ8rd0YeqS39mZzyypOzGP/bI0UsoO8b6IfbTrpQkPHpNCY9N8IvaVoi1kBUs8engr//56fhOV
3C5HushaLFuXOvFEv15OY0VmjTa14nKCCfu3c+lC4BlV/vD33+P9NqH/9UWSr7EcDwnZb78bLFXT
0mPEHh4l70b1pbIznfSaAao5k6zXEg1t2nuzr9Fk+hGgBPSr3uRFy9SJPsrMvVMtY2DWy7AXj1CF
dvg/8KXRvozsc5iDKaknWy7s64w6sJ2PEkwYGKir65bA1dNknZEKubY8wvI8+ZVjP1upiZGg12TK
jlh9wfQO64iGKnvmveE+2Qh+FyIx+mWt8ywsn/JTNmlHTNUuu6yOso5jLF0FcKHlL0wDbFORbivA
Gu3QrjrPjNaD3e4Btb6EcfwclWS25QkuH12bN3XZX9Vwo4/R4BRozzLbeBmt2Rq/kukJur0RiD4b
TQfKgCCna21BXl9U6jGZTqbsFw/N/Gb2wNHmgX5unzGEmsR9iDkIE7JWTFsXJzJIHDoqyWcD+CpB
xEox4ZrOwUWzHD5SQyg/y6MCpHjQdl36ugq08vfP3lAdo1+nD6YBHX+ZIS0W9d+zqpw516m5VOW2
qr1t0W6akvmiJcqTgc1NnvmVUSGPvmlyn0N6m+FU0uqF/xTSJv/7i1Gisd8uxrIFQjPXoUapZtRf
R3wGH79ssNFvMX1vUiht8I94AwW7NlNoyoWm7Sg4HsQwUYcVoJwQRu6pnhK4EXT6ogV2vm46XVvG
dnPfxdRgh3kyKQyl+97mQYSN9iMNkZmSjUCZ/2LDGAaNA2bDU5nM6fheVGR/C8kzzJUgX+2fyYMi
YsM2EXfZe4jlzWLQLUSaaFX+4ff/+4toSdp6FKyp8Uu2G7/+fr3zrH5ywnSLiAqUTVyfbZy0iyx1
LkId3wKl3hC99+Rnw92sSGqoV1XNdcuRAR20He8oQyzs+DmDL+QipV81M0+xHN29UyX7BINVcNel
HCD9TO5vM31njZvChmbAC2cb3A7V+5+SJ9fM3oECXZTMwfHE0bGcS5LAqZP+P8w/xm+UX+YfRAns
4G3O5Gy1PDVGf1K0tWak6XXPzx40pBSWxZW4BCZSooBlXgMKrCV6PqKRoRnxnqHqNf/hEv595ucK
VKCcLqlp2N5vA68zM3/oYLETQtuUtDo8d+FFbbP6++f7XwxvyWTjAXvlRzKn//o787SEm12l/M6W
TaIwi9P02kNMBD3XT+OwVWqSv/9GgxI9H/rrC25JwNOmiVbTwm3y25gqstpxwrhPt8QWfypeEBkc
KLbBAYQZ4nFLpX/7xaz2tFupnAlBLhr+wgjAxNt52gAvLWMQEu77XmnOmrPq1muY85RqJbPTT3ax
x0huilGdsQtW5cZhOg7wAIzaNzvvwhUmbA9DgrUNNXrIWWtra2G2V7B9myK082UdoKuqbsKK9Lkw
YJjdpnWRu6iKNeoZ0jl2Tfc5D/PFJthoAbXepVkApmg81ITbBU6yNe16d1M30Tx8T2KEyjcnh8EZ
IolPevq1AECjjz48H4MqTTHV10prjkNSEbiJhKopeLEF8yFVh4vmRp9IMEle6qLP26o4ISRSJCbP
FSvp0pCbZrSd5ox73EDnFEBjW/uR9zhgOwShumrLpwDBGkR9XN0VnSIWjWxH6/eraRJJ3bLGmSXC
M7+N37M5Ah8rzrJn5KN3hA1lfwIKes/0cIb3fWqmu6Y2nsjG8xVpO4+f/BK6VNPhBdc9OkK1vvZj
/nFa/vlMkGyvtRE6UREBK7OPjWmdu4JeAiJBo6XgSb+Ql0y97r6Hoqfsi4ce3NXtCqwZXpbNw6y/
krABOgyEXcPP71PvojYEtzlJa5MH3RHnsHS/tS7J0U1BDdlprpqBCubAQnc1clq8ueujxXmifDkc
sYvtqSvfvZUj99rSaBSUdDcReeGHsxgDTVi+oW7HwO8QoGHgiekddqmB87V7AseCXsxUQn2UPMhi
cbQP0GuqylyGip1n042mPuFy4FxIBOp7jIg0T3yDCTRAEAZ0CClXHbmHNgf8VDvpu6KasTa/qyfs
pPEnBW3ShO17ErIqdYkpeLEs404FbftUm8kPeDE9c1O+VirAorT3Vozet3dZWkio3fYROwCLdaEi
/b0Y9oXZfEyO3GISAOuHgz7z6cAyiuYg+bRog6Fa4nlWyZtI8qPtotoMQOouaR9zs4CxMY5pp5pg
BhkNwmJA2hX5IGEAJqXRln0SfiYOv1JE6QMZG1Q2ieRxy9eqBQtESe8vomBv6inyLH87mO5ddQz8
8k1TGQShJYDxCW7sTd+HpvZztn5g5dixJ99CbXvvcMjcnuiQFT8y7bXpSot54YR/x4WszGekeRZy
Prd3RGOwWdZhZTHJZA0Kt9ABsOmyHcySzxTp3nZsIAQFFje0obxN0+2q+Gy+GMxl2UOYzYV/gk91
nNr5i41BhVQakipjQTylFS5rLdn7Dm3KBHO5X/KYFeqwGRnW9DGR4DnWIlGzB9GSn2hTwaBQgBwr
zJpO8JmN9vn2vFt3on7so0nVEZQ55KnptFcjjkXUkre2mDZjTEwUGbWfwKvZ7IXsxtRENwEH1ELA
imF9jAZUiOj6lumcvd8Ieln+jYoi2xK/9znaG/rS9pTMNEaA0NOB1Vv72kA1nOPw3cnba1wzsyqw
n2xtYEPFI1NhtJS+c5lM9zL64twQjLQiz+YNN9OJvD2G9Rh/lsXHrCNNZRt/RGOfU+NCbon2b2GA
Cb3NKdPAizexOYfkyiAyLBo7wYdLKB/GbaYZh7njzyEJ7FEfnGNRBxhEo3cDyDVzAessT6xWOwco
SJsWy4hduztbEb7h0m7VBeIOoicfhfwVrCO3ecOu7YfSyy/TLF+NYn/R0mGdkZfTtHWzsnu1hlDX
WTJ7mSGbzKGaXm4vdQfvZdFrfHWRMZZjv382ovL1RixsdKY4pCJMbR/ZRClXYiOnpkyknK5pa2Mg
aNSz9J4Fi+YlfkMNINHtJtRNepdqisUZdM95QnS2LNhc+Pz2WPrIfBt6mWa7J0txRX9yQ3EKQo7F
XZ5nl+5Ab9yDFPM2dhqSujV+0CH3NmQLhrWnUQH34HyUHv5JHpqJz3zZ6Cc1QGj/8wmVs1dTMfEz
jPSWzv8L6XwFCTMsFwniR4jlwbJvvS868OCFSW92Sl7HKjtQiP5Ez41sJPuqVtzev1hECwHiOc8s
M0wZOPrU0M90+9yNS+x8L0J63wwQ22p0KGKk7jlHxS8ETlUsavs7AV2v7ciPd3t+fB4H8RJGHuCR
lJaVlIyQS220bI7HdGdP5j0lC5h9M6ersQLSHKPGt1CIMgNFejVvSvbeSZ70S7sadcrochXS2lvL
ubwqmOVtD5fO/VoSZXO7SkcxNZm1JDCiCvnwIk0Z+qaMP4eUUARHeKtBI2y+lBQQOQ/hRsMS6afG
qRgPehKgWqc9aI8kt2btR26AQ3sKS+ORBKmLGzOsHMe55GF5ZmOxpXTJvKB3yunIIw+3NpcsGnGm
VPhpTMFnDOFRzdV5my1LyJ1JVG7GcNirBbiM9T3paA9hKo95AI6xswdvacenQWue5qi7DsGmsLJr
1MljHMmj2sXctqsJqwtBTZvRZzmgikvwjCK5Ntqx882XCcPz0hXMBjG9YjuAwZF3h1I3zlXE3GtN
uLh11iyh0aIP32XhHEeHD0qEfZ7q5uj35kpNYeo4rSYiR5qoo1my1L5sbClEtP4eDyhebNU9ENOn
Fg9HNQwaHZG1kaudCmDJqdXoUeSstczUhVFf3aj/QTrRbe2W3ERwYJ9tk757ylboZc7ZaJAXDR+1
zst+W3td9BtLUp4uxWTzvjqogr2B4hAz4WSmJVldSApsBxtlny39rBOLFA8xWEigNSnsnWDulkNu
nYMEwTZKAQim5Xyiyd2XzjUT9TIlPMqoNA7SQMf/PK/HSG6mXW22zz7kX3sGJ4Nm+KYsttXyK9XR
RR8xfJQvRlZ8KharMXuXbKLbyhkxkkG6svyM611KmxUjq6+peE6kfkQX8YBn7bMPiq91x77ICCqH
/SIdEWcJwwSPnbYOO4PouoEpSLdeiRXiiKS0z31zGMFNLTydB9um3KHEcJZj5t/ZBtMcMb/GOrIu
t21X4ekcZzTrnLkCqljxw5+Bldk0gW//+rYdvH1dqqC+TZ6yDouzUftrc6yqdTN0O6Ek7snEk7OY
Ls0kfx5nppqwNFnW8AyMLgclMNgK1zRAcSAKKuJ5lLzLWc+ieNsfzkAhexfMk/A43ajXoInrK0oT
gQ47fyAzj/FTH9sy+37bgleBWtN5c1rJaiJi68uALgcuW7k0yVdYFA3ufaw+szI6dePEpNCzJFVx
067Vrpa3J+79iYMrM4/dwU702qU/IXVTfgKzYsTEJaxwjb+wLHLkEIwRtS1O7Evihtcw5KBho+Vc
61L+iIW2T1AdQYvig30zeDDD4BQ5bDUQ1FM9t9+JC8PZPibvt/ePd/zd8NIFENOXvJcXVa8p4NGa
eoZYxVo5agM8sX4OAXtfWb648Bh9j7vpS/nFFFG2qJr62gixLoHbQQph+jbOHgUkmDFSBw34IUYa
mq1XfzWoGS1c/AUxoRWrfOOQrAesuoBVqRb2iq4RKJZj2jyjHAhQ4ycvZTwdLdvZxFUV7gITYVo7
wM622mSl19Y3IeRHb5CBTQs+WGmIudYgul6sQQ1BW3GzRTiuSjP1luOsnZOOVsM8/MAfS4Bl1VqL
of6RRhaIWVDTZFUxEdLGWkjT8ZdIfvByuO3VBqTAiq5XO5IX9qhgtqFXWQ9ebDprrcV2DJF7mZzx
KGUdDLYW6Q96DrDIucWpCRzFp8z9bUc7K7QrWmlQusJu9PZB52LKa/UNjgEm9zZAb+Z3bI26GSrA
xE4XoohbxCvKnEiZy/ZZ6CC9GsbeomtdGo0ieNBB9W9Rib5FBqFjumXQ+teompE+yB8OKg94WvC7
yHUTYtZ3QVpthsT60oyMDyD5Tl/+YD4HUcEIGjSUKDrbhCpjEOrmcw9gbV1WRKnlxvTGMkobKwF2
QMloGeEAyurwvjYRZehp/wSEZ4pFvLjNdUmMKCpgqzvXx/J/cnZmy40rWZb9lXrqN2QDjtm6rR4I
EBQ1U2JICr3ApIgQ5nnG1/dyZmb3lXRbKiuzNKvMilAQAgH34+fsvXY3HHViiW1z7TdhpGennpOH
T/w1Y49oJmfk+ZgZDMPMHrNQ98iGhfSlQVjS1WTcqfq0K4ESQS+BVsia51YWR1XOH9DVIdIYqlfZ
wPRisEG+tcaVP+bLPpZFK/K7QGTR9chc2ovQBEL5QoC25OmWIVqCJqjE8L26t3On6N4C7MVV3/oR
dKY6jKy5zUgXIGOLAFG4mY31aRTtn7EC6VKqQD0Q1PQ0MTlVRFvuXhdEFf0KFWrARtjGvmehRRsH
JX2oKYwslYgLUdTMSoenUa+QW6udCznovJaJwEmKmDZ2UuxNvRv6BmP6TbyWg7TlJLEZ+rOVH0c9
O2rdTcKA3JuE5gYRJIQK2ZGujE9GXd7GOv9AWp0rSrT60xzGHp3EX7WNCTRaflnaUmzSdvYU4H3M
DLiiaFZ+VkUVKBQA3gDmsUEnIHpGCr3DyRcu0Yg+vjhLU6PdxPQcGGI+15p6n65ZHdiLciwQEKYm
oDm23KkUh6WxDkiZDrVJgawuiJgiw6fdcwtu0Vtr8hYFSCLucKA5lD1lN5Ie+FhwlmSZu1Km9sIa
3GdxuUDGcaHPVnaMLWZ4OFVEcuVeUH6lhbipLXaNvkwvCzj29JjxpSk3Lf44WrLjQzYoL5qCcGGt
82d4gbSMe5qlg+5ecNFtG17OVX6btuplnTd/4kcOakeRY8umkFPTgYMYbcBIdC+pjbkHycOIrHwT
uziJlrzZ4z5gx1vocYMmUwnF42lL3gaqfd5jl/wxVumYYphXF+YdrycsuIZ+o6JcKaYa+r1hvwHL
felU7c5Mnecpl+A60yh8Ao2iLBtuEp7wgcToTY+au+jH/rrslG3tYvcSCszOhmNU89QAzWaY8Kpo
7PlGeNRaYz8rJDy6sjp1FpbkMqLWqvqzuguvXDmcOH2zCi2MxWIVZH/2M9LEEaWzYvVqyjAl4/1g
7R/InjgZdCLXyOHVo+mh9WfPfb8dVPq/AIO4CTSM5eRFduTj7FpLup8n0L5I/2SrDaEJgC/nUaXz
EvtZdoUdWZBksX08TRBMFyATEjWqquJJ/l8I98dwEC8/pYOtpArUR7orGjY9T+VwKPx5MB7zkaOQ
iPhGtPCPTAxwrfEJZfTM5MU+thyms3I8xA69tBiEeVzi9teBAlImyjs1OuqhqxD88YwyQbY0Or6y
CaFXw6NwduiiX2OxG6v4mPfzNXXY20hzJB5BL64of1V2e8WlAI6mFYBpoGlcoTm4u1JdZQONAwjN
5ldHoxpkrHcdIfbYRtGFKhbMiCk/eBraafguCWlnw39KKalB0vDEKT85gpyPUFaYZpSadZxanvkm
a7NN2pFFlUA6INBer8JthaKSPvsoZaI7edt6xcJujLCX66uYGv2z0nEmJG+AmNAGSCteRRAkY8pd
J2syUs2pH139quye40GcFz8jS/drXHexpsRnZSOVSfKCi8XcE/dBkMMUtHq+d/KJPXqkfJT1RS+3
gSVuAmkGNZ2eKmyIXic1XJm3HpRG73yr5rfrKpjzrXU9DPxOnS7LMKc809v4CJUW+1qf8NnVupkk
DGRQfqg0TGF150Sh2OmFdCLadn7XdygqhmLkmI4Oxusau+UvO1WgZflL2w13ikldSypXs1G1+j4E
DkiK2DlNcwXR+jgGkTYHqhydTEv82mDucZKQ9r8BhRBG6Z2Qc80kI9pp6p4W6dMzl5+z3YLw5OiC
7ehazUoOJvkPlFM+0tPMA22UnZMXbHnVT9Pm/bBkd0MUPPrjWFPa2Nt06ZHn5i3bCZQfxPgsSUmE
X8Juq1a+pHuxWr/TVCgevMFdqA4dOg74Xm13yyjsLeq7p7Yd+21X4k0Eve61mr7954tQ5pgwuzt5
rC1H9/eiTOepo+tnNb3B0GBIFXEkIzrZgTWW/JjlfEYeh0+TtMekYvmcxJxAVJ0ekeyVO9m6dEmE
GYz4zKB2tS3cwFHBmbq/i+qXisv2ThM4XOI7w8kuAcYfDWH66Vxd6X1yEcoWeCTHY6clKF5tqiyW
bCyFi8SnafV6hLZ4OdyaY/4o5HcxWIyLk1w7EknUAcMBepEre6obEF5sQrMdu4FNsZyQNeqfavax
HMW2trQfMb55gif+gAi/dI3F8VvwjrCTOcZZgGD7ZLlAXoJ5nQ/iBQiZ2EZgOdz0wnX4k7Dd93A6
8qR2tm1CbYQAL9mkzXy+xlTSYJaPjqpfDspAhkhtUfQwaOfUEb/JcAWqOcYhSOKZkRxW2VaCjnZt
genCeqAgSHyKSMGOpKn6VBwN8ggyuxVRMdG8SWSrgWDUR/igs8O2m3MucMN5P3aw2FjklDJ9bVp5
fOIFJyMDXpsODm0wSeeg3ipz686Zk53l8uKlxrVA095Ey9WQsfueWmSpdWHM5k85SR0Hrk7l6kIz
vRLJjJRIhx2Pt3ZNNM9EQmXKSW1SzNfymk+NspPXfKgATNscyTEoZzfWrtWbOkhnvNYVzACNBqUb
wXcdsZtulBjCecI9QRiQbelh3A+TEpzuEmDG1c/06qyLpPsMI7Ls9MK25Jze6WedJm5oxsi3Tlq8
eyZtpQ0QbmCrCkf7SJhP2E/np91ZFaxl3cC3axGtVkXG9rS6uTO7Scw++PWg6O8mj/CoZEAi3RJL
lVqEv4zgBjGodcyRZGeEXGuU0hSSbVyj526lI/g8Q3AkJCjm5GH++rMZsP3NjMpigK1qgs9WrQ8S
qxGV1BilS7aTy0CfikCpyotMp5lh9v3TyTos75WY7evT13AawpoqQSXFQPWpkQuTkHVHNwen48hX
tTXJQKA2s3Z5nrwVkbZnCfZ6hQPzqWlNdA9dOrd+TZQMLHjyOtiqspUtEDal2yEN4bjOD0oKTSDs
N7RWXoyRPi75R4xtaLwu5/Navk1JvR/lYxjFfOrCQT031oexHQ6nBoEgYjCMrV1Zx2+nXjEwld9U
vY+krgzMu4i0LweoX6hsU+moloIX5ANPddd7FXDN1kA10JBt7+j27yFWb9ABMqiWlJ4hWRlHZfUh
6yMSf1I1EEy9HLO8iGGd+kPGjE+pX0Jy0GgD+D08XGjRhGUR/rTHNMTsSGUDOrW2bYMxAbg53gAo
XnnqK676PDi/LbkkxqMqQAEdy44a0YjotswxY4aQOeQmaRpqdFrNjmIynyJIEZmr9/WzIT7rE5BK
MeAXNsIAFXHF+wczzRPGlFzJLux4MBtBK7nS1ScLdnRUU8jJ/l/p69bEZbIYp+qdJbJLgWdnRxDf
CQ4g69ZEajm0MN9lDd2PNBxAQ7PH0PKWbYyvr1mTeqUPI1fp+EWCqKEyRZf1/pp1x2nMRGTDjosz
NjNpy2XWkEJUtzToFYXvqGFSoWA3oi0aB2FavpVNv/vmKv7mlYb/4zqGrpuGJMu9v4pc6NqQZO6w
c5p5ZKrfsG4sAykss3W+ink7qaSs6Ot4nxN2cYvcALUKSopwu3TjwzyIN7W2kAtXxUODxSrQ4FF3
jaXef3OZf/Puu5owbVhCiFCYYb2/TKzFKl1tjvmOfiS5jIguKwchv6h3BpfiJohw8+o4Q1XfuHJY
nK4C61cIy3gxhbfMYsKjdPH1Rf3NoB4ZFJfFNPek7nt/TQVFrt6XSr/r2si3X/XG0JHwG503DcWx
Meprpbj7b3wi9YNlOiyPn1R8Tl8LExFhv1s1IjKMWoP1qtKYNsQbMHZydJxhu/R58t3r9Vk9iBIB
zzpfMbggHO/vf9OmbCN9dghlz+7CuVBZ4dgH1d455nMK6jp5PQ2ae5fanMRp2nLJK2bgN21yjnCB
SsIV5IrIOaYA2O1XJdDpRt2NM+M9u70EVEOjo7QokhSSVYuD8c0Xpf2NdEQKM2Ei8aAj3/iwb00V
voxQrYddpEbPWTTkO22e9i2DAjJaaTAoNYtG7fTScXMxLphsv/7exGfliGmyZRqIhEgLRur5/gYO
guIiLLMOCrF93cvTIw2uywkc9KIf5DRHLUe/Cg3WX7oRGxliNTTOjbKyAJjXhQPOn/OcK4WPg8h+
L4UAnlFeMri/NNzpqbC4v3X8ndII7sDHJco0Ee2B8OJB1yzxUXLpzPUCILTbFe4opOCFhZ1RmgTK
kFi9kCTIVikvVrawiCAC+0tPQmmXIFQsDqZsbRJ/jslW90/KCSXG0Jwo1RON3TdMUWGiB900PhcF
Z6tTPFVrIPeg/5y1yVt8wumgETg9RLLXvUKakWMa4aZv0K1Y5OE8xb/iwQnq2pCQpZF5MqOrUCae
yUZuLhWgsAXehLKeG40Ts09R/zepdZfExr2VyUIPxdbkFGdimR+LqXrqGMxv2vhKiihLCSKPsISr
9E9hSO2F7e4sZT1qGWXw14/JSUL5fkuQ+mDTQC3suo71UaXrauPc06Csd0RNIIccyBRNORvKkSTJ
hilj//XV1uZdreJzFVTyBGMxoSvd68jmB+QdgiCzTTOZkSSr6IiIVe908tGo9k+dn7Cpn9DF8wTa
BTuhhr9nlAd5ISA8xkgeZd6ZyO2LxcJLhsMAKpGi7uUYbdTDBwVLYw4H9rvd8PMbIpOyBaNT/JA4
Cz/s4MPYsz+1IwpDS85yW+oT9cEAk7CBELORzxd9X+w8TruV7Y9YygOyiHrIra09dMO3r7+Kz/uN
bcKms/DH66pqGx+e/NiqKyvCErWTsWygCRmN8dhp/bdlwOlf+vCd2yiKXWgJqi3sj2srsquwEUQT
79b64DCBaCoUUpi6+c1kI2SeeMVacyvo3wcqjkM/NZ23ZuxfbIJmPdJmGI7J7oU+UT+0XOfgEtSD
P7YamB5NNa0iesxp1l/ETAa5gXXt2QVaRqVW72Nsx4rWX+IvOcqOXyV7ZHKgJrP4TrMzCaOSMlc3
4rDOznyAD/DmhOn833gAkDIiMTXh0gKn+yCuA42Et4K00J1tc2bGbv5KyccARDL6WCCLTg79ZaOt
Yfgxd+m9POad4D5DE78RrnH99RPweXe3bYCGAF6Ebnzea8l/gY+habAPcoZtFTT/KmqOJpkpSmlf
DXB1aZt896HG553KtnUEGWhtdU21P7pm9ErrHWCG9W6ZHBvLJZIpDHv//Iahlb+aBAHrNoNDdWnV
jevK9pHxo3SnbW639+Fg/9LxtW6tYTp2qEhY7WY3ORt5edPSYoq2PjRFuRvC6qxvH4xCK71Tz9Nc
11/reHlqGNURMikqiWdnNX8JqSYStbUTY/HodvNPWvHCUzEWm/H4zR3/G5Uxv7wpNb0Yz6X54f0u
iSUQWfTMGgBEhPqC5pn6p6d23ai0JRB29/2l5eBTDgeLGpT2CUNt1R/V/Bud50nI+fGdlBAdht8q
29/Htz+n4puqRlS70zj0dBYEeMPz7wh/dPvwjOefdyYK0q66SvGpB7VrbGHM3Z0IUbEUW8lpqzMP
PwYSEZ2+5zpla9vV6U/ICedJC6OXzxoY8aGnRUsGGOXvHrbBvDGh2a6SWxUCNfH7jP7i9GxGKJ1z
tGiYMV5nZF1x9GfsEbrI7NKTHD5BAA50O/N1s3+yR2uv1Pbx1KEvpRBLyX2Rdzd9LxzStdlw+4nO
fdIfHPMeTnt5ZhCmmI/jYxHh9FjU4reaEQ+WNRwe2xGoDLSIW/IONc9OHzIVllzZsb0UWN85NDGd
N8Z9jQ+ZUMtG36zw3fIYAzszVyOc3N0IhwGi+pnaV7vSgM58WtmkfMhd8A+SLCN7Mxo7uxJ1B306
KoRceBnZrenMfgMQCFWQ3Hn441vCn29JjSq/WYWMzxUPz55u4JZB6Qsl8UOlWDvYtQhbqHe6s+9m
/dIcaLjq9jj7Js3Clpgyr5CQOdPoWY1w8bI6p4khtsNCxM4Knoc9jtE2RQpjDN7EqL0bBd/fgC5t
y52wbPwz8Lf9cBj8YSS4E/3qmrbZednXt7PuMI4wJ8ykRQmSUW1/dCo9Jia/r+RjMGqYEibyw3qf
YQo76UpLl394TRd6wyJoY0LlBpp9gQ2xhmb+8OPrVVH7vE9DFaWAxZIkVKGaH/bpNsLN3zNd2kGr
XBjmTxyrO8JN0jrEYeHSKzfERdQSxN6ttnaYUSUamhEQRGb7GrOgBoj215ck/VMfDtKOMGxTx5eC
NweC1vtlw2Uc79KtrUDgE09M/b8PM9msUPXAmBCYmJFyNa/9Ofmdr06OoiE0YSVZWcro2kAn4Nbw
+szmUVsv7aYxN63Kt8yuQC65IsAK8IzPChqEAaWjCsimizLaSSRoRQLrSWGGz9FauTvKF/TLdInJ
9QYSVVlnpd0+peSBJZXqnTiE0fjUV3SJEdVYHVoeyzkbphhBWT5fnWZz09rKqIIUVN/IqLWK0HXm
6t1iIl9Fa003qrVks5Fhc8FsrpXIzkWC3K2BoS84JV/RHA4NU7zvIIJ6TdNu0wQmJHr885J0AeYw
oJqiMQlQsx0lSQ8t5oyMvcjQH1egGdeKENJEjoetmfrQXXjrHKwoRW1cqiNY0Wn95nim/90XyIkW
folrUPtZ8pn7S1txJHW1TKeYUM8MJcbIYy41J/SxHF/X6KdidySCKYeqQzTJRJTBxgYokrJIrQmV
qyXDgcE+lgN5FfVwe1IyrYyuvTg3uVtz7J0GduBGkMYwpiELlB29KZDu5v1j/iNaqCNLy6iDlXTJ
b57Ov3k4LcpallmVds/HxsXQc7YkKphIHscAQElFJxfntdrSimF9l0OJHHnR1x/66bxp80JwZKNZ
YlBRq/aHVyLWunBpMxq1aljLlPLEJ5+B6cZq/E6KFR0Iy1bhOK8g6ulbUmvTwEGYPQF/13Wb15oT
h+zjNqH9LMjXdti2HLt7Ov2BW88HlLG7etYODN+/W4M/ndZPF2+yDLO+SH+PXKP/8jhY0I1AqJXZ
DgLtvR1Z51lzaU4E10OJei1IqNdJUtcH46ZnVvP1jfu4/PPRcnnDX6SDuRKfKpCsNjtUbRkVCAcr
WfsvCrU/jF806gpb1dcf98+16a+Vhs1OwXKKJxVbHaHwHx79uB0ri7ixWHYcQxghBgdPZSaYqRpR
TBqtDWEeeUOBRKGmNaeqE+EUbYtDZ262SQkQpsgcK4hahMTVPjEncHsSMxbBjkKsy+EuJtWTHafR
QALYzBa7eBt3NKHRuP3qMnf0G0vm4wpGU0LrDrEAQTZEiHkspEiVnTIcTXOUQOt47G2xI9bmGRoI
sVFnpZ4y4e+rkTeveE3WvgyIqtu1uBU3ydgS6agoh3aYIG7Nw8+qnm7RMD4N6xSfFfrTwrwjAGRE
VLQxCJheRn0GIpfnsegfe9GNvo3A0+NM2CKOQCQUkSkMAWXYkqzyYw6noDZJUFhMxCNz9yuyX8HO
/VRpN29HfeWsPKG2HQhrg+fl1TjkHFvf2VD5iK9uaANXJBRbSJVpjJ5bjZIys+uuRLqYDKTyQySS
LCjjQ2GJBXVLeJmXjiPhC6+zuz6SLvdExx1xGEunqz6pzENoIOUr1ZR5OWklown3qlvjRzz++4Iy
HrXTWHq10eZbFvzeMwRdMhMCYtwnAQ7g+qLXsecnVr3RR3Wf1CFLuVLukDHVlFnu0yrnxYlDxFne
xT6N68XHZ943xHOMHJOsAkd8u2pnnWG38DSqdMv4HTGSyiGeCqJElBzjOCxJ21RCfZeGtdg45ky6
+NQVF+58r9SwzCLlvu6hmcWJ8K04iEg0PnfodqDdAXgzNL3mKw0hirqp7EVhVPwX3UDWwe37+s04
tTrevxgO5yDQmnTrLJXO4/tFwI1wGiq56wTa2kceUWQudT+HU0rTA88Wp9RONbbshjiUVBr/5CmB
Hwosy9OdSCEcO/+NK+egQ/0D3ub+5rdIMLpkBqzq5M+dwzZzIRoASHZ6kw6jRAARM6TgdEjy+BeM
69zLzfLVQcYDs2wi5g1mJFhMGiVFjHTGSVGr5cTf9rpvlG0ZrBmRL7OqXLgRgYokhHqO1tnnIzdo
Y7hts21C/ikStA0vrfqbPhbHtLd+kFb4VBo9f8xp0Fd3U6IT2kKF7prTXcipeKtCJNxYUXH19R3+
WMhhnmSBY3XFSMgmoX5YecK+xibWZE4QtyvZNIs83H+3vH3c2E+fYdsOvRQVpdpHCH1DNUrjMyJ3
q5suoZ+Mm4poLG9BLgIU2L7THeuPKVq/dpVnHW4CvTnEfV//np9OlVwEG6FBRU9jgXX9w3YSKY6V
WnFrB25UUIAuFUK+yCWLugSxuMzWWYHS2FSaF0d3ANBhH9vhBvEriBIeGsvv/Nri4xEfpbo83ArO
8QyqaEm/f7KXpsjHtCDvHZQ2QYXFDz42hNOlBO6K+IgDXZry0ZFJLKa7WDSByXA2i/4ym527Tquo
G8uCDqeromqz122R6blvdc6WQeQcfH3zrL+9WIatghYI3vJT7f2XvThT1tYmYswKyEJGZKMUj4Sz
dWfEmPlCBvbZYUbInapSZuG2vtAqTYV5V/p5o7oEdS7pDXYMXt3DnJBJu4Qm7JM8Vnb6ZKF3HML7
ZgGOPxI/5K3lcq/b1lbJyGlIc6TBrYbWDlZB07d7bWzQRkqz7xSkGkr5yV7PsDnpm0KJfg4aKzmq
mtbrm2o7zMMOn15zGLTbicdqX3BWLeI4P8OFHfmxUB0PwdhGa+b6jEdUcrLWWzifN1lNY2tg4H9e
5BZpXoSJ7tR05LxclTdtQp7pUHGK/fomO59eRc6bhmVZuq4zu6RK/PBEQKUzGio5+jUiPSt75YZI
CHMzmPiV1DrCo04qwMapX/IQ+/fp/tgE7DbUKldgHh1UZISG22771sX87blZJeKtfghjRt4gYVPq
ZJI0i2z+EWfjXZa7/S5VGZLHDkCpVPHruWP9L96MmoPRvIq3YtVf2pkQLmVEZArc7EyMgrAlzAB6
fwFcS9+iL1G9dqGGtVFlrKt05+XjpalWv5yiM3frFX1axu19snVImQLJKBvYdfQTdxfJ7Va/bgpR
ybFFfzdU+6YXq1fUYvVDyzogg8Kv55C/VbXHZci7M72Gsd8hfvbU8VeP8IbgAR692XSPDYmYW3sN
fy5r/WAmWPeTtj0lyfurAXS/g9BkU4RftoYCb1WvHrNiAmYENGVyku/AN+anV4Zvk6muoJfLoFL/
2DyqXTdMSKhwg6HMr+minKeDQnZlOl5CL70vCvh7aqkLP+SMlTU8/QkYA0/03B4S4lWv4NnfkM5l
Y6bN+Q3ZVkoCxLzcpfOCuhupuNn9BobHd1tdZQS5bok4dStt3duc+9ZxflLBHF9kEakbsyAo3sII
mOg8AWUTmdd6fjHO0RTwSL4tU/FCj0tlmIersFQkcNG6CXH2Bz10Vs9KfiBKviGWK8TqTs7kmOgo
ghd+h6/fgc9Fv+y5aLbBlJHl8VPRv8xJjH6HuzbmuFqRyuaqzeR7mfttghuNBrq20dQnDcWcvyjh
dwoC7VMf3gZVZOqOKcddJNJ8NHcjESmEOvQsy9Fw57rZXk/iGz1NIGv1hbolpfIE/+rQ+EP3rG3i
AUeCpwD3tYA0+5dmrYAFRpidhCMfOhv7oVKcNXMJXqUtfrY2h/l5bDgAOhMBlOn4yKzmcoqsq3A1
u0AjpJOZu1ITnVFnyKNPC2PaP2VpfDsvxQsTidVvUJYhUmsu25TNKmqTzJOzME6Ab7M1mUGPX9wT
44uZZPgebYCHwLK8WSAjIcb7Ya41quLaFTQrKWv7/aCzH1NXYZzHnCPyGd9bp1rbLCJmq67ZK9NF
by/r+TYjBeTWkboZAKk+YA8kunhnmAVhY86npxac9QYNxnVmaNAGRkALeVFvqwROg5KMV8LIb7QU
OZctrEPvlN2Z47r7Gravb7V4GgwLC0OWjC/kR2ukRqjkfmXiQvY0ASmkgZ4D4TQ1cdHJ3xydEL8A
RnZa3RkYss7c2En4S7Da8b7LnVuYmK2EraFh0c8TpttBC/uLjtC80yYd9aBE9ypGvNdQWJBGXGxN
pVx8PB6RD0ERWcYw2tsongPgVkvQlupzYyTM/gaQwalqLp7ZQnw2lLJGY8n/bxziFUYYlVse7oj/
/tONFKKNxRqH2+Vqdm3EfRhELq2WXhmJ0RgbDOL3KiXSd2JG5t1PGTsnXONvXq6PowwebV4pWsuS
XSDLjvf7S2dZeVbgPQ8cpqJeahtREB2ibksbL6e0NoCmmhyHvn6jnU9naUNjUkGBo5sO9c6pLvtL
6ZAmPbk0IjeDUcTF2TL1D5nL7y3c+CJMyEuv7QE0DJKOIsnaoGyBE8JhDz3swHlJUkwqvSeKM18V
UA7Jr0X9BtyPjcRVDsvaxBfwGYkLbyuCv01N4gF2bUUzLY1DBqM1nNiK7EV/ckARJXwf/jpUQaXl
bRCVc8JWhDU6Rp2DpbD8pZ01+4UCKwCNN/pWiPTqtGzq1XyLxm7YZBA5N5NkiMSpfeVqOE9PK/bO
UVPafkX7Mi8xSYfCuJ9G/anWxVtb7BfXRneb/KZlOqBCNi+hxBKIigWINqW9m+Jc305RYlMqGSYU
XOcWuycPNs2dbUiOTxthcHBzAwdAjnm8LivOKOWt6pJjGo8DZ1ka/7tJq87GrCz8grRtT03yEFlI
cduYtM0SZS6+qVc+kZgopjUGVIaDCoWl+mPDlZl50SprBeszMzx3aSlVmGAG5UjxJNLoSFDPn7Wx
IK6vRQAgBuFwp50T8vbNhYgTluLdKZHmFqFjdA6BV9hkhb1/sh08Zo2IIiMYUIdvk8VFXOeW9XbK
MjDoa0dwCN0LT5E609SxNvXg8CIayXZAOjO22kXqVl3QdjwdcgPyNSrOquB7tKcy9a46cw69meYk
zWS++bQPH9WR1UeFTAjCtr53zDb366bgi6+Nq64YXqwyIpaRNOiiaxkNOHZE79Xcryb0OW5p65Gk
bUXcF7OsXhb5yDQGW7qwustEsLBCWwwGt9inchVNrZ4hl8A2GhZ3bk9clZ02QczmxouBwNZROzrF
zpUz1DpEwD287dyJfwk6MxRexb2xVA9DSeEscGttFdz13qQPTyRAjxfZgVENtK5hLige2mMnta+V
wnjCVY5223PCANtcZ9TU6xALAlUdyOsdE8lishjC6NW9UuTgw/KZRtl4Mc8ME+1WuTcnGquEv+Dr
AM6pIrboajhBKx7JsWTKPP4u3B6MKpB+0rkzAOgh+AgUytjnCko6Xkw62Jg4vM7B4ZlsCIKaxT7X
Ioc4WWzF9MA9e67nIJG+7kJwGOocXMEr5P9sZF9ohBX69MuokJQW3KuFHBVtlCHAiyS1by9x5A3r
rZ4vSxApzSEhCThQ9fYMJAsgxpaqaygUZWOrUaDhZfDrluyZjGmUDc8Lv4GOOzVFdJ5XxGZnF8VS
TEEMHtw3Wv1pLO7tjNqp00g+VHnFqat0dpmuO1tafmoM9d8r418sbcwREtBdG+d13OY1XbDGMhk2
9PPqow5xg1Aye6J6PIe2uu/b6MD55YblHLylFZ+ZWLdc0qB9Le4ObWP3vhYVlhei9sRJ8tr3KEQH
jO6dpa++MikqYezqpZAdi8heL+JCW7Yr2i5vnHV0Dto5XzbSfHnnT8tNU5nU723feCCJkW5XhPE0
Y/dmuBFfVVwYKE+EQT8k4dWbDBr2JTTHSidIJ18Mb17y2yiKyEVP3DcYQQ+qVV/1EbtNNOarL+ze
oxBKA7URS5Au+BebXPEpyFnCsekM1pj7rgVUNMxsiRNTb07NsNrlPMPNpm7mDLREk7VNYi7otHv9
T0Iaoz9QEvIlqsruFCv4q6pp+URx/+F//idmC/7zv+XP/N+/8/4n/vMq+dVWXfXWf/xb736If/hf
H+y/9C/v/sf2lFlzGP60y92fbsj7fycdyr/5X/3D//jzX0q+MXV5svz/gw/PX4pi+I//8VLU/+s/
Ll66GJzrX4GHtIPkz/8r/Mb6B30dOHjgFHXhIM38N+7Q1v8Bpc9k4AG6CCmT7Nz9O/zG/AdSVwtR
hYOyApUDY4l/4Q51IImcmTSHYaCOS5fy/N934t2X9f++vL+yAo0PSioFIStHCYc99P2GUIoh0gaw
wrtWzCIgBUB7aIy4Pgd1Pl7XRmZVW4NR3LPDZMjdDKBRAlWRERPzGO7JgGiYi9nmtVXOdEsVTd3C
98LjqFfFVkX1wushyFL2TTFTF9p4v5SYEbmORXkzSU18U/XLvkCmjPlOlPeWxOyLbrJ362SB3jcJ
tNNQ8D2aq6IAeHbXjd6lvZc79nCOxMbd05SSoBao/gUEkfMi4UhGGa79dCX9H9SunfjGKRQgkQF6
DlEtu0xmBpQyPWCaooYdJYyyX9OMQScpHU6ZKlEBmHAIdAzg1QoMBIQSzIgiydICEs8CGarVcV27
mQYI8hC7LQQNVTi/U5ddw93Nn4iqTzHys1gspxgE6u/hmFrJfKtHTX+1rkx9TdSC12iq4j0oJn1X
O2nCxIuEhcyOlyNqc1u96KIOa6txymSYM9lu0MBrXJctg49Y5MOmUqbwwpSRDka2ctSMReMlMvAh
7RvddztCIKqUoGCtHItfYJHWrWrU4mnJteLBETmTUTsvIJnk7sD6MkbgZoeaWj+Az0I+Xg2MpN9Y
Tk9WiKIU9nzVmxzEqfjIuG5NMyuwgfXGwyjmCZ+uqpmHqXLIOXHm+YcwGAPZQsGaaWjVS0FiooaT
ssWLBM3hLEtDcUArEEZ+lAzibqy1+VrJq7XdjiReHxS8lXgRXbTlP4pO6tA75FuKt1od/06VR+Rf
nCAZbkFb3xRIJbUa1AMaqArh+morWKBHDlWeSB3zoplcguH518Rtm6rVy8CURdtGWsS2MHTWcgQI
U+5Wc1Wf4qSmccbam22X2sK93pFynm9HLebjGZdW8TacGnFnA0l4gdRF8TT0pnmxFomZ+laxWOml
0kzzLZ6u6WSJ0JJgILuUgARLuyIPqQ8c2h6/AGfVW7UlnRtvrY65Imf/wLtbKWm4STIsq/jt4uRP
aCrLi75k2QPea+AvpCWLPwau3UX686uGyXasyPPwJMkBUdEsr8VYAtUiYrx2Nk4uSHqYgfUx7SrG
MBCK7Ri39FOR1A6Ts0Yv5JV39+XcM/umdUT4cW92bE8YNVLCiu2kfYMOWO2x2tGx7Is1av0mkgmc
ihqa5xogDZwAuevejdY44hRu107qjeb4YAxlf9e6JoWF5tTzw6yk0UvcVMMz8Q5EO5JjcxgMMMN5
O7rANorqd84MWNnotPd0Cfnnpk/VpF2EREw5mz5VMI+5JCUxcue4vs1TQz+Y9VBe5QqK0w3opQQS
uTnrvymEnD+Ja6Q0h7CUJFirkvbWSsVwSQif2W+ilggqspEW4xkZLsMuJWkNbE10MCrNSm/s7P+w
d147kiNZtv0iFqjFqztdq9DqhYhU1MJIo7Kvn8XsnkZl9twqNHBfBhigEdUpIt2DTpodO2fvvQyY
p1M+faRJNewLQWiQSW7szpDSQtaErlsNBZy8Hs1hZ0zxa9JF+A7h0wAJMUrVrsuIOAEpoDZ4Qzn1
VwLFq1NTZFVK1zcSLeZHQj4Ogx/PVyZxDfGbmi6oyjhuNgS2SP2TOiN+KVucoh1W+yta8Xs1YIse
PKETjGI7W0GThnk1ORqv/ojol/EpSNK+t786jVYdVW0AhhU+7OraUU9WGqcbp0v9taUAk5mp5oQM
eETYxJG5EdCENiha00sS9NHejSf73cqKEQFp4Qw7qBtWaAEKus29VpwQO06XQZGznPtkNthlozZW
EDcPI/fbuTN77Sqc0adxHXlnu+/8rROM883q5/gxzvibxJJVQbJSWZDtHaud91UitJ0YvGqfukWz
CwgZualGcfJDfQq5QRU4/rAx1UyUNOcSiNZ3yP0T1vtsz4IJribFcZwk6QpVf7SjwXCYfjmwV7AA
W09s09PFUKb9oQO6fEY+TFs+kHm0mjBivM4FnatzO418BDSPkh9FhjN3Z9p0tJ2U6JOVPRoAOnJw
hBtHzW1YtXJc65acLo5ZZBgqKkPbVjggDMa6o3dfTpZ3LlrlMnXIvavZKu0hKqZOriYSxa9TYIyM
t4buHrB99C1tO43jS7C4nKSDQQSWxQqKSAu9lxbb1SQB41OHnHToe+FcZa7wEuk5uTwQQeW+bbp4
E7NwrBj9Vteuk8Or2XHGEuao300pDeVmHvVbFHU4c0cr2eiBglSUW81V7y30ujHf8mgNdXVNfDlt
KspeBairX06lVvxoC5kyjbLr7sMU/siRPamx1QKv8tYxCLBPylc8/1VgxjclMC8tuuzsLGgjruPW
taB7tsgTaX9hyfOREw0lrstg6SAxzR5JihPlV61o00NqxPm5bDR175VJs5UKiEsHROgYx1I8RyOb
a8e0/ogTqdkyHNXunKgeEY6Q9tVlwXCXDKNFTNqshSxB6am+LDjQRDeqQzdA/JpU17P9Za53DpQZ
f/m/iniBi/9VRXz+zLvk89v4/XvzSyX8j+/7F/3coDFhY0i0EKA5rvmvStgEEEkPjEYJoXxMWZn7
/Hfwt/EHw8gAfa5HJjzx37yNf1bC/h+ma+ApsujxIEfBzfafVMIWFfqfxHFMGIOAtjoKc3eZOBq/
z5acGn5yawGjdcfyGJTdLhj94hyXpDZ2KTsFPTb4cQi92n4X+XEPiUR/Acygn+tueLPG7L1vsPG2
at5lqdmvyi4VDNnkXcZuiarNYIJez+/GOCi86Im+muaayEDNuSeb9W0E9hwM85FTAdGWDDwRpGuE
AmW3P30s/zwA/Lng/7XX+POnxMfNhNnC5cghYrkKf+416kUiYQsysSuzkMiUbR79qNrmjkJ0/Z+9
Ep+z4SwNJ4P/2XSdfn2lxbkAc6W0Q0NCSdNfJ8e8zbIO0UT+4wj6ywn0zz/T7xMJhvLLmrr8x3L4
z3LE+vMPNbvpWGqj0BiGxvSwMtky8FGHEh2vnBe0U2AcogELeuEOyDqWbrSKq2o7WmwKMQR37DCE
6PQNid3eO3/pqapKHNEQxucBKpkKjrEGp8T1PhH9eDVB7j1YPMJlEitsu+wr4Rdnco/alTm54Bh6
kDrANzscOAlq0yGfNjZbTphE86c7qHch0g9LeBQsoA7/5rL/rjtdroJPwL5jYiglffd3K1LkeMkw
W1oQ1r6/g7+xUrE4uVr3jfnhtqmjXVC/NaX7qfnD2kyKFWBHmqxD+a3Qku9/fQv8PsHnvSDYQlWA
CnahrP50dv7pbpuTaYph+ZKnIFlwfYt5nWwAamoATtaTUXwt+vzk5vWuM/SdZur11hlwJ1GHFqsy
4IzQt4/ZlIaTQ5h67H2qLP4oZ2OrCufhP3yrHhpSiwcCGY2HCuPfXBWZ71MoTmi+7Og9jwlU9PTx
KQkQ0AQ6oEWZPnVMX7OA/M3J3ZHN8oJxnRwJGwwQZ+BWZeFgqJUnDWutigR9OVEcIMlWf/1G/+3z
5Y0Gjm/6rs1D5bD4/XqzOySquWnqaeGQFo8pYpKdZbVfOHPcRqc/dVEH50eLb32mfrhm/C1v1QeK
gMe5bDd9F//Nu1ke4j+1lVnGf3kz/jLi/dMHTKPKKAqviMII49fU6CiADE7RSLp9c9f97cv9VJX/
/nr03nTb5rPyMLj/+noenF6fyIQgtKSi9oiBT/myDfty5L6wHw0iKLf+XBLpVGsknHqaccyBqFyy
LOo28chksgqqt6h31jFqOIJKnlRa5CewLoQZMd3bRk563/gCS0f8XRKyplnqnArfDruY7r2XOY+N
geegHRCFjX1YcjszCetPdCgyhDIMx/I6WsblUbmxium5Cehm4lSZNzXJiSsRaQ9p49Cq1RYDvaXu
/vruWFa6f7s+QDSQd0M7Zpr16/WZLb1AzsznQZ+BfHUO8/a7XWR/I3b5uYb8+jL0rH4G3aMWwoj2
2y7iKOZVVcRzbWXeKfbxQysxvNh+061VYPXEA83HJpmZpI6Ujeog+/nBms33CMEDQX/RR8v0r2I4
T3t1Ven5vprb04TEmIil3d9ckd9UBtyiv77X3+RbSJgJP25EvomUe56NcUspjqIxK98iNm+e8mEI
oR6Sd6clvLkZsf5PojGjB/h5o9Kurk2O0jQJa58r5OtiUNU+M8d875DGvDOGmbhFp29D5bb5C4mh
NR11eXW74lwJ54ZUBO2GHDhhZslHFZNo4erDHCZqRqstbFwO48y6qOVEDSsUStKIyQS2wSfK7DNK
kB8S8EOQUxnHh9kh10r5bqimZPhRNkOxBOu226gX8alya7XNk+Llr6/gryUDmluXusixqY/Yxy22
ll/vqaQOpChsVPzRTFqKkADvCSZrq1Pp/xOj8//cyX8Dcv/jtShKFnMTehDH+G0np4UoemJ+gnAw
lXU0J3Q96SCHfelq03syGigEVbmGBrdzdPhxMFE3ciBdWPpMadG0nVP4lGGAvLOsUQMYMDD++mL8
+wPmIUXjaQ4gCtCY/e3On10FMyPIozBPzVPLsSsQNJW+/vWL/E/PF+FCrG8er0GIx2+XgWjsuGc+
E29wnZIeQnSPX8kRvwuJddHiak9JrZsJLuo8wtlAOA+XQjjP2TjfO521ocllrz3OwBuhlvw49Fgb
GocwIbEFkOJL3G8befbfVR7U778tPp7v+sw5l/sEPftvi0/O6Q7PUEpWWR6dqPYPeWQz+uiTDXU1
0+qBJE2fIY5jz1sba3vBb8y5+JstaXmVX9YmfMEmXdVFsakzc/3tExpw3yvyhpDhNN5LNC7Fxpvf
fZQBiICKXuPcg9v8uxc1/qdXdTnewAZgX7ac3z6xoJwZAOfw+gIR7UoT0iUlJVytxhlD6SK90qK3
dunqNMFeJPYncbefbjCFVu3B3tTq+lrY5bol/ErG8ZmPd6WR2fjXt9Xvnknb80lEwFa/LN2uT/n/
65M8aQJRpCm1sPP7MM3aXeRExGUIJoWLuabNVXFiQvpcJQ5hccr96OqWvGo3em8F2vjMtR/McfiR
Jcm2nPRtPIAC1fL0bnTzXZ5Mr6KKL0FTf21nXLMOYdG3mj+RgXUowbrvUn98GlAazlMvSGDvvqMG
eepn+93oljlctR3afFt7/rYKhL8eLBLM/voCeP+2F/hQMXQLt6jDk0VEw68XoEoREPoQm8OOdCCT
eKpUr0K3TwjM5FSW5Ih7kfy1G3pGF2Xr0dbSu2on4+5BtuND3Ta42wGZbFLG+Ri2zr709GXg9uYJ
Nw7LoBtXBiIgGikSRSqLvCDhuB1dA1Zdfka5P4aNrhOpqI+fqH0fByt4N8z0YpDhlxfmQQua755G
sGIJHEl48bvq1TdoE03Ym+JKOyUcsDwYenkrSP+dsuycF7lD+8r5HKQMNYs03Kwad1K6l1rLd8Ix
QaQSaLdUz8XKRk23mSwk1E5akRuocS6dWVNhDG2tydVo6QKycpqvYxvfSJP3VLBJ5fe/+RB+fz6x
wLg8/QsWTMfm89sq0RNvWnmCkGqLcCyUqd5+qPfCWhkkm/18pf/fo8n/RVA2xMV/PZm8fUvpw/y5
BfPPb/lHC8b3/qBPgnmcwyEl4p9aML7xB8p2Ho1FpuIvCSb/asGY5h8Ov8mOh0nKWL7rXy0Yw/uD
iaZB44ah2hKM8x+1YHgWf19GXRpAQMMWHwPeUhbUXx/QdHCptQFGsgzoxLQPhH+ODTmwXWk+Q+N+
VZKnq+0ubasONiliul3Jg1dGuyntvis/QJdBC5IntyIxgwO+Hi8wTrzyVWMfZ0/2B5mbYdeNl+JN
HyQZjAiioGWdON918DJo4tracEkEZQ6aQW+HYXwfA+ZcdUV81nqws45TPRjESeAH9zGKR9kJivKl
E/EzqhbsOVP0aLkiXbmNe0w5OWqDTrbgpN77eIl7roatQKlKXAZjfWfSojsyO7/ORYCxIhc536J9
N+wfURPTtX7UsdVu07hPT8AuOVZkhxn2K9bCVNuPln1XKqO4qRay8GA+4tEMY/QX8CQ7ILbLQEcQ
va1mwTgn6252wOnfFy94qVDxbFNGIveRH3yxyLHytee5rUvQRZzRu2aq1rBhV7Al0E5mXOjM1dZ6
bvmbkmyEsM/evKneRlHEMag2rCWrj6w1kcP6bfUXIPfPVgDmXrSv0q2enHb85hTGBVXturKd6wBp
Ze8LjGO9I80d+v14S+4tzrHOHd9Ug+BuhkXbm+PXLE5vHAeHLXPDZs88Z2HpDtNV6O6ttdV0qPRF
PZY7OtPBBLRBNjxkfffdcEfA3zkJURYatbsm9/VtkPjuOe1wzHeleGiI671wMjtaSZYz8MiWZBR/
GYy4r8agvRmFNuwZdKKSr1EOl14rQmlXx2hSxoFOs70WOWmNnW581EGVPc0kemFAj7eF0et3tRjQ
Ctt2R5bndEsjfBztEM+URrZPFgWYDnOOnwbPTe4V3BMRmai8Zzs9xjaK3kzLrq1lA4pvfFgVlWKG
M9X1uRVdtPcScu1qi5OmRABvBWxaSkh/j+TfvQeWEU2fDc6AxYVkbBI5iIPy62Ez6bWGrPYLKfLD
xu/ts8WYZsu+f2eIKuxtpw2jVuEaiIhJI19o4ipZpyZ238ygPLVWvKss+0ufJRsPAEbC1Itt1ljH
tnnrA4+g3vGxReS4RRmF2Ml9nD0B31hYDIcV9ZZH/ul6oUXhH/W8jWEg8qxj5hyEIaNsEs5ekXEc
Tm4ehLPrfLheV2/NAVmXMQPxNEwixuhqfWid86GX/KuaaMlibpN9zyiMc3hxMEqqmVpDSwOdhXS2
LUSco6PDK2u8L35NOPtsfTDH+yCdDthG6PRWv3a9/ppb3AEVvj7ia74za3mHfXIENUvknc7F6Jvo
HuBuhOisyLLsucm+jWX2zUe5fNf0tlr7QY8mtmtv+qxnB2L1xn1CjzFQpTxiw65OXW2JbVs/9FpH
F1kp3p+wqBzg8C0R1vHXOHqMovrFKErtUCp1Noic2Zq6JHktzyn+XYbFSc2Eq0zrh7ZtvwXDU1Rj
vFZeEB2FQUByrFKXUtOqTkVsP9j92JIwbLYn+EQIg+N6Po/OuMtqZHyjnWUkp6XBPtWbb7Ho7TsN
fXOY6ZARcpS556GpA2w0/L/crMnkN7RxI6bu6ERTsOtLjA1p+T1u+6c67reqah8rLQZwo5s77ofX
KX8aiklhjiA/yM6vKcz4k+vgszfHRK3xd9jnPpqDEIMPfju/8VH/Bl+iIu+ugIU/J1tI1CZBuo0G
l8UJXAeBiTAwdDReR+Wqd5eYkUufjoQCzNPBiCAgzp6VXL0IldNYevmRhvDG0vr4A6DsOQObtTY6
qV3NuZ9I9VjwGXMlWVVptFtOe4d8FR5Gbee7WKF30bCwXvXozVFRDZqe/h/BVOchHfRTXxg70TnF
qZn190b2+XPnj6F7jyTG+BIh5SN4UEx3xLw3p1FiKkbLM+31GZ0GyOZ9T5dkreVDtGGj/dJ1jkKn
JvAkYUA+TD7r9dTy06TWSD7B7ASnQDPuzGYazqN0n/LWMHBtpuIkR0r0ptYxR2n6jrXl5OnZSXcc
dyc8oppyvecus/1+3dROTdNjw5vxr1ZAKn1Bc5E5RvzN6/18Zc7msBEIlNk8bCjEZfOa+9bXzsoc
Olfl3m71b6Vy7V0FEn7lWRWgBp1wAunM1sYyTsbCJR5ISjkm8wyUzOmP2OJPMZfSiY7eYAFhrHrW
OwuoliWu5TFNxuqKyWZjusrdijpA1+CM7kuH8LXtrK9kpU3XQVmPdBArEr4HtvQy28ugEluPRe+q
D2I/dFZ68wS9xhigHzK7HiBMGjVb3UObgg+ZJoX0kcNU3CY/v3QmMcDT1Pl72DNInRuHIhyRS+va
LBwqZWLQUqo3ck632dhOu7ioDroW08fVTOSogfYC2YG6Q0YbN6mabdCmw/OgsOeOSkybn79Mcnfa
SU96IetsHvKP2adWea9omYoLwpUpjOBiEOdlbEr9qFo4O7EzjafURIOreyjjFZ8CXEzzvcwpBYjE
PXuMwItEfbr2XuhfhjJ3NlPfNaEIkJsOg652QZHtct0gTQEJ58op8i9NxBmMITs7pVMecj8nHSjP
7nM9us+3sK3eMjIVGnNKcD9U4RRr98DWw54Ab+XZcpWSGj+wHIaM4++UjmLB0oaQ0dEUsnogA/KQ
osoYRVbSuSiSxgvXCb4l6XFhnSQvaRmfxjJ/zvCXyX0noxsMG1RUog82nZ4+tKQQWDraxe7kaHqx
wRb1bQomFxHxzLSCPxZN+8hZLdsab23RnVEfPSvsOyJCjInaeEQFNkKo7y1KPYt2fWsqhs00S7as
xNdi4WppJuYoR9fsfQ+CLHWJimxz487QsQbOy8MYgxY/GfF0MDEt35ta7oPAs60N2uSRmqhhjb0a
icDixfiIwEAa2rrRJmcByHwd9CIN0XsSpRDl/d6hvNj6loBxEoxh32oeDXDlkOkWF1d0WdupVz/y
ucgPA2xAyiZ02DVi3k1ucdurVgUXrxxe3IEh+1La2ihBD37QnFs/u1c26iZeKngbrMdA1tGq0Vtn
bfaWWNdtmW66tJpOKa6Ru2BUzipZOIEgTCCa9512yvNkl1nDe+F31rYeU9itObIHZdnLYNOzTym+
8THRta9Vv2iXpX2qE7/azq39NSWnRhTwRFI/6un/kSkHCfSYgl3dNNFsbPJA6RujDOaNmUzV0Qjc
O4vf41Ms0bdJCvCs0u/RifvnJEG/pSW99xGX6nm/TSivvpi9fO9cinzPKbuNat6Hxpk/P8ilvEjT
aN67KGURzVrtCcp3vhkm/uUkvh8LLQ4LiudXPQA5IfpGuxgtzdwSH5GYxuh7UVQAE5X54kiHo61D
vp6YAYPUEb1EBLyG1Jt7gpGvyPH6i9Q7sSpzJgrolLTz2CYPhuV9YYV80RwrvyHvMfHJZ4dM6d49
96q5qtOi+WYxq/Kjpv4Su0BusiBCod2x5bSjdZ1Lq1yXVaZ9tml/QW7hP/dZ0O/rLkh2rLj6XlTg
wcbg0ZRyfOniQF3NCF2wJ5TzaqdOuuskDOne1++kXspn30uqbWxDI219kpSrpGvx4FpYhCoMITnm
tCfmu+a5cVukGmliPfGzX8su9k7VkJz1trKe1VxZd8uvjME1n/HnWHdinveJPOaFP57bPvvwJ0u/
z6DrbWytMcJyNOaUu9wlOgXczfbnHwdRoU5MzZ80LxvDzqbj5pNIcVNB5d/mSktP2MFuWVe+BJpt
HKaZIGjHBlCCXc1Gld+Lq01ree939RedNuD15xfHoBfVRIyvJIeqqd0yu6rv5PLFpQy/i30aiXa9
AnhTHJUxWQ9BbVWXWJ7FVN5aAsrnNamKQ5EZ96Dj2YqAY22syGi2aQcwi+zt6pD4htwjJyd8nZPe
tjdVhFoExAgslqk1vbAxK3sdI7HnFMqWZ2s9iWAr+eTNzJfmCV5Dytu+uTX9oJkiZ6rl8I0YhbFo
0OXmBAzUiNRae3IvXuMbd0AnwBTrL23kzl9hBxoFeELR9t9rrzvW6YhaXNavrgzArHTuhzdiUDOX
zwohyxdnNPMrO1pgCMRugERS+zhobN7RYjPsa5Ks84JsVZccsCL2ts4E/8pygSHZdnojY5Ylvq2q
Z1/mz62N7KwstGxDkFLxif8tS2i058P4s09kH4MmufXS9Y5MMdIsPmhEI4eel3m7ADk5oDLzS9mT
qkaMTA7BJvDXk9VjS1XekZzNeywgYgNHrbMTfy3nAAuiEeshafkk7+QIyYSbY3ABshEcxmYiG4w+
biiTBzYV5vQ9/pBJAHghXvSMRosum/K9fTnTsa48cw/uubhJS6TnduQE7jb49IryPdGjd42P4KFN
1IjyDAKgPg/6R2WOryRGeA+uaKsz0NtgrflLGnPcPJdpVD7GSRSc9NZNw59/38e1Vtii/rYclZoq
AM0Qm2/WXLKU7+rCDe76nNhH5JDMBSv/YlGmTG2W7Q30g4TN2VvyvPJQQQgMx+4l8kbKDXwbpWnz
/qfC23Ifr2yy9Z+QOO0IXCaaSmKsL8o4o6SQya4VNpfL66qt7C31UPR+cc0Cce7y3RR7S8FZXoeG
Ipdmb7ZJinx+QzndMyLqxNX1EuuhUWo/X9Kyb8CUKliytD+2VmR7HJIGeZVtU4CKxIsY5B5mj0BN
T02a2vdEIqFuXmeiN16ZIZonP42Xrj0HDnbheyih5ZrApfEek26xGnSPlU2Ps5NAEXwCAWrvBgRh
N1dNKXpZrEVWNqhwqDBqCxKJdx6J6M9mOb9gNcwfo1m/TkmpwLQpxhT9gEaERgI9FJFgozY48JM9
dSiltZl7QccUHOahzGXx2LQZ5zClg9Wg2GBu1ovdXPnahWgG7WKR+mT7owdBJsYHbSHJvNHuAl5j
D9O2EbgnevBdW6fnghhUvynKt8deT954xtskf0vZrB6MrjDDtGSG4HD2ZOVNdhijYhLsCnNXTtP7
EOvvXuKUIR7Lp568mnMjnWd2iHRXtual87n9O7fsdzSo8kuZ+PdtO8tjlsWniFbMIbKGu9JoF6YP
DpitncYEG6DnPGaSgQhCtfqRHNvqsbCbk9Nfq0iJHxhVS5wIHMaKgvoPeBQ/MqEl2YiwwzMmBNPO
99xhNik88qWdHtRP8WRq5tdWqvd5xHg25cP7rYjMT7pJOwPkBvmhsOMFTPjBm4ht4zCLMvN9qHFQ
uwR2rXn7P1q/jdepvBUy/hzdUsK3VNNWs2MshhxCgR7oZ/SsyUvGwtyU5U6hwwxTc/a3XX8facra
6Zn94WoRY/T0Gs1Tfgyc+ltLYskWvg8xU5W8uPYAZFdWzikzhjSMZCI20urLp9nOPwxHmZvZLqq9
zvp8Hne50wY3bPTJXaQ1K5XL+jjUc3PS4xto1eIRtpRLccaeoANkYnUXd7bSeH2zm15zq3qZ6W5s
cnTQK8eH9gqUpDiPxM2df/4ykN6ecUXLNN/qt9Hk2nfCKw4N7aVT48+HPmOTTrFPnaYxaUMbJUhY
mHh++0YX7JeMsSUp8g4oGzAthrMhHybZMlF2yS9CIiHz+1YG8tHsk/jUOlG5sqAS9GYWfCM2Dr9r
8EK+r/jUkwyWtSCxVpXaMfFF9thkABczfTp3XXCuSsd9agCU0Mh8Hszy1pe2OhatlR5njFPoqIuz
0fbPtAmgF8cjOHfE489dPZQLMDTeijxOyN3BsplNxUJVUhaxw1Z0T8pXubUdeitNXRpbu8faO7S2
e5s9Za4akRyDaLQpl30ofK52sPTJvPz8rdQr6luk8+8M+7QohqtlFUTHiOqIcqo9Ya4o1jpeOo10
vguBONbj3JxRZl9GxldfnCH9MKTR7u04n6CFtjsaeMEb6Jpp02NaQJ2bcopvko1dBNze6bxxm5FG
F6Zn/PliZZr5V+Lj7CJ6WnbO0GvLI2ppQvab9M1JkqNkLxri4JswG9yqgZ9dIg0JdZ28G3BE172U
0DKDDQHcyYoubE3BQlPPS751MZP+psgxThdaeTF9tAQ6MXYEgqxtr9yZND1WfSvQBEf1m3ohA5Fe
M2rcdW3QIculW4R1Ksgg6rrPOh3gUNngKJYcMaOk80z6w5oRziEupLYqBlzeRmz+cI3sIaetvXNl
VdAF4jTiBY9J6jQfbW5JXAnGljO5uo/K2NuIqs7RIX1M0p1OHbEXoO4+6sqprk22eAakTecrEt62
yc2YKftcHSs8+Q7CiOeuCaJd7XvjGo361prdi40c63tHb1GjifBjmssNDCRaRLYlryqeeQBH8dom
jrtxo0saT0WY6ic9mdJjyjlmXehluYnNakYP7E+nUZefkrPd0hGx3q0RsTr2Zq3SSHMUxdn33xxD
jo9ejXsjB0r8bDKDI51XTNsZAPUtyl5KOORp+aWbknMv6o7yOeU5VOYecCXQ2iQ9YrAmhszU7hl4
RfTLtA/U7jxEAHZXsvPDisBrXBTTUqOoO7ssvkZxg7swLkmVyX8gxSdraech4s9azBCchQGItU2A
VINzbmRa+0ka66JB+DeYH904Uu8bbOzSY+1RxC5V3ZHs6nijR+YWz3WApd5C7MZJez+4ub3XwSRg
SfY7sJA+WIk6Mk5zXIKd4k6cpPbmoPokPsVNkSW676LSIzqvg3Y3CGJjmlkdhwntkDN32g0aMsyz
rmdJjgqgnNh3Ng7lT+gM3Plj3KFATZpxTbKhzRosxgc3NiIqIYWEqbW4bFOMWscY9G0+2SUTAqwE
Fuccvc6zuzlJP9PGffVKa6CO8zzyALziOSArs5+r+OsihEpIdqDvT2hRPwTPMjMeJXkI1TirA895
eUtHLKKB9G/xiISlisvj1N2d1dqu3ezVslJUa0HyWQzyWfbIooIOsVLTGtU5R9+dRVhbqq6qn+QQ
bN2+zS8ah+WwlvJdZn65LZog2xlGmZyx37xndAUeFPEoG/en9kEybiC4cTjMpJk9+pqcDoLByaqB
+xXSoil3pM2cutar7+xuLJ4bQVSMMRiHOvc83M3dNXWJmO7svD5iPBpDLRDMRfQyOE99jJMjKPcM
2p8rxyWNoOyzLeNkyKCBWR715WzFcEb8PDYdSTklYKIa7rwdkkdaVjkjES8GxOXTjKcdtiuXiLZi
pJxzx/JAQGzmkL3ClCU9gqQCPki+GLnjbqWbWGUmyOCDfvn5xZr3mp1193jkNBxkERPg6EC83diY
yQXhpQWbN3icO7ZIsHv//SU2+aEE/CkXR8K6zk3z0o91GFlfOfMkuLESb+f0kB2r1mnOBUBGmbGw
TZwWHJ39OWPjhlhfvvJTAYpEXOtOUKSadn5ilMYJxfdQyc0czdz5PkFHcPFyhYRl6py9uZRwXlAk
G8n9fEgLEHwWFTX7eGGBrG3FMWl6Ajt6uh4NEtP11NJ1harJ8xU73WOZs4wNKF1Xja17G0x0dwVT
sp1iQn9zGbawMmElS1572Ip30zQld6AdAfg5xrHN5CUZB/1Jy+zs3iEOlLYzecFLOOjPAiDrHDvM
A/OTROj8IErezQRxgDGGqsJZ2c4u5rx10YZhR2EJqKB03sUUoSyMj/hELiUqA3CS6JOyqqVyt4iS
43GKqUPbcW38mOwaqpvk7FgoBnt1xzG750wWDgldgUAORBdgQzvEYI7vipZGli4QHnsoNHKvdM85
TaRNNFXw5kioWNf6WLxiraADPhn2ndFoH71ZZVvgUNxRwiNXYcTSwdT3LomjS2LEIxVHLG96jBK3
NrG0eYUxn+McE6E/E3shy/EyZDFc4Lw/5ao/Sntsr+2YICBKs+nS1MiyMs5OtFqZLrFrX+POpfEy
u8Omy96jHMa3rw/hWNjZQbc0vH9iwOiZMqoi4ZNUvqE58gC2pyVyDLe/XuzTgBhGmibIk6Y5NMW0
VwYqGj8e+qegGr2QLdJ9Ac9zXHDtX+okN7guo9q2reluok4tCJguO+oWmrCaMhqXDHACElNPKeDn
8zxrr/RDih1tmncDYtWSDp2G5N8yldDzBZ7VFYfRJm0rnhmDKBPYmEdK9SoLdHdtxqIJTWkeYB4O
By9NC1iWCDVwBy3NF7T68dhfS8Tgmyyohk0d+83G5NzRgdw5e+OwC2LG1KT0XP+LujPZkRxps+u7
aM+GkcZxoY2P9DE8PObcEBk5cJ5JM5JPr+OlXnT/QKuhhRbaBFAoVEWmO2n2Dfee62TTcvSTvW0l
w9lfxguvZ7ID0e9h45uyz8Es9zB9QiMq/RDcxedUILAszBoqgPHDD9Q7c0AXK565A6Lz3rYBqkKT
ZBn52j1aJfT4885te/PyiD+Jx/fGzb7RBJ1UnOJkmlpjx/z/QvaZxntoV+EwQuc1SzLuZEa5I9Ws
+QK0cy4n+4B3Fx5Tzs4wD7KnxvLrJ0wfr20ajdjRlrCGyfORkM66IsCO95GY+XVvTd9YN5o7eIzm
Dk+QgDXbOsLMN2HmT+5J9n9jO31sBmt9w8sVrSkhn6JKqcfwoWVvERd7ZZPBZ+QWkr/6qeMzuLSj
YARHBMc60qc5H/TJx362A+ap4QVm8S3LeYlt7cLaVnGyapekffIHywYWZJY7I8hyOFhlvgsi2AuY
VrvXbALx1fo+IeX1BvoZF+GiXJpVWJicGwweaYVCp00H+u/0OTWy7N72NrUmgqWPaqTIgYz8VbdE
LoyR3LguOHiXOWkU4DACjN55gt1Cso49N95LCdfKy19FyeU2l69+7J79AIiV6312SJ7JkCvvNU68
ZdAJRQLYy4hlr26zz5bnZ+VQQToBKbtRVF76BMsjgFIOnPHCFKKCFGG+WSmr5pg4bWSiV5M0eabh
Nu7gZJMDnzuY0MTcvnM3ShUuq2KltjBbaX0DJm+Dn+GFcNL4fFviNL15RfKJs5mhOzMxzzQeMAhm
H7xBBJu21ESjZUNEhDGcVPJXjmP62PbdCocpf6VyOmtvfC9jbDBRPfyljjm3GXpAQqapnbB1sTSI
SoJ/jbLqtokX/W4CODYuBt2gLK4lh4xdIBeMYMKsc0mMQOkH/Qmb27jxu800lfm7jOUlEtNeF9Wb
qOYrNJZbkM4Pu+fUraVi5SSHF9nI96BESulaaHEhsGDFyOavAi6oVcOMca3oq1FoFbPee0uNQK+H
Wp7jWPZo2dG5NuyvzeTTyh1GORvFM8n45ZF8MqeEMzrzvPGZrG8a2fwRBkwMIkaM1WiYV8IvyQGi
SkrakUDL/pV//VaXk3lEisdnlPvTe4KYcN1VbnuXOdFl5UT7Vz3wfvQM7bM5RpvMz2hH6un3zN13
CTAMXsasYAs3YzYeOvHZ18V31lFHR8qONzqwqq33mP8krd/vXWUTH9hj5UsD3uK2E+MTD0d/RjZz
sUkgRgIvrox1j8sknVusoheXbcjWZz+8Lsp2DFttGNtawV0yhzLallFfbGgCi62bmeUzervQt4Iv
3JrJbfZ8fbSt/sfgDm+dJtxY2MZLLGduVOQIu4XMsFVgD/1RSVndJ9e9NzoiOmxJki2H8ktRt2RD
ZSpmoCJoSzxxoznjUhpRS8ueFZNJdiPCW/8Gbqs5zMwXV3VmUWzgKaVtqF/Ru0EjaP6A8x220xoj
DtmO5sL0xJSfLKu+0n4iOtCACvMziJgHTc57HmcXet9dNdf3vhjRBbLt9exvAtsJ8nG5oiD2JJL4
SCcmzEDo+Ehyt3dOXMUymM9buucJhfaTMvzqmEl5gylmXFPRTRtgWv26D+KNJL381FUL2VyJ+CZ9
ZDmZXZOvAXOhvRDteYhqk/HikO9Hh2VVn3EIdfwaDGFzy3kI7tEtHkgyOWNeSEp/M+HfTQhCgxgf
f0aUN0xkVH7KycKmbOo+RWysbHeEsZoEHRzeLeNGBsfpeEziBM7OSLxiPzN7cwPjycjUS9eg8TFn
NvImk8B10SbF3lP5z6LjXi8QtpB56aCNjHYEmXPlRnF8l0Nx6Xw35w5hoq4G9IcYVEMPEaGe4+LC
UMm1jPKFOqkR5TeOS7kz0vbWMy9RmH9pCRqGQQMuCpo8M10QZNR3zyYJYZ6tC3NBDXtbGaFKqL+z
gf+6En/8WQQn27BuJrHGJ1/1w64q7XCxhDwtWo8hu1W9hs24nC2TbALfMSOoVoAyq3ze4QGXe3cS
nIZdTap4YNDmJX/S2axeEym+UfuMW0Bydpi3fYIGltuWFLz+3TA1pnvluCEuLq4TVQRnh2BDy6kK
2tHK39rKUgfbxtPft1F+8ijKaHQiwtQpczVq9d0Im9lgRvi6VJ/2IFZWG9lXx61BDj5+tIHDzGEp
1m6cqX0pDWMVBQwN46Xx9oNwp3DqhL6NRLzARZBH0xiOknNuFzD1AkJgnqzZiP9AWb7zSxgDaEQU
o10Xd2r1a5pda8YSWKm+psfQvcg8+a6JAehtYl39qZ1+O0gUBjs9AUpwDn3ls2xv5SWLJJqLwK/J
es4H1nhKXFF0PbstkYiu0aJ9pskv2qID5Oi+9uQG7PyAq4jdPRJTGFwR6x5hju8ZSgysMOPdKZez
MbPdFq7/ZizYIFgjZesAbDbiGKJs5/HAFpds+C6vt0M3fqdezSaebsOzWt6jSdy1WbwTpHvI3eEv
IsaHzQLScft7IVdxiT2afQKekFyNh6IaoBvUk0/UPMpllwO/njkXiMD7g/b3Tzk9OrMpOzZechgV
FcNgzsRzy4ZLqIs/OhT7B/qXlWU/RFxjAZLAXPpNlQ1i3SDQP9Bn5qd+Gi/oOJqTXTj8xTPGSSro
/LWgTNxUi5RXfzy6ywdDZmiWPaap2sl/NRdzyi+EDf/2rPKH6MR9qLNffMf42JGmKaO3N2mMo8HL
VqlW8Lqcod1JiOYs91D6gAqtIutsCL0Vgk6tsFFBEI3C8578puhmAl6hCHETB5kjY8sGeB4UyS/c
tziqoWN57q8pmc/REg2UwTko9LRaHqlCLDU9ryRWvT1Ciek41DbeNL5grKcTLeK7IUp9iNlM8hyz
RvYyjE1Rs4SGN5/kVKIrfyhjxj4/cccaV2Acvyy/M/DXHg1oLk9dti3mqNypQN8RtDiXwNq7GcE7
wUKK29J38bk16ieRAoluGAKEQT6+R6zQp8FL9tria2Bofyndw5xlFxMZ1RTPTLl8N8HmCew6qDDc
m+4+qVyEDak21nMun9ipHqMKj05NpUbJy70k9K5Oo1PQGT/9pN27tcnH7PpnTWS85JFdvAiiibtk
oZX1VDIoB18LV6/86jONghfZi+kpI6PvhAma8l6PK+CtxQ+vZrwKUQE9dQOXxCw/52RE0Uc/u556
tpsjJL/OYdQAcBcYJF3vvvItuTWgbJTku90jy/2aRic723z7dMDqRIV8rF0dprJEGBC3r17S8lU7
sILZLGGzCNPHwKwPg4DqbGKTZkxRv7H5lpZxCLnBtonP7zfsqFgrv4LYTk+B8eXMH/saV/XfAOUb
+AYoWwIKGMGu1q6Z01/CI1myvGibDU8aZFtRQI7EGqet6h3YCFtSYFMsPNR+ikZ+2YPKOhpefewA
CYVD7UbMOWtI+JZKnhHiDqtkjp+FZ6lTJR1UZmnq4gqBQonisdw4dkMpNQIW8exxPswJL2RCVHoj
se11jLnAfhHjOMaRfV/anwtIFNjK6XpGkvmdj68zCoFD6lev6D54oKOfZmwSiTG2AHv9GrYHKweq
FATJR1wPt4DW+T6XebIZjKrDUIPgtu5fs9wdv63WOU9WNmy1UCbXAhL6dDD0TUvmE44oLiYegKQW
4siI6IAv9HNuq+DALZdtI0VeahTQ4/oJaEL2A86K/oZA2Dz9NMD78q1MbLtgLRc2fHWLq8LPrJvQ
f+USbcxu2Hu5DW0kA/mGiOFnBeQxUO4Ps4WM5KeYnI2arDvLzPeFK3dJZZFfXyAqtU1ygRaQZi1w
ZpRs2bacDDRyLcjhQFhv9QJOf2qZ9ow5EdPSAmsXJMVOJD68SYR3I5bnyp23Fd7LR376k9iIxOZY
TJv63DOk5ull9lnWr0zjXpRCxmTHnEusL0H/eSOOAxX9hrko+9HaUyv8NTTFHtiMq28jy1Ncl+vo
NM7iNHTKZpCfNxu/SX8mCtl1KxvWWGByYKRidVJVAEQ/YvTh87XW1VvZPmiWxV4wwAvNBIUEW9th
SSYYhOpP3XSvS4AY22QlrKicAtrWEw/LvOr9EAEs5l5yd/yuew8Id4unoCU1Tm80DWUOjwaVztSg
0saeUFZgmgkU4JvL96ljfpQcDPUcfQ1/iQn46mrcnb6D/Dap3eeU2C36l12VGj+sFLEqUQCPXrvd
Ww0NUhv5/yxw32bI0iv/V2kLze5erGecTsDy0qu6GgMfZMw6u4DlSa7GEnFTZ+/amY8QCEI5wDtx
SXZnoZOT+ZSOEHrUm0hHG2/O+DNOg4X+R/DG9V8oB+UGdAGyvgubMPXfGb8elqr/aLnCCgc+AUtN
IHCtYQn+z6p9Br1tyfe0sIft++1sJdammB4+HjzBAUsWO3HNjeoCNpPC2LsPDDuYkY8IEZcLq/G/
cfmY/2pKdgNPQAhHfuy7nmX+Q3r4D6ZkKzXrJfLyaQ98EpQL2h2t6w4vnBq2OOBo3tr8D4svLgsz
/WEPxqVpfXJnevePV2GcL6qGr256c7uIR9IyN/9nA8w/HP3//HHhSMU28Y/bAobzvxgqG8dhjF6C
XgMbQG6XhwyosaMq9D1brXRHRELCtG/lghGGNbTK56b/nL1vK2u4atTUcqODQNWdRjLAE/n/xDTz
X/L8/hMD8P8ja40MLMwm/zXzb5UmP7v/aKz53//Bv/tq/H+TAvcL7j8Sh+kwMJZpFmP/83/4QP4k
t5eLmsuBTvEwz/w72sTy/s2xBA8pjhdeIM/iOf53tIllwzYBSBBIUh7hdPzfoU0e6c//8obye6Ab
PMJzHIKjhPMvvpoWM2lfBaUkOe6ZmZne+eXsb7IY1PlC/oADlOtcNMbBNPD0oo7uOWnp+dnyrJi9
3iziCI6Ci1m5s7HuUlltlkr369z0W5ZtZX1F3AOq29fI++hOj3XndoeWLhRL6nQq22Y6WaVCrxKb
l+KNnEXJgr1p43almiQkHfpxdVnFqSjsndGI8VDr+cmcOIona16u82CGsFT/NKJ23prS+m3B6h1i
f7kLd/lT+KZ7AmNMEmuToqpNp0MxBiFsKX5M83fuxGlowGroNf64VOP6riesl2aQPwVRE7oQa90h
F9cRyBnbxNKB1YcIM2o/Amt0Lk3prUAQ7Wp/RuTrc8rF814sj7ze6FQFXROWkYV5u5Pn0WYqCFXw
WS0IR2mXcTPVuzTq4M1ptvN2XpC4a8w7VMIFES3SD5XILsE8p3tPp1YoYmfTEbZeid7cLn2EoqDX
7SnwinMxpWd/TskhakV6cBEU4yZNJ4ZLQ7ZfsopKDTXb1tKVQ2+zxJQo1F6F6VMpUjJtJlQyqwKV
/LnxGrxH1sxAR7LIslLxhyui2cPHAnLFSPw8VWRqSB8cmPJQ9hgGap+micka69N2E8QZxodRbbqG
oIfCrfb5kMizEwVM0SNxs2dh3hzb+lWmAduZAdky+41Q45zZ1xaLnHkcSHmZ5aqWsj0yFFBIT7R7
Qdo1r6v5MVXt5nkL3f0zT9ORXbTxMtVZu0dWB1K96IklAvK/k9LOwqlKgpW3EPzQT3N+Nerit1WT
ru7ECz+c/u/sZDOjR+rrqN8lgN1p2BVWf69GVI8QIcmCBSeENe+LMvJWvm/taDzLMBLEhSS9xKaA
CaM0lmCdVnlyGGq2ri7TITef+DNAzCYKotanKVWYwoS7a6Jx2pCOuKwf6yJkVYl1CPyY3CjbLzcj
JFCmDtGT25UOZDyH96hemJYmrDu6KT5GwmuBzhYsOAJtb1sZNKs5lsxsLDgSlhefoc6ivtMAYGPC
FdaQrs11XpXVhmHkuGuzlP1M05sHd0ku2TIt1yLv/JCUd8jgBUkhUXSBeYhCWmf4ccpiOSeINttK
usdH0V6K2j7TiX3Hs9fvVOIRIeVm5cUsTmWCI6dfYnZRUTSFumJQNlLx9wPbW7Nyu98zaZwPWBos
lfkvW7xwXIr+pz2jnQ6YPZ6g+7fXdHJ/Vyyf9yBxyvtk64/K/04zFp6GG1ys8iHKMOkqHJ9mJS1S
rCI2gz5S2AyGQu77UkBac7EqrP28/Bn3RKbUA2yJUTPokemlToeU9tZzDqRY3F33OHU2K6R67s9O
42071Z+n2EEni8dv4zPYZ5bKucezO9mbAK5CCDp0k3eoOrpO7T2YjlthZAvHYn/OHPCbDUpiNz22
7NcRVHZg1QeWQFnkqB2m/AuKBmsFHWM8Vv1rA2D8LlKEkIz78A4sMXayLAiJS2hoAzkmnVJa+6xF
JdqX6X5EzX20AmjXgW9EL4kD8d1OEQRUhd2F7UdTTPMZ0MerQJGzV077XBU1RkLbbCC1ZiQy+OUl
rYV5bMmvOKloYe3DzqJvCydM6ulnxrDtVbFqraZjZNXjQVcN6zrTfh3N1N8qAkPpspp8Y2F4YJJY
c2r1wS9nduZDURcl3wEfQZI36sSQwfFrtPM+29DynfDy/HVwqPdxP6eT1x0Bp7JwyYPPfHTiXVkW
3ypwva3DwJNuSQ7b2uz5LsnlxDQ1u4g4uoUsNwbcjGmsjczPfSDUK3Sg8dSYPSmaom5/LFK811OK
J0wG+mQLhjVZZ0KR9MxfWcmdklKTMhUkTXZUzqEC3LDqx+gn88rmFiAMiOmTN6MY3kYW1GHQmzPS
jdxBgEljq/yE1NWKPYXZ/ZqT8jXrnuIlIrgVIcvKYmVUBE5otuMPA69jOAcOoKgKyWp3HelQj+wQ
2Kg1BFukblMTP9dfHCzwIe3XpfVbIjfBGoa9R2gDWSZ+621GJezQnpIJGWRq0edhLLdswuxsHZOJ
wm29dQvXArTnkmH++DFafUobtBA5JlDoeHFb7PqJXqqdH2kLD+D7ytMCVmMSHbwIFh4b1BIJYcn1
q7sV15w4djU5dGTJ1HxXKlqPlTmDFmHfUjMrcpoYJm/kf7Q9Y60oyb/Kuou2FRBOTWJiYeNkj9t6
jzZN7uOPfDTcS5BNx8Rg6jIZMZVC46IjHMb5IabO10Gf5+g6UWiXZbx1nf7LMSZ8paVathCt4LDw
sey6bHq3RhjqWGSLdeOjIPE0H6lg4p83oSeRJutupuNlLZpXhnlqPMdHkVpCe/SN0Kyr9JVtYYIr
wnSqNYQBY80ZNzPczIJrVP8ubdjDFRy6TV/48pMI0fcIRGhcjtHJYK3FKyQuJdPuS1TctJm5hzyv
4qd0HJ6rxFwu//zAffLcEfS+ypRKjnM/H+rJMda06fk6FUH4jw7+Ib0hBTnrkNiuZYL2a2ChiLFZ
NTc5QWFAGXFgb/2FkOqr6pG78Mbpyz8/WFywZXTT0CLxWGcmcz3czHJR15yADm6t9ETwzye44sfK
rblrq7x3NvvSDpOhY5FuKvL8RaQAkYyTKEi1i4intgfLRf3aFbvWRGrWMLbvAqxb5jyt8Rt8zh9B
cGzMd88jqSO39Usj6D/puAqGpcPenlGBI2z74dNHlfELYwuuR7r7CEFA6Lii5gyU79M86W3Kn1CL
7gfhveig2f0PVJbopK0HMB7eo/ChZRjbwSjCIpn2ievWPKjyTc7dWyDxF0X2QMmZey8qARDfxK99
Y+JRquOPVvRg/HGHD9IkcQQq0yjfyK3Tef48X7zZ+bC6Nr3ORbudSF3+5hpn9t7bkP4Nf9ixKnJI
ee8/83JG5KtHeXMm019xCva7XEuNHc82jsaIT46Gt3jrxkbtk3YZ10NZPKxs7UnDV7/WOSel1I+/
Ue5+Ry0nRjqMm26W9yppfqQTEgNDmhuT0fcqwOm7LmZgq6K6GmW2swZ68jw7Jr3pw+SAhjwwYxnQ
+T0jQjthCj7PXvY9VenfZEGnUdeOsYLUzGUzWocMpr8hZuOWZ5ipAru6aJn9zBhWL5V3Avf7jpPr
wiRpryTiyZQX557jaS2xp8DcL+Owiopgzb26EIKcKp4KGNB2rvALN+6mLiGlcJxeJTuWus742rPp
BKD2pDNqaYCiGMCMQh6J2oTLTcjx0TDjC9qy8Ww/fkhmzj38xjer+xNPVnHgKDn5fTGfId0yWZ+e
2VzNz40krQdVHnG+cPyA/MbdXYmW0VHm/MHq+hbfx9FqzqUWze2fH21Q/AC3ejNwTl07N8kpWrp5
j1jRfE7hC68bzTIocA3nMFtfeAKsX4mfVevObKMnCxkXp/haWTVSHUKATpmbrzPLoiKMIXGfc1My
9p78Ys/AmbDKqarJ1IoR7JJpeGoy9ca7Oj2JxopA1pH+wGwJp7yn54s2DYNQG76OXvjLLdPSCwsX
vMo//1ih3bpVomh2ypfNkQOl7DzjKDq5aSM+g5jzAftb/GYivcWBG6tNAKG2T4MfZFz38JAfe/CG
+HSzw3zeFstOMt8QxgJXJ8kvUzl8CWWLLSq0dTlkr7oqBKNDD4grj2CWMdWY3Qm/rpd0l3JJdtrn
gXSthRBvy7lng/Oj0+TOyRInvio+66WPOWkvbVtdixhae4LGsCjxL7k1ZgCBYvyYd/a9LoOM/SU3
rKvNgYlw/AhNZTkljTXG1ZpSmN8PdpZepmfVauPbZm97nNNuM7AlWhPvUL4WYNtObB4vYmye0LT7
WyslfUNbxyXmJU/G8eZwMqzZM7MSJAisWxBWyVI/UbN8j6R3nOi4iJNPQGrjM92RVXJjVVRufHZu
2z6H9BC0c+hn0ZeOqU4mOVNpIWUYEyqaOYHGCbA5XkUGwc8JJWdq5RAiDOe3RGJ5QSUWs0d290GC
IZdamoJw+mtLVCA9MAlw3mWv5/eZ3ChGiGenq+DuGRN9FtahiYlgh55gO81Pk8JdirldJpCa4bVJ
VpMzpujqotKg33flb8s58GVfKPYeLo3lQ3XRbxsjQ0GDvWMxyM5cnhPK1lVSzG+T7uS2AsNLijnW
N6x3ODe57RbMe3jaeF5a9dl68bo16AHm1N/z94KQlzjGxl78X6mTKC6xqCWPu9JhKbhfc6nOPNzs
RFPw02x7uSucHPWmiqe/Hc7ZXSsfiBiLFKx8OKcNoAuibQAwdBDxC28goc/rn/uG6W1gDN9DTZ4S
sLe7Tc/NNBuygiFWZmT36ON4RqlVFhKAYWXWe1WReZ/mVrOJjT+O7VIuLDbGXVaDhMPF6WXoinwd
i2ZAjUe6qzc5dRihrOP5hKuXU7IredYWASGZjj4ZsnCjE3ZiBd6HY5IEUnjxKXPSLXD9bxnFh4yl
b5g68YmhODBlvCwrp8uPOnLOyOfqd1pNjZmf3YoYEyeMLOXubIUWNSYo0ZXDqyUz/2TFzBUCPkH+
v/1XleHBjicP/YEeXtPYNEMvysbzEADJrnW31u4IRRqRSpdOw3G2vCdem3OtjWctxohGBm/KUBnz
pgpcps9wqlcitsUh67g18Vef0wq3K0BuN27L9eyGxGRzbuWq3uH4MvDhy09Mp4kZdEgV/K9srvSR
rZGxqXv/sfich3UU29OWxTkhMgkWUDXcUj/fZAhxN6Rbj+tANgFvT9vyGRMZywaArAdXYC+FrLGa
S/QzSczIXo/Zayyu6ZgIAoWwVCjmKH6H6zLVhKWks2DjAsw6sPuvlLX0PrYMvdZxmPLH7OKrykl2
sfPuLpw2AyewPMEa4OZvsbAsoOs9qjw2DElzUkV5ZTP2gPtfk0ynXzZXrutviU+xYZxUZM26Zb2N
3zw1HIO+ZOnXvjQOOF4OsRkCTJm+5hF7lBz9R4T5YM+Ss0BgZcwoF1fR6Md387tGQK3tJkThDfVC
yXyH07leq3L6W7TmH6k4IBNGGmt7zPyjjn8BPhkPmS9+JkJcEam0e2eoxLpqawbwbbayFrrBAuPX
zpzATBTscpEQ4sI0fUyQsE5tRXZzOxTMbAgdcCqrBekHRBQJDRr0xvFD12LNBviPlxki1Tj97R1H
vbUTUn6Z5gcndjCbN5iAxjq74YUfUIMxR4ltDuKkT+uTYSNGTosg3ivYY4PdybVk104aabUPyG3m
OIg3lPwrpaevTuTJNm6c6zhNAgWJ2hgCN4cDfYpvOVmZY7pNIp8xjB9RV7XBVtU+ToD5PnkCNX2q
8MudsUIR0SEZBtA8RJsxLin4+S4waElc4tQikKK2Zq24iUg2S53hrUKey1sUfykC7DeZfYgzj11N
WhDzW770BeuvQGT7gOaulz06SSTHIlFb1DjBmgQzHpYleyqJu8e3gvDU62O6pIzM2CQm1KnL5tvC
s5QApCvdx0U/oySeXeKEp+iH5ijZxln1VKeeDzijs1Y0Gjn1U7XtwVbuKBvfWZh7cHXdl1pT9nYi
tmhPbkrJNmTTbPKQo9cJnNviDMmF1S73aqxeiw87eY+KiBEhPXHegnismdQegn7ZmTAbKeu6V+Sc
hPhwH8NMTn54RbXz7Ulupgjoiqrt3zbkzKR2PrIJ10kdoyIOmsAH57BxTHXKJB9tRwjr2k2NeuVk
LwOOf95KZFBL/U4z98dkLURRT52BoT10K+5FEj5/YzoMbQP/YIRK16whZCCXxFfBBRGPygvzwN6z
3+qPBE0jiPZThgAj2df0TLLCmtnj8EWUXpw0PJYVAmNcOFXm7Fyn9Pemiwp28kDllC56CKh4BSWj
OnOMlgd2keQSsht1HxDZSjKAqizjJHOIGCbdDfdSEQaYCO7DgCDHRLQfTszoqKth3we85CMSbQQU
yEIwdBVbK5c8t9+azeeCp2s3sAmvaSccgAJ16h4mY+yPA0ITWarHnyNu1vyvSN1yjYfNi6OtGM5B
QyBM1BuMRxESGMsXjON/2KUo0kn3Lqf46kf+doqbZ6O2IPI4IyiNgfIqUYfEScTaM5BweCo0qEnX
c8+UTaiLQ4DgrrAvus7zo+1uKyvv96We3ibDfouK8l6V3NKxN8WbYBxytoGroIz3JfKLNYNOe839
f4l99VgSsbrXBV6tpZmuY1qxnu1OZVS0JxkUt0VlwJHieDvL6i0dONN0Bk1wMfqHHG4Itn6DNdHs
dbMn2JdRXUBwmicfM9uRP3vw4eHT3uYV56AiqEOa3lc1ic3Q4QxME1oEVMKsV/21tZjnjsbR6Qnu
sYYciY+AtjO095aYWuZNZG4RV/ZiWQ/uLcftaZL6M4azS3s1Y+U3d4MTvMVpT6FtAp3ymRzEpv4R
SY4nSNBT539CSwUSa1kvTtc9d4b1bDj1UwVvhJJgfHz2566UN6N1EDtEWSh4C4IRgZAr3shJ5Sqd
ozPfIxvkuN/UkYfmGxJN7r64NSMPxKB3FXC7PvKD3Hi4O1TsVELM4lLtcY8IUiu9hkkm3pg5wMQy
ym4LU4TxfFPqj5l/uVba6U9chVADS5p1u743famvJaD5bZmoo2mh57Q9zpPcTo2Lq5CdFARzKC1Q
R9S2cwb/amzRDBJzRCQbswUrJLfiFkV4lJTXbwhFQyR58QEXV2DJDRQzkAL8Syay8ehXEUOYYl5P
eFbXMRaO3mvOzJVIGmszokuLo4kVYe8HqCcadOk6yc5J0IZ2TxSrNqgRtf9epFmx6aLoye/d4Vzj
UrLjksz6mlu4ASVc5X26K+eGhT9DhthiAjh2JdkgOBC2SSmu+Bw3eqxu5gK+w6QQQfsO7yCvw0Ew
mp2B2lclM1N0ra/shdQK1pOD0c1SD7X9KpLpAbyBAPbGW1eg6dykxKWW8tjp/DAAoJ2YPqzmQruH
nkl2XqqeoGUW4sJcueAeV7k3IHW2hqeqQ7dZsnbatLDF1qgYfGaQwhsv8Jr4vQWzKf661JqwLvZM
LVas7kJ/1F91sMwnTS0diKZ69gdevx5RSpu2O2JN1lhDAAkQf7paIjIGDfvZWAjSGVhITH2EcGUe
FXAXlkWaxBTGePa47SdhI0qreR9yN+zY12+yktBuls8I/pm/mx0Ljt7dLg8IGNq3bbUQMys8NNum
Y227HiQW64Z8h1EL10L/O6VxO/sdAYPGfPB7qySkdQG6RWIipTlav7IrGDT88jgbZ9qGeTQOE3Bj
SH7QIzlH40ZhBk4LsrrqjN7nEZueGoAFkE1lSY+Z6yMS+XdhymyX5wvRdU0dk6+x/MUvAAnCBmSZ
t4T+ZaQMrIy4qy/zVN4bXILvvRGRxziKDSOT+mr1qGPaOuu2qSNgsGgAOx3TsJcMMRyajV3DgPNg
NFNGpo3brNhaPHUV5/OgkCt1uUtC1BDcqFvxxiHZlgOmLfND5R0C6aoEOYQI03cyDF1DQGVTPc1W
/Muo+ZYNV4aVl31QS64Ujw7h33USarTUhAkhnojgSTFnwNZvbnIful7EEp5OGhV4+2p5LDozVARh
ahifPFaB/yQqtF6ozbcwAbuL+Z6XEfNyKpOge2QFR3rrjDXcIvpgmPZbZMHog1k7JO7LOJJfZE3p
k57IJ5+hMrUsUCk8nOcR4IMNpGzM9A57fULLXB0aVhErs+UxFYA0TBC6s48iL5kB1/Te/2LvTJrj
Rtrt/Fccd48vEjOw8KZm1EhSJCVxgyA1YJ4SCSSAX+8HfR1xr4eww3tvGFRL3U1VFXI47znP+aOF
dWZ8hR2ADWaDJB1mwRfhYIkb3dqPhvOFs/ITzuCzFagPbaMQDAhPuE/lam65LvOY3s3wpRSdfS0d
NuLB9D9gtp8zs51+It/s5HoVbimPey3Sp6qSRb1JbHkGFtSdMOOnu5ap5osHGi0b+TsxO3HvAGTd
VyBQ+6BY3qA416c2WV/GiUCMG3bLxeEasbFGg4THrIwXA5gJiY19y1EuYhITRH7fHMva1re5Tqfb
P9/9kx0bpPoAW5yc/uM3E4uUTqh7XE2V8u9ivRiVnB1GZ/njcew951lTHeMBzpozqeRZpiMpG0sD
oNIk0mv/h+uq8aK4xR2mBaHR7PM8ahouR30ghpdk6scXuofx+mFQlMmrznwFJW4/5q51wBRFlgEr
sTgFkmmYpcbveWOeExlwFVwDz2GpBQ6+JaAzGa8lkwTe35ngfIOxC/MjhsMEullkp5NA++Tk0Y/p
yan66ug7On0E1snG+/qY+jwhgKNuqumsR+WLa6tnebUT90stmvJ0MRwAhuz92MUWtehDHNrpzmKg
XAMk35JmPg0+xVTaHPch5UME6tw9Qs2tIRVWQ8neuDjgXGmzQJLKQN2oozGkhczSlUdkbMEFV9r3
hvTMM9GLW8u0B5aC9c2jC2zPm4CIwbyIt0J9MROMjBrgiFd+5ARjju5UUCLmVpSnIcX2VUo7G7P1
PQVnPqVSA4Sv4geEzF1A9I9XBjWamPIvwks0iLbV29wB1iMEOGLMZiITAD8BNGfFKo7yVpxzg+7i
1hakGhToHZke3Qbne2H5EeWGLb75RB/RDjLR+Hc8wqrO35fJwfBgN8NhFOOzAWZsl7ZrgXVbb3t1
cW3ajtvRkLsWMEZrU/iVOARfcvMO5u8tNwd9tLVDI1hBaqpu05YpS708yWGmC7y6O552QRbO+TEX
ww+auV+6YuyPTNluUDBy+G/4kueWsvSwHM/x50z84VDFGC1mRb6wSzJr14T2q28v7aUdIxHk3xJt
TnuWW5Ljg9lwu15jbHo4OHPwqqrxW+GqnnMjTqt6ZJ6ZDDyUAa+5oVumBlZR7JzSLq9L7TBRGIzm
mixkTrAbMZjIrpxT48fkw2O00Y8OVcIQ2GjJDTWfGO7Ll5qb5+gb38dqrk/jIh5TJZhbezMXSJ9M
kIsYdsjLu41et1ng/m0XGrsL33hn+s/lbcWuzA2tcSVgvaq+uH7HqoaYJrJuM+XuseXav/EI/u+o
4d1iwlvwKPKuBdnwREkfJV1J/YvwCtNX1LM5WGh/QgrNLPb9tUeB8Ha51sJjqxgpJy9YKRG7SSHo
pd+6ppkDh3O4WCEbbayKeA3XfJP8KequStOoox/uKCZvT+UbqZj1Sy/ntSwSak8i8Uk2GZMuginP
ijL685L1Ecf/Hh2W621pM04Okw9YfPnWyvAaWqW8ef1HYcftV+LHRIflvZukSxXu8AMDAcyRkR7m
0P0OPIHRgF18KdNYNiWXfUqZC+fQk7e76fFnRqySw/n8YAh2IK7ZktWqBs4y1nZe7V9J0p97MB3n
NaYMr0Ad5wKMADflTRPf5pHYrx7jv/7sHXNU6U1oFx5EEuIFmf/Vd2o9CYn+UF8aLl9ePxFyX7rh
0KfonlbGnKpf6q1nANgQcuThz5JDrziG2enNRMjGj27pbUGhlmhI9o358rLU1bKPVXUQYQzeLMfX
0xULpMKMVH7lcB3sGn45y4GVEtW4mDgoWAFH66qGUssyjCLkoglMTLgKp/kQjvg5jD0MoLj7FTYh
JDSyVZanvmnYJzty2N+N1sW+gcGZl3Vv4DXlpc33TWEEVPTqbUAB78aBNfEtE5q4Ggr5ln+Ediop
x4kRZSJhvmNENjiJLb99iXEy8QCNVaZLpWf5jXAeSj10wbmskz0C/cbgNL0tJvspJ/Ohpf9jsX6Y
Tvbl6bXiuU0RAJjbbCwZ3v2c8QFjAQoD+h64VH+zWnYYZ6Q6ra0rZqLyOx5rFWYoY4801T+8helE
k6XXPLWjOMQDO83hn4Hr3Ebg6e6y9L3wPwI/4N5Wex8jDLBDlol94RgHVsllz0QUqoS3HwfvOGNx
mRzrWqty1y3yWMz6ljnpd4gX4UYO/JClK/sdBAXWRJ04SCjxJVGLu4Ob9UGfJxad/hHgUFSVxGBQ
72IP8gkkjAgzkVUtdyoJUND5z/c9mdKYymEhJaDDjo0GEZUbwqlo+l3PUJaILGCIxDhZBG82o0EZ
ctC9e+Gb17pX0MnJYCFmjUQj4SbviBu/lml6BNZqbW2aEhARRFQn/aXy3e/lElzKHhxIU21rMUjo
rJesW14aHdzWgVDm4OkyPCqWuArtQBb9tDzze1xkRCZNeJ2Z3e2sHtuML5KPzMSTGx49s9mhrO7q
BCAft6IL7Y88IrsmX+Y98Ipohh2BeJWQQtHb2mgptZ36ezhdy9KDXCcQRcfAeM0FNrOG7gq2OZIY
9RRGOXWKEohWbg8M4qZbho+EyVvMecv+payXsqpuymyvrZNygHwE/PdTWx7NUqRshIBqiKxhrrlb
+ITSuYroaKSJbBk5E1Ig2wwmsz90zzDn/xyUMYak1W8DnAHfRklcmSADOZmfAD6urQ2+bN5x6oWE
hJrhDTzWNgNuQJDu+9LXett+2nT4bEMNZ4KuXgqnNZcHX9zKdZ7Z9IqJFjds0MdcjcWpX7hPsydG
4eDRJ4b+JWoo1Pn4GPPuSfvpm7Ac1GMGM46mfKCtni3VFizryXUse3bl6TkPmHzicVkLlRIGRdmy
kSqJCsmpwXDS7ayCY2A1j3YgQIBP7yPrxvyuIBheloGQS+lM8mqY8cfk9GQ0fPvC3KV+HfhpjnPS
5btFkbI3Sd5MLqcnIGMDzvzshdWeSZD03usmWM72ovd5FsbR4tlflZ1Zh0w5bywR3Zmyb+5GAz91
DXTFd8vbgvVjyza1Ti11Il4HRhvOlHDByrj5V6eWSTCvLvCewKkvi8mEcpgOScWBdE6mLxlALeSY
Tlqi7WrOK7uYJD5wqC0RvvogLAL+lBSJbd9Hk/fdDqYEx7puzvY8ojtmGp2h7N4gSGTHdjSLN5VC
POvZG7oeyxz5e8wIfp+dhB2A6e3AkmXZuVjpJX4x93g9CmNFBlhbq5uL3awwxZNTujvTH4A/zjeT
Cl7sActZJQyvzMnzdlOYWLsgQMp1sU/CQbwpNWU0GZun2cpfyomdJc4AyWI7QpjTmBSaB5YnEtZj
bn0FzlhvOyGewgSoqYrxPtfyIbn3XaClkpVEXehpym277NBY3MHNtu6wF45cHtUsL6I+63yU15KB
BNJiFsVgtLkYGzBrh1dG1cbTkLeR10h9EnrxcOtlRFNy86kKcaPavCrtnHy1RckSAzOGtJK60RLt
D3F+9Bv1zcR6eJEJl8OWkXtOAuCEzwebYzVOiA+tefCoyLhSac/BwFPlGZlVaA7ZTt0H+9rnuTNM
sz/no6PR2ASuACfsIapgYar/5lV1Jn6d82xmX1Ma/PKdLGpQvRjxNt+Aahwd6IbOqEmqkrI8JWZw
69bOttA64I3gzpRgfBFmpNmQGFq/SQ8Zqb3W671fHufOu4xi+QKE9D4uGNpKME3Ni+HiK8AlAOUy
RVidmXb4GXlvNK+DUxMXttMkGrrvUJARxXzCjbHvvxC3O/7jTp0yB8Yalv29k5WfXW5GjtmDW6zq
qBnnalcG1h+rBXPatGC/PRNIGT3DaTQW43bOJsBaSrGItNWxmUL70RCTCSa4Ca3FPMH1+eDBKE6O
A0lvLlby71y03EhTACoK6EyRE29dupNB2O7oua63Yk8p6bK/2nL2Ty4XSBJtigMhfoY3N+eBM4dq
q+w5+ZGM43eXOMI0FNOLn2f7pgyzI0Ncjt4At/bCzBnxc7BufDt4AjLjb1vk4KjxeT+ZF5SFtXzD
n8Yd0mt/VwRuTsYAulmuuotiCyVYEP1/7z39qmp+nds///XfPn9XayaqVzL7pf4HK71FV+H/yXz/
+lll5X+5f/4e/jf/2n+34It/YbAn9GHRjod1ay2w+HcLvu/9i6wFSAzPFqD+bJ//Vd1Ilf7XfzPt
fzFkwRAv6NX0rWD1xffomfxW8C/huxb/lgMA17VhfPy/tIv+L5kPP7Q5xvIFlUtY4n9unpEd4W9v
8ljJ8B822r8PvXOy/e6pCKqt4xp7x4rPJmw9RLBLmxoucih95p14g/B2KO0JIG/7f6lGw0G/+v7/
cxQloJLJc0OLl8vGiuOtUZr/FJWZDJOsqN+WiFUzGFMXYdMh9LaRk/kLmzIOwt5/7hvzufPy/Zi5
QGYAt6JoaQJ5bLdEH+PfnZsHxC1VE8XFuWOjeyKTVx+pmzDxiA5nZ86rKKh+mznsIsNR/rVvbY5u
iSijOqufCFMuBzjbr+MYcwpe+D+5nG4NzcXDs60Z5bz5Atfc78xstTPE6hjkEXXJIWRFulVd4JFr
jU1V9PE97OjDMW3vifEazM/c/Oi6JTw5pa72DnrpTu2mrggjtSC5xFAtb32tfkrfBnfUofBC13kR
bUa6k/EeI6uwYWUd+1dG8SSZGZJvE8ujsMDIlhd/qrpb3hmPsD/DAGNCjRI3hhkg3gHCTzp9tSMq
dumZJYHzdV1n2OJU4LrGMJ6x8b0XUP2hvCX+ax/SvWDXukWR4i/vyX6f6WLeUh3BxVzI1YfYb4Fp
Lwdjg9dGnHX3tyEFp+3UiPz6HDTio53Di5sXwwEVwWXrK92z4roVo/9AJJHMIuREOJtucYlxQxs1
HlTrfWSQdAxK1e+085r0M2k18DbMspZzV+2gNl4DfOsrk9XYd+Yn8rZ5NAN5BtREukp/9Xod+drF
h7BQjFoFst37A2InPDqB8xF7IRNCo+YOkAbx2StewoFJpnWFy/Y1WX2ImU1RnTGAYC405OzBBZhX
ccEqh+WQN9zvwTI+mWYBwZCoruv5sA8dms3zhDGSZuLKpQjqDA0hvPKNYW+nFrk4c2DhUGLye5H+
DDhZh/v2WtRZ8dZUOZ/AzPlofHDsYq1emUqtYFpMaC1d89Mhh/dpT4zP/U0cDOFzyRt6QM+DheCP
7wIc7n0pLXLOKqPdALr9BkhegC4EaKEraixUTFeOuZNlcJIEFucmJxdoGg+gsm+t7+VHZY7Gru7w
Skyh0R2y2ibkZ09PBpaas9uiRvd6vAxDxp5dsRLIGpa30zjZUfXllzE88RdILt0cGPseVAREAWqt
xyQHsDvXR6xN29KKuzWHTh3b+oFSEF24FEd2Vp5l7chn8Ib5wenZw7U2uTyp8gVcAVSD0LmlidU9
vJZywaL/999iYe3XUxwzURaiKAWilAPorE37PKAykW1N9SWHWJgt091IUGYWBt5S1/FGkAHcaI8K
i0n7Enu+wNob6+ww2Q1pct3HSGXJn7iy8ps/2JyhyYSkJcMde2BqR4Cw36Ba6TP5w7sM/jKsjKm0
x5Da1f7dEYC1EV1XTQBWU+LzExryR1VkQFEXmy4zVgcPfGAkyhq/LULEYeaTuMFQO8XwNDsbAKs5
zow00+F5Gbv+2WHusBF2/h3+fP2WmpUmSohAu1QJV4QyO00ZQEW15gH61Ry86PnDj8k0hn3EFLDf
t2Nqo2OrSz+vduLJw+01x6umFl+88oxySoOw8PEiIeljMSz/BmmhkQF/hNSA0eTwHVaASbboV6eL
FaRcBnt6ybBRx0t9ROh4yrCFlZbi9mEK4jdZCzLRlge3o5ksWZbvixPCF0ucRyZ5inpmXZT5BBDW
BhiIwpsvs+SiN/nmlRuOjOwB9x6RkCd+tL0jU0aoBSkkBcZ/SyHdvUcW3loWtRkWd+l9gn9x0lSt
LuJbq7SMEo2K4BJBCmbOeC7cnKZdjjbKy2BM1G6K29g0iGUVj2g6YhJcfL7kgT4RFsW+VLVvkCRs
aWKYtp60S0dPINrmqSjPgyhfSLapfSgkF25X/ITOF5xLG/AWwy73lg7zDy8ZcJsvd47TOGmLPGSM
OhQHg8/3i9EVuKxULLetgWeye8/1MBIemd5dri9bTbPTv296fUztnhWyDFaLjHyXMLaZ29PW0jQS
eVKaO0lLt/JYdzoX4LYynw3nPV/MaEpsnrzVfA+A+ovWZ6wPSNU+lUCBSXi4E90DqeCzCRl092Om
kW8dwBThw174WSbFA5py9d6kgf/Dsbx3AAo3f5z2KDHj3hZTTw9D+tT37R9P6OCn3caXwCwOVH/2
TKZ0v0sHQgRzw74VJ6DlEQ73bopBmHM28rIKVtKax+TSAlcRMpKLB7IifHiTPSw46zz0uJRabit7
8FGA39YvU+7U18XWD5/j2yZESSSWHvhXD78gVrj1W8WGqYQ9X7o60DfmfexQwEspWqzQOEJ3vg4U
k3I7SXpxHCqQpyNcB+Fumtp3X500/qULVC63TL27o7qPeeyn4+Q58ih5BjQz2KvLS3F95IHRXsy6
kHg859XouX5Zf+nFBP4PlJpgNlbD0gJMYGnlNiKzzUjt5KVSSXOpmxhfuuDZgEtOUCwt8W0FiCjH
Nit+cYZAQqMVYdtrLpwYTYYbzSvwuzAO3QlzDRdKEH7TQIGc7M7qkDU/O1ikVokJT7m3KtSfoRlU
l7RZ5a8RAASVKlv05Tcx1A4gYcZM3QCwgm7gc8KICPpL2mPzcqZonJjYURg/XfPkM5lqL1oaXDhV
kLTHOHExEYyAzgV+6tEM/1A08TZiELnErpdc/vku8fjuP34ZT3pZR2zW7p/XZy7Iki12BoJZZo+R
zyjaB1/4++E4Hj/azuLGzeeFXERLscY4Yk/zOgeLlIUH2yYDk8/Q+oBPrIr5eO0khru0RQezG+sw
TeSshCqHvWog748hV6mJWXnR1Cc7WRJ6iPJ3I5SgPsxidcLjek0deIohVdHY3p88WG0xdZ3UbiF/
dCbaS4bg4SPM38AH4jJ2FWa5apsYVnxr3T6GGaZvC9zGC85q/wHsazfXZhoFUtxhHJm3YvBB39kI
VK0CNpuMpgGpy1VPvYtpyAb2xkx/H1Bpe52H5pWOkH1V9d2NTqdipwD+n9w6RTib3lwnaE+6h/zT
FThMGVEHCU6HjsMqsL4FSEDH1XtMxgNX4WdN3dajcp1xk0HSRDL/0WOE3XLGTMBe84c9GncY7xl0
nZFuIVGH326E3mt6C0oNjgUG1Fe358Tp0Ym1CnOso13VHyapv+Wjmi+0KRpoYyWRoimcGemRcOpi
jt1g3efhNLI+7TvlPHsgSG+8/AVGMgJniww/AmPJIzNFg1DwBncJB9G1woCD6NV0egIaS0GCscrU
Lkw9DJ9eiE+PTNDBgT/h8akYRmO692OzbNyUw3YO2YdpRR2fB9s4Gj6F7otfoMc4byzfTBBXPhhT
GBYKLvmWL2GL+r8TcJvMVaCiLl3kYPKknsctP/jocbykXdMkohZBUoJzTHMMUsi3qZCnJm9SYAYA
7dzC/L2kvGYp2/DLWLIOZfO7W4jnMWA6WhpBxCbC3ju776rVzBWJKJBNSZtjBpAypbb0KNoikn3H
Vq2hobphsNH8Y24IGaxrsztxOnIu9wUEL880UMkrjpNj1Xgb5gobM+S85LjbQg4wfatdXXzgJsIB
6Jzl5IJvZnrsqYuUjMuX+iTljwam2DaDZfJKCPysNQqqI1tU8bSPKichdJrWY+SIwEdOwjVBJprw
M8TEtZHKYlgMEJV6jrom8xvA/KVFJDsPA1scs1kMJG35NralDfOF8y79Qc2mbhzjw2Z4VWLc4Gl6
763Uv5hVZW44FO/TfKl+DRmqTGWdbX7Sb5hk3FMRm2Cuq779MAdr3xkWD1hr0Ow9BtYLBq5P2uFo
VEriRz4MjK2dtN4PgFCmrotfcio1cBck6regdsDkPxcnBEyqFf9jqCV8MrWEPGsEIEY85h+MDGck
UZJunVWKjTstLcDdKr+JXsZHWH1cD31XfSPieREqOOAvx8Y8h5SFcsjG7uDL5wpqTRInZ4vLG0D1
csIKnek73+yTubGeMYXc68Fyr//8yufy+Wzh8aWJt3rKur9Q0cY7i3ySLgrEXk/1bJxM23zGdBHM
VkYktt6EUw7vdh2KdGaZRGR4o5jD6r3FynwDaFGOQ0ggKS13E6a+ezmMW9xEA2sQf9qt9TtUD0Kt
gRJHfE582I3sB9fgB0+q2uFW+aupcqbhWacslyMHFKN+qhUtTzxTC2PULa9g/yyV5MTgOuYmoQDI
cbon2w+JO4XJ3vSMluUs/4ePyoWWfWg/BUh5Qlr+VXRxvON9BfBL3cVjNuzfBkAqpoEY53gk+azT
jAN+5Fa05gPLd7WXLafCYvJpaTKIXgzw/f0Gpm87g1E3YDt7mW1simEwzjUVPLCu0/hcnE0nXy/W
QfyAZGiyRMzEkmXWv7XUeBfimI3WM/Ce8mwTprdaSDmwXxgqFB26rkUgKG48/WqBcLOdT9ICRJxo
CWyWTD6XCu7iKAEwEj7YD8yKQCbq7+My5LtgVvKJxQUhvra+sUt7P1J8dJXQPwdOiac6s2c+pZ0V
uQjoBJuFdWOATHDeHre6adFgFJ/2uAbTnZqcU7uoz8rxpP2qRPF0512DlBAHzH973iM8Fl0UthBM
23ifcl6+1dra+chL2ynn5jEVY3XxuZzMYNMU0+u+sJ8qaqAiv8k5jZJbsFvLO3KePSyu7T2LyiF1
6ZTXhrHhc25m7AhOC5cKid+rMBHhg/F+zPEticPg52R53KmzeDq0NlYxMzOdSJrdBDDNWnaMURSj
Rgzpedk9IaMAHdWTyfyEs88QQPD0u0ffGeRENHBtA7sAmpAfjTaTSVOa2Btt7lv5xDWByS6NJxzU
1+2GqqSABWef07lz6meuwiETGxXE8rSUXnqROOGNeXTO4BpBBrrCOyv9Gaw2Y5uRcxR2zalYIz7C
KCSEaPdPV7X6YmAaz5DzXQEKeRIufZ2rWxb3qPOEizU58a7YEdeHY+AxqAvz8j3LmKIof/hip1ye
hMHhv8GJ08ryC8BAH1lljT40BZ9xyIQZKPOFDjayKpk/P0RT2ztgVc6paX+q1J8oAiAKa66FaVkn
MPC1I40JZvBmQcWMdKPbh4v0+4in2cKxx5lZsKK3KXw0WQNBI6WFItS13n1tBNpotomXMidg0VqJ
+0QZG1ADczwDtbWvQY3axKJSsHGAwEmbnpHKPEaJO48fYkoBuOGXjZE+Nrpg6DonoNsD6sjGYmG3
EoG38ZqeYHHPraYoGRnYS3PvHQZYYVvjpszJRjhM6dLOql/r8r2hIWK9OlWXe5rW3auHO4HKEI2z
ovWPuL0I4s5YLBwOBBNN2U8VEcVNE2I6CLL8KIU+1naGN3rHmBOwrqEBAvTWqXBACaU+w4qCupcN
vXf2p1ulr1WSfhEEXzMejX6rnOCrm8cD/rmGTKYLPcGmc3ZEWzhMScyb2biULKTeTP1G60WkIhxG
IcYXA4FPT7f2s44NpugGjroKm2rI4TmXc3DHmI/EEwzfF1BK+VT9kNgJ9nY2/qIOVBwm7kxPgK4o
3sY5/9oaFJewGyY/66H4RVvM8Nqq/odTJq9k8IsfeKhAoplFH0Hz+mo70v7laCf3uBYB+v800u4j
sSl54d4fO3kbFZ/krP0cpDU99wVES4BR29WlAZMufJY52Ew58+kdsuJSSXAOU1dfBsKQG1Lqkt7b
rFzRojtrwVU8GksSWbBbcWLa9SNPwcmX/oeYMd2iXiyXODFPVmY5u8Yj252lmEw7pmkYrSe+a+P6
OJcnmxrUl1Dc0bbn2xoZge0hz3XnfguwjJ8rIww3GcNd31b6dbF8ik8I/TnZkN/on98EfecifPl0
JRskRYx5+DNNMyGJaryFWRilwrLvCxCsEq7dNesBuU7l8ksUan4Z3D2xL3hmxjtamb2lvLcg9kP5
rlMSZ8HPFrnVRGe5RyvV4AD5KIv8F/HTkWPQ+C5rX1/joNbAQEmXCivlw4BH6MDw1b+r5JZLr3/p
0vRCt4C9gTzdnfAIMmCtpCBiMsPetez+mUbT/tkX2bWjxojiCe7c38OpP80lPhjg/nJTDazfphkN
LokKu71TWDBtajY5HulugICAAAfFRXSefjBG0w8YrQMgaMQP4e5DRMNdDFs8Kj31VirntxwE80D+
dQdqPHhDYZxyinFRWP4aIfs9QOY2aqkInR3zt+Th3I1ufzZA51qL2gY4hFuojxk9PrvSDhiGeXDO
WAil/9rQR3LEjueNzTUW7wASk8sAbxj6Gez0IP4yDceiSGY3FnsPCvJIrisSOYsgOVhFPy3WWYH2
2GCTax0urQuGbRDW7JSxtakRHm3gzPmcv3t5Sl+j5XAU9BMCmYQ5Jlokm9LEwT+W28WROSisHhrs
wFTdKo9oUp/99HDxSGDn8wkMux4pGUIdCF+Uj61VgP1pagFkhsVT6KLcJgzQ0Bd3egq+GzQ94Lyx
KMzA/qyNxNr0biv32oraBrNes5KHxOdSiYvlO59z4xyzLiTIkoY3YQucJqtDX5b8fbgGRHkRu1t/
amkJco1rPAZ/ObasWZ4jgyC5z3siSDYNRFb5TpfBSRTdu+t9d9ENt0GKlg85dQCbi2etk+anIZqS
8gT7ouMKDWEpjWvQNQfZjbReFdxMCDgzhxcFeZAE3QcC8U1h9uLNZ82TcPjR6Iq9hRd6w1z5CYqE
WPN/XCiLT8VyuimZtbMhWLjh+ey+CLODIwyBuf2gcQ9SZbXQhdJVe9unAomqnmMnMWiaBpplwKuU
us27xnJPTv2pcsuRKottggd8E1e+cdr3fXBlRLIds4dXYi2l5pql4O5ScrALw6Ijgb7LSyylYuCW
giS7H3zuA0nNuycEIqRDPmqDrg2Qhbo8gkQF7VBNC13SMOlILd2H1Ztna0lPtUuOInAwco82MICg
oAk8ZGdzTZLGZkBTQhnrK5d7yHm5m+xZ+W9J1gLfbfA4BBZjkB6WC2UB/pmd5x2BpdrS1MTiA+LE
7eHjBijedZ++DKvNTrW5h0EbMJVaPrxgCvZBeNT2F1OKjRMeaZH6LemXjfX8t8uDE74Pm9lGVV7+
+VIrQ0QzRyBUD+PapKjKNl1Iudu9uK6ED1OllJRl6TkEkNdWqke4Np171yjgAMnvmsM/x2Vza2dQ
dkMxUjBTySua5zdbsufb5g9vnmCZcwepq9Z/mJn4Cge5nOJcfS9yz39ev8lrc/gprbe6LWHpYAre
BX74JyMse/DshLwX/fFbLhWU7CJSMueanW0YK+tWmfnNmKaauO7o3zptfUruJTvTxOkodNK92ZVL
R0NrohmMbQRz8aN0uCgUJnguq2B4b1I6xcC+63g36kM4+tY5VHnDREACp87itacnV/Mmdln/EZmR
AoCknKuSPHuXUHPS28YZFW+Nx/JFtaQPaY/NO3XxAh1yMm8pZvfqaj8U402lOEIXEuRnWmULgmPn
WYunEhgCvIau2De1Z7/iAHGW7NaBr7q1vH+so1nx16I+7kTIZEOrI6HzcEr2iWlOkc7qZ6FF/y0r
1xrF93oxBS1Z29zBCdosgz4vDHjJCYw1BEj44nTqLld6CU7GiDPF+APeob1NuTqlFVZU9ldiKibH
GPx/RGZS37/HegIApZ0beRu6n8Pi3g8XnfVyP4fcR+NpXauyUO9n3pl70OHWdFRs7OsCi4serVch
cC4jqMeWcm60EZv8VQwWThLnQLKnBLhp7p2AwaUH7tTNuR3wDTM9NK6VyzJUFmsPwFQ87GzJd6gd
1Rv65ZwAW4E+82Z5PCA8Ro8ReTBFqNm0PE5GbqnILuyoFHbNO496Zcwm7YE4QQl/MpBojfAfJMer
cgYFqrowr9SD5a/K01ev9qyf2lI/xkAUwESAyXgloA6opNNeSooQYsvQhC2yltaPJTyEHEx3soJP
WwLHXxvg/IyFhj/6IoZpeepT0MXZYtx+NJT2dX1LlakgkzQQF2d8RZCAeNOmBoW/8QTGMn/Qr0VV
0flEfIjYVHMowtk8ZP6wKVPqlTiTVBdrmjCfataE2qFDqJRkK4yJUu0pr7sjRTU+ZBQHmb7y18kg
W6VN4pQbDOWfgnL6BcAFmQOf8Zepn0jpfstydyXWQGmVkyB2pZIz0Dz7mbjRfJClNLb0zYL+qtRD
my6HkNb5MeJqMdNs/IaZMH/rAIjNLolk9CDm4bkMd3ncf6XmFKL3jDfLRE6mXSumL4gqE2MKJogf
S8FGSv/0KIm5YV3FKt063c5pKutBEc1njGXxMfQqvUtBwK8zVBTGwcNSlk9zzk60bkbLDg4nSlki
HWZwoRXDtWS2yb22c0ClYLp1Ev0SLPSfmmlpoKEnEF6m+lB2VAr5HRv/tOjxmZrXe7VAOnGnKXzL
GlzY6QQa2lREtlx7vNVecatrE8GmZuch0w6UzYA0N6gcM9SUOnTg5UydevFKEIczTLU3ApleYnIc
4aaWEvdMPrDPVpylVP/BEjQd/ht3Z7IcubFm6Vcpq3W72gE44IBZ1V3EHAwGGQzOuYGRmSTmecbT
9xfS7e5M1i2pblmveiWTpVIxAY5/OOc7bmmig+odtRdZ5GyyFGEerpIrmZvyWKVtsc6VRIQ4e8Yh
E3a5x5bWoqcMSpbM9MthqsHMVj3hDHTbzYRfCkM8v2eT3JiE26QSYFqJTvCI1QkGW92UOzZy4sqV
NXSgsHk2W8P8YOBJ7UhisldKzbwrA3A1dWpVgwL5Rm7xj6YgaGfWJbAHgtJug9K/56aZ9m0wDTdO
NbvX8SWXFE7Ks0zRRcmJ0S40AiaddjOd0jHZ/C4Y9Kv0tU8LoltBLBHgjlsAryVPQ9ZNeWEFzyxT
qH0sPJxmBNlPQBLCEHpuPAYhawIH4jWIbQncDdLxSFVYRf10XZtqum66ut7VgT6GMrSvsr6yr+h+
toSw+rihSVNHkekv5+mNpTrjQKuYtkxuaHKg0LbpBLclomUvh/he1ZWzy2wusQlQOyWtteCX3BCN
ZqyNiJDQQkb5K9v3kRxO0ln8BhIPk/hHL7Gzs0uKjdFHrxT+IER0am9SEBLrNu+POpDJeVLHmKnw
bNwmnfvk4zxbdZfpAESWeJfI3LgB37O0Ct9elQRiHTp/pIoMfUh64oDsLWfoOxJZA6/eGDq9JMtZ
PZbY9jIP7ByVNl9TM2J5ZT2QsUhI+6E+2GkQvFzsVjyXrMc4yK2bbmYRmYLAePEbJuydw2ArA29d
tzHnsdLGoVDxBtlzzGat3Hv9PGLupL6vhq67mXVlHwIDp80Yc0hNQHKyKcEPGF9UcWmX75FPh0tw
7ic11fVzShxTjsKwifuzSZWXUP5dEZRgbeycp0HtM87Cr0xOZ4oBz4+8YhfOOMskOfanErRm4JFF
arVNdkPq1y7l46P18IMbqy2fGIaVd0qCVp7oB6+yoMISix3EZX50LshXI6moVSgJA3tjWN554FPt
MhlCOUrQFF4WogufRM1rMVASMZ96ALIUsJLTtzy0Z3JzsuZZi+h2Xqc59DBQ6t87s+webDbQbhU9
VjNab1ajTM6GI0ArWqQgKa6LGP1ehbWeLN5lyfqGNAUZHbgHdaD6U58nG9N2aI/dAKM/ZZttJjNB
Fhpn68yELlfUrdh747LY6N6wt2RCBauhxjrJ+5brYNwiXjlkTBDdmUQVAQZmYYZVhKgn3Y5NZlx5
LOPwjgbjFaCRTdQZz+aYxzvfF8BOOnRCuYXIXI9kiFDMsTK1i4LN2n1fdjCVw4ciIoUvcXik+KhK
MMSPDF1iKY58/pivzyeU0Rr8o/mM0Te8dpv8pgipF7uxtTcNdrcNBxJO8iZRC3jI56mM5T61vHZZ
cOEsc9d5jWeUXpNFUnSmK/avDhGTfanE2mrdxUyFdxb9Hh8aqY7INm8vJKFkKNolxCXst7LeD2iU
kLWmN75rkEVgXIx0ZEc4zP33mh0SeMfoWyc8vY/iyrqNCgeTmgDHYrDNPTpry25dpNDNtCRpIrqp
a5TtPwnzTn9ox/4l77JTwdfZ/Pu/Xqi1v0rKbNOTBqsdiNCuoRRqu58lZbnZtV0aqXZt+uk3iwIj
tQS6gyK/9kbrBr3XfWWUL8OQ73NMZlOo7uZJvJVpjsSeI53YFXhFXn82OjYsFEWLoQzf3RlCQadv
LooPOCr0y3n2SWuHsqOuFn/+CRAK/ocP4Ejp4oMxsJfIC0v3J01c4jdmlgyiXXNnngRbQt932iuI
J7R/01NsxHejTRzzn78oIVz/4GU986LDk7yu7X2R4k3N3JvDjF84b/wnlaOZMcaLxb6w+n3nOc3W
HrpXQQo98lgGgInJ6KFwzeBRXKB+jB6c/lhH5qlr2/wFWscD4/YFIEJnMwqEAL04Yn3C15zMJyTs
7iqLh3bdw1fqHdb/KHc6uhL0dAH6D7Q3NPkGu5LcXmUmfSFKhrjHYMW6MG16bLKRtlYQ9FFfUScu
mbB+LzKsMVXkHv0KVVOsdkPgX6F1QA3Gsz0s1pbVnxrEhYXxhiLmapTwwQFx3Ge2faPz+iW03Kue
ZgMakySOpcuynWfoBzOOPpsh+KFG+4bU8mJRm28Ynk5RbZ8Sv7+z7eIRG+KHEs5t2TgPTTA/4TjE
rJ/tSZ3FgeSJh3nyyecMdq1qKHca8KI4+y58w3D0TzhumYvGj8HdkA8I7er7MMtPTorKa0i+Af0N
vNjZsNa8052w9n0jiU9N1XaWKNHLEYyfmzgmnAqygkNE1cjqIdpEXUSaYxIiIIrl0siZ11nIqdZI
aS4zBfh8bkywEu4G95AnayEQJf1+Uf1PGNvEyP/9Zmz+9m8/M7e//OvfHlgsFtm/Xf7Od9aodRSE
7a9/42//37G8tSct00Lr+p/jvLdd/Fa//aJC/j9/6w9BsVa/KW1r5hi20oQDXcjdfwiKHfc3g7PB
c7lLpWtKC9r33wXFgLu1YSIX/l1NzN/hTfxdUGzK3wwDKbk0lGly+xvqnxEUX07RPw7f/Y9//1et
JK9AVL2BepkdjaG/MOQ9M+qdBsg+w68Q7NY8T4AbJ/KGY0JJVj99M3+/in4+0vmgX17LdZSJygfU
ocmH+/JajSOdeAhyZz0NVfEuKuY9ZTS7hCezdd0G0HL/6jD8R6/o8N0jT5aokdzLn/90BHvZnLhd
4mPJpKnCKJfR6S07EWYoBzUVUqd7/RwHXrYNrdhGa4hXgaqaacw2V30E5UUFB6Ni44plT94IHqJ0
cGNSHv/8mzG+Jh9QTDv84HSIXAqQjb48K9j54agbc732tfCOjikvy6rWZdIK3eh6aKcyXTDrHrda
1s23nq7Zw7Fl6HPQdcljXoD+CmBHf/752zIvL/vr1cHbunDnDYUkHgXLr9+f9ipZxh4tEiovdWyJ
fsc5QtLnpzO0EUe+8K5IJe0PMolZ1rSxS1Yw29JwVPrZnAI2xWN4MIxyL0PBVjIornyPKCu/71y4
6JGX/BCqnvaWGVe7lAjR9y4geCSbqvL855/EkF/Lics37GruGzoh5fLPXz+KG8047zrLhruShtc1
6XgbMXoG4uPQfwJQr+8cCep30eVdfRZFM/yA0lAQlpHl6I5Jo7pPh/BaNsRH4VBZ0JJaC4Lv34RH
bIyKjV0g49uiDijiSSGUuTVuoOBK7Ow6Os71nIFtnU+5CglTzx5jZRsPiRXvgMTtxKQZpTeMhUob
oK4VV1cxXJ6WtnHZdAxNheMe6jnadP3B9u76yn1OWp5HKMYx6E7mfVc7h6lHuu1m9/E8bUSH2YQs
qa6yN0SGryPFOrAbQDgFD3l0Ju4IZFFJcGXlH9Kc/MZ8aG/biABAQ9M5RSaRLtP3AAgq898Bm1lW
uCRGdAReWfNTUXaHkHJAksyhoZeDC/qBGg7ET/gQVw21erN0TQNuZ7SZTOASTkd3JJuGyGPrsRrG
Hw6ALNxMdriqjOQafcK5FbwmD0uHEoF9PVFbaDsICz5aHanPiwAn8wUWZpUHm9b52MYZ9ykhM/Jg
OOzvAM+VeHbyYITP9OdXzuW4/3oPaDIZFPEJlmGRpvDrhVPqrEloyO214VsZotSEfMx4kNeuiVA7
A7xHuSzuvSJzx7UGidqsgeIOn6za6vexyvrH0e/FD5rMZKdDFaxjfMZqYbfZRRJvYeJgibvr+6F4
QeiTWpugzKYfXjcY913pFwdQC+IFb3dwLeepxuCEnXBhzCR3aGxeBzchLrrtHPlXN8w/uPU5hy6P
PzwwNgfAl4+NbLbXl1vfqrzpaCe4KJHUCrUveYSdGLF7gH8NE1ZkOt/h2K+vafsYsg1alFfGrNxH
lNf1p+0L4/3Pf5F/cKi7PLdc1KIObF/nS2OQBlPWp/ZgrweMpkurLj6RZu8r2aesh4K/OJn/wddA
AY9/B+0F8Q9fq+kiNJ0BcYi9nuClvAR1rem7ZLr7b3ykn17ly+GUunHkNFZtrxMrij5kwXQBGzT+
V4s0P0bE+bT58xc0Ls/aLyf7xUbkXWoI11Lmly+RKzQuS7Mi/8W2TMZCSVou7KaLr+pptp/cQgHw
G8ADkQqZyRfiRfITGr169c+/DTh2yqMwskkUUV+alUIMdgks016LADoH4LQn0241pkhGMbNn4ggP
ugDjC3t7iAuPSdv/1Tugxvrli6C3pJaybQBDpok47vLnP5UI5og9ckpjZ53ONiC8EAfEERg/3Pa5
INnEGqaV13XN0ol76w4GQUSVYIDw8zo3b//irPlajNmuayuMZFoZOLykdakSfnovs5qTqnO4xMIg
ZS3bslIiQshchUZp/cVLfb2JKDMoOJTF8YhD23a//P4hjKiUJgRBQuqQQUp44z4zxuFoNX5HgJDh
/dX3rNzLu//5kgPoyYlC3ccpqm2KzV8/HTsC28yMwV+nfjWdmgA6q4fK+EVEAIIXaeSTZjBY6KIg
RrcLXXcABNp6lUyGz8h71FtqCwSdJuvPIMKa2yKBuW1Cj4wZmlFk3DwT2FEaesnxETPJmiRh02RO
LSeRRt9NRgPPYZO5RMbRlBuzoa78wIO0y+BmIdEVo7NwrQxsijmj4m2H8AffUHiDr6H8yNh3v/qq
chAB2R9tL6fvniBmbjB9mrDZybalwGOP2LJQFAcBV02t+23cRvZ6RECwrMgMvwFCml8pi+xEfNAs
R6l7eCcxUJGIqIAHoljhNFuJS4bsRUpOxtyqLUmTZmMZe1jNKowaOTt0oGVEajyi5MF7nSRGhBQg
bjMmwxi/r2Q61NjznfFTR9N6BGszel61n1D/y85y4QpTiD5FAOQ3g5qma2mHDOyRMR5RMBhPJJxY
d4BygLM4vtV9V4mMiR2xgmXYSPOagqHb5IYPRSUpSeSMDABb6HDcm9i96KDm1D61PTa9vJkbqENN
cHHbImok+ACnxSXL0u4ZOYLMN15IZEufsSSN9mZo1XSu0qSHx512gMEDhtLLzKwmuM+9hD/Y9HeW
P3WPpRkDljZ0/jCR7bcrC0FaCyFAu3msxTnRdXTTxVWIUN+EW11lehvMDmqNWXTrZBjlulMum3qC
QfZ2TeZ1OpsoHhCbLkQ5Wd/GDr2GmnTzgggLuNI0s3L1UanCc2YQESN5ItCx+A7Ko38gw8H/dGpV
PaVusQJQBT/YbMVz5wzVcS795F4weHmtrar9PiITNzcTUFYAKTaqGsB4g1gIyVxyMPRHjlgJsU5t
48cYQIa2Tfg62hAciW3LwFH4TvdYT+hTXdGna3Q75hIKfUz2TOOvaq9mMdg3v7Ov4qVtATrCuzO+
epU1H8qODE4NqBS7cjhsOtqNaztw8z2wGI4bu4m3SdriWhz9mZBkORPprtgNokMI7/vRI8tj7MUm
sVyX2X2ZrCdfcESSrHRs05CIlAzsSYOegr2zNd/WaKWuWIA0rNVsHR0qL0ye6I7zrZ5tY01GXrgJ
PWJ1+w5caEEi+tqzMUUzkOaFzax8LqqwP1XKbZesyOKNzbx5NQmPRD9vah7DQAZXDsy2UzT76Z1C
ZbkZAM9cM7R+qRGvnMM0CveFBeuAHGMXYWYabEq3GxeTGM3v1kBaHELneNVG6MtH2bQ3psgI2/D5
ZpxNETgKxyPoEEQYto0AjziiDaLAdFuacrzBSWMAxovMH/gE/TvgtRJ0RF0Fh4wT98Itq/Q+jgNU
yslEpkeHBGZWrM7bMHEgMJnRLo1K74YtSH/ss4zg27qzmlt2f4Cu+xTk8UNfioaXa0NzN0KMuQk6
L9y2JslYISA2c9klzrAfaWlNYheZ/8i+s38UluD+wd66UaHdXivfMNdFrd6qPJavuW93t4lg/CvZ
Lb6GGKF2hq+jp4DF9JaEeETnxBL3q84EFmfZBvD70Z2BipUhxhQRX7GyZapdzf7VmCBFjhKprk1Z
aPC/hkjxh1QCYWIij01vAGV3xNQ8uC28XEfAtyPG3t3C5bfOTpC4B9SW2MdEFrxJVO3UlWNyFZV2
9TJqIDno/o1zP/IUEMkFXBKa8VbVbfTNLeyZK7QmFiYvQfnOpbfPUuUjF3eLo6mx64MiDl5sUiBv
Ui7tVzHRtXeWpI8zwPWfssAarrEoqDUPFBo2g6au9lOIAtWwbVxj5KDv5xVWPvgqEll0V0Uk1FIn
0AQN/qE3XFJnwxAYSlpSGuZF32PQFG61HVJYVHEwqO824+rrRNXw+7wkusbNfJHN94NYD500iVmt
yUrN7XrHXpdEoyqxtlkmrX6BwS2/0qR9AoHQVjqSRpvRy6EzzF9z0F589nT+wY+FQj8QRputpKXK
Yxz0Mywd+Ux0tImmmLWiKEWLSsWxSBEKgLVZKRp9cFvGuurCBFlKpD97sh0fKjMDShOwDq8GV28r
9gU8C5NYPhbJ1N20bRM80ieg1DGcutxqbqFgoZseyIfl+U+61sa5xldxbUBvQJ+W+8dxHJsfGGUQ
zPVI78gQmIOTkMr+sEbpfXejkGSiUZBFkZGFa/iuWNVOjtQxsJ35pkmG+bXCfYp71gefKXMMrq0j
huPousg8xYiHt8LSBvgKas4wOiTEWVi7gktgLJPT9pNYFmcfeW7DAmZKlxBRLfJPgzxAw5LWm1x2
7guty8UGpJAfKHOQB+4liaiZWT0kWjjjNas+XNsW6/k8oT6BoK0FvL6ifo2tKH/qyTkLcMsVVQ06
GJ/5GnegfT90rXVIZCRukjDpsXNjGS9h/vSL0Bf2q8rzYgNGpkCPnYOHZ+b+AEKmP811wD4LCGGH
fw9tFkEfsbXmHICBlKIVuR0TBmyrOSJamn7M3GgzTq/aPgBIZ0YTgJCsj/eBbjvEQDaqJkmoF3MW
XERApOgxrhM3HTeRPVQ8wRr/SqG8n5ZNLqrzOCbZdxRJxTYXXfjZOln3pH3hYwVAicPGqneRBbZJ
OECn9q3PugB9x+ZejNf64mCOXTsHqF+G9yhCp2VZ4rNI45AhSUgeM4nEqut5K65LdFCaMQ1xB7M7
8Vrgn5h8JedxllzQ9SAt1ozD8JFUM2lfKFIQ83XFJi9LjQGOvc2iSaqYBtkcV4UCiqWY6W8nMuPq
dRpNw5NBxby2Sn7DvHYR/5raT85JkdbfSmmWtyCE+BxtO5yyFO1jV0K73DjFPPwYJQSKRUe2zKfR
8B3OaWd+m1VpoA/1Ru0t7awbSArSuXcOzLAklK03T2Sv9fPGqadqXilLzXsvSttN7EkeiJEqLvSj
EbmdGDV6QMzs6gWvc83+VcuDVdj95SZOo4eCyjfAYzaClKIU/mzNpPyGj7o6zX6ltlQZZPCNXV3s
7Vla2AovGADsY90DoUvtZ2GkxdYTLZ+c2u4cZ677NqkCyGlYhffKtMY1mIT6I1WlCx+o1yfWi9kn
bZZ5gyzU5NyU6CnxpnzvRiG+ZUER3ndDBgRhEgZr7mool2UsvEc9t+1FEI1VAQVNtWKdqVYpWbu7
sAdBPUiCfeCtKLVxI8lhQMT4apjyam/lYbILyVq8TtsouDEIm74rvFLECy1n9zmkfjmGg25ey9SQ
zyCO3O9BJ2a1RotdrJLSd0GP9ew4XbIR91jIFa62Loxu+ybonxLF1GQUmEuaqZEnl7Th0yTr6s6Y
eVI0zgThgDPROzDOlJ+l62HQJOswurO4su5YbSpkez0wYZJ3TAUJNalzIBaj4BaBCpPVODVJB1uj
ewR2BsRceiuqt/ixM2yP7MskIRvs4n3QWUbxalRWf8uP7T0PpstvKC9OdjeBbnRwZ7wjA2M7jhPf
1dwOVugeB4hA3wjIRkY/qBTMbWi0gFztSLGWkS1720xb2fPokCi4KMaMMJQgqr6jO/HzNcmJudy6
Fa0uLh2bOg51Mn49t2dJCJgnJGesIiZkJeapqw69aVBemq5fnRkN+COCjSlrGDQIb6rnK2+KHPCa
vqGnVTolkF6TgALjVtpMpA9D2Y/BNX8veYpEVE2LrC8uS2enYskMYtMsLiE8AfdzZZBZMFzYyTPp
Tou0GMMBkCkoSaAGfgZCu9DJidGCL1m/2g4rCBLoK0f3j76PaAFQ6PSQyrE9lSms4UFIopcqDXBi
agem9HRe7KmdfLyuCxCyPb/UtU8A3bTUE/B+5F4YJjKdzc9mrprP0LMJhuy7iBwDhAHHkD5V0ssH
3XXdpGm98IJG5WsCG936hq35dFMlE+xaXxbFVW/3EsAlGtkdT1JJWYjN9ZbdZojz0ape0Y9QyUM9
ct9jdotALjibngvHRCAEi9ol67EP7jOMurdYovH2YZMsoe5iv2rQJtPhRMFj0HHFMcaK1tKB5DS2
8ZyuQmuy35DoGavcZPU5NCHO4GhcU6J4G2kUrxop0QIayrgd7L4tFhGx27cW+JCPEUXBJqGHverw
252wT7BAL4MUKIRZj+luymce+xm8xHoCLMW4eJ6vcVMVj7pw+l1LANdjUcUX/wmPtU9CA9/0cMFS
qcp+d0xdrhu3FIyJinZXEOWxm6JIn2TCKIuHjrxIuNjgnzNiZ8iRDCwDr2g9IzjtYJSsMIXORy/X
1TuMuOFNJkaxS6u5X7N4HBfVNGTLrKmx5U0wzz1GtIiCfH/plTHvqpkqhI4lKfOxIz4qjMkA6EwD
9SV+3Y0WbYkDTIKDbCncv7dpWZCsBt9a20X2zqTdh5IxNz2nfVSI9zSOOOQVSw3vLIeonw94I0dr
4bBX4gywMZp7yqPTrkbA2uQcrtzQz55dD5tSYgFQnRTYA68wcxoqp83PbmcYpN7zEQWKhQBJfN72
CAoJ44ZIXvUIMkkf+9QKwbYJ+vkkK2294Dzl+KojaDhGxG2Uinjtkl+LjehHT04gKWIuCC5sJtZQ
qGwhYYosZaOrqyBDHTKBE1uEuqSO8NUqCFpv4Vo20kDR8J/l7vTNcvFl0UDWax5lYgtNq1+KMS4R
c+WCeR+Pbq53tI83eRlnn1ntzhu/bfA+M895aEdoQkMXUM1bKGYtDT/HZ3izDEicKXmqTy5lRmpZ
q4hnPhU1uSvAWjXheyaReGuTn/0CZRMPlsszfUl6eX2MUNDsatfCqY75jAw34CZ5ZpSbhkMX8XgZ
PpOhhQHDsNkKrQG+ufc9MpW9qYCnlRgQCMtxdb0dDJClHduC1ShHBiaaTBZVZ80jewuHrjGqXnrD
iQ/NKPUh4GJbA0Rlo9G5fX4hmoYsFDpDQGJDyAozTlujt6VtbpdlCvJBpuZ0M1i++Vm3srwPgm4+
CxHoJxam0Apqf+4mZBSpwttJdl078mF3HrrhHzOiQoTYjoGaK3BvU0diCBdV+y0GPEPKcQxyoyx4
/qOwxm21iMi0W9LzkJHjsS9YZn7WPg4T/dZGBLHhb6FlTjvWfvwGU1OV2QaGX3+DMMk8pKFPnAFS
c5QT3WhyU4ALEncRIY4o0YEGoI+e72VSBidDV8jma94dZQqIF5ZMpvF4WbEsyigj/KeYAvSIbaxO
irqcHVEyyesgCOUZOru1JOTVvSom9mJNSfbLouQz3YZmedK1Ug+ZaJEH5pbXgSDyLfM9Hxzzw8ep
dO/MWbaF7YWexO/f3cCeDwNA4S2mTPtaTl509m09gv/JSgy8mLHisP0UwiCkj5k4bl9QPkszhHkn
TVLuc1kCtMBWfXmQopTLs0l9TLY5rwNsgHtVejyjSH+tuXYdt72ZfUsBYLPDY0d00ZMTefFdioPz
uTYn2qXBSi57BCKaBS3jJK9arK9bqyD7E/7wZR7dJEfeL3weP5B3sQCmokrLuG0z3N2w1COSOXzw
k2HsYQJubedhBDmEfcO+4BrN6BWnpvrk8nDp2EFNUxNWTgvwPxru0fN4Czkytd0Mbo5QlnaV6DTP
y8u9X7nNZuhQd0bVRcJLa4GlfiICl73LN9sQ1nVUhAz/dJD0qzSy3wseN/cZQ+R3hgTo82H1GSJ4
m4ir0I/4o8yjizsrLZbzHIP/8POI0qJC1GvuYsIjn2jePLg02Jo/Ol2R6r0EwAM9N0gcY3jVJmNT
4ksiYnCpjBqip/puBUfIh09hS04qUh+wg42Vqn9EnEivxMhZxxIX5CrRbBZr5XXZYvBoi/p2DJq1
ghvfgX+1QmPTx471io3dqTZ1wbSvY+eyKuksnwBhcL6qi8lsdtvwwRPWRXXa5C92MATvtTI7Ko6i
4qcfhbXqkkwRT83MletIFleZXRER0Zh2t+8KKNVeZYDrVkhx1m4VOMVdi4KDETH0/b2rerl0i5B4
lNgks3YZYMEjgs2qTm0bNLd+XmSH1Nf+U042KLzwnqOEx1cxrOygi049pqVvEbitbFlj7jhMRmkY
C2xmamN6ffzSxUJurQtpxx/b0l1UHVaV2gyLl2rwjI0aGJzg8oOzaY0fMSI1y+N4YlJAitLUAEYh
dJUvRTFysFVoPsLAJnESCpp8x+cOgimdwD8YzB82WXHZMRPbS5njiORQAFtyDhwnyOXzy1GZNRjy
LbSg3yMwRQc6T/8m6gMIC2M9oUSKSI+Z74QYC7Boo2Km21SYLIkPH8R5YkOKzAyTECOOYdIG3ofS
2pfJVDALs31YtSyzmQUGkJHXeZ63aq8pHe5m0kZIsFHVHpN99SMOuFxX2e9ew7zFfTC7AyZllVHR
VhPPSuoGfa1pjh/N0WnqbRyaM9mxhkVEJmcLdkfyFb3Au/xi9oxe3q5Sel8Fqf8MUDY5zG7eRCsz
5Bp3E5nS1xfwPcwpjl+wajPP6cr0ASf6uORNVqheMegVfY15yyHSOyG22QvkttIq71emUdibSUw0
msHIIzwB84IwHjgpkq20gHiQFgjlWjrOVedDBYGClUVvdoL2AGORq14AUAicZmjgsf0CnbstkpG7
zM3GQwBcYzmg6D6zUZi3eR0V63Ae++2cjeZth+d3mbbkAErbJG6nNOsnmToWjiZhrxKRxhsDudGi
wIWFqZthJXc6KujM8e77NmZ6Rf9PTyW9dVZgy9ZJZR4TO4WoXdT06UnlG89ZEnLCdwSDMRV3QeFk
nFB9Lo4U1+LJlcStJG0G2biP6mQ7aEdZa7AOl/CXKLTv57ZKl6EUzTUpbu4VG3p1mBjybjsHHV+s
WpsqC0kyINkuWpRhZG5r4miISG5zwG3S0vEWQirk90nGNgFuBOmmN+NlaFt1Qp3t3qX3q1swQQyW
A7ko+tK8Fm5K3TAUlfuWwg6H+SZV+qZG9ny7omJgucLBJKajN7N52JbU093WDyUmOBGkuNfg+J6s
30vkIXPDPb4+MuAq2COIFxgGrgoP/x2qYa3Rss/edd4b/k5R33wMU1ucC1OLczqU2D+M1rBfOpgS
pyyxnXtVavnaWoN4Vr2OV8o365WcHXFF4aIPTk40Ns0C2ZHp0IfbyYnjs9B2/RwNRb0Bm1cx4cJU
vsckmu1a+P33XoDQsiRfZe0583Rf5b1Nd5uWuIL7GXODh2PS1enGJkMXmlNLNey36YBd3QgOgZqJ
BRUmcUKxT6yxStJdF6n+IFqvhQVVc+eLCJWhyD3sy7057WeWTW9JEDhPMsnqXdtI7zaoMc2xbrMX
Spj1bagE3vGx6i7KlWDWmwnvCLyvcHp28IG+5rMwPmMoNHMjhzO4JCr9GPwJ4YsYu8lZiBgOD5ro
nQNnhzwFfYBZSJBqajDskjANiVjkUpgj+7lG2vYuB4sLELC5vuWpiw7FDvEFuhShB/AshB7GxP5J
hwn1op4ie5ughXvua8/YmroZ12buv6bFjkz4ghCZujx04VRjfIqRbFtd1ddU0GO/nzrAihZQhnMS
N9OZ0rN7SQqnOdmBQ6UF3E1Xq7SQ2JutRJnMisFUpUGYnbIcAybqzvIdJmWzqQZ0PXXWRxu26uXV
0MDEgVxPhnId0oGOfdUntGEDbQBTx0PiOBh1uIcJPgvmZiOyvnwqogKpi5oKkPmlnFa13U6rIPG7
O8sITNA+BodXFjSbRjbd3vEC5731kgGLaXiZNsURzwp649xi30Sw8oQXm+Cedtoy1c42l6Xxvuxl
SPaRTjnpLodFWid0dIRjv4lJEGFndOp1BHZzJ5k1QqHxEOfYkaHv7CRSn5XVec/a86KPcpCiI9qb
VEltuOVWkbi7ndB8XxoktWvI0d4oozWvyQkRD3YWuFvRo4jiVI7L+9lvxV1u4COw85mHB2wK8NwA
6f/HXEhy/mACrr3Oi76R8Wyi6LYokPVMgM/oON9+1yn8vxbAbj+Km7fso/mqkv1FNIuw9u+vu3pr
3375l/XvkNu77qOezh9Nl/4hsEWie/kv/6t/+C8f/xVUriGBuGoLvcV/rm09vuXw/uqfUbn/96/9
IW710KkqRjSWq3jQgOFEP/OHuNUzf/PQljJUsRVAWFejMPjf4lb7NweRg4l0FWO9bf1EyzWt31wL
oQD/R6QtHsuJf0bcatr6V/UWPFHPMbgmDNQUGvmf/qKssasGI6xMvF3noj9P4pqqS++boX2CoXqz
8mQEjX8JsQcNX/deTI+Gn0FjhKRoMGrZ9WZn7+xgfGj1B4mBlXhNssTaMJ/TDtgKo7lMYbNxFcyw
nILhQvJXJV6y9C1FjrpP8mciUECDLVlr6CWKhAjEKsIx5tzt1mwMYkX702QrBfQxuGV3rlaqvcBb
jPsNgoaK//l0CsVc0wpHV6H6kdbkxPhJeAd2cymjHY8xedD/i7vz2JEdWZP0q8wLsEHlFMsJMrRI
LTdEnsw8lE46tXj6/nhvo3G7gV40MKtZVAGFOiIyIujCfrPPOuOHYEa+dbk/cLM4tzZVHEtziKzi
vsu1IzAkThPCQiIuk12ZpSfujNt5FURmkFWzP5cnehdP3JApu52SP0LLiaaW9R1j8KDs9FPkzfOO
KA39zzZdV1nR3mcfizU74eLFUHtbWCldqrZpDR5kudHdddrp012JsT1K2nPhyxsicLSXuVOFSvKS
DKaGZtUaT6J+NkrjKlT6MJQGkmPaUDETBYkih8IuUKCr6wE8RdyITCib3qEuoDb/5sAaA6dtOzLp
HOKGnuGj7I0E2NJswr5CZlNNGXDutcCH0DRgAI+oy02jpm8C2n6Ii+PVweG79a0ufrf8/dI8e1Gf
3JtzLakGRSYrmjSY+vbZT5s/Ko7BXzi93JEEHdArqIWSNZZRW0ufashj8zw1uzGtp7D3em/P7Een
lnDANan77m65yIGEGCEusrR9fPAT/3m4qyP/PTWzP2sWiZS2nUE44bgupjtj/dyS4pra9i0102uk
8pMp6EWwaOMovnzMHxQE/kxAzjehx0DMUeVWYCLHQWJDZ7TnvyK94PD7Dbs+osQW8CjpWCo8gWNO
YsSVsZYB8+5ndXWCn9RumpZbdKqsOYgGgXqX+hfyeYdaai82tT6jNPKgSQWsy169ZMX0ZjsNOBto
xuGo5W8gD3jfhQoQCW6jSonQM/PoizeVjq9MNo5a2SGQxy++U19jVm++kUeTST5z43su4oHy5K3s
ov2knmnmIcmWGEtoyug7rwQ1IGNkHXTkvfUn7smQBYXl2IfGTZwzobQrph9/01VISUKYh8oAfcZw
ySjLhwREKBA4DhIIiI4JZjZd7Cz0a0xtsHROmmU+LQntodbFH+THSJTWa/XP8QWd0DybyCP7sk/o
KxqnEEdrHOwqPrXKvag42nPB4/DglvT6jhMXBCfI3PEpTjTrPLvDAzXFa5Ic4NWMsNBJk0JdudCI
Nj7lc/5JuG8jXMwZWS5vlAOTxVkjOjFmkphB4FbZNDsmSmPslstVwujPvYB5x+8/xE4CJsxGA0mN
Wyo8BPx1xIJV54zK7xq1cXSt5M3UP3WCVgfsUiSi8vVVq+zBsOKfmvAWDSYry7Of7D0QGsL9/VuB
623vjf3d0pQTZU7kiGnR9KmicNRr3cAryOplzz3mVsLDIcVGwBqzB2yX9T9BHfU7UdsfroZdi4J1
49jqdwKdeZOM8BrUnOVQQMUr56HcRVjyEp+yzsxF9lxbtxp+7m1e6AiG0QA8L43ScxWNcVAk08/I
BDFMElMj44qXg0n8Qcgi1KMKOQAf0HnsLrU5nAGohcLsDrMVPYMlPEUNx0KUjINnu+dFHKgLe6ig
+wduTE6vUdEz+FFizb2VkdueXnnYNsRPL6DWb5Xq3mDw8rFK65jJ8uLl1TPvI8FeX4uODiuqbvzW
Ngmnwso3VSPREHXPO+KQMRiRoBk54tGbmDYww0VvmmE5dVy/AInlxHnOCjULB1UyPvkLsqTwv6MI
Ms84M9zK4naVZ3N1WfzMffWtivcrvsp8Ts6ObuQ3VwwzEmhl7frCbA+e7g4nTozDCY5PfsxGOwCp
0zCbmEM9S4yzmYza2SZShNyoO4eqxI3eCsLM2ujlfIIpw+cFw0KVdV+am7o7UUApEIXubgsvEVeL
d5lzmBul2yan7U7JwjwV5D1Opp2g0zZVe8PPJ1lUbcSGLT4HNG2qnn06Rytq7hoMHEzXGuR9Sxz0
VsMPJJ8MzFjcea51nbxQ5ceNpz0nvdi4mlzODbWFGiR0yfNx5GpCCltym+0xPZnFRqtzY0+fIC1j
liCS6Xt7v/E+am3qaKLUnC2qC7i+epoPqcOwg1qzv/Oa26dc5VgTqaKnfDUA6MV3K7KDYk9DsUQW
EzGIkcz77vSBUqFJf+TUGQeNcn5VtPB1KqDAmw4fq95wYXdwNo6uZ20tjWYoK56NfVaroxGp6G1W
qXtsikGF6LzRm1NSO5awHrWxdXUAJRIKvTZz5IXmNC0BoIrvVaz6S1h7aoYflDX30Wdd2C7GWvY6
saJwiRIXK9MK7hlZsRcFoPzJY3KT0U9jKs0NGnOZKKJzUsZ6MZCKWJ4tejf2nsXzrGfsrfZSW9jT
kJ9IYm9ij7Se7Jjlw4uod56BlG6vxELNaIoQVw/fpKSh71Iaz6OECtJLdgu960+aspeDjUFgo5MF
D7CzQTTxoKVmmRmHk3GUfsuD7ObIiYtzX7SMLbIY6JtaugdLj4+sRyaEJcZ5pgv3xnH6D1m5v8UL
Rlm+QwwtTMv5gRKoQrj1QULO4VS6w02HZ+4LtU06q4SKRmwf50k0tJ+ZNh10uzzmK7Pbh3qB/yx0
SgM4AST/gNqHZGvq2p+ED6ieeBYSEFK5BnUxSY37qcW20NT3XOh2Ov0pacpqGN81GqAjufaLjNZO
r4u7yNbe1o9YWM15hD4yKvu5pOGWiV9m47bJfkwqsLOByqL2uOjEQJQ8dt1FDAKUs6DCsqKjgBTn
jnHWF/dFvHQGEKvqR2vEg0VPHe5vgRzfeIGuDNSDPTlCc6tNGrKcjjhpTYyBVI81IG4H6pM9IA1z
P9w4J9HyHOUZ2NHkV4/nMz7M94ZyQ7NkdVocy2b5GWa+1RwLImyvlyGjKsmjkhkGD6oimUgmr+8c
Wb47SrjWmtpjOjXFjYo5ufNNjTNC1ld0rbQX+EV7YZR/sZL/FIwmM1Tr0NxpVUy5ZY0RI2ninbSc
oAMjf47jNZw/X4w1oo1riAOjTneFZi9vdqZdbdFjH0Fl35DtvMjywcbOkfSTfk3c7m6JXbr3Bv9S
6MMXHDbWNcDyZTUD/udOC1w2ORSKGaksmyuRvDGoG3ps9XuSZ5SAV/3jWOMht4BgL9W57/Uy6Gzn
Ea8ZjjPgJeCBKZ7J2PD5tn5HOeXRLfn9To9BDhQVE08mM0wa3aNVux8L8s4OD8ef1OfsUMSXjM8q
zGnlU4t6JrLaQ4Bioul5V01qJ0EmtlLDH6fo8PVmrC5TPe/UTZL1W0d16c6u7+whnw62ql8BP5H4
5k8Y1Jr6hJ3BdIGlppvvRY1SYaysAIPTMVbisOjE/TIYE14wHiUnD8wCjw+CGMQUgAwuW64+aPjZ
479jhzvBTbZjI+QO4i2QCpzJshX8WnMAqpKO351KnktkWw7qy71LbRBfNXnif+PbyTzArSDnYzM3
H5VxpHFguvoGp6KakxKcS9fY4hTRgb6XezFF4ykG8QuVa5FA1UZFbgX+lk7PB24tapuJFeAAahwM
KrnP2Y71eRAAxZb6T67EGVhCf4prPDaTxxl0GQrjqfJJ7BreK+pge82rRTzm5dEvcvuWLejybaGB
gp8sbJxQWIb4OAibnWC4GVgZANgPxbhpIR90IxRWe8I+iQOC44TvfFl5j4caCYtwPzaIzSzes+gg
+1s+vmbZrZlvZvyAfFbLt956AB67c7u9M7dXlfdn3zsYBAXMMxyMYT4PVvtZXdk2fPngU6iR9I+2
davce1e82PYpB+1NWGuzm8SRV3onxttgPo76Zw0ljCP7B6ZspmtJfJ6ptr84aI3O1XBPIFcjTQ/i
tgj6nlJU82PQ3xZePkSEdYizEdXzXPzK9pZPl+g3xohjnDRw3bEK0ppB3QqhGZ695AOxtat3vn+p
x5s1nwYHJuGvEd2BHtxGrPQ7XZyZmHkuOg8FZo/0zxndoezOZvSYZvcNmpIt7sfsJuOj1VGbJzec
IltO4stt0O5HXKJqz5znWNQhUSW241E9Js6pzK8GInp6sVgO/QcaM01+K9YTJnjsuPXjTug3q/yI
xNkx7xrzbWUBv0IAptS94Nib383+89I8pBwXbvzBlnUp9XvfChkbVzRICZRy+EObaEs6nH51PeHH
4PK8pXANbFqEyiW2lHlzgrhVA04KaiJDlRyq6JzKI10pTvE+0YcBArR56AcMWjB29vC22XsisV+q
B0F3a3yau1unQ/R4mPV9WV+lfrSrm9Fv0mmXw863A1zaeX/gD+857YEdg0zihI2xYyehl/oocqzA
LLcBSnfR7XtvZ9AID6FxvUYjcm9zmmrYFC3zRLQ7bbbDjOX2mgLXzS+22CWK7eYBRd15YVAdpNZn
QBismfaWd+ShgZhHl8mVgGHn3NvWsRUnY3pKGihDM4CuazygDbziuhb5hfUzN7YQY73inW6JGg9C
AJdD+juIO3QNQsDGHya+snHrUN5KZNd5X+J9yJmndjcM/lhuckxLDZW02yLfKf+OXgQrvxfZfdzf
ezxs2sYZw7je1eb5ufrMHw2TOWCog96vjubKgb7v1JXRH32zQc10Q24C3T8qbszJCRNqb74Y5VeR
0bxxs+qDYYRD867AWCtwmqyBO8C0yj8Z8WEAc2PCnN5nctdPx92oAW45NvnOaN99wDbUOQAn90Kr
3nAsgNq3h22nJ7sh3zvqAISggKvCJPguoAm6cUJJiFM70hvXQpa1d/S0gmmuLf69J+SJ9bPPTzGI
bir/ihMGwTkP1LCto5BP1qQNksOr3NHj0Ucb5G7q7+bqLBVh4l1a7wlLhAg3/NKaYQ5WM9B7cTDz
fhi7Dny6sQvg2fd0LyA5URlPX0a37ZKLWRy4PVFUfSYyqCi+Hw8U1OO2TYijsEziaSjENhNbpt/r
iNfeuPT3UJhMBmSgAW5Xd0FXXpiQ5l1ANBODuvVM7+RcsGXh5g4gnlp5KCGIcN1fiLFumi+scBXf
s7XcYqO+gPYAFdfTHcZmPCQxSi/PF3KRAyFuMz6UXWiqANdeyFXeqr6aF3wURDBkt6Gtnq8K/gJO
XGl3mIDIfQp3u0LBbHbGTRpBQGd6BaQr4LJPaXaT/p26zxpTbPFART3d6A3gUSKlABj5xLI92ywk
CTUFDEXylKeHghnuG0EFlb+8JgSHFOOQDW6Ojf00R3hrA1Qi46v8JOcefWn8XO3EthQa1/V4zRPy
FwTv1IcxGZJiG91pvySLajNEFiL1MnBjL0NeTvXjftUgib1DNkKyPhbjF1QazQkGJ2Bo+Bl3B62D
nlQNoOcjUJNTU/6kJjUxo00vUr489jLiEBr/jVkmB/QpiavU7FJqfSbvIc7jPQbiIWwzehTNJHrL
ppTD2nRk2kw2ZaKMXVd/rOWBIWlYGdGDvgro8xx2v1J8Cl3bwhiiSVkLIx5yRo3zziyga0v5C/9K
OUka5jW6pSUbhg6d2o5T/yZif4sS1mNG108uhBw55WGUY4tBwcdOYdGWatXpD0X3d1CbNyJi0tYJ
PCyWFT95zhyKFBckDBrDYpe/TgtvWVWp+5wENhdbd+MyGY7V8lRkddhbyXNLDC2oNWh1kTZ9yPVH
6LET+VIbg7EWd05qbB1H4s/Viquud1gZz8wtyNNtetJiExUERUm9A85ADCzUWEMlqTbSwL0YT9G2
hZhGi/Um0+lI92A3pYeprHiwvJthMl6RbnyKWG6wSXzKqniJfJY44X5WmRcgu7hOzo8uYBm59BpL
7maAIwGkepm4StggoJpzyCdVlW/LjE7M2rDfkJUTSnU3khfkdSObLMFdJm7vdaJqbioZnmvgzbgB
t0mbvoGHUa+aHhcImdnO0TQvwLGDbwuOYdZ8e3G/063WIydXJvvI46jqElcZiSM6OpWDpBcf0x7s
4+AD0I8ZAg8+NakFpnHecanRdQzcvLHZNakIRlfJeMANtzlMlfc4se4l03Ojv5vjcE2p3ubrcBmp
Kt224h2d5M2iXVaSIMi9UKP2DuTg3KPM1fdz7vx0pFVrK5xW7Zjo0J5s461w4xb7n39hgr+p7DsG
VHdWAisK1WHaxA6M89r84p83SaJg7thaF9I2JkWNTLBAocZPMbcw25w+KfvZj537bnoYE7R53ro5
iQnKxjZZJP8ZxP1/Pej5/450AmEEjtD/PAr6v+VP0nz9n/vm6+e3Tf7LROgfv/M/uhOZBjHpcQXB
Yh+6qU7q9D+7E13GOpZDsBWJzRH8n/+YBhn+vxkOYIaVz2A4/B5GOKjU/6hVNP/NMfmjfMEYCQHG
/98Mg4z/OgoCwMJLI8Ft+PxNBF7/e24czAkczz7rdk0fj+1T0nves9sbCzWE6Ur/Rz7RN5OBTVr2
ZfVgpzNqkmnRXIL/elt0PFT/8hbe/zP6+q88FMP7B9fjXzOxvCDwKzT4CAvgufePmPa/JH51MTjU
zfuEtIy2fc09nip67qKj18OPs6KKqviGxjtaUK1TNZWCeAjuOaQ6bCJlyeY3T6bFsd6Rr52HDmhE
c7rXMOhdYmcwz7lBEXEeZc2l9rMfS5Pt99T1M4KbxfSq1nrazgmWwPSMi2jbtW76nej9+G72hKEP
mcethforwWZoMpjG7Aa2eOxRdJrImb5My6KPbEwmcnwpIZJAWFglN67IXJujlYfYy+BD/zHyRjwX
Ead3v6Ajukx8a0dFX3ufwhPJMGPlCHJY+0O9RO7oaCQ/9s7Q3DV5lt7VksOCA19i5/h2d8+iEIUm
ZkcUQdgLfam115HIh9ynHRty5ejmSzL62gr/th+UzspLTNEVry1IgcuoyXw7DsVnqy06/fP4zVxc
YwwMClytI449ZYvyHiNEvFUjflO3r01Y+7OmPpjgdc9gnxXnusoKOzLSZ98GVQXfTrzr3pphMOd0
F9mRPEnZ2C+JZ6XPXPO1t3Gsh93i26S9Co/w5zR6eNQUUMOMholxaADWLjpny0h127j15G/kaPTR
uUSu4EVwbHIRa3hj850r++QaV0aMk5FgZF6txe+R1oRJ1k3bFrIm0kXp73PBWZEC8fQJvbPcxk3a
bty+LSkla9IDmVaGZZqW3as8797TLO72ZdtxUMQ3jKxURVt8qXg+ABeFso4TWNE+hhGaJDcjsPId
9cvlVlmtBIYBIHWBd0fcbyqucdNBVZ5UzJ1UM0sChcMMuQvVKS9qk8pdJK68n6b7ZazHS9tBZJnj
TjvpHT8Slv/+wcZSt/dNgnpV1Vhhm+AhoGqmZdBEozDewu7itn5G0oVstYahOIgxx4ZmWTtc5dPV
52gtb/hvMe9jjtZOxuhL7oscvj0vLbZ9Ru9mnwCsdEgCbjpQXtsJZM1RNQR/pU5ZVFZZLURfxiGZ
ssx6E8PdPHktjnc1USWHNtQFDXWI2y7rVjthRDJ4jTVZnyUI2btK0xzWjojMNJHiyV2RzrM8gDK1
TjNAXSS7BrcLXxI/8Oe6OdsWWcVpzVoO6FRbM+/GgxJxc56sMrpb9GI6NPQLXHBnJX8hE8IDLroy
MPwluswGeMXFter3mNX3MPct9fB9hAtrGBS9InZ3hHecwOhR/GSyyqnHgh16NpWXnhwcqocOOuV3
Qwk41ECG1qtB7J5yVLlnRIvhPnYkvPW0p+8MI33fH/EZNmsZaN/Pey/p6mU7ZxpBswoyhsuZUc7a
vW303mpVhf63zzSDu5bU25peCS939yDTkzcbt9MSmALbPO4vDlYbR9ST9+qz18NzizykzTQj2ruJ
kNA7Dp1d/2xjsXwlp5sjYtlJV4aLX+KJHBIltw4huiLwu2ahN8lnbh6JTAM3GhWxOonKKb7whol3
z029Q9U01s22O+1qEtgPorGQNofvKS53LSkrbSsNvz9w4ltxRJrovizNlXt3ttMPsHpmHDhJXFHJ
lPR7w6htTnoLB7gx9aggpNIaOP1YhKjqEzerijoB1MEaCqqMRntizjGjYCoZGfmvo0HdeORLYz9N
sY9YbxYaRNFOaSsjP5ng+ZrlK9k7/dzryj5OIE2vpJeBySnfxelcqMEIoST73OcHMp2+du5cDNys
5jWj2HTQfG7nrced1Vm/f1idyJd3fdnssqLzd3SumbAAPKb51BZqTJFIOT91bVsdWeLSp2YR+je2
77lk+pBMCMXSr//GsgUrQN4ElGCqpl/soU3IkC4Pl6K0jo3m2Lc8ncwfyxxsxadpVfSQ6/Mt5bP8
zBdeqh51NFnEnvkd6WNn3wO/8ffUzuv30nbqR1vm5RNDQ1o7ep8GAPZPD7G2cugkiiaG6Iz8PDxp
Mfh4W3pvmFU9LNouw0nXbpeXlmRzdgIi4zLjqVMu+Npnwyiw3OaTlTqPrJvpxyiy3oSy4olvCEQ9
EAS/NY9dO9TxXW+n2RQW6OKEUQjycYpdQ2PxbBd3zlS1W6IK8UMyivFdkkJ9sVud2oXOkCffaAVN
rOW4prfTnbJimH7CnWm/bIcvZ9CaljMIbQ5513kHO+Y1zTNdYYZre5i9Pe1BMGVePYAglV3exZ03
aAjuoKCHF8LXVw0whBXkXDyII46NeQPaCoycmXAJNiUZJIUGi53/BV0tUWAweC3GkJzLcXTfXQu2
q0Z4GZOYbSEjLi65z0X89F3hcIH06i0uFODamsQdZmgVQho1JPASgzyqOgZdts3EswH+MH1Rv1Pq
xybNBv/VIDn5LCsuWqbAXFLzugPdURa5D1AzJKeX/muaInZmIzMf/Qb7nV6Wyy4ZJmTGlJJl13H7
j9gd09CXg/E1tDXAVRjIMBU5IdHWujZvMselw+LF06kF851IYqUBVYNxQgUNQV8KQel/MAhisHhg
kfOIMTBB4pcUevOn7vOHjqeRqNchB1hf5dFZSudizu2uR2SdrD9LbH8087nDnolgqdeYhmL13MXO
Q4IKAc29bn8q9kijJ9dS+f37ICkd7J2HbOWZtMkLlSka1grED9O5zLjGTWoSadc4Vylqd/NcFddJ
e+qibFv1GNvpy+QCe3ALC2cQOQHqP1wKY3q7Perz8CPtJGjJONsIMBMZySAGclJONMyZVBVOkoZg
eNotJ7gy3ZEY2nPeRNMyifN4Eb1d6dEhMq4zD9TtEcPx9IujobGSi+V85ZZzjBb1YRQJTRkLQ7Bp
083tA995dI1c7ru8OzR0MoPH2fj9X2X/rni8dnyw+YtrtnSzfGSuuIHAucm8B8GjmfovRfOk+lPP
lJirw3ORdjyvHzrWiba7x4ECl/Qu88nC5l+Zh4W4eJhxplri0YeNJgdedKQPO7By3ps9k6RzNPc+
WeDFNXr0FwqFt0lWOX+FnjdNxt/imtDkgqqjsLmpvYGoFku1Y014W1rcic50bOL0j+kUJeBVsN5g
3YpzG1HxqXNioVLRglbv4+jJbeE/jRR4Xj2HFtJWuxDKrJ7t2UlD12rFwayLg0Yh7ImuHIZ2hZHu
PC0HtK8Xeiha+QBH2CDt6lJCslRXg8HrHpB8vGk092w4nIdthlMrYDDJr7K3hU3Iq/lKOtwefTuD
9OMxDbXRGKjPiNRxMGS/bDqPLAiWNOIuJ0H+idu8HNCfTf+ammuzceeKW61QsLQcBunYYuzU7tnt
48PYVOicDGh+IrcEtczIbf4dTJjpQZnH7ntWmw46wlQ/5q6/hvQijJcB6Um+hEQ9OORkQFw3RucU
z/lEF/h2Klsd3K7gyEpjSCGKY4ofAVcpfy+NSkrfuSp36R5t1M6pm5LvWQ0xoCW3ImDh4DEaEp3m
JyPR/oBuZpsqbPg0lBL5W7NVJpYLkSiw6xlxcwqqeE9zeKtYY1cneESI1DyyNzE4WpKepMdoxRRf
jrHxBgtnPNMKgSfOUxP9NLq5zvN1mFoTvJ+5zzkeE9E7Lj0BLU11CKrU0oQexKuFlGcTga7w7Dch
5KLCZrKdcmM1vb+zqeMIyxYyF+Um2fzQTHAZudOQsml9u9wIs3JA4/Q8dkryffRA+VwmOkKZFrt0
f9MigY4PJPpVcxZIR1HdrBcNLoP7XNEg6haiflxGB5lt6kzr1iBEAXlQ8dbE2HwSWRE9VFj67zML
caWxFWGEWOfWOnrDQYiFmk9Ackfd6ycEJtOzPiqbEt/Or/QgVTECVhq51xm852vT0OJjNxNp4qyM
dkZGtnzDXai70N5LT2PeuBRkJevdL2uQvePEPOq2mHngRYGaVJ4LxLHCR0XrI924M2Od4pGa01lV
Se2duEJ0SjFasz1YzTUrGFjODmMPkfn5gdPZ8ifVu+kdx/O8H5VHoQreab5rloYaS1KaDGasLlPE
2JMjpgIznl0gktwPfZkDDQHGywQxP5cebTtOBo04Mjw8zfig3Atd2Asob4U9njOCH5ot8IeNU9Aw
gpJM4HGTeqN16IzMD13NS/cR+9a5n92JxQtS896SlXn0Ne+jMHDNePZYhxNY0Ks39dTO9UFv/lVx
fjSpgtoC9cY0Ra6ZSgpT6CFnQuMDv1N7jPqMnlNnEc+ZRoHMsIx2TtyygMxfRrDDOq9D3u7giedU
ZXhTnL2A/ETC5BvEitobzXxI4tp/14Wy91aWaUehCAz0jOr3tVNxfKwKnIJ9a7zFyxABhJJl9eqO
pv5kpbpx1JrO2RlqaE4SShPNQwpT69AzI11qllzLmxBm02bYr9T6ayI5vuuLGr8NvCXQvq34j5pN
TKKsBFvR6/JSYgNCgUjbgzkPGH5GypnYaTG0JHSqsiFrgVXM3uO8tElojGC34XZlIeHo6DLp/nhB
HJjplXRKTAeRNT27U5p96BZzrLihJMTwu5EwZtdCoWf8GruAOeL22k/yO+rLCEaU5+x6ser3BqMN
sA3GwZm8FoPcSAGPtyTbDGbTwe+I3aUmzp6curSDK7v+EvnKuKZ9aZ2dhkJHLOwF04Y4fk1IIB4a
lJKTp63mEdw7qyPBefGFZt7mLGKziKbkqHqn+wOflC5rgv9LkI4lJULj2FKwW7kPBeyoY1GJYl9p
a3ubMXG7q6KS2LK2cI3J4mm6LZasMSGl4iUXWXKhgVe8cbPhTOL03lp+7slqX/kalswWbnUf2KZk
SNh31dvSc6XwLDrdE5kBekcGODtWJ/9kRGmCFg1+C+6oOieDV/yOihmyS5rrcx5yc0+/nZkj2fKK
4qpnzOOCDnt3hozJWOr4D4DCvWBSWJI9wXWdsMzEl1krv4coo8iXVx1dMr+dgtzpa5Y1zWkoz+jd
a47B49kdRn8bmzFGAhhdNJYaq6VmiG8m2d4nwRn3SGoGsFq2NnzkJUdVXVVOSPuo/qNpHR0eRlPt
WMO1wDUSjAP1SN+2JscbgHJooFbN7t2YDfi7mnB753S/YAN85v1eBVJNxr/Cp8ReUtx8Pw2Oon12
ATbrKAI8VIbfFbFb0wI5JND3pdUwr6BEOO6Ijaf5Y5S21oWGLnG0qlUO0f3p1e5GdRO2Sk9TY7lP
Y1ZxJ51o8BPSZcNIXXsv6fukXTEpdkR3Uk7t3QTaBCsqoTOnZVzftM/a3ER0MHTxXR6RsTTTdiAl
J/LrSqUNScy3z8B0y72TaVC7FC0INqAeUhWj9m71efJVpAaz39hyrd3YzuoprqvpPXOT6Eu62Dow
1kl5NxT58jzG3nwAa0RN2DLEn41D8e2QZ8fIUP43SdphywMTHZUZU2HixgyQck8ZJwFmZMYLT6xl
A0YoPvlV2Xz1w7pjOch7B6uz6lvdpfOLYyJkYOJWGB/5ASeWU9LdOBeKEQcjubtkpy0tcrxWI6+p
WadgGhIzP3rRX4yOTkWzTouzbynvxXWK+mjMxbitLHIrtGC6332L8YAIV773VdlAhxtxy1Mf9zer
SvlUaZa4eBGsWZAzDoM60GLUxYv9mKagxSZX91Qw2IkGJ7nkvrLNhwj4udWPNsiSWdN/uKHX95Fl
ads8poeJmqreuOP4HO8r7uO4ld1uuoPjZ3Vb6rMIxkzolmCwYSPua2FGbwbi4m1sgFZXSd6Hkkg/
X+GEE+tipLR+tBqYqSu3uyG+pGNTvBU1I9yecOTqFTKMZ18Ig1JqL6eQqqhkdpnaMj67kTIOgxP5
50kt2NIGw464CEAEBpizZMZNAlemYM21FHf4RelvbpVb10ajTxNTHLPBpDb+FkhjPelQvsJBWadY
mhMdoL3epXgpEktjO2sEeGBpxqdiNs1nlgEKIiej2YMZGH/go6z1l9LCK6RTTMcsnGF8qrn60yhJ
7eDVXh8aWCXJlwHHa5dFTQmg2BVat8mJO2G4yvvuj8rjNj90oL3ftD6qPokjekeIutNLNM/jk6Po
Nwx0A2tAvChMMqlA1RlzrTkaQyPeZuq9bgTU1lq4KLuxL3Zves7EvNBzzitLF6eP9VQDwtSJcX/h
nsOdGzu0vRidFT+obPSPVjbJiyGa+JoDMs6gJCJ+DL3nPxssFU2A5875rGZs4JhfCrWjKi/9a2tJ
E4xRTj9UCssP2rV1aJbJvpX0XbzSGgvdAroxhY2DiuDxTUwQ3T5a7k2jrQ/kZuNTHpcExZPRfGqZ
LS5E3sGN7i2K0fJQGHJ55J6m3j2kqFM6crUnQz2PP8sCdIYIIrmQpgeISf/O80Q/AeeD3HBdTNiL
fgCHBUgocXWKIBsvjUNH93ArtaX0D67yUYlIx/07dWe2GzlzZesXOmxwDJK3OY9KpWbphihVqTiT
ERyCw9P3R8NwNxrdaBzg3BwYNmzUX+WSlAzuWHutb4WLKop7wEAw21thI1/7umRG6C1/JyQ0oSjG
qExWvzmiZzSHoTQoAw4ku/UJBAniRJVRttZGjw1h3FMPHefLMVq1G6oxOvo9JYo6HzC9OCJgixoM
Z9lKSrecKD/08dTcpl5AdkMNPnFsTwdvINw2J1FFL0RYvVGiR/ZLYoFhhKs3XU1Cgv2nu5188rYr
Vi7imoaO+lNVmfzhbTk/Fb6sLm7X9FhG+ZYzGQzqXpZe9FS3Kj9CFhwoO1Eaea6LKbPk/p2fkDxC
G7yawUuS1Tn7/Tgu45D6iE6c7dbL7+OEqKTZweCu8Dr9nXHjUUQ3ZhjGFEY5F5COxh9esCwfwXQE
DElaT7RKwsEnhtNmFjKWRxQUt0srv4kUJ7/myqwvSuv8EW8iZc+EhX6bZav0pqQgK2OSdpN3oMjm
OwXAIwMo/dwEHBx5FEnUPJuOB5jOm6rxrRiUiWOhLRfeCC3ff2YxTPIEqqx1IIlKbWCstotbb1I1
AAPFET9Znnjwa0Yqxijoy1qbmECOk6Mfou4d+APWsijNc7nhY+Wc69BNr2TFceLYzuzdfBHZwZZX
LPEYI+NxbXFhQgbqcP40Nf/C+UIMg0bV6u44pveBlEn9GT/K3tzBxvcRHUcbDUvJ2aDx3G9fENOq
S9NQK8pOKgQ5kkX2A4OUeAKrScS3Amnm82t9hkEu9h6rTJkHWHhcMP0kFXsjm0JvMcuHxx51aA2h
qvruDDE+D75KdsywAjEFZjkyymzI36E5DtxeBa3HwxwS3g56dHKHPSI3gqaJ0n01NLS70N31R5s2
5csChsI5GSa+yV5PJdBOVXHEWsQkREE8CpwVRhYK8vDHzOnRNRcshjtohfPRVore6pbPtVfmlrli
NebhepPzvJ9wkd6olUrfaP1Id7p31N2spc0yxvosTWU80GRWvlVp4CI4BeZqyUbyiZ6XtrBQJTj2
ulSAU0WiOJdM8zjXAK2x7y7Gek8omEL30qYEyQthYa5KFiCnrpZE+1mSua8k1mv83673uvyMyW4n
lMrAgyEymUGDxfIcB8UnoJDobAGIuBQRTLVS8XGY0lKcPcnjrPnnEPFjfc0bXFYQTZJfbdf5h1zK
5swbKmVn05pPnHMk0CebW2xZ6umJL5XHpwNc+oyMR1Qitj2Emi60HvlKAS8Id5JX4llwugMAedu5
SdACtTlZfwXcWlofOMGRqoBdnCIfnOjKsHX56sFSJNvJLUKNnTi6hU+0xxQell3t4jRspfGoTA+K
kCJHdLJjkb6JyozuUEbqvV87/Z+iFBj2jILiKy53KdJQzmcy18QYt/Bp+m4rULJpSaWUkPx74Hz7
s158nrGiasFKICUQWbYQYO2IC57rMpivIth7W2MAIbdqLE1xH4ociSfP//DyLEPA81qsTGaArczk
XT6jHCfw9lXAsREGbIlwPZgkpGeq61683JtxcAAWP8wCOZM2v6EDIxok2V9CRtg7LbajuINY6Xq8
m+4QRgbMHcG0VKxHXhdvusQZWXk0eT7TSuWMxzpZCn8IEdi/emrArrSWfiok6lcrdJ2d5r8SihLp
Hwnx4hSNM16u2UuxbJgiuUtMrDiEvfZ5dAexdwYrO9TmDK2kzu2frBfNK2ctTK14GD8C6J38qIm2
PXeA1mDSs1gG7YsWtkyZnt7EywAaZ574C0xYv1DqVbzMMNhwejgBTVJtXLs7b5xu3PCZpV1QhrGX
fXMXSbbgDix67OKWB7oiq0MVd+BwpuOAVH1VvFSWzK8+YIEr5yETnh8u3m0IBHvtFKiRhuHqPZKM
kyOKNdZDZg9cacymZEfgBdQwAzzC5VWHCEOsXwWf4WS+psTZTg1h0pfGKCPgsCGcNZN691NmpR2i
VQUVBsETnRQiVsZvJRSOG7wPNrEvy0fbm/2HheTypXTgYP90lF61wRDcbSLzOLVUPN5NABtPXhqH
z7bhjo+YEcT3PEzNJxy1iqkpieEcdvLPCLQLKq4uPps5QS7QpMkIPzbztdG+3tB0MBxRT1qk9chF
oeG4fmvLETywIlf9qsjePQ5o6wSj+iJ/K9y6/EJFo5Ep4MT2KTzfTEOHyRTYKyGDRLiPXFnZZvZO
GRx0U0pByWTYn2Yep/ucNYsBt2jbE0j/pdq8YbnoOM47HecW4bSuOMnZrUmZgcSsLFzAKggj0HGR
epky6V86H6b1Ask1yW6kBdOvVYIxghfCCSUgw9D/wjPYVedKlWTZxCCKbQA39itpYFC0RQkc03XL
V5R33FgdC5RjDsHyAR1nuqSWrRBBRLgJKshLNM9VSIShdlEcK1qRKgN/ghJDsYtVnOHyTKvTsLA/
OKAl1fJdxTTST/A/G/TSLZ/f8I3zZSkylfH8kqnCeKJiljLsNvYO4WAXC5ffNBHlqEGXyzUGQSfm
H+/i8QGpZziEfTA/4Ykptn4QYVr3u+Gm4Ok9WfDsmDkmy4cYFQXPdpGG8A+t4K8YnegtXP4WaCkU
X5ZWlb/zwqJXoZFOR6DSjQ5j6oXvGBmm00i/+Jn+CGOTV1z1vcpLSHx59VHleb3h7MkOnBKUo/ek
N2qTOQJUSV4fNUSCBTQhmDlSBrNdEFvT3QgH69IjdaARTNMzCqZvr/qZ5to1r3v7yhWP7EPZJAD5
Kxkg1tn2/JX2LiufZg7CUyWy8T0vJ4opk2BMPxh3USk9OcJhDX1vE9g1X3LnDvZTJBVQzCjDkZpJ
D6AF+VFsGCaaaNIr1ldd0D966JZiZUBhwgOc5UAuHf1cVY0+jvYU3VSoPI/vS1EeqJ5xuWkK8WMF
zaIYRF71ao8BI2XPuUI2qcBWweC2lKUj0SLIgEbqA+PgKhwPQPa85har0frlVdrZWjmfYiAEnQn1
IDUudicyaj7Sds0DQ11aj7MBZAloPb7nTob0WADusjPCUmx+uRVJo2dlOS1ZYtdLjaMLeu8BRM+X
7EjUsMpGluALE/lTHObtvrDi6amK0mebBva19kCsYa4fjnQh6K03JPm5zYvxNVWJCfOpFBswUzHd
j8P4TTnewhEhdxlmklWXAsH4oV2fQu+wACCJBtKu59RHGjNSLMc+sGAAxpX7nVJjcKhdkOMh8886
JNPJ7rCcnlvSiQcehWKToWezaTL79m+eQ4oN6hiui7Lmo574dMLJDLfS9IIdbZ3lDZzmtFYlC4lJ
t77JpaDHXoH8EeyKxjN2gUCBA6RtAcmx8w3ybLMP4tTYV+hbz+SX5Mnv5vacJg63WgTHKFzlzmT/
nRM3u5X1HNIiCWucBy7da6MnfdZkfXMzS+ncqpDquPUsAuNVR1PbEQFIu48OLuyJbBwC9f8hHpER
SCsmNo6DZ63VImePXlR85r0Z79CFGaGrrMNSHvEKFGpIM5pnu+wNh6i6u5BFLsLQzMv/cIH9v7Yc
/n/ElmAV78JZ+J/dhK9d96v578yE//yd/3ITEnxCrw3oeQlDe2k6/Keb0P83RCTb8qgvcQKbisp/
uQkd89/cpS6N0hoHwIXn8Jv+6SZc2BKua/I7/2lOtP9v7ITOf7UTUinvWa5vCixlvm3949f/k3Wv
A9Akmt7TBFkEFFS3vNDGvOrbt6XRuhr3OGBvevjp2cNT2HzXRfiy/DuarJMcWFGzJXNpoiTb/ZiC
0W+ZS1aiDs2t1U/xDT/AjbsoEUh6x6z8kObqWqkZ5luPvT4y018GNLIVZc3t/1IN43G5/S9NHQyD
ZOOswPP51orAW770//Sl9fSJMjhoTdpkoRrb7Yk0/7BFx7eI51AB64y3QTspfgnvXpXjHowzlzqz
5+gM7D+Wr+UpzBJ1Sjr51U+EOoqulxSpfdgilRdTbOA1uY+Nat0zzFO4XeMmQsB7Bkx4bPwJSXD5
j7ylXZU/kCANgcFz78t17lLk6SuGVd4y2dmfuJa1jZkftUt7ckoslVhS8lNH7YNpedZ1koGxjTyn
3Odhek7dmrTPVF8SyS7WDuUpESWRmCmfbqOFI3JxQY6ZCCHu592JnTUbW1l1uwmPUg+ZgA4JBorY
937VZVccCjM5Dk0YXLTwr4tf/rM2Dy2+Dwwu9Qf9DBvocQ7UdgN0j7fcm5EVwVhi6Aya9J5MXr2L
6Ui+zlFK8J0upv2YyvkM8TGnMCT0qVSY3uLEemTxI1fAMPUNHNSm5+w6y5rCB9aGa212PiWYC9rA
LZ5k6hw8008fqCw3r4WzMen83XQNvSZJBl8XE5hYs8c0T5Irjiwt99kbf8DwPQiD2FTZkPqYSsFr
qKJbBGTxkrHoLOS7ND3JWCH6Bi+B36aH0NTGumnTfldj28FRR3RNW/lrJ1iuwRJ7bVG8ABXpEtbr
UJ9cll2HSbyb5nEw8J8EsbZxqtnVDlNXSzIVp8imkqo6inIm3iMgmE/m/F3zBBJymHBHzhDH5RlT
JoDYFApSmdQHPA4Pzghlyit5P5gvtMmvyKGTjR8wMlZXw/Q73m4M6hkbVsB8tKt17mvlpPbOFM53
nuK3dfHJ1nUwn6ZGvBUWZROdmT6FY06EQQXNJWoKTbrD3nIZzzZ2EyO2ZUP1woXqPLltc47t6EtK
v7k4bkJ8MIjJro0e0bhh+Cq6KCJwqG5jB/mFns511qitI4CYgjTqKbNauy0XyTyIuCDW850p+GhY
eDS6BUMgy7s7LL1h5HjykEa3LH+l3+QR180tz4x14AWMFL3Y2YN7bNjBLsL4IYeElNN2OPDzX9b1
UO/gTvdcPkNcm+DXG1Q8mNbr8LfhEw0wk+CNMmk0YK/mbajBU3uhtcYrrPII7Fl0qfP6kxgG8Ia2
OFokcyzQ83xCUoNBDpODZoG6rSuH/Iy3r8REDsOgYBbkzNGZx0stmofcnVjOOgSd6MqJHWRo0kVN
dFv4pJIKsbwsr639lFjOb8eKTkI05Cnn+cptbqsyjIN9dMiShYuCtcctcek6Gi5olqevk0l6KS8I
yQfjZW571ugt12RzBMsDXiVqyBtlmq5gmoq9DTIn6RmGjRrAGL/gbvj7bkSO6NqusHR89XFL0YaD
x8QKBrylxNEoCnjvjOYzxwe68bC0ruwUrhhAZJpSroxPT4Zxrs2+WdcMcNwyVwmJQrsK3vl5cvjZ
KErMs/3g0dhRM8JgKEpTkx+Mnk811rUdNywR+xeh3tKye6MidmsJrD7onEf+nidTofObRbfhmcHB
CLdE4qicm+bqJRVJrEJcu2WdlIKWRnomVwxMlCnS5Upu++XGq+Sj75gHDDgVq3CUjelrCOFWaAZX
PmIuFmgRrtBpFiAILzO4TtC20TCLabg2c7Ov+eMnlzkoGi6N6++BdpeGhWPE9CnhNuDwkyLsK95J
nht85VXcQYr4Agf4Rh3ILQrDv9MU/hjhzGSXAIhMk0saOQoz1fQh5lvSMowxZjbvbH/ytaNrQC9p
DH0565fQzz4xCwM/S18fMH4/ZBN/xzIv/FWayHFlu+m3aX+Mjf9hjOUhGNxHQijN2gLXLUQbb7nL
1CxTw5upq2d78B9YbORbVkYw2Vr7T6BHDrwUYlPdo/iDrgmjOl2AEiYNUo67r+kDfzbh5q+0P6zR
0kICRjCa5yr5garjbkVAlDMxD5aXvg/cWDa9wYWFdQ2UHePez93vsjMR1Wrn06ybr1E1/rr2DXOr
HX/fNxwvdkAqPAgxp2PYBlkQ6JMYMCDbBUChfublJ1r+J2MqSyqWYtuwK2kUKqk+z+anuSb8kxkE
imJ7WCfSKxb/IhuRaBMonmqzHe9QotWqbep1RK/hmhV+RxSOUJPXjhB/Cl7uZ2Af7Q67mMa/+7uV
mdggLIu9XhxfDv0gscLxw90Ls1QNg4FiVcLVq4GV+l5YRNQt7Z0MozmNA5lIn1cDB05Pt2ojt3Uw
7NpwuiVxi7pAL1Ka99c8zN0dPLcCshysEdPJv/FCW5tIBu+T5aHSVvlKV/2HHBtv3fjNgyGiU4ZZ
/ttrv6yiucLQxXrWqGyNeflrZFURLAwH7N4dcl13pFdLn1ygCm7BZdVF0Vm1suGR6T2513bUXv7x
HwGQk5S2q32bJJDzfAfXG38PgKh4CJsCtktCVZcLToTiERziKjWGfdca3M7bLRoybfET3s4y6AlX
YNgGWExGoWC9s27CGxn2mZde9duOM07hlPqLBd+QjOG89fhkpj42VavhxxtC6uJLWlkAQjbCp+Wd
s5AwFX+o2rS9GzIc0A6YD+GbiWsLe/iMZwBPTF48CNsjscJqam1T9YIdmRqvYTZvQzlVh8E33ms4
GUOiiqe4q3/BaWUWEyfXgoU7+QTs2YBEt7xJL7iLD8nseeu8N+qLCaJ5TadNcbHsPCdTB8afvi/i
mT3uJJ36m8SXPZlTond9qZ+9KXhJIKMPnVPsRc2lUHjhXwBA+D2C7FnpY+DM8ixD5wV3nk2X/FxR
HFDFq3mIop3xqwh54+JLOZQz1PpeoEVGUXmdjKrdp0P+lJv9hz1NGWfQwEIgLh9agi0BPTOPtUww
1+cNw9vg6kNu9cM+DPtXzV7Vjhd0s6S0W40vCivuRjgt0ezunEgioFL723iYnc1g6rtwakJ3owtT
rcreuI9nJO0emC3QjYa9jXWBtx8oCIFdKQ+bZL8ANqTEGG3gCdWLJKQLAEGOsZsGzE5DSicXXi0e
XQUWV5avDS8Z9vC/ZSB4rc456hRJ69YrPwI5PBcTzFwiHMkWiLPNGaC22uNbLsggIGEYZF7Mr6xg
bs37+OTlw3eQe2LDqQ1cPeDlWDuh/RwG6h64+uoqiY5qaOchjudXayjFYx8uVj4IDEdZ2HJXTO4O
9zmouTIhWSgfhHSuHe3JUTEy01h6q3E4rRPhHeYIM24p4AYHAZAPj/h15NlgUrglmP2un4dwl1n+
d5cwPFW+eelrZd/w9F2nNosvbmXYt9CGxjQkN69s+UpayB0pZgM3GdGANHvoaKCXRwaZvZ/oedth
Fxl25mDbazpEgnVUEJRwnCK7JU0QnPPaOjmdfg+bWKzSCs5QToNsucEOY+8o1hxTv7uWBIlxVG17
2GRD4+on0471U5zwhpFUdB1D0JEo9NibKaPX50x+lr5w9iZOkgentZJdzHf1DgmZJWCmy70KeHTg
l/7IJrnkNqGenhrlhyXGwKaHgHtaE8Afq2S8zvzFDmWgv9KpJEH7H79gUDClhwy0wmS0RxSW3Qx9
fZ4848nRBqMbsLmVCNV8zmmX24YIFOsMq9YB28drShqyzfGacSBSaq+xsuHbvBPfb54Kp4EgTyrm
ENcdDRBBXq3y9lG5vgtdjZuNJ+cNW83x0wtsyH/+V+nq8oge6lzs8MlpiuRhpCdLE6HVxYSJDsbS
qu8Qt+fkiRH9lz/737ZnbzGAQp5Ig+8mYNrzUKlbCBv4VU9z6//EKbk0HCTIqzHHcnL2ep9UScE3
kRpf2q2GZE3cdhdTcVH6ztcsvHszV0RAJzhBLhXHtsVNmloOzH/PqXCxNtoVsRdVb/2KbFhfP0CX
HrZR2Kg1V+a12cWvyWd7RYM1zHEbOFQ5JROGft6NxgfU0wLiq2Os9dS+jOhwpJixKbE3AY9sYcpv
8FeOW1UtWB0odUVSJ4dhdKdVw2MASvY99p3D7CDHqyb77Uc1GdtoH4KN2WBGgr1SUeKSQzQJEuyk
Rr+nAf7Ti40rOcPwsc3FpgcGu2krXH+qtW6gk+UK9TFDkxriY4dInVdy0zYyfc4GImCqCsJ9Wshm
67SOtdZS1w+IVpsOzOJWkfZDcyifWAjXVx3j18aUwgjPQ7ixXazD8LD/OrKO90ifLpqyk+1AYn5X
/bvKkvaS8ZWFljJorl4FciEf+qrc8prIdzZGJH5axRow+IrIL/+M7m98ToemT7fwvpmjeDko9uAA
k8zxwhtLvxaKBSnhRJxDmQD9kYoAd4QWOyfrHcJ7VArEPutRyG5gAttXDDJJvx5othJQh5SOD7nu
6/MkovoUik/LtN3hMjv4IFipBZt0wMZJfhyPZsC6n2zKr95e0Funok2ufoU3uHFmLgrEi+Z5K0pN
EQbQEIu2MTMj1sRJvwHuJvbZz2DDxqnGcwRskitawY64A9sWG8i/rPH9KvpD+9y87n37MPfzz2x2
rzJ0f5k+SfTg23G733Qo4M7uu2enZLaYK8PC5xOc0hCJQWVxxL0hewigYkMlvyjHxbGYvEQsIdaO
3d29EOxLAPt3iKNmH8NVYqAX98nTuyGcNX0Z3JDk0NzJr81rsJUUzU24IKulisTGuvIQJNz0RDTV
2zwsuRfvNZmHHRXfzWYCbLlX4U+PCeVa451eO4TWSAMIcTBlfghiuYl8qbac5LjlzdLfRK2FHMPm
oasH5ty8+83drqDHu4MbEKHR9xlMCzJTJZ5vgb/WHt+xG5en+I7xVG8IaFn0HLTVjo1ExbV0wYcO
/ckQMjwrMm0bY45w5uDJOWc4rHs8eNeAzTjfRpwHVv6tG+uY2e6BBYd3zJX7URpgX7iQ8vjZx1rF
q9RznJurLim8zX1UVyM7mo3W9G0UqcbP3aPgSgQUoNFqUO+94UO/XCatybxiuCTGFiENm527qhLY
SqRp3qLwr/KNLT7cgqEdflKbLnt5JT7TYAIXMYEBzQm9DcLLieRwIvJ42yhoK9BdOcxWtvoNoLpJ
c0XMr730dj1cBIcqug1ZXoiyPTyQuLq6BojQLOZCx65nRVO8A2OfZssRVFLwErvY5rKWTWfiRrt0
xDWRO7ZxsfxnuqrCVU3Cg5G+vDDWWqUNSskjG1o/xgGkGycsdxFgvZsZDz7YgYwtwmh1vFHTXRzn
FJXHWbjVNfcNH4cp2dPwzmxFiFaSlolZpodDKrY+iVprwh1gdRPKo3pcCn0vvPkD1Afevmaadueu
NjB0WIAk/HIEDjU9qVhad1WAmbSi+ikZy5cgLH+PTG+XsIE8Zbnzy9yZza7pButD+eJTGtjSbBtS
CT2lFZ47h/VUvuYbbh1MPp4bIonzVuXmsYLMEbNFXwcsPPd21RyXj/q6FdmhIYSADIR0H/pWdq7I
PRFQUc+t3/9lWmaVH6vmOYrxZFeq2TiWWz144sQr0T8bMnjzhqndT0391FaFtwt9hs7ahncy6/DO
o4Gn1aegpLVahxiZuRNNcMU0xydVzt+zMZIZkPQW839vOfVr2WJJHwnebQyw51XEUFe5echbpOwx
o/zlqS+OlSLBHLtqVdjzQ2i5wzmY/GcW478TB9anouad91r+J8xl+2Tb0y+zN83XXBj1Lhoo7RMq
mx9cvtgNLr8c5A6VgLxMfxUJaDnLJORhSXVUfQvIMTSNI7LNI7uU6Ra770WYZ8uRwi1iyCMGdQun
v68ayCsNxamOemJEeWzacDwUhHPu3jCz8J5a1s0zCMS4yQ9OmD0U4xRQr0LLAismzsHqPrGJuQZp
+jwM6cWd0wr2Q0GKE3f4mtR4ds6HlzJ7TNoyOThp81zXgImg29LgMO+83PfRUHSBvFq9av6Z7ZwW
MFbAjLeUMf6gI24bSmjPVs57vmW7DRuz4yDY8n/HJNPTR0OJnXMkTdORRaaWDoWXwBAViFYXbqnc
9nZNlc6boLDfrMTdmUheW0H/AxIfFlaz9SlGBQ8z5PWEbEXNh6RkuTSccI0i+BIjaa/r0hLXEaoM
uIzdoIpyP7QSFYUIzj71030clhdyZ3RrWHLjzNBcTLQ9UBnx29TAPykafm+QN9FOW2tLRqcaP+KZ
ZmY8u/5HSBFB6tp85YRf4urWxfLcWERDGQRzrl2UrukQ87plk0RQjzEvltbQuG/N79oHPO+6IQe3
GlG0yt8Gkr3hYawqbSwcVE+v+jo/4zR5avRj0PNY8FuYWMofBiTqWkJjhV34zGYU6RnPtsMPxeRj
VXeP0k7TtSvKX3mav3CPbjg9mQ5qqpt4t9f07myCmYgnA/5m9gD+yEjs+WV/LdC+WWYeBMWlPJzE
Yatin1ZLwe/EyZezTct5ot2b2xKlY2ieMFmTo46dMN6OgnMay8zO5r6HiYmlN3CXEb0nPOYmzl1n
5IW0rARoi33le3zjShvwBzAy2xNwocEIMDgRJpncl8VTX9PbsqqJzOCa8tkEVG9Gab5YtWWtfIhm
pTw5doi7K+yY86z+0zeNP1nv/eAkO+PI4wz6dEkpMkIPH60w9zONk5xAPY6Axv0e7LdWWMdI8/2B
c9dNcmckL13hA8EMrK3XcQ7r0r32OcDSfcilP8OvF/RP9ri3OmsXY3jc5mVwL3XJxSqu1+y4UOJQ
Pv+25tQg8lJrXr+5lv5QYfCupQB7BvrB50a4Vp1553QDotPtO1eeyTY84oUhKSZaxV0DUhDvE27n
0PXC5a2rrPpPROxg0w82rptF9ljybwyokMqmarjZbfawuMIhEQ7bwjQfoiR9UwrxN2CvhVvGJv+q
mpVrIvHrYnzG7fU7kxY3nvDSdfI9Q5jlM3Hxm/Dc282Pb+V/3EBDaFDyrsPo3U/cVQL83EiGH6XU
lVfPX42xY50hngzVRVLVAjLB3Hnc5vZ8CtFPFuIARyTNFpI873DzihqVk3hOYdRvZozjVxpGyrBS
COTJlL4L/yv0IntTmvMTJqn4HDViHcnYxxWEf3/swVWQ1HMoPVuoWJ710efRT9HZDIM4QHZWjW2B
K/mq7rpmZzKUEjomOuoPq6rtMeBW19Tj44TPx90o3ZwN/5Pq0OFMI+4BkUVtQj+iSZh8+xZD2leP
A2jlBdmxpaN3lN14qtRyTEpjRwOC2k4tnu0omRA10nYrpu6dRA9TObn1jQ0mTPExnblBLteVDzqt
3K1BZpbFgVluVTjqXRDM2CrgbFJ8L6Mt1vinrFTHFhtJ3SGt0kJcbkfuHfRFWaekneggL3JzF/cL
Bhev+YBh9gJ1CZnHt9cqZMwy+tg9SSnNvdXnxnHwODL8Nj8FpsFTRW8JhVfANApIg7V2+tNAdRL9
MS361DRerYSKi7Y+YyouPyvax2D3QQmCqG2WCYqP7naGi08kDw1GxdIDIfXLsOBLJiJCSnKoQbb8
4cSZ9RE6xy6CAxVDAseVkP84nnfuSi6GeMhVjRWaazWwz/Hc19abi1me8D0PZC3bwxjiVAWE5UTp
ZraabjNFg8SiUIYb6mfyM9LOw2y5zoGCKmQGELSIPt5XjTkxberhF16ho+9yjnojNXPWmGKe+rYp
/2jE9F2NM63DBnx2YdjrtJHcHqK53NIk/AP//RAHG2w05kOjKK2VE4Ec0/FtrnDyOQ3jP3UL6yKv
zRsQCoasMad9swSTIeVynFZBua+WGEbSJQtcv18Ffh6/adf9qykK4lovrvAddmLC/WblREkjzV9U
MgDssM8zXkQYwmOwFUGXZY9Bnf7yYcj0+ImwoHADT+z0ee5sc8+SVZ0G5EFvCBpeSsm0tYzoYuv6
RRBKJCMQ5PughTgVEfoNUxgTSVJ9RMtNx6GJYRU10w9viAeEpJJPUthu5l6VG/RCUA/O2qIMFrp2
F6w1dVt0/+Zbwy2zvRHL4EQrKkcVSA1zNNJN6zcQIgfmUmuGLltm7a3Le2cPT5jaJhIZcfMd2+Sr
YIfduuFPJvLgLR/uyKgmpTd7hLVhK2nEFinOswYGNYFg66SUC2eXryBj+Dh4Y3NK1SAfXTP7m0TW
R0XQecuNzGLrywRk9hS2YyHc/eayoC5diH5MwLWgGIkXPu7HobMAcygA15acj7VTuafWTzajW7UP
jtD9Tlm7FGYCC7l0egg4hmHVl5+M3oI8RqtetPa5S+FDqWOs8Cs3gvSLNHAtKqy4Lfd8eKeYVFPi
xXlZdaSCF3RLVTxHNUEG4egecgm4UEUQSudU0tKN9VdA5e5tQBqpxEnN4HjsZfPIhfMRx+2wU+6o
9gzkEqWkHdybzabn0fe5waieVR4PS8HACurNyMrfYS+zMxVRcgdH4oSrCMNY1dGlNXaU/jrMCwI4
ISb2oPudtoU4zxF5zLQPOWoiMNiFZQFCge5ZR7TShWPUbKc5efMkWL6pnP5QS090m7Mc86DZMXAl
6RYS+rOjQN6FvFgolh5+TCzNa0hRYhNHXAI85pcIXYqMJss7r8kYF9S2zizwZzOXTnNI/O3Mc7xW
w7IEXvZhqps5qEihkU9dsGt4KZgN8/keVAOjfeetixThtsvSfNua1bSvarbnMWzQeQCRR9H2oaNL
FD5hRb8AO5Y1obAt1goK4fym2VtayS01sx6fKDffkewRK/PXTFfGwk3J+sC5OnRGshqq563sGDfp
SACDklIeVaJmOmG66a2lj6t8IfayzgqialHoIypjSIBB4F/0yGyKf/YeUgj/hKWSWjnffCH/YGKY
JxKeJhzIiW29OjATiYX89cfeexgr465rzUbbMt9CkYf7iD+QYqjhFEEI1zkx77JoPrJZXts4zV6p
pl0cav0z+djoZBUdWxUMi2SNjLeMWvVzV7H+6nhTfhBFZQPsZncLK8feMFz1JGyIrK6HG114zOPz
O8nzix+IB3eUf4rR5LHy7hPEUII0aJf/TtR5LDeObEH0ixABVzBbei9SXtogpJaEgkfBFYCvf4ez
eYvpmJ7oUVMiUXVN5klxEZQIS9O903TDM5SOlZwC5gL3qAgDAGcFkNO0+aFXBOetbKa6Yxg9ChXC
lyUtyH3HNgBovQyXQ6jeQbpQijrBjyxQwJWePgCFgBAi/H3Ayb4YjeA5zdr3JPmJ+uorgbrY6XJL
k3FyG/8CXe5dl2srgk+QxOg0ePPfQNQ8ppCeOMPJOcIzjMfnFgwohaU6mmWP9KG5o/yr+pjgAJJO
8hfM9XvIFpwO5w/17p/DAROxy8X5n360LWWx/26l3vYvMRnZCv60mQBaShvzzwLtaI7Zwfemr7D2
9hnQdi6c4EID9KxNdWpCe28nOeik8Wn8bKui5ubG7KFBmNXeFnY/sSD5h8OOHCa6JlsYu/r9v4Zt
8s8N9HVG05eEKCaGYE+lPK11hMl9Ku0j+CVrGUdzc67MUl7DhhmTcWFTZX+z5T2zhXBfoyn9m0CC
r4gjYHOsRHfOtYD9VY+XhJxihl54u3OYuQKNz9MgjXNui/RzoC9eRlHsrUy8B+Aq/OYhhYlwIkZt
XWIOvhMs5g39cPvAhIJwVp8BbjAfEVfux0Rh2EnVqzQADs8folXmek6BaPbJXYmpq24/WuWKhNzk
qXat6C7Sb6GjZoKZag2VCt/uLg6tbzL/pnUTZ+mF1PCTz2zpZFvWqRAYWCxOnoWFh2LZ1XgF0xHI
KyAD2jwi8mwjQ2bbd1BvBJUOpoovqFDGMra8A7ZI75y5MU72nhnDKOCO5L3E66WyDa9bHCR6z9nA
lKviZtM1DCAzt951iAi2VsTifapQP2JjJ8xwCB7wjMfE5Ol5WfD0QvfJtzZr1JjJCLacYN7llboY
SYhB26UKraGXYEAfD2b3adjmv+YOgzFRLh6rQTEJSqIVEYrJI5Hpr7E+w21qoOCivrA73q6wlnuU
2bwszu+V44sIf0a04eNqYs0C8GvF6gAwfAnTx/lS1sqTaKX9IWy3Q5xKpsAzpV7BwgdPlAfgi85U
5ezdCk6upeeLc+cV2bNw1CHH2bnzipy0D+TBXv3HmFYvWI8iqZmxH5JGxQLo3qXo+D0pYPnGAMpZ
pYiHIOUYSfG8lD19MhraKErGDwBLd9ZpII+Z6ZKPZpPfgtIFX8N8TWrzibvmnuNhGFu0uZhbi8bf
a5xnq372iTNoSGwNsR32Ps1k5LlXJBfdcZhcTGpjslMlo/rQmgksp5Hb2zPcTlozwf4PTiqhuMXK
nkTKKiqMLugUrPO4aBNYLMAs5g+7pJJysU1eKCZKJMv0ghDgmXpSquShN51sGbBNnhz/FWtIuZNY
dMDuUgqLyvwcO8bg/TD/DiAnuiE7ZGwfTn1I5GkbwJJNGh9eccKqKAWDoeSEjCTBp68FKGEsBb3m
/2+ae7FGDPB/v8weQZDwVpIpeAll/kjhx+wDC7FGKrdkffWihZxAAOcH6F2rqacgo1wGQFHDdyZs
ScaY7IrZf/DiGfhLRR1CevwuzxSjB4ZxQw+7lWkC/QZfkIxEjdon7J8mRVaFKFcpc84P766UmNy/
nMbVtxsEGNZnNDreq/YcdoLOHiIWYUah/OWCdXpUCMj//6oIAEU6UKCw9w1B9qcSiEYzVD9lS6Z2
rUKeewIAhgD5dZihtk8Yqs3gGLTYzI1j7USko2Ugmxs3WnseUWCvQyRVexas54E148Htu/eCKAsG
VggKySd9xhAM6S5AQ+K6Rsqp8Bs7am+UoGqxZMiN3Q3XzAjsB2kkRzu/4xsSHIvVODnbzD4hO/81
WKU2xj0YlEYUZYC8mQivWF6iQSKOgOut+I5H/zaaBAFNjMtOxHAJgkWCMsX7LIfbULdHy4ve7WEE
31bKHZ8YGDjcWwuuK7a1wr1p1PcuJSabEXyqbkvEVk4uaTfFDgjn8II2+mgV07jEwjKsuRCw91us
odCr+TaL4lGAGWft2+E4Lh5E77IkSX0WD9OBS6AiVlz+lrIjL1OwhJF8hNiZmCxwllayFDL7bnMo
/u5sVKu5hqljtUDVWF/SKnlAKtFqJ1vTVMuAkTGNSgb0wKBxADdD1AMde18PDyZIHm7XBmCW5hmq
q+FrdDejqt9kbaNgFPcAeHci85pdZO+E7hKGGycP9tNJ5Nkq52WD7i7BQwf/VDq8wvvTupu3bK+J
9iJMl5/vSAkwIaLAvfWprHRaR8D0FpnNoj0uEXCl3FuGXXEUNeoWFpqa3MeJVWCCciQTQYSM1IcN
mTU9NZYmd7BM3gdZnBrrOCr1VOuJsNaK0UNKS0jIOkkQ+ZXoh6lYYz2H5csnCNep9eWb1ZtTf8GO
SMBEg22HnbmsFFhfR7O0Gt5TQcCHSJFQmPBwiNBY2V38YRE+zT1aN7zFVvmkHZDf5AyjteyavZ6s
J2HG7yjjiCCu/3B7D4uuads1u7tbg5JxYZVNvk4EN0sSc6ll/lNtph8dfJZluEVAw1aqbv4gIfxF
PoTgEU1HNznVykLQuSUk6lW3gqh7u6/XJoOgAuTfGhtQvc0nc2Pl7GKaDpZ44n2ykPtzWEyQAsOO
Ifb979gv2JSZl3weDr2AnFP3BuAqNs2MLGgY5vmpSZm8DNUEikd9z5LZhpItNT47udJjgWvEVFqq
BuoPLRYgu/XPmMP3ln4XCgFRMTHiyqHPHnPhvlcms0Dc0NVyOoXSfPLnwGMoGc5bJY03Mn+fwXd3
js3f7GuEvF78pWuemn6Y9l72nEFdQF5r38NZ4JbgzNNzwwEMbs9EjJEwid6NDYViP3sgWD3vnS0v
3vrqgRe6MmKwe/5sbcO4/jfFQbYOgIxk0xoZG5e8V6JlHtu3wik3WdcPx3CY1mnCJm6yoUx07glP
9odGrzuJ+cLjAWYCTuaIrg5VIMsYtS387q2VfJTtYztZ8zfv5Yshku7St+K7YKYKzAUT+kyOMHtn
BwN2661Y92DJctkqddQxuX9hME13robwAeuwnbEOt8mKvpURW8kACEfVR/tpjgkty8tTG+XnIseF
O3glT+R4M0wylmNYXk0zngKjf8y87M6SF+tymOKrrwvWRc0zq4w/BvHOQjMOOKHmFarRC2ylBcgo
IigCmPZZjEYoi5JzL4K/UWK1keHN0NM9+ia/zpTE6K6xSw9ATQ5Y+D99ILO1QYHcWSDSspy113zX
eDrXTM8vOh4WkW0/O0EFO4fx/zykuEWt1LrrGA4O6FDHyAV2rXzYZLX9T6PmyWMvvo1ksmY1MYt2
3N9Sk7yirkDYhawhS/V2rgGxTom6lLUDGM/MD62LBa9jx4GE1OKJEsQpaftUrJq0+ZM1zVQW22ot
UetRcUjCRIZlNqfzQSa050lyQ/f1NYrhwS2OAYu3pc3MYWF3BVqDuMCVxtHCfmftwsGi7EI8MgCA
/Rmc6qdVbfrgSfnjd/URPR5mQzf7CJrgWTec/MaUPahET8eYcVoCcCK7Ry6Kcpc5ltiyn3m07jkB
AqB8PAgyZdFvUuMjRBLxEomgA1ociHgcOKuA3qUR6CPdKsj2ZTO/jVH7LdOrEVrPkx3Deos4qXBW
bxyRn3LGmH1s/EvD/r+eB8gvlyMc0WHTgzPBr938SlSEDMof4mkwWJSbO20kn8prWGL4ZH4zqB2m
7FppP7kDKDapm5KQ2GkksgzqgXq9RlBhdI9ip/UUo6yWZJdOs30eevOEdXtv+uW7jN2GT7QDjCws
VnMUJig8x8MwhO9Dtp6597FQiHkL3hUQCu+c66zyTHo4a7M3N/Hg4JXnGULBMqgnHibdrp0Jy3jH
ejEoMwKOVbsBFEPkbkhob2vZmK3gCkTRJ5Id8rQsohndBwOX2YJ86IcQBmjjXd2Y04+vca4VUs/h
P95a1z1n/T08u7af8+YlJNcSAyVBHTE5GuF4KHLHX8UtInBALuVDpNMrdS55mPPovLkt2zsW9k3d
JFu0XCgWzJKIM1U/Jk40nQPRrfuibb/K3kT14zWIIzlqNgn0s02h2K+Wlc0y2yUxSBdhvw3c0j/6
wQS4YSzYzt91LT6QJB7RxmUKIvtP9qRQi51d5XsSUgHJ5Sb2sXtyDMtvsxqWfVXZyOW4cl3bO6hS
INRVXQXHvtRHt3VfW1HmyyAcrSen+TThBTwiOSesqzG5NWJZb9inoP2t5Y18bH/nWfO2hXt3bMvZ
PvbJKI8R2BVHH3IXKir0fQKGomnl1sgxURq5K9q6CIdFFZ+YRn0i8Zmfh5SGUVjwO83KTTY2WWyY
C5S6DJG9x1VEh1XUHYMrGWz0QOBAMTYp5lUulqQgncI0KVMmA0hkl0UnMiOe2siakTbUw+OcUqMG
wbhuQv4tzoV3QoNJ+27LbDOxSNwy52h3EpvxE+0CWsfyL4Nmkcw0yG1S7+LYt25aIxW3emz5yihh
mpj4OUHBnou64kN7j8ss+kcHgPEOH9GzJ5lMxAHJAAmZV2s8BMQlivochJoWDH8H8W+aWbKVhevo
PQueOmkSbUPxwtKaS7NfhWLiUQC3ITm8N175VE5lyAyP6ntmkh2jQy7pM0JnfBONg5xtRQl78aPi
A/ezuZy77i9wEPGYf3kkD02PKWD0eVgk9+22DsszuiE0ysBGDRNzRQttMrEOfDxZfCT0GCMyf+y8
/Tv95zIwaipK1ZwzI/7znOA0BiMNacwF6I850j7bfWndk4/AyW+p00QWooPR5nfLJbXAoXFJ0KLi
hsB37VusDj4GQIFklmD0aK2D184EUXT9MSOKDOVXBiQjx8Wpy89qSe/DxGjdCQw/0SsxuAcYiO+w
dwVaOS5IQsKDf3EbkIEY7fNuJtoOw4U1f3lQAuuq/jVrxhA1WZk15I1tP7lAVkWR8HLiZH1P8gnS
GfE2wDQvzcI9+JKWpEu2A53lsWVtjVSDPp25PWmll6MxzEfR9OSz5G3NwLD9HQtRryDdunQsuliv
u9j1zr2lzK2W+Q+LLify9gR1MsAJnUMo+gHzd8r4MpHQWwJCBpMI+xjpbz4pI+fBdIMNT9tESoxY
t8Arn9NnuqNg1ybI8xI2jSvHMJ/tGkquY6XIS6z4wGxTkgdYg9wObDRwNSSyyDKeM13GJ88SiPtm
zrkkzbydIHhXxjT5IjDrN7z/zgZ025syxY9311p0QjZ7sMrrBvzMOW0QXHTuj1/X3oewwDDKGtXz
f8G7Reh/BPAcDrav9KrPckSoyIDG0f8xXRMESFf/qwKpr1mQ/cp4iLfBECOaNDPwg/tWwehixrPN
YFOcjTs1uIw6BKi+LonetN6S6V4ZHN2xTC8w5cuLNlrC6PwF5hh1Dly2TiahawiBz8qLGx7LhCco
7daD5x3mLKx3tes88u3SlTVM/Ctf40m3uqXXDu8OY06C426jMF905jBaMsi+KTNOEsQVe1ERK5tf
/MDfkRf/MpQP7RRt0hoeGo6IGpbRtjNxYEhs/36gNPBptoN1G73EEQU38MN8md01rAKrM+VcXBKS
ipT1iice/QszACn8IzrMpZgSlsJ18hwDvF4oHb7FCNq6yvpHRVVsbCN86hD8L0cGTFzkCcSQZljD
xDproHU7orQnRidDdvOTcMfS8RHz9GemlGSsgJJuwpsiDWxNVc+cJwUTbQ04AQAQZQqnE5sUHB/s
Z13ybpWW50F5jOLRB+58VV3sAh06zo1jfrOCqGTwjf0jJz6pGA3sYMmcQlRauT7tqBNGr4KQh1VE
hu+SQozgQyiEJq4ICxDlRqngaJtsmCsUAghAsT6YSzUItS3j6s2IgAcOQEvIMkM1TIm77IzfCejK
ikiaIwcG8hWVd/sgqZB2QfNxy57r+/7LwP65lbwcXIJLl74JWTZdYpug9fGGgkuFxBitw3p7d+ut
uxFNqgjLr1aTsQOemd0KnuJF3TUvcm4rtmgCXj8Sf7SR8WbQ+YcmQgN5H98lw4hP30DhUM8EG8/+
xgjNYx1Vq6nxn0kQwmiUW9fJo4zqcCjMrHHSC+AAhcdeets+zr+T6Qd7S7XUirpQ9yTHsK+dpdh3
hSMXJOb9Wn1zxliXs+kq2J/o+NEAK7dTljoMI7pKgDbM9pnygbzP4irGuGPffBcYwxjVa84xytSR
FN+kn9GvxtPDgMMEcGpebTKGniE7x63q6w8PDteC8uxXjOLTdTXlRBa/oIhCMIXv0JwMxMMScX42
14f7P+xXsEERUBw1bAwrjSA2PgcxHnfSDlAd8RrYWxibMb2MEu8sp2W3QhqIZ98LTkkTZvuGVAmy
rNwlkTbliWKZdtK/ay1d/5EO5IsgA2MTF3pFBclMnWqlgg+MDCpfBVYUbCSqVygJoHmcJ7MvD1hi
jtYEWsUlUuw+hwwOQLsQg4/ODmShuWiz/mbRpjI5fBCtu+OpWk6eC7uI2pQLsCVtdcE3b1JGje66
QpdiujOhxcA07ddoIMUP+jqODmNmBJHbuyw9iLn8h409PUN6Ss8MKLhZMUdA5L867X1gOFUbl7xg
JP/NtHJ6/JvlhCSVzMqEBYx5J2pO9yGagGp9z9uI1N40XUK2bGqRgkFz7711Y7hm87upPfAGVHG7
yUXeXCLyRbx3L6ntR/SczgKk41r5VIZkogo3Jq/LTj4R0xBP29OA5f2S/QUg4t521tj90WwGawsi
/zI1p2KVBHs0FEz8gxvpMfC6s3JttC0ix0BsIbDQiJdP0uh+fNhPy6q5OXFTUCcr9GLVZzLCwGbg
gWyzZCwxE8TkO+65ish9rxXJXGOdUgUByVkFrf3tVPzwKvXtR1a0j+UEUoFZbQc/2uglmcqZOuVN
/WbH+lGYXCljkyzi0LwFVfPkMyq0i/nRItBpSNihdIq+zqrR6po56EsH/12e9yt4XWtT12rXoBhh
UFetczUZiw5eIqSVYItOn1wssgIQnMfdo6EYCTeWOe8GxeJwUvkhKQICzS2+euCTTaIG87Wdg5PO
7Z+OYnhjAC9Gvdw+V030JpV9wNh3KBvvRFv41gEhicqSrDkPupz9lLE0T+Oahix/9ShPnOhdyrol
f3GmsiK5NjfCRU4js0zM4VnhmpSTfJRF/AmymgFgitxMGc9O6K89F2Z02a8TKzwgbglXKGhZIRkD
CXv+KYodZoGau9yeb0iLvvO8IzDF5xHu2iO4KybOTAiL+e7ltUt+lpk4uEV/DXm3t2zG6afMNlxa
3uwfWMMeMUFlh94hPXh2GZrYAUwTr0Iu5Ksp3fTKJNXGNsa1MrxDJ7v8mlT1evQERJvcP3g+emAG
PdwLdUERDUSbvNTx1Gn04cJK8o3lGIeiI4DQojFZjZ/KBXfUoZoLZwCw6qZicxuR2xY55K6B1PjF
34InxRiXttnxPlfMukbVbIua2MjJn/ZAJV4G211dqsiZnqroAZ9TjiiI5FE7Qok1WYzEjhOsok2o
mLAW84CahTsLNLy7myEfoTQ8Jh2JWApUX+jC0WrdKsQFbryMLjv90v5MW+NRFfZb6vNJSPMRwQen
bdjr1Tyy3vKD5Wz5BF/oSm6SSnwA0R9QyqEkTGXGqJ+kB99HQ8uChGldyhHUNisIXf6+DoMDxlrc
LmYDAZ3IQZVSpclseKvv9XZXa6TStNWCASwysig6uzxcqoHsnqEF2/RyFZipOqlpiHa26T9FsGf6
ObeWHRPcDBLjOjYOkexpSQYevgKnGRZAdZohCxCCooHXG6cKoOqDg9ZzK2fO9FAeLDfOthrlxooJ
4Vl1EEbMCYV0kNHoa2ZIu8oL71cBcRbBFG37bGA+ECbpWjsVmLtBdnvoJxQm95Onwkri0N3UwrW3
AdHH2wbEY0buBfSWalwjkfwtnln6mzeGwQ88LMZJsoC1us7aWwZKubpzCRyQ0z9OvPSkY/01dZHc
SN2MG5A82boxNBq/UpsHXyH7LGJ7X6Io2umGQZQgag6u7xVZh+e7E6JOmxm3Ec+7Wg3GOimcaZMM
VXLqYmaTrtV5qOW9+VT0eJ3vnwt0gsNhNA0Oar/8093UHCBBnjsbdEHi3R3cnnWkf3pTkMzjMf8X
tpgMgaY9Gb35a4jA3XC0f1vRgNOUcbo9KmubIDZeVciaVqfYl/pWu2LZxz1vgjqJHoBbXI+MgydU
vCnyZg42Rvc4tmDoMmdbAEDCtV5DeMHBfOhHaPvxbO111zxYjJ323hy8xGSgpjC0tlYDOqdwT+je
9SWlawuhIhAUwmYpmj86m62RaGaCoFksFGNiPrUUOiv06cxLKOAXhTCYIzwQ4lJjSRPektIvQBzp
XRIO3jVomnfPG75N2T1R/ZMuXz7VNgGpqi42AwLZhUQ6YBc6R4+Clau3ox4UHFKQKjqZYnhBVdM9
8DUfiTf3qW4S9GJ9VyKQTWI0aOOs9jX9Gs8T+kDNXCK0FIIWk+KQrNvSSG+BcF68mS2EcIgSHkS5
/IKH9uNY87sTyoeIDJydN3joFhzni/EE+nRVy8e7IkS605fFt3lUkckaF13Lmtnvzp+h5WcSQlzB
99qTiTOj4uFTbl+DEIW8Vjf3bm5HTJgAJaxh1I3RD/hzAsOrX5YPzVrFZJ6iyCKtcVjVM8p31psX
KneUfxNN/RA7w76WGYhX743dwufgpMQxZCXKdQXalZWhQ8LQYbLsT1LFHT5tLH3LNAEBOffAi/X0
KFKif415Q8Y8I/Z4Dpex3d6ja3kdCVfqJrb4eyeiD/IYeZxlxStrSFhk+ubd+tXxg+TuJozDRoBY
jxCUWs1SBFiZXGJ89l+46oalO+Uomaz6WGIe2GfpfZZQc7ilYnKPeEjhA1TxzR2BZXBeXUYG75tc
odQRkzrHdRbAMCxR6wTmJ3Yl9ZDmBnyn0f2O2d0L1d6aIN8XQTmdq8EzME+WbI3SdDd6/V+lniaT
fFzEBkGE8tLz/um5riitgl+s0u7K9vo3s8+vKus+SnUaO0SIN0ubPBAoiMZ63duJeYy88FuI4FNN
xJZVKZ9E9uuSo5qq7p4/jne/vahx3dZ3ZUYAn6nsP0f7GiXCv5S5oxd26y9hXHz7yNLYwZGkbhQv
RX/qPYliHOBBG+E7Nkr30Y2cdJVP3DNZyrLWK0t7V9FI+9qKvpxJrjqOQS6Z+zTGq5/wEhwn0V6g
0OqFAui0UqxOtjpokZ7VBMOVjf2bmWxnWoEbsxjm4Dyyc5cZI4AByQObQUSogePdSEQo8JwP7UtV
iGtbtcWhJ8vhLNkp0I6nT7nTdwvExcYOaTpZwbnfskojqTSBE3XwCPxZsa0dN0nq3f0m0z/Ht9xj
q8u/atb2NUZ0uXXoHYmsA6FPSU4YWYDiL/8a7BTrlQW42ewwF1E8bgKsUmRlZrs0cY/4B67ZQAOW
gdteT/bHVAx718WgPXv1Pd09uQaD2LQO2ncP2Oq6Mr2dCyye1ODHrvYJ5Qss4M+Ot1UjUWWjJEAs
xT+ODYqXMkfoNBi5idj6DnBAr8fKThkIJ/c50Lud++MZc5tdYuyg2ZzWFQBX75YlBJwl5M45NhD/
MCfGOUQWO/ktENTIWmrQAlTM/pXIg+RkOf6ZRAbbTzDOcTMsAulURy8tH6Rbt6dR59mTrcaPHt+w
rmxYM6sujSHTEJF+F0QB80I0MLLzWcRua+5n4tP1WNyIxvusxvTNGXCLkpAx5dFj3pMgwEp0Uwrb
2rp292DI8i+kF9sw4Jts91ikFYEnJTnMpW7fc9ODqdG7J8dAMEQNQJxh0ZGg3HSPljn0++ZhTOL5
4nele4m1ZW593F/T4O6YVrLLGHEbDVls3e0dy3Ss9RWFN3mt1BCkVKS4ikJ1lJD/ert+zuKuuCld
rYu4Ha5F6VDDzPJHuMBwEwR428kNXZSGTKxCGGDLCifvZbAw/iIzRipjTdvBGuMbeYSMtO74xiLC
rBb3yakilndVmxZ1nLSzHUQ6REdFefn/L60XX0fao62v+mbb+EZ+ktrslgkKoGPOgTYAej85dbiW
URZ9+jyLqes/CWHJx6gw+qM7S2/NBhfUU76LwfwTJeXUV2NO8FnR3xM7ZTAf48Jl1jjwwuifx0sh
7v6yLmzWYNe5dmmhD9I2fhnQmbhdu2IfJ+WNMANC3G12z6GKb51tp9+yxamSDldP4WTvBucn9E85
uQxcq1a9jz7jeyJEX+1pZuuz56PhE8I9ZtOIm76yfyus0ZveQ0nH+xfc8GjZkfXwn3kbPXi/diLj
ZrWheQDL2C0Fne/GMtS4LMLaP9qDqXk3K4fLuJ/XyUQVmFbRF8Gt5SWeymtohMw28qpk8YkdVAlr
E7hBu5GmoQ+hZh3IriLbUBVwUpYtyclZWm9MmCpYxLPlGOXWOaXPX/hRSXT6VFncKqZ/CckyxMG+
bUdv63Mv/EjMm81c7Fovr1GzR+0xmrDIIx2+sOrodm7qY4LrCWnIGHMQcY22oJZzhAd2bPcI7Dj4
8M3j6r8vAAMSxWysE6ZV2tuusaPHaKRX1kbk/czOMxL/VctpcTS9tN86oOXgXMRMvgKj3eSp/V2V
fvxeCVCRJMCZD6k7f8ZGC60bVP9hcjlUeFw3WZQhZLh3giFxOW6M0tu2WJSzYH1zw/qoyrw/UHer
/Zzf/SzMR7Z1crZTw7vNutgPAjJC0EabKeOkt6XcxSP9tR7EWXFcn+9DrtWQVXTDNN3bobWdF7MK
CnyF/Ja+BArFnPe7yJxC8Ih2e1vmqiL3PENjmIlyulrcFOuhDJbtpL2ToqGRUKOqdICSBVaZ1IZ2
Z7LsfEnH7tecTt6M4HiwIVbW04BbqphP0hbOzuVkgLJBSF3JHE6ST2SEztHzvd/Weix1Xl15pw9D
hlaKKTPUccLINpkgnwttCVpU1z4TksjCUv0wQCfquk3MUx2nq3oYnBXpLgRf9Em+LSi9sZWZWJhR
OLNSIx1+CvONCO5GodIEzCoZ6zHRhrCRbG3EMlIZx77tHsY6TLaJxlox6yS69la1yT1k6dLHGTcT
fgNcS6Hjfurb/DZYHCC5GvxDmxiXPHNubS95Hr2u3JXm/B73nJaYIKA2FatB5OnaAFW+6cvLfz9I
zhSmf35MQ4dgrJFDfCZnYO+LfjzWzC2s0oTNFeScVFMA+ridn5ux23Qh89tUkNxTdO1XLPVr0hnq
sWaov0ytXVA2zi1gEb2TbQsHAQXRzIL3pdIQoAKeFgYjAhw/1sc9W4N+WTSNfTB8Au98eKsHJH8/
AWOcREf2lcUtt4g2oUn2zADrJHHpedpdZLlqV2m0J4R+qaXOXKATWbDFzehubTewjkwBmmgWT0PT
lQ+Tsm5JfSwYB3ywKwp3DlIrtvNThOvI2STZXcAs5ApWzL9a6TWnivtpesnSF427D6c53UgPl2NT
kATdGeLR8BHMa4++riY07MjIrLSbGpkuVZZXdesowoyAmm0BEOClRi23tjTAHC95iCr5BgZsXMxT
4awhEp0ik/esaau/QKD2kq3drfMg7iG1bd26Co6NTrpTjWACkR2KSeT4yY4kdECsIaDwvHwJihav
f+cDERtxa7TEMJlWj10YsYetsvEGQTVdzWjNl5bq/gpf5Z+jqY61t+auH0+Tc8A8TaZIlcarIgnT
Jbwv/+5kkoc51q+EU6CnaDuwRi2uEY/UwxN44nyPVua1aV3/3QtY0biqoYq5/9a3XzUErDeiM+yj
brw72emfhCt6cgCbzjb3aAaVSsbx2mAvtJ/BNpgZYo+nku4EhWHQ4RQebshS9zHcwUVqVW93bvTK
aaxHpC4vrY0DS9jlR2bOL0DHGfsY0yV3gpWwHuLWfIghuUSm15LQARUGvelP2RfUwwIWbO2Xryha
z02Ai8l0ptUwmf2W1erSq6du7cfZegT1gwGmQ9zaOKdq3jW+2EvM82t/AH4TknDb74vJ52S1mCa0
c1FvmqqSgErOMoBxRDjun9P2+3LQtyCKPvqgATg+2C9lqkk9EO66ZERYxHdRgP2eZeIUMxRfOG1S
bpjjBy5udm7xGFgDG3ONYK/hA1cNNxwhP/whsuewSHO2gFhiFMOrNtJk7xnfAQkDaGRRMU1mTGuI
sIVpUeu6IOy6IV+JpsYlxXhRZmRIej2xE5Z4dpM5X7vqXKg7BwE8GEKqB6mB/UymiVsoRfCB49Le
zzaYGUy5+crqquNApPFXUFtbCm78iqNZ7JVm+komRXsoTIfZG9Sf1kXzM/WXsqjh2yg08RNwjMYb
TiN3CaSgToJjiuZDmzongimtnRGlxmrg76M8EkTzDJZzGSri+uRNJOn8ZkLd8Qd860ZSdasafbAa
RndRzNTcDU/KNi2e5Vz68Kkd+WXHu67VuKwa2970vvc6pJl5Hvv+VvPGMQIaF/1gM4TTWKmpN+cH
eLakQZhTB/YaUqJw7wprAM9nEy7wwpkxsYZ+T0EWuQSXhCatZ2lBnPrFfOMdhPL2ZEJcfZeFQYtP
LNC+RIEezFfniu3ePiXxeB3m+74xkWJdVOA/qsa0DsX8P+rOZLeRJN3Sr1KovRfMzM0n4FYvOFOi
JFKihtDGEVJIPs+zP/39PAuNvpmVyEIDvelNFDIrQ6RId/N/OOc7VbiyGmvcd2xd102BIYLHin1W
KIjA56SraIy7r2DHcUEHXnvRQ223xSZXY7/36oKBOTDLAWnYNpgATgwByruhQxtVtEyMOW4lC0HU
SXWNPm6a+hGmHLIMp63UumyZXyy43wORHdwqAgxT0s3JPqpJ6ylJ0NyNCZ5NTyKAwqM1VNWAg9Bb
08jmVz0aP6tMGzcutUjixd6pgbX+sOyi1JyUjxLNqJFyHROsdM4N1sVh6waPI9EqcDm9QzMEFzGl
rIOQUA9Apk9NJ9ggtGz7omGMtxF36wjYiuWD8M9e33pI5QjXrFP7B85qeeDqQ4+ctWequMXmwXSv
xdAmO8z+sjYW2U2d7JKZAKhhRtIK7t+7SNIxsThW3aOj2UyFdqqZTclbw8WcOPfYf5o6da9Bg2Yd
HWTi7fxGUalVzn0yqmfGEPD5SVOjPNE3sW4wB4nyI/ZLcbIL1PY5ESmbNPONDXk0waEv2D+ll6a+
ZO1cPhE/9+FHJtLU7sNs3sM+HSAx4kaS9pbexnrI8cQafVgdXYFpy+zR0czgU/qymG8YfD7TR+Y3
KQmRUSxo5su3OFflzzqjjQzKF7uN5ZUC/8dYBKDuCutWtbRNzDBBQEGCPcBkZsbT1RU3PfYlggUO
tttat0GDg8JoMF7rBZiVpjwxh+Z2dpubtsnUS1YNLBatob+UmfhWjs9DXcj3ua5Y344hZsDK2tqZ
ae4My0z2IbFOW8bUAC+sibm7DLJjHZ9nKzw4Iz4WYkNmpFUvAtasSd7lanaBiuX6tRwwJowZqAMJ
2YQZhtiFPIJpr07S8w+DiR4gCsNNneBRG3i80GnvpN1GGwPPQ8z8aHEjPyvFOIAAWAOU/ZrBQrCG
UXoX5DVPYWOx9RjwUCCCkUR6NfPirGspjwQUce5BYHcjABTtNFjb7nZu+mmXpLD+qSDOivMsZU41
1d2PuXO29cRaAj1KupJ++aahBK6KHdqQY0uCwQr13E9MnmIVSryUWfTmjYIDzICpZQuXhACiMNPK
DE4D7bMYsk0g0cXVMTJG12lwxcUcSS7Tjy48GY2L+VnHxVbI66wsnkXlh5txfkl4FpS99nScMnWJ
0DJvyspWW00twaBhNaN/vS/t+uyICb+iQpE+Wd1N3gUWNUqIOc2ZnvKC0iJT6daKqb8I4UhuJgJV
8ipsscvELabRhKGnm0KnoGqgAUkhqwztNtYewgGTyXPcVpcpsdr7ul5XNQvlCDG60O9JwblvV+HZ
nfN+hwedxY85InMbEFsm03ef6nlHg0YkdDMcrDi6c51HmaUehCiSuXP8P8Ws9MMQRe9dBYeiwikf
EeF+MwY14s2GQXrVl7etUcidUAxix8Bax4HHbHBmozK7QbGLM4vJFCvmm6JdoLIF5IwJOsWxioqE
Z5y6Nwrjmyaw2+JtmjhyUHuMymXKokoqBYLFYNwRX1yFNMrKwr5S+T3FOTrq1gHJ5U6p+W5a3rVz
2ulYRN68TtsSlIqGUMrKYS/LK5HKyDMbZIZuF/dbG9f1qsEiuUcv9KU6F0MIHYnqu/reC/1vZzmp
IhrLW7vIn8Dk9/TSQN3SvlbPfef6G4FnaEXPiPGy68ZTXFYsVnx4NXD1ebh74RMm83ltBpiTyxKT
hEPhszE1ACM8ByGi0gARwoQSkdbEZKM0JJsh76ObYvT3Sg0QY2sk5DW4FqKgaueGTJqfHNDFKej4
w7UTEMAxnVA+0W27/nwLM8bfloVJblU/ShbPMAIYfRDzOzC+NEmofUgjtBNVG+aHiYXgZSRP+OIL
ZxM3GnEKuptVbrRyq5HG3aYTljiZs0wLR1dsvbLZLgE7dkVCwBjqyywB34YV519GEmQI+0BigpeO
9x5LxSS6Ad6B3xUeJWnEGTV44fdvooKzrCeGsYy2cRiwxZ4tO9n6ygb2O75GI7AqReu2EpV7zfsM
YnN7LNmpWGbx0FXnpEXm54rkMZuQypDys6tK8SbkcKkZb9xbHkONDpQKsdDpKRnrD7cAi0MVOZXh
BzcyVZCKtnYF1QBQ7ADeYelyPd5wEAFc8Lx63YTWi1fBZdB1tZsNGhOr5Q/c0EgUmF+zxRfIF6HP
+k2/w1VzzAjIzKb6YJrithLxJ9iC5CaQX3RCGgUNl5KszW2gybiWMTPUIaGIASKy9hPz7DlvIgg/
LJjHHMtYCbIo+jZtsmLqOFwDaENeZtj3aY+0HE4uUTjvUx3cYivYpoiCEkLijn4t4aGSMeNkJ/I0
jnjg/BsRZ+cccA+bsp7SMGcvNS0Oapvvr0m9HSN03H/0SbF5SY4Y1r/UPGLkrr1rMBNIFLcNlReQ
ui7+lkb7tpgpwfqY7HOsiyqekFwxOaq7t5zcSnxoH6IofmUht0tkfwyRfEDVDQWO84uyhPQMd2OM
xpdO0H7ea5k1CDJv+rY9e56Bm56flfUsP8wMD7+iQjKb4JsohWbF9mIpKYGSBE8FMMTSa68C3CDT
8yOS6js1L1QNfmrs0YeYA800leMlVkgCDeKHpyx4shp1F4futOuo9TcAGi56fsqFR2KmqVaM3rlg
k4uFNmv9268olrcSJM02najKRy6lyb9GtCWm1b6REZmjzlLP0DivFM4Y0ALzQpoj1Zmff9nxy8xG
diWKlDWqvsbw2lLf2JaaT743UR76zRvO5Pvlf73+0XE4/rW6pUb2D0WPWS9dcJUysD54ZnZuNyAt
mTS/frOEn8t7UYXj0Z1RpXNmbWua3QN2e4Svs/ismgmzz8S3V4pj75LJYJr+bhjZfDXoGVr9mczd
+TfDgXM2IvttrFLU1sNPfGdEs8bjmhSiJwLhXgD+3c9YCBW76c4rHtJyeC+n6S6JEBkLrQ9egYLG
UurUYidyRfoT+vzzhNDbmtuvIh5ubQI2gXOZ/lq4c/0vnP3/63iFu+gTFkTx3f7X8pM/i3KqoyBs
/9d//e6f/n8KYbCx1v/9L0IYXr+a9m+rrzz4mf79b195G/HM+/XPv5v/+nv/imDwxD+ErT1bK74T
k0ej/t8RDK71D1d5ytW27XiUOrxUXtRt+M+/K+cfyhSO8Iii85SDBOf/JDDIf1haSOU6wnFdiy3u
/00Cg/xjAoPtuQBMbc9kDeE4tk3mxP+MKXC0QVaXa7sQweIfiLPvHC2uiEIOSMbfjcYnS84o1ooW
x+M2G4unAqHs//jIzkXKwzX/G0MINjF52/zz75b4Q1QC74HNpdKO4wrt8dv9/j3EasS6LzzOSwX+
t7S8b8cRdzmomy3p52hLP/vBN5YSYtE527vmxYGnCIKlhyEXx0DUKvcwmdbWILh7285Iw6JgiZkE
vbtGnAHtw2WlXgm5NqXzMJXptwXflntnOrQmEMu6nQ4uaJBNySa9QijJSivkkZQdcgkuWkLpWM81
f6C5NMF2myoftwyLeBn2dYQKFlBAgnnH7XxG6xhBVmh5R6iISX0etPHx1x+YdP7kA1M0RhpIk/Is
5w/ZEosASMdT5u4tX1/n/ha5F4QQcRCLlrLI9WEyeAxZQ5CtU2BQBozCLS09wyQLKNDyABZgsNoy
vR1E9P4f3pz8kzeH90UJalASPaw/vLnErWyfXt7du6IjqrMEKJx3O1eFn3Jwr5ZBtYxLbaEvMklx
eItGYFz/+j2QT1L+6zpb7j5HLxeUVi7TX2RWRJXYv7+gcCL3MNFid28WFvLp4XVMwVf0tXjVdXIe
oICuIuFv8y7J1n/9yn/yzVgmTzwuZnKkuG9+/8q1Qpk2xq63NzF7Q8bBbdeMr+jvgeillbPmAl39
9StySPzxd/U4DTzPsyHquOoPNw88SVkNlg9HPsxAdCQToui0e+yz6POvX+hPPlRIejZF5bK1JS/i
978aFnU+6eUuddz0M4d4nxnxd8vVx1L4V2LmmMXlUauHv35V+SeHgyft5dw0WT9a4g8vO3a6KFiq
OXsjcz4lIrV0Sm+CqXz2pPUGNOIuM2FvLNoRGB+Hv35xh2P23z5cJV3T1JyR2nT/8HVG0tVz7QTO
XoekzBjYAKHVIaRSVBcNTp6bocHqrDZO6mkUrJE4TGAPEEidRPMcRfQwXeJC5dVPsZHMmzAZX3sm
1aDyC7X/7b+vSFZEdM3aPU7IckLtqY0O9B5dwdbTRymbah/3JI6GnllgZlvXNuTMztCYqvuIkC+0
yihFhteFjMDMXn84WXlvaMCzbQsnzpaIhCdpQjL3i1tGzqcIXiUYByx4aMI7DghpHn12WGhBKgzG
Aq/XmH0UqYmtA0rqZqrm8yhHWDONguo61xhxEQbRV+drwqQhV0cclgX6sqBcUgJMbukQXgvgbeKb
lSO3tiXf3BFFXapHOqRCpv/hezL/5MzxLM/mYcpU/d9vuyGP1IAuH6y+nXxTfZeruLI4na3bbLQP
mWJ729k/3Cl5J8fhG4nwfsRzr2E6T5AdOy89FUV5Vhnj+tGWu5bNsTcEzNK/VBB9V8hsUdijBkEH
UPkDUSMkys/0mEwQ9H0J02QNeuH81xffn175Hs937UlHWMCffn/D1TE6DaK18F0zu5axvybiBRgE
aFYyjO69ehVNpHsVWgLpNq3NX7/68sN/f4R6QlB4cCCxnfm3Kx8gUjMw63T3uqiuTkH96iXnqrSv
NRGIxITehWXQ/IfDk3Pkj6lJZFQJJaARM9AyHdv8w8ldAVY2HJQ6e8YtiDSy5i6Perhuy46+yt5r
b3htQJoiY0OVmsSyIlXCiQ7KHLYQS+5FEEPtCeN9MTGXMrvgTjISxQEmDHg48VQtnjgezbYrViaY
YGpvROUu0rzSYQo59sQwaZwYw1RiTbGte6alS0x2yCvm5k2Q5Ne2IROmRzstfAQFZceisg2Yogti
LrpqcKi/F1ty/CMTDO5LgpL8EjmwbV3nGQpjF31nPfGtOqSLj+v+EXHoCv9wD5d4fJ0rLBhV82i3
3mfUt/smFZ8xWh9p7Cwj3wEd2RssFdYJQg0cJcdWF81emC39WnoANbhPveINgsC2Y6q90hk6wZJc
Gte2TkvVIzFYSDJddnpAaG8P8LgcxaDf5aHRsDkW0fiR2uTKzW55yjFl0LXTm1HlXKrBfl0qmbpk
BV7X6XsWaJ7hHuDxMnhVA81sJLL7tBwFu7+fRcO/ABD1XpTGR5D0j/UAKtkidXAmSMUcv3rkTojq
Zb+GOUghVdvDCr8+PvWEmBDGCtkpI3ZnhTia4JUwI2RljHcTkUW9YN3ub3yN9r/pX7Oe7WxAalab
F99sRSrCvdNvAl93MgS8PeZPaXtoe75PK80+AX08eaTdNHJGBz+Nj3bBq7FPZRjICFW25DWZOn3p
LC6ttL0bFAEWw5R+z33+ClBsb0YA3Urv3vRyABvReOqsWm4a5krrPKr2fjQpdCvu1R85T5S9GZIO
8wCO8ammKUePK9ZDarwlcYDGmgOkSnh9XXMpoVrcK0G+Rxg4P2VVdayI+KrduP3A8rDjYEZb74t+
HZd00MN1bNpLlo8o1SRixBIYbr5Q4msTQ5/vXE2tBL4gjz3/kHw2TvzCMhWelkYL0MKuMIm14QLk
b7Rpx3c8/TKYYJdNdxOM9maEiQorE0k/AwXwx6Ve4z3FI1R554AEeJb4xY41B1NVhQZ2YIvmBdwK
uCaJS8dEsarchIa0sV85SKMt4OFkQ9N9J09Wz4YapfDGS1pzKyz9FYLXWEmL5wap86DqeyKAOjTu
gx3/SHhuLZ6f4IAN4IBhLPJ7i3GJyz6FWe4qZTiK0Tt4Xq4Y6XaMMoh5iBzntRhQ4ZYdElu/AzaQ
GtktMTGELZIBu7X8ahOVtnkQNG5Y6dtXIS2Gggv6OEhK6mOshL1BooqMmIMaJHgAUlvV5J2tsc/8
AvpXrj2qFshoi0SwTG6NeNyoxRwQ2qGD8oAnKif4ioh0FzswZThq0RgbXPI0VPoDZ62GAutPqMP7
neyg+ObYY426ph2x3C/0KRjiaV1EKi91zN2UZtw5MiJdCj3XofK5gCk1Q1bvA7e8xY1Ulme7pcrv
NPJzcyH7IcU/SIeM7hCkm4xkdAiipkLMsNbZQoEZkx1eSXa9RvkSLToAiEYGyrrqLNyKbSsVXsaF
HObDa6KiT78rz1nKR5SI7Nw3CIECAWKaFm1gq+q3COPqY8CueZ/mjKv7cD46Er6IZefDpswpfwW6
VGbbwyYc2gNwidcsadxNM0b1lrex5AeosqTZWp6t6IU4gHI6mTQrb21uSNuvbsdMvtVdahDIYnyU
Jd9MChFhU3gDmmTT4i8Mrx1isTW67UWnm+zGdmLiFIPHG7J2V9XyjuQvQqNl/TKyv4H2VdAoTK/m
yK2Ys5ZeGaLf46/Y00EFHG8FODRukhVKa3tb9nzfugQtnxTfXk0qtxG1C3CDLCthl8DWJjLhvCZ9
q2ueKb4zwxKb8neblaSwmPIpncG27pN7LpjHLIvkhhThqhHRIXcJFQP/dTWC5pKXlGvDcko1/BEQ
toWsNf5E4onLyGsobHpMj+lniepxNYwlLKGO+JHlIuHBhFnU1yhXxMEv9b4TWMpIh1dLnDaSHnej
ivhCm4TqPpgi/JfmvZWwn9fVwkQ/aRwoaw9Yk74nj+xs+zxsfYosih+8A9W4EaYA2tIdVVI/2Hax
GmO8NxGnaQdlOllW92J2XjCSXHrCiFAIPYhByrtSgV1lUFsfi76oVkHR2dt5nJ6MlNNBliVO0cBq
1iBJsRKN8jUv8Hf3UfYLhcWjxgE4meGPPE7rQwQBRsUB7RVgAgD6xU8Si3kSty7nv9/cRMX0aPag
xUyZnSkp7man/2Svi155lHdqMF5FgoExsEkzMx8NcKHM5XlkDqr6KYP5KTPgGI9THG2D4OTmfKjY
vc/AzNIVLDSQ2BNZ6jre6SDisuTb3A0tTyGg2Y3gfveL9q4tgg3e7vcu4Qj57RGLloqNQDXzBVYz
+mDk1maaH5oUJLNdgnUnuMTI0VQLI+bM14hR8vAh8dLkNlXDMeldKp3lRHcMH36I5BKDK4Pt2zT2
kK0oIQxc6rPRk6OSLNweNuuh7d36SQpP/L4Q8FcqnDPSmzCkEjSSl159IsB6868KpueNluCp1vPI
L6OL+qYX5ZOGfLGxpuGWrNu3GO8WW01+D8t8Sn0otgjwEGLORUhmWvdQGPJ2zhq0QnOAHK9EgWCO
/u2o+dFd4X+JVj76bvwdmEhKSpwRK7dsX3vWZJWtH2DfnMKEnxdFPQ5oth1YUelvTDLLqGayp7ow
TljmfgYMz868oj8QZeubYkOqZrbvCUHn8lIbQpNJxrKj59KesY62ZbhXa9Dk5b1bmq8AGiswgehQ
SDyCmBFkj12gri2xKJskIhrFaZyjUxbibLYy31JOBXvsucXRiGS4mWHirjJ3/OjrCv2KdOtdlg8E
5MbVXtZLzkySvJY9sysjJ1DLDoe1lNOSloLpUJEVRPTge4kelmBho5herJ6a8bfhmkh53DcayDVK
UW6zod3jjnqgZyMTyLBuqyJ/Y5MUE/xR3qf6FbuPf9NmbOdgz9A2CpRlDZiRhN5vHqt7tLThUcc3
UJqfZhkqPgjMHVrFR1rm6SZWLnBOspLTmnl+NLYPihFyjowLYXMzb1rq5p0zkjgiSYzvK9HegFX1
VxOsHdolDvOE8pZ9EjEZx8iF0eKz+0Hz4Kq9YXsptVdpbqk0t45Of7Fq9lYG3t09mvq9XXWvST09
GtxGsTniCPS3gZefueP2Xt52uzoZ9oNwdtKXZxa7gM+L4IvQ9W0zOasdgxWU3olxE5bTOdH4HcB3
Im40Ngj2zG3j4bMdox1VS38M0nRte4G10UrC4skgb2g84M2gwHeM7QXrwDk0p5bSld13ab3O5nxb
WuaXHy1jwjvShwB9WWgkfK85T1Q2iJc5/BUqOWbyHgzPNTCOaI/3h/iaYGMB9VwZvvekqZ/w5fOI
Dwi73E5m+2BVFEsxJ7gyXLbSKC+b74ZuaiNzWrsCLghqRbNdBSZQwGoaL6QtAWMKT2Yd94CHTMRP
iDYGzAnEBpCVE5OU0wQj0Rhmij73pUbdcVcYVbJuPczueels1XDnyvDQtFyNQpf+rpZbBFPjVpDU
sSkqfTBi68WmsV7jh3wm3Pug3eljjm1qOkmGjtuXbLqt4dQN4muwr61tEsgV6XvNmhko1wYhO97q
BKVYnpIBZpLMVeYXf/ACvFzhB+yfcCMa79ZzIPjnmnYa1crJRJbQBsbZLInVQOJOLC/aD9tWL6Kg
80B9tFVzhCokfEmQfAM6X7rs7gXea79hiQQqmRAlNla/SSzQLcO9vfUDmaNcIPkFlsYdXJj8lzti
BMwIb5F9dcxVfBlKgyDvEZNELw8+1j7EFvq2bI+DAzbdNIuB8pSNu42AsPET2CfGdcIcTUsMhs2q
nI1Xql/VAjYDenbqOSBxVJn9uq2g4Q3WiWmVvarxJKuqOKY8Uiixn4DBEM0R+hd0dtchunX8nnF2
81RWqttKN5bboXsfAhOjcO7s8AgCm8KHPaG6H9x+HRZw4yFiOGsS17+sinwCoz6FEXrbIX903aVK
ameKKyv8KYvl6vHwsPtl/ERDsAXJQTAH0DMcURxaHQ7mRUHktf7inichxTXh/plNLtcjualqDBTs
M4iSC7TCVgSl5/jhwMrXbLaibNsPZr9RXnHtg/FJS/disd3eWlDygqpbGymaPIVuAJEQZRlMongd
oBn2ggsmzKeYj2ax6lNjncy+fbN6DVA+omHPqhgnZWzv8nogujDovxCO4pYyKHGIwVL4P4gNCUzG
8CQkgD0InzuyDYelZfXG+ZITlVUnbKVT5dxVAsw0KeTAgoK98BEo4+fSDN8iPVRI3YMNSenw2NMl
t3x4m7oDwWtFbIW7mnSlFYJpzFqKAoQ605eYjruv3/6PmhHfZsxduZOZ85hCw93DuYEDh4dkFS6y
McYDaHCNwxw9sBzusH8HR9AL8M3ocxImAHGRkaQbtxeDwGFnJKmR+EIOEkYU9S21CGYfgw5fNdOv
svUppuIOHUm0jDBACm0H1I4551zkQzlvtSCZr+32xjyP3A3DqTcQxmDDQ2PwSxcIW5BSvTlwBJIp
vCXpDgsi6P+JujxHkSxhqJSQBPoxPIm4/OFDuDfn/l4waFhlDir5JZqPCeTLCBht5WVcVioJ/PUw
vtSkQvmG2PkR2S3Z9KVHjDmZwVxwgQPo/BfLnr3Zy+vohNiWGgDJjvFRhcM+szty2oq1jhlN6siO
Ntj38DODGu2b8Mmb/QdQ87u6Frj4mHjwfSd0jN4+HWt0NXGVrxSaXz4jM65JqeJ2jUryjOCi2h6R
ziO2gurO9mexkiGNfelEZ82GqPVRfAw5/VEyHWzMlZt64DSYZM8vgVo99+x13aF+iqZvH369l5g9
jobOBhOR3tAtY1WSBrsozDXbmtlAq0ZQRmlcHMaQ4PUax8UgUdqEXIXmiP6766a7dLE38ZWQTFNb
BBMlbK8ddeR+ec1KlR6oAy7OvOHhjtxsYE1QwZQMNZguFfCs1GRbkqRKhuqq5DERtNCWpgrjDw76
ZrgEOG99l/VzN1VHyNAPEK0ZY7YPMZiTwIvfEAE+y5AQuPZQuuO5DRHzNCHFYKcxLeHRcLh8NCK6
tsDU6pSL+LeTa0fLn0M84IILUqZhU/bpW/OhMHm0Z+P42YXFF8mETDg0j93uk93Bakm+Yu5cf1ZY
J1puYtI9oKUUc8/wzdaHwaInD2WGli6NN8AqJSONLib9BNaTU2cfDo2EXWA5wo/9BQkjIkWQGixU
1JAz6AKxgMHcBmCGTpu7Rsd7PM0+RWSM+9oRb23mPbqzcNcAtOgofGdTIuLbWIQrFrECoe6QRDzY
5atZ/mDZgMtawWmTefAZk12Epk4QYu7TQ4QDebfBloknCkTgykIxZYJDTwFt3YwAMPgC+a4ry/MQ
3unPruZkssfmPvJSXBOJh4bIxmsWEV4KJ/3YNNmDp6c1T0iEsAYpHA4uQBQXKmovsTRAmSISCp32
3fuc/Cc+rHkPiW0DEu6ze5TpzAQp4Hyvc40DI3lLNeCTJkF1ibmPbm/wgPSa+b3X5mc8BKgivf4U
1PpSWfdF/ixy2MSLbDkz4Ev0gcvDtto4suIjIVuGdxQxkyzmN5yjFzOc9dYkRjCaiz3qQhLZerxC
o/qpGmGv8yQ/Tg5Cbb9oDs6E/DYkmiPOlL3ukFh2eYUFNPEuVe+fKtHXK7P1L71X96syNXPsh9Fb
ymhs79e4g1shXmNy3n1kUwOTBYMNEmvMu14l0w3PELy5JoJet+gpJZdYEfA1vlfSODd4knEGHYvH
oDDvDNRdFFBpsg4S5z2qI6SnuXd1x8I6DQVPrHgSB7UdBQ9BjBLGzm54xVZSz7KU3s+QEG/JNU0o
M8IjLJJyZRjjhdQxG+43ibARqqwxvVYMJy8eL91Zg0ECUlHumY6uU0qivU7zcOPDPUmZja5LyV02
uDwxR4Sj2ymW5QrlOzEfnDLMfANwZb7b6mOC61xU/p4VlrjtULtuZBgCwRjT57A7xyGANaPLgDvO
WJthHlc0I3iO7RFcO0vgciOF++0sum8T4VNTup/KCMaXNo8JOuaY37pMHvFPtaysAmIxY00eLXMY
PEwYs4HPv2cmsMmYZjkz1HxSYwF+UrMg9gP0XbELDK4jjSn1Z/82F+JkOd10S13vHhuYidhjf7IK
OhCM7T5X6PmlCAmTEW5EnJQ5HKvC5YSfjeDgkkYFTGY/ZRrdinCONBLMFQJGtfFEcngKv30zyMC9
er7zHghQm6OB1B1MlrmhiTZXKaKIQzeav6KRcrcxrTtwRffGfdIb5WEW/a9oqKEcOq5PnvQDWbr3
fZaF2EwV10bjk3ZHo0sjmB10DaGJc5hGNY8++R6ZbKavwsfJ1lqlvcKmRvI7ujQvUL8ath6DnjZJ
2OPQ49NJRtKbdLOtTfLDA8NZZ4WYUIcK8K6mguV+K3ts+4SvbLHXosJsn1VQ1zfOCALDJmdgxce3
lND7Gh3SqmoIw3JoFohofZwbtOSuR+a6ETvUuc7jbwXB3PZXgXD8huvm254R2Rk1WwfmViwMso4p
jLXLEiZxKVk6K920J5WgpgJIePRC8Wh682HIwmDrawsvB+atirD3VVCbj3livUtWX4fA/KmJveih
bKK7z/ytyLN+PTLmr6W/xi1PWyOLH53dknOQbHNfwgpqktPg1G/KbZ9jgXVliLINj5K30eNAakYG
sr6fg5hvi2qr24CnK9phy2HfmWMO2CoeIMxLn8KOZh1R3cTj8jjidSJhrXskMHRkapy8jhAGt5MN
nDHMjQOlZjUCt5nmHgsDBepg37EAZJHhG7vZ1GB3neCWkffJ5nbA54bTsUusr2EKrnZCNeNEjxii
EJaUUb5pANulGfTTtmYkHX6wTN+hzDaI1zIBBrTMvlAzJNsujZ+GlHmfMydAveP8R+onv3wRGeD7
gBk7UX5X4RxReMsmKsIDsXUQd2srWbO6/Fk5zbNUQq+VFkdm0FAcIM9MtT3trTGIMTQjgXPfR+sh
rag2+Ow3IUFvlW6fZyKcCP0qj8iCNuZI5o5huBQc2kLsid2WPLSvqOaGkwxaUeJSoDUtv3cR2+uS
2d6uFtMZHzf4tZnADwxhQAPpY1PO38Gm43DdJy8aHkRanhsRdLu0IF0tcXsszkvoWhfZYAfN5sZv
TcJtSWDzZ5J1FcZf08XKF4PPQU1NUA73mt8gRo+Ccxi6w77Bibzi5vhMpxEjIiXUVMH26hrCmtqs
uxktwEXQbV8zuU1h2fEb1t+wxHaiMXDHuB8JEGqcQtzVREuS4+3qD83EZA1cm+ucwIjISfhtqecm
di0dVa/lqtc5G2ecK1a7VlV2r/Daz24/7kzBfNWzyreOCgA/D8xxVPUDMZpwtHrmWtZSg44Yv4NM
joxG/dc6RhFfR/w4O55/GEkzE6JouyiKQaEIeeJ7PJvoKZkzht6t66lqbZBqux9rn0zJcRmh84gd
A1LbsOsy03pLnzzlBaA726vTp888eD8srcebxOQIdKHHrcIl9SMYFne/kNw5nN7EHC76AnGXleOz
qEoEUimlQ5Jgr1FgqFJKwVqP3aEKSH6OsfxY8RV8nn7rxbw4GKIV4QZAepv0XQnzg1XNyHonxkXm
BS9lLp88bNN1aHcbBZM5Bgm6M7CMMw7P99LS16HRaueob8/rn0vHGFctQbrzaCFC9stoW3X2d6xl
uzJzz9nIJH8fdGIxBUi3TsZiNOwsZ1+kPDDQ1bN229J5spxrcHTFU87sFAxdPbNqnXwcF8i9QTTc
EHVHd5oIZwUFVGzl3CyFRo/YA2pbMhXn3h45MYYuYjNeP6kUN27ImCJKGfOifbhJoXWRHdav0J06
+09NkbyjfQVhIKyVI4Y3ZvNkDkQ3lu2jVR+8O7zZR5CozEhsOjSvrcy9qJpPgL0MpJ2YNAyOFggI
i8XDJWrIvWsw+6PXTqa7HPE5jx/GxnP16nMG7l2GSbWBO1ZOO7tCbSw7ximk9sU7ynJYYc0vWJow
t0Qjdgm9iHSIeWpCEiRQt68btOpryLgDpKcy7T+sMLoAr8k2jM3RF7PyTn2V3MlE3bdZFO8xKK+S
Sl0Tj3neMm+/D9KZkfjysVqCWJvA+9UUaL4z+2oP/Q50ScV8Mnk1wmk6NjInJNlOj1596RbTf4KL
BB61zflqBjxIO2jZ5A+HA9/h4A/Hvs8Upfh/c3Rey5HbUBD9IlaBEeTr5KxRDi8srXbFHABmfr0P
/aKyy/ZaGpHADd2n+9+yLvk1xgWPKflcPIrVq+OztMY0PLt2v2NIMW2aJoMZ1/LU6kzQJ3vqvbTd
n6kb31VEHKPqyrcI7Tl2ieKBizlDGB8CnKCzjCV5sS1wnXXt4ShudXHtl6svxb2iC/cHC0O2HRyS
ostH06KlwDFIx1faeqMmTMY2Gx4CCWNwXW0alsyV56emZGDoIXExJz0fgJE5azHDGUNDtcclCUSE
DkMTZVLEUGOC3nlxXXgus9RbjHtvGH03ZerDuRUkFQNhkobDAoEgNVb7dth8gVL4SzHVrcesfwvN
6Y220+8LUKCpjyPZ8qP14KTfJmhZwt3eHZBHVPPug+HEp4IszIIKo1CcknPF4dLHNUbA+WEax+Ng
NkSyyeQD5BapYPBnFQJNs8yPXVxCY2Hq4QDM3rHACZiaKwLD1UxiV1u94FfgY7Dm1zCyHvwQf46T
O38weAAoFou9pGKxKek0eSjuU1B/AQvaRn737kU82qUPTmj29mMjTtNsYORzxVp68iPs9Lq12QRU
SKGFbV1ArEFHs0HqpcHfeOiwOC/8eTKboVcRfhXgwWczoFA6yGSdG85rXjEDbGrqamLu2AWU6kO0
5aa2UXi6E0P10vC/RDhsdDN9FfnwxWWLvgE5R4L3HxWOT++Zp3+LsLsScrIbTfeAouChtOcv1WPT
9ezihCeN2gFLFlCymw5Qy9HGOdvCaM5jKbjlEWxsuol/u05LvG/1M8QgvK014krA0RpT98CP0Zbn
KcSurCjRVIpswU9gLzYsIqUlhsMi/Itc18CeHtkE5zxGzQT0TVe0osn0LaIHoKN6DaLeUIZzNNJL
j0Zg1SuyObrit+cjOZol4voMXS7VnH9VcAzYueRIqlC0M3XS3srM4x8vtVA9aO6KsvNWuauuYKUh
agHIj/oWr9EsJx4MtpexKF9dwfnZgGaF2ln88zx4KxI2ncbeB56PfWZbcpvMzHPXbGDYhLXdX0f7
J+kowDVgAMcZQnnGX61EMZqrkI4ducV67ORFpyxpKsW1XVNdZb35ZJby5sVc4V2A1t56rFO4Dezx
XBKp4jZ9ZJnjrkA8fTUVCZVSm9ikFb/9JHyMawayzq0ludpyX0bXe2cZ1JO+jD8uZEm3xpvar0nq
abpsPPnWeI4AIq6La54RGNmxLt2GuI4nFCerpuUFCcntgvD3BxPiQccofwKMtkwIXwdqpiuC/nLm
9+3iCSrTigQY5zFryIXqxs8pJmK+6pu7NzECd12mpllY7NkCeodEGzc7JJMphucHg8RQgSR6YfG5
x78QfJJNBstqFkGMEfrFGorhJMlYXiHR4xxz1mEvNgXWNMd14hUxoFsma0TPDa+lcDPOIIpta3wW
Ij8HXv9gDpSpGhKm0WDjydxD4r3lqu3XvWb6AYpnHS4LLU2GfCm8cqcMFEookHKikTK9Tbx5hUsy
Xed5wrsnUthc7eDuYaj4UGs2dKSvcUhuByx1rttaUodmOSugZtPMuJIIeQFU0NvTvumqqw0gF2uX
+ieHlHqys6NVKokGmWsCzYv55lX6ZnU9y0CGPK3i2o91sWuU0W19sjrIlo2OJUDobAHBWgxyoMFi
Q02jFzG4LSHT/ZtKJbwew0o2MNHv9rg3W33WWbQdMvVDOpo++mGwYPeH10wMCGs0TU8gD9KqjlCL
LhkZlTR67RJrTsozkSZvsokeoxAJp00QQNb6LZcQuvcoY8Ve2r8AkXg05+kZbe8/RH42B0Ptb9tx
YFpfv5bsRnaZnXxPAybsErQHdPMXOAu8ixk7u25E9p0GxdfccRV5SfgWRoyTK3G23PE5kem8x9R7
MKwA17Q5oRsBebCGYeUVbnVI6lMaem8ewp5i4ugCfT9rh9E1tAoW4FO+S0AKRJ180Kb1lhNyQWAs
V00W2sRspy5z2SCBDN+FJEwzFwBSAYJBVciGyN/CR0rAZbi2bZ4/STGzqurcX0Hv6HlNXJ5Ho3nO
mHEze112BfNTbrFyICfuggWcnI5WrsvedzYDW9tNYBk7p41vVsOfa0u8xWmJNsPsULvxxGc+0ZOm
IX/LDHVlgkXZmXqx0zB4aRQS/jCf9OcCFVnq6HjP9fJU2pFiDCMh8fG9D96mIgoPrjsPbU98fZXK
LYJ3MuyjJ/hJ79Jd8LODydaXGPc1HBrmoU4dUHmfgzRWpy6C+jFME1n0st+Vormw3RI3Rp5nlCa0
JxnkIy/q7r+6DHj4SHSIxmqLPHRaST1BxGP6l7JQ3+iQS2zwzMWgjGpX8rgzhkQ1UVcQionHWzM9
QxFUgMFi4PYRsEwGFH2BXfVXFzI7S/u7dcZ92MaPsisfba5uV8EvLTknLQVqA4b4tpDFyCCbPNSc
9Co2BoTDtN607p2u2qg5fKvchuQy1L7CYWqLEeG3cJt9PRX3doxfxwYQme36alOqa9Y1xF/bwM02
ojx3KFnW/qwJ3x0J9sh8rmAH4C9jjTMj2l8xR/HWa6wbpdfewA674oJNwNPFV7eAt6vmmiQSNkfy
ww16kPwoUQfBnrWuT1N7mvMCqyqfJlDj70SMbGQIkWxE6rKume6dMJ/qSL9EBXvNxOjPKXPuQfZn
7dbgH8VSG3Ia56Au2R5PzONCEOabKIY/6Bq7IYQ5N6qEZ6aEKIO08HmeYEd2BplhFUqSsG7vdaEf
gfC+d1GwL2YuFZucL35d5dY3zYcZGHCRk23Vut59ZMSzYt64ssJFEDSIbR6hQrD6kHBUj6WLPdsa
sfYJszAzisxE/OYOPouXDLsASZilH1CPQVWNa4Zi+YAZkXnkGfHWXzloPrt4bNZ9HT1pWIk47Ixg
Z+SfDLLYUjbX1Ha/s5xNlqnM8tiy6TaTzD3nXvkvqsszXep36NfXKg02ZkphYHHlSlD6uZ98tnFw
HNXrQA6JFEvouFvucwEjGoM+0rY9+ghym9r23UXiRBCm82sWxm0Wzrek0HbSu4hFewbw+DtyHq7b
sfzp7D8+Q+2Nr20E0TFJqDAUtuPg0PSJhMBgemncgvKjS4vvyTmAe0BLZMuV6ouBjgfApzD3dIyg
6x4nTWNcgU+qIOKgZJefE1DVPfLDaDMTcbpzrfw45HAhuTK+85Ty0RfoKKQ3Mqd59PDmnsxnj7kl
m3Nqx6EjjW921q62ohdLJSCejeCesFzFOsjQMAULgaWcKSKLVGSFu3H25KoO3rKi/2O0MM/5GM89
DK8toWd3TrGc0895G9k/HqOU4bxFf51GXXdSU7j1bPUO5BFHYDC/O3n9abUDT2y00HV5ndKWIr8B
j0SGyZEP1cCBvHiM/IYejSQeq2HtpNDz+tDmozB/xfACVSQaX80g4d/T47QOBuioxnluHfXSJUzJ
x6C4aWNXOLl5Ljl6K2W/ot8BiN4Q4N1bLAbrFHO6yo7Ixp6blJSwlnhEtnnmJWFauHLaSZyM+b0p
IKIjhKmKuwibfJcuMFRvGiFXNkTG+67aArY9d/U47OOO/joZ81va2P9UIf6NbC7JmbaA/TLFNI9w
P+MJMWEW+OhWyc7ZKbjo68aYkTF4i4IirPZGbOwabXb4MFPybxgld8AssoTph9fs7Fze6fY+xj7d
oWwPTkZZnYqwIjiVwNgaAEJVexCsW/UUxuZpjBmxzOohJA+FC414FAARI8jOjM9n+gDAAhmDHzNu
6SyC2dsS7+NOdNNojhQwwOyW0XlXWodkVRrXjkFOlB/icaBtD/623b+a2IMbCQ64TYMn5TUXPcwb
qJHPFS5/lZEqE7tk7QYlAWakql97dwELsy/tW3PcR0QoEep7NsJyZupAiEHZvySKZ6T3mC81YKUc
QllI49lT8E5sC2S3lgkq3Ky0v33H8EA2cD2ImMG98P76gc0ci0MYPI3N9CJID3kcwu1s3IcU8OwB
LwB/w7SeSOtxOyorQQa004nfLS/I2u2m7C0cIaZYnswOhUSeorwPqv76mQl8MungOFXJMgYUcIyQ
p7HtcI9AW3doSR4YyRAOQK4EWNxG7EUKui1rjaeYDLVnaaaH2KE1ztG/H0KPnomV99Y2LMnGO2eP
FvOREfJbnqJwfIkH9TrngXnxK8l+qC4HhAzWfLaXLyP+6GMVhhhFnODqV11wTa3uVJXGdE6H+Rfb
YXLUddEf+sH641OGnSnchrNjEN0WuBjEqcEM6gOQpwbetZeReSqkv+YapJmziAS3xuTcM65FbOnR
dC4REgHCciF6ZxpOTgUbzSEVYkavRxRwxcTQJjkwB2gBIpS0WYOd1bzhaiV100sKWAs5iqbeuU0N
mUGIFP564WPghF+tBYvEI1HT1dljJAI6G/3jE2OxEoKYg7ZnWQDWDg1M2Fzm2GTQmvU2j1Yo1/Vg
kEzcHWdpjgAG2JWKDPxghmF/cqJ0bXCFbKuFnFj4TLQpmo6xSYimo+Q25NfAqLV6AeNh7RiRO9uE
18kvXwLieDhmnc9mqsh2mMB9JGNNaEXUoIMv32NxD2k2NoXr28SUThsD/uziSvgeTVZbU2/Ci0i8
77FAGYQed8SyD/+B0wr6XSofnN59ArXWRORlm+IzVpy1Slhy3Xt4zHTFudPXJ5UxcRNIjteaLp9l
AlcjOdRkIlb5l0OhmxCiyj3Ij+L5iKfLKb4UobeTRefBSC3VWdTAwfP52UVPsnYN6wnCKmyeMczO
JuzgFa4DmOFTm+wJLAZFTiwMeSpwQHtGnUWNYD9jp9pK/l+xZO2oIVuwsgpIfiKQVrtle8x7A4gf
mhLLGd4GeO38ntlUiwjeIP5QxE7kL0A3dhGWTs2D3ZDB0eREwmX5FtwoWKG5G3eeg9GhcReMYIc6
Pc4iviORrJ3uE2wu5wD1E5GFQGWpD7fkeoGEwCdUuyCd3eJsuurS2/N8IueRg9smsdcumIKOzEYW
gVcQpmCzpLFt5rDYSbQs9xo02WLNB9jEdzR0wQapXqC4Bbps2k2QgC5NNj+DWfLZgx7iiZ887uxi
jzLmkGUxG6FwfG4GIhYJvERjfcQ9f0Uv4ABH9IajM/srchuPNvu7dBqNjTtgTwGy8wjShYu3Kw6F
oWEAYTBc5bNAAsS2ywmGV5xmzHm8LNoVA6kpXlMokEndFlJDSK9BDOMw0vrYgb+OOLYYeTXuLmR5
Df2AxaXOOCXH5sAYmAnPiCAHu2iKSkhQinUFytHE2HqkoOjJNpllgZEnyKRYdpFW0j0G41DwqFT8
Bonh9FxOJe7IbNM7EEhw6/+4sSqucTrv2m5KjtKilUi0k251GxzB8SIOsaNqD+zxjyZjsJ6tV2Fm
Tyl7gb10mfiptFqO7Bweh8ccr4koAJw/KREmqUtcRiwIO2zC3uPGTh/xe6w9RMHokr6cwWX495gZ
AfaT7BIbEYcfOkaIIk/0LxS4TkHgO2kzwoG131u30Cn3czHcDHrjnTk/0IrDGCjlQlfinBVHBq4o
hpw62/cAGZkkXfLBoVNp5mzjBfqEWN08zuNPPLIwUzVnSoOrI5PZc75ANXxO6rWTUZDW85PlVMma
pR1yP4PNjDvd2d9Dz0nQdA0PEyZLqoPy5Pr5vZEzaxurT7dWxQFn2CQbMYUdOJHGbOM0495zozNQ
dHnxccZtS+KhkDqkv6PG1RDaoBQqHy9o+cuJmRx9PtoUXZ8rk904CjRizZs98o6RZ/VGftw18ENx
31uS6WrUe2+c6/uyM4irn2S8STBIco1uB9hi4CQdsqRD50Ea/XsOm2Fb9cTRK++mB/+NxBZJeb3o
cmekkhDPcHGPyNBo97e69hdP9xfEhI3DLmXXYQBjpPIL8afZ4SB0yVhjgjE0yC7GID+yQEe/S1Yf
sWOLzbQ7EJx5QQ3JPiPz852sc2inXvhbDPHvUkEPOZ0iguton7qIusJIQZFOqdo7YN8pdfI8Gzfy
3D4WLKCvg+lAcnKJR5Q9ETt9B2FX+uAu8qLOMo+hOagzemscnzHhxMXVtN3plA35Ky6U8VIwb68y
4idcG6LoFD2YRd2cLCd4z9hdjjaEu6gsqKw8w0AeurKFxonajhVLeNvH5PMP2pgFkw0peTB/6Ia9
iG4oGj3PcthdTQ/YiMNTaNtPVpvA68R+WmTyQ/TWvwBGDmpBRK1WVBhH25a3KXQUD9GEO8pASKWZ
GLesP3vVPtpmMFzqanxsM1C6Gj7FvUDzegcL9NOiDTz9/3c+Gqq10c3kuv9f01WIvzsHKNKE9Hif
2gbPaC0/Jtx6S7RNSgSxmg9hPEyrfHnL5gARdCWn9BIZtA/ESCBlaoloILU6Jt8rHdbkiocyTh68
ZaRpYeP+iRedpiCPI8jbXU0W76oRYkS65kV7nDgOyFRXXzFnvCYt6XI+1Q4DpTJH4/6vFO3b0BXi
byShVSuhnjj6QX22g7GFKoAS2kTA2yxfTHUDuZtfOpDyFCLykBsUfHYdvDpL/Fo9dxe5fImAViVZ
U55rDR+vM3L71MCLx17BomuO63Pit+e6SqHH+Rm7mfF5cFosT5qMbb8vAUJZpCq5ZHUMreHvUmY6
67JAIAeUNiRXnSmpznPmLRPFBaFJfWJfnSJ5E+QUVohcTe9vFTjltUGXn+uSwRv7qqazjpK4JiCN
psGKJ1mYhv6/WaZ/Kr89ZaVaUrfGe293KBWjaNPi8Nr4prOHjEUlnLCCyW8xChLXJ6IlKBal6WDz
UsXJporrLzUhQvDKbiNQYIUQ3bDiQW8sM7Q3yZIlBg0bJqUZP0aKjYoCoLn3pZe/ip7UdMctDQpK
tmGpZupOZZNRb83xvVN+TT1af1QAqM7MjMJdC+nxqXHhgMLY6b4J1T2YWiU3b3Lfx6tHJJxcykfz
Fa/b8xxYu6BntulNGtaEfGtrc974dXdHSHVIDefZClGK1B4lxazq17ZxHmMrRtATj3utykNdch26
43oAxYuKxiDEbeGm5SUjnLFbz3Px5ZvpmXtwQMppv8XM+Na1sIdDVDYEbeKf8wH2ytDaaqtAEMO+
q57aPWI2mgc+TI6JTWjfmhDZF9/xKhgRiNocC+5t6RYSHr11E1Qn9FEsMy1xTOOcbSQ2pt1o2Shf
MW8bcFgVKR9Z9lxZJp8/JWfZMVQYreIJ+ulTMdAKB7X9kaQJIbkxqCbUobbh/Y5olm1eiAyN36G0
UXq40fKmRQaEV1KHfcO5jIA2VilpbEB/g7Xf9/Wd6JxsnfbpT695AtYYjNSR5TYcs4dpYJFu4K2O
utBYu0X9aYPVPTQ9idzhUnd3E4u8ht02yhLjppLGI51pS4qQwNOFBKrxAipuQmGIE2U2ot8ahPEf
RpnVm3mu9cliW+jr/FZbJkKXyTHW2ULAzCFszTy0oUIkWZjOZai9EwI49zwV+ifmVdlQ86LJ4owM
Id4w4EEpPs+PBJWxT5HYYQoeuW0uonbrIj43Az/dCpPNeDPc+bU+eA1SEXbjFxZ8z91sgYV0xsdx
5LHVlAQ0n6NxtjPTx4P7GVf2z9BxUre6ETez12zIJwoOeojr/xTPM3K/ceNC+Ouc8VtFy3YlNIrn
lH3exQASmFf+J1We/53yF0OorOMYluSRc2ZfsL/Em3HwAuRL7nngfdkgSnyNJXLp3CfrmjhQ1iy8
ReGALruO1q1VBhsxiEPtTJIexV4T0MlqvhMB+hbRPk6gWnYz+xjqoHo8T1PDc+l9JxgVeRd98xUP
ExYcJiSuQGEGY2I1OXb+GOHGB/TNRmEeyA4SE75GVlmdhg2NuwJoFVp5BdqRqxN1Dvnc6MUknaxN
Cum+NcJvurxecYnN27j34xvYDwChDYvRYO4eKUyZSrhgpnomvDWXT1iH3Sk0A+RuGi6CbMyzX8XB
piOFVyY1c00QzK09t89esXaETG5VN1NqVn75lEl56Yt2Wguzmw7DjGDcmmV0HGecfbMzmIzfKSSS
eEiv3GjnvLArXgTaV84egx0o5vIxcNLNUEBPF9FAWslsDJtsJnMnjhm7Ytjpnjwi602Kn1VCU7uE
ooirm4t/Hir9Uzh76dbJjU+XNuWWUrvibB7oI/R0clzNEQUe02OGTHwSm5MZLriKTqyxCUgqCxK8
lnG3KML+6heqvzoBRGinO6aHOnTSh0YpRFbxHi4go/xSdCct210hnfA0guXCOW74G1mwcZiWkIG2
LrO9FVCbBwy1Vplu8puoP82yg3XrZuo0YAQKury/uEkYXdo5PwMrfDQ80V+k2TwqJO7HvDCpDyIc
aEm8pxngyqEGjcsw/9S+4G0p9EPdt9TjBAvmAQk8cjD7S2tmnyNWuKNJMt/WFmzhG+RUGzIyso1A
2TpKqLutQ2UUVvKMkq+npHGyY/aPuW+MGlV9TEWcPxtX04/MU4OlmbYTnQZmUERKOvjV+JcfMovb
yLAXDHL2iXT728nt/DJOgMoUEMl2Nod7nZvjZoBpvrdVy+47S69mlGFhIpCjmaaCPiSJNoRQalLQ
WcCzPZxOwhPnEgU1rv80o3Mcg7Nt4yQyrKqn6OAYgssE4qyrCZuxSIJ0Og7YJsluauKJyCSZe2gJ
kXaa12rRCYeF1HuLuNRN5rwZGQudXCWHwBpOcdHl57BtPtsWlsgIq7Fi/XIldPrgTRY2rOZ1sCZz
w7Gs1rLILu44frmq30rbQstaWw0nAW47usEVo1WBlr6+z/oPVSjj3AnhV+yhQk1dngM4Si1RbWz3
hw9k1LTDKn1WfflkFrBJa8j6DGnRU2TYAZKYq8Ghs5mix6rlJlXm4J4ZFqx6XORfg3B+O8/1dloN
1AmUU/3NQ1u6DIfPqFE+bekd2YRFK8GHR57EzmlYjBOnSuy5xLgK0g7o7QG3D3cZ4ANA/vaKHccn
wagvUINuLUQ/uzBRpaJAY1zrjcdMU7J0UPC9DIdwaVZ/GQxmBiMmN5vylZD6grSgXGfJxnHQV1qk
y2y9hWbasdlepwEXbaJY0y6hOkw4qBuQpuUNOhCT3Zdo+1vTBq9x4Nc7hQh5yHCxGCESvFwCDyBv
eTPUQLa1Fd8VCtUeE84qxccxu86D5c6fPRa9yE5+gbs/Di3579r7inPEF8EkXzzMKoEcn4jWxbOe
/Jnj8FtrdopstkhJNdEFtM0f07kGYfeQlhhny4B/2tTDn9muHuO5+lqwF4ZmdtUUl1D3fDZs68ni
a48zdMJq8I44bz/8KV1C1mSG5gVUn4seCDRs3wFRjtEIrhxveqSd8d3+wvt5FCKs2F5vXM1Kyc3h
qGX54q7nVEKdjkx3UyTTxSGBjxBfw1mlBi4B24ID6Qzthz+QdLU8NdaM9nyEdj3oF58NzYwa8n/O
H8HaJ8wvhBSx31SDZBuDKlp17ZZeDEKfa9C+VvOIImaLIJH7IkzAKCjGEKTYbmNag5Kd0CayPB92
Z4IDq6vuWfw2alB6RYeRvC5m1AkYM1dG4O4qkecb2v2NGTzLqs1Z6rGMbTJnwQz4z/I0FsdJOTxu
Jpaw0n2ELXHzXdCso2AqV5duvYX4YEaAFg0vejF1p9h91fwfSMOcjQefFCGmP9VG0KMC7vlyWPHj
G5nJiB+J6akW+iLXG/Erot0XyROkGOLBAPLqOY0puDuSW/whfmx1sO4T6AKq9Cb0ZQtGvLZcQGbV
K4iU4s4oSfhiuTjpBdmi3Jhi3Y3GRhURd8T4hbPaAcz41YLhPtyPJytVVGTSoEhNvz0iMph9iaUq
yE1GfaNzpPLBtnOgLZ2XNtQ/u/GEnJ+nZIaLvzO9oX0ph/kwx+0jNeVbx0sToTGFVuBSI5PdeaCz
y4jEGNtNxFSKrjCtmavCOtBoTq/OMOK7AstPqcpbKA4QgSBsFiwn/LAbP2j/1lB8um8nsh8VhMqi
ICjatVp+rrE4tfJZsYM9zXaNISTL+L4lQjno+CgeFwJzv+LkwyUGzaBmlsim/ZDCs78K0LM2mMvk
H+FIR8aCeAVtZgFu8GCNkI9cMKkrFIB3iVDJaTFBx5V8VQZeEF/628lxXrsRBVHbx91J4GG5s7y7
D8Y0AK31x01btk+Gn+xbW+ySYh6283UEDWpM4z0+8bvaCTwaFTPQrbSwEPdH126fm3F+cZjFbRBu
/QQ2ohxTvfYNrosB3rYz5M9jk6IFq93tzE2O+MZ44Tyr2OhEb3bUgL4leogfSkWbAkAsJ/xKCuM3
qGn2mBR8d6I4x1j+klLdU9UfpZp/AjntbRSjkMayX1EXtwgrz77R2MuFgQ+SfZnq/DM5Uu1VetGD
z0z5QOLHzVeknpfot+MEOkkXSopQZkZn85OFLrX/2Nu7fu7Ca0aqaWMt+SHuEqPAYA4An9dexv4g
M7KUoO285kss7lSyJkwy/uM0XhyjHswCzhsKFdSfkBVE+JCSg6foMvYd6HjQ8+VH4Q/ZxWLSi/Eh
OM1gDw+gU0gZFPrk5wWRr2T3MSUIrpLdbkjfRtfkizPRIKtG1tbzlAtxZIz4vWCSpzkottFIqBbA
kHZsh2sf5S9mFeLLc0fEApVdX5yczNHRUURQjPnfNCppPVm5QS/4U2cemzDH3adaWbw3y5YORV1P
bG+s6NBNAQBcoWizKoRBjc1vKe4GEoiXsWgXZE/8qDuxhOLVeBbBew8PzImrFwd4gEuq40PaPwnf
C0+yKXgmiSlltZi756AlM9C34ZMSNLz1prh4M0PrR+jgXABZf3VR6Nl+MPGWIh5RmYt/K7HDF4rT
rZ88uGVUfAkoKxs/dotjPRbECGf5cjeLU67z+TAO0b22RXJKo9i8zAD854bfBeQZd5+4tHkTftYL
It+eRfxDYHvnaDI/mDL0h6h1CuxCFZ9eQE/STzNHK4q4BUdJTd85uHzDmZkDegvGQ5M5/tqpOHbE
jm5CweGJjuliNt22KLAHdhakQaM7hssSE3JIDqGjdW2Pt9RSWwk5fhAaPEbsExFgk1YXaCoHkRdE
f6e9e5scfRihm33NDlEUgH90J2d8d3Iirs4+AEH7QSIxvtWSoC3t/TCTnA5Bnr9HrIVI9COwL23M
x5HD+mwH8Led9rvUciQGrjF30ew+080jSrKKnBxm8U86dCetVbHe6gMb6b5YHM94vjVahXNjLinA
4wZ7nP8ySdPaO169N1XscJn0yTUo5JvRuzEBUbdxkdiYtfdA/8ctl5LrQmBzeuOyOYCqJkCkFtDm
lvoYTM+AnLBAaCYMD2QDA3uR2ee508m5y9W5U71zFzztW1lKufVbiVE8yS/9ktf1/5eSHoDduEHY
nnSyLfqpH404/91Lc3eTs/7GXutC6sRt3yKB2fYFeT8golNks+dWdSQ8NC8ZQSD3ZPnCtN0qFKlH
PKMHTFzxtgtD7olMFi9By/IXSFGy0TZlY501KMTDsr1mDbbdymt346D/WkQ9nXRycw2CBhEV/YvL
lsyxjkENvhwbS9UmZzjbab3RrOteSmfZGo32SetsxgAyjzu4Lu0ta6NvxSPvE/JqOzZSbGAOXUWE
oumHr02abvMGx0BjI4NgeomojYCTMrD3Q2O8gz8ixOBTBIQ0qHb+RNb2g8+yHBju2K0Idr0L+zii
vizAD2dD3O6aGI71qi17fM+dzrfC4nUQ8waBl/kPkcyyEzhzwS/KX3v6V/S2PNtJFPLZeJooZF3h
3bf7e5CmzVFginNioS957D8adkNb1RFtnjFuYPbc3C20Y/siDZ5CQweXKbLelxea0fX41jUeskm/
2Q9BFV1dWaj90FMd5wrlTvjp+dHjHGDLzNnKbQOzhvVg5snV4cAr8EV3seFfrECg6RM5SnsILbFf
MNEAdBFYZHlkJTd7ickHskGxHiPc4l7aXMcZX15jpj+iZC/YwDvltT2jmfLPgY0YdxD13ayQ5cYF
HFgP25GNHJOZNqScriTWtjYAybKdvBioMRmB5z+ulT0HNAClhvfXOtnGNXEwUka/jiGZiEaofvra
z44mv0Y4j80WZIlYlcTCrpLWPzVs7amxOxjkduuuk8Z2j352so0DNPQ4eaKmmjb8RKi6QkkaheFd
OjplnEbfVvzbqPnZ1PoeM6OtzeWHL/kSN8EOEaSDnaUMqi+vQa7tI+p43QiGBl0REYdhT92xQjEt
t1Rp4d1JEbwBNd2rgiFakmByEMgB2smy9qX3N4pRN8Xze4WJZUs4NPHGpjhHDqrtRmIDiJmf1J17
wdgQ3rk3C0XQOQJE2P5xfkmskgHOSwNZjVFiepOze5CSziH27A1V211FC8pqWmAU35VmJ9EuSvkE
7XE0K6TdJJ4g3VB3n+xPDAHbAbcit19Zb8OY/IiyfnFq/okwU//guB8slyk5SmJi/Ow3jdGXIf7Y
pIoom2qgABv5Ifq0DzjLyURzrc3kUXEq3GmcyewFooQ54oMsPUQ3MRwqKwO+x5+1B/GOWoyDvzaf
ppmNghp9Gjzh/nkS207wrWQkfyDdA9omkqWoanyWoSSZYj3J9o2KDrpmnxMOgE/0hMjZHQFE5MF3
74PgGc3oo5nxHQ2ah1Yp+VGYuBvDUaxhvPxUiY3mcz7nOSiKXnYAkVD8pcbUsC3GpGqO5TMSpG2g
ur/wxli9+3AlQFF4TT6w2caHOenwt4rkXZv5CzsX1E3FlxpsguQlRIjOpNx2aL7yWB56wA3rmf0S
Jct/7J3ZcuTIlW1/pU3PjWo44HAAZrev2WVMjODM5PwC45DEPM/4+rvALLXISIpU6blNUlqqspII
IBw+nLP32suEGhYgv/DVqGny2wqmCrbhDENh49RPUcGeC94W/F0Xq51qqBXKi8bjPOtlc+i5Tsc5
ZBUvbE4uBfNR1cyZ7hNKdSc9oCRAhXRUL3U6/LDykcMnh+qxKg+gDmmIbfPbXjDFjXacH/hEgrBJ
bAf+mEYwqVWavdYD5MCDweyFw2nRjSMCi+RmMsZqPVQpoZO02qyUc0YGBeqgNjpIfyUnmcZIzxoD
C4GNNtSjQ4Pzj18IqjiVbnCc+4jq/A5yImFO6zTsbjrgt6LgydNxT8Yg2rrUuVT94EfTsDGgFaBq
Ls67af4rIzRki103vkp2rU1jYK9pdUQEci05zPh5g0sYJKSgbNy12s+gjY4J1Jqhxb2RvvLOHGPO
B2iWQXRh/3HyNYfzjXiZvzGz/84ydnVJOYJysyFxgs383+fHyxApx3//TfxngP+pKILS2XSeOaw8
twboBmiPNM5n3vLF6NKZQayEam8GYNV6eNw39XlmqjvoFi+zUnmhBiTQfSV3NvtvZOwbo7gybeNk
SpNihzX4BB1EuJjypzzo71kqL2Pixim/5xd606ygobBJRMrAyuIWzlMnjmBz1t9gjIX5O8OVG3WU
oUPFNgzh7IF+J+ZMJ3QHZ8NOe2aYgTssfHyIo4VYBzkAQr27jkSFjWMQGGt2BXGeNQZ6LbdgBnSM
7co68dv6kE4RHc8ZhOwyg5nUwTjQZRd5RnvE9Oicw2SjxGgs1VQ8oatIihzwClWryNk1Pg7bino+
SbwZU1B+ZOZqlzS8NFX5IymQfAwzjaRW8UVnJvcgdO60pD/rNW0eRpRP6ATihfBuJn7kAY3aozDE
GjL2CPbioDx0PbIJW9FXG/TSVnnGbmMn842hA1dsTeuym2IuHpg7zZwTNIt5hmHCQAF7hAIRP6cW
0fdo+KejSSR2eAxTV0cU4xNARiwBG7KbtxensAAxgi3amaNzi3EB3tDar4gplZBvQdosK01tU1sN
B3aEfqFOmh9JY24RetoUPvGtgNJSZnBbq+Z0iuJXwDmvWRk9FzoOwojX10xrDS/puNV9GhWltoFF
Bp9CMRKNKDlL3HFdq+ihKeY2LB6qcu559t1wSEPTPaCbTv3DINZBAARIrqS7hB2Hl6YD2FVqmBSG
7qIP9Vv4eCgoKYUwr+nPQ10WKydV7G4MuQt0rmhyx5H4FXhADoH/k0Tg35D0bzDrvbfOlboLr586
k0k38eNbl2a1ZEBK2LsOQa8T+4qCIiecEJ0qCSp3zH4KUkb6kteVt8Gkii2MJd1Bl40jsjxxhvZl
som0rGyqyLMH1LO1B45A+JqT11pUhJp06hbvNQgUhXHDDQ9VhXbDiHJjGYAESjG+0kXmJ+R4ZLUZ
eTAk/JFVvmZE+60aLSHOGyCHTvT7AX7t2SSV36jI5+IsDoPl3dlDe+XNVhTSy/MFLSKWCSiboFq4
jare6TNcjUQvZOgktPJgt64FXFtSbzW4UyeFOTQqATCFjenX85r1yevuWoI0BIdfwQzP6O138xpB
fx4oxcolJOUu6MJbUewSrTkaFc22KKD0I4TqELkkW9iGoHVluyRMmGa/GHU2j/K+rzkE2x1hG2W8
bLoO9F7gP7sWRZ1Wo8OZRzAciuKGnh5ltOHQDrtnP+QNTR6tGoao8E/MSh5Cq9sVdXObpYxcV9i3
jtEf9ooHgzEYixhYAEv3ULckx29rJ5t+DCN2sqSKsuXTPicFYrcyeggzdkdOWGWsRT+/flhz6MQ+
jRlUjnKYGMGFYhf/+LB8I9CUUKm7GYz8YTSjZ4GsEFDtzcNAbtJC0DSGDZ48jL336siBNjZIYGCz
K49EgKVudbdffyD7E06z60pDnydrobti7wMVES8HNR93YyMEo3kTPjrJjySGGEVyadn3u0zX7qcO
gOcUONvM27VF9YM4CbZZBiI+9POc7nk9RtN8BnJqRAFVgAK/TGusYmKDlnS4HsK02MkZyikNqKae
Y92Z0Dt0DWo/6P6X+GcU9mzHku42dfIdcTX47Fjvlm3tCoY8TKgxvTJyD1ROial/NtAlpKOleU8A
lQFv2CAd4mRoLnvfri6m2jvpUwCeSqNB3pvVQnvJHMxZEGdvp3LwT9AJ6mIWfvsJW5vUXZokcKZZ
cjxPdGbJeOtkeO8PnP1sQcJBMLIo8c1An3voC+tHUEx3X38Pcp+Ob+v0tix0h2Bq4UWae2EL6DIn
CPDMUzmfcklWGtkU4G0HymONHR8X8aUsk4swDEkphdqiZ0+Rx44+IYRB9lG5GGa8Mk0PMnZGEFYa
p4AIAmxIACg9LTqa4KFRLpi9g8zdsZZ1I8c5yWBFzlHKFu66U2ynibx4ThPcn1qZXwyUCJZzLh76
NzJVQ/+snl9OmE08iML5NY/8bzTN1Vj8/O+/Pb6kICjCmt3Oc/M+YoZVSTCl/tdbuA6L2vKxefwz
geb0MeVvnrcv7XPws6rGT/7ar2Qax/iDTBqQ01K3DEQKJhB4GFUNERoWITMwNC1LkeTx60/+jKYR
6g+Y9FR3UYOQs2FIhlydt3NqjdDJs3GY01k0DdsyXfFXoml+y5tQpu1IpdtsdHR+O09B7xYIqwB5
2xYt48ix7j0EM7WDcsjHBAfxt5v9sehyUY0c4/R+fvekPlv+96fbvUvvrU1GNBvxdSIvXRmjaw6o
kiMoPSxi76kvxZ9D+J9uNsz5x73fbNiGDgaZDBpLV1Iaxh7oH9pCxGEsG9edlsKgLtCmCN88Mw33
PrT9kwrA8cHgGByt6oL8MqreOhpUzcyhvSQt4h0adjm53Yu40K1lp9o70Yr7ULsrgzM5+TfhRNZg
ux4b+8QidMps0Vlh/sZnfsMMdWxO2nnZN2yJcbWSeSiYZVdfP1AWht/u0XWFM+cVMaAYdfO3/e7b
NKgr2qorsVuPqwlf+CbuwAdoIm7PZUvfJ29oL/uTf10KFCBaM1mLnnDuZQ2aRwTFnWqsattjuU1I
UfVysiekZ9F3KXEB9u1TAmWFrek6CB7Ixl4E3W4cOCs7RvQ0R6kFptxQPX9SJi3NLPKu6GjORuRt
7wPjMdKeeoVDc80nuNPSHXtHtFq3zaQP5mMst/zj9NCf9WpD7hAZ4SRXdZIo3D8ux4HXXEuWY4dQ
IPLxtkInD8KVZ4MgdcaNtPB34JvV8KRg8J/LeytUzku2P9SmXawTcuedC1TQlmjXEhJCRD07x6Bv
1YeSOHYBkInGIciNhw5j2pEgGTZHEXIg8fofuhOug6jJd5ym660oyJZLZwIIBWMjUNmmZnuA7o6n
NGTmjayEuaEwt+2d0jhTsX5BgvFNNLbI+qzgcgwyBNexeDG6yTmlWMweKK4OSXqOf9B+20i0VrwV
kAagKh3kc6XMJwmAR0ioa1Ig5shKoj+ojFY/U+oBy7ihvjRWNhsmF7nEQPilLa91G+k41W8iiRtv
w3nT3XUORremIDDBcSi8sukfTkNFQIDuzmGhuGSVi6AMagTqmbAh0wG7iC7BGLX4AvwszM9kfkDm
gQt7zU12gFSjLcW7hyH2XHwiqELI2UpPikZetJWVrwD1tYdufGp3pbflRKtC+Iwp9sZVz4q17IQx
HjX9+EN3iA+32pDDncU5R3RxwfmTmmXLx9Thv8qOZ5az6146dJVo9afaOgwjqKOcGdKIQp4+ag3W
gbsyp7VmlKI72EklLhCWnhGoAmSJrdsY7PLAI2w6XYdOsAsaeQibeNn0AmNPsjaRA1ZYfTdpci0I
SIWc7IWH6IhwNqd1iYYFslmbX9kJY/3rN/etvvB+cnIsXRJQRvyIZeMoMvbqD66PGbdoRrGKYvfY
yPxmR6AhB/S33/76BasRFs72wdbRsGYd6mHatqfwIopNN8xzU4wByRwewtAYjvvBMlaKmu/WDrGF
+jJ2VkmmubvCQcBb5u0RD8w8dGwqs9Tnps5DSgWFaFHAyj5iZD5Sw7dOEiM5LqKb0LgXtUXB3PLg
uinnJfda5CGxBYjPVlBvSjIHqj4rDwJin1BEkzcrc+9XSNH/bkK+2YTg8NQFJvl3Q+q3fcj/q9rs
8Tl4TP7jvHp8+VkH77cj//gBf2bl2X/M64OrO6ZhIcObi0S/diTuHHvHssGZkfqW8z4rz/2D94VG
pCWFMizXJpPrzw2Jof4geQ/rs82vzrxF/isbEvFxDUNFoFim2ZCwWrtsttV8pH23hmluUAyY36gK
oqqtlx3gbAcgqjXCbvB8xDxGvEEPp12yY0djWeO3X7P1tb8pTnzcLvz9Y9gWXlVeTKgGHz8GLD0C
3SJDbtswPa414wl7U7l49x19sgP6mGP26xqS+gtnTl1ZbOo+XsNzWT4pZFnbwluGwYH78vWP/+wW
3v/4vWOL349ahSfeYskIwJ/GhkQwnl5+fZH5DPqPmevv92CRiWY7usmD+ngPpU1HEzWetYUNoHNc
xxnvVbjPIqs/qBRIka8v9/GM/ufliGli0+oabI33vpZeEanqFnNRIPLck0FXxbWRCHlaqby4+vpS
n307c8Qk+2xIgAz6j3cGAiQFsBhbW9rBYA9UTuOiRB9isgLFAnkCa/zy60t+3I3Pd+fqggVAmZjL
JceCj5ds0S1FfdXKbZU32zDTbpqgsEl89IJz2/SvALqp+8wW4cZVIJa+vvbvo2UOhZpfY148l5n/
47WJN6djqCq5pbiIx6MbngIATd9sUedN9sfRwkWELimuKFspfW+0SMMHGVKWcmu563Xj38c0Hv76
bZiWMMmxYyL7bYBE+qiUpodyW+d9djZ0bb6zfP+bQf/Zs+JJGby10iCybu9ZgUomfcHWzG0hE3ie
w6Z1iot/5z7+cYn5I7ybBiGQlRDYfKbB6nQWFNLjCb95VJ99GbiEDeyplguyau/LsJFFOP48wAuA
kBvA4c4i7fxN6uhPrReuGSL6KnAQM399Z7+/Vy6VFKq+XNqBJbh32RqxNa7ThPdqgKVHAkvzw+t7
WFpxNC0Q7ZXXKdDNo68v+vu84XL8NhkX8zUJUPz4OGVax11k5xLT9XjqmB5UjXELUv+bb+2ze7MY
1swYgL/Efh+pcHNJw7m0tio91yAmGFgGv76Rz4aesuYlkmlCyv2nF6O7aQiNAJFgVfQVyhI1awas
/fnry3w2NhxBo8hmUrcx1398XkT+OMQ+ZnLrWbdI/kKE819f4LP7eH+BvdpmbKk0hSYut7lCGObn
ICxDOVbfPK3PvnbHnrdPPCuaDHu3oZv4+EuTq5TWCC0zC6cjZlRibgTSsq9v6JONC9Uatj+WwdRt
MtQ+PjLktGNeBcxtDXacnZHY3r1XDh1eR9kmS0B+4qTHrfkjlA6txWwYquugl/KbVuYnzxWss8Uq
ohvMT/vTODu+slTUKrZ1g71B072LqaN4+PW9fnYRUzdcRgYJZ7axt06hgCyJxu3MbWZ38mGEfbCd
APLt/vpVLAJG2XSS3Ec66ccHaqmiQlCjjG3Uy2OUZDeAu4JvBsgnLyy72X9cY77Td9Os32djlcGl
IVk81xbYOiD0Dpp2NDTlo0JVbQpPfvPwPhmTvFUOOzMlGZr7r1YUUlPyAtxCojV3HacwRNtfP7hP
Xt4PV9h7t8aE5q5rcgXyzeZ3l+ApVTZyhSrT3HQdVIvBhCjTRuh6vr7yZwNjPjjQSVWOhQ/24+Os
LN3FK5MZ23ik3NTHtrmMkCv8G0/QNYXNT5NKsgh/vApiYvodtrC2QRil63zqmxPT1txtRWbqN2/1
Zzfk2gYlWIUygDfz46V6E2p8UVqskUMHmkv3n8e68b/5vj65CO4Zk00mHYY5S/njRUpI8FGc2tYW
YYTY5K5oVmyAvW+G+ifjzuRZzSVjeDnyLe/63VCPvbrGdK2rrSVy7IcCaahF7gtEZDTMXw+DTy/l
ECzK+W2+q72npk8k8ppJbm9pypz67lkZV8dF981aa4pPn9u7yxgfn1ubqagzA/AKkTlS1jDMyLlA
01jgyvKy5D5pPPc4oEtD6xw773mdk+iyaBNfw4dj4t1dSkxod/jfCsBMUx9vKpBDIXjdknhJs6UG
HWMfAp5J4NuEVLmQKHQHFe1U0Yqn3gsxmeIWs1GMlh2mtKo3sTkWpZiwrUd1czCNKHQPmjGoLgo7
bn8MUe9N2LlHce16bkkwEDk43QHqsvq09cryvIgq+578BpEsLDw1NPbA6z3FbknERRrkG2Ieo2cv
TaMUr6GEwMQ6arRrqsLZdZQMMM3EvO4EjuPdF4QBT0tyA8MN7+tcyye64HxINfM+MrzgsRqKcN22
mPzArSc1Lkrb6sBq1O4Y0RyvQJS2og1IBxUigrk/n7mH+fRtyKm9iofaWztDXdvAK5z+FD0T+Cdw
HT4uhYxyOVmwl3EYOUCX5j1dM+/uYpdIZzZq5jaym9nE7ldbBZwd2jd+ztEum/vOEOEVgkLjZvIi
70YEMOQ5jZQO3fOgPUn1AN1YKs0ja35DpI0tPFdFser9wD63AxGBdqxj/LKBa8xmP4ynMOEcSKm6
JFKjUd7xGJNIo+yAPCW4Q+1lARz1pIihtVmmLrbBYDjnFmXljqicziakZkwqC71EiUTAdFL9NQj1
fFqVvuMi/peavCRxSCablo3ZHfkjmndQuJjakEEieIxLd+J7haCBLyJriRot6DRk8HhvKzEkx5Zj
pQAJCxXeV5Q4nSVLqx8uzYyCIb75EGhbgkHFXIreB6eYQU9uoKh6UwWEwUl/mBPGdG40H0Cu4gHE
0l4PxW5SfdKcmmHaih/BWOh5ggxVUt2Xha6v0LDjdGMShZsT2Qwlgp1MPXlNfHpk27KuLf0M23Rf
xHBtTSSUUWIHzpXWjtGPMcQDOGACJJMRzVg1qPFsKJS9KoSXPgbT0G0Lk+HxlNpBJ8582/E7NB3E
YsgWHDz64fKgCHPzVbimt2h7iE81DttFrrX4BwtwCVUpjLXX1gR5eLLd1CGvrWb58kDZfrgGqYcW
w7cG3EmIZFywo4ScKV5GxIKDS2CaoUj4Qa3j/GRWlRsq4fVlLIZ2FSH8gXIYtNsumsSWZWT0UckU
2jZu7Wop48o50tICm0MSEthY4ZcxfQCzEzK3E0fm4iDr0vK48ilJTZ4LWcFT2ORllt6GjZXBH9Cj
9YSw9dLqav8sd8B8F47DyV3q2WPgVeBpgfc99r2V3wVVcpaT20dYN6yQnZUGxD46iXucl75aUbnD
RpDY5tofvRb0CySVOqsfkMjiIAxSvXyoAn9aUg/pXnSrGiFUVij4PMrlOR1yPEBRPUctpdM6J2WI
uU43z8pQ847MxHQ2dgQcdtFOurYkatZ5CG2zeqWXHL20reO9Vrj++2VTjWiCIqdI7jqtxbGAFnOb
U3R5CqVXrsMm8DHMpdkturcOzpCJrdCKu1f8aD2uUTJXwbNmF5oL1NvHtANZiciGbLRKpgFBOdpH
p7l1JxzEXqpj2+/qnNgIr8pPAM34S8BsGIWUGWvXXBCNXGqLU6gozaqG2LVyA8t6Lgdj2OqtU+7I
qDHXgejdVSMk4TYmx7xusgd8jXqzM5wgeunaaFzrVqQ1B4jWs1NvpCiWdDpSWTu37nGZ6tclQPiL
QgvhbXte2Z9TpAt3JMFOW9qx/qmt4hrjtDGtndLSfmZT4j9/vXp+t6ztbQdohjAl4K3fViybWsU2
3kXb/80eSpifbH1NHCn/s0jPH+PdfkCL4ibrIdJsDfjfqKMbHwuVmfunXk2gBYAZasiLIe2gSOBt
G67dgFC4eS3Eg+l1XqIxpBqPfyVDirLI+kgDgp3azc6aXFC/mFyTC8ywrrHBRIrareDoTVJiTBzQ
JGH+Sa156RNbPwHt5R80Aauy30n0EDx6/wFM2EyzxowM1JKIU/Qi4w0As2lTF0N+CoqCLJjQctHz
J1V+ZBH+dI50Qz8y00j9cAIbup6djpCTMA0joM4IfzAiWJiWqT0lRUeWNZI4tDtkz9Py7GtEd0R5
TqlRrZy4JGwWjkxZYhvA5QND28/Imgi6vICdhGyGPFlITWctc6F/gqVkmhlOhcpeCuwFNvksjU6E
GfEhgTY+mCRARgfDlLcA3Tkkos0ddMIYAt2vtzFmTFKGAmBH9jK0Gys+DDBcGqjtMxwAfVmC3a4m
kGBBRYahUw6on7EXbfVG07iHKCXjEF75k0xsY60bJo7piL6nXVl4JluKevg7eCQFrv0jXcta8qz1
/EiqUn+yVRTiMZvik76T48aVqX3VK684Yg9TbmpD0GvLWoR2CtU2HUzywKhkv2i1BuBpDIqtRnkH
a5YeH8mJhWogVmy2tp56GhhEvnRvISzRr8tcvOKjNG5tvpIjDSLDSfW2GArwnYjRWSHTea2knGa0
G3YEgYNKSQBn6I3KAm86r7RsDzDXupMhXou3tTgp/Zpg4rc1Wu9jHzpeR8sAFbvA2za29rZPTW/4
Zhv92dvJy+RygqKC+dvxzcV4PPlNqrZtLg/HMlhHdvnNu/nZ9llIx+AQ7zrit1PURJqlsLA4bcm0
IiXLjm9dQqQOGltq31zp05tB2eSg5aPV4eydpEZofy0LpdoGVYPHTim+5tr56+d4W5qcAjjwUh7Z
L4w4BWk+gm9/KxO3OHHCCQx/hsft33hs9q+2FloW+ql7h0+PoHh2OqzrZW7jl7b7pV6wPTCZ3/96
NRHVDiUeTlMccPZbA2xyYxDHmdhS+zW2BeYwjgX10lI0ob9eCz45ytuOoFPHiKMPtX8lXCUNmeoE
rzJe6lVWIsGLRhe4ybAJI8tAa6cTHKab2r91XYrbnOB4h/ePpLyGVjyUrb6VmcThYEbuKbw5YzxM
cVxcBzU0rjm+bbggKki7/fqeP1mYHORI/MeUCj3L3qAEVyq8JEinrcrrtLjop4YClm12xKRhzIUo
Xsf6tNY699vX4ZMXz6Emg1iLJgiV4r1zax0WbWq1xrgltGW0NrnVFfk6NYNu3TXRN3f56bVcR0fQ
hxyfKvzH5Tcne68u4n7cKhOR8EQPbUHRV65wbP9qnP9T6dMnLzm1eqFsigYGL/ree2FjachIBGKX
FIQnXZ0s2Kgvv/7KvrmEtWcrgMpN+OQYDtvOPdHamBTl/pub+GxQvLuJN6Xzu90Ks4tHmk88bOc4
nCrRyXvO2I3n34z7z76VuTFF+8gQPKy9Z2UUVtg7MZAKBDXVyTDLx8fGGs8aO/Wvv35mn16Keg99
JIf/yb3B1k+TXcB9HLclGb4aO49Jg+4rms2Up9GPr681f+y9vptDVY7mPkJig8nk42DjRBs41lQP
W7KgK38Rz8knlpooUbhNn2FfyADBpQbCJWxssCVg/o3brz/Cb41iGiI67BCqaMyafIaPH8FgG51I
iFVbI5tDQAnvaNd5p8UnQ6DiexXnefjNoPz0iihrbLoYdJv2+1sgyVvdNPt2C3APWpYviRqNu3rE
aRzWBod7/fnrW/ztLaDOQp0QNSflPOSUe7fYWpORBXkHRo38WExbK2AF35T3fxs08yVsLDy2IR3u
bG98IiKdoMi3LQZpth2NzE+CNtnmjX/z9a188uwExQ4pEI9QLdyfCUsdwrOwq5ZqiHNoOPWZhj2w
ysONZ9qHX1/qk6eGaoT9AQ0txB+/NRPyshAkMvbbBAY8q5uF6Taa/upGh5Y2j04Yc+/ZVPsl4wBi
UEaDhlPphDOS/j0ULDOU7l/dGMxtP0m/wpgL+/SDPg5y2poR8nCr2wZ1CxC5SDUPWoWy8lvKu336
zQBHP7z3XnNHjtJxpbINwc4l5u3Du1kxz6sSYocebAHyAHCCZpmCdwnhStaQZ677nKp/QRxVvIz7
HJuo7Yu7jDSaq6zUxlUVJOJFwMiMiMxMOiopqGIJCpgNL8jz4WVXooe/nTsUT3Dv90ANAttzypWB
KgbjLpHn5PUgyTsbZMKxJo+n/qbmvH7pRnpVgPboo9w/LsLJOZkgQp83JbKQnqJDRdyyaTYLEbjV
sMbTrJkLXHiUdGy0hZgTXYwCaE7Hw4hhQdpIVCzzQnuxUMHjYySffjKxOVmw5nfuiAPCMSh+UnP2
CeP1YEamvS8OpD5ROBWAbzmjyLXXcabMBF6KXJK5oHp3Gg8dVWkUUjvRd8lGdzNcUYY/mfaJD0bh
ELh+glUMdcS6rlEDwVAo8SUmGjDOYqoOtTk0FySJeQ7XONw1HPEOyh71LbhIJIqFdeDbJXDJtu1g
nmmJdRymVXEO0FVdZxqRm53p4MXy7XDZ5z25FPrYrOjrjfh7C4MUtsa+RgSSmvjuuTodU9Si9OQX
4DS6B9PnB+I3UwEVb9+4bCW59VSH1SGNP56fRMU5itEgDgprxa6sHO+4JiMY03+jzjvb1B57o1Q3
QZJnp31PdAyEkvEC5Hv1ysTZnroyicOdAcHkRULIoRSbwRDMXpJRFqTjKgI2MLK5kqMjBIdiKjoD
JoioOSU3XiqnH6Crwu50nE/VvTAwzup6lz4UVitg0rdgLsE9OT4RJ2FBsEUwZVzOnk/52uBPj5wb
Q3tFK8v01riDAeSOpB4mCG7nsoKaKwzyrdhQvNUdNBFA/Ey0+BItIjUJBhj1CfetVhG/1S2ctxpG
mY/Ddf9W2SC4GAoOCCLYQLVHeHk6l0FU66ce1ELHu8iKarqTvO0/ecwQoCnrs+s2c7kwCyDGB3GE
FSpPDeu8xRdUbgcHasSqb0V2o6woZtmJ5WngqfYSO7J719amuFJmHu3aVk4nUJ5ReZp6lUHnTokC
SZ3xSFB5WDhl6AmId4m+UyQeHHE+x1cOMas91gT0rXnm3iS5if+xGPv+sElUfiTSvtxagXQptaPH
gvBYDhedFN66K0gpWcRtbWBStcCIxfE4PFTmWJGcNLRlgPPPSR8JNGqPsjEFiJwE5Cuh2sZBhog9
RAsdpS7w0dToUdeqJowuQ+G5j0VdDldCDtlxRMWNGkBmoOSfMlAqQ+8mIT6z0VjAIARKYuG/xSdj
kQRqWiORSJVUpBqjC67loRya8UF3SHzqod1gjs48ixK83gSXmozKE9lyotOUGb1ERkEcod7Uzq3I
dE4EU4FO5cpWegBwBuX5QmI648FoVaU4NuvGvVNV6Y9i0KtrvSKcdV10kiSoKK+yjVbE3FyYlskr
PbHsXh+7IVliaEpHhM81SLUaH+W0GqCTP4GwIzQib2z3IbFy65k4rHo66pvCIrBs4PVca2A7oKvT
oby3zbplKqg0uzssghZqcgP5kMgK7TqrreC8UZnzRN2++eHAIEtWAP4HIjSI2zNWZQDiLuTsyZ7F
Dfx+kfoTGb4tuxY4k5bqFmFXw6sogWYB4qvd+2FKtNcGaAtJlSH8PybsEXoD1d7upJyy9n4KTEIp
tXpEnRvxN3ZZ3YeXGW8UYKcAyGKMtE4eBKn/hlwWjcLr4AN00boYXFMaOs9W0gtw+hnbRxib3aWo
RHDmxs4Y0ECoMcfHwUT+TxW5ZxCB3csqMLCPT1UdEcIKFC8z2AesyJs36EAmqRuCJWjg8FBMjx4r
Ugk2Myuuh3NncZ1BsGoxYUeQERieUMMBazgHlYky7y3JdIAtFDcGpSmVVYtUb1ti7tPQXOpTWmUr
0NJQFspsJOaHr2Y4pBCWZiAMWiAkXpM9xGVupYch5P1pU6qcZkg/8E8Owqkdib/RTPPeUcVEK82o
79rSrF8HX3fSpdbYsPrp2vo3Ag0i4IGkjLKl10JBO67bVnMXVDlK1swqyoYFrvnQO4G4ZJhLt9U6
cqkrWmaZG1RnsSgxLfedn3kHsiftaaH3vk7NrtLN0zLx5kopOcxbX/UYAafW9cmMIhTdPitFMrYE
L2QUiCmHyqNuzKptW+r5Kax16NyuTXyPrGQPRk4WrPdBXdUANkptOE9NI9iIIa1vEBY2Lz49sJFc
kIGU1rpNFE08XsJHOk7dQZtnRFMhxiwJtaMKezBYvX00+dF44/cRYC81aS6mQLeIgHUVQU8iAnBF
ZOa8QSNJS5MJN8spZ5hXcwXwKxJLCYEYSCZJ5f7GLJrkqB7bZAXLdtgQzGsiWK9Ck8i4hB9Ggcxf
Nc3I6CLenNmoCAncBjWrmUe5DeHmjeM1Lgogix1oYo1d6lDK8TAjcXrCdKGKFaG5Rr5ikSHcUE9c
AlLKxn+eqsk8gkqBzJGyKpAIN1OQCFI3hnk9xLhd+kDqJLnLiOwtcyhksRNjWxBsIvPxoXDZROht
lF4PpVv+tOLe2ZKgk91aFlg7IUvxiE8wue51TWxzIZtNrUYFCxRG6kQh9tURBe6iwkmSGS0bK6zN
FI+fYDynOz9o6yMB0ByctG9bz9L24Ysrt7Cu7K6adhPnjy0YLAx/3TCSCNr7cPaZ8M/AnIRzKyWJ
zqn+YqfMp8I4KOnvXNoupk+7YMu38Ou6XVtBoV46vtmnCWMCzRoCkRdJLIertB1amlhB9VAlipme
aZagv0S3dl7mlreGom7bOSE541bZk0rk2NlZ7mI6OQi6aE5K6/A0KpEk11pmupdWZNinRdkTIC51
hIwpaoiHoDXzQ7rq4QzelyClJhEfVyLNf1JfoiVQgEGFhqms4GSsHONaVpBz/MwKn8u47jddnLhn
7FTyJ+IgIAUn45xtawASPpx1c8et8se5wZQ8ROA7TvAaAZ9yk/rQBTTbLt2cGLS3k8xfciichM9V
Xuevzf+Z/9pzXoxVCKz4zUH4j/93laf8d/9f+fA36v/79sd/ug4//J9V1oTNeNH+pK/5k9fx10//
89/8V//wTx/jN+YDFMEcMTFA/vkQZufBv3qFLz/bv3Z5vAazTuWfGzCPHquMjxQ/fjA8/Ppbv9wO
tvOHZVHHVKhNCU8xJefPP/2X8g+K+EgDOUfzC07Lv/3H3/2Xzh8UqilYvFXhZ5Xb/9gdBB4JDqmc
Jw0h+Q3GjL/bQ89/lVz45v5pbW62k76rzNhSWW+FmbkNx4/CP/HxBKdqSyvsxoVoXQPtysYz5cWv
wsmoOMJ0iNWKmXFpKtr8yV0pm+qbc7FB+WD/Eyh6DLRhZg8Cdai3P393hvTpiE0Kxc6qIcnQN9kI
W1SzTzwKpagoRL0YGocwvbh9GD2z2DpOLzaVrY70vCmvi06wFYjo61OOfqQXZZ+w3WIprBMKO9I4
KVCJLewyTnnhfGsTNC3pSqZfLIMqJezadn/m9uSQwZjQJjKuw0y0927U3EaRsi/m36BDBb8Q6k9R
pNtngQVeapQjmI3EuIPeELB7kkWPvigddrbM2l2YiEVq9Q65m+GLEt0dcVLyNE8b7GVIgSazxAfG
5g+Ws7UNrfISH+609uFDqNL3TxRhipNJbd/kQHj09sv/5+jMlhtVsij6RUSQkJDwKiE0y/JQtssv
RFXZF0jmefj6XuoXR3T37VtlCXI4Z5+1RF9SEsNhGjXiP7ujGtxZ3xWeU1rWs/23A2yYS2/nJJio
kjioXdwmg5f2u3bQL4MD9ERMSQiIXe9LOqMiW4ttXTnvriUVAm4ZbyIf+3JcjGyMIwqpOr71TsSu
J6BuMep9sTwiGhC9V6ym2ZYsWcXsPJx0egZcEoycXXJNDqITJ/TGkQD8O+U156WMKXkrGjYQV3aZ
ujlJDO4+zxf8hJ7ecFsQG+JoAFs75jnT3DoAYfD8rAmkoWXg3tzegVGDhG8zpE/rWG5NHV2uUaHj
Y6UGzf1+mzsY5eUs7mM+bPy0fY89rOVUToPFhB3ENM+eZJJzZqfelTMUsmbQeKXrL7uPbya4G8fv
l5exjipY/gK1h2KYvy5KQhIe/dAOFlMr7syVwgiLuCxgiHa2BkQm/kmqBU3bXzkrPAOmhnbA4eM4
xzQh7YnP2BzrcACBe5Fpg0xndM6MOeanthV/MBS3Gy1t9oEEsRPNUDrF7ofImvdk8A69lb/XtofK
fdwrCvQ74F5eNi8bY/SI/0QXW2i0JBlajxqH4VG1OfWEdKRUYJuYq9BwNZhT10oyRmv9YW70DJL7
D9QpZu8g0FqEhB+fkkErDCHXTqQLWDlwgts4dz/gMCcVobzZx5QzGOk9N+XGnNuDI3aTj5zX6oHN
5NAlEb3AwcdiBJOLwM7DIWjle2sZvoCr7EzZ6sCpISUTbCBMoR92bDbfCKjo2Kl/kCEphS36fbCR
q1Z67y+kb+pMBMMK9rWR3ncsKXyIGnId3WyVZBBDtAU/GaH8UXltgBQcCUciDSssvOivQ+B6U5Ro
UT0VnwuAI41TXZxNhU5sn6/+W9P3F+xmhe3lW4AzeWDx+0D+ZopT4v7Mw7XBFqgnHbij/Abveo4K
qz5GvjltYjDhZcNQbBljPrdBLG6Y09wa0pmxjarvOZ1+WSTAjrOGxuI9PE9NvF0LRn4XHsEnhLzz
U2M1h0gBHObKf2pBkWyNhsOyb9e30SnDJDpaD/YvE9HIQHLuAhEWJf+DnNG2TVN58mA/1VXXPVuW
3T3rFB6DVaD+1JQxtrZXNYchh2Kc4kxEq9C/1A0AlNS75WQVQojG8LWSAsvSPEyh7WbzRbrze8SV
+pQ4+T+udyNFt1KFArZ0oCpzPOLubbfAon4yShVolTED9Jxy3x/joQZSUGd5yZX457KJBc5QVRdz
rqFLWvaNuaWjWYzXBZb6vW3nnwmjAZPZaRWqrnECh/9EE05fXT2ACkuid7t0pzeXzkrhJxEsxE6e
isZ5deserQMrtye75To3t7Y1/Bdg7HUNHjXSgpJIS34yIbcHzq/JQ5ESrPFjcdBpv57XpZDEMb7S
xC8OuUyqp8EdcPsYXDoL6dRBasa7Vvb588qJ/tbXYH/V3PDlGyxQQ5uRGXDvRjR6oMuMZ/IC7iGf
KRO2WfHatxZtyPrP0DccJ8emveoc7wIjDPEVLHB3tibjVLN4htTResy6PY7RUj9zZcwPRV/UxyHW
r343iOtsRGD9sWrH1Mc2vWuXvLbQiGuH3Bmo7Pqimq6+OI8fmhWfCe342WrDqYuKGwkpRBtMoWxm
IEVmsnxUANw+vBmKqFDDO7q6aTtBeD4VLyP/y6brRXoZVRT9snhUQDFGOAKM/nWqR+PFmaDkKshF
FWm8MM0KebTcSW2j3E9ATrXVCTFK9EHqjUQ3/Fan+u3MUx8MGZdqy6gF0VDZvjmDh4W1+Oom7kbW
SkWz9dYdk8JTGWXU5ajELEad7Eih9Fff3EWVGZE5qoiwpNSNz23pngsFRNasx3/lkp2MeHxpCa98
eFPz6tfWJyHc9cjAjXrOfVrRs209MWIWVjNoMBiGfjC/WekChssBF4pATyFVSsGqZmCIKgtfatyZ
NShT3UHCK2AdOnhaqyxnOIICzEigYDN0sg9Hq6cK9viBtmBJeXwhn/fEBEmlREbDTN7sfsRe6b6B
ORWVxne/+uIt8be6AitIgUTJPN47eoEcFmdvi26vpla/k9H0f7dkEt0IJkshBJjf1Gqv0vix/HHY
NSlEZRDRp8UqjyATvoVWcjeXjnvQOn2OmR3wRFzsJMMdm8LtqI1pKfbk5grpfY25H6xwDhFv2q92
MaZ3usEUDRmqT4B4fiiJ7YansiiW6SVhO2bKfD0Py/xSplKf59SpD1FHFcRRiziPoCphyEgLs3I0
XEUOv2E0ScwkZROa/ert7IHwaaHzSzVcVSbBzpSN+07/i/vr0g+hS8BuQ2UiPUq7+pP5w1nIenjz
VS8AYsLqz8fGOf3/xwKf27fT9OwMSXktxWiDu4L0L7vT7GXPAFKjz/jxMjVFfF6anGn8pTlHjx+L
H8HrxctXctsjHgWrqyMaapPfsdLZCtNa7TPRO08Q8Kk8uro4zwkGMn9x6+taLf/KCrp+6/HPFx5h
2MqSKb+OAZPAic0ttGvOAeSjnor4bx0BsLUNufOj+snMBkZrJP7HHASG09qAH/MUS1qaLBhupNwl
LYHL0aMYl/dTfvL5xjZDlgx7fLEmEbE23SUQJAOjpWkyGR5HYiGhFni199T4QOnqsv6RkZk9WzwC
N8ymlBjmFHyXkUmwSfZ8tHS8bqy6erZG0Z+jRdsPkcnfXKOVzNl3Nq0BYpGI8M9ALwVH77vOhuKX
wQi976OhXJPtgExgC3WBpTNbms2snNclWcfLo2/BmZU8M8YUvDrCHA9zUt9mnThvFCkx5Gaq/DXO
40dJFTjUUxVttWhnwE3Zi1VQaR/GptkTt475a0+bTrrqYnrJryWCC5ZmbUsezEb7a0b2S2tFDj1G
fjkQkvRQUC+eCVfj1TQjVFHu9+T8IeHehGsOFiNpLkQQkgun4iZYwQdsKb8CnfU4+9oeGKjGYMNe
k/yzdOz2SDpz2JmIyGo2TsxIzjVacx4GYzqkduyc3cWzqAR/RsY6vaZk3bZjFT8ZuCVgtyv/nRCw
S31NkQJwpr8OD/fWIGbxl5cvSFK3+i2m6VjG/nixiSbs20XgPyrGEUvgHBSKkq/BShMqk+S7GiDg
+nUmgyorhnNMv+HZMyikZh6fURUJcoOrvhsxvRpTj+m5tGR/MuzmWAMDqXLjbWTk5jCDkdp79oyo
PmnTaz91r2beDvdattiPLGeHaCs+t7a+MaZlbYbR7V6GSlCLx3FuVqMTZHY9b5yRRrXui4FAyGr+
OkzfmnQIK0BWnUsFdLE0T3L9AR9Jfr1aX2lw/JoaTi4PA8uG01C5cR3fuKUrSU256vI8Wd3D1R4X
56zydsqfQGrIed0xJ4Zjw8QNgRYru/aZeZaVZPQYpXMR93zbPL07MvfpNiEcfY5MhS0viZ1d10eg
WwXZw8HlORPJ0pGrn/4owSOfapzclUIYUhvRjfRLdNMF60hEKDMfLXWEVM6swCS5tZW4rmin6JMx
LpfGmtt3ikArZbgTKfARseeCThOUuV5j8Wv1uCpOU2JyxEVsTOLk7hvWuchVdh0rrgOjQ0o4TiIR
mgL6nGwTkM2VmHZedZ4bZ9itkaUBlv6LpNu+xoPNNbCWE7lVXYdjQt8Fg5A4WJObUC113phAs3CO
mSe+Fwrhg//PfmuHib+OwePQxJDtEl1sVL7kT7NFbPINvLmx8826hRpDXF9YUXwvVDztZrVyoBsn
F1xxUgUMlijYt2z5MZ7xAGd8+hx1GXAa8LtDO4RNYYuH2cepNrk0n1Xt3pOqt58ADGGNSjiwFzFC
2y72zIeBVkDxNYanzrSTw0RwlI6fLeBHzvGeY9j0WlIzoa49T6cMbPNmrKZ8Tw9ks3CBgLEdXZws
VSiiShodBQDTxRHixn5MDxttpJK9fepr6sm50bS7IpfTUalbhJ73zOu3KyUpkgFQ34bX+US91DyV
dfpZpMCOmnoISVXFRxMS+CaiTBM0QsUHl9YtYLXqsg4tN8icTNfi9eIDGRSCDRPbs5MVe5Mb2z5T
8OtZR9rnOf2oCaxdOx6zOe6t9ymtT0uhmm9UnK92jBajXLvruFo4uMb8kwyzcTSm5n0xsvaIlSvb
tgTcT4aXYdxJ/adoiAnMc7YLstj98YvC+jGat2Wx8QQa6inikXu19fqVLH52XP30d13k1gkQ5BeA
iPwkxCgeN1jwKnlmHK1e/lAc+BoTtEmmtljwYk/fkhx36jypZ/5y6ghDj5PT9CKXyXpR3EIIxrxw
y9xYvXK369g6e2l6+sVSRhyujr1wOug3zShQuA1xdYr66soAob/3Oss7V6uGp5/ahI3V7KK9xfPE
sa7cWyN3N2q5WKot89yuWXZLdZnuMlrH28Qx48dK/WfuZvPADn3x8XOcTXqD17FvfqKy+hiRRz0P
9uo8NzVIOfp+tIf76eD0rDU4z3bwBOtLbSRvFtfEa5ovFl8qK1Ap5l9uNe0rqfr9qNJhbwg3CqYI
w/ejfRhOa/1diq68LwJGXouZx81Ge99YRferVbMZoATPOOLtIQCJ99iFrW5XZPZdC8Yw5OjiHXQU
JP/KvNsG9yAWZlIqI5eFsYxLtBhsMsWs3vohyU6ilU85/r9zj9KwGjJ1Bp11J2hlnwgOwT0eO976
htEMg/cvz5LinFYppSmi5/WjxKOp358SUXeHeOx7LuKiPmSMXkBT/2Zir/7Dn77Rgx3/6xJ90o2O
b26e83ZzMNpXmmPj4jE/NK3O1e2stxV24bNTqk/aW2Cp2grJmk7WfcpcJSat5E4FsPw7cxhlbxoD
nxGJUE5ecsfDROa+tU95Mp9AK54jwPOb3p/C1i/tY6yT29Iv5sacGrkpuQ4R3p4/sq5i75DJGvQL
73vqd0GW9t8ds4JhugSSbPWWBER9iU2QVm4c5lZdvo1wFjF5MF+SNF8A5Fy48ViRZ6GmrRjGO8qL
m3ArymJp8wER+yacGO01+qU8X0scWmlgYA2+xruJhTTWe7sBiJjO3nbsC/sM+dCiyrYOIToqNyTD
/YvmD8dVwBF24D2kS5SGjJByGnaxrvmPyeoOZ5rxJAxXPrFh8lvY3JXTxEovdOP+DCaY3na06puk
NuDV5X6ypQ6JPubbfpK46PhX71qDc0/98Jc2SfdK77nFXcz2lM9GaBfWPu/q1yQxjWs9Tf9owOe/
YoGyUpig2fX8VBntMR01HuxWljtnNBTX1PgmZf1eRra7FRNXpaKebm6ZxkfR6U8vqt+kTG6yjL4n
ZLUk6+Lzyge6791O7zqCqBsrh8sVRSNnC6tjc/SS5GC08z8jg2DR9HdWXfrbxrHH++CoBgq4ORrw
ch/MKmYYtmO2/PEitwzsjhaPaL77Bi6aGAC6+sq7JWnpXeJZ/MTT3O9yId76PPfZDjlI12wjEK29
cBZ0lzoNp81M/OxedBbDiUT2tlNjdedmrrZj11KgrsbyVI/chpMaZi+VTP1pu/HFQE2woZOdhZ7f
epu5nf1PIyrioDG1cWJSONp1FqW3vIeM69D33ZtsmUFlzFEgExlvleJoXaYG01oJkxFjutyYJpNP
5mA7W86i3vPiqDx046a+ajVwZ6/Af3UIsSSxIpe3+W/DIxX34LNoBWz61mYCKs8Y3Bmst3Fdjk5v
ICkqHQPF0LKzZcfEmetSk2w6btwSK4bFlCBgtNMk3RHPFFv4UL9NgxRbs81L/mn9rMQvySjl6xhl
uyznjN7QYiMtnDgHa96rKeJXt9z9ouhEawQPV3jiyKZX7N7ta6oex6o0Po3Ogutm+q+DqMNclP/t
1fSsKk7MjF7y8KZNaBXNT5zE86WgTYeU4G+eMswp+/GTum4VdlPrP7x3jwnVMn0WMwY1nVoq7Jpx
CCOvYnX0oCT33BrhrdImp7IaK90yIplDGp64LoEf5Xcaev4mZLkgVmNVM8f4mFqw2Ux/RDEOhZd5
gPbeMoi98ZkOJeFVF/u4hMPtMpIWZEsM7wdhbBAnxklYA+TpRetDodfXQjjJ+QFt2+eMymxSiA+X
//9AkMpgzNwce+IDR8tHl5KONHdd+2uiI3v3GaKrGmGcH+aFZM3OnqBWl1g+F56pGgN6muZ1ZZ51
wLYpKgM2PjSzO5zAT7ekwqFWgSKQO/Qj9cKIrIGz8jECyQcwfOihfdPLSkezoOc/0lyRo++HChay
BPN046Rs3XxfpfsyAqn3//+ubxHClcbA1hcDK2wic8dobf7EiM8HfREkL3b31MSG/TJhW3SaZ2Yi
7TNHgx4fgvuv5/sOGZBrjhAiTr5DHGy1rOLmRIbJfdm+aOj8R68WyQmcUnnu/HYilgY6eZ0HarZu
H93GXqodCL74uWxKGTS9YALYUZ/2kkxP1WI3J2iNr1YzskqKiOG3Kp5eKZIvOzcmOSOcPTPG1VM9
CGZtM/M2JcMff+2dsE/UHJpyDAlYe3wHbv7UYWsJ5nnMmQiW1T1m1TLa0r/FUVvyltRfDDL6d4tM
0LYtqnafWQsaK4yXbWD3RzNq14vWhcflzub6uOBInrXBrK2Xr0+ZQ3+DRsi0t075ULX/2rVmRc7j
q1l24tUtjRgWt0fiL6Mfn4rCQiw0ViF1hOHsQ0EPUrZgMIHRz6SQjxkxNd8Bg5E5CCNkipZjPKoa
ejBSndNiyTZuWRX3ORL/9Nwt99gfWqq22Wcp+wIm4eJts8ZznjPeWqsEhTksMEGb7E/hlTe/fAx2
lBF44fQXGHSubBX3MzsqNqJyNm7R3cp+pWC79BjKmnEN+ZJa0Y4bhsJRlq3NbraV2IHGWLdTX+oQ
u0MMaDm0rfIrNyw7dDUIZOg83SYlLwnNF4HbUOhA2PmfGvESF4NyH8f+K+GfgUJTkhFhLr1z90Bq
Fq3vnut2lG+ZLT8RtSvMtewHprDf0Dzv/HxGN14WyP50rE/pYCLdIurBPaAgDDrE860G2sxds2tO
uTlZTKJjKtATQJaOhz8GkkOrvmjCNvm/3dQv7+UIg9IdZvQn5CMiPzJDM077t1G4TjgzkxbEyr4z
ET4cp8nqT4Xl/Wus3j5TxgQINtYnO36PI6Xu5UJtN1dnqeAIcuaY3zAMMlnm7Vf+SJprzQujs+N2
bIVBFYFuE4pjjV654IkGJA7GnkhDDvgFU/z6QYyhfCtKxlsj91AwhodRD2SiMVbU8CJA+F5EH8ee
JiKZpm5Ppm+2J21AR9TUiwOjg4IpVdSS+ag9OizGccp0BXWyN86xlQ1EZEnlkBV5ZwSsIlra3LrJ
8y+kAI+SgZRfDF9vvfzRCe0KjwuqnN48vHjDQumNKvPrKpjS0YQPQmbaOaSqdR+RqVmaddzVwIJe
ZikPKQabJwxV3Q5eK9OXuY/y18yOuWm9LRlyaKaQD9mUsenklnXhhCnOffddz6QBO3GvG5q2Qy6c
D5/dftNNfUv5J+WMPXMgbXMSlCqpwxJG9N3nHKN7gTrZLD8Sbbp76q8Gh/YmDQbak3gxCXLQS8kZ
rjfUKZHhoCgCeKZIzybHORab9inFIe1qa77NPOP2VGsWOGIYudPTMPS7m+Y8sOOTzGEwpNesz/xz
G1E6F9Mcb5LKaU8Oo8wxBd19F01ZIDpFT5W2Tm2Iibr5dOvN9CVuRuNTCWiuJ53W3IYTt0d+ufH6
2dtED0O6LIQKqIPeICJN4P6x7DIC6Ozj1mw3XWKnjMUnRagdHLTpVPcETDGSNV0P+NLkmrv2XYjp
yYMtaH52SrT0Xc3pnjDOwIHR3pusEldMAn8gdUwn2y1wfBHf+eO2x3iciv3UksOjSt9zozamG5XD
BbHs51Dm3Run4TGMDIfGdvY3Xwt5YT7V3jJtTiSzbMb9tHBe7Z17Poj6fZ1PJHN1GFcrTizOxDor
WQotlRzUOICW8CIkqXkR1liaN5zRq0CS5qJJ4bcv/tD9A4jK0mD3L/ZsGwAqTICJ3vSrS8rhVo5C
0qq39lGH15x5vHnrJYBxec1N5NHN8GU5dXRm4eV05mXp3gL1vjB1dyJflB0qxMNBlNq7HHgXIbKq
eSqGL8HQ7wAw40x7R1zm4X3iMnzlZE77l91mXylthGMzUifokq+KSlwYUTZPOf/spIxRnXFRrrU7
vhcEu0pypO+2qU9TWnUHClsmTiifamTruMGihzQssMZvZbMYoVuaOlAtveycwNNpHeigk8U9j6o4
PtjBCbrHDb0G8Px9vFeGeNZe/MdfrOOaEafViHisUtzpWL6NDvdAuxq5wZjuM3UiSnYt96jHmS5q
61eDlb9Y6LVMouaru4gY69yEShQZ6Qvt7rdCm/duOTUFWbE2rhcuFLT9aDJxc8aE19AUST3iWFKR
kyAPrWTM2HM7/UdNCOGu2WKoTMnyqT4+UeWUQefrYQvT95Mk7no280nxQdBXiJk91xlxyMgvWK7m
7RtzJ7AQsrg+xan7nzPMM46rBpJbRvKTVxI3etqganbxGWDPiUF6sI8U9BATrS9W1RGWWul90l9s
Rllv+vzbNWx6z8ovtyoitr0KCs11+tXx5XNZB5GA8GxTW8nH6vJ9m4QL23E6zKsW9Emfajv9B5nz
abahDeejJs0LOdssay5MCcs50vLtKqb/inJ1NnbXbyjD/FjG5JPfLP9Kc/q92tQyG9e69a7XhTxb
0uayO6ekCer0jcR/YM/Utu2Uu8S4zl+yc64WHOJNmVkEENVhjkwR4EOBX+Asv4a45+PtH/U51Jti
ns4ZvQwPi0ySkxTvXBZvGV1zSe7Mf1hBppTrmagbltj8KJqi2fqrtrkgGNshGx/u7WdzwmqXsEtl
kdwSY+XISCdrid174zuHYjUx5tmKo5hH8NlKTqUNYdyhThqZ3yDwrG02O+2mrpa9qMfPjBNFN1HG
Sfwl3XquvIoh+laQi7exJBruAuJLItu+yuapHlsOjC0XQ4zPFPEZLgE8Po5bgXnW6UlqEHrIaT9v
nRHl91hGodVpI2DgHHFXRhwwk00fLpwDNlBsprAzOf9vnHKxNzqO5r1PMBYW8Ro/LOEsJhTuBjBa
9CjbgcNdE/hSgISRS/5sGRQaHlqIrelD8ZtM88lN9HAtwFtuK2RsAQeULBy5oJ/rEYeiIhz/u1hv
ae1dHbghfyv5H1dlMDipNd76tXgjASI+kVuGq677MCOpF2rhYRDz7JGKXnlALnEcGbJ6ysFrY5bG
1srU3kJZvh/O/V9vWarQWCTuw6Y7M5H2H5HmHlOG4jjU3mZW0MviGfmOZDy2hYyanN1D0gYn9SSi
dQwb28wufYoYcLC1sac4+8RpJfsqBVXDNK+DaR6Kd9UV9z5f7mMFV7Alyrmvsd4HU1xJYABGxEtV
/Mub2rlRQT+oqmP7qh40haqlT+P7WP04gtgJd0u3LCnnyVnfKpUEHqTuilv+EtD5U+fm8WNu1AZf
ytEYdXPqmmbYQQ6Zyf7nzWWUuJjWpOMJI5YBKphaaWydRSbkZVpYcnyTtEFW+/0V/dAtMewBvjby
iLxd9DldwG9YmkeMvkr/E2cXleX1t0wEr246Ty9DWSL0wh1wZFKVBZ/8DfGZDzhgxdkkaX3uM7s7
dpl9bxZfnado/G32XnXxDM8IbpPq1CGnmHad87XaEcTszPioyyUmYKKuid8AKJm6/3jsgfIgIO2a
OaD4U+EQsZ8diONonZYfTqDg2WZSojnsHY/KSyYZqGJNIogr/1hm/2OUS87WOeEehOtyIPH3jmnH
286duZ4bS7Sbsqzr59mqvTBvOTCtMl5DG3D/lqr0voZk8lkk3Qu0i995Z3rNho3tKaL78Rq5BfAv
72cm8PyhBZPIqVt/VQ8595pY8dUuWty5xtCdCv8RN0nAEGW+vmRLQaS1zn9Z0WRv41VHN3sR47am
FXlhgtwFeA/VfMkQY0NAcfZO6p1VAprLYiDKSevqRPgu3aJwZj/O4+FClKraZ/i9OTIByUmpfjo8
stu+ytJdWdT+9f8/lnZlEtd2eA8bKFN9fS4NAnI0XQnqf4/a7F4obUOFUC4TRdGWlgmI4F6aL25/
l43Ns2yq7pD5b7AuFo5Sc3GbyOzQih8oPDQQ8vz6qaM6fLStQR80zNWwjUaKO+N4jVS5cPOjT162
jRdCOVT8q4A6iEe3fiHIe6Tn+0E/sjrEcY1HHIA5krvl7liNd1SZejfiarrg3aUcEzU3o0Ad3ffd
U9yO7x4pr12XOzOzQ6a/G7M2o4M3FnToN/1ADz3XWUe4YP5bm3FJLsmoz3HdsPog4Mse/W1/7p9r
PNtfuXK2BTNKu0bNLBl1tlxLnX0ziXIsHDwKdZWYD6qPs83ohaB+cdnNmYHYZl053Csltk1T2gFD
eGVgLrl3s6gLDsR5rp1TBbimJO1jIpSMkkmqN1UUkE6vjr414DEu6V2as7IP7lAbgObna1Eb8dkv
q+ScdIJZAcb5gsFtt95y4U6c/Gq0+00oB63gLN81goId5WxBsjIZn8tles4MPZ6ZycrsxGMgbaie
xwkCIOCHleagrp6NNV0ouXYuACfoeW7/Xnhrchd9/0EWjKOdVO1+lkjAx6X9ovdehHxHBgisrN6V
K+bcrCxehzmi3G5H+mgKn2gD3dDb6kybpZ5+lrRv/io5nLVe5FGOU79f/Prm07VkQ2mHg5DUJNoJ
Jf3SXSfIIrtlTDxql4XaFaCAtgul7WNtTUGUCfcMkkgc2G0OLu2F0/9/lCthMNow7p4qO119Ve41
3apgpRUQ1CRMDoAsdlOXFpw/KOoJ9zMyp+Q2ePZPBbFjj7zgI4/i8Trk8mTJwSbzZZ4AZlph6/ke
K0HV0hudFbNBHTfgjqAb9qyarrb6bTWWz6vISVPV5CJNub4hFY02Y9T/uKRbN0UVFwfhrXjadFZv
WsX3H61ksop+vbtMXG2yfCBj2hvl1jgW6/DuRW208RO0okuCEWySnBen3v1cyPVTsO53C56mJu4p
60RTvXVi/6/rlRQSMGosxO+m6UWnJrswr0NgLzSOCemGjxKSHzRzL7YJhq6qTB3+ksYxNityHVi3
krzBP2Exz1PQ6p48569JzTIoqv49ssy7U+JuXVDbz7J5h2xxNzymQQxlHPn/iDPe3kvaNr+Sxbz7
bcPHsQ78ao86/8K01Jqg+vMz/eKQXhNW/2ZQF9yoZW43HvliggAAFvomQz6w1GG0tO9E18R2qHwC
qGC4uiR7UlQi9wmkpnQMHKuPXinc9U+5o05r7X/3ZfyxJkg98+UwV/IPdYvXpeUt5hW1yQIjr7fA
c4AU5rPHiHn//19Q+ny4laf8TS3vnAT+NmX6DuSLwbH5Fo0zJgz/95iwcAoYT69M4HwUkkgBrVr6
T9F+tGinPL5Jv6TVQrKp3agSg5bwyycjv+NXQDWq2GjruuU7rZwwrzt17eqVUmoWuaFrgxnyhuxV
uzxRaFA2s9n4z1T5TqsaXMJlqIiNtdk3zJNsZzQNwf+/yKp//FHQk4xm3TDF79zEI2eyVFO6l2OV
36iOBA+SLzVXhmQmh6y4b5CRi3sKAUMXemknqAF8wZRTB+J9QZr1Y5A2479FYOxuil+8UqcyhfxM
CZHfMeVW3VUVE2RRBp9rftyvONkkfABZ4YMHJyOayJnaMT2ZoG7nLbNGKdFinjhaty1iHyJEBUN1
u6bNLrNoXvnbTgcgbAc9++vzvNh/o66tjm1rHgmXoqc2o35LiXpm3DUCX+elDv1afw5IKhsXouBy
K1I6HWqYBnh2iU8hfwi8sv1YU86EInaedL3sySe9GJqT1MBQCGNNauGcMS/XJm/nnam1g49RFxdr
6YoL8yTA3FJFBl04+SWTamH4kk+mBcVOwNklIxJVzTmuiOgwmRuy36yBwSOznQDacGjiTR9yFgXF
yuvYcPEaVx1sWdin4hHDSwtaJixWZZMwKOZlKF7+R92Z7TiuZFn2i5jgPDy2KFLzLB9fCA+PCM6z
cfz6WvTMQmUDjULVYwMXhDwirrtcEs3snLP32n1KryRPhRuL7mbmsbNpRwAMSKxqMrujaKeXOOCJ
g3KLkmZzRjQOwuEgufxcRrtML6IbP2KiXday0f/uKgy38pBHfpmJ+twz8N/rqYZapLbpYpIrWwWN
vbGVe5E56bFguHg0++bpqIaNM8ns9y0fyExOXkvRog2sTQmFHq8BeTa7IumTmy5/RxguN1XDTLBT
mWYzWb7RmH+No77DK11tDFmZLzn8P8TCvnyLZrrIOEZDT54D4zDnhb4KAbitM071zUrV5cSNyrrx
tR+d59RsEhs3WtUPmzSg1O1w5b2EuXUNyJ7Y8Gxmii4lRr5uDAdERbE7RQTUG5I5njiGIImTcaBL
ufIieiu8oL9uEbPRZNIK5xrB3TzOSrTgolhl8iJfW5poD4FVcyuE9ZnI0mad9rRRSJBSV3FaaYeI
qMQtXqxPJttXQsm3YmjC3+pA2WWDKvC0LJZ8jK4Ddb35F6qFvk+s+qWjWj/OjRl7VdslBxRYs8+g
SWzpYVU7BmgomQQvXqoUyTog63gtWfPSqJTUHbvJ3qQn6abkk6uGRF1hOTfW3OkQz1APeynHEc82
pwjihls5Omelzp4a2habaroZcMj5aCQFcra5ORPrUiFVCfGIWfMtSG3tFsZtiF81lVbh2MgeNmtn
6yDicqGDZGfDmXeCGbq7+CqlVdJiN+ZGPOq9pqwLCIO7qggY6DQ0Hmwz7tYWOvoNHfTWTyIk+cpc
whyM83IbLGhFzq82Smsh9r2SkmkDo9NVQk4CbI+jP9LI9ho6KrmYOl8eh3FLMxeRRpVcxsiYVpzA
kHARnodboo3vgR1nm0Uor0YSYT89Uoh6ufw8slvb2UHroZnRIn+muuNSWFsVzSui1fwPtXONKkab
9p0lN2cmhjhbdHlbkrdOoqRpghBwyr0WWEQ9htvR7s39OHAoqabUXGNW7Y6ik19T9AurRMlDT6un
ypslBrBKmtuozF5zkdVrjNWSl3VDvtPbIfMYLCFqCxPtSsDvbZJH6YjVBFTDaPwqreDbSBCxlknV
0zeb1vJYog2hA70ybSF25Lt+ddQTTW6mx0xKcNWLoiUVHid0noOgTadPkmblk43M0spmr1D05OIM
nbkyJy30oiFqT4lGWio70bYkqINBOrnKVVDF8CxJLJuvg5HrTzy3qTfGhIiPg3wlhIhzEQxSoul4
06zQFWl/ss0i97qmqraGTaOGqEGcvl38zq3fY5w5iOVStpq0//kSl8mJc064N3o0mUGN1jxNBPLV
oI/ddlEG2iLBBGr3lvpP4Nj/yof3/3bY/V+WvP+ZVW/zp1yy/tr/H8x6GNL+O7Pc/2nbr/zfjXKL
g42vv5Y0Qsf8B3MhgHOwj0zTAkz0nz452/mHBYWWubmpyeSiLgmG//LJqdY/gMAbmOGITbU4B/2X
T07V/wFAyeBvAHUbjLn+VzmFquksTrh/GuqWjG4gZDIqcs7xjupYuqL9xLf+m0+tjKxBjqRW42wd
1df0PoIC2fO7hD71R3wyP0N5HteWCoit6uYeNt8QbapceepVar90UzCfDUn+CLMGOsKMbHCscD6p
M0MxUV3EzEQ2KdEgq03AhMDIXkdwzmvuQlHoVJYQbP0uREkbRuiy4cZD4zDIhWmG7MAOEh+NYDwr
OeuyjKGZjT7LEWiRjW4OzLtFgH3M6rPBtQu6kEo97uZSKD5U5cYXVjK/5fOSWUIjeFbjnQ0B+lg1
CD5+HlnYwjxVpZcxDWm3rwzVl9jyUIpa2fc43ATqFK+cUL6gDWSksZgwzHFttNY1Gq11pBnZOtfo
MmdBfbAHfbrOdL/xB0DYJeLbrbpVWWE6N6r6tURuuR2UC7sueOhRp5y+TjXkgSSkN52hE6+q/pdZ
hN5shAcYqtnMAKuD1bJSjOaJzZJubdGsLTM6xoNgLNH/krvG8vXa+rAQf7Y6nc4g7CrQuFm3FpmK
ByfVXDt1vpkkBRukiVgoCKHVoBoDKbbvgaIX+K8Plkiu43I2Q+9/N5eDlypdF6MVJxacaEVzSisy
hUUfbZm+FquynBzXbqVDh0Bglcr9l9I7xynEpozI+QJcVD4ZoeoVxW0yyyM8Saz0ZT25EGJPSaa+
odykUI/k2q1mptBlKx8HY3Q7O8HdhH7C6dA2j3aByyijH4rOzeLTl05eaWi/hZ3+hc6zGZL2KCVd
CWtUmlzm1LmPujJjdjzsRkyUEEyDbwzz707NaYc0gCUQ0yd/HlfUMiwqa2aWtphxQ9SOvs5FBSik
Ee7Qtu9zOB0SKfqTBiiEI8yv7tj1Z91GMzawx7pKv/BsRoRfkDJkd7aTBo8KfHMjoIukfdRxY9PZ
bhk7l/y1sG6zUf9GxELdH53EVH/hHPV1sMlxRpve7A2NH3PstSXnNj7lNP6YbalkL/KB/01/Tfcs
7GUeXvnnyE6Dd+5Q6PUOVt/bXGeUdLpfZCgLpAj34hBeohgtUAregGBO5Zql2DtFpF2zBQYtxulY
jfGEALbeabL0K8Bf6QEtVdy4ZjBWBQQfplLu2uWMAa7apSRQSz2Q5DA8j+hdQ4jnyMOlylOIUrT6
c2zb+Z5Xwi1rTI6aZv4OJpSlOr3B/KUorT+W2X2oyMvI+kaXoGM+Y0gU73o9ELc4bLZpay9wD/sa
KPBVMG0ogA92PXsk4zIiD9pcpwgWnG3DcZnlJKG8tYMeF5VDEMgkYzIV2jMgv5GhZKW7WNPJALYz
6UCsKPHsY9pgaeFODUv+rRqYwWpOcHlYqvZoJXx7/AAEB3KtMPUoDnObUx6Sa87BF4R2zliIvtKs
eEravChFW2yQTX47agzlItYYAJQmTWWdyWo1wz7KYzq4CoYYRtP5JomYuMhNuDIhndDaCdy2KvJz
GtkKUCVGibhtJwvVVyiFK0DKW0oPfD0FspWGysOSn0ZevfWW81AahsEFQk8D8c26nkiQ0Uf9hkRE
rNM6T1d8Pn9LmDmLnFuxqzgi8UGdiWy0QPfaVzLGO8T6GsVWdhuMAbtin36owSd92LMiKRsQkA+I
wWgdLXPAT/GVpnFIs5Ecc5wNbl0kvwYMnplAF4rcelroFJsi5NY1tCMeweGcaM6LqjetK435jK4x
kt2pmE+QBcj+wEtgCUOFrACcvNNa2k214aItR8ZR0I+jUM/RADb7Oup+LcyOOWZaplYpms1mPEX2
eO7Noj5xZlXMI87h2pvlt4YxiqvKwO+q2t7OLeUzrcXWHcgbyWdtAo/fQr6qBbU/Upx5DI+2CizE
xgjbm3Fzy8SorY24Du5ObYbrvB3n55TzHaQJwMrQERCAE0p55CZOsz7A1xoEan1O9FY7A6zYFKpV
b+jo4Fpeeq063kX0ztGFUh9wsGix2FjGqsjUYCWMITkOyYz8wDAbhBt56RMMP99KS8vWQFDa9dT1
+kEXyU1KmPHagSTtgWoQ5s5cexPNzQmWFs3sJO+2geiEm3Iz3fKxl7wqtgPWfWEBeiudFSGmQEX6
AL1W2mqnMsUQyJiaFqoWvSlhdyqDabqpiUMbJ0g5/qPS3vZ1ByYElqC0iu2hXYWDYu5RvuhPTr6e
BkOGiaN6jyynhf5R0tdJkp0hO8kOIbWXYpdLE7xzMgPNpU81biQykDELs3sjxtHtDiPsLh2r6a8+
5bSXi/KWhUCYK1mpTg12Bwyqk+4GOesuvB6BNpR8UBBeRz0V2d6CneoNuaZ/QVLCQ7H4K/aGlEN6
zvuJgX9vHpAFTHe8RZrdoq6IkdJLEZcuDjCYZMlJbiX4LsLuHl2p3hUo9p9aisUvScbswJgZM8VM
Z1LgRcGHBHClSwfXYrksScizVq1Z9Zd+RJ2UGBen6ilFq0Ldy0Y1rmk4mth76LwDeRIPpdsoMGrc
cc4HigrFb2OZ4bmatst8MJj2SWWnntCt+oR9Mj0kKlT5HNbQo5EBDUmzIf2OUD8l7LJDLcNyikbj
VDVmgTlKVW3EURKftQSTuwLW+cQEbITQTJr5qmdLWpeN+Khh6XolW/etkQYmxFPDkkop6os5dmiN
KQ9LLm03MOLubM6gyWHcFN9FdUkRCf+ibzCum8kE/pu2O8qO7Ghlfe53dFUfreDdlO0OjGdmvdnN
UF/oQNcXqUQYYNP5X1dKVl9IBzD8Im3RE+JNP8hG+p+X1nA2ocpYOzDUS1heNZUWlsZp1TWjEGlq
C1IwaSf5a5JiYD4ISyY7xU46l9qjdrpdI1tU2VoZbQgNmIjYxeZi9YmOrVLV791cQ8RRP3LgCwSq
yhnDkdTZDrFpnBFHmesy156cKS1M5ZHgFTC613kWZDZYOfruoHoZxdhc7Tr/12Xd0iw8FGasHhG3
q5hsOGJNUtit+zJhxLpccvhTAXk9rjHNSHKiHBlig6d+0C5UB+2Xgwtek/t+zQARX8MAocLsUXeh
2Kk3ZhlFTDd0Jn5tuqcKjXhJ8tdIaKrXscudO83UNoYxKIdE5OhnqbZ9GqZYg4hmWJdRuNhVmis+
VvGIS5SOhq1XrqUvWqJEJnRMe7XlObr9XCrD/iIMz36kvA5Z143vYcNK29hhfbVyPd72U2TtrGmW
Tp1e4yClCY1E3EHjkUev1aR84dzvfdHQQAE/U20UFIbI7Ca6JxW7hyrGNYf+F2cK91WsT26sp1TD
NgkeprB+FQkKiq7Ah6NK1gmiGT19xXpKVaiunV6vcfKxvFrWOzAT3HNRz+FyciIP9fRbpdX5MdAk
KAIg6bZjr3FAI3Nkj6IMQH3EZtuBj/ajMg/3YZ+OVweEpJurSLaVjHDBAVUztTxm7jnt77mqRg8Y
6Su9L9SrJvoL775xbxIdu6p+6RrDuphlP/nG5IiD4tAKx18QrKJqYB5TeUHbY093rjUFSh72sqsX
kN6YvvZuILV7vc+uOrotpy+3jHNXybpGdO0iTR/83GIpCfvp0vdNdkSWr3k5BgwfUiwLQKvP33qm
u04tlbQHzWYfD2hW1Imq3y7Rg9l53d1+NuvaRNg3JljDMwMH+TRV/aOvzJwXdWYlACfNQb3Wjm2p
qf+85E2cr+Bqgp1E9ie7/OsGcf0XvZ9mH7Y1XtpUavmVugkpg5NLf7JiDjcyK5uvp5+lo25BvjE7
WaqYoFVIguYen9pS2pW1dRu6jWqqsTtkdriN1SJxZ7LRS+P3PEgrUuG/9DH4KCVAXEnWz1Qm5aYr
5cHthN55qp4z/cPCME06ehlZR46hxq0Xl7W5V9C2CNW+mZpZnW0mGz/eoTTs1P3Po59Lk6LPlnVP
pIZgw6mjV435u1u2vbqP6yh/wQrHWLBjIR7yU8JI5G2YE99O+MxH1jStZKmMXkQ5IHwVw+3nKxhK
HwhdbJfY1sTt41g5MidSjj+PWhaGFfHMsj+EgXZU7DHaqNJMQ+c4Ddq6G+neauGHFfPRkIlf4QwH
SbPPQjdQXs1HM4vXhJVh06JPWouSU1Jlrms/J43QxQunw7cI5OPLktNO2BQS03v9zJ/Na/CwLPma
H7Vsz2irlO/Bxb5IeU6gAkjvZDdVoXtMpKtxs07hUTsbdzbqKt854ku+TNJNgJWR8YHVNmJy/XcY
Y3O8WCcZU/Zr1B6z8rX1rfycHfRrDbukWmmcp3f3ewsgbNmxXxQ0qtTlRXmeJFO59eLuSO0Vb7T+
pPMXPThQoz7Qpjsx3asGUMQjL4uc8YyRHbDaNQ8lc6iFVFxOuYVvPnaC50AlxBQT8RKG+r3S0VSM
2gpaX0q1MUXhs+a2EbfpqeduwQuR/rwQqbXVL2IfuyJ7XbvjS3fRHFd+ttfqblYX46/9TWBJ8mU/
5ls2ubpGtXblBLby2If94KJojGG4tR/TTFd2laOBSaFCEgFDx2GTJfte5KtVMbGqYcPe2dGX/t4w
5DpN7+YDv0zrbwwG3fAjVwBR0QQekXwaC6VnHX8Yf1vpZH+Pfy31SQ8T3XaOpYtTzKt6KQLPPMrX
TPHUBONUhlrsFNWbJL6Y8dmqrJ25zurBpfw6QApx3D6Jdo2iePeUnmwbrj0cO0UG70aihz4RMmXe
CSdYfzg2HxJQBM4mkgL3I4+lByTXVdP63NWac+a/5i9KTfWinbR7+LIY64gEws8mbfITpvHtrmQO
Fd+yy9wqgOmp9j7lF4VnGRDQk9W1C6vyBQOUew8SZhNqdTK0bYXEaGGZ4IMgWcva0QJ6JmzyHfJf
pdsOZYGMVjoGgu/dkn2zaWzYgswZVtbN5AgxufIlOyjaJ7+V4Oke8PyqX+JtRMG6ZeJqeNEd6ikf
V1gaacWvV8lbuEUr8VpxO6gXEeluQfWgv7eQl77L0U/eFGNPvWIeETy+2R/hp/bWpxfZeAONMMFJ
CGnDb9NjiCJ4kx3Uayht4xfpXr6UL4vT3u+D9UyuFxZkdP1/HKf0UpfZwLUb9zIQHMnj7l8HS6/g
pX5hCLdKfHPYyvTZ7ZVifva/gm1UnldV9xUfg20qQ18IvpdFk/eKo7IdHkZ4XMWX/t2ne/uxvADB
07r3bxLuQBSBERK33dPgWM/sjTEfze9TgWuLmifYleE9YrUuW6/XLG8RiQB90u/44o7qtXlLX+a3
9LN6tLcC/od+WX754aUzz9NJZ646ljuqkCwTL99aUkn402zUTlNItubIV/Gk+oZ5KFrqWSORv1J0
swj7mH0hFpzespR4r2EVP9Qw8pJbfgkZcla3cFGC59yi1nAfPyfhOq/NHbkmx2mkUZa66Z7FaK1Q
rHJsCze0rROGB6COUj3YVmWJkPlENfPI5WCLV+GWsOHZ1nErbyMAt5fIs/WddA207fQrzGgqpSsc
A5u8lfzmpX9pH/qxvdZPm/uzerUfnCKN90j5aN/T+IVh/yFsUHyVHnYKFKzBNTdr/WDl2rkiUWwn
yXu7noZTrjqx31a85tmCKy2gPlSHFrKKuQxClkHNqjinLEWAJ5/Bo9EM/y1Gi2BvSJaRA18r/lZJ
4XMmvZUa2FTtWU+ldh3SnGMBkNZbcDBEsqp5oiXrV/hUQPgsnS3T+mXIlauc+nN5HV/zZ8W3gC2w
x2cmkp0q9R7tlXRwVjAsdhrhbzH5T56SmCvsK8Vfihuc7FO8qQGYQFBwnohbOvzjMcnDoRq9c7A7
gHSQvrUs+6sqU/2ssLzCSOrXUQs8a55CFPjdqBKq107PcTDxZ2J2vCqDAppYNTHcjWP4qGFl7gT6
KT8xJ/E+WbMP99RYy0VpXiqOdhi/9D+pEXxkcQ9zoH46Yf2Vlfbsq7EUuvsgYeTBAAYMlD8C7g0n
g7pVBSxzL+7iVaNxKIddvkY722FdNr8Tg88kcksEuu/tu1qasV80BoAK+TXoMm2dcksZfV3+ajv5
YJeD/j123VsFw9yvctsBxNJH+JBiDA+Z/qCDG7mqs0Qdwmp7MCrfsT/VD4COXmsuRYcSYAj950Oz
MrC1z9ErA55bZvfawQvkV613mtVmsLXRS1T+bJafFM05qw3dzK3O7LYe0JyiRdWQr2xKQFa7vpue
PWkCZ5ISBm3185Du0gX5TrkOSt5bUVjDsVkuP48cO3/EGgq1KEYS23Smy2h5ysJ1p8iNG/iBnjtu
VMdn0JpjIG2LAfXMWq+ddH3vgETg5ApzIuKQ/BhIN4SSWpuehMNVJcbgTEstWWk9eduIT0L0NGni
xer0iJJsGeHPA+5y157N3ue1hAEGSn4T5chOVAV+OfEGETueNO360cnPjgDxHB6VM9ozuCL5l8nA
Dly42OpV8qJMnJ0X4c/WbvQDelJASDRTsaxU4FkfI2ripGk/V7aWUxYehKMG2yko3sYeUXJqUdmZ
mAj1US1ObVOXpxHj9qmosvvYyZCzFKab1WDgeCe3fl334pG1k4OEO8vWOvLdIvbNrIy3b3E+/tGV
Y03G4XloxaeGIm2NfmSa/rZhUHmggWZVJh3lXaWRfh5jyBqx5PzNJCO9wjDmlWugDwdhQU91mLa6
3YJ7wrm8KQ2zXkXA5fdNjqjciGVI230dAF+AuxaImtW6oz0wo4oe6CfpzE6ht2kVXWA2p/DF/ph/
pZ/DS3sTGASD1jPkN+5boRTXOj6USWG6odonrlMmAGiL7FpC+r+G9Xgy7Sw4WC80ik/ZOD0tCbti
YJXpWkWu2Di0ikLwTvQVI2Uq3MFW6cHn/bfRNzhmk5KGaRJFnIlodmjzOtSU3y0+4zzjpHWOwJGv
qmKa3WSE19Yb1BRT9GYqAzaC6moo+i9IVZCdFcFdj9JzwPmdVeBAIHrwJAhuGJEnWctURbdeqZY+
VdhudhBtnExAMDbCHSl5W4nsz9jKHnZpbouwSehELpiuRvtWHQyBVkcnBM91bYBHNOxzzadzLSgs
JjririNB9C17r01BZUm2/EkubMJwXyycnclP01AcLYu72gbvwBk7Q6tdXBqp/nSEtKkgiW/nfdHl
6r6nZeXO83ZIbLRapno3nBpjpP4ydV26IVmNzVH5i9h7pzhJtbUV53OqA9e0pNarHBm1l1UjCxft
OkAB5Np9SldbZ30yw3tshu2lCz4lDIkrCckPFA1VReGJiNSIx3dFyG9ZjfTN6UXgPZO5jq+WRIPO
idjmzBy5qAbKYp2DypvM8V1NEmdnVjdcuZrdzV415NV6hBjW6M51tkcUHVrrVy3mOxaCSlO25TD2
3tyN8Vb7Gyna5AVaF38J5dTY4hu0Cjy5EL6VEQ2bUWr67aAhh+1oyXmWXcFSDCKGd+m3ZlK2NcxA
BtqBOAym0MccHvjjgslIpcGdC1M5EjyaYG1lQqjT/WktC0Pr0gLSAd0WJm0oKEwCwO7BDMfWTaSY
bvkogxwojVvvtNEH/9qXZgvMN+D3temU856ERI3pfvuKlud3Y4qCynxW9vQqlD0ffZ5nAz4+Xn7g
qKo4w6s42pvRZ9eFyHFG08coGjLgqWg1kMTGAAjDVDg0XiTq4iiqxN4GRfIJ5eabm3h0qQcL1yn6
X8QVmysj1zmUSSai/JoD4dBNfnDV5ruST5B0FtYfoQ/W2mgG1qARhhXOh4PWWp9LRtehENVHAWrN
L2LsBTZOIqDNu2roVD9LcAXFrMRb1IkHHATFqzP/klJLAn8+Rd6gZseJitEXoVmyjsAclJrX1i4k
b+K1ofdDIa0D/J8n9ZIEBlGkJUVmKZJzPqsbK9NqqMeDcgodIhbsTLh9NiqbUe3f55F9FZFB6Ol9
78MBoJeSRNWa9uXsBnV5LyDv1HpEmIVRn2HYzDgr6QE7lVP51VffGbh2FOUtLFLNmxJVoHxTVnWS
GYi4xQr0Dt2VxYFsZvKLudSaFYrr9biYdfJRKS8ZDsrLUEGqc4wjSs7QrzhduLn2Gx8mMwGNdnyl
MmTKlQuiwezZLgTUODKbbdbVvIqNbHpOmA4Hcg5gODTDR1cHwPLRHW1zVJIrw7ayQ6pNR5k2IIwy
LnlENMMSXwLsQz5YCky9ABiVx1SSaURSFkekn+9RSZM6cOa9NWs6HmMt9bI4UtZ5BfkGDeZmZNrG
s5Dm3WyhNCw6dIdKkj2rUV+Da583cwBsbh5TdIBZ9NTGat1BpUTwGVRukszyri4jjxadg0ropYhw
NU7te1XZgL+jvMdTR7a43OnJa0XjNiIE4V4XMGx1KYo3gPlnv55RV0UJkuIqdEYPBq8nac57T+yr
h7TmWUkMdeMIRtkSghAtBt7ees0M3V6amh5eGo7w/IZh0qt8M4SOKKvCh+jWxrg4ewbzVc873lSp
nBg10Q+X9U8rVuZV23ZHFs6CEITmXkrJQcW/WgbIp3MtJTqkTf/C1bgVpuFGknoMwVqBOXWbMlWB
bS20T6k5OI5hohBwcHH1Bdzx5ZcxAJPYXXFugnCfBpG2HyIB8lYhLGMmteXYZnGx7kdM+FKq7AeT
A7SI4E7I8Ra/JXg4tfyWsoTBiZ6Dt54+RQ0QgSgFcwWPsNkQrxGvhxgvWFKZ8aZrb3UfG8dkaE/C
hikOU0PNnL9zIVHo0tB2asZpckl2LYI4tk/ZZhvUyjuaPUZF8kx5oHSQCITO6QZRAc/yLRiMdl1a
CE4nTur7YEa7pSXdQcO34Rf5QAdX+nCaUiXJGAkklhyL2n88KIY5nEpcLGlq7bP2as5Qfw3hF2XI
0CgqvtKqm94KNZoAqkchy11DIETfW/tKHf+QsQZDqBS34kOby/FomdZ4dDBK2H3ARx2PIx/1Fl92
9ZuVLN/VUldD+KyPoVXpmxyu0S537KvIm+nJyDHaT1o3eLzb1VdEN65v9P5j7CRmncgMTT1xvEiN
9A17MVD9pOng4S6mu4y0BfZf5ulWd5jBQAA6r/KtjavFk6o433Ty6LKsaU+S5zddYudXkJIvlCUm
lBjpW4qI5qubap0PTD3KuhS7vmB6DAmhOU8Fy1BsUoE25HsuOCHX0oroKQL+p3Thlv+Mb2PIyVdy
qaJtiKNtZc2yvg+N5t8vP3+W4fsrCD/mbxRjHLbAkqjoFcSjg2z8bg0xnwylmDZY4bSNJCrtTZDp
3TvKR1oEzrNUOMEataZeCySCUtegacuaY4iNwIsHheqlTMyDyYjhwPRg2A8GN9jylYjyP2XmWB4x
zMZ+TEQB9/RTQiCw7yqt35edonLEKP3e7v2GG+npSLAVABPUOJ0d4/xz0S31b8ywchtG8nfYO/Wj
amwGvGLaIj/gvM8TZeVJuenlTNxzJrO8Y+3FCq3vEXH6p6RwBB7yYWeNUIeJFKEeQJSz0gZLvNHe
j4bJQDbQZGcrMGSWZ3r0AovGQ2T9FennsU9r8RXmjkrBxKcGa1HigV3SzgyEPsEAqgQ+F8pLCu1h
3QPKRSVJV2NqyWbT8CQgUkHMkxIm/lkI4cvxEP6RLO1LneviRszryarBCphRoB51Fnu/cWCYWHnH
DwHiD2XgBhDD8ZiGyduCnKWPhpZKquW0rLqWVoLyqiihfC9rrdpKwAxwnGZltbJNqzpE0NxkbUp3
gxXMiBi5/Dz6ry/VXlG2vYYU1xjzu8CzkNpXu6j8mgi6k9kRkYuQgZzcYQFXl422swpMr7ZTumpL
jyz80LSlgE5wgtiNdpVmDa4PKRbKeKjkeI1XK8SXjQ5Ij4p5B+URNl6Bf6hJsv0I/YuzlTlTS2Hq
eIsnYDkRjuD1NDdHzi3SPi8kAyUl2hHAuy/mlPU0V6PGH2lcLzPxb5Jz+lF/SWqVOhcL9qRNb1UN
5IWKzTMx4AbNSEa5LLwcFciK4Km902kILpThrbAT6/WYR3e7ph0fGpT+hKyzCYywS5KBWziAG7wy
J7YANU0cJlOQUmdnwRTSMxaMk3/k0hGc7n06QkRMYvOm52QphFNW7IFPhpmdXLS2fdVAd/KES90H
I8JhGNaKO6rS1kSzQCtBgqkDeNm4S+NbiNLHjZvgLmOYxSKpbVESd1hlZkgrY3uuRdD4dZdjmpS/
20JVd31V3BmivjdqBCOJHmTHLtf3sJZguTiK+lupzF9SY/0ydXlcSxQjO2Qi566FQVoH+BYR6Wsl
f5CN8t9sIDozsjDwEoxyJWeI5xUjkCeS9QqCDsgzAuJvnFlapH0HSutcLTRfuyTIh3VcbmXE3XcC
a8Jr241eYEzxg/gnWkSUBOT7quROzHGLRKX/15cGVml/5o1ZFyl7jNpZxm4y9zbokUzVTtOgp5uR
uJ9DMUovSOo57aAYu4aiNq653Y6XpvsSlVVQPSnNtpHk1C20bPJB+0egZepHSEjnmR1erJsAJg8n
9zdbN2mKmdgoa+K4no4mez1ULVcYY3NBQG/ssX9mfjw586tR+l1Ha1mTY+PSp0V4p6h7mnO/rnAE
QDVDq2xVoEhnjmlu1Bl7y5zIlhGz+MgLvNbxggQlCio+1xq96g4YLK/0QMxC6ZCA1MnHqWMeJtRN
H8ifuPiY2lrCOnXUs37ZjT1cAd3wIcmRN88YHUddm++agtTPYg58ztvbLIjDa9bTsDTn4q8K9dx1
UOrjSLPap/0f7J3ZchxHmnRf5be5z/5zXy7mJmvfUHsVgJs0gCRy3/d8+jnBVndL1Jj0AmMmgwiQ
BAtVWRkRn7sf9wtlmUGXJ4Jv3YbCUhdTPK8hgmVRUO+x7xBYMtFwUkkPOVKyoU9RdewYayPcq1kQ
UjAZh7NYjg6emmU7QyKS1/rmObT8RdyNuxwAvpZF2iojUTrxsPT8NnLEVJzxVoKjW9SZttVtyjXi
UF7GdW3NqBlXCBCRXq36B5cAdxdALIaf9qtxGkv260RGOhHaryHdmAFEkq4oPjIfvtmIXRrJpFyC
iHyN9CMVHXDXE4Zuw1hzzoIPPDesauNxFS6dftw1U64ffGEoGIIG5SKc5QqjTygiuy5rXuREQRrB
asSQpnnLyP7wYx4ztu53yyQRY+j7ZG1ZvrTJYhgnpQoTtsmcS1PXGkecxlxbIgGtpAPTYyuHA1hp
ryEJGKmJwxO8iW09yPGDnHDD2pMJp/swk2tNX7IgpHr2jIfGBFymYMFRhUSsNmy1wSwNiJzf2KSy
ILIVuRs9XOhO8rXjZJf2Sq/xP1EBs4oqP9o4g62QeSj4RtUUrjBcSsUkbdpW0baThpLSBjqqGVtI
c2LCbY67lCMRZorgFFXWLdEY1jfXXO1/BIUxLItJjZdm4X+Gr3qta+uythqALHzgflO2ZXgOGtu/
VLqAA3vakjlUcG1yZ5oXRsFykqntbQzsmVYOxTrVgamksZddjbFlBylzop/UZo+3pvqbgkNV9Mb+
ledX1FT+zvOrDS1d5XkzbMJHGj39HomwYWOCd65faT7Lc5xGbyrYsbHT5yBIVQwNOFm+m1wxmHYc
DhWlZC5+Z5r+rcPj/zE9OeVh1tT//V+W6PH89VHZOjMZXTUti+/5x0dV5pnO7UtCMxle5FUhFm1E
oke9xTtBIR0J1+zHiHJFTYNbgOcoq4t8HuyPPN20ykK/qC/6QTs61648v5Y+7jsj3sDvasQA5uyd
zUq9lB9Vu/UOmaWe0of22j7GR3NrTpa38alw+jSMvR+Ubla4y7TF3bbs0WALdjWWRPIvLPBOtpw/
GuKGl+BAKO58NiBtzdnOFfqclf1vei9BEf7pOVFwjyu6psn4vTkh//E5wWugNrZjtJvpqJ7BKwCk
qPIj/1HiLo3LQpRcsO3NEZnQgjahk84Y2VwYqRCuUwz7QlFanLns9PAfju6hTuYRouG5RD6kMGJj
8/zMbSEscqgzkHetjRG+hOHRL3l7HGrOMT97PRfTST1M8ZIH8aoHsx6KBP9jUBbdgTTJX3LxQoho
/MgyQjTzkiiZvn+3YR+4kwUm5bCTEWf24SP8mMqD9pp/1P1HZG/aae3I83kkpS4TmFheSetKBt19
IMfkchYa1Xn6AAsUNHibz1LnLA8m0fWkPPveArOSdo0f2rca+xUlcwQkj82tvtgPkLDdcbwvEcse
DEH2+jmONuIFr3nBqxttXOajPVdoyHQldWuaINmFFbJ1wOWh0fERIWPHa8AG2dyI2uzQNNFbjn4Z
Hke0TBtNM1t16JtYqdA6eef7KJ90c57PNVooMb97zL7PQSOV0Uqne/ZO+oztLgHnY3DO0D3X3MnX
ySFAaQWTSGcDE/Sbevnrd5Rq/rEGR5j7FcVCSdAdcgSO+etbin10LBUM4jfRUCxyqr9pzLDbu/2e
RO+Zab3OueO+8rR8jI/6AhPoytyZEj1pidMffjJZVhp+PyV+wLOjb8LF2B7DrbLe8M/tY5InZ9rE
UOhujjdX+0OJbkcZ8brUGakp0JjncYEJYuavI2RQ9THG+krbBwgKmF5vxdvUzMZ3zb60ZwWtMMD3
eRYRyezI9xVq4tVEWUzj3fQEcjNvuCPTLJfNGlX9sBoV2328V7mZLCN6GyBzkkuM43wTRQ1eFwwl
3T2hzyXfUAXqDofGfOnu6lN6A3SZtm51zq/R+/iM7uVT4dpWjmV81VeSNbpUt+P6XzRO4vo1hwZv
I0OwP1aHENkVMgVMQce99saGGhHAYR7vpKd5cW7STj7Hj6jZ9l/Wt+A75PYCqL6rple2nG6Yfo+E
7Ls1D479MW/Gl3bbfsrme4rI0m8M+NxLmlPd4u5rd4dduBCUFxyA3GbYGidzEYkTxeJ7gwCtuVoT
YbqZR+qyOGT37O5dgrvkrRVuQeSr+63N9mitJoAc3CQmUvBs46P44a238qle+HEVBL1t+PT1ZZ5+
l1dd+kZYLbD1GWZSrgmDAgLmmPa6oJmI4Bc+HgY7bnLrpYXy2oNed+tnrX4Eh3JHt6fbcld+F0/A
mOBOP0tXL8Xu6amA5awWCyXSARtA7G2t1kWbpNTfklKzSHgM8YuP8qRnAHDwU1VLWvL8ueGN5qyR
dSBaXYtJb8oWsFhVsn7hl+Nb9VbKa3CI4GOMDlNAMDJt9hxyaQMAvr9+E4lirl+WJZIxskWGR1aQ
No1fyoCZ+QVwkmFj2j5AD6dEZOzUB5IGDAsfx9C7/0HYFv+/zlU4fgXgN1wsPkBg5hYTLeO1ujW3
qMPHi8mZF1M5xOuKHPpK9WRndmR8j7AOcYIqhpBUSE9LZDdUnA8sG5dnOSyZpqnAG8roQiMK9Sle
X9+qXOQA6Uz0vGT5Nz/wryXVjgykVqbp1FZokLbkX3YHlef5RGmdetNoX1iqDNM9lIaE1Q4lzRo2
deq5eJfVgDmjGW8GktPDVroqrKbOa36pTuOLiXptlt+aMlwF8Exz7rw9d97yQheHa+zrs4T+nctI
RIyUg79ZNNX/9fErMpXRCsWnui6auX63u8FTr2aJnTYbv7Fc6aq9gn5YTtpXxxx9hOS/LlH8Xckx
l+kjf5gBILNHxCEuck3IgOlkzWBtj7sqd4dYWpLrQaMfCKD89dP8vz1MlnWDCJhlmbpmkPH6/cNU
0xrQWRlmG8P20nWAUcs8+KjAihRBBKs6YzvPgrtGw8VOdxjq7izDr900fB4MIiY7n64E+n8eutxk
s58yNWdWfQE8E4Rc4gNsp2WKUVEdoUZFhv7y1w/f+fPORDNImsM3h7IkczH+8eH7MUUaxmQkG5Wx
GbHR0p8DZokncL3cRdghIVQP9gEIgn0glrRJmRRvf3728+t0S2xCXIr70De/2rZKMPmCSzBSsr8W
e0AwWsalCEDdASbcYR0tVzKBNBZn/O0GtPvdz18VVgTqUJZgyob9BgOSsYcKaex//grJSplzvmk4
79Nv0sYjW0uauG1FFHygKA9Iy7XQmPOdJRTneYj43DM1yYUaLQtdGqC+UKmtSt8lQrcm8YR3Cim7
XmtC1zYgJn1ASmrmMttP6AQQuMAOvVRspDgv2XiTQzwTDjtqN1LZVZGVh72QB/0S93A2qvAghc4e
ILgnQnmHCuXPVKHG49eOEG9Q6Fuh1ddCtbeFfi8j5HPvSeeN0PbPmtD5Dcak060T6j8hGawAjvAE
jKu/ftXVP90MFQWMt+xA+eG6NURm8fcXrS/pfoPNN9xoyVuZmSRFVrXNFN+ulS/2elkTzHOnex/H
uATWB5Nr+oElTe1wE1vEIfSzmtBOZRSqI6i4VyXTi3nUymAWitgBmVuNuDuC9uijvk2wQpWI0bNH
+yQ8mfjvSvr+dAmzt2bzbBC0JG2pOb+8A01g1YRr22CjHixKBZgvQkSYGTRjzBLFgbLttfMyUkvA
nHQVFCYSuJbU2Ia0IN8HWnIKaffLnp2q14vhpTp3d3YUn9bbv3dy/xe9/ZueTEXmcrN+68r8Z/uj
qMr8reVSBIj/+78OEJs/uD38savy33/xtxiu+g/LoJzLJOmqarL+hxgu73fThNpiW7/9zr9iuGR3
6fdy4BLbpmaZjvHvukrV+IfMXY/UrEHph2Jxe/ylnvKv6irZj/O++c/Z17LFgmtrBGVMW+eb6b+8
r1qPSYHB9HU9qM6tSkIcGToVCPQFNLeBwoCNGrMHI8P0VXQtlju78U9joawrE23Yq5qj2snYSnNC
uBn123OllYyl7xBmUe2GMKUYmLVxaB+mTqOfXFZJ/LtSq8t70jIOOOzxBnoZPWEiAuB1cfQCkL0g
gciAlwK4Nzpn2OIkvrWVIrQ6W8zyYjHVK8V8z2LQlzLw68XkT/85AxTTQDNfRmI6mIk5IdVDxrYV
s8NeTBE9xomVmCvaYsLoiFljIaaONeNHIPtM2cVEEq7Q1REzSquuxyX/dDyjFXbN8AWpU7JJ8WvD
kRp5AwwAgEA/+6kOBg/6gOpdSFRw1eS+fpCn42RuNTE1zcX8VBaTVIqpiqUlhq10z1SrVExcf35a
iilsIOaxkpjMggSB9sysVhFT2whOrJji2mKeK4nJrs6IFxZLJSa+uZj9jmIKbDIOVsRcWBYTYsCk
iA4MjRHc5S9c4i/01DPag4enwqVJJRuiq0yIqiVvw47zU2YYDYDs+1gdJpAjeKbguDvxUwocZUYO
9TXKkguJZDaGDLjDMT6OllYtR3JpZVH5mzpyGjce1LUi5uNlZl/6iRL0KX46DYiyaB4xTrfEXH1k
wA6+zpiNVthQXgSPdppoptEZyAdiMo9dKRCTekPM7CcxvecP3UMxz88FCMUQM36/TnYdxsgsjhBl
utrZjSZsY4/kJNIPAUG7CCAi4xec6zJ5S5lLaenVl9cqGqwH9eZPQ2dTCYAECYaxphG0zQKa+ZeF
PNEjU5RCrxir/klLejWj9ZGgt3q3K37D/jYKpWMUmocl1I8aGQQna7bxUHvnUAel7Vg0+yZCMQ71
DAsnEVbfXPidRH2D4HoD+Ei2eSYQF7LksvmC18E2jBYI2vkaahM7tBoZzYZt2QvE/pMixBzAQzSC
fqgq5a5YgmcSNXazxAm1jTEOqI1CGUII4INW2weBPW6EHjnMmjBNL1VHrlBulLUaqmQ0//3hP5/W
ShlvQvQpli9Icz81K78UaTkhZKlC0lLRthohctXemM66rymQ9De2f/JaHxx7IZdnsCUYaUgooUXY
2rEHGr4Ma1nda8A3NlVL6aZQ2Xxb+1CE7sabepkIJc4Rmpwu1LlJ6HSBUOwoh+Jog7NkTn+1fI+x
82PXat5TOHwvpcFtq2ilAfu+gf1oIu80yOl+SBs6drz0WmumMpeKXt4HRZC8KDpo/k6AeNvmaSU4
rAYNkdYWGqQu1Mgqqd6TXLHepVL/5nhqdWzrcWaZRn2JEk7eBsvHVpvowBqE1lkiegZC/aRq4lsk
9FADYdTUTGpmJ6GYekI7rYWK2iOnEk5YAm4XyhBKq9+iuaavSm2lnLgTdt8gYi0C19GPUumhPzEU
HKum3/78zPgp5eZstfXUMxeDY5X7Vki+UboyhQ5cCEU4Edpwj0jcIhaTzNeemtCPKYIcV43QlMlA
fM9/ysygFRZDUKI8C97N0JbI0ZKOHP3z8/98+Pm1HsYVhCrKfsgjWaea2a0rqxUecV9o67Xl3xhk
T9yIZGse2tConLZ8mYRkTrKZ/HXkN5u2zoxD2eZcxWoNdMf5ppa6uWwz596GA7csQNqVr6g3DwYA
p13qgrKB8tMxSNfSBNBcz8Z2B8M4gh2lLJoROwMNxC3SfOuQWCKpRkLXXjgB2WuYq/T1ld2bkgkD
aVp8lBpIm8GKcCOq3nBrHfPkjbq80eksX5Gu2gMQK++8P9JNOqTfu4YM2GRTpZOpxPvxy2XZOOwr
X+r31gNc/rkOOgtnb/uDEIS1zRraED3bkuYVltd1bPnjs+vij0piGKS0Y8Pc/qBIBn4n6NBCiswX
6Ztqherda0JtGzT+0k+s69j00K1T7V43/mxUUAvTGAuLBl0KUz5OsgF7op0X2saz0pVUAUfLU9KS
qo0Dwal9gSPEBWpDkFVEEQyrW6Dr+nLUW2x8+jd9JO+uEjOdZUWbM9HKvW0GeRsdGauXMC1GGLPS
2sNG0kKU4JbutpN9ayl9WmQ+pEQQIjhxTamjxhaDMgwfBBZW+JXGDRM5CnBCkBpL3YFsV3LSPHCp
vUqWVR6tqVcuYYKbssnKWc1dfSHBmk/IRZhm9s8PY28wQa6tKxUfV4wyw6HGPXgYM8tcjJVFO1LI
KxqY+PEsmTGZ0dcKUFpEMY2+trEpm5OHGaORaUTLvHE/FmBvpqDv9rRpIH2GsoOaZnl0ZlqHRJHG
fUsaPBBUK8xNGTJW+dU15TypDfClmoPhJGce3JsyR/o6epX8YtzEzGUtBKAuDMKlg8W2kScdsdI+
9rndHTXGjER7bZTSuYRRjq1V8UE1641MaoqmLMhV0A0A382bYagWjUe1Fq21VDRA0yiRy0ACogYM
EbUmI/Fv42jV8iPIAW5XUcv0RnM4qajU7AnPQVOAyCINVi/wnJgbU5IACNc6MWDoqytGFoCA4mYV
RNxMIs+L4Nf1NTQ40986wbBWynJpDuUeC9HZ8XLyUDybVSiDTqBlAuuuv5CYAmWDHa2wwUargnkg
525XkfCsODCTkY/qA62b9WFkCtATU1sxBhZVIUrm6mqEpGaheeMk/JAcBz57HLhA4Ls94qF3KADT
T9VkbhKqAul6SX/o8vSRtoS8FBkXnj7YpluXFoY2Twp48I2yGSkq2+mRYruslTMDkiRUQ6wsZKLb
ed/520YG5kEskwU6axckHPG9KR3hJYOo/KgC5TXSXVfnT+J5OL4nWhjyQKq2WQcELrNfRoMcdNkU
8ySYMCXSluQHYbDMNP1g45dfMaVYgCZ5N5S8dwdI0rgvh1WZ5bzsRTdiTYR6OumwoZXg3ND4O1Pi
XaVajCVaoaQ0BQB/kb8qg82AKdlllD2PAr4r7u6CyUOFmbkMN0ng4K2lVHkGquSh4adUB9pUKIU6
5oGgMOXWsyJKfR7aheRUD7WvX8zRgLQdYvSnqRGiRO0stdoMd7z93gi7Oou+pPY7oOhFSgx/jmar
zFCowcmP/saoNTAKksxUYfKdA+z4dajbzdr2GZXmOYayiYitVJNGLWhHW0ugwErNXHMkLVYUG9Qz
3PYOd+3F1BGuxKE2+wn3MspSnRX0Rc2NRP8RSHG7kbHjnUqBjYxSKp6cNzPpjn3SMQJTh/dC2eE/
OY0y6aN4gvxhd4+izdrZEHdXtrg9TkgqtNleuGGG8b1W8JLrtfJOqUhOAYYGzytPmHMJqIgmGey3
O/IzgPMR11ZAiry9mUvLZsDD1uvWsQ6qdWBq/FgwYNZtNq3iIsThqTkMH3Ej9xwHivy1yyn7YjBD
3Lh6K4MYNnYtL0jo6vtySh4V5aN2xQvDFucR6PRTKNEiyaPxGqrmK4JjMy8Fi/HnlOT/Tut/c1oX
GCtmLP//XyfhPx3VryHAkD+gsn77K/88pNv2PxzVdlTdMEkTgb7ivN3/EBQtfkdWZFMVchYiKV//
1xHdBofFF6Bn6YphMCv4zxHd+gf5f1W2kb84+evMqv71wH5To//yiC6mxv85oXP2Z9YpGypTAgxA
tm4Iqe13U2VPC2DGc+BaJ2abzKsebVoOr+rZueYP1Q6POX71/MN5lR8dhsZyG7Oz9Ua3rDtzbmve
a9GVc990GD5324D6gLmDJz4C607bAHyl4JliVXbhiFGf8eSUKJiQh/izKlg0im/dECMSWov4QUnf
h5i0q4+iVmnn2mgAlshmBM05IP/FiQSj/g1sD8WHuvKWa/UlMPr46MftojIj6HwxhcWhhlih1eW6
MeJ7eYNtZODiEo6/i4btwc4ganR+BXrf3BjZiyPRNZBaTC5/9/L/9iz/XvPX/qj5//lZFb//u2fV
kEazCe1RWWckUwnSt5fEyI41hSXysBhte1MyHPDUi5lRdGhU1Csoy6FqqJ2xKBF3WG6D3biZsm8w
Zq7ptbj3z/ppwB6zvpdqeeMAyFkSL1p4Ov/1I3eUv3vov0wPC1NPi6rQRogS8j4ylH2t09UuhT0P
zi54oGiSnqTPJmreFv4lo4xm1QXji0etidapL7FqHIeuGlwTiBF7Gx1+LpYW29wplmgWmNK9TDGW
yyUmSXy/xLx36gQ8aBD4gjOcQZMZqgpVS7JTkKfguzTzE5cMbeVgSVxPB2ciN+TARnZgoUNqq57C
S2Lr964xOBeMn5KR5StJjJ3YOGyCSgd3Vg8kP+DibKRcZvn308NUBt9aXc82cUnfpkH/4HzyMzKI
dMFhZ1aILLPiJZhG8yDNV0S0LDgY3U6LpHRjaMOKBLThkm2MaXReGGHcMYCJPmMbsguDt08LW1Ug
ExoB3qjPJztdx1mTHbREw1fVivJ1St2kCpSVJbPbmojo5lCZLn50wlUuiZe44rW2v5uCOfccnuU9
u1ZXme6rb+FO2U8xz0/cESeTeG2kJmJ0NBUHXYfgCwa7IqbgbwHeRRs8hidVpjmlAnCqZ4m8RHQm
pQpWkm6+yGq/9bnMFjvnOiTGNAcG0DNRGldBk77IlSlfIp2yKNM35ioF7i707pYzc2ZR/1CinvvS
kjMrSrwa3fNzWKuUgj7b99S3t+YjrpNnb0NBeMll7Y0zrTzuJaT59CP+oK1d3vaJ9KrXmbPz4nHd
RMBkx3bcwvO4tcYSs3TmamYtaq+KXXlHHDo3mvaFNV1pnnotn0F4L6HdNyOT7rLjFefIehdPk69g
Pb4Fb86r8y02yHT0zSa4YZc46oeyYPfrRdVVpxkKgNo+U6IXpkIuPW+Rqz+CN4zaEVLwo4A5TrAK
6aw3sFKHDVx3di9u1UvXyve8mbPT9vmF9AIJQJrJ03QrIRmmH5FqkLV67V7TCtKXp2higNMIUR9G
cosPz/n0Wk+loQBjCrS9RVoqi6GS1+T3XnSlfRoTZnY53BPLsMeNl3xjhFMP2+Zz+FQ+83dbSTk0
cOhwiSfMMTncMC5L/KzpR/jh6N+qOFmVFwmFktohmitcXRZbFxtrDDDeeUBYaubL6oVEIJ4IrT1y
Xmb76oUIL9lq0nDj+/EbuRf4h7v2Ra/GY3YqbuElukUmiV24YsWbdPTOlr3q5tzuZkw2CY41zzJw
upkJrZtw4IfhtfW8z1qZyrlRBHr9laEw1aCgcA/5tqxk0IVrkun3+D4863t7L88dYLoKd+MWrsfL
GPWFSyJzWKgpVZozjqe3wYJ65etjDYyO3omssnafEyg10FK+Gx3bH+LYoy+0Am61H3GEoim9xnSh
ZEOPSb+9Z0W5hSn/Yp+YG7G83MP3PpbyxVCmh9SJQxpm+jnz7HjOXwbTzo2ozj/SO6Wj+4baYPw9
gU5JqOUaEYzDtODsq6XZPu+hRasBrzxPLuyDppQ+JEaOM8kxPmryYW7rVAy6qpL0dfsh3fWbLLGi
4gi4p+TZtWd+nurxZMnFW/hecj1PZt3Pyz5+qai98cYr12gc4UCKjsmR3edmqnfCfjqtCujSAVjL
9/pHfy9jfxFJM7mJS4CE6SafBKOu/QAj78+dVanBTpdTc2F+Q7q8RvLQzuj/rJLIRFjM36tFuJG5
vNVxfur6iGYPmm8k7wcVQXtHXU2JelTUwGFwzpFVmY17L/K2QseP5qNtreKKPEUSaPW8E3NMovGl
s0706bO9idi3+upd7as54v0gR6G812IvkHyWbAxSNgjV0xO7BU6Cmkt95dMTGwk2FIM+vCkwYun0
I8XV2OtkhIhe2K+lhZ0NN4aNLaGW8211qfl39FedRhDi+0f/ZpxV0lX+VTOmfWAUCTbLNw1kHxCL
4HVgbXKHrKwYvEk/bPfDqqt3pyPjmd6ks3dNJ5LLNU705GBk1LFR9hc8hm2XfVevIxPTEr+4/WVc
mqe4jMS9pzvWLs1tjjtajC7goS8UHZS1zkHntR7Mk3JWZBhv5Oj6V7QMweSwMOWwTSUg6Bx8VqR2
3YUpJb3NF30J30nnOPWnYxU3weSojfYUgRSRcfw9ood2CHymLUXEsa35GvJimYKg06ZFeoouwUWF
BDLNaC3jecAiZK88axM9xqNy8W4J5966XHKo1GccCeOPmsaauA+YMcGb0NB97Zv2op+cS3ovsVD1
g/8aqyWXq1iPlGd7T+YZ79MGqoT3BpX0vbrW5yQ92sGVw9t6eE78meqaVelZ2bUq9Wujk1z7Ybew
+AH0b9K7AqipuClninGGelMN0af8Kkgmyot3q552IK3aDhxpDLhZ1R+OvOkLChORFsAlerYrzx07
1AEuWBZBf2/bfXjfQkgEYLAPvdUtBsKUmIUsUD+Y/bVzs1Xi4klbFgXdLh2Z8PL9Q7NLA7WDV/SW
rmAXg1ep+UUbZDNDX1EMtLeQHjK5/YgcBSRhByndXwloWsS+rLin1/JYH4txuPuzQCM7dlIew0Md
nGXpnSsVDeKDmJfEhKNyordShTlaWeBBYcLHx+RcBdqLZy+lE0x1M5qruyRPAI668jQtoh/ZD/XT
H3HZ5XPjLfuBv+3dKbI1PGXabmxy2ZvsXJyrsphXULa9XXnKLmmY7IeM2xHBo8pV2JZvGyqy7Wna
BYNKh1EWARQkMOHod9sPvIdVGDt57NDZ+0Uk29M5dBL41OqrETkntVDjfcEfpxFzyeqFRSNn9OOR
0yY7hpkNpm5vRa8tNsYyRf03sio4MJp0cTRjplMBqzHydpVyzOYxcvVcgiNQMd4IU4Ba6uhhwdPB
akvxRjYKdmhh9RoM0rZ1UvmHPmKsrIaM9jlYW32LKFOlaznlyo84H3cK0rpUfRoJ7mwb8ulAGw2U
bsVaTEl4bGKT7GCLBRq0IRkxSKXk3WkxFq14eKXndYR/3SbXsqQBnMwScyvGq/AS+pPWKkDedfmO
QKTOcqfsdyFEGl6Wcm5zh1piVaBPYuoCF7yaRMhZFB+EvLomJTaBUq9Lv6StlAGYkdX9Ooj0YWk3
VE1nlrxX0XGkJnVg+taDm4nBKyTbESKO9IJbW9mZqS7Trl3PK/LDaaJAOq0ne9HrVBlEkH+7SQtm
ckn6fETopeFExTkl08XpUaMJZ2shTc2Tre3VS0ofhCDDJYhpC7jg894iulcV0H812do6cnxpPaVa
nG3bk08diKJU1x7yRNi3SBqkFSwgVrj0/eEETHDn1HW4yfvyS4+3Di8Nm01Jd4lDfyVkl+a12vmL
Gulgz4hkpyuwXjOKjwg09Qu6HI0FYbMUB1iHoBZqZMi86OS32VamQWIlTz9MLSFhkFWLyhhP9siF
m+IL8a0anbiYLnrIjiPUstkQedasltLrUA89/jJSvXZ5Nfzv2EuUjd02W5w58TzuKfb66zOS4ohD
8S+HZttUODobQnVHRv/j8c7Osz7K6klZC/ty+pBbpvI4y4hLZB+HJiTBqw8VYYeZc5Mv47l7beOt
CjbjnIOJzo/dXBVu3xsNpBfLWHhS7zZNuSxCV2mskgaaxplNR9LLr3b+IpHR5gh2EibjIqxvhvUJ
IZ28xnfd7r6qPqPnlSz71jianqZgSlNTru2BHIrrf2jMmAPaA41rPNgn/d3PX2SxFAEARqVgcbLF
MhW57bG8NvfgPbnXT/0Ssp7JrGvDybtb6vdkryYYar8prbOMnPRQL1IGkm76iG7tY4ioSu6c5r10
ZQDH+Bj7hsqUOn+l4GVOxdiK7Y31pYrSwghUtRu1F6v4HlxiuA/Te5fa4CNd5StIh5OTf8u+cjX5
nu8HakOozT4UegE5m6MNJiKWppWjM0N1Sm5r+iZbBzrEZt3+SFkCEn5g9rlXvzXoAupcw5o8atTM
FUkwVDutmFCgiwtNayweRexyLxbrgrasJQUGbNwfre69nk7etc6q1i09fx2XxloPd22J6xnY5V4G
mZi0MrWHbUXS+tRh5RZea25ZTZ3PUlY58TSOz/7psfpZAQzCY8XXEhy5zluAuarYpst43txl/kz9
1E7YcNyOVbW6F/fkbl+0k/qSs+r+9RWr/i+H+j9csMKn8bt5RKQniQopVVlLA4W+dht429qFowzo
8lV9tV+nR+L1e8/VY+VN3fdytrL96DneEo5wzTs6ZsChLjtnHPD+5pGJt8qf3krEqhWZD7pt/uLK
VHqK35t4UNbC8x5/aHH62bIRGE7GVVZuQXGbvvVf2pTNDrqJLKe/ByQmMu0NHUL2LkqCjV8OUCfY
JFhsFsonb7m/8QQyi/ubBykcV797+qTQSzuuSHVthN3JSdQftjyirmDOgBymcSBrPuN8vzJog+zH
sxPQItN8svPAHFqcwl0tR+bKf3EYO+uzWpPnRITgeom3f/0yRB3Y8jFde3FwY2+ThP0cXGkhL5SN
fBbveifsj+WjxMyOv3zpXMuHpGg7OV4735zXZjO3rhNmd/H7xATSlY5NuYd3AAy6jco97IPYMS8q
eeRLeilO8a4YxhO0FZx/sqnNh8g4DFUK4L1dpTG89XZhMwHRL3109hoOtLtgrx0z9SvOX2iFwl3j
ori+WcSZWAdXhgcUIRK3Mk/eUEG6TvHozBTlVHM719rPqAbeWVGXGOs1Kiz817ZihBQ9skeWCR/P
a3qbHqqzSft451QjvK9TtLN3pThba6VzTUNGfnoA72WqVCrQTEiJQINc2Hh68aw+lEd/s1K6rQqc
rpUV8ITCImYxbKX8Wolzvr+3Dt7VOQ9hvZFpdS4+hgf2AgYt+lbM15p7ytDAEMMDMUXgzMdIQWO0
MHGYxQPKuCE7R+firjOC+JvLnxHvny5/yhIM4gyKxUj31yCMRPRLgu607h2y6MfgZrIvVr+i7z3N
GFmy99eGTP6N6hUUxRbUvYb9qXMLni86f8JEd9NTxWTlGuW6Pg9IcYfO868fo/HHWNXPYab9+8f4
y4g4bggjyqqvrQ0KBglrhEvF1Z7TZ/dp2u17GX41irksKDv5H/bOpLltpM3zX6WiD3MaMLAktpjp
N6JJSqQWalfJ0gVBSTT2fcennx9E2SXKKrvqZXW0DoO6lC0ZSyKR+Sz/ZdAW3VGR3XRfKkHVBC2H
R38sn4gvKe84v9Do7enZU8+Sk635C/MquxKnCREJAa6ezkxKGsmD/Ng+lo9YJ4DOsKOnkOIH3qoU
QqqiWLh5edefetS8+uXPH1P74DEptyuQvVQ01+T3+GqMmg1y8VxZAte/807Na3A8TdUdhjaW1mU1
AMxq1OngDs4se2ymG7gkyIYWGYzt+KbADlwsyjFnUMfsoSSNiBZSfR+NmUV5Ip1KDjI5B8WYd/wq
INF3oeEvb2jn1t+Vm9UqpUWfQl8QLVEFev1eZh7igHfkn0gWBXBx0Pbaorw0EcxzH5q7srYPRPJY
2Q/VdfwQPnSPxj1cEP3Sk88axZiFXcwGCMGfarmFGmDlHzT1UX+pX3dfPCzbwCicWSZoCwO6yjBr
lIVzHpw15he9mDagRqVL/yK6Ks5E3Z6rp8VxPFaR5M67R5ht/W+8Nj4gEIbA+qEGvYvFIlnpyiz2
wRuh0YOqyX15VRXoM81yErLqHE7vNdKFqAXmJGyASxYRJdzQrOZD3K0T3TuKMtQZM1GCK0FW1UGS
QbpTjQWSSKd2+Ghm/klYeF9/ftfqWEV/t+3Zb+/63YZct3aJO7Yr4PW7C3rXpJNUPwHs3ZvGQjHq
GxWP7Xyqt6AJeguUHLX4k+w4dw4pWc+yy+q2IPcMbqUb5SL9xZegfrAnM5wyyjGyAl/xPTXEa32p
qFJLXjpkminzI90Y9zATPT5T7THdhBuF3NShdUKmqtFADebRtXspEcqRy8boambkttBh4ZAR+SvK
2unsexME9S/6LB81K3bu9N0wspdqTaSnYhk15Yb/gYeT3PudfFhS/iseqo1/jt2tO5XIP28HrL5/
/hqVj17jOEiyaoG3Vn+IXjKbFu5gyPhbxqfFTX4FC4Q0vCQdz6lUZ7ij1cUBrhsgM59Z6X+RiVgf
xHWQeP64/rvAhNlRV05UiKUROPkydO0lITL95MfqvLrW7kAa3avJFQgNyn9zeZVeEqHeIgpNSq6T
RiAyx8cRU3rtQdVo/EZxDdFxmd+mtxgCdPN4yRd0XVOZ7O40yHy5pZ7qj/kG9vCgrstmpaFSgHBV
tFCNs5b+xHg2HKsHFHHJu6z7SJOfLUql/RJXqwON8ml061FKLceaaoJk2VhjtSm24jTnT1vKr81Y
hx0zkXaszJoXxpk4iynXgl65lcf67c9f4QdDKGTZRFYeUYCRW/Nud4OP3eamj+Rm8QXlcCWt2Wfp
qkyLsVrrULZ1xvptSSF3uBCrAkIg1e00S2j9hE60yGo0uq/SAkRaRv2jABDknCLINORPpwa5Bgp5
osfT8kxbQZFwZ8b1uP0Va1TIL4IYXYJoilGPpxyYkDViad00sjtLhX1qdcigupfhKqn8Kw2pwkLp
j9RYxqG099H3D68zirzNbbGR7l3jAbkVgHzDIpr15UlHYTg898+DsVJsYp1C4RhNr4wycj/WkzNi
He8BOtN9T7E5uVTvUDy9hZVzMYzVaO0X6cdLFLO72gFWHt2d6IszzPq7z1RSGnL+oUDWNLYXdRLO
k5saNUz6HMi4eMjLdpA6JF+gprtQu/g0Et7XDPvgsfT8ez6Woa3b/rihqlI8JKhj4qgKjkqtZ0WB
ptTX2CyBbcEgyY6SIvTmqAOh2lJOi4bmXiGjulSL0w7rvMgazRz6DSkfVaMu/6r3D66XRUfFAJoq
R9PPA3/mwH8tJUjztHR6H/9ZsJUzw9cus764HpXpjpwlAqM4k5xoeneU+qe5hdJ0U6u0K/UVqk6H
WIo8YI5hWKqP0+Bd53bNCV3qoxy5wpf5+/9BGb8AZYymXrJqyLaq4TOmqrCB33z4P0A0TtfP69B7
62b24QleARvyRFOhRhiKARVs5IN9A2yY6kTXQGwYli34H5Vw/hWxoY2wDAuHNMsiENn+mzJFqO8/
/0NTJ9wdQA5Z02yYceJvkSoUCBk7wYOkchVYFZrxbrUXEbbdOCN6y6g1Mavg7mmVo5BzTn0RR5lc
MTAwGhAUvzClxFr0/PZ5L0v9caUP/lNme80h/RNUizXgmfivJhZsS1mBwS4TQj1nQWzT1xddssQp
F1yHF7TaRg5t8y7OAqLHUKY/jUWLJU81c8AgEFk2VypmseUKlCgAyU1h1fkaxRWQjigZpHp9Vaq6
dlw6GQKK7FTLoYjqZ9NoCaolGLYnYdjKm97zqZZqUSPOWjD5JZGGhr+JPwSIZGSirbAH6qmne924
5pVDUhqzOqP1cqyYgXFl0vTNZ56uQduMIR0OyP/J6F1ItNCjNFezqUsdEkmfIHXP7aTN8AZ1w+ci
GCBw0MgDtaKJIvDnceLGyKeElXnVJT6ATD3QmqdAl7pjG/TYcRR79W3msuTnlq9ex5oj3whR5JeS
mbgXgz1Q3FVxRivbUTkyyoZFI3fJgYElKH5uMC6/9qmONpznZIce4V8OprSAte2qtfck15FCQuGg
zErd12jQoA3b4SSTDPJPelsHQcTapoMMK6d+G6N6aUlS/qSGpfwldpGWoYCM8BksSbgpQN3c26xQ
+C1UEcNLHt+/LNomv28lX2Gh8pUCfGMZkry7TYsvMzQ2CqkdS5QPQN5oTfnWqhUPgKiR9yFoPhUl
ZMczrgKlRUQhBi1kyY1+2AEEOenQXbmIPAsXpVbHy5tMVJEQ/g+r0yDxCnqoRVYBZ4yTg7jVw55N
Sma9NsrUv4f47N576aDST8kC2nsA+mdKrTl3bgyEWm9wAZ6WonKUqVVJ1sx0amuVYhdT0r5rTDLH
JOyxN1FihMMAnWjnPRLuzqzqgwQHpxCDmKlvlJJ80g4m/AWsIVJ6tziraiiwDOZGFB3Sw45n6qQy
cQCgxMjVSKFnGwcoTuhF9jCA/TshQyyXFOq75FxtOwWhGlXVwbm0UdwuTUvPcKbTbAchZ9lFb6Vu
au62ZCkJZpGF5hcITsULEN7Q2JviUnO++kFm9scFFkqblizmjJYFjVor0FxjlRd2Ws6yWkY+NvPM
7lay8CejkA+dtAyzehNJZd8tPM9v7mrbS3Daijps0MzMTWg2UASWljqGMzhg+SkimnVtP1ATipXT
IO26tR1I9jVeFRA9BXZnMrjTVZAMNrASlPdyVc7nSmQ62ERkGLq7Ib021LfQV9YHHFo0E82OiKq3
VYxwRz+OZkEjnnw5vkzi/MLrgJLgZm0cpHaX4qOW9ysLYseB1fZrHgbtRcDy7rPkKCAR0Lqa5xlM
cXz6fHg0FR39hHtCmudCS9TsuAf2KU0Vs1mlWuM9uCbilGms37c1COMQ0jnrDSCBMGowOQLoO+3s
HE2TkgJV0eBzHfsm7ScACezFIWgRSRxnksSyKdLsNPTwt0cEDCFP9Dpxkw0P8ri9D7UiR6wnQ0gA
WAN0ok5fqJk46YphVUXt0vLCFLYtDu6N0WAEpXfhxqWWeQovYOGN3ygdC0yfe7xCakm7ouNkwIzq
ylPYuwg2FlI8h1V8oWkBs92ozvEBGU5Kx4b0kOh0+a0UYexUeOUKhqyK+hMEGa9q2yNU3btF5pXa
QVvoOnFqmxLwOcq8GBTtKFVjgah8j6GUG+tf63K4pfZNI6vtTptSnJNEz/WawpfWobrbY7HkWxet
X8ObqRZS0mwo6DtTsMT4o2D92luXZm+eKBUFtU7NvhS294zg5ZlhwMOwAM51FJU7xBQbx7tpbInV
QeDiFHwRozWdjm8kukkWsuj2F9QiVo2V5Ac6H1BldZcK8T9ck6VSnXQgurPWX9ItPQgdYUNnke1F
gs1sIEO4yFlcLQwna/Mqz+0vbR8fosf/EJo4N/I5IrFX/K5Z3krAJ3ezbPzcYcUcmy0GjSGov3Dp
uv68oOVt/J4ZPFpnLXx4H1OqcoeDazwr4co3ckBgtKaysXXEwLZ2Pk9a6Vg3R+hOyyRtLPZXoZzo
6QBiOzmQXC9cIpJgTkPPfjgYhH3Ek2OC005lyT33Y1C6uCN72UlghJdeeRb3GIO7SMghEtouIhfj
IRv8Arj5qUgfVAcakJrj+lh0WXnFFn2ZFslV0eZLINnxokceELad380jszhJIdVNHWQGasXFd2sA
cuEn9dc4CBHcH9/LQ2RK+iwrcJBrRAvdTIV8I1eKck7OhShAxvOBVh4WNW49CztGzLrWx928ctI5
GwkYc72AllHhr6WBOpxhaoQabhHKABqBLGLLpq18u4+eEKPLQW911szCUwtd3aBe6QJut9Mi5o4w
dHpkytIz6w5sDgnmG4o37pS394hYKOqToMo7XUb5K2yz7EsZOLy3WtjArStR1mu1kvuVHFcYNpme
u7LB0dAPl5VgRI50jzhde1cC9ZqFztiAmna6E7y+8zskxOiqSprTHLlpnXxJMYU9MBFmxMMiqkcC
ZOLP7KoZjikL+t4Up0j3xFAaOo2DsIKHwBfySRTYhT+L8UC6Q8E2uFHCAdMGydJ7Gnxhqpl0uUsI
X2iLy/FcFBXqJEwYYN7ASDooDl5IkyVENqLOchoEplK3X4KwR9ddk5XCGLeMAXsYpbPxPvBieJBW
27QbhybvY6Rrxk0laqPmNaR8k1ZTlHdKKrIvet4iXJGoffjcOjwnFj9mcZVHHjCoou2lL4MNz+OQ
6j4OVlAPoU4qQXg1qFqFfheUmmEWZx2ekl7Qy+jv2TobVxql6ZWreFZ/G8Rybx4Wcl9q5xncy1UU
Jjr1O/wF5maBJFzZJgj9pGF5j1Sr9zVX4wxrCzvFoKwPjwMAhnNXVVjGTVRIF0HuoAcSuUwyp1ey
bOYmpr8UgCrcuRTYZj2TAxV/xaKPseMBAB3my8BK/cPO9sVpCzNwmBfcF32/KlP8a5HV2cIXiEaj
TMk1Eff8XU0rbSlnmrcQBViCpDKNTc/y9lXrEiyNwgGsZmChh3ZoI1YGeSNob+MCqWbybcS1QqGG
SM/Xjd4ualXRTw3gcXR52hI7jTLpiHUczB8oxXWWnM4g2/pHQ1Xh0aUgq3CplYZ6ZwWtQyjRmkON
B5XnX0BzjB6S0hdgoYQOSsvIUU+kjEIXZajlr3ZolRDNQjguWascRQJScJ542K3Wdf/Qwy69st0C
NQXmknGkCdP54rtNMDpLuj1lNgNhzSHX0ccWIrwg4dUPVT7gtZdKyZXm+0UxigGz9KOrgW2m1vhX
IAG8dC4kR9oonZv2NFAVmjodInKoF/SNdl4oJvUj0WT3Rkf4jDB/mK3QIBQntVdDNBNRg0YeOE90
oRSrmqI63lwbeu8Cp4yg5Fp9e5plhsJLVfzyQo4ijFYjywTiAQVq4Q51AMiTEO4kbav+Uk5kf9HW
oAEBWXgIxTMLp0JTawxWao2UpfZOE3pYTwrptXzQCV3eQOUOFqUX2pfgacqnzlWyC6OCxwV3mVwg
HIqS/SVEBVzpm5Vr6P61nRoeTOKhuB0A3D/goRn0sxTdy1tD+Hw1ehu7G8fLcbh0JO00qDNaMQAv
rNOELZY5WNH0rtK6vm9Ez0LS5Na1JDSoPKjau/dx1gs+2CyD4Wh40oMU52i+p1KdnmU2/T/PyqB/
6Dn2gaGvUorQS1ZsXzfOTMxIHu2h9vGW1bVY5+513HMhelU3dt+CjAlKouq55voW9m56319abmFB
Ctbb3wfsuQ/NPInXNi7ZhDld1F3V6dD+rmuJeQWHHj1KNdfche2q7aniuiBYqXcVl36h4elQlyrh
uVLXSCepaVdFUF29wj82A+58UdNzcY6a3kYaFTZ3Jx1UvWPehFJdX4fuAJKG1iwRjovM4rFmmgRg
XkO7D0yKg1efa7K0AWouq3kDF9nDbkMetFmt5oY9c/q2uG8rH9Bg1dhDMZOF0x37hqoBdaoM76hU
EnuYpaqPBi8BsEpqYSlXYYNb5rS0aoGIFkysc9didRLCy69axRYPlqO0dDv9ktmko5EWaimC6gol
mmmpI5kKrqTFp8ukL1IT53jldRzWqrvWM6kFny+RyF+gWdA4h22ji6VJ45zmZSgyZIuaxNKwmYyq
ZkW4RpwU9L6CFHQzQONMyhJJdBsjZeSzLP9rW1PcnPdu49zWda0+FpHnbxr+WbXsCh830YKuPGs+
7jkwJEfDPR+T21XVZN5pWdn9rZQbBbovedtdJHJEWa+SS3mlpTD+pqJT6PLEDjUwwyidtU1+diUn
mLsdkGTY+B2SDUXwfA3CvNIV4QE4uWYAL8sDTQesZA4pM6Bq5yAC7h7mgZyuNTvP1IugcSPE1XFA
q6MYbU+EempYnGnLNoYMDKTHgvDFAWJ0AaspPEgIY5w5ZUVIm4UvuDTmJEClLbcqPNhKAwxldlJu
QyEQ/d2JwKIeFFbenaWRr16Fg8oCjAp3BN0z6oAYDSrt7sSJEKpMw2zdu7BP2QGdYzss7EME9SXg
ud6ofJpCDp6RFgm09Ap+n+jNuyh1R0hzB/h/t1ICX7pppEYmk/c0kWAZohjqotI4W8rMe+ojG6/Z
QSjuFbsgKtwakepJQIYGZLOynsXQ5qeyVMIHywsAwENQn8phi64fjodIlQdadOgmlThmuZKRtu/C
Q92nkV4oGk5T8AfJ+qyi71Z4pZAimUShHbzwK2O0inBARK8KTcU5Etcmf5FGAkyyPMCppVZDqBAh
AoS+dH3gYoaAtJ5lL9Dfig4oO6HMUobFA2/ZWUOZrFAZi3xxaNdye+uWqXmJ5BK4Mli27kkUCbNk
fXcueq9S7lEuA+WiVDEOyJoLWdGyigtKHtaRYWThSYd9JPLMJba+nenrizSU1bsc1jt2UEBpymke
18S5OQ6ScjO6HZltbyCn2Fjo7obwvXU+9aUvYbISwi0tV6EyAC5oY5Bf8CvwlFHEKmWSzqPekouZ
qw3RkY9J4Z1RhfUmdT0Lx4jUuDCMTlyzHWmHA4IVN2mJmGxrpGWPspDR3ORYapLYW6p6pCKKX0wJ
C5x7QwmsLwEBy4Nlu5iZl6ASfRjrcnyWsJsea1QwkLXGc5JehtX7U9hR4UqXtJpMguYVcgWAVHHJ
CM4LcHP9nPY7RthybR45sYuPr1MHdFbcxP0dkcP23JZc/cmQ++qiqn3la1565SHIItIIs+mhEJvo
wR1IrVDuMsCYBgYDMvQMPRP1ETgs1NVcM7vUjaA6wrADT3iCtmVoS90RQZMy1wYxnEiyJGAUw2Am
ekn1lRXb3dmQMjI0WWQ+yCRRbRTlqujaUSPrBt0EwLF9nakl9KnWOMzDIAOYqnarFN8MxBqxqdRn
vMGwnBqiCS5SoX41zUIbc1bomHNTz4dlL0YFi1oUB00YWslV1IkWVTE8ZeF95Wa08JVEf4BK0M/+
dwGFPXOQXl6mZUz/VzaCtJ76rFHneZEjqxChIln+91S+F5t0FNQp/+9YUn9KqdH7rlf9a/ePUOZe
K+5j5XjnDwf0VwhC6k3RX23KOnr9pyhGjL/6w0+/k+/Gn75owt6k/94vfWP1fXyiV62gX1TJFZn/
qFa/K42/3NfLI/3sNNGaJ6+f0SJSzQlUxFFUCjb/eMAijNIEtsvLj21jAnwLJSEZTaHxAJ8AW/LN
iP7ZQPz8Gb+N9x8KST+e52cPsHl5dUfPiPIi/gfNcs9hUPQJzQZVG9mc22NnGEwxgUlJ0R0psZeD
7sDnGgbFUISlCvl9q+RvzwdlQq8bsIWubucDTdM388FSJwD6VBNlqk84ApZGx4FG+g6f9++OgGJO
LFk2TEPjJb95dNOeyKhdqXQ6t8f2Qp/oUxiXBFO1954C2sQk0aL9RjP3zQDYCn8PX5nW5nYAPt1H
QFtP2d7Uu3Xl7yyI2sTSYWbLJuP45uktc2KbLAFiVFcbj/+pp3+ioFWNO5brp8nbtqcyYmj+ytR/
d4Y3mwHtTKBLMrno9hl3JwBfAIukYenG617xPzUE6+d4FL4qq8J/qnaGYPwCkFD9a+Pw7jRvxkGe
qIRrsiwQWnw5dqaCqcHt568NA3zJeHy+tVDIIwjyr0yGPx0ETUHbQENn8NvnvrsTmOaE/ryqMB+2
g/DpIgOhIH685yAo9kSwE7IiIOgxHrvhkTmGRwAGwGm9XOgTbQaqoY2Ap72mgKJMELcgbybFfTne
TQF7grK4ahJ2fP8x1/tEgwAmwd53MdC0iW7gTKW/fPPjarC7GOhjhGwYxrcff7rvQNFH7dD9JoKO
GCmjgHDy7sPbEzT6ha2qCDqPxzb2+EQzYEwPmL57Pr+qTnDoM0bZ1NdjdxgUkihT1lhvvv/4k30I
YGn/gbgQ+WSFifC64r9bDawJSEvb0LRxb+T4fPGxBt9735lgTxDUodpM7PMmOmQj0EA0CjRxt0vh
p1sFNARp9y4WGNuQQHmN/+TdGWDJrJSkTaRIn3QGfKT39Hfzw7FiQnAIMvFbTWRnJiD8JEyyMBbF
TzoTxg17301RNSY6zkeqZn1bEXcGgQjZYr9UWS22g/D5MoXXesm+O6OqTQzyIRUA9HbO8429WRcs
nU8CPKtKBf/lAG/6yXYGXpNq7j0hNHnCpMcTwsIpfjx2lwbWRyTD4cLpr/Pl040Dpb+9owR9QqBo
oVr6WiLaHQPmAmVUkkb70yULxDV7V5JJFlST+oht7X4CY+1UqGP88ekWgRFuvW88wMaPWoBlg67b
Hjvfv61OSJB0/Cc+65ZIyCrvuxvw8VuCwdTHmf1m9TP1iVDIEAWx0cvx6WaAaSsKXnV7TgKF9IDn
Uy2ZZe3N849vHyqBQcn4++T4lKv/vrUi1ZoY0Cls6BPbF7278lErojALgQL7iZfj00XHlM5H2469
swMD/w0FGcBvxYDdWoEtJoiEKiZb4fb4dOnySwvhHymgEhKpgjxp54MgLiR1ECpE7O0AfLowQGF7
3t7Uv99CUOSJoB7CyvI63XdnAbGQkCkVsDRuB+HzhQOvwfG++SL7AqEvXC7jtS7yLjKwJzjSQKDS
P+EIqMq+oYEiJqbCZBfi4+optWPCRYLFzxoavC6Ke6dI5EDESOjEvz7o7udAW1HFTw5G+mctniHv
vHcVWaU2Aq1RICz1PRR4EylY7AwQzQWBwnZN+HSR0mtzee8dUpugPAbYZDRiezMAL6GSAU9bfq0k
f7rqITm8sX0re+wMCp3DsXv6PkeiaIRK0uhK+DnrAz9QcP921YzFkBLkyOj9aP7bFIxInZkYf9ST
/mqk/Be6Dd+hW+i0Rc8voC1/U75Bfv3yF77BmX48wStMacQijR34nV8cMVzbU28BS+Of/7XTcX3p
lr354bfu2ct1Xv/56wP+eOmda317qm9/ufQ3xbp48vqXH/Svt7l1oPuv5Nkr1r9dFOvnTentdNBf
mkV/3NB//sfO7b5JlH56/qJO1k+Y3H10CRXXk2+X/BDkxovffmI/vUSJkPS304yDv03m973zqe+t
i7en3daF9j3tcl1gJb5+e2Jl243Y+8x+/KcjrWxhAPte4ngdx/Vv/2sdZ//nt5N16cX+zgi9Nln3
vcrJukgAVoa7gwTCgCVx73PzKYzyQ9vzvHyq2zh/3xOfrsPSWz+3m022c/ZtPW3fs6/Wz17/8We6
7efte4HzZ0RLd8blNdbZ98QX9XP95G2Kon87LK+YhP1PngTrx90TvxSx9j3x1TpYl5W33oFVvbZL
9j33nzuJvEBZ//2F8AYNzOi3s/Vz/XZEXqOVfe/6tqrWxUeL+Gs7cd/z32GW8tt0k7jraOfut0C+
fc++WrOYs2BVxc4cfwUG7Xv2RR1w9urtfX9HG+x97nTnjr+DnPc9Lxs/9gvJb+vk+bcz/yl95O0e
lRF/LHef47Usuvf1fhYIjCnFFsK+72VW/pAWu+HAH/nKvie/Kfys3p1Bryf/B3am+fqZQOzldaxd
XsZy3Wwi/+27eLnWS0lu3wc54wrjq3539tfC575nX62TcZw+OPk/MEy/skzecw2db2Do/Xjngrr4
vsMy//69zf2dFZr3OjZelf0vMWPHevaZPbuR/PfG7r6PMPO8dVX55Q9X+INzsO8lXvYZZJzez84/
CpH7XuGYreBPz/8P5CM3Gz4t932MTzPglZOw7/3/VZmrn34JH2WS3wGbP+aX31g6H/2z3eR5/I2n
aLMu/vX/AAAA//8=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14/relationships/chartEx" Target="../charts/chartEx1.xml"/><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chart" Target="../charts/chart4.xml"/><Relationship Id="rId2" Type="http://schemas.openxmlformats.org/officeDocument/2006/relationships/image" Target="../media/image2.jpeg"/><Relationship Id="rId1" Type="http://schemas.openxmlformats.org/officeDocument/2006/relationships/image" Target="../media/image1.jpg"/><Relationship Id="rId6" Type="http://schemas.openxmlformats.org/officeDocument/2006/relationships/image" Target="../media/image6.jpe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5.jpg"/><Relationship Id="rId13" Type="http://schemas.openxmlformats.org/officeDocument/2006/relationships/image" Target="../media/image20.jpeg"/><Relationship Id="rId3" Type="http://schemas.openxmlformats.org/officeDocument/2006/relationships/image" Target="../media/image11.png"/><Relationship Id="rId7" Type="http://schemas.openxmlformats.org/officeDocument/2006/relationships/image" Target="../media/image14.jpg"/><Relationship Id="rId12" Type="http://schemas.openxmlformats.org/officeDocument/2006/relationships/image" Target="../media/image19.jpeg"/><Relationship Id="rId2" Type="http://schemas.openxmlformats.org/officeDocument/2006/relationships/image" Target="../media/image10.jpg"/><Relationship Id="rId1" Type="http://schemas.openxmlformats.org/officeDocument/2006/relationships/image" Target="../media/image3.jpeg"/><Relationship Id="rId6" Type="http://schemas.openxmlformats.org/officeDocument/2006/relationships/image" Target="../media/image13.jpeg"/><Relationship Id="rId11" Type="http://schemas.openxmlformats.org/officeDocument/2006/relationships/image" Target="../media/image18.jpeg"/><Relationship Id="rId5" Type="http://schemas.openxmlformats.org/officeDocument/2006/relationships/image" Target="../media/image12.png"/><Relationship Id="rId15" Type="http://schemas.openxmlformats.org/officeDocument/2006/relationships/image" Target="../media/image22.emf"/><Relationship Id="rId10" Type="http://schemas.openxmlformats.org/officeDocument/2006/relationships/image" Target="../media/image17.jpeg"/><Relationship Id="rId4" Type="http://schemas.openxmlformats.org/officeDocument/2006/relationships/image" Target="../media/image4.png"/><Relationship Id="rId9" Type="http://schemas.openxmlformats.org/officeDocument/2006/relationships/image" Target="../media/image16.png"/><Relationship Id="rId14"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0</xdr:col>
      <xdr:colOff>164224</xdr:colOff>
      <xdr:row>0</xdr:row>
      <xdr:rowOff>65690</xdr:rowOff>
    </xdr:from>
    <xdr:to>
      <xdr:col>54</xdr:col>
      <xdr:colOff>525517</xdr:colOff>
      <xdr:row>56</xdr:row>
      <xdr:rowOff>0</xdr:rowOff>
    </xdr:to>
    <xdr:sp macro="" textlink="">
      <xdr:nvSpPr>
        <xdr:cNvPr id="22" name="Rectangle 21">
          <a:extLst>
            <a:ext uri="{FF2B5EF4-FFF2-40B4-BE49-F238E27FC236}">
              <a16:creationId xmlns:a16="http://schemas.microsoft.com/office/drawing/2014/main" id="{3AA17D4E-48E7-E44A-C50B-19A3C302EB76}"/>
            </a:ext>
          </a:extLst>
        </xdr:cNvPr>
        <xdr:cNvSpPr/>
      </xdr:nvSpPr>
      <xdr:spPr>
        <a:xfrm>
          <a:off x="164224" y="65690"/>
          <a:ext cx="34060086" cy="10970172"/>
        </a:xfrm>
        <a:prstGeom prst="rect">
          <a:avLst/>
        </a:prstGeom>
        <a:blipFill dpi="0" rotWithShape="1">
          <a:blip xmlns:r="http://schemas.openxmlformats.org/officeDocument/2006/relationships" r:embed="rId1">
            <a:alphaModFix amt="30000"/>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15744</xdr:colOff>
      <xdr:row>0</xdr:row>
      <xdr:rowOff>95250</xdr:rowOff>
    </xdr:from>
    <xdr:to>
      <xdr:col>55</xdr:col>
      <xdr:colOff>0</xdr:colOff>
      <xdr:row>3</xdr:row>
      <xdr:rowOff>171450</xdr:rowOff>
    </xdr:to>
    <xdr:sp macro="" textlink="">
      <xdr:nvSpPr>
        <xdr:cNvPr id="2" name="Rectangle: Rounded Corners 1">
          <a:extLst>
            <a:ext uri="{FF2B5EF4-FFF2-40B4-BE49-F238E27FC236}">
              <a16:creationId xmlns:a16="http://schemas.microsoft.com/office/drawing/2014/main" id="{1CBB2E1F-A86F-F567-4DE6-1A770E1F36E1}"/>
            </a:ext>
          </a:extLst>
        </xdr:cNvPr>
        <xdr:cNvSpPr/>
      </xdr:nvSpPr>
      <xdr:spPr>
        <a:xfrm>
          <a:off x="15744" y="95250"/>
          <a:ext cx="34150017" cy="697396"/>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180975</xdr:colOff>
      <xdr:row>0</xdr:row>
      <xdr:rowOff>180975</xdr:rowOff>
    </xdr:from>
    <xdr:to>
      <xdr:col>8</xdr:col>
      <xdr:colOff>28575</xdr:colOff>
      <xdr:row>3</xdr:row>
      <xdr:rowOff>19050</xdr:rowOff>
    </xdr:to>
    <xdr:sp macro="" textlink="">
      <xdr:nvSpPr>
        <xdr:cNvPr id="3" name="TextBox 2">
          <a:extLst>
            <a:ext uri="{FF2B5EF4-FFF2-40B4-BE49-F238E27FC236}">
              <a16:creationId xmlns:a16="http://schemas.microsoft.com/office/drawing/2014/main" id="{94671757-2FF0-ECF4-29D5-0E5502BF4E05}"/>
            </a:ext>
          </a:extLst>
        </xdr:cNvPr>
        <xdr:cNvSpPr txBox="1"/>
      </xdr:nvSpPr>
      <xdr:spPr>
        <a:xfrm>
          <a:off x="180975" y="180975"/>
          <a:ext cx="4724400"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mn-lt"/>
            </a:rPr>
            <a:t>2019 INDIAN STATES</a:t>
          </a:r>
          <a:r>
            <a:rPr lang="en-IN" sz="2000" b="1" baseline="0">
              <a:latin typeface="+mn-lt"/>
            </a:rPr>
            <a:t> </a:t>
          </a:r>
          <a:r>
            <a:rPr lang="en-IN" sz="2000" b="1">
              <a:latin typeface="+mn-lt"/>
            </a:rPr>
            <a:t>EXLECTION ANALYSIS</a:t>
          </a:r>
        </a:p>
        <a:p>
          <a:endParaRPr lang="en-IN" sz="1100"/>
        </a:p>
      </xdr:txBody>
    </xdr:sp>
    <xdr:clientData/>
  </xdr:twoCellAnchor>
  <xdr:twoCellAnchor editAs="oneCell">
    <xdr:from>
      <xdr:col>8</xdr:col>
      <xdr:colOff>212792</xdr:colOff>
      <xdr:row>0</xdr:row>
      <xdr:rowOff>101330</xdr:rowOff>
    </xdr:from>
    <xdr:to>
      <xdr:col>9</xdr:col>
      <xdr:colOff>595264</xdr:colOff>
      <xdr:row>3</xdr:row>
      <xdr:rowOff>172260</xdr:rowOff>
    </xdr:to>
    <xdr:pic>
      <xdr:nvPicPr>
        <xdr:cNvPr id="5" name="Picture 4">
          <a:extLst>
            <a:ext uri="{FF2B5EF4-FFF2-40B4-BE49-F238E27FC236}">
              <a16:creationId xmlns:a16="http://schemas.microsoft.com/office/drawing/2014/main" id="{F1079358-2149-0CFC-8271-7BDAFD1DE6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6622" y="101330"/>
          <a:ext cx="990451" cy="648510"/>
        </a:xfrm>
        <a:prstGeom prst="rect">
          <a:avLst/>
        </a:prstGeom>
      </xdr:spPr>
    </xdr:pic>
    <xdr:clientData/>
  </xdr:twoCellAnchor>
  <xdr:twoCellAnchor editAs="oneCell">
    <xdr:from>
      <xdr:col>0</xdr:col>
      <xdr:colOff>91197</xdr:colOff>
      <xdr:row>3</xdr:row>
      <xdr:rowOff>162127</xdr:rowOff>
    </xdr:from>
    <xdr:to>
      <xdr:col>3</xdr:col>
      <xdr:colOff>506649</xdr:colOff>
      <xdr:row>12</xdr:row>
      <xdr:rowOff>7259</xdr:rowOff>
    </xdr:to>
    <xdr:pic>
      <xdr:nvPicPr>
        <xdr:cNvPr id="7" name="Picture 6">
          <a:extLst>
            <a:ext uri="{FF2B5EF4-FFF2-40B4-BE49-F238E27FC236}">
              <a16:creationId xmlns:a16="http://schemas.microsoft.com/office/drawing/2014/main" id="{D55E67EB-61BE-B90C-E0D1-51BB0B6AA9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197" y="739707"/>
          <a:ext cx="2239388" cy="1577871"/>
        </a:xfrm>
        <a:prstGeom prst="rect">
          <a:avLst/>
        </a:prstGeom>
        <a:ln>
          <a:noFill/>
        </a:ln>
        <a:effectLst>
          <a:softEdge rad="112500"/>
        </a:effectLst>
        <a:scene3d>
          <a:camera prst="orthographicFront"/>
          <a:lightRig rig="threePt" dir="t"/>
        </a:scene3d>
        <a:sp3d>
          <a:bevelT prst="relaxedInset"/>
        </a:sp3d>
      </xdr:spPr>
    </xdr:pic>
    <xdr:clientData/>
  </xdr:twoCellAnchor>
  <xdr:twoCellAnchor editAs="oneCell">
    <xdr:from>
      <xdr:col>0</xdr:col>
      <xdr:colOff>92230</xdr:colOff>
      <xdr:row>12</xdr:row>
      <xdr:rowOff>10727</xdr:rowOff>
    </xdr:from>
    <xdr:to>
      <xdr:col>3</xdr:col>
      <xdr:colOff>507681</xdr:colOff>
      <xdr:row>19</xdr:row>
      <xdr:rowOff>99861</xdr:rowOff>
    </xdr:to>
    <xdr:pic>
      <xdr:nvPicPr>
        <xdr:cNvPr id="9" name="Picture 8">
          <a:extLst>
            <a:ext uri="{FF2B5EF4-FFF2-40B4-BE49-F238E27FC236}">
              <a16:creationId xmlns:a16="http://schemas.microsoft.com/office/drawing/2014/main" id="{968CAF26-D8B1-60E6-08F5-C68E7746C9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92230" y="2304007"/>
          <a:ext cx="2244615" cy="1426881"/>
        </a:xfrm>
        <a:prstGeom prst="rect">
          <a:avLst/>
        </a:prstGeom>
        <a:scene3d>
          <a:camera prst="orthographicFront"/>
          <a:lightRig rig="threePt" dir="t"/>
        </a:scene3d>
        <a:sp3d>
          <a:bevelT prst="relaxedInset"/>
        </a:sp3d>
      </xdr:spPr>
    </xdr:pic>
    <xdr:clientData/>
  </xdr:twoCellAnchor>
  <xdr:twoCellAnchor editAs="oneCell">
    <xdr:from>
      <xdr:col>0</xdr:col>
      <xdr:colOff>83064</xdr:colOff>
      <xdr:row>19</xdr:row>
      <xdr:rowOff>98363</xdr:rowOff>
    </xdr:from>
    <xdr:to>
      <xdr:col>3</xdr:col>
      <xdr:colOff>508649</xdr:colOff>
      <xdr:row>27</xdr:row>
      <xdr:rowOff>2100</xdr:rowOff>
    </xdr:to>
    <xdr:pic>
      <xdr:nvPicPr>
        <xdr:cNvPr id="11" name="Picture 10">
          <a:extLst>
            <a:ext uri="{FF2B5EF4-FFF2-40B4-BE49-F238E27FC236}">
              <a16:creationId xmlns:a16="http://schemas.microsoft.com/office/drawing/2014/main" id="{57EF5B31-9534-88E1-FD32-0F7A515CD3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064" y="3729390"/>
          <a:ext cx="2254749" cy="1432591"/>
        </a:xfrm>
        <a:prstGeom prst="rect">
          <a:avLst/>
        </a:prstGeom>
        <a:effectLst>
          <a:softEdge rad="63500"/>
        </a:effectLst>
        <a:scene3d>
          <a:camera prst="orthographicFront"/>
          <a:lightRig rig="threePt" dir="t"/>
        </a:scene3d>
        <a:sp3d>
          <a:bevelT prst="relaxedInset"/>
        </a:sp3d>
      </xdr:spPr>
    </xdr:pic>
    <xdr:clientData/>
  </xdr:twoCellAnchor>
  <xdr:twoCellAnchor editAs="oneCell">
    <xdr:from>
      <xdr:col>0</xdr:col>
      <xdr:colOff>61767</xdr:colOff>
      <xdr:row>26</xdr:row>
      <xdr:rowOff>189430</xdr:rowOff>
    </xdr:from>
    <xdr:to>
      <xdr:col>3</xdr:col>
      <xdr:colOff>507618</xdr:colOff>
      <xdr:row>34</xdr:row>
      <xdr:rowOff>122029</xdr:rowOff>
    </xdr:to>
    <xdr:pic>
      <xdr:nvPicPr>
        <xdr:cNvPr id="13" name="Picture 12">
          <a:extLst>
            <a:ext uri="{FF2B5EF4-FFF2-40B4-BE49-F238E27FC236}">
              <a16:creationId xmlns:a16="http://schemas.microsoft.com/office/drawing/2014/main" id="{FABFC2AE-19A2-ED69-A333-B4B1F796AB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767" y="5158204"/>
          <a:ext cx="2275015" cy="1461452"/>
        </a:xfrm>
        <a:prstGeom prst="rect">
          <a:avLst/>
        </a:prstGeom>
        <a:scene3d>
          <a:camera prst="orthographicFront"/>
          <a:lightRig rig="threePt" dir="t"/>
        </a:scene3d>
        <a:sp3d>
          <a:bevelT prst="relaxedInset"/>
        </a:sp3d>
      </xdr:spPr>
    </xdr:pic>
    <xdr:clientData/>
  </xdr:twoCellAnchor>
  <xdr:twoCellAnchor editAs="oneCell">
    <xdr:from>
      <xdr:col>0</xdr:col>
      <xdr:colOff>70846</xdr:colOff>
      <xdr:row>34</xdr:row>
      <xdr:rowOff>118079</xdr:rowOff>
    </xdr:from>
    <xdr:to>
      <xdr:col>3</xdr:col>
      <xdr:colOff>527417</xdr:colOff>
      <xdr:row>42</xdr:row>
      <xdr:rowOff>70846</xdr:rowOff>
    </xdr:to>
    <xdr:pic>
      <xdr:nvPicPr>
        <xdr:cNvPr id="15" name="Picture 14">
          <a:extLst>
            <a:ext uri="{FF2B5EF4-FFF2-40B4-BE49-F238E27FC236}">
              <a16:creationId xmlns:a16="http://schemas.microsoft.com/office/drawing/2014/main" id="{73174DF7-5A00-AE18-41FF-0994BECF69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846" y="6541550"/>
          <a:ext cx="2274980" cy="1464172"/>
        </a:xfrm>
        <a:prstGeom prst="rect">
          <a:avLst/>
        </a:prstGeom>
        <a:scene3d>
          <a:camera prst="orthographicFront"/>
          <a:lightRig rig="threePt" dir="t"/>
        </a:scene3d>
        <a:sp3d>
          <a:bevelT prst="relaxedInset"/>
        </a:sp3d>
      </xdr:spPr>
    </xdr:pic>
    <xdr:clientData/>
  </xdr:twoCellAnchor>
  <xdr:twoCellAnchor editAs="oneCell">
    <xdr:from>
      <xdr:col>0</xdr:col>
      <xdr:colOff>59532</xdr:colOff>
      <xdr:row>42</xdr:row>
      <xdr:rowOff>59533</xdr:rowOff>
    </xdr:from>
    <xdr:to>
      <xdr:col>3</xdr:col>
      <xdr:colOff>523875</xdr:colOff>
      <xdr:row>50</xdr:row>
      <xdr:rowOff>11907</xdr:rowOff>
    </xdr:to>
    <xdr:pic>
      <xdr:nvPicPr>
        <xdr:cNvPr id="6" name="Picture 5">
          <a:extLst>
            <a:ext uri="{FF2B5EF4-FFF2-40B4-BE49-F238E27FC236}">
              <a16:creationId xmlns:a16="http://schemas.microsoft.com/office/drawing/2014/main" id="{07551EC7-0881-F964-2A8A-8CDD7A7FAEC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532" y="8060533"/>
          <a:ext cx="2285999" cy="1476374"/>
        </a:xfrm>
        <a:prstGeom prst="rect">
          <a:avLst/>
        </a:prstGeom>
        <a:scene3d>
          <a:camera prst="orthographicFront"/>
          <a:lightRig rig="threePt" dir="t"/>
        </a:scene3d>
        <a:sp3d>
          <a:bevelT prst="relaxedInset"/>
        </a:sp3d>
      </xdr:spPr>
    </xdr:pic>
    <xdr:clientData/>
  </xdr:twoCellAnchor>
  <xdr:twoCellAnchor>
    <xdr:from>
      <xdr:col>3</xdr:col>
      <xdr:colOff>488156</xdr:colOff>
      <xdr:row>3</xdr:row>
      <xdr:rowOff>166688</xdr:rowOff>
    </xdr:from>
    <xdr:to>
      <xdr:col>14</xdr:col>
      <xdr:colOff>513516</xdr:colOff>
      <xdr:row>23</xdr:row>
      <xdr:rowOff>158153</xdr:rowOff>
    </xdr:to>
    <xdr:graphicFrame macro="">
      <xdr:nvGraphicFramePr>
        <xdr:cNvPr id="8" name="Chart 7">
          <a:extLst>
            <a:ext uri="{FF2B5EF4-FFF2-40B4-BE49-F238E27FC236}">
              <a16:creationId xmlns:a16="http://schemas.microsoft.com/office/drawing/2014/main" id="{DC8F3DCD-7635-43FA-88C7-9B3BF953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166687</xdr:colOff>
      <xdr:row>5</xdr:row>
      <xdr:rowOff>144275</xdr:rowOff>
    </xdr:from>
    <xdr:to>
      <xdr:col>18</xdr:col>
      <xdr:colOff>160319</xdr:colOff>
      <xdr:row>12</xdr:row>
      <xdr:rowOff>31750</xdr:rowOff>
    </xdr:to>
    <mc:AlternateContent xmlns:mc="http://schemas.openxmlformats.org/markup-compatibility/2006" xmlns:a14="http://schemas.microsoft.com/office/drawing/2010/main">
      <mc:Choice Requires="a14">
        <xdr:graphicFrame macro="">
          <xdr:nvGraphicFramePr>
            <xdr:cNvPr id="10" name="CATEGORY ">
              <a:extLst>
                <a:ext uri="{FF2B5EF4-FFF2-40B4-BE49-F238E27FC236}">
                  <a16:creationId xmlns:a16="http://schemas.microsoft.com/office/drawing/2014/main" id="{1F45D30B-A0B6-41AF-947D-0C4CF9A535A5}"/>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9190371" y="1146907"/>
              <a:ext cx="1798369" cy="129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535780</xdr:colOff>
      <xdr:row>4</xdr:row>
      <xdr:rowOff>0</xdr:rowOff>
    </xdr:from>
    <xdr:to>
      <xdr:col>30</xdr:col>
      <xdr:colOff>293077</xdr:colOff>
      <xdr:row>21</xdr:row>
      <xdr:rowOff>31402</xdr:rowOff>
    </xdr:to>
    <xdr:graphicFrame macro="">
      <xdr:nvGraphicFramePr>
        <xdr:cNvPr id="12" name="Chart 11">
          <a:extLst>
            <a:ext uri="{FF2B5EF4-FFF2-40B4-BE49-F238E27FC236}">
              <a16:creationId xmlns:a16="http://schemas.microsoft.com/office/drawing/2014/main" id="{2FA85A3C-3C6E-4A73-86A1-470DE824C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30</xdr:col>
      <xdr:colOff>419519</xdr:colOff>
      <xdr:row>4</xdr:row>
      <xdr:rowOff>111359</xdr:rowOff>
    </xdr:from>
    <xdr:to>
      <xdr:col>34</xdr:col>
      <xdr:colOff>439615</xdr:colOff>
      <xdr:row>18</xdr:row>
      <xdr:rowOff>52335</xdr:rowOff>
    </xdr:to>
    <mc:AlternateContent xmlns:mc="http://schemas.openxmlformats.org/markup-compatibility/2006" xmlns:a14="http://schemas.microsoft.com/office/drawing/2010/main">
      <mc:Choice Requires="a14">
        <xdr:graphicFrame macro="">
          <xdr:nvGraphicFramePr>
            <xdr:cNvPr id="14" name=" State Name ">
              <a:extLst>
                <a:ext uri="{FF2B5EF4-FFF2-40B4-BE49-F238E27FC236}">
                  <a16:creationId xmlns:a16="http://schemas.microsoft.com/office/drawing/2014/main" id="{5D5A7EB0-CD22-4F47-A4ED-D5D6AC85EBD5}"/>
                </a:ext>
              </a:extLst>
            </xdr:cNvPr>
            <xdr:cNvGraphicFramePr/>
          </xdr:nvGraphicFramePr>
          <xdr:xfrm>
            <a:off x="0" y="0"/>
            <a:ext cx="0" cy="0"/>
          </xdr:xfrm>
          <a:graphic>
            <a:graphicData uri="http://schemas.microsoft.com/office/drawing/2010/slicer">
              <sle:slicer xmlns:sle="http://schemas.microsoft.com/office/drawing/2010/slicer" name=" State Name "/>
            </a:graphicData>
          </a:graphic>
        </xdr:graphicFrame>
      </mc:Choice>
      <mc:Fallback xmlns="">
        <xdr:sp macro="" textlink="">
          <xdr:nvSpPr>
            <xdr:cNvPr id="0" name=""/>
            <xdr:cNvSpPr>
              <a:spLocks noTextEdit="1"/>
            </xdr:cNvSpPr>
          </xdr:nvSpPr>
          <xdr:spPr>
            <a:xfrm>
              <a:off x="18855003" y="889746"/>
              <a:ext cx="2478160" cy="2665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75954</xdr:colOff>
      <xdr:row>26</xdr:row>
      <xdr:rowOff>62405</xdr:rowOff>
    </xdr:from>
    <xdr:to>
      <xdr:col>15</xdr:col>
      <xdr:colOff>126325</xdr:colOff>
      <xdr:row>46</xdr:row>
      <xdr:rowOff>164224</xdr:rowOff>
    </xdr:to>
    <xdr:graphicFrame macro="">
      <xdr:nvGraphicFramePr>
        <xdr:cNvPr id="16" name="Chart 15">
          <a:extLst>
            <a:ext uri="{FF2B5EF4-FFF2-40B4-BE49-F238E27FC236}">
              <a16:creationId xmlns:a16="http://schemas.microsoft.com/office/drawing/2014/main" id="{99A145BA-59A1-4104-B1B8-2232DA81A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298429</xdr:colOff>
      <xdr:row>34</xdr:row>
      <xdr:rowOff>136546</xdr:rowOff>
    </xdr:from>
    <xdr:to>
      <xdr:col>18</xdr:col>
      <xdr:colOff>295803</xdr:colOff>
      <xdr:row>40</xdr:row>
      <xdr:rowOff>148168</xdr:rowOff>
    </xdr:to>
    <mc:AlternateContent xmlns:mc="http://schemas.openxmlformats.org/markup-compatibility/2006" xmlns:a14="http://schemas.microsoft.com/office/drawing/2010/main">
      <mc:Choice Requires="a14">
        <xdr:graphicFrame macro="">
          <xdr:nvGraphicFramePr>
            <xdr:cNvPr id="17" name="SEX ">
              <a:extLst>
                <a:ext uri="{FF2B5EF4-FFF2-40B4-BE49-F238E27FC236}">
                  <a16:creationId xmlns:a16="http://schemas.microsoft.com/office/drawing/2014/main" id="{5E3279AF-E5D7-4DC0-A206-08D0F3447310}"/>
                </a:ext>
              </a:extLst>
            </xdr:cNvPr>
            <xdr:cNvGraphicFramePr/>
          </xdr:nvGraphicFramePr>
          <xdr:xfrm>
            <a:off x="0" y="0"/>
            <a:ext cx="0" cy="0"/>
          </xdr:xfrm>
          <a:graphic>
            <a:graphicData uri="http://schemas.microsoft.com/office/drawing/2010/slicer">
              <sle:slicer xmlns:sle="http://schemas.microsoft.com/office/drawing/2010/slicer" name="SEX "/>
            </a:graphicData>
          </a:graphic>
        </xdr:graphicFrame>
      </mc:Choice>
      <mc:Fallback xmlns="">
        <xdr:sp macro="" textlink="">
          <xdr:nvSpPr>
            <xdr:cNvPr id="0" name=""/>
            <xdr:cNvSpPr>
              <a:spLocks noTextEdit="1"/>
            </xdr:cNvSpPr>
          </xdr:nvSpPr>
          <xdr:spPr>
            <a:xfrm>
              <a:off x="9322113" y="6954441"/>
              <a:ext cx="1802111" cy="1214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499746</xdr:colOff>
      <xdr:row>23</xdr:row>
      <xdr:rowOff>188113</xdr:rowOff>
    </xdr:from>
    <xdr:to>
      <xdr:col>35</xdr:col>
      <xdr:colOff>58796</xdr:colOff>
      <xdr:row>47</xdr:row>
      <xdr:rowOff>179716</xdr:rowOff>
    </xdr:to>
    <xdr:graphicFrame macro="">
      <xdr:nvGraphicFramePr>
        <xdr:cNvPr id="18" name="Chart 17">
          <a:extLst>
            <a:ext uri="{FF2B5EF4-FFF2-40B4-BE49-F238E27FC236}">
              <a16:creationId xmlns:a16="http://schemas.microsoft.com/office/drawing/2014/main" id="{3EAC9C63-FF2E-4127-BB8F-74E07B95F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36</xdr:col>
      <xdr:colOff>0</xdr:colOff>
      <xdr:row>5</xdr:row>
      <xdr:rowOff>144276</xdr:rowOff>
    </xdr:from>
    <xdr:to>
      <xdr:col>54</xdr:col>
      <xdr:colOff>0</xdr:colOff>
      <xdr:row>36</xdr:row>
      <xdr:rowOff>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B719B05-8FC5-423A-BAB1-E77C119A68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1945600" y="1096776"/>
              <a:ext cx="10972800" cy="57612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36</xdr:col>
      <xdr:colOff>4556</xdr:colOff>
      <xdr:row>37</xdr:row>
      <xdr:rowOff>73480</xdr:rowOff>
    </xdr:from>
    <xdr:to>
      <xdr:col>53</xdr:col>
      <xdr:colOff>602601</xdr:colOff>
      <xdr:row>50</xdr:row>
      <xdr:rowOff>100264</xdr:rowOff>
    </xdr:to>
    <mc:AlternateContent xmlns:mc="http://schemas.openxmlformats.org/markup-compatibility/2006" xmlns:sle15="http://schemas.microsoft.com/office/drawing/2012/slicer">
      <mc:Choice Requires="sle15">
        <xdr:graphicFrame macro="">
          <xdr:nvGraphicFramePr>
            <xdr:cNvPr id="20" name="states">
              <a:extLst>
                <a:ext uri="{FF2B5EF4-FFF2-40B4-BE49-F238E27FC236}">
                  <a16:creationId xmlns:a16="http://schemas.microsoft.com/office/drawing/2014/main" id="{73A76482-2DC5-4BBB-9A85-F5EBEF20637A}"/>
                </a:ext>
              </a:extLst>
            </xdr:cNvPr>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mlns="">
        <xdr:sp macro="" textlink="">
          <xdr:nvSpPr>
            <xdr:cNvPr id="0" name=""/>
            <xdr:cNvSpPr>
              <a:spLocks noTextEdit="1"/>
            </xdr:cNvSpPr>
          </xdr:nvSpPr>
          <xdr:spPr>
            <a:xfrm>
              <a:off x="21698229" y="7265827"/>
              <a:ext cx="10842280" cy="25538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582707</xdr:colOff>
      <xdr:row>0</xdr:row>
      <xdr:rowOff>89646</xdr:rowOff>
    </xdr:from>
    <xdr:to>
      <xdr:col>54</xdr:col>
      <xdr:colOff>560295</xdr:colOff>
      <xdr:row>3</xdr:row>
      <xdr:rowOff>190499</xdr:rowOff>
    </xdr:to>
    <xdr:pic>
      <xdr:nvPicPr>
        <xdr:cNvPr id="26" name="Picture 25">
          <a:extLst>
            <a:ext uri="{FF2B5EF4-FFF2-40B4-BE49-F238E27FC236}">
              <a16:creationId xmlns:a16="http://schemas.microsoft.com/office/drawing/2014/main" id="{CD04E3BD-C977-0721-D23E-5429F460EE44}"/>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10309"/>
        <a:stretch/>
      </xdr:blipFill>
      <xdr:spPr>
        <a:xfrm>
          <a:off x="6028766" y="89646"/>
          <a:ext cx="27207882" cy="6723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734786</xdr:colOff>
      <xdr:row>8494</xdr:row>
      <xdr:rowOff>186417</xdr:rowOff>
    </xdr:from>
    <xdr:to>
      <xdr:col>11</xdr:col>
      <xdr:colOff>2027464</xdr:colOff>
      <xdr:row>8509</xdr:row>
      <xdr:rowOff>72117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B870360-B2C5-52BE-8542-986D6D0931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78636" y="1618293417"/>
              <a:ext cx="4578803"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128631</xdr:colOff>
      <xdr:row>3</xdr:row>
      <xdr:rowOff>3690</xdr:rowOff>
    </xdr:from>
    <xdr:to>
      <xdr:col>20</xdr:col>
      <xdr:colOff>433431</xdr:colOff>
      <xdr:row>17</xdr:row>
      <xdr:rowOff>78174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18A7FE-056B-6080-19F7-59895AE588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29781" y="571500"/>
              <a:ext cx="4572000" cy="19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249709</xdr:colOff>
      <xdr:row>3</xdr:row>
      <xdr:rowOff>91474</xdr:rowOff>
    </xdr:from>
    <xdr:to>
      <xdr:col>10</xdr:col>
      <xdr:colOff>556911</xdr:colOff>
      <xdr:row>18</xdr:row>
      <xdr:rowOff>2917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84B041-DECA-B8D5-FEA0-05B67D16FE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354859" y="571500"/>
              <a:ext cx="4574402" cy="19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596746</xdr:colOff>
      <xdr:row>1</xdr:row>
      <xdr:rowOff>22953</xdr:rowOff>
    </xdr:from>
    <xdr:to>
      <xdr:col>7</xdr:col>
      <xdr:colOff>2501747</xdr:colOff>
      <xdr:row>1</xdr:row>
      <xdr:rowOff>1290645</xdr:rowOff>
    </xdr:to>
    <xdr:pic>
      <xdr:nvPicPr>
        <xdr:cNvPr id="4" name="Picture 3">
          <a:extLst>
            <a:ext uri="{FF2B5EF4-FFF2-40B4-BE49-F238E27FC236}">
              <a16:creationId xmlns:a16="http://schemas.microsoft.com/office/drawing/2014/main" id="{0BB1FFF9-A385-A67E-F3EE-10BF6698C7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0511" y="218043"/>
          <a:ext cx="1905001" cy="1267692"/>
        </a:xfrm>
        <a:prstGeom prst="rect">
          <a:avLst/>
        </a:prstGeom>
      </xdr:spPr>
    </xdr:pic>
    <xdr:clientData/>
  </xdr:twoCellAnchor>
  <xdr:twoCellAnchor editAs="absolute">
    <xdr:from>
      <xdr:col>7</xdr:col>
      <xdr:colOff>378706</xdr:colOff>
      <xdr:row>2</xdr:row>
      <xdr:rowOff>160662</xdr:rowOff>
    </xdr:from>
    <xdr:to>
      <xdr:col>7</xdr:col>
      <xdr:colOff>2616508</xdr:colOff>
      <xdr:row>2</xdr:row>
      <xdr:rowOff>1652530</xdr:rowOff>
    </xdr:to>
    <xdr:pic>
      <xdr:nvPicPr>
        <xdr:cNvPr id="6" name="Picture 5">
          <a:extLst>
            <a:ext uri="{FF2B5EF4-FFF2-40B4-BE49-F238E27FC236}">
              <a16:creationId xmlns:a16="http://schemas.microsoft.com/office/drawing/2014/main" id="{943E2412-F0F8-4C30-3571-8297D99E03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92471" y="1686957"/>
          <a:ext cx="2237802" cy="1491868"/>
        </a:xfrm>
        <a:prstGeom prst="rect">
          <a:avLst/>
        </a:prstGeom>
      </xdr:spPr>
    </xdr:pic>
    <xdr:clientData/>
  </xdr:twoCellAnchor>
  <xdr:twoCellAnchor editAs="absolute">
    <xdr:from>
      <xdr:col>7</xdr:col>
      <xdr:colOff>470513</xdr:colOff>
      <xdr:row>3</xdr:row>
      <xdr:rowOff>68855</xdr:rowOff>
    </xdr:from>
    <xdr:to>
      <xdr:col>7</xdr:col>
      <xdr:colOff>2608921</xdr:colOff>
      <xdr:row>3</xdr:row>
      <xdr:rowOff>1491868</xdr:rowOff>
    </xdr:to>
    <xdr:pic>
      <xdr:nvPicPr>
        <xdr:cNvPr id="8" name="Picture 7">
          <a:extLst>
            <a:ext uri="{FF2B5EF4-FFF2-40B4-BE49-F238E27FC236}">
              <a16:creationId xmlns:a16="http://schemas.microsoft.com/office/drawing/2014/main" id="{F6C8C4BB-7B2D-DA54-8AD6-D11758FA12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84278" y="3419819"/>
          <a:ext cx="2138408" cy="1423013"/>
        </a:xfrm>
        <a:prstGeom prst="rect">
          <a:avLst/>
        </a:prstGeom>
      </xdr:spPr>
    </xdr:pic>
    <xdr:clientData/>
  </xdr:twoCellAnchor>
  <xdr:twoCellAnchor editAs="absolute">
    <xdr:from>
      <xdr:col>7</xdr:col>
      <xdr:colOff>516416</xdr:colOff>
      <xdr:row>4</xdr:row>
      <xdr:rowOff>91807</xdr:rowOff>
    </xdr:from>
    <xdr:to>
      <xdr:col>7</xdr:col>
      <xdr:colOff>2654824</xdr:colOff>
      <xdr:row>4</xdr:row>
      <xdr:rowOff>1514820</xdr:rowOff>
    </xdr:to>
    <xdr:pic>
      <xdr:nvPicPr>
        <xdr:cNvPr id="9" name="Picture 8">
          <a:extLst>
            <a:ext uri="{FF2B5EF4-FFF2-40B4-BE49-F238E27FC236}">
              <a16:creationId xmlns:a16="http://schemas.microsoft.com/office/drawing/2014/main" id="{7EB2FF23-C7A5-4CF9-92F4-91ACE3B19B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30181" y="4980542"/>
          <a:ext cx="2138408" cy="1423013"/>
        </a:xfrm>
        <a:prstGeom prst="rect">
          <a:avLst/>
        </a:prstGeom>
      </xdr:spPr>
    </xdr:pic>
    <xdr:clientData/>
  </xdr:twoCellAnchor>
  <xdr:twoCellAnchor editAs="absolute">
    <xdr:from>
      <xdr:col>7</xdr:col>
      <xdr:colOff>424610</xdr:colOff>
      <xdr:row>5</xdr:row>
      <xdr:rowOff>80330</xdr:rowOff>
    </xdr:from>
    <xdr:to>
      <xdr:col>7</xdr:col>
      <xdr:colOff>2570604</xdr:colOff>
      <xdr:row>5</xdr:row>
      <xdr:rowOff>1618293</xdr:rowOff>
    </xdr:to>
    <xdr:pic>
      <xdr:nvPicPr>
        <xdr:cNvPr id="11" name="Picture 10">
          <a:extLst>
            <a:ext uri="{FF2B5EF4-FFF2-40B4-BE49-F238E27FC236}">
              <a16:creationId xmlns:a16="http://schemas.microsoft.com/office/drawing/2014/main" id="{C02CF719-AAFA-5030-A318-CA12D83DBB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38375" y="6587167"/>
          <a:ext cx="2145994" cy="1537963"/>
        </a:xfrm>
        <a:prstGeom prst="rect">
          <a:avLst/>
        </a:prstGeom>
      </xdr:spPr>
    </xdr:pic>
    <xdr:clientData/>
  </xdr:twoCellAnchor>
  <xdr:twoCellAnchor editAs="absolute">
    <xdr:from>
      <xdr:col>7</xdr:col>
      <xdr:colOff>436085</xdr:colOff>
      <xdr:row>6</xdr:row>
      <xdr:rowOff>160662</xdr:rowOff>
    </xdr:from>
    <xdr:to>
      <xdr:col>7</xdr:col>
      <xdr:colOff>2574493</xdr:colOff>
      <xdr:row>6</xdr:row>
      <xdr:rowOff>1583675</xdr:rowOff>
    </xdr:to>
    <xdr:pic>
      <xdr:nvPicPr>
        <xdr:cNvPr id="12" name="Picture 11">
          <a:extLst>
            <a:ext uri="{FF2B5EF4-FFF2-40B4-BE49-F238E27FC236}">
              <a16:creationId xmlns:a16="http://schemas.microsoft.com/office/drawing/2014/main" id="{35F481FF-9364-4FBC-BBBC-14834567CE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49850" y="8377409"/>
          <a:ext cx="2138408" cy="1423013"/>
        </a:xfrm>
        <a:prstGeom prst="rect">
          <a:avLst/>
        </a:prstGeom>
      </xdr:spPr>
    </xdr:pic>
    <xdr:clientData/>
  </xdr:twoCellAnchor>
  <xdr:twoCellAnchor editAs="absolute">
    <xdr:from>
      <xdr:col>7</xdr:col>
      <xdr:colOff>367229</xdr:colOff>
      <xdr:row>7</xdr:row>
      <xdr:rowOff>80332</xdr:rowOff>
    </xdr:from>
    <xdr:to>
      <xdr:col>7</xdr:col>
      <xdr:colOff>2505637</xdr:colOff>
      <xdr:row>7</xdr:row>
      <xdr:rowOff>1503345</xdr:rowOff>
    </xdr:to>
    <xdr:pic>
      <xdr:nvPicPr>
        <xdr:cNvPr id="13" name="Picture 12">
          <a:extLst>
            <a:ext uri="{FF2B5EF4-FFF2-40B4-BE49-F238E27FC236}">
              <a16:creationId xmlns:a16="http://schemas.microsoft.com/office/drawing/2014/main" id="{7C2F1E0A-F930-4B94-9B05-D0FCFEE41E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80994" y="9972561"/>
          <a:ext cx="2138408" cy="1423013"/>
        </a:xfrm>
        <a:prstGeom prst="rect">
          <a:avLst/>
        </a:prstGeom>
      </xdr:spPr>
    </xdr:pic>
    <xdr:clientData/>
  </xdr:twoCellAnchor>
  <xdr:twoCellAnchor editAs="absolute">
    <xdr:from>
      <xdr:col>7</xdr:col>
      <xdr:colOff>252470</xdr:colOff>
      <xdr:row>8</xdr:row>
      <xdr:rowOff>45904</xdr:rowOff>
    </xdr:from>
    <xdr:to>
      <xdr:col>7</xdr:col>
      <xdr:colOff>2546083</xdr:colOff>
      <xdr:row>8</xdr:row>
      <xdr:rowOff>1572199</xdr:rowOff>
    </xdr:to>
    <xdr:pic>
      <xdr:nvPicPr>
        <xdr:cNvPr id="15" name="Picture 14">
          <a:extLst>
            <a:ext uri="{FF2B5EF4-FFF2-40B4-BE49-F238E27FC236}">
              <a16:creationId xmlns:a16="http://schemas.microsoft.com/office/drawing/2014/main" id="{9F409F2C-3132-9062-D124-FCE873560A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66235" y="11487380"/>
          <a:ext cx="2293613" cy="1526295"/>
        </a:xfrm>
        <a:prstGeom prst="rect">
          <a:avLst/>
        </a:prstGeom>
      </xdr:spPr>
    </xdr:pic>
    <xdr:clientData/>
  </xdr:twoCellAnchor>
  <xdr:twoCellAnchor editAs="absolute">
    <xdr:from>
      <xdr:col>7</xdr:col>
      <xdr:colOff>378704</xdr:colOff>
      <xdr:row>9</xdr:row>
      <xdr:rowOff>126235</xdr:rowOff>
    </xdr:from>
    <xdr:to>
      <xdr:col>7</xdr:col>
      <xdr:colOff>2517112</xdr:colOff>
      <xdr:row>9</xdr:row>
      <xdr:rowOff>1549248</xdr:rowOff>
    </xdr:to>
    <xdr:pic>
      <xdr:nvPicPr>
        <xdr:cNvPr id="16" name="Picture 15">
          <a:extLst>
            <a:ext uri="{FF2B5EF4-FFF2-40B4-BE49-F238E27FC236}">
              <a16:creationId xmlns:a16="http://schemas.microsoft.com/office/drawing/2014/main" id="{A3AAD2D3-6201-4764-8260-F34F00EB92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92469" y="13254669"/>
          <a:ext cx="2138408" cy="1423013"/>
        </a:xfrm>
        <a:prstGeom prst="rect">
          <a:avLst/>
        </a:prstGeom>
      </xdr:spPr>
    </xdr:pic>
    <xdr:clientData/>
  </xdr:twoCellAnchor>
  <xdr:twoCellAnchor editAs="absolute">
    <xdr:from>
      <xdr:col>7</xdr:col>
      <xdr:colOff>390181</xdr:colOff>
      <xdr:row>10</xdr:row>
      <xdr:rowOff>80331</xdr:rowOff>
    </xdr:from>
    <xdr:to>
      <xdr:col>7</xdr:col>
      <xdr:colOff>2528589</xdr:colOff>
      <xdr:row>10</xdr:row>
      <xdr:rowOff>1503344</xdr:rowOff>
    </xdr:to>
    <xdr:pic>
      <xdr:nvPicPr>
        <xdr:cNvPr id="17" name="Picture 16">
          <a:extLst>
            <a:ext uri="{FF2B5EF4-FFF2-40B4-BE49-F238E27FC236}">
              <a16:creationId xmlns:a16="http://schemas.microsoft.com/office/drawing/2014/main" id="{8F5CC194-6163-4039-9FF4-E4244B04FC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03946" y="14872771"/>
          <a:ext cx="2138408" cy="1423013"/>
        </a:xfrm>
        <a:prstGeom prst="rect">
          <a:avLst/>
        </a:prstGeom>
      </xdr:spPr>
    </xdr:pic>
    <xdr:clientData/>
  </xdr:twoCellAnchor>
  <xdr:twoCellAnchor editAs="absolute">
    <xdr:from>
      <xdr:col>7</xdr:col>
      <xdr:colOff>332801</xdr:colOff>
      <xdr:row>11</xdr:row>
      <xdr:rowOff>252470</xdr:rowOff>
    </xdr:from>
    <xdr:to>
      <xdr:col>7</xdr:col>
      <xdr:colOff>2471209</xdr:colOff>
      <xdr:row>11</xdr:row>
      <xdr:rowOff>1675483</xdr:rowOff>
    </xdr:to>
    <xdr:pic>
      <xdr:nvPicPr>
        <xdr:cNvPr id="18" name="Picture 17">
          <a:extLst>
            <a:ext uri="{FF2B5EF4-FFF2-40B4-BE49-F238E27FC236}">
              <a16:creationId xmlns:a16="http://schemas.microsoft.com/office/drawing/2014/main" id="{95FC8834-D728-4907-A251-B7DEB26749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46566" y="16708916"/>
          <a:ext cx="2138408" cy="1423013"/>
        </a:xfrm>
        <a:prstGeom prst="rect">
          <a:avLst/>
        </a:prstGeom>
      </xdr:spPr>
    </xdr:pic>
    <xdr:clientData/>
  </xdr:twoCellAnchor>
  <xdr:twoCellAnchor editAs="absolute">
    <xdr:from>
      <xdr:col>7</xdr:col>
      <xdr:colOff>378705</xdr:colOff>
      <xdr:row>12</xdr:row>
      <xdr:rowOff>126235</xdr:rowOff>
    </xdr:from>
    <xdr:to>
      <xdr:col>7</xdr:col>
      <xdr:colOff>2517113</xdr:colOff>
      <xdr:row>12</xdr:row>
      <xdr:rowOff>1549248</xdr:rowOff>
    </xdr:to>
    <xdr:pic>
      <xdr:nvPicPr>
        <xdr:cNvPr id="19" name="Picture 18">
          <a:extLst>
            <a:ext uri="{FF2B5EF4-FFF2-40B4-BE49-F238E27FC236}">
              <a16:creationId xmlns:a16="http://schemas.microsoft.com/office/drawing/2014/main" id="{6306B57E-0317-4AD5-B11A-2112D45E8F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92470" y="18568012"/>
          <a:ext cx="2138408" cy="1423013"/>
        </a:xfrm>
        <a:prstGeom prst="rect">
          <a:avLst/>
        </a:prstGeom>
      </xdr:spPr>
    </xdr:pic>
    <xdr:clientData/>
  </xdr:twoCellAnchor>
  <xdr:twoCellAnchor editAs="absolute">
    <xdr:from>
      <xdr:col>7</xdr:col>
      <xdr:colOff>367229</xdr:colOff>
      <xdr:row>13</xdr:row>
      <xdr:rowOff>68855</xdr:rowOff>
    </xdr:from>
    <xdr:to>
      <xdr:col>7</xdr:col>
      <xdr:colOff>2505637</xdr:colOff>
      <xdr:row>13</xdr:row>
      <xdr:rowOff>1491868</xdr:rowOff>
    </xdr:to>
    <xdr:pic>
      <xdr:nvPicPr>
        <xdr:cNvPr id="20" name="Picture 19">
          <a:extLst>
            <a:ext uri="{FF2B5EF4-FFF2-40B4-BE49-F238E27FC236}">
              <a16:creationId xmlns:a16="http://schemas.microsoft.com/office/drawing/2014/main" id="{847A6AE4-042D-4278-87D1-230318F810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80994" y="20243494"/>
          <a:ext cx="2138408" cy="1423013"/>
        </a:xfrm>
        <a:prstGeom prst="rect">
          <a:avLst/>
        </a:prstGeom>
      </xdr:spPr>
    </xdr:pic>
    <xdr:clientData/>
  </xdr:twoCellAnchor>
  <xdr:twoCellAnchor editAs="absolute">
    <xdr:from>
      <xdr:col>7</xdr:col>
      <xdr:colOff>378705</xdr:colOff>
      <xdr:row>14</xdr:row>
      <xdr:rowOff>332802</xdr:rowOff>
    </xdr:from>
    <xdr:to>
      <xdr:col>7</xdr:col>
      <xdr:colOff>2517113</xdr:colOff>
      <xdr:row>14</xdr:row>
      <xdr:rowOff>1755815</xdr:rowOff>
    </xdr:to>
    <xdr:pic>
      <xdr:nvPicPr>
        <xdr:cNvPr id="21" name="Picture 20">
          <a:extLst>
            <a:ext uri="{FF2B5EF4-FFF2-40B4-BE49-F238E27FC236}">
              <a16:creationId xmlns:a16="http://schemas.microsoft.com/office/drawing/2014/main" id="{377DA347-8996-46B6-918E-9B8E0D9265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92470" y="22045212"/>
          <a:ext cx="2138408" cy="1423013"/>
        </a:xfrm>
        <a:prstGeom prst="rect">
          <a:avLst/>
        </a:prstGeom>
      </xdr:spPr>
    </xdr:pic>
    <xdr:clientData/>
  </xdr:twoCellAnchor>
  <xdr:twoCellAnchor editAs="absolute">
    <xdr:from>
      <xdr:col>7</xdr:col>
      <xdr:colOff>436085</xdr:colOff>
      <xdr:row>15</xdr:row>
      <xdr:rowOff>206567</xdr:rowOff>
    </xdr:from>
    <xdr:to>
      <xdr:col>7</xdr:col>
      <xdr:colOff>2574493</xdr:colOff>
      <xdr:row>15</xdr:row>
      <xdr:rowOff>1629580</xdr:rowOff>
    </xdr:to>
    <xdr:pic>
      <xdr:nvPicPr>
        <xdr:cNvPr id="22" name="Picture 21">
          <a:extLst>
            <a:ext uri="{FF2B5EF4-FFF2-40B4-BE49-F238E27FC236}">
              <a16:creationId xmlns:a16="http://schemas.microsoft.com/office/drawing/2014/main" id="{4B7D8C9E-01E2-456F-BC1F-B834C7D9AA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49850" y="23950212"/>
          <a:ext cx="2138408" cy="1423013"/>
        </a:xfrm>
        <a:prstGeom prst="rect">
          <a:avLst/>
        </a:prstGeom>
      </xdr:spPr>
    </xdr:pic>
    <xdr:clientData/>
  </xdr:twoCellAnchor>
  <xdr:twoCellAnchor editAs="absolute">
    <xdr:from>
      <xdr:col>7</xdr:col>
      <xdr:colOff>470512</xdr:colOff>
      <xdr:row>16</xdr:row>
      <xdr:rowOff>160662</xdr:rowOff>
    </xdr:from>
    <xdr:to>
      <xdr:col>7</xdr:col>
      <xdr:colOff>2608920</xdr:colOff>
      <xdr:row>16</xdr:row>
      <xdr:rowOff>1583675</xdr:rowOff>
    </xdr:to>
    <xdr:pic>
      <xdr:nvPicPr>
        <xdr:cNvPr id="23" name="Picture 22">
          <a:extLst>
            <a:ext uri="{FF2B5EF4-FFF2-40B4-BE49-F238E27FC236}">
              <a16:creationId xmlns:a16="http://schemas.microsoft.com/office/drawing/2014/main" id="{01C4A65C-947C-4072-9178-32E4250A9D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84277" y="25671596"/>
          <a:ext cx="2138408" cy="1423013"/>
        </a:xfrm>
        <a:prstGeom prst="rect">
          <a:avLst/>
        </a:prstGeom>
      </xdr:spPr>
    </xdr:pic>
    <xdr:clientData/>
  </xdr:twoCellAnchor>
  <xdr:twoCellAnchor editAs="absolute">
    <xdr:from>
      <xdr:col>7</xdr:col>
      <xdr:colOff>447560</xdr:colOff>
      <xdr:row>17</xdr:row>
      <xdr:rowOff>149187</xdr:rowOff>
    </xdr:from>
    <xdr:to>
      <xdr:col>7</xdr:col>
      <xdr:colOff>2585968</xdr:colOff>
      <xdr:row>17</xdr:row>
      <xdr:rowOff>1572200</xdr:rowOff>
    </xdr:to>
    <xdr:pic>
      <xdr:nvPicPr>
        <xdr:cNvPr id="24" name="Picture 23">
          <a:extLst>
            <a:ext uri="{FF2B5EF4-FFF2-40B4-BE49-F238E27FC236}">
              <a16:creationId xmlns:a16="http://schemas.microsoft.com/office/drawing/2014/main" id="{B08DDA36-D180-450A-BE09-89A7EEBF8B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61325" y="27450362"/>
          <a:ext cx="2138408" cy="1423013"/>
        </a:xfrm>
        <a:prstGeom prst="rect">
          <a:avLst/>
        </a:prstGeom>
      </xdr:spPr>
    </xdr:pic>
    <xdr:clientData/>
  </xdr:twoCellAnchor>
  <xdr:twoCellAnchor editAs="absolute">
    <xdr:from>
      <xdr:col>7</xdr:col>
      <xdr:colOff>481988</xdr:colOff>
      <xdr:row>18</xdr:row>
      <xdr:rowOff>103283</xdr:rowOff>
    </xdr:from>
    <xdr:to>
      <xdr:col>7</xdr:col>
      <xdr:colOff>2577488</xdr:colOff>
      <xdr:row>18</xdr:row>
      <xdr:rowOff>1503458</xdr:rowOff>
    </xdr:to>
    <xdr:pic>
      <xdr:nvPicPr>
        <xdr:cNvPr id="26" name="Picture 25">
          <a:extLst>
            <a:ext uri="{FF2B5EF4-FFF2-40B4-BE49-F238E27FC236}">
              <a16:creationId xmlns:a16="http://schemas.microsoft.com/office/drawing/2014/main" id="{8186D88B-9B22-FF23-C414-9C2D6C92E81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595753" y="29171747"/>
          <a:ext cx="2095500" cy="1400175"/>
        </a:xfrm>
        <a:prstGeom prst="rect">
          <a:avLst/>
        </a:prstGeom>
      </xdr:spPr>
    </xdr:pic>
    <xdr:clientData/>
  </xdr:twoCellAnchor>
  <xdr:twoCellAnchor editAs="absolute">
    <xdr:from>
      <xdr:col>7</xdr:col>
      <xdr:colOff>344277</xdr:colOff>
      <xdr:row>19</xdr:row>
      <xdr:rowOff>172139</xdr:rowOff>
    </xdr:from>
    <xdr:to>
      <xdr:col>7</xdr:col>
      <xdr:colOff>2637890</xdr:colOff>
      <xdr:row>19</xdr:row>
      <xdr:rowOff>1698434</xdr:rowOff>
    </xdr:to>
    <xdr:pic>
      <xdr:nvPicPr>
        <xdr:cNvPr id="27" name="Picture 26">
          <a:extLst>
            <a:ext uri="{FF2B5EF4-FFF2-40B4-BE49-F238E27FC236}">
              <a16:creationId xmlns:a16="http://schemas.microsoft.com/office/drawing/2014/main" id="{6818598B-1175-4693-8004-256E6B7A7A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458042" y="30973464"/>
          <a:ext cx="2293613" cy="1526295"/>
        </a:xfrm>
        <a:prstGeom prst="rect">
          <a:avLst/>
        </a:prstGeom>
      </xdr:spPr>
    </xdr:pic>
    <xdr:clientData/>
  </xdr:twoCellAnchor>
  <xdr:twoCellAnchor editAs="absolute">
    <xdr:from>
      <xdr:col>7</xdr:col>
      <xdr:colOff>344277</xdr:colOff>
      <xdr:row>20</xdr:row>
      <xdr:rowOff>195090</xdr:rowOff>
    </xdr:from>
    <xdr:to>
      <xdr:col>7</xdr:col>
      <xdr:colOff>2637890</xdr:colOff>
      <xdr:row>20</xdr:row>
      <xdr:rowOff>1721385</xdr:rowOff>
    </xdr:to>
    <xdr:pic>
      <xdr:nvPicPr>
        <xdr:cNvPr id="28" name="Picture 27">
          <a:extLst>
            <a:ext uri="{FF2B5EF4-FFF2-40B4-BE49-F238E27FC236}">
              <a16:creationId xmlns:a16="http://schemas.microsoft.com/office/drawing/2014/main" id="{F46C66E3-AE49-4D7D-BF23-B5222CC557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458042" y="32809608"/>
          <a:ext cx="2293613" cy="1526295"/>
        </a:xfrm>
        <a:prstGeom prst="rect">
          <a:avLst/>
        </a:prstGeom>
      </xdr:spPr>
    </xdr:pic>
    <xdr:clientData/>
  </xdr:twoCellAnchor>
  <xdr:twoCellAnchor editAs="absolute">
    <xdr:from>
      <xdr:col>7</xdr:col>
      <xdr:colOff>470512</xdr:colOff>
      <xdr:row>21</xdr:row>
      <xdr:rowOff>80332</xdr:rowOff>
    </xdr:from>
    <xdr:to>
      <xdr:col>7</xdr:col>
      <xdr:colOff>2608920</xdr:colOff>
      <xdr:row>21</xdr:row>
      <xdr:rowOff>1503345</xdr:rowOff>
    </xdr:to>
    <xdr:pic>
      <xdr:nvPicPr>
        <xdr:cNvPr id="29" name="Picture 28">
          <a:extLst>
            <a:ext uri="{FF2B5EF4-FFF2-40B4-BE49-F238E27FC236}">
              <a16:creationId xmlns:a16="http://schemas.microsoft.com/office/drawing/2014/main" id="{DF37A1FB-BA22-4804-B3CC-C28945C3C2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84277" y="34680181"/>
          <a:ext cx="2138408" cy="1423013"/>
        </a:xfrm>
        <a:prstGeom prst="rect">
          <a:avLst/>
        </a:prstGeom>
      </xdr:spPr>
    </xdr:pic>
    <xdr:clientData/>
  </xdr:twoCellAnchor>
  <xdr:twoCellAnchor editAs="absolute">
    <xdr:from>
      <xdr:col>7</xdr:col>
      <xdr:colOff>401656</xdr:colOff>
      <xdr:row>22</xdr:row>
      <xdr:rowOff>114759</xdr:rowOff>
    </xdr:from>
    <xdr:to>
      <xdr:col>7</xdr:col>
      <xdr:colOff>2653831</xdr:colOff>
      <xdr:row>22</xdr:row>
      <xdr:rowOff>1801716</xdr:rowOff>
    </xdr:to>
    <xdr:pic>
      <xdr:nvPicPr>
        <xdr:cNvPr id="31" name="Picture 30">
          <a:extLst>
            <a:ext uri="{FF2B5EF4-FFF2-40B4-BE49-F238E27FC236}">
              <a16:creationId xmlns:a16="http://schemas.microsoft.com/office/drawing/2014/main" id="{63E29863-F47A-7EF9-BB70-179DE11B21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515421" y="36355663"/>
          <a:ext cx="2252175" cy="1686957"/>
        </a:xfrm>
        <a:prstGeom prst="rect">
          <a:avLst/>
        </a:prstGeom>
      </xdr:spPr>
    </xdr:pic>
    <xdr:clientData/>
  </xdr:twoCellAnchor>
  <xdr:twoCellAnchor editAs="absolute">
    <xdr:from>
      <xdr:col>7</xdr:col>
      <xdr:colOff>447560</xdr:colOff>
      <xdr:row>23</xdr:row>
      <xdr:rowOff>240994</xdr:rowOff>
    </xdr:from>
    <xdr:to>
      <xdr:col>7</xdr:col>
      <xdr:colOff>2585968</xdr:colOff>
      <xdr:row>23</xdr:row>
      <xdr:rowOff>1664007</xdr:rowOff>
    </xdr:to>
    <xdr:pic>
      <xdr:nvPicPr>
        <xdr:cNvPr id="32" name="Picture 31">
          <a:extLst>
            <a:ext uri="{FF2B5EF4-FFF2-40B4-BE49-F238E27FC236}">
              <a16:creationId xmlns:a16="http://schemas.microsoft.com/office/drawing/2014/main" id="{4879F0E7-BE1D-498F-896A-A517E2D51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61325" y="38363946"/>
          <a:ext cx="2138408" cy="1423013"/>
        </a:xfrm>
        <a:prstGeom prst="rect">
          <a:avLst/>
        </a:prstGeom>
      </xdr:spPr>
    </xdr:pic>
    <xdr:clientData/>
  </xdr:twoCellAnchor>
  <xdr:twoCellAnchor editAs="absolute">
    <xdr:from>
      <xdr:col>7</xdr:col>
      <xdr:colOff>459035</xdr:colOff>
      <xdr:row>24</xdr:row>
      <xdr:rowOff>91808</xdr:rowOff>
    </xdr:from>
    <xdr:to>
      <xdr:col>7</xdr:col>
      <xdr:colOff>2588300</xdr:colOff>
      <xdr:row>24</xdr:row>
      <xdr:rowOff>1354158</xdr:rowOff>
    </xdr:to>
    <xdr:pic>
      <xdr:nvPicPr>
        <xdr:cNvPr id="34" name="Picture 33">
          <a:extLst>
            <a:ext uri="{FF2B5EF4-FFF2-40B4-BE49-F238E27FC236}">
              <a16:creationId xmlns:a16="http://schemas.microsoft.com/office/drawing/2014/main" id="{F5466E72-0EB0-55DA-E80F-3AAB162341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572800" y="40050904"/>
          <a:ext cx="2129265" cy="1262350"/>
        </a:xfrm>
        <a:prstGeom prst="rect">
          <a:avLst/>
        </a:prstGeom>
      </xdr:spPr>
    </xdr:pic>
    <xdr:clientData/>
  </xdr:twoCellAnchor>
  <xdr:twoCellAnchor editAs="absolute">
    <xdr:from>
      <xdr:col>7</xdr:col>
      <xdr:colOff>539367</xdr:colOff>
      <xdr:row>25</xdr:row>
      <xdr:rowOff>160664</xdr:rowOff>
    </xdr:from>
    <xdr:to>
      <xdr:col>7</xdr:col>
      <xdr:colOff>2467319</xdr:colOff>
      <xdr:row>25</xdr:row>
      <xdr:rowOff>1546119</xdr:rowOff>
    </xdr:to>
    <xdr:pic>
      <xdr:nvPicPr>
        <xdr:cNvPr id="36" name="Picture 35">
          <a:extLst>
            <a:ext uri="{FF2B5EF4-FFF2-40B4-BE49-F238E27FC236}">
              <a16:creationId xmlns:a16="http://schemas.microsoft.com/office/drawing/2014/main" id="{07FA9126-F15A-E89D-2667-948CE657FC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653132" y="41600152"/>
          <a:ext cx="1927952" cy="1385455"/>
        </a:xfrm>
        <a:prstGeom prst="rect">
          <a:avLst/>
        </a:prstGeom>
      </xdr:spPr>
    </xdr:pic>
    <xdr:clientData/>
  </xdr:twoCellAnchor>
  <xdr:twoCellAnchor editAs="absolute">
    <xdr:from>
      <xdr:col>7</xdr:col>
      <xdr:colOff>573795</xdr:colOff>
      <xdr:row>26</xdr:row>
      <xdr:rowOff>332801</xdr:rowOff>
    </xdr:from>
    <xdr:to>
      <xdr:col>7</xdr:col>
      <xdr:colOff>2398464</xdr:colOff>
      <xdr:row>26</xdr:row>
      <xdr:rowOff>1354616</xdr:rowOff>
    </xdr:to>
    <xdr:pic>
      <xdr:nvPicPr>
        <xdr:cNvPr id="38" name="Picture 37">
          <a:extLst>
            <a:ext uri="{FF2B5EF4-FFF2-40B4-BE49-F238E27FC236}">
              <a16:creationId xmlns:a16="http://schemas.microsoft.com/office/drawing/2014/main" id="{F5C5FB49-85BB-0AEB-A636-00C76AF2401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687560" y="43367440"/>
          <a:ext cx="1824669" cy="1021815"/>
        </a:xfrm>
        <a:prstGeom prst="rect">
          <a:avLst/>
        </a:prstGeom>
      </xdr:spPr>
    </xdr:pic>
    <xdr:clientData/>
  </xdr:twoCellAnchor>
  <xdr:twoCellAnchor editAs="absolute">
    <xdr:from>
      <xdr:col>7</xdr:col>
      <xdr:colOff>654127</xdr:colOff>
      <xdr:row>27</xdr:row>
      <xdr:rowOff>91808</xdr:rowOff>
    </xdr:from>
    <xdr:to>
      <xdr:col>7</xdr:col>
      <xdr:colOff>2592863</xdr:colOff>
      <xdr:row>27</xdr:row>
      <xdr:rowOff>1445963</xdr:rowOff>
    </xdr:to>
    <xdr:pic>
      <xdr:nvPicPr>
        <xdr:cNvPr id="40" name="Picture 39">
          <a:extLst>
            <a:ext uri="{FF2B5EF4-FFF2-40B4-BE49-F238E27FC236}">
              <a16:creationId xmlns:a16="http://schemas.microsoft.com/office/drawing/2014/main" id="{98EA3E61-9A07-BCD7-BA29-A96E4325DB6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767892" y="44916688"/>
          <a:ext cx="1938736" cy="1354155"/>
        </a:xfrm>
        <a:prstGeom prst="rect">
          <a:avLst/>
        </a:prstGeom>
      </xdr:spPr>
    </xdr:pic>
    <xdr:clientData/>
  </xdr:twoCellAnchor>
  <xdr:twoCellAnchor editAs="absolute">
    <xdr:from>
      <xdr:col>7</xdr:col>
      <xdr:colOff>619699</xdr:colOff>
      <xdr:row>28</xdr:row>
      <xdr:rowOff>160664</xdr:rowOff>
    </xdr:from>
    <xdr:to>
      <xdr:col>7</xdr:col>
      <xdr:colOff>2620142</xdr:colOff>
      <xdr:row>28</xdr:row>
      <xdr:rowOff>1491868</xdr:rowOff>
    </xdr:to>
    <xdr:pic>
      <xdr:nvPicPr>
        <xdr:cNvPr id="42" name="Picture 41">
          <a:extLst>
            <a:ext uri="{FF2B5EF4-FFF2-40B4-BE49-F238E27FC236}">
              <a16:creationId xmlns:a16="http://schemas.microsoft.com/office/drawing/2014/main" id="{FEFFD6D6-2607-49CB-C3FC-BD6C823A54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733464" y="46523315"/>
          <a:ext cx="2000443" cy="1331204"/>
        </a:xfrm>
        <a:prstGeom prst="rect">
          <a:avLst/>
        </a:prstGeom>
      </xdr:spPr>
    </xdr:pic>
    <xdr:clientData/>
  </xdr:twoCellAnchor>
  <xdr:twoCellAnchor editAs="absolute">
    <xdr:from>
      <xdr:col>7</xdr:col>
      <xdr:colOff>677079</xdr:colOff>
      <xdr:row>30</xdr:row>
      <xdr:rowOff>332801</xdr:rowOff>
    </xdr:from>
    <xdr:to>
      <xdr:col>7</xdr:col>
      <xdr:colOff>2298129</xdr:colOff>
      <xdr:row>30</xdr:row>
      <xdr:rowOff>1411536</xdr:rowOff>
    </xdr:to>
    <xdr:pic>
      <xdr:nvPicPr>
        <xdr:cNvPr id="43" name="Picture 42">
          <a:extLst>
            <a:ext uri="{FF2B5EF4-FFF2-40B4-BE49-F238E27FC236}">
              <a16:creationId xmlns:a16="http://schemas.microsoft.com/office/drawing/2014/main" id="{7458D59E-8E14-4853-8299-17C2C4FE89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790844" y="48508644"/>
          <a:ext cx="1621050" cy="1078735"/>
        </a:xfrm>
        <a:prstGeom prst="rect">
          <a:avLst/>
        </a:prstGeom>
      </xdr:spPr>
    </xdr:pic>
    <xdr:clientData/>
  </xdr:twoCellAnchor>
  <xdr:twoCellAnchor editAs="absolute">
    <xdr:from>
      <xdr:col>7</xdr:col>
      <xdr:colOff>344277</xdr:colOff>
      <xdr:row>31</xdr:row>
      <xdr:rowOff>160663</xdr:rowOff>
    </xdr:from>
    <xdr:to>
      <xdr:col>7</xdr:col>
      <xdr:colOff>2482685</xdr:colOff>
      <xdr:row>31</xdr:row>
      <xdr:rowOff>1583676</xdr:rowOff>
    </xdr:to>
    <xdr:pic>
      <xdr:nvPicPr>
        <xdr:cNvPr id="44" name="Picture 43">
          <a:extLst>
            <a:ext uri="{FF2B5EF4-FFF2-40B4-BE49-F238E27FC236}">
              <a16:creationId xmlns:a16="http://schemas.microsoft.com/office/drawing/2014/main" id="{A751D85F-0501-4701-B6BD-39AFD63620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58042" y="49954609"/>
          <a:ext cx="2138408" cy="1423013"/>
        </a:xfrm>
        <a:prstGeom prst="rect">
          <a:avLst/>
        </a:prstGeom>
      </xdr:spPr>
    </xdr:pic>
    <xdr:clientData/>
  </xdr:twoCellAnchor>
  <xdr:twoCellAnchor editAs="absolute">
    <xdr:from>
      <xdr:col>7</xdr:col>
      <xdr:colOff>459036</xdr:colOff>
      <xdr:row>32</xdr:row>
      <xdr:rowOff>195091</xdr:rowOff>
    </xdr:from>
    <xdr:to>
      <xdr:col>7</xdr:col>
      <xdr:colOff>2536175</xdr:colOff>
      <xdr:row>32</xdr:row>
      <xdr:rowOff>1388042</xdr:rowOff>
    </xdr:to>
    <xdr:pic>
      <xdr:nvPicPr>
        <xdr:cNvPr id="46" name="Picture 45">
          <a:extLst>
            <a:ext uri="{FF2B5EF4-FFF2-40B4-BE49-F238E27FC236}">
              <a16:creationId xmlns:a16="http://schemas.microsoft.com/office/drawing/2014/main" id="{22C09BC8-BCDD-2383-508C-17E79C7A5E6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572801" y="51767802"/>
          <a:ext cx="2077139" cy="1192951"/>
        </a:xfrm>
        <a:prstGeom prst="rect">
          <a:avLst/>
        </a:prstGeom>
      </xdr:spPr>
    </xdr:pic>
    <xdr:clientData/>
  </xdr:twoCellAnchor>
  <xdr:twoCellAnchor editAs="absolute">
    <xdr:from>
      <xdr:col>7</xdr:col>
      <xdr:colOff>206566</xdr:colOff>
      <xdr:row>33</xdr:row>
      <xdr:rowOff>34429</xdr:rowOff>
    </xdr:from>
    <xdr:to>
      <xdr:col>7</xdr:col>
      <xdr:colOff>2547650</xdr:colOff>
      <xdr:row>33</xdr:row>
      <xdr:rowOff>1351289</xdr:rowOff>
    </xdr:to>
    <xdr:pic>
      <xdr:nvPicPr>
        <xdr:cNvPr id="48" name="Picture 47">
          <a:extLst>
            <a:ext uri="{FF2B5EF4-FFF2-40B4-BE49-F238E27FC236}">
              <a16:creationId xmlns:a16="http://schemas.microsoft.com/office/drawing/2014/main" id="{1B0C40CA-0D08-5D56-22E9-5EC504B72CC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320331" y="53030152"/>
          <a:ext cx="2341084" cy="1316860"/>
        </a:xfrm>
        <a:prstGeom prst="rect">
          <a:avLst/>
        </a:prstGeom>
      </xdr:spPr>
    </xdr:pic>
    <xdr:clientData/>
  </xdr:twoCellAnchor>
  <xdr:twoCellAnchor editAs="absolute">
    <xdr:from>
      <xdr:col>7</xdr:col>
      <xdr:colOff>516416</xdr:colOff>
      <xdr:row>34</xdr:row>
      <xdr:rowOff>68856</xdr:rowOff>
    </xdr:from>
    <xdr:to>
      <xdr:col>7</xdr:col>
      <xdr:colOff>2283705</xdr:colOff>
      <xdr:row>34</xdr:row>
      <xdr:rowOff>1392617</xdr:rowOff>
    </xdr:to>
    <xdr:pic>
      <xdr:nvPicPr>
        <xdr:cNvPr id="50" name="Picture 49">
          <a:extLst>
            <a:ext uri="{FF2B5EF4-FFF2-40B4-BE49-F238E27FC236}">
              <a16:creationId xmlns:a16="http://schemas.microsoft.com/office/drawing/2014/main" id="{BE42F6AF-E8BB-5A8B-71B3-3DAE96087F4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630181" y="54476115"/>
          <a:ext cx="1767289" cy="1323761"/>
        </a:xfrm>
        <a:prstGeom prst="rect">
          <a:avLst/>
        </a:prstGeom>
      </xdr:spPr>
    </xdr:pic>
    <xdr:clientData/>
  </xdr:twoCellAnchor>
  <xdr:twoCellAnchor editAs="absolute">
    <xdr:from>
      <xdr:col>7</xdr:col>
      <xdr:colOff>378705</xdr:colOff>
      <xdr:row>35</xdr:row>
      <xdr:rowOff>252470</xdr:rowOff>
    </xdr:from>
    <xdr:to>
      <xdr:col>7</xdr:col>
      <xdr:colOff>2517113</xdr:colOff>
      <xdr:row>35</xdr:row>
      <xdr:rowOff>1675483</xdr:rowOff>
    </xdr:to>
    <xdr:pic>
      <xdr:nvPicPr>
        <xdr:cNvPr id="51" name="Picture 50">
          <a:extLst>
            <a:ext uri="{FF2B5EF4-FFF2-40B4-BE49-F238E27FC236}">
              <a16:creationId xmlns:a16="http://schemas.microsoft.com/office/drawing/2014/main" id="{F271FA4B-0045-4E3F-AD0A-D815A7EED1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92470" y="56220452"/>
          <a:ext cx="2138408" cy="1423013"/>
        </a:xfrm>
        <a:prstGeom prst="rect">
          <a:avLst/>
        </a:prstGeom>
      </xdr:spPr>
    </xdr:pic>
    <xdr:clientData/>
  </xdr:twoCellAnchor>
  <xdr:twoCellAnchor editAs="absolute">
    <xdr:from>
      <xdr:col>7</xdr:col>
      <xdr:colOff>390181</xdr:colOff>
      <xdr:row>36</xdr:row>
      <xdr:rowOff>57379</xdr:rowOff>
    </xdr:from>
    <xdr:to>
      <xdr:col>7</xdr:col>
      <xdr:colOff>2528589</xdr:colOff>
      <xdr:row>36</xdr:row>
      <xdr:rowOff>1480392</xdr:rowOff>
    </xdr:to>
    <xdr:pic>
      <xdr:nvPicPr>
        <xdr:cNvPr id="52" name="Picture 51">
          <a:extLst>
            <a:ext uri="{FF2B5EF4-FFF2-40B4-BE49-F238E27FC236}">
              <a16:creationId xmlns:a16="http://schemas.microsoft.com/office/drawing/2014/main" id="{7144CF52-A9E0-4F01-A1A8-F7BCA161EC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03946" y="57815602"/>
          <a:ext cx="2138408" cy="1423013"/>
        </a:xfrm>
        <a:prstGeom prst="rect">
          <a:avLst/>
        </a:prstGeom>
      </xdr:spPr>
    </xdr:pic>
    <xdr:clientData/>
  </xdr:twoCellAnchor>
  <xdr:twoCellAnchor editAs="absolute">
    <xdr:from>
      <xdr:col>7</xdr:col>
      <xdr:colOff>459036</xdr:colOff>
      <xdr:row>37</xdr:row>
      <xdr:rowOff>183615</xdr:rowOff>
    </xdr:from>
    <xdr:to>
      <xdr:col>7</xdr:col>
      <xdr:colOff>2597444</xdr:colOff>
      <xdr:row>37</xdr:row>
      <xdr:rowOff>1606628</xdr:rowOff>
    </xdr:to>
    <xdr:pic>
      <xdr:nvPicPr>
        <xdr:cNvPr id="53" name="Picture 52">
          <a:extLst>
            <a:ext uri="{FF2B5EF4-FFF2-40B4-BE49-F238E27FC236}">
              <a16:creationId xmlns:a16="http://schemas.microsoft.com/office/drawing/2014/main" id="{BF1EF7F9-C389-460B-9AA0-8EBD9BB876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72801" y="59502561"/>
          <a:ext cx="2138408" cy="1423013"/>
        </a:xfrm>
        <a:prstGeom prst="rect">
          <a:avLst/>
        </a:prstGeom>
      </xdr:spPr>
    </xdr:pic>
    <xdr:clientData/>
  </xdr:twoCellAnchor>
  <xdr:twoCellAnchor editAs="absolute">
    <xdr:from>
      <xdr:col>7</xdr:col>
      <xdr:colOff>298374</xdr:colOff>
      <xdr:row>38</xdr:row>
      <xdr:rowOff>149186</xdr:rowOff>
    </xdr:from>
    <xdr:to>
      <xdr:col>7</xdr:col>
      <xdr:colOff>2584374</xdr:colOff>
      <xdr:row>38</xdr:row>
      <xdr:rowOff>1673186</xdr:rowOff>
    </xdr:to>
    <xdr:pic>
      <xdr:nvPicPr>
        <xdr:cNvPr id="55" name="Picture 54">
          <a:extLst>
            <a:ext uri="{FF2B5EF4-FFF2-40B4-BE49-F238E27FC236}">
              <a16:creationId xmlns:a16="http://schemas.microsoft.com/office/drawing/2014/main" id="{6E9DEDBB-BFF3-051A-2594-B7D22A27FA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412139" y="61407559"/>
          <a:ext cx="2286000" cy="1524000"/>
        </a:xfrm>
        <a:prstGeom prst="rect">
          <a:avLst/>
        </a:prstGeom>
      </xdr:spPr>
    </xdr:pic>
    <xdr:clientData/>
  </xdr:twoCellAnchor>
  <xdr:twoCellAnchor editAs="oneCell">
    <xdr:from>
      <xdr:col>19</xdr:col>
      <xdr:colOff>951988</xdr:colOff>
      <xdr:row>40</xdr:row>
      <xdr:rowOff>49878</xdr:rowOff>
    </xdr:from>
    <xdr:to>
      <xdr:col>19</xdr:col>
      <xdr:colOff>2780788</xdr:colOff>
      <xdr:row>53</xdr:row>
      <xdr:rowOff>44245</xdr:rowOff>
    </xdr:to>
    <mc:AlternateContent xmlns:mc="http://schemas.openxmlformats.org/markup-compatibility/2006" xmlns:a14="http://schemas.microsoft.com/office/drawing/2010/main">
      <mc:Choice Requires="a14">
        <xdr:graphicFrame macro="">
          <xdr:nvGraphicFramePr>
            <xdr:cNvPr id="3" name="Column2">
              <a:extLst>
                <a:ext uri="{FF2B5EF4-FFF2-40B4-BE49-F238E27FC236}">
                  <a16:creationId xmlns:a16="http://schemas.microsoft.com/office/drawing/2014/main" id="{57794034-0D65-A6E3-BB2B-CF4DEE3471E5}"/>
                </a:ext>
              </a:extLst>
            </xdr:cNvPr>
            <xdr:cNvGraphicFramePr/>
          </xdr:nvGraphicFramePr>
          <xdr:xfrm>
            <a:off x="0" y="0"/>
            <a:ext cx="0" cy="0"/>
          </xdr:xfrm>
          <a:graphic>
            <a:graphicData uri="http://schemas.microsoft.com/office/drawing/2010/slicer">
              <sle:slicer xmlns:sle="http://schemas.microsoft.com/office/drawing/2010/slicer" name="Column2"/>
            </a:graphicData>
          </a:graphic>
        </xdr:graphicFrame>
      </mc:Choice>
      <mc:Fallback xmlns="">
        <xdr:sp macro="" textlink="">
          <xdr:nvSpPr>
            <xdr:cNvPr id="0" name=""/>
            <xdr:cNvSpPr>
              <a:spLocks noTextEdit="1"/>
            </xdr:cNvSpPr>
          </xdr:nvSpPr>
          <xdr:spPr>
            <a:xfrm>
              <a:off x="34167657" y="63346826"/>
              <a:ext cx="1828800" cy="2442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20</xdr:col>
          <xdr:colOff>1018953</xdr:colOff>
          <xdr:row>36</xdr:row>
          <xdr:rowOff>1240465</xdr:rowOff>
        </xdr:from>
        <xdr:to>
          <xdr:col>22</xdr:col>
          <xdr:colOff>1120406</xdr:colOff>
          <xdr:row>38</xdr:row>
          <xdr:rowOff>1524001</xdr:rowOff>
        </xdr:to>
        <xdr:pic>
          <xdr:nvPicPr>
            <xdr:cNvPr id="2" name="Picture 1">
              <a:extLst>
                <a:ext uri="{FF2B5EF4-FFF2-40B4-BE49-F238E27FC236}">
                  <a16:creationId xmlns:a16="http://schemas.microsoft.com/office/drawing/2014/main" id="{5442B507-723C-24EB-F254-C9EB61C39371}"/>
                </a:ext>
              </a:extLst>
            </xdr:cNvPr>
            <xdr:cNvPicPr>
              <a:picLocks noChangeAspect="1" noChangeArrowheads="1"/>
              <a:extLst>
                <a:ext uri="{84589F7E-364E-4C9E-8A38-B11213B215E9}">
                  <a14:cameraTool cellRange="$V$45" spid="_x0000_s4105"/>
                </a:ext>
              </a:extLst>
            </xdr:cNvPicPr>
          </xdr:nvPicPr>
          <xdr:blipFill>
            <a:blip xmlns:r="http://schemas.openxmlformats.org/officeDocument/2006/relationships" r:embed="rId15"/>
            <a:srcRect/>
            <a:stretch>
              <a:fillRect/>
            </a:stretch>
          </xdr:blipFill>
          <xdr:spPr bwMode="auto">
            <a:xfrm>
              <a:off x="37668052" y="59021773"/>
              <a:ext cx="4310174" cy="378342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absolute">
    <xdr:from>
      <xdr:col>12</xdr:col>
      <xdr:colOff>352425</xdr:colOff>
      <xdr:row>2</xdr:row>
      <xdr:rowOff>0</xdr:rowOff>
    </xdr:from>
    <xdr:to>
      <xdr:col>15</xdr:col>
      <xdr:colOff>352425</xdr:colOff>
      <xdr:row>15</xdr:row>
      <xdr:rowOff>47625</xdr:rowOff>
    </xdr:to>
    <mc:AlternateContent xmlns:mc="http://schemas.openxmlformats.org/markup-compatibility/2006" xmlns:sle15="http://schemas.microsoft.com/office/drawing/2012/slicer">
      <mc:Choice Requires="sle15">
        <xdr:graphicFrame macro="">
          <xdr:nvGraphicFramePr>
            <xdr:cNvPr id="3" name="votes">
              <a:extLst>
                <a:ext uri="{FF2B5EF4-FFF2-40B4-BE49-F238E27FC236}">
                  <a16:creationId xmlns:a16="http://schemas.microsoft.com/office/drawing/2014/main" id="{DBF99558-7B45-46D6-9CE8-B60F8583F478}"/>
                </a:ext>
              </a:extLst>
            </xdr:cNvPr>
            <xdr:cNvGraphicFramePr/>
          </xdr:nvGraphicFramePr>
          <xdr:xfrm>
            <a:off x="0" y="0"/>
            <a:ext cx="0" cy="0"/>
          </xdr:xfrm>
          <a:graphic>
            <a:graphicData uri="http://schemas.microsoft.com/office/drawing/2010/slicer">
              <sle:slicer xmlns:sle="http://schemas.microsoft.com/office/drawing/2010/slicer" name="votes"/>
            </a:graphicData>
          </a:graphic>
        </xdr:graphicFrame>
      </mc:Choice>
      <mc:Fallback xmlns="">
        <xdr:sp macro="" textlink="">
          <xdr:nvSpPr>
            <xdr:cNvPr id="0" name=""/>
            <xdr:cNvSpPr>
              <a:spLocks noTextEdit="1"/>
            </xdr:cNvSpPr>
          </xdr:nvSpPr>
          <xdr:spPr>
            <a:xfrm>
              <a:off x="7667625"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u" refreshedDate="45229.804420370368" createdVersion="8" refreshedVersion="8" minRefreshableVersion="3" recordCount="8568" xr:uid="{00000000-000A-0000-FFFF-FFFF06000000}">
  <cacheSource type="worksheet">
    <worksheetSource name="Table1"/>
  </cacheSource>
  <cacheFields count="14">
    <cacheField name=" State Name " numFmtId="0">
      <sharedItems count="36">
        <s v="Andhra Pradesh"/>
        <s v="Arunachal Pradesh"/>
        <s v="Assam"/>
        <s v="Bihar"/>
        <s v="Goa"/>
        <s v="Gujarat"/>
        <s v="Haryana"/>
        <s v="Himachal Pradesh"/>
        <s v="Jammu &amp; Kashmir"/>
        <s v="Karnataka"/>
        <s v="Kerala"/>
        <s v="Madhya Pradesh"/>
        <s v="Maharashtra"/>
        <s v="Manipur"/>
        <s v="Meghalaya"/>
        <s v="Mizoram"/>
        <s v="Nagaland"/>
        <s v="Odisha"/>
        <s v="Punjab"/>
        <s v="Rajasthan"/>
        <s v="Sikkim"/>
        <s v="Tamil Nadu"/>
        <s v="Tripura"/>
        <s v="Uttar Pradesh"/>
        <s v="West Bengal"/>
        <s v="Chhattisgarh"/>
        <s v="Jharkhand"/>
        <s v="Uttarakhand"/>
        <s v="Telangana"/>
        <s v="Andaman &amp; Nicobar Islands"/>
        <s v="Chandigarh"/>
        <s v="Dadra &amp; Nagar Haveli"/>
        <s v="Daman &amp; Diu"/>
        <s v="NCT OF Delhi"/>
        <s v="Lakshadweep"/>
        <s v="Puducherry"/>
      </sharedItems>
    </cacheField>
    <cacheField name="PC NAME " numFmtId="0">
      <sharedItems count="539">
        <s v="Aruku "/>
        <s v="Srikakulam"/>
        <s v="Vizianagaram"/>
        <s v="Visakhapatnam"/>
        <s v="Anakapalli"/>
        <s v="Kakinada"/>
        <s v="Amalapuram "/>
        <s v="Rajahmundry"/>
        <s v="Narsapuram"/>
        <s v="Eluru "/>
        <s v="Machilipatnam "/>
        <s v="Vijayawada"/>
        <s v="Guntur"/>
        <s v="Narasaraopet"/>
        <s v="Bapatla "/>
        <s v="Ongole "/>
        <s v="Nandyal"/>
        <s v="Kurnool"/>
        <s v="Anantapur"/>
        <s v="Hindupur"/>
        <s v="Kadapa"/>
        <s v="Nellore"/>
        <s v="Tirupati "/>
        <s v="Rajampet"/>
        <s v="Chittoor "/>
        <s v="ARUNACHAL WEST"/>
        <s v="ARUNACHAL EAST"/>
        <s v="Karimganj "/>
        <s v="Silchar"/>
        <s v="Autonomous District"/>
        <s v="Dhubri"/>
        <s v="Kokrajhar"/>
        <s v="Barpeta"/>
        <s v="Gauhati"/>
        <s v="Mangaldoi"/>
        <s v="Tezpur"/>
        <s v="Nowgong"/>
        <s v="Kaliabor"/>
        <s v="Jorhat"/>
        <s v="Dibrugarh"/>
        <s v="Lakhimpur"/>
        <s v="Valmiki Nagar"/>
        <s v="Paschim Champaran"/>
        <s v="Purvi Champaran"/>
        <s v="Sheohar"/>
        <s v="Sitamarhi"/>
        <s v="Madhubani"/>
        <s v="Jhanjharpur"/>
        <s v="Supaul"/>
        <s v="Araria"/>
        <s v="Kishanganj"/>
        <s v="Katihar"/>
        <s v="Purnia"/>
        <s v="Madhepura"/>
        <s v="Darbhanga"/>
        <s v="Muzaffarpur"/>
        <s v="Vaishali"/>
        <s v="Gopalganj (SC)"/>
        <s v="Siwan"/>
        <s v="Maharajganj"/>
        <s v="Saran"/>
        <s v="Hajipur (SC)"/>
        <s v="Ujiarpur"/>
        <s v="Samastipur (SC)"/>
        <s v="Begusarai"/>
        <s v="Khagaria"/>
        <s v="Bhagalpur"/>
        <s v="Banka"/>
        <s v="Munger"/>
        <s v="Nalanda"/>
        <s v="Patna Sahib"/>
        <s v="Pataliputra"/>
        <s v="Arrah"/>
        <s v="Buxar"/>
        <s v="Sasaram (SC)"/>
        <s v="Karakat"/>
        <s v="Jahanabad"/>
        <s v="Aurangabad"/>
        <s v="Gaya (SC)"/>
        <s v="Nawada"/>
        <s v="Jamui (SC)"/>
        <s v="North Goa"/>
        <s v="South Goa"/>
        <s v="Kachchh"/>
        <s v="Banaskantha"/>
        <s v="Patan"/>
        <s v="Mahesana"/>
        <s v="Sabarkantha"/>
        <s v="Gandhinagar"/>
        <s v="Ahmedabad East"/>
        <s v="Ahmedabad West"/>
        <s v="Surendranagar"/>
        <s v="Rajkot"/>
        <s v="Porbandar"/>
        <s v="Jamnagar"/>
        <s v="Junagadh"/>
        <s v="Amreli"/>
        <s v="Bhavnagar"/>
        <s v="Anand"/>
        <s v="Kheda"/>
        <s v="Panchmahal"/>
        <s v="Dahod"/>
        <s v="Vadodara"/>
        <s v="Chhota Udaipur"/>
        <s v="Bharuch"/>
        <s v="Bardoli"/>
        <s v="Surat"/>
        <s v="Navsari"/>
        <s v="Valsad"/>
        <s v="Ambala"/>
        <s v="Kurukshetra"/>
        <s v="Sirsa"/>
        <s v="Hisar"/>
        <s v="Karnal"/>
        <s v="Sonipat"/>
        <s v="Rohtak"/>
        <s v="Bhiwani-Mahendragarh"/>
        <s v="Gurgaon"/>
        <s v="Faridabad"/>
        <s v="Kangra"/>
        <s v="Mandi"/>
        <s v="Hamirpur"/>
        <s v="Shimla"/>
        <s v="Baramulla"/>
        <s v="Srinagar"/>
        <s v="Anantnag"/>
        <s v="Ladakh"/>
        <s v="Udhampur"/>
        <s v="Jammu"/>
        <s v="Chikkodi"/>
        <s v="Belgaum"/>
        <s v="Bagalkot"/>
        <s v="Bijapur"/>
        <s v="Gulbarga"/>
        <s v="Raichur"/>
        <s v="Bidar"/>
        <s v="Koppal"/>
        <s v="Bellary"/>
        <s v="Haveri"/>
        <s v="Dharwad"/>
        <s v="Uttara Kannada"/>
        <s v="Davanagere"/>
        <s v="Shimoga"/>
        <s v="Udupi Chikmagalur"/>
        <s v="Hassan"/>
        <s v="Dakshina Kannada"/>
        <s v="Chitradurga"/>
        <s v="Tumkur"/>
        <s v="Mandya"/>
        <s v="Mysore"/>
        <s v="Chamarajanagar"/>
        <s v="Bangalore Rural"/>
        <s v="Bangalore North"/>
        <s v="Bangalore central"/>
        <s v="Bangalore South"/>
        <s v="Chikkballapur"/>
        <s v="Kolar"/>
        <s v="Kasaragod"/>
        <s v="Kannur"/>
        <s v="Vadakara"/>
        <s v="Wayanad"/>
        <s v="Kozhikode"/>
        <s v="Malappuram"/>
        <s v="Ponnani"/>
        <s v="Palakkad"/>
        <s v="Alathur "/>
        <s v="Thrissur"/>
        <s v="Chalakudy"/>
        <s v="Ernakulam"/>
        <s v="Idukki"/>
        <s v="Kottayam"/>
        <s v="Alappuzha"/>
        <s v="Mavelikkara "/>
        <s v="Pathanamthitta"/>
        <s v="Kollam"/>
        <s v="Attingal"/>
        <s v="Thiruvananthapuram"/>
        <s v="MORENA"/>
        <s v="BHIND"/>
        <s v="GWALIOR"/>
        <s v="GUNA"/>
        <s v="SAGAR"/>
        <s v="TIKAMGARH"/>
        <s v="DAMOH"/>
        <s v="KHAJURAHO"/>
        <s v="SATNA"/>
        <s v="REWA"/>
        <s v="SIDHI"/>
        <s v="SHAHDOL"/>
        <s v="JABALPUR"/>
        <s v="MANDLA"/>
        <s v="BALAGHAT"/>
        <s v="CHHINDWARA"/>
        <s v="HOSHANGABAD"/>
        <s v="VIDISHA"/>
        <s v="BHOPAL"/>
        <s v="RAJGARH"/>
        <s v="DEWAS"/>
        <s v="UJJAIN"/>
        <s v="MANDSOUR"/>
        <s v="RATLAM"/>
        <s v="DHAR"/>
        <s v="INDORE"/>
        <s v="KHARGONE"/>
        <s v="KHANDWA"/>
        <s v="BETUL"/>
        <s v="Nandurbar "/>
        <s v="Dhule"/>
        <s v="Jalgaon"/>
        <s v="Raver"/>
        <s v="Buldhana"/>
        <s v="Akola"/>
        <s v="Amravati "/>
        <s v="Wardha"/>
        <s v="Ramtek "/>
        <s v="Nagpur "/>
        <s v="Bhandara - gondiya"/>
        <s v="Gadchiroli-Chimur"/>
        <s v="Chandrapur"/>
        <s v="Yavatmal-Washim"/>
        <s v="Hingoli "/>
        <s v="Nanded"/>
        <s v="Parbhani"/>
        <s v="Jalna"/>
        <s v="Dindori "/>
        <s v="Nashik"/>
        <s v="Palghar "/>
        <s v="Bhiwandi"/>
        <s v="Kalyan"/>
        <s v="Thane"/>
        <s v="Mumbai North"/>
        <s v="Mumbai North West"/>
        <s v="Mumbai North East"/>
        <s v="Mumbai North central"/>
        <s v="Mumbai South central"/>
        <s v="Mumbai   South"/>
        <s v="Raigad"/>
        <s v="Maval"/>
        <s v="Pune"/>
        <s v="Baramati"/>
        <s v="Shirur"/>
        <s v="Ahmadnagar "/>
        <s v="Shirdi"/>
        <s v="Beed"/>
        <s v="Osmanabad"/>
        <s v="Latur "/>
        <s v="Solapur "/>
        <s v="Madha"/>
        <s v="Sangli"/>
        <s v="Satara"/>
        <s v="Ratnagiri - sindhudurg"/>
        <s v="Kolhapur"/>
        <s v="Hatkanangle"/>
        <s v="Inner manipur"/>
        <s v="Outer manipur"/>
        <s v="Shillong"/>
        <s v="Tura "/>
        <s v="MIZORAM"/>
        <s v="Nagaland"/>
        <s v="Bargarh"/>
        <s v="Sundargarh "/>
        <s v="Sambalpur"/>
        <s v="Keonjhar "/>
        <s v="Mayurbhanj "/>
        <s v="Balasore"/>
        <s v="Bhadrak "/>
        <s v="Jajpur "/>
        <s v="Dhenkanal"/>
        <s v="Bolangir"/>
        <s v="Kalahandi"/>
        <s v="Nabarangpur "/>
        <s v="Kandhamal"/>
        <s v="Cuttack"/>
        <s v="Kendrapara "/>
        <s v="Jagatsinghpur "/>
        <s v="Puri"/>
        <s v="Bhubaneswar"/>
        <s v="Aska"/>
        <s v="Berhampur"/>
        <s v="Koraput "/>
        <s v="Gurdaspur"/>
        <s v="Amritsar"/>
        <s v="Khadoor Sahib"/>
        <s v="Jalandhar"/>
        <s v="Hoshiarpur"/>
        <s v="Anandpur Sahib"/>
        <s v="Ludhiana"/>
        <s v="Fatehgarh Sahib"/>
        <s v="Faridkot"/>
        <s v="Firozpur"/>
        <s v="Bathinda"/>
        <s v="Sangrur"/>
        <s v="Patiala"/>
        <s v="Ganganagar"/>
        <s v="Bikaner (SC)"/>
        <s v="Churu"/>
        <s v="Jhunjhunu"/>
        <s v="Sikar"/>
        <s v="Jaipur Rural"/>
        <s v="Jaipur"/>
        <s v="Alwar"/>
        <s v="BHARATPUR"/>
        <s v="KARAULI-DHOLPUR"/>
        <s v="Dausa"/>
        <s v="TONK-SAWAI MADHOPUR"/>
        <s v="Ajmer"/>
        <s v="Nagaur"/>
        <s v="Pali"/>
        <s v="Jodhpur"/>
        <s v="Barmer"/>
        <s v="Jalore"/>
        <s v="Udaipur"/>
        <s v="Banswara"/>
        <s v="Chittorgarh"/>
        <s v="Rajsamand"/>
        <s v="Bhilwara"/>
        <s v="Kota"/>
        <s v="JHALAWAR-BARAN"/>
        <s v="Sikkim"/>
        <s v="Thiruvallur "/>
        <s v="Chennai North"/>
        <s v="Chennai South"/>
        <s v="Chennai central"/>
        <s v="Sriperumbudur"/>
        <s v="Kancheepuram "/>
        <s v="Arakkonam"/>
        <s v="Krishnagiri"/>
        <s v="Dharmapuri"/>
        <s v="Tiruvannamalai"/>
        <s v="Arani"/>
        <s v="Viluppuram"/>
        <s v="Kallakurichi"/>
        <s v="Salem"/>
        <s v="Namakkal"/>
        <s v="Erode"/>
        <s v="Tiruppur"/>
        <s v="Nilgiris "/>
        <s v="Coimbatore"/>
        <s v="Pollachi"/>
        <s v="Dindigul"/>
        <s v="Karur"/>
        <s v="Tiruchirappalli"/>
        <s v="Perambalur"/>
        <s v="Cuddalore "/>
        <s v="Chidambaram "/>
        <s v="Mayiladuthurai"/>
        <s v="Nagapattinam "/>
        <s v="Thanjavur"/>
        <s v="Sivaganga"/>
        <s v="Madurai"/>
        <s v="Theni "/>
        <s v="Virudhunagar"/>
        <s v="Ramanathapuram"/>
        <s v="Thoothukkudi"/>
        <s v="Tenkasi "/>
        <s v="Tirunelveli"/>
        <s v="Kanniyakumari"/>
        <s v="Tripura West"/>
        <s v="Tripura East"/>
        <s v="Saharanpur"/>
        <s v="Kairana"/>
        <s v="Muzaffarnagar"/>
        <s v="Bijnor"/>
        <s v="Nagina"/>
        <s v="Moradabad"/>
        <s v="Rampur"/>
        <s v="Sambhal"/>
        <s v="Amroha"/>
        <s v="Meerut"/>
        <s v="Baghpat"/>
        <s v="Ghaziabad"/>
        <s v="Gautam Buddha Nagar"/>
        <s v="Bulandshahr"/>
        <s v="Aligarh"/>
        <s v="Hathras"/>
        <s v="Mathura"/>
        <s v="Agra"/>
        <s v="Fatehpur Sikri"/>
        <s v="Firozabad"/>
        <s v="Mainpuri"/>
        <s v="Etah"/>
        <s v="Badaun"/>
        <s v="Aonla"/>
        <s v="Bareilly"/>
        <s v="Pilibhit"/>
        <s v="Shahjahanpur"/>
        <s v="Kheri"/>
        <s v="Dhaurahra"/>
        <s v="Sitapur"/>
        <s v="Hardoi"/>
        <s v="Misrikh"/>
        <s v="Unnao"/>
        <s v="Mohanlalganj"/>
        <s v="Lucknow"/>
        <s v="Rae Bareli"/>
        <s v="Amethi"/>
        <s v="Sultanpur"/>
        <s v="Pratapgarh"/>
        <s v="Farrukhabad"/>
        <s v="Etawah"/>
        <s v="Kannauj"/>
        <s v="Kanpur"/>
        <s v="Akbarpur"/>
        <s v="Jalaun"/>
        <s v="Jhansi"/>
        <s v="Banda"/>
        <s v="Fatehpur"/>
        <s v="Kaushambi"/>
        <s v="Phulpur"/>
        <s v="Allahabad"/>
        <s v="Barabanki"/>
        <s v="Faizabad"/>
        <s v="Ambedkar Nagar"/>
        <s v="Bahraich"/>
        <s v="Kaiserganj"/>
        <s v="Shrawasti"/>
        <s v="Gonda"/>
        <s v="Domariyaganj"/>
        <s v="Basti"/>
        <s v="Sant Kabir Nagar"/>
        <s v="Gorakhpur"/>
        <s v="Kushi Nagar"/>
        <s v="Deoria"/>
        <s v="Bansgaon"/>
        <s v="Lalganj"/>
        <s v="Azamgarh"/>
        <s v="Ghosi"/>
        <s v="Salempur"/>
        <s v="Ballia"/>
        <s v="Jaunpur"/>
        <s v="Machhlishahr"/>
        <s v="Ghazipur"/>
        <s v="Chandauli"/>
        <s v="Varanasi"/>
        <s v="Bhadohi"/>
        <s v="Mirzapur"/>
        <s v="Robertsganj"/>
        <s v="Cooch behar"/>
        <s v="Alipurduars"/>
        <s v="Jalpaiguri"/>
        <s v="Darjeeling"/>
        <s v="Raiganj"/>
        <s v="Balurghat"/>
        <s v="Maldaha Uttar"/>
        <s v="Maldaha Dakshin"/>
        <s v="Jangipur"/>
        <s v="Baharampur"/>
        <s v="Murshidabad"/>
        <s v="Krishnanagar"/>
        <s v="Ranaghat"/>
        <s v="Bangaon"/>
        <s v="Barrackpore"/>
        <s v="Dum dum"/>
        <s v="Barasat"/>
        <s v="Basirhat"/>
        <s v="Jaynagar"/>
        <s v="Mathurapur"/>
        <s v="Diamond harbour"/>
        <s v="Jadavpur"/>
        <s v="Kolkata Dakshin"/>
        <s v="Kolkata Uttar"/>
        <s v="Howrah"/>
        <s v="Uluberia"/>
        <s v="Srerampur"/>
        <s v="Hooghly"/>
        <s v="Arambagh"/>
        <s v="Tamluk"/>
        <s v="Kanthi"/>
        <s v="Ghatal"/>
        <s v="Jhargram"/>
        <s v="Medinipur"/>
        <s v="Purulia"/>
        <s v="Bankura"/>
        <s v="Bishnupur"/>
        <s v="Bardhaman Purba"/>
        <s v="Bardhaman Durgapur"/>
        <s v="Asansol"/>
        <s v="Bolpur"/>
        <s v="Birbhum"/>
        <s v="SARGUJA"/>
        <s v="RAIGARH"/>
        <s v="JANJGIR-CHAMPA"/>
        <s v="KORBA"/>
        <s v="BILASPUR"/>
        <s v="RAJNANDGAON"/>
        <s v="DURG"/>
        <s v="RAIPUR"/>
        <s v="MAHASAMUND"/>
        <s v="BASTAR"/>
        <s v="KANKER"/>
        <s v="Rajmahal"/>
        <s v="Dumka"/>
        <s v="Godda"/>
        <s v="Chatra"/>
        <s v="Kodarma"/>
        <s v="Giridih"/>
        <s v="Dhanbad"/>
        <s v="Ranchi"/>
        <s v="Jamshedpur"/>
        <s v="Singhbhum"/>
        <s v="Khunti"/>
        <s v="Lohardaga"/>
        <s v="Palamau"/>
        <s v="Hazaribagh"/>
        <s v="Tehri Garhwal"/>
        <s v="Garhwal"/>
        <s v="Almora"/>
        <s v="Nainital-udhamsingh Nagar"/>
        <s v="Hardwar"/>
        <s v="Adilabad "/>
        <s v="Peddapalle "/>
        <s v="Karimnagar "/>
        <s v="Nizamabad"/>
        <s v="Zahirabad"/>
        <s v="Medak"/>
        <s v="Malkajgiri"/>
        <s v="Secundrabad"/>
        <s v="Hyderabad"/>
        <s v="CHEVELLA"/>
        <s v="Mahbubnagar"/>
        <s v="Nagarkurnool"/>
        <s v="Nalgonda"/>
        <s v="Bhongir "/>
        <s v="Warangal"/>
        <s v="Mahabubabad  "/>
        <s v="Khammam "/>
        <s v="Andaman &amp; Nicobar Islands"/>
        <s v="CHANDIGARH"/>
        <s v="Dadra And Nagar Haveli"/>
        <s v="Daman &amp; diu"/>
        <s v="CHANDNI CHOWK                 "/>
        <s v="NORTH EAST DELHI              "/>
        <s v="EAST DELHI                    "/>
        <s v="NEW DELHI                     "/>
        <s v="NORTH WEST DELHI              "/>
        <s v="WEST DELHI                    "/>
        <s v="SOUTH DELHI                   "/>
        <s v="Lakshadweep"/>
        <s v="Puducherry"/>
      </sharedItems>
    </cacheField>
    <cacheField name="CANDIDATES NAME " numFmtId="0">
      <sharedItems/>
    </cacheField>
    <cacheField name="SEX " numFmtId="0">
      <sharedItems containsBlank="1" count="4">
        <s v="FEMALE"/>
        <s v="MALE"/>
        <m/>
        <s v="THIRD"/>
      </sharedItems>
    </cacheField>
    <cacheField name="AGE " numFmtId="0">
      <sharedItems containsString="0" containsBlank="1" containsNumber="1" containsInteger="1" minValue="24" maxValue="90" count="64">
        <n v="46"/>
        <n v="72"/>
        <n v="26"/>
        <n v="50"/>
        <n v="54"/>
        <n v="49"/>
        <n v="57"/>
        <n v="61"/>
        <n v="41"/>
        <n v="37"/>
        <m/>
        <n v="35"/>
        <n v="32"/>
        <n v="53"/>
        <n v="33"/>
        <n v="52"/>
        <n v="58"/>
        <n v="44"/>
        <n v="67"/>
        <n v="60"/>
        <n v="39"/>
        <n v="38"/>
        <n v="55"/>
        <n v="29"/>
        <n v="28"/>
        <n v="47"/>
        <n v="30"/>
        <n v="48"/>
        <n v="51"/>
        <n v="76"/>
        <n v="40"/>
        <n v="70"/>
        <n v="43"/>
        <n v="65"/>
        <n v="56"/>
        <n v="45"/>
        <n v="66"/>
        <n v="62"/>
        <n v="34"/>
        <n v="59"/>
        <n v="36"/>
        <n v="63"/>
        <n v="71"/>
        <n v="68"/>
        <n v="31"/>
        <n v="42"/>
        <n v="75"/>
        <n v="64"/>
        <n v="27"/>
        <n v="69"/>
        <n v="25"/>
        <n v="73"/>
        <n v="81"/>
        <n v="78"/>
        <n v="74"/>
        <n v="79"/>
        <n v="83"/>
        <n v="84"/>
        <n v="77"/>
        <n v="86"/>
        <n v="80"/>
        <n v="82"/>
        <n v="90"/>
        <n v="24"/>
      </sharedItems>
    </cacheField>
    <cacheField name="CATEGORY " numFmtId="0">
      <sharedItems containsBlank="1" count="4">
        <s v="ST"/>
        <m/>
        <s v="GENERAL"/>
        <s v="SC"/>
      </sharedItems>
    </cacheField>
    <cacheField name="PARTY NAME " numFmtId="0">
      <sharedItems count="671">
        <s v="INC"/>
        <s v="TDP"/>
        <s v="YSRCP"/>
        <s v="JAJGP"/>
        <s v="BJP"/>
        <s v="JnP"/>
        <s v="IND"/>
        <s v="NOTA"/>
        <s v="PPOI"/>
        <s v="SAPRP"/>
        <s v="ACP"/>
        <s v="VCK"/>
        <s v="DABAP"/>
        <s v="CPI(ML)(L)"/>
        <s v="AINPP"/>
        <s v="PRSHP"/>
        <s v="MPP"/>
        <s v="AIFB"/>
        <s v="IPBP"/>
        <s v="RPI(KH)"/>
        <s v="RPC(S)"/>
        <s v="APoI"/>
        <s v="NVSP"/>
        <s v="MCPI"/>
        <s v="SP"/>
        <s v="RPI(A)"/>
        <s v="BAHUMP"/>
        <s v="NRCP"/>
        <s v="IUML"/>
        <s v="CPIM"/>
        <s v="NDDHP"/>
        <s v="ILP(AP)"/>
        <s v="HMRD"/>
        <s v="NNKP"/>
        <s v="BSP"/>
        <s v="NPT"/>
        <s v="AlPP"/>
        <s v="AYSRCP"/>
        <s v="BCUF"/>
        <s v="ANC"/>
        <s v="SMFB"/>
        <s v="CPM"/>
        <s v="SDPI"/>
        <s v="SUCI(C)"/>
        <s v="RRS"/>
        <s v="CPI"/>
        <s v="VJNP"/>
        <s v="RD"/>
        <s v="RDHP"/>
        <s v="JPD"/>
        <s v="ARPS"/>
        <s v="RKSP"/>
        <s v="NavaP"/>
        <s v="JD(S)"/>
        <s v="NPEP"/>
        <s v="PPA"/>
        <s v="AITC"/>
        <s v="AIUDF"/>
        <s v="HND"/>
        <s v="ASDC"/>
        <s v="VPI"/>
        <s v="AGP"/>
        <s v="PUJP"/>
        <s v="BNJD"/>
        <s v="BOPF"/>
        <s v="UPPL"/>
        <s v="NRCong"/>
        <s v="TNRMPI"/>
        <s v="BGanP"/>
        <s v="SwaBP"/>
        <s v="AJM"/>
        <s v="NCP"/>
        <s v="BMUP"/>
        <s v="ADRP"/>
        <s v="JD(U)"/>
        <s v="JKiP"/>
        <s v="SBSP"/>
        <s v="BBC"/>
        <s v="BLND"/>
        <s v="RAHIS"/>
        <s v="RSJVP"/>
        <s v="SHS"/>
        <s v="BLSP"/>
        <s v="LAJSP"/>
        <s v="JP"/>
        <s v="RSPSR"/>
        <s v="SSD"/>
        <s v="BJKVP"/>
        <s v="JDR"/>
        <s v="BNDl"/>
        <s v="JPS"/>
        <s v="RJBP"/>
        <s v="RMGP"/>
        <s v="ASDHP"/>
        <s v="AKBHAD"/>
        <s v="RJD"/>
        <s v="JANADIP"/>
        <s v="BHAPRAP"/>
        <s v="BJAZP"/>
        <s v="PBI"/>
        <s v="AAAP"/>
        <s v="KPOI"/>
        <s v="BMtrP"/>
        <s v="VSIP"/>
        <s v="AKBMP"/>
        <s v="PSPL"/>
        <s v="SJDD"/>
        <s v="AAM"/>
        <s v="AMiP"/>
        <s v="PPID"/>
        <s v="RVNP"/>
        <s v="AJPR"/>
        <s v="LSD"/>
        <s v="VCSMP"/>
        <s v="JHP"/>
        <s v="JKNPP"/>
        <s v="AIMIM"/>
        <s v="JMM"/>
        <s v="JAPL"/>
        <s v="BALP"/>
        <s v="mimm"/>
        <s v="YKP"/>
        <s v="AAHPty"/>
        <s v="BMF"/>
        <s v="RRP"/>
        <s v="BhNP"/>
        <s v="LJP"/>
        <s v="JTVP"/>
        <s v="LCD"/>
        <s v="GJNP"/>
        <s v="RPP"/>
        <s v="SPAKP"/>
        <s v="JPJD"/>
        <s v="RSTSAHP"/>
        <s v="SWSP"/>
        <s v="SANVP"/>
        <s v="BSSPA"/>
        <s v="BJKD"/>
        <s v="JGHTP"/>
        <s v="BNSKP"/>
        <s v="ManJP"/>
        <s v="PMPT"/>
        <s v="BHAIP"/>
        <s v="SAAFP"/>
        <s v="JRVP"/>
        <s v="WAP"/>
        <s v="BLRP"/>
        <s v="PSS"/>
        <s v="BDlP"/>
        <s v="SaBP"/>
        <s v="SGUP"/>
        <s v="PMP"/>
        <s v="HAMS"/>
        <s v="NJP"/>
        <s v="RPI"/>
        <s v="APKSP"/>
        <s v="BhAmAP"/>
        <s v="RJPD"/>
        <s v="RACHEP"/>
        <s v="BKVP"/>
        <s v="ABJS"/>
        <s v="RDU"/>
        <s v="LJVM"/>
        <s v="AHFBK"/>
        <s v="RSWD"/>
        <s v="SPL"/>
        <s v="ravp"/>
        <s v="MOSP"/>
        <s v="MADP"/>
        <s v="BBMP"/>
        <s v="BRM"/>
        <s v="RUC"/>
        <s v="RPI(KM)"/>
        <s v="RPWP"/>
        <s v="aicp"/>
        <s v="GAGUP"/>
        <s v="BRP"/>
        <s v="YJJP"/>
        <s v="RVZP"/>
        <s v="BTP"/>
        <s v="JANSAPP"/>
        <s v="RTORP"/>
        <s v="BSDL"/>
        <s v="JSVP"/>
        <s v="LOGAP"/>
        <s v="MaNPa"/>
        <s v="SABHP"/>
        <s v="PAP"/>
        <s v="LoRP"/>
        <s v="NIRBHP"/>
        <s v="VPP"/>
        <s v="GJPP"/>
        <s v="RSP(S)"/>
        <s v="SVPP"/>
        <s v="ADPT"/>
        <s v="BMFP"/>
        <s v="AINHCP"/>
        <s v="BARESP"/>
        <s v="STBSP"/>
        <s v="REALDP"/>
        <s v="YuS"/>
        <s v="RNNBP"/>
        <s v="RSPS"/>
        <s v="BSCP"/>
        <s v="AAPP"/>
        <s v="INLD"/>
        <s v="RasLP"/>
        <s v="BJSAP"/>
        <s v="NNMP"/>
        <s v="JNJP"/>
        <s v="RMPOI"/>
        <s v="RABSP"/>
        <s v="BHTJP"/>
        <s v="AJNSP"/>
        <s v="JJJKP"/>
        <s v="SNP"/>
        <s v="RGD"/>
        <s v="LTSP"/>
        <s v="RJAVP"/>
        <s v="RMEP"/>
        <s v="MYSP"/>
        <s v="DSPVAD"/>
        <s v="DKSP"/>
        <s v="RaNP"/>
        <s v="RASAP"/>
        <s v="VoP"/>
        <s v="AVIRP"/>
        <s v="ABD"/>
        <s v="LPSP"/>
        <s v="BKNP"/>
        <s v="RVP"/>
        <s v="RPIE"/>
        <s v="ToP"/>
        <s v="HCP"/>
        <s v="NED"/>
        <s v="SWAP"/>
        <s v="HIMJKP"/>
        <s v="RADM"/>
        <s v="SatBP"/>
        <s v="JPC"/>
        <s v="JKPDP"/>
        <s v="JKN"/>
        <s v="RaJPa"/>
        <s v="PDP"/>
        <s v="DSSP"/>
        <s v="INDPP"/>
        <s v="JKPPAP"/>
        <s v="UPJP"/>
        <s v="BBM"/>
        <s v="HJP"/>
        <s v="SDC"/>
        <s v="RTBHP"/>
        <s v="RPIK"/>
        <s v="KJP"/>
        <s v="BHPP"/>
        <s v="BBKD"/>
        <s v="SJPA"/>
        <s v="KKJHS"/>
        <s v="NDEP"/>
        <s v="ABML(S)"/>
        <s v="PrStP"/>
        <s v="MLPOIRF"/>
        <s v="BPKP"/>
        <s v="AMKP"/>
        <s v="BHBHP"/>
        <s v="ASP"/>
        <s v="AHNP"/>
        <s v="INCP"/>
        <s v="EP"/>
        <s v="KPPR"/>
        <s v="rpsn"/>
        <s v="GaAP"/>
        <s v="KKMP"/>
        <s v="JVBP"/>
        <s v="KPJP"/>
        <s v="DPPS"/>
        <s v="ICF"/>
        <s v="KCVP"/>
        <s v="SAJP"/>
        <s v="NALAP"/>
        <s v="BDJS"/>
        <s v="igp"/>
        <s v="AgIMK"/>
        <s v="KEC(M)"/>
        <s v="KEC"/>
        <s v="RSP"/>
        <s v="PNP"/>
        <s v="SWAJANPA"/>
        <s v="ARK"/>
        <s v="RPIR"/>
        <s v="VSP"/>
        <s v="PSJP"/>
        <s v="RSOSP"/>
        <s v="AABHAP"/>
        <s v="ANRP"/>
        <s v="PHRC"/>
        <s v="MPJVP"/>
        <s v="PSPU"/>
        <s v="GGP"/>
        <s v="RTAMP"/>
        <s v="BMVSP"/>
        <s v="SMARTIP"/>
        <s v="BHJMP"/>
        <s v="ABHM"/>
        <s v="JAC"/>
        <s v="KSRP"/>
        <s v="RsAD"/>
        <s v="SJPT"/>
        <s v="JNSMP"/>
        <s v="AVVP"/>
        <s v="SADSP"/>
        <s v="ABGP"/>
        <s v="cvgrp"/>
        <s v="BJSPP"/>
        <s v="ANSP"/>
        <s v="RAPty"/>
        <s v="PRSP"/>
        <s v="swbi"/>
        <s v="SDP(MP)"/>
        <s v="ssrd"/>
        <s v="SaVP"/>
        <s v="JLokP"/>
        <s v="SamSP"/>
        <s v="BTARP"/>
        <s v="NATWOMP"/>
        <s v="SP(I)"/>
        <s v="MNDP"/>
        <s v="AIUC"/>
        <s v="VBA"/>
        <s v="BMSM"/>
        <s v="RJnPty"/>
        <s v="LKSGM"/>
        <s v="RASMARP"/>
        <s v="RJSPS"/>
        <s v="RAJSPty"/>
        <s v="ARP"/>
        <s v="RJanPty"/>
        <s v="LJGP"/>
        <s v="ABMP"/>
        <s v="CSM"/>
        <s v="HBP"/>
        <s v="ABSSP"/>
        <s v="DJHP"/>
        <s v="RBCP"/>
        <s v="PRCP"/>
        <s v="PHJSP"/>
        <s v="SaRaPa"/>
        <s v="AKHP"/>
        <s v="STBP"/>
        <s v="SanS"/>
        <s v="BPSJP"/>
        <s v="ABHS"/>
        <s v="ALoP"/>
        <s v="NNP"/>
        <s v="MSHP"/>
        <s v="BVA"/>
        <s v="BAAP"/>
        <s v="PECP"/>
        <s v="NAP"/>
        <s v="RAKRD"/>
        <s v="AIMF"/>
        <s v="ACDP"/>
        <s v="DMSK"/>
        <s v="JMBP"/>
        <s v="bns"/>
        <s v="HAPa"/>
        <s v="PUNP"/>
        <s v="RBS"/>
        <s v="MAHKRS"/>
        <s v="BEPP"/>
        <s v="HiPPa"/>
        <s v="ABEP"/>
        <s v="SWP"/>
        <s v="RJSNP"/>
        <s v="MDPF"/>
        <s v="NEINDP"/>
        <s v="MPEP"/>
        <s v="NPF"/>
        <s v="UDP"/>
        <s v="MNF"/>
        <s v="PRISMP"/>
        <s v="NDPP"/>
        <s v="BJD"/>
        <s v="RAIM"/>
        <s v="KS"/>
        <s v="FPI"/>
        <s v="skd"/>
        <s v="KRUP"/>
        <s v="OPD"/>
        <s v="DPI"/>
        <s v="JanSP"/>
        <s v="BSP(A)"/>
        <s v="DPIN"/>
        <s v="HSS"/>
        <s v="PUNEKP"/>
        <s v="SAD"/>
        <s v="NATJUP"/>
        <s v="SLDP"/>
        <s v="SBM"/>
        <s v="SADT"/>
        <s v="BLSD"/>
        <s v="PPIS"/>
        <s v="LIP"/>
        <s v="SAKAP"/>
        <s v="HSP"/>
        <s v="SVJSP"/>
        <s v="ASJP"/>
        <s v="IDRP"/>
        <s v="SAD(M)"/>
        <s v="PLP"/>
        <s v="NAWPP"/>
        <s v="BRKP(D)"/>
        <s v="RMGLMP"/>
        <s v="BJSTP"/>
        <s v="RSVP"/>
        <s v="NPSF"/>
        <s v="RTKP"/>
        <s v="IPGP"/>
        <s v="RLTP"/>
        <s v="IICR"/>
        <s v="SDF"/>
        <s v="SKPP"/>
        <s v="HMSKP"/>
        <s v="AIP"/>
        <s v="SKM"/>
        <s v="SUTF"/>
        <s v="NTK"/>
        <s v="ADMK"/>
        <s v="MNM"/>
        <s v="DMDK"/>
        <s v="DMK"/>
        <s v="MKat"/>
        <s v="TNLK"/>
        <s v="PMK"/>
        <s v="AIVP"/>
        <s v="AIMAK"/>
        <s v="MMKA"/>
        <s v="GPI"/>
        <s v="AIUUK"/>
        <s v="VMMKT"/>
        <s v="AHIMSASP"/>
        <s v="UMK"/>
        <s v="DUUK"/>
        <s v="AMPK"/>
        <s v="ETMK"/>
        <s v="IMK"/>
        <s v="APEP"/>
        <s v="MSKK"/>
        <s v="TMC(M)"/>
        <s v="AIPTMMK"/>
        <s v="AIDMMK"/>
        <s v="TTNP"/>
        <s v="CDF"/>
        <s v="NIDP"/>
        <s v="UBM"/>
        <s v="USIP"/>
        <s v="DCLF"/>
        <s v="FIP"/>
        <s v="AMB"/>
        <s v="TRIPP"/>
        <s v="IPFT"/>
        <s v="IVD"/>
        <s v="MSJP"/>
        <s v="svjn"/>
        <s v="BDPty"/>
        <s v="RLD"/>
        <s v="BhBSP"/>
        <s v="MKUP"/>
        <s v="BLokSP"/>
        <s v="JSP"/>
        <s v="BSKP"/>
        <s v="RSMD"/>
        <s v="BaHaP"/>
        <s v="JaSD"/>
        <s v="FJP"/>
        <s v="UDFS"/>
        <s v="BHHF"/>
        <s v="BaJD"/>
        <s v="KARASP"/>
        <s v="SACP"/>
        <s v="BNIP"/>
        <s v="NaLP"/>
        <s v="BND"/>
        <s v="ABLP"/>
        <s v="SBSPSP"/>
        <s v="RBJJP"/>
        <s v="RASHLSP"/>
        <s v="RtrJP"/>
        <s v="LOKJANP"/>
        <s v="AIRCP"/>
        <s v="BBPP"/>
        <s v="NABMUP"/>
        <s v="BHABHAPA"/>
        <s v="LD"/>
        <s v="RPB"/>
        <s v="RND"/>
        <s v="BARP"/>
        <s v="ADRSP"/>
        <s v="RVyP"/>
        <s v="AJPI"/>
        <s v="BMJP"/>
        <s v="VIP"/>
        <s v="BKPP"/>
        <s v="JAAP"/>
        <s v="BNavP"/>
        <s v="BJNP"/>
        <s v="JaSSP"/>
        <s v="RBP"/>
        <s v="kajp"/>
        <s v="NFFF"/>
        <s v="JSEP"/>
        <s v="BKrD"/>
        <s v="AKSP"/>
        <s v="KHSNP"/>
        <s v="BSPM"/>
        <s v="SDU"/>
        <s v="ManKP"/>
        <s v="NSCBRAP"/>
        <s v="BAWPA"/>
        <s v="LJSPty"/>
        <s v="RTJPS"/>
        <s v="ASaP"/>
        <s v="RSDal"/>
        <s v="NEP"/>
        <s v="MwSP"/>
        <s v="ASGP"/>
        <s v="SDSP"/>
        <s v="SFP"/>
        <s v="MARD"/>
        <s v="INL"/>
        <s v="PGSP"/>
        <s v="KMBS"/>
        <s v="BSKRP"/>
        <s v="RaIP"/>
        <s v="KBD"/>
        <s v="JDL"/>
        <s v="MDKMGPH"/>
        <s v="PHSP"/>
        <s v="BaVaP"/>
        <s v="SABJANP"/>
        <s v="RAJUP"/>
        <s v="ABHP"/>
        <s v="KSRSP"/>
        <s v="BUNKD"/>
        <s v="VIPty"/>
        <s v="JHBHP"/>
        <s v="rajpt"/>
        <s v="AYP"/>
        <s v="YVP"/>
        <s v="ANNADATA"/>
        <s v="bmd"/>
        <s v="RJAPU"/>
        <s v="SAKSP"/>
        <s v="KMSP"/>
        <s v="VMSKP"/>
        <s v="RAPI"/>
        <s v="BSUSP"/>
        <s v="SATKP"/>
        <s v="jhspt"/>
        <s v="JD"/>
        <s v="SHF"/>
        <s v="ADUP"/>
        <s v="ABNNP"/>
        <s v="SaSaP"/>
        <s v="MNVP"/>
        <s v="BAEP"/>
        <s v="PRJP"/>
        <s v="SaDa"/>
        <s v="RJBVP"/>
        <s v="JANKRPR"/>
        <s v="RVLP"/>
        <s v="JRPa"/>
        <s v="NJANP"/>
        <s v="PMSP"/>
        <s v="RASJGP"/>
        <s v="ANIJP"/>
        <s v="HuSP"/>
        <s v="SJSMP"/>
        <s v="MHD"/>
        <s v="ATBP"/>
        <s v="ALHP"/>
        <s v="AACP"/>
        <s v="RaAD"/>
        <s v="RMMP"/>
        <s v="BRSP"/>
        <s v="BRPI"/>
        <s v="ADAL"/>
        <s v="AIPF"/>
        <s v="KPPU"/>
        <s v="WPOI"/>
        <s v="SWJP"/>
        <s v="grac"/>
        <s v="AIJAP"/>
        <s v="RJNP"/>
        <s v="PDS"/>
        <s v="JeSM"/>
        <s v="RaJSP"/>
        <s v="NDPOI"/>
        <s v="ALINLBP"/>
        <s v="BNARP"/>
        <s v="MPOI"/>
        <s v="RAHM"/>
        <s v="JASP"/>
        <s v="BHMP"/>
        <s v="STPI"/>
        <s v="IUC"/>
        <s v="RAJADP"/>
        <s v="JKP(N)"/>
        <s v="AKBJHP"/>
        <s v="JHAP"/>
        <s v="JKPP"/>
        <s v="RJsbhP"/>
        <s v="RGOP"/>
        <s v="SUSP"/>
        <s v="BYPP"/>
        <s v="BSHSP"/>
        <s v="FDLP"/>
        <s v="RP(K)"/>
        <s v="BHBP"/>
        <s v="SSBD"/>
        <s v="ABSKP"/>
        <s v="JVM"/>
        <s v="BaSaPa"/>
        <s v="RJANSWP"/>
        <s v="UPNSE"/>
        <s v="AJSUP"/>
        <s v="JKPS"/>
        <s v="JKP"/>
        <s v="JMM(U)"/>
        <s v="RTSGP"/>
        <s v="BHAZS"/>
        <s v="SAVIPA"/>
        <s v="UtPP"/>
        <s v="UKDD"/>
        <s v="UKKD"/>
        <s v="UPP"/>
        <s v="PLM"/>
        <s v="NPRP"/>
        <s v="TRS"/>
        <s v="JASWP"/>
        <s v="SJPI"/>
        <s v="NIP"/>
        <s v="TGPJP"/>
        <s v="PJSP"/>
        <s v="pjdl"/>
        <s v="IRNP"/>
        <s v="BRPPA"/>
        <s v="TSP"/>
        <s v="TJS"/>
        <s v="TELYS"/>
        <s v="YSRPP"/>
        <s v="TECPI"/>
        <s v="BhaRP"/>
        <s v="CHKAP"/>
        <s v="NSBHP"/>
        <s v="RHSP"/>
        <s v="MKDVP"/>
        <s v="ESP"/>
        <s v="PRISM"/>
        <s v="CHALP"/>
        <s v="SPRP"/>
        <s v="bjdi"/>
        <s v="SJVP"/>
        <s v="NAPt"/>
        <s v="CoAP"/>
        <s v="AnAP"/>
        <s v="BPC"/>
        <s v="SoJP"/>
        <s v="NYP"/>
        <s v="AINRC"/>
        <s v="PUDEP"/>
      </sharedItems>
    </cacheField>
    <cacheField name="PARTY SYMBOL " numFmtId="0">
      <sharedItems containsBlank="1"/>
    </cacheField>
    <cacheField name="GENERAL VOTES" numFmtId="0">
      <sharedItems containsSemiMixedTypes="0" containsString="0" containsNumber="1" containsInteger="1" minValue="84" maxValue="1066824" count="6219">
        <n v="17656"/>
        <n v="336163"/>
        <n v="557561"/>
        <n v="4705"/>
        <n v="17578"/>
        <n v="42245"/>
        <n v="7863"/>
        <n v="13810"/>
        <n v="10211"/>
        <n v="11231"/>
        <n v="47955"/>
        <n v="5151"/>
        <n v="529213"/>
        <n v="31319"/>
        <n v="13456"/>
        <n v="3814"/>
        <n v="520931"/>
        <n v="7357"/>
        <n v="1441"/>
        <n v="4829"/>
        <n v="25500"/>
        <n v="527307"/>
        <n v="15607"/>
        <n v="6902"/>
        <n v="573466"/>
        <n v="33779"/>
        <n v="1010"/>
        <n v="822"/>
        <n v="4981"/>
        <n v="787"/>
        <n v="1461"/>
        <n v="6336"/>
        <n v="1172"/>
        <n v="1261"/>
        <n v="4550"/>
        <n v="29468"/>
        <n v="431093"/>
        <n v="287072"/>
        <n v="433968"/>
        <n v="33430"/>
        <n v="1622"/>
        <n v="3027"/>
        <n v="1155"/>
        <n v="14550"/>
        <n v="2463"/>
        <n v="1904"/>
        <n v="1127"/>
        <n v="2294"/>
        <n v="1311"/>
        <n v="1384"/>
        <n v="16626"/>
        <n v="4443"/>
        <n v="1615"/>
        <n v="495381"/>
        <n v="583210"/>
        <n v="2708"/>
        <n v="12888"/>
        <n v="82126"/>
        <n v="10072"/>
        <n v="3760"/>
        <n v="1801"/>
        <n v="34877"/>
        <n v="1381"/>
        <n v="8601"/>
        <n v="132124"/>
        <n v="534655"/>
        <n v="508361"/>
        <n v="1723"/>
        <n v="9456"/>
        <n v="1117"/>
        <n v="3325"/>
        <n v="980"/>
        <n v="812"/>
        <n v="1687"/>
        <n v="2051"/>
        <n v="2997"/>
        <n v="1012"/>
        <n v="17117"/>
        <n v="2774"/>
        <n v="443590"/>
        <n v="253740"/>
        <n v="482003"/>
        <n v="7849"/>
        <n v="1950"/>
        <n v="1803"/>
        <n v="1231"/>
        <n v="11376"/>
        <n v="1804"/>
        <n v="16427"/>
        <n v="459100"/>
        <n v="994"/>
        <n v="578471"/>
        <n v="1242"/>
        <n v="12678"/>
        <n v="155164"/>
        <n v="12165"/>
        <n v="1156"/>
        <n v="1752"/>
        <n v="2868"/>
        <n v="1034"/>
        <n v="18064"/>
        <n v="444376"/>
        <n v="4284"/>
        <n v="2681"/>
        <n v="1275"/>
        <n v="12154"/>
        <n v="414547"/>
        <n v="249188"/>
        <n v="2201"/>
        <n v="2651"/>
        <n v="583"/>
        <n v="1603"/>
        <n v="13809"/>
        <n v="3468"/>
        <n v="867"/>
        <n v="12074"/>
        <n v="2932"/>
        <n v="672834"/>
        <n v="509549"/>
        <n v="76481"/>
        <n v="8317"/>
        <n v="3010"/>
        <n v="1648"/>
        <n v="20284"/>
        <n v="1871"/>
        <n v="23861"/>
        <n v="3625"/>
        <n v="6374"/>
        <n v="846"/>
        <n v="824"/>
        <n v="567592"/>
        <n v="509887"/>
        <n v="4776"/>
        <n v="112566"/>
        <n v="12233"/>
        <n v="772"/>
        <n v="894"/>
        <n v="1016"/>
        <n v="14067"/>
        <n v="480"/>
        <n v="683"/>
        <n v="1739"/>
        <n v="564174"/>
        <n v="573929"/>
        <n v="18411"/>
        <n v="687"/>
        <n v="1049"/>
        <n v="16204"/>
        <n v="951"/>
        <n v="412"/>
        <n v="81416"/>
        <n v="433"/>
        <n v="2457"/>
        <n v="1218"/>
        <n v="8889"/>
        <n v="560"/>
        <n v="808"/>
        <n v="586292"/>
        <n v="580840"/>
        <n v="3212"/>
        <n v="11667"/>
        <n v="629"/>
        <n v="2907"/>
        <n v="437"/>
        <n v="14124"/>
        <n v="628"/>
        <n v="128746"/>
        <n v="2676"/>
        <n v="1015"/>
        <n v="447"/>
        <n v="1744"/>
        <n v="1947"/>
        <n v="639"/>
        <n v="920"/>
        <n v="5972"/>
        <n v="2890"/>
        <n v="740509"/>
        <n v="589344"/>
        <n v="364"/>
        <n v="15255"/>
        <n v="10977"/>
        <n v="2684"/>
        <n v="418"/>
        <n v="50713"/>
        <n v="998"/>
        <n v="1382"/>
        <n v="619"/>
        <n v="883"/>
        <n v="12489"/>
        <n v="600"/>
        <n v="877"/>
        <n v="12941"/>
        <n v="577403"/>
        <n v="592250"/>
        <n v="463"/>
        <n v="42262"/>
        <n v="9842"/>
        <n v="521"/>
        <n v="1943"/>
        <n v="1271"/>
        <n v="651"/>
        <n v="368"/>
        <n v="13178"/>
        <n v="729344"/>
        <n v="516287"/>
        <n v="564"/>
        <n v="1160"/>
        <n v="8001"/>
        <n v="671"/>
        <n v="29054"/>
        <n v="7587"/>
        <n v="805"/>
        <n v="1068"/>
        <n v="3208"/>
        <n v="3253"/>
        <n v="1451"/>
        <n v="20843"/>
        <n v="466869"/>
        <n v="667"/>
        <n v="38568"/>
        <n v="8794"/>
        <n v="14313"/>
        <n v="715024"/>
        <n v="3981"/>
        <n v="765"/>
        <n v="2380"/>
        <n v="645"/>
        <n v="1708"/>
        <n v="4542"/>
        <n v="1428"/>
        <n v="3103"/>
        <n v="4848"/>
        <n v="6099"/>
        <n v="2543"/>
        <n v="931"/>
        <n v="842"/>
        <n v="9759"/>
        <n v="2105"/>
        <n v="1499"/>
        <n v="453071"/>
        <n v="36411"/>
        <n v="24177"/>
        <n v="18964"/>
        <n v="603098"/>
        <n v="3280"/>
        <n v="1701"/>
        <n v="7289"/>
        <n v="1283"/>
        <n v="1228"/>
        <n v="6574"/>
        <n v="2751"/>
        <n v="9807"/>
        <n v="7691"/>
        <n v="550597"/>
        <n v="4398"/>
        <n v="690901"/>
        <n v="1043"/>
        <n v="29994"/>
        <n v="890"/>
        <n v="20192"/>
        <n v="2063"/>
        <n v="728"/>
        <n v="7440"/>
        <n v="3580"/>
        <n v="1688"/>
        <n v="3236"/>
        <n v="1219"/>
        <n v="16406"/>
        <n v="1305"/>
        <n v="26973"/>
        <n v="561602"/>
        <n v="699739"/>
        <n v="1578"/>
        <n v="1215"/>
        <n v="1315"/>
        <n v="13530"/>
        <n v="2230"/>
        <n v="17356"/>
        <n v="571"/>
        <n v="1398"/>
        <n v="777967"/>
        <n v="8280"/>
        <n v="705"/>
        <n v="400142"/>
        <n v="6152"/>
        <n v="3917"/>
        <n v="445"/>
        <n v="1748"/>
        <n v="1131"/>
        <n v="578"/>
        <n v="755"/>
        <n v="865"/>
        <n v="365"/>
        <n v="14629"/>
        <n v="18571"/>
        <n v="9973"/>
        <n v="677014"/>
        <n v="1089"/>
        <n v="1014"/>
        <n v="836"/>
        <n v="529571"/>
        <n v="597"/>
        <n v="1317"/>
        <n v="12278"/>
        <n v="1482"/>
        <n v="2397"/>
        <n v="17128"/>
        <n v="490605"/>
        <n v="1430"/>
        <n v="23926"/>
        <n v="912"/>
        <n v="995"/>
        <n v="717924"/>
        <n v="1563"/>
        <n v="16001"/>
        <n v="2117"/>
        <n v="20847"/>
        <n v="1194"/>
        <n v="25750"/>
        <n v="695277"/>
        <n v="3809"/>
        <n v="33833"/>
        <n v="429710"/>
        <n v="20959"/>
        <n v="1761"/>
        <n v="3449"/>
        <n v="1132"/>
        <n v="1555"/>
        <n v="21289"/>
        <n v="545374"/>
        <n v="681325"/>
        <n v="3441"/>
        <n v="24497"/>
        <n v="19952"/>
        <n v="10137"/>
        <n v="2089"/>
        <n v="1854"/>
        <n v="20503"/>
        <n v="216494"/>
        <n v="1878"/>
        <n v="41510"/>
        <n v="1879"/>
        <n v="26530"/>
        <n v="49362"/>
        <n v="4633"/>
        <n v="1837"/>
        <n v="148567"/>
        <n v="80378"/>
        <n v="10955"/>
        <n v="22160"/>
        <n v="15304"/>
        <n v="5490"/>
        <n v="120293"/>
        <n v="434519"/>
        <n v="1165"/>
        <n v="471946"/>
        <n v="2765"/>
        <n v="1537"/>
        <n v="1057"/>
        <n v="2518"/>
        <n v="2986"/>
        <n v="2107"/>
        <n v="2821"/>
        <n v="1714"/>
        <n v="1795"/>
        <n v="6548"/>
        <n v="496235"/>
        <n v="416233"/>
        <n v="1081"/>
        <n v="1532"/>
        <n v="5650"/>
        <n v="3498"/>
        <n v="829"/>
        <n v="1652"/>
        <n v="1503"/>
        <n v="1816"/>
        <n v="1459"/>
        <n v="8525"/>
        <n v="380183"/>
        <n v="141344"/>
        <n v="39425"/>
        <n v="9920"/>
        <n v="36840"/>
        <n v="8160"/>
        <n v="8963"/>
        <n v="718131"/>
        <n v="12865"/>
        <n v="4304"/>
        <n v="5625"/>
        <n v="4249"/>
        <n v="5566"/>
        <n v="398770"/>
        <n v="492086"/>
        <n v="7717"/>
        <n v="4393"/>
        <n v="3290"/>
        <n v="7765"/>
        <n v="2846"/>
        <n v="1908"/>
        <n v="4138"/>
        <n v="15867"/>
        <n v="13866"/>
        <n v="443410"/>
        <n v="482556"/>
        <n v="27804"/>
        <n v="9519"/>
        <n v="146251"/>
        <n v="309736"/>
        <n v="10733"/>
        <n v="9822"/>
        <n v="9648"/>
        <n v="2322"/>
        <n v="20405"/>
        <n v="2164"/>
        <n v="501319"/>
        <n v="248360"/>
        <n v="643441"/>
        <n v="3345"/>
        <n v="3970"/>
        <n v="2780"/>
        <n v="3391"/>
        <n v="3424"/>
        <n v="5279"/>
        <n v="2390"/>
        <n v="10442"/>
        <n v="10135"/>
        <n v="662776"/>
        <n v="1007156"/>
        <n v="4102"/>
        <n v="2335"/>
        <n v="21114"/>
        <n v="9043"/>
        <n v="5479"/>
        <n v="2119"/>
        <n v="2378"/>
        <n v="2587"/>
        <n v="3645"/>
        <n v="7847"/>
        <n v="2748"/>
        <n v="2833"/>
        <n v="2050"/>
        <n v="2451"/>
        <n v="732740"/>
        <n v="2520"/>
        <n v="103402"/>
        <n v="595845"/>
        <n v="4242"/>
        <n v="3819"/>
        <n v="7799"/>
        <n v="3831"/>
        <n v="11212"/>
        <n v="7131"/>
        <n v="10619"/>
        <n v="18495"/>
        <n v="5099"/>
        <n v="6398"/>
        <n v="681437"/>
        <n v="440461"/>
        <n v="7950"/>
        <n v="23626"/>
        <n v="5776"/>
        <n v="15588"/>
        <n v="3418"/>
        <n v="738881"/>
        <n v="720727"/>
        <n v="3650"/>
        <n v="4311"/>
        <n v="2745"/>
        <n v="5860"/>
        <n v="10737"/>
        <n v="7316"/>
        <n v="785014"/>
        <n v="5257"/>
        <n v="18253"/>
        <n v="9880"/>
        <n v="574456"/>
        <n v="15845"/>
        <n v="17759"/>
        <n v="459480"/>
        <n v="540942"/>
        <n v="4989"/>
        <n v="6058"/>
        <n v="3431"/>
        <n v="3577"/>
        <n v="5467"/>
        <n v="12536"/>
        <n v="657983"/>
        <n v="294663"/>
        <n v="5598"/>
        <n v="6930"/>
        <n v="8102"/>
        <n v="5684"/>
        <n v="3790"/>
        <n v="9687"/>
        <n v="21240"/>
        <n v="425002"/>
        <n v="4009"/>
        <n v="774017"/>
        <n v="13357"/>
        <n v="4463"/>
        <n v="12746"/>
        <n v="8738"/>
        <n v="3889"/>
        <n v="8196"/>
        <n v="4858"/>
        <n v="15187"/>
        <n v="34311"/>
        <n v="601227"/>
        <n v="62816"/>
        <n v="4170"/>
        <n v="247319"/>
        <n v="7866"/>
        <n v="8961"/>
        <n v="4823"/>
        <n v="7914"/>
        <n v="12805"/>
        <n v="4578"/>
        <n v="11896"/>
        <n v="6133"/>
        <n v="14869"/>
        <n v="45637"/>
        <n v="600735"/>
        <n v="307964"/>
        <n v="8682"/>
        <n v="4229"/>
        <n v="9863"/>
        <n v="5477"/>
        <n v="11286"/>
        <n v="3216"/>
        <n v="10794"/>
        <n v="22644"/>
        <n v="574081"/>
        <n v="281500"/>
        <n v="10206"/>
        <n v="6883"/>
        <n v="12060"/>
        <n v="14023"/>
        <n v="4700"/>
        <n v="1905"/>
        <n v="1619"/>
        <n v="17736"/>
        <n v="1789"/>
        <n v="5358"/>
        <n v="6400"/>
        <n v="9303"/>
        <n v="2048"/>
        <n v="1403"/>
        <n v="6042"/>
        <n v="4375"/>
        <n v="1840"/>
        <n v="6971"/>
        <n v="7278"/>
        <n v="606581"/>
        <n v="2496"/>
        <n v="266870"/>
        <n v="5065"/>
        <n v="11127"/>
        <n v="3140"/>
        <n v="12417"/>
        <n v="2631"/>
        <n v="4562"/>
        <n v="5774"/>
        <n v="18425"/>
        <n v="13701"/>
        <n v="13239"/>
        <n v="6083"/>
        <n v="10678"/>
        <n v="1990"/>
        <n v="1813"/>
        <n v="10278"/>
        <n v="7285"/>
        <n v="565533"/>
        <n v="315230"/>
        <n v="5963"/>
        <n v="17724"/>
        <n v="2662"/>
        <n v="9749"/>
        <n v="17270"/>
        <n v="8947"/>
        <n v="3046"/>
        <n v="11054"/>
        <n v="3298"/>
        <n v="6587"/>
        <n v="6305"/>
        <n v="5189"/>
        <n v="20485"/>
        <n v="7062"/>
        <n v="2464"/>
        <n v="4233"/>
        <n v="4003"/>
        <n v="5602"/>
        <n v="594811"/>
        <n v="6318"/>
        <n v="4521"/>
        <n v="140705"/>
        <n v="5672"/>
        <n v="4068"/>
        <n v="131416"/>
        <n v="6933"/>
        <n v="5695"/>
        <n v="5071"/>
        <n v="2819"/>
        <n v="12491"/>
        <n v="10109"/>
        <n v="14254"/>
        <n v="4561"/>
        <n v="2720"/>
        <n v="4528"/>
        <n v="9161"/>
        <n v="5712"/>
        <n v="25586"/>
        <n v="10060"/>
        <n v="4784"/>
        <n v="4405"/>
        <n v="601597"/>
        <n v="4959"/>
        <n v="9026"/>
        <n v="8426"/>
        <n v="21625"/>
        <n v="21987"/>
        <n v="3923"/>
        <n v="3533"/>
        <n v="29504"/>
        <n v="8894"/>
        <n v="279168"/>
        <n v="9322"/>
        <n v="596807"/>
        <n v="3534"/>
        <n v="4797"/>
        <n v="330258"/>
        <n v="11091"/>
        <n v="19277"/>
        <n v="6729"/>
        <n v="6313"/>
        <n v="6995"/>
        <n v="23033"/>
        <n v="11079"/>
        <n v="4042"/>
        <n v="6333"/>
        <n v="11534"/>
        <n v="15389"/>
        <n v="13693"/>
        <n v="2742"/>
        <n v="3545"/>
        <n v="20317"/>
        <n v="20606"/>
        <n v="481120"/>
        <n v="10287"/>
        <n v="2057"/>
        <n v="5959"/>
        <n v="1368"/>
        <n v="618004"/>
        <n v="7263"/>
        <n v="7138"/>
        <n v="8168"/>
        <n v="3036"/>
        <n v="2143"/>
        <n v="1949"/>
        <n v="8699"/>
        <n v="4755"/>
        <n v="366820"/>
        <n v="294859"/>
        <n v="15182"/>
        <n v="5481"/>
        <n v="8133"/>
        <n v="4013"/>
        <n v="332325"/>
        <n v="6790"/>
        <n v="10860"/>
        <n v="10273"/>
        <n v="3260"/>
        <n v="19719"/>
        <n v="2632"/>
        <n v="2934"/>
        <n v="502044"/>
        <n v="558984"/>
        <n v="6225"/>
        <n v="2306"/>
        <n v="8112"/>
        <n v="9234"/>
        <n v="20572"/>
        <n v="632435"/>
        <n v="3172"/>
        <n v="369278"/>
        <n v="16478"/>
        <n v="1404"/>
        <n v="7565"/>
        <n v="4441"/>
        <n v="9078"/>
        <n v="7948"/>
        <n v="9358"/>
        <n v="2620"/>
        <n v="6935"/>
        <n v="7312"/>
        <n v="31794"/>
        <n v="3402"/>
        <n v="21374"/>
        <n v="18557"/>
        <n v="97466"/>
        <n v="38429"/>
        <n v="623460"/>
        <n v="3805"/>
        <n v="17573"/>
        <n v="3094"/>
        <n v="322410"/>
        <n v="5628"/>
        <n v="2556"/>
        <n v="7127"/>
        <n v="4731"/>
        <n v="5964"/>
        <n v="4728"/>
        <n v="8752"/>
        <n v="20444"/>
        <n v="4410"/>
        <n v="2562"/>
        <n v="585013"/>
        <n v="2767"/>
        <n v="317485"/>
        <n v="11243"/>
        <n v="13768"/>
        <n v="4390"/>
        <n v="9105"/>
        <n v="664074"/>
        <n v="7702"/>
        <n v="2142"/>
        <n v="15838"/>
        <n v="255837"/>
        <n v="3317"/>
        <n v="1582"/>
        <n v="2536"/>
        <n v="3190"/>
        <n v="2564"/>
        <n v="2310"/>
        <n v="9010"/>
        <n v="6107"/>
        <n v="4316"/>
        <n v="4614"/>
        <n v="7255"/>
        <n v="24525"/>
        <n v="7991"/>
        <n v="8233"/>
        <n v="9176"/>
        <n v="332707"/>
        <n v="566707"/>
        <n v="3318"/>
        <n v="4530"/>
        <n v="21855"/>
        <n v="5747"/>
        <n v="6662"/>
        <n v="3764"/>
        <n v="8849"/>
        <n v="14269"/>
        <n v="2714"/>
        <n v="11979"/>
        <n v="3975"/>
        <n v="9212"/>
        <n v="6512"/>
        <n v="3249"/>
        <n v="5535"/>
        <n v="27496"/>
        <n v="2047"/>
        <n v="16734"/>
        <n v="51565"/>
        <n v="10086"/>
        <n v="3741"/>
        <n v="562424"/>
        <n v="4209"/>
        <n v="4957"/>
        <n v="15550"/>
        <n v="7500"/>
        <n v="4836"/>
        <n v="9673"/>
        <n v="12766"/>
        <n v="35690"/>
        <n v="278606"/>
        <n v="13791"/>
        <n v="8464"/>
        <n v="2352"/>
        <n v="2686"/>
        <n v="2754"/>
        <n v="74554"/>
        <n v="3573"/>
        <n v="447171"/>
        <n v="5260"/>
        <n v="6043"/>
        <n v="2062"/>
        <n v="8433"/>
        <n v="330363"/>
        <n v="12927"/>
        <n v="36458"/>
        <n v="2360"/>
        <n v="7668"/>
        <n v="17352"/>
        <n v="2103"/>
        <n v="3604"/>
        <n v="22149"/>
        <n v="314803"/>
        <n v="13135"/>
        <n v="543523"/>
        <n v="20495"/>
        <n v="2896"/>
        <n v="24913"/>
        <n v="7055"/>
        <n v="2633"/>
        <n v="6003"/>
        <n v="3285"/>
        <n v="28227"/>
        <n v="6201"/>
        <n v="496992"/>
        <n v="2522"/>
        <n v="360461"/>
        <n v="4837"/>
        <n v="2598"/>
        <n v="1498"/>
        <n v="1928"/>
        <n v="14617"/>
        <n v="2027"/>
        <n v="15196"/>
        <n v="1604"/>
        <n v="25194"/>
        <n v="335283"/>
        <n v="5580"/>
        <n v="539665"/>
        <n v="14424"/>
        <n v="30784"/>
        <n v="18324"/>
        <n v="11195"/>
        <n v="6776"/>
        <n v="8716"/>
        <n v="4704"/>
        <n v="14405"/>
        <n v="13933"/>
        <n v="4940"/>
        <n v="4237"/>
        <n v="2363"/>
        <n v="27482"/>
        <n v="542341"/>
        <n v="2362"/>
        <n v="7534"/>
        <n v="10050"/>
        <n v="9655"/>
        <n v="2181"/>
        <n v="16357"/>
        <n v="6073"/>
        <n v="23582"/>
        <n v="265891"/>
        <n v="4722"/>
        <n v="6831"/>
        <n v="35380"/>
        <n v="22170"/>
        <n v="14099"/>
        <n v="310016"/>
        <n v="561460"/>
        <n v="29392"/>
        <n v="11681"/>
        <n v="5138"/>
        <n v="5466"/>
        <n v="5517"/>
        <n v="6304"/>
        <n v="10510"/>
        <n v="20408"/>
        <n v="4165"/>
        <n v="10017"/>
        <n v="687577"/>
        <n v="18636"/>
        <n v="3180"/>
        <n v="196800"/>
        <n v="1881"/>
        <n v="2558"/>
        <n v="267917"/>
        <n v="4277"/>
        <n v="7572"/>
        <n v="5073"/>
        <n v="261409"/>
        <n v="8216"/>
        <n v="5918"/>
        <n v="20445"/>
        <n v="1953"/>
        <n v="5933"/>
        <n v="16073"/>
        <n v="3821"/>
        <n v="16686"/>
        <n v="509138"/>
        <n v="10744"/>
        <n v="7984"/>
        <n v="4097"/>
        <n v="4483"/>
        <n v="6619"/>
        <n v="51847"/>
        <n v="6527"/>
        <n v="7753"/>
        <n v="9489"/>
        <n v="7380"/>
        <n v="339999"/>
        <n v="9615"/>
        <n v="616724"/>
        <n v="7839"/>
        <n v="7270"/>
        <n v="5530"/>
        <n v="31528"/>
        <n v="11931"/>
        <n v="476948"/>
        <n v="1886"/>
        <n v="276856"/>
        <n v="7361"/>
        <n v="17021"/>
        <n v="103448"/>
        <n v="2282"/>
        <n v="2128"/>
        <n v="4082"/>
        <n v="44394"/>
        <n v="3933"/>
        <n v="14228"/>
        <n v="1877"/>
        <n v="1998"/>
        <n v="2381"/>
        <n v="5786"/>
        <n v="2759"/>
        <n v="3660"/>
        <n v="2570"/>
        <n v="6591"/>
        <n v="9651"/>
        <n v="4742"/>
        <n v="359303"/>
        <n v="4297"/>
        <n v="3552"/>
        <n v="525519"/>
        <n v="15890"/>
        <n v="4442"/>
        <n v="8504"/>
        <n v="11044"/>
        <n v="12364"/>
        <n v="2416"/>
        <n v="3267"/>
        <n v="18639"/>
        <n v="7447"/>
        <n v="10477"/>
        <n v="8661"/>
        <n v="9264"/>
        <n v="7149"/>
        <n v="8372"/>
        <n v="6182"/>
        <n v="5052"/>
        <n v="6321"/>
        <n v="9073"/>
        <n v="4433"/>
        <n v="21268"/>
        <n v="6513"/>
        <n v="11960"/>
        <n v="2226"/>
        <n v="4767"/>
        <n v="2901"/>
        <n v="4412"/>
        <n v="3378"/>
        <n v="2602"/>
        <n v="539183"/>
        <n v="16346"/>
        <n v="2972"/>
        <n v="2073"/>
        <n v="10134"/>
        <n v="284587"/>
        <n v="2964"/>
        <n v="8057"/>
        <n v="2965"/>
        <n v="12612"/>
        <n v="5468"/>
        <n v="2215"/>
        <n v="3665"/>
        <n v="3472"/>
        <n v="2312"/>
        <n v="5961"/>
        <n v="9140"/>
        <n v="2170"/>
        <n v="6426"/>
        <n v="4988"/>
        <n v="1027"/>
        <n v="1272"/>
        <n v="9319"/>
        <n v="1571"/>
        <n v="3436"/>
        <n v="1420"/>
        <n v="1217"/>
        <n v="1480"/>
        <n v="604956"/>
        <n v="2804"/>
        <n v="3512"/>
        <n v="2574"/>
        <n v="1436"/>
        <n v="3762"/>
        <n v="1289"/>
        <n v="321840"/>
        <n v="5253"/>
        <n v="5446"/>
        <n v="6497"/>
        <n v="1783"/>
        <n v="950"/>
        <n v="5809"/>
        <n v="3551"/>
        <n v="468873"/>
        <n v="506557"/>
        <n v="4869"/>
        <n v="8353"/>
        <n v="3145"/>
        <n v="2791"/>
        <n v="7640"/>
        <n v="2982"/>
        <n v="13980"/>
        <n v="6291"/>
        <n v="1556"/>
        <n v="9627"/>
        <n v="3852"/>
        <n v="1945"/>
        <n v="1413"/>
        <n v="2126"/>
        <n v="1766"/>
        <n v="2794"/>
        <n v="1975"/>
        <n v="770"/>
        <n v="1280"/>
        <n v="21763"/>
        <n v="9139"/>
        <n v="418266"/>
        <n v="7894"/>
        <n v="12592"/>
        <n v="4551"/>
        <n v="3745"/>
        <n v="3579"/>
        <n v="560106"/>
        <n v="7018"/>
        <n v="10498"/>
        <n v="16379"/>
        <n v="80031"/>
        <n v="4166"/>
        <n v="3901"/>
        <n v="1614"/>
        <n v="1768"/>
        <n v="1897"/>
        <n v="2224"/>
        <n v="14163"/>
        <n v="9740"/>
        <n v="6800"/>
        <n v="2348"/>
        <n v="353627"/>
        <n v="468690"/>
        <n v="2222"/>
        <n v="10721"/>
        <n v="18914"/>
        <n v="2664"/>
        <n v="492364"/>
        <n v="6408"/>
        <n v="3556"/>
        <n v="1691"/>
        <n v="326373"/>
        <n v="5974"/>
        <n v="2732"/>
        <n v="86187"/>
        <n v="4770"/>
        <n v="5222"/>
        <n v="22002"/>
        <n v="24892"/>
        <n v="12416"/>
        <n v="4599"/>
        <n v="6660"/>
        <n v="4100"/>
        <n v="21587"/>
        <n v="312269"/>
        <n v="8821"/>
        <n v="1699"/>
        <n v="396282"/>
        <n v="2076"/>
        <n v="2431"/>
        <n v="2988"/>
        <n v="6791"/>
        <n v="8332"/>
        <n v="2461"/>
        <n v="2217"/>
        <n v="2844"/>
        <n v="1964"/>
        <n v="1332"/>
        <n v="2853"/>
        <n v="1069"/>
        <n v="1471"/>
        <n v="27574"/>
        <n v="332116"/>
        <n v="34088"/>
        <n v="3300"/>
        <n v="26285"/>
        <n v="7714"/>
        <n v="3283"/>
        <n v="2544"/>
        <n v="9444"/>
        <n v="333191"/>
        <n v="9096"/>
        <n v="4999"/>
        <n v="19024"/>
        <n v="11709"/>
        <n v="16584"/>
        <n v="15010"/>
        <n v="13668"/>
        <n v="24826"/>
        <n v="33697"/>
        <n v="356846"/>
        <n v="426116"/>
        <n v="22397"/>
        <n v="10391"/>
        <n v="313984"/>
        <n v="12953"/>
        <n v="465748"/>
        <n v="23448"/>
        <n v="14552"/>
        <n v="20459"/>
        <n v="14528"/>
        <n v="9886"/>
        <n v="11161"/>
        <n v="8434"/>
        <n v="11653"/>
        <n v="7917"/>
        <n v="29988"/>
        <n v="2211"/>
        <n v="11296"/>
        <n v="14922"/>
        <n v="3384"/>
        <n v="4044"/>
        <n v="3768"/>
        <n v="3565"/>
        <n v="491956"/>
        <n v="4738"/>
        <n v="344734"/>
        <n v="6278"/>
        <n v="2642"/>
        <n v="6773"/>
        <n v="35044"/>
        <n v="3996"/>
        <n v="8217"/>
        <n v="14611"/>
        <n v="287805"/>
        <n v="527860"/>
        <n v="31504"/>
        <n v="10598"/>
        <n v="6551"/>
        <n v="16714"/>
        <n v="39450"/>
        <n v="7047"/>
        <n v="244034"/>
        <n v="164407"/>
        <n v="4748"/>
        <n v="2430"/>
        <n v="2124"/>
        <n v="191205"/>
        <n v="5419"/>
        <n v="1412"/>
        <n v="20876"/>
        <n v="201279"/>
        <n v="1705"/>
        <n v="18551"/>
        <n v="631753"/>
        <n v="2147"/>
        <n v="1682"/>
        <n v="2133"/>
        <n v="10004"/>
        <n v="4962"/>
        <n v="7394"/>
        <n v="329229"/>
        <n v="1590"/>
        <n v="5750"/>
        <n v="12658"/>
        <n v="11064"/>
        <n v="2512"/>
        <n v="675650"/>
        <n v="309446"/>
        <n v="1704"/>
        <n v="3678"/>
        <n v="1491"/>
        <n v="2252"/>
        <n v="11034"/>
        <n v="1818"/>
        <n v="6844"/>
        <n v="6799"/>
        <n v="48516"/>
        <n v="1504"/>
        <n v="14268"/>
        <n v="5645"/>
        <n v="629813"/>
        <n v="6588"/>
        <n v="437358"/>
        <n v="9184"/>
        <n v="1372"/>
        <n v="2771"/>
        <n v="1036"/>
        <n v="2039"/>
        <n v="7299"/>
        <n v="4556"/>
        <n v="3999"/>
        <n v="5211"/>
        <n v="376193"/>
        <n v="9449"/>
        <n v="987"/>
        <n v="913"/>
        <n v="1392"/>
        <n v="1467"/>
        <n v="656686"/>
        <n v="2114"/>
        <n v="2101"/>
        <n v="6031"/>
        <n v="696497"/>
        <n v="1268"/>
        <n v="2410"/>
        <n v="9174"/>
        <n v="2231"/>
        <n v="1500"/>
        <n v="7798"/>
        <n v="5829"/>
        <n v="2659"/>
        <n v="2722"/>
        <n v="1437"/>
        <n v="4924"/>
        <n v="428836"/>
        <n v="2687"/>
        <n v="7747"/>
        <n v="17154"/>
        <n v="1320"/>
        <n v="13984"/>
        <n v="889925"/>
        <n v="880"/>
        <n v="1718"/>
        <n v="734"/>
        <n v="9006"/>
        <n v="1454"/>
        <n v="334082"/>
        <n v="6335"/>
        <n v="1434"/>
        <n v="2661"/>
        <n v="1686"/>
        <n v="1557"/>
        <n v="860"/>
        <n v="5891"/>
        <n v="1470"/>
        <n v="8834"/>
        <n v="625"/>
        <n v="818"/>
        <n v="1644"/>
        <n v="457"/>
        <n v="701"/>
        <n v="888"/>
        <n v="2509"/>
        <n v="602"/>
        <n v="6081"/>
        <n v="572"/>
        <n v="8970"/>
        <n v="1337"/>
        <n v="529"/>
        <n v="312883"/>
        <n v="745810"/>
        <n v="1465"/>
        <n v="898"/>
        <n v="699"/>
        <n v="3547"/>
        <n v="576"/>
        <n v="2442"/>
        <n v="14580"/>
        <n v="638241"/>
        <n v="608"/>
        <n v="9909"/>
        <n v="2059"/>
        <n v="317797"/>
        <n v="613"/>
        <n v="1376"/>
        <n v="522"/>
        <n v="1347"/>
        <n v="1416"/>
        <n v="1052"/>
        <n v="723"/>
        <n v="8510"/>
        <n v="626957"/>
        <n v="876"/>
        <n v="2376"/>
        <n v="814"/>
        <n v="12662"/>
        <n v="1058"/>
        <n v="351610"/>
        <n v="897"/>
        <n v="1453"/>
        <n v="3101"/>
        <n v="633"/>
        <n v="694"/>
        <n v="1421"/>
        <n v="743"/>
        <n v="1329"/>
        <n v="4625"/>
        <n v="971"/>
        <n v="1419"/>
        <n v="2003"/>
        <n v="1153"/>
        <n v="8151"/>
        <n v="2887"/>
        <n v="6636"/>
        <n v="11097"/>
        <n v="993"/>
        <n v="2456"/>
        <n v="2615"/>
        <n v="1120"/>
        <n v="18080"/>
        <n v="755296"/>
        <n v="388405"/>
        <n v="968"/>
        <n v="1383"/>
        <n v="1587"/>
        <n v="1164"/>
        <n v="15288"/>
        <n v="1140"/>
        <n v="7675"/>
        <n v="3704"/>
        <n v="792"/>
        <n v="707"/>
        <n v="1514"/>
        <n v="560011"/>
        <n v="7448"/>
        <n v="331883"/>
        <n v="9874"/>
        <n v="604"/>
        <n v="1979"/>
        <n v="8652"/>
        <n v="742"/>
        <n v="1216"/>
        <n v="3867"/>
        <n v="1345"/>
        <n v="7656"/>
        <n v="778"/>
        <n v="1238"/>
        <n v="1417"/>
        <n v="475"/>
        <n v="855"/>
        <n v="587501"/>
        <n v="921"/>
        <n v="760"/>
        <n v="918"/>
        <n v="8674"/>
        <n v="2485"/>
        <n v="353199"/>
        <n v="1245"/>
        <n v="395"/>
        <n v="478"/>
        <n v="10025"/>
        <n v="1447"/>
        <n v="3106"/>
        <n v="5246"/>
        <n v="648"/>
        <n v="410"/>
        <n v="768"/>
        <n v="2106"/>
        <n v="15396"/>
        <n v="1201"/>
        <n v="394673"/>
        <n v="543429"/>
        <n v="910"/>
        <n v="1293"/>
        <n v="25448"/>
        <n v="4130"/>
        <n v="3479"/>
        <n v="17513"/>
        <n v="982"/>
        <n v="527593"/>
        <n v="2332"/>
        <n v="4926"/>
        <n v="9664"/>
        <n v="2204"/>
        <n v="326781"/>
        <n v="5331"/>
        <n v="1551"/>
        <n v="1762"/>
        <n v="1411"/>
        <n v="16115"/>
        <n v="7756"/>
        <n v="655272"/>
        <n v="2402"/>
        <n v="1822"/>
        <n v="1362"/>
        <n v="6882"/>
        <n v="329131"/>
        <n v="3766"/>
        <n v="6055"/>
        <n v="18365"/>
        <n v="631581"/>
        <n v="1063"/>
        <n v="434006"/>
        <n v="5935"/>
        <n v="6854"/>
        <n v="1154"/>
        <n v="1032"/>
        <n v="966"/>
        <n v="2300"/>
        <n v="18201"/>
        <n v="2171"/>
        <n v="711757"/>
        <n v="1759"/>
        <n v="4853"/>
        <n v="345804"/>
        <n v="2093"/>
        <n v="7400"/>
        <n v="20066"/>
        <n v="727301"/>
        <n v="9196"/>
        <n v="301046"/>
        <n v="4827"/>
        <n v="3892"/>
        <n v="9809"/>
        <n v="31873"/>
        <n v="558977"/>
        <n v="11135"/>
        <n v="5204"/>
        <n v="3835"/>
        <n v="431312"/>
        <n v="11329"/>
        <n v="16901"/>
        <n v="880905"/>
        <n v="1791"/>
        <n v="293080"/>
        <n v="7429"/>
        <n v="947"/>
        <n v="871"/>
        <n v="856"/>
        <n v="1093"/>
        <n v="3457"/>
        <n v="4454"/>
        <n v="1429"/>
        <n v="32816"/>
        <n v="3664"/>
        <n v="384059"/>
        <n v="14948"/>
        <n v="761472"/>
        <n v="3699"/>
        <n v="8781"/>
        <n v="10519"/>
        <n v="6884"/>
        <n v="6244"/>
        <n v="635374"/>
        <n v="8148"/>
        <n v="143093"/>
        <n v="826"/>
        <n v="1323"/>
        <n v="15110"/>
        <n v="2845"/>
        <n v="3829"/>
        <n v="6224"/>
        <n v="8037"/>
        <n v="302890"/>
        <n v="2067"/>
        <n v="1510"/>
        <n v="22823"/>
        <n v="11713"/>
        <n v="524474"/>
        <n v="740448"/>
        <n v="5340"/>
        <n v="9504"/>
        <n v="5459"/>
        <n v="6111"/>
        <n v="1727"/>
        <n v="8978"/>
        <n v="3824"/>
        <n v="1559"/>
        <n v="10464"/>
        <n v="532"/>
        <n v="5732"/>
        <n v="606"/>
        <n v="721"/>
        <n v="642"/>
        <n v="716"/>
        <n v="794133"/>
        <n v="1056"/>
        <n v="246978"/>
        <n v="1004"/>
        <n v="8878"/>
        <n v="969430"/>
        <n v="725"/>
        <n v="4189"/>
        <n v="795"/>
        <n v="1745"/>
        <n v="281663"/>
        <n v="495"/>
        <n v="596"/>
        <n v="540"/>
        <n v="573"/>
        <n v="569"/>
        <n v="3013"/>
        <n v="577"/>
        <n v="9331"/>
        <n v="2104"/>
        <n v="5982"/>
        <n v="2914"/>
        <n v="662"/>
        <n v="1495"/>
        <n v="1029"/>
        <n v="2480"/>
        <n v="19264"/>
        <n v="9488"/>
        <n v="770442"/>
        <n v="15344"/>
        <n v="416310"/>
        <n v="2983"/>
        <n v="5817"/>
        <n v="7173"/>
        <n v="2557"/>
        <n v="7460"/>
        <n v="7540"/>
        <n v="2123"/>
        <n v="744438"/>
        <n v="96205"/>
        <n v="3740"/>
        <n v="1161"/>
        <n v="1842"/>
        <n v="403678"/>
        <n v="885"/>
        <n v="19518"/>
        <n v="3265"/>
        <n v="12260"/>
        <n v="2619"/>
        <n v="1575"/>
        <n v="1072"/>
        <n v="719"/>
        <n v="1892"/>
        <n v="948"/>
        <n v="3165"/>
        <n v="4611"/>
        <n v="919"/>
        <n v="2448"/>
        <n v="1466"/>
        <n v="686588"/>
        <n v="1175"/>
        <n v="845"/>
        <n v="506"/>
        <n v="2313"/>
        <n v="1343"/>
        <n v="3088"/>
        <n v="75533"/>
        <n v="1087"/>
        <n v="974"/>
        <n v="1125"/>
        <n v="303722"/>
        <n v="60574"/>
        <n v="886"/>
        <n v="68437"/>
        <n v="682"/>
        <n v="1939"/>
        <n v="467"/>
        <n v="4319"/>
        <n v="712877"/>
        <n v="404099"/>
        <n v="95792"/>
        <n v="25080"/>
        <n v="3037"/>
        <n v="1536"/>
        <n v="1186"/>
        <n v="87979"/>
        <n v="1848"/>
        <n v="6447"/>
        <n v="4052"/>
        <n v="3839"/>
        <n v="3743"/>
        <n v="1933"/>
        <n v="1319"/>
        <n v="1543"/>
        <n v="2403"/>
        <n v="2927"/>
        <n v="930"/>
        <n v="9136"/>
        <n v="1207"/>
        <n v="599951"/>
        <n v="1769"/>
        <n v="997"/>
        <n v="288425"/>
        <n v="516"/>
        <n v="2090"/>
        <n v="1248"/>
        <n v="45090"/>
        <n v="183960"/>
        <n v="991"/>
        <n v="6337"/>
        <n v="9739"/>
        <n v="416"/>
        <n v="3757"/>
        <n v="485"/>
        <n v="891"/>
        <n v="5330"/>
        <n v="803"/>
        <n v="492"/>
        <n v="455"/>
        <n v="5867"/>
        <n v="5439"/>
        <n v="545"/>
        <n v="67091"/>
        <n v="909432"/>
        <n v="6287"/>
        <n v="2337"/>
        <n v="22042"/>
        <n v="15748"/>
        <n v="255163"/>
        <n v="1235"/>
        <n v="2785"/>
        <n v="3316"/>
        <n v="1184"/>
        <n v="774"/>
        <n v="866"/>
        <n v="583988"/>
        <n v="1542"/>
        <n v="4899"/>
        <n v="34958"/>
        <n v="9129"/>
        <n v="507"/>
        <n v="256"/>
        <n v="335"/>
        <n v="377"/>
        <n v="1581"/>
        <n v="421229"/>
        <n v="257"/>
        <n v="595"/>
        <n v="50904"/>
        <n v="499"/>
        <n v="128"/>
        <n v="235"/>
        <n v="384"/>
        <n v="307"/>
        <n v="1709"/>
        <n v="429"/>
        <n v="196"/>
        <n v="290"/>
        <n v="391"/>
        <n v="2939"/>
        <n v="1023"/>
        <n v="336"/>
        <n v="222"/>
        <n v="38163"/>
        <n v="563606"/>
        <n v="566242"/>
        <n v="7122"/>
        <n v="295"/>
        <n v="357"/>
        <n v="21050"/>
        <n v="2444"/>
        <n v="251"/>
        <n v="2737"/>
        <n v="761"/>
        <n v="1099"/>
        <n v="436"/>
        <n v="175"/>
        <n v="1966"/>
        <n v="725725"/>
        <n v="439"/>
        <n v="585"/>
        <n v="1079"/>
        <n v="1566"/>
        <n v="1250"/>
        <n v="425"/>
        <n v="20170"/>
        <n v="84236"/>
        <n v="621"/>
        <n v="2652"/>
        <n v="501"/>
        <n v="879"/>
        <n v="466"/>
        <n v="290463"/>
        <n v="7964"/>
        <n v="306"/>
        <n v="2933"/>
        <n v="791"/>
        <n v="1395"/>
        <n v="5350"/>
        <n v="337"/>
        <n v="494733"/>
        <n v="1868"/>
        <n v="877241"/>
        <n v="434"/>
        <n v="258"/>
        <n v="2764"/>
        <n v="26706"/>
        <n v="650"/>
        <n v="305"/>
        <n v="527"/>
        <n v="1780"/>
        <n v="1639"/>
        <n v="450"/>
        <n v="423"/>
        <n v="1327"/>
        <n v="9894"/>
        <n v="937"/>
        <n v="1277"/>
        <n v="4973"/>
        <n v="801"/>
        <n v="715"/>
        <n v="910787"/>
        <n v="438"/>
        <n v="86694"/>
        <n v="12035"/>
        <n v="462"/>
        <n v="389"/>
        <n v="274755"/>
        <n v="4773"/>
        <n v="3960"/>
        <n v="661"/>
        <n v="249"/>
        <n v="1369"/>
        <n v="11076"/>
        <n v="330"/>
        <n v="2024"/>
        <n v="392"/>
        <n v="370"/>
        <n v="1190"/>
        <n v="8719"/>
        <n v="2355"/>
        <n v="945"/>
        <n v="4425"/>
        <n v="555"/>
        <n v="2233"/>
        <n v="1297"/>
        <n v="712133"/>
        <n v="861"/>
        <n v="245474"/>
        <n v="5187"/>
        <n v="714"/>
        <n v="3653"/>
        <n v="14742"/>
        <n v="638441"/>
        <n v="1856"/>
        <n v="9003"/>
        <n v="240184"/>
        <n v="4085"/>
        <n v="1584"/>
        <n v="496"/>
        <n v="1864"/>
        <n v="874"/>
        <n v="580"/>
        <n v="508"/>
        <n v="773"/>
        <n v="7865"/>
        <n v="281000"/>
        <n v="6974"/>
        <n v="320"/>
        <n v="668812"/>
        <n v="400"/>
        <n v="766"/>
        <n v="695"/>
        <n v="2264"/>
        <n v="1394"/>
        <n v="8305"/>
        <n v="3600"/>
        <n v="277647"/>
        <n v="601305"/>
        <n v="7696"/>
        <n v="3209"/>
        <n v="5806"/>
        <n v="103052"/>
        <n v="53307"/>
        <n v="132969"/>
        <n v="7313"/>
        <n v="4206"/>
        <n v="4948"/>
        <n v="3332"/>
        <n v="34240"/>
        <n v="100677"/>
        <n v="8070"/>
        <n v="106596"/>
        <n v="4546"/>
        <n v="500"/>
        <n v="28745"/>
        <n v="1525"/>
        <n v="782"/>
        <n v="36620"/>
        <n v="1625"/>
        <n v="1246"/>
        <n v="610"/>
        <n v="709"/>
        <n v="422"/>
        <n v="840"/>
        <n v="185"/>
        <n v="536"/>
        <n v="30223"/>
        <n v="40032"/>
        <n v="32879"/>
        <n v="421"/>
        <n v="1365"/>
        <n v="759"/>
        <n v="188"/>
        <n v="1629"/>
        <n v="810"/>
        <n v="570"/>
        <n v="20447"/>
        <n v="41315"/>
        <n v="29069"/>
        <n v="31552"/>
        <n v="715406"/>
        <n v="366123"/>
        <n v="16442"/>
        <n v="1296"/>
        <n v="5540"/>
        <n v="18476"/>
        <n v="24135"/>
        <n v="1574"/>
        <n v="1600"/>
        <n v="7506"/>
        <n v="1257"/>
        <n v="840214"/>
        <n v="3723"/>
        <n v="14053"/>
        <n v="1006"/>
        <n v="2608"/>
        <n v="2738"/>
        <n v="2182"/>
        <n v="3833"/>
        <n v="1180"/>
        <n v="1157"/>
        <n v="1410"/>
        <n v="2369"/>
        <n v="551187"/>
        <n v="1086"/>
        <n v="1565"/>
        <n v="3705"/>
        <n v="2118"/>
        <n v="6849"/>
        <n v="915"/>
        <n v="2546"/>
        <n v="10341"/>
        <n v="1050"/>
        <n v="1530"/>
        <n v="641232"/>
        <n v="1719"/>
        <n v="4906"/>
        <n v="524871"/>
        <n v="15508"/>
        <n v="4941"/>
        <n v="2023"/>
        <n v="756986"/>
        <n v="3206"/>
        <n v="369944"/>
        <n v="2113"/>
        <n v="1038"/>
        <n v="703"/>
        <n v="469"/>
        <n v="908"/>
        <n v="670"/>
        <n v="4064"/>
        <n v="471"/>
        <n v="641"/>
        <n v="8150"/>
        <n v="823"/>
        <n v="588"/>
        <n v="1455"/>
        <n v="2396"/>
        <n v="2366"/>
        <n v="820"/>
        <n v="904"/>
        <n v="579"/>
        <n v="5574"/>
        <n v="458"/>
        <n v="497"/>
        <n v="542"/>
        <n v="637"/>
        <n v="415"/>
        <n v="461"/>
        <n v="1874"/>
        <n v="702"/>
        <n v="398"/>
        <n v="816"/>
        <n v="2298"/>
        <n v="821"/>
        <n v="472"/>
        <n v="1476"/>
        <n v="1028"/>
        <n v="2029"/>
        <n v="558"/>
        <n v="283"/>
        <n v="539"/>
        <n v="1920"/>
        <n v="1564"/>
        <n v="495636"/>
        <n v="806"/>
        <n v="5488"/>
        <n v="11315"/>
        <n v="1909"/>
        <n v="1009"/>
        <n v="661662"/>
        <n v="811"/>
        <n v="7481"/>
        <n v="3154"/>
        <n v="6713"/>
        <n v="2234"/>
        <n v="722"/>
        <n v="1171"/>
        <n v="2643"/>
        <n v="8475"/>
        <n v="12280"/>
        <n v="633868"/>
        <n v="4099"/>
        <n v="377342"/>
        <n v="23701"/>
        <n v="3215"/>
        <n v="7641"/>
        <n v="23389"/>
        <n v="2952"/>
        <n v="4186"/>
        <n v="4990"/>
        <n v="10482"/>
        <n v="1647"/>
        <n v="1485"/>
        <n v="2247"/>
        <n v="1361"/>
        <n v="5055"/>
        <n v="617692"/>
        <n v="10852"/>
        <n v="6507"/>
        <n v="523552"/>
        <n v="2035"/>
        <n v="14914"/>
        <n v="479959"/>
        <n v="596804"/>
        <n v="8835"/>
        <n v="7828"/>
        <n v="13812"/>
        <n v="1946"/>
        <n v="1707"/>
        <n v="583833"/>
        <n v="1851"/>
        <n v="1137"/>
        <n v="1051"/>
        <n v="2026"/>
        <n v="970"/>
        <n v="1240"/>
        <n v="467297"/>
        <n v="1259"/>
        <n v="4623"/>
        <n v="1322"/>
        <n v="4979"/>
        <n v="1000"/>
        <n v="15168"/>
        <n v="3342"/>
        <n v="3632"/>
        <n v="1208"/>
        <n v="3439"/>
        <n v="5157"/>
        <n v="10800"/>
        <n v="547573"/>
        <n v="2244"/>
        <n v="584997"/>
        <n v="2937"/>
        <n v="4855"/>
        <n v="1609"/>
        <n v="5679"/>
        <n v="2407"/>
        <n v="3728"/>
        <n v="9469"/>
        <n v="3832"/>
        <n v="9016"/>
        <n v="2656"/>
        <n v="614274"/>
        <n v="559970"/>
        <n v="9952"/>
        <n v="3100"/>
        <n v="1839"/>
        <n v="1402"/>
        <n v="6919"/>
        <n v="3397"/>
        <n v="7402"/>
        <n v="1301"/>
        <n v="7010"/>
        <n v="2281"/>
        <n v="1243"/>
        <n v="541969"/>
        <n v="6242"/>
        <n v="681147"/>
        <n v="7458"/>
        <n v="1387"/>
        <n v="5856"/>
        <n v="3503"/>
        <n v="4750"/>
        <n v="896"/>
        <n v="4457"/>
        <n v="682557"/>
        <n v="479119"/>
        <n v="1894"/>
        <n v="5400"/>
        <n v="4081"/>
        <n v="6322"/>
        <n v="4370"/>
        <n v="4203"/>
        <n v="15997"/>
        <n v="7482"/>
        <n v="6249"/>
        <n v="3721"/>
        <n v="2552"/>
        <n v="783211"/>
        <n v="3124"/>
        <n v="3134"/>
        <n v="1678"/>
        <n v="2254"/>
        <n v="3371"/>
        <n v="306130"/>
        <n v="7155"/>
        <n v="3213"/>
        <n v="3091"/>
        <n v="978"/>
        <n v="4568"/>
        <n v="1258"/>
        <n v="851"/>
        <n v="651353"/>
        <n v="5947"/>
        <n v="1612"/>
        <n v="2723"/>
        <n v="7723"/>
        <n v="482683"/>
        <n v="4488"/>
        <n v="1733"/>
        <n v="1505"/>
        <n v="1097"/>
        <n v="1561"/>
        <n v="4953"/>
        <n v="6862"/>
        <n v="3929"/>
        <n v="728902"/>
        <n v="5652"/>
        <n v="1521"/>
        <n v="6845"/>
        <n v="7339"/>
        <n v="3315"/>
        <n v="506212"/>
        <n v="4464"/>
        <n v="717482"/>
        <n v="3526"/>
        <n v="3538"/>
        <n v="3480"/>
        <n v="368932"/>
        <n v="2213"/>
        <n v="1580"/>
        <n v="15910"/>
        <n v="3542"/>
        <n v="7981"/>
        <n v="6016"/>
        <n v="7502"/>
        <n v="7007"/>
        <n v="675512"/>
        <n v="533389"/>
        <n v="3706"/>
        <n v="4501"/>
        <n v="38682"/>
        <n v="11641"/>
        <n v="1628"/>
        <n v="747"/>
        <n v="772754"/>
        <n v="46834"/>
        <n v="499387"/>
        <n v="1702"/>
        <n v="4709"/>
        <n v="554"/>
        <n v="2314"/>
        <n v="7375"/>
        <n v="2220"/>
        <n v="1836"/>
        <n v="4276"/>
        <n v="545159"/>
        <n v="624200"/>
        <n v="6378"/>
        <n v="1631"/>
        <n v="4306"/>
        <n v="3801"/>
        <n v="1570"/>
        <n v="8896"/>
        <n v="2718"/>
        <n v="7771"/>
        <n v="2359"/>
        <n v="7025"/>
        <n v="1760"/>
        <n v="8705"/>
        <n v="4348"/>
        <n v="3050"/>
        <n v="4385"/>
        <n v="594011"/>
        <n v="1136"/>
        <n v="17222"/>
        <n v="1959"/>
        <n v="7637"/>
        <n v="4208"/>
        <n v="581624"/>
        <n v="1276"/>
        <n v="5999"/>
        <n v="3453"/>
        <n v="10285"/>
        <n v="702167"/>
        <n v="3398"/>
        <n v="6307"/>
        <n v="1592"/>
        <n v="18323"/>
        <n v="2762"/>
        <n v="576545"/>
        <n v="1295"/>
        <n v="1725"/>
        <n v="1438"/>
        <n v="12481"/>
        <n v="3117"/>
        <n v="834"/>
        <n v="4272"/>
        <n v="1730"/>
        <n v="8898"/>
        <n v="1722"/>
        <n v="8542"/>
        <n v="3518"/>
        <n v="9294"/>
        <n v="1469"/>
        <n v="6861"/>
        <n v="1138"/>
        <n v="1385"/>
        <n v="3504"/>
        <n v="4239"/>
        <n v="685105"/>
        <n v="548911"/>
        <n v="4504"/>
        <n v="2266"/>
        <n v="1675"/>
        <n v="911"/>
        <n v="2149"/>
        <n v="2515"/>
        <n v="831"/>
        <n v="24425"/>
        <n v="5319"/>
        <n v="6553"/>
        <n v="565754"/>
        <n v="9501"/>
        <n v="4604"/>
        <n v="87208"/>
        <n v="3000"/>
        <n v="567010"/>
        <n v="4632"/>
        <n v="4067"/>
        <n v="2680"/>
        <n v="12706"/>
        <n v="9882"/>
        <n v="4785"/>
        <n v="2092"/>
        <n v="2487"/>
        <n v="924"/>
        <n v="8123"/>
        <n v="877712"/>
        <n v="19943"/>
        <n v="1859"/>
        <n v="2020"/>
        <n v="1460"/>
        <n v="670483"/>
        <n v="2800"/>
        <n v="12442"/>
        <n v="666"/>
        <n v="4462"/>
        <n v="544"/>
        <n v="473"/>
        <n v="6596"/>
        <n v="1409"/>
        <n v="394"/>
        <n v="821934"/>
        <n v="5283"/>
        <n v="359"/>
        <n v="684"/>
        <n v="1144"/>
        <n v="8463"/>
        <n v="353"/>
        <n v="675834"/>
        <n v="385"/>
        <n v="482"/>
        <n v="1191"/>
        <n v="2559"/>
        <n v="1030"/>
        <n v="1812"/>
        <n v="1414"/>
        <n v="362"/>
        <n v="1206"/>
        <n v="11617"/>
        <n v="4264"/>
        <n v="3876"/>
        <n v="361"/>
        <n v="28822"/>
        <n v="1994"/>
        <n v="601170"/>
        <n v="300"/>
        <n v="531196"/>
        <n v="593"/>
        <n v="1406"/>
        <n v="282"/>
        <n v="428"/>
        <n v="653"/>
        <n v="382"/>
        <n v="10741"/>
        <n v="388"/>
        <n v="6128"/>
        <n v="240"/>
        <n v="959"/>
        <n v="2232"/>
        <n v="3846"/>
        <n v="789"/>
        <n v="281"/>
        <n v="2700"/>
        <n v="2152"/>
        <n v="1090"/>
        <n v="403"/>
        <n v="407372"/>
        <n v="736605"/>
        <n v="2500"/>
        <n v="1106"/>
        <n v="9917"/>
        <n v="1018"/>
        <n v="1655"/>
        <n v="5092"/>
        <n v="563396"/>
        <n v="23418"/>
        <n v="744475"/>
        <n v="2078"/>
        <n v="4991"/>
        <n v="1743"/>
        <n v="3549"/>
        <n v="1288"/>
        <n v="832"/>
        <n v="8015"/>
        <n v="707930"/>
        <n v="7075"/>
        <n v="3406"/>
        <n v="498259"/>
        <n v="9846"/>
        <n v="1183"/>
        <n v="1490"/>
        <n v="1407"/>
        <n v="2877"/>
        <n v="2493"/>
        <n v="13873"/>
        <n v="4391"/>
        <n v="432347"/>
        <n v="175340"/>
        <n v="1903"/>
        <n v="473983"/>
        <n v="1053"/>
        <n v="1706"/>
        <n v="2668"/>
        <n v="1475"/>
        <n v="432282"/>
        <n v="8139"/>
        <n v="67620"/>
        <n v="527685"/>
        <n v="318"/>
        <n v="260"/>
        <n v="2249"/>
        <n v="726"/>
        <n v="284"/>
        <n v="1062"/>
        <n v="439640"/>
        <n v="525004"/>
        <n v="5543"/>
        <n v="241"/>
        <n v="611"/>
        <n v="79580"/>
        <n v="2829"/>
        <n v="690"/>
        <n v="1294"/>
        <n v="2132"/>
        <n v="2690"/>
        <n v="5424"/>
        <n v="273971"/>
        <n v="4110"/>
        <n v="1883"/>
        <n v="1399"/>
        <n v="2669"/>
        <n v="78590"/>
        <n v="546"/>
        <n v="705034"/>
        <n v="319"/>
        <n v="523"/>
        <n v="486"/>
        <n v="2194"/>
        <n v="844"/>
        <n v="3456"/>
        <n v="547"/>
        <n v="491835"/>
        <n v="406075"/>
        <n v="2295"/>
        <n v="962"/>
        <n v="1158"/>
        <n v="1077"/>
        <n v="160352"/>
        <n v="550"/>
        <n v="589153"/>
        <n v="82087"/>
        <n v="329103"/>
        <n v="19095"/>
        <n v="2287"/>
        <n v="923"/>
        <n v="2200"/>
        <n v="3685"/>
        <n v="6223"/>
        <n v="521438"/>
        <n v="664"/>
        <n v="110430"/>
        <n v="18114"/>
        <n v="328208"/>
        <n v="16288"/>
        <n v="692"/>
        <n v="3109"/>
        <n v="1781"/>
        <n v="1957"/>
        <n v="6122"/>
        <n v="6646"/>
        <n v="386773"/>
        <n v="5746"/>
        <n v="973"/>
        <n v="2400"/>
        <n v="217747"/>
        <n v="398714"/>
        <n v="2623"/>
        <n v="7681"/>
        <n v="373696"/>
        <n v="532493"/>
        <n v="5460"/>
        <n v="89575"/>
        <n v="2699"/>
        <n v="4288"/>
        <n v="4243"/>
        <n v="1129"/>
        <n v="2548"/>
        <n v="1328"/>
        <n v="414541"/>
        <n v="320887"/>
        <n v="1105"/>
        <n v="293405"/>
        <n v="7568"/>
        <n v="929"/>
        <n v="340581"/>
        <n v="472935"/>
        <n v="4685"/>
        <n v="153934"/>
        <n v="681"/>
        <n v="354"/>
        <n v="1432"/>
        <n v="5371"/>
        <n v="321344"/>
        <n v="4309"/>
        <n v="490854"/>
        <n v="137531"/>
        <n v="379"/>
        <n v="932"/>
        <n v="470"/>
        <n v="797"/>
        <n v="1342"/>
        <n v="494"/>
        <n v="603"/>
        <n v="326701"/>
        <n v="5297"/>
        <n v="1324"/>
        <n v="78504"/>
        <n v="497697"/>
        <n v="1624"/>
        <n v="1554"/>
        <n v="1981"/>
        <n v="2886"/>
        <n v="7150"/>
        <n v="420294"/>
        <n v="2202"/>
        <n v="313492"/>
        <n v="154658"/>
        <n v="6065"/>
        <n v="748"/>
        <n v="443003"/>
        <n v="433790"/>
        <n v="186278"/>
        <n v="2411"/>
        <n v="3593"/>
        <n v="1777"/>
        <n v="780"/>
        <n v="5669"/>
        <n v="587"/>
        <n v="437997"/>
        <n v="376497"/>
        <n v="132323"/>
        <n v="1577"/>
        <n v="1970"/>
        <n v="3755"/>
        <n v="1310"/>
        <n v="3334"/>
        <n v="335476"/>
        <n v="620"/>
        <n v="295627"/>
        <n v="591"/>
        <n v="3803"/>
        <n v="380089"/>
        <n v="1800"/>
        <n v="1353"/>
        <n v="1298"/>
        <n v="5992"/>
        <n v="102319"/>
        <n v="497264"/>
        <n v="347492"/>
        <n v="1146"/>
        <n v="630"/>
        <n v="5644"/>
        <n v="340298"/>
        <n v="379469"/>
        <n v="1084"/>
        <n v="432"/>
        <n v="246502"/>
        <n v="268"/>
        <n v="2179"/>
        <n v="779"/>
        <n v="1003"/>
        <n v="5428"/>
        <n v="409"/>
        <n v="5433"/>
        <n v="402"/>
        <n v="1568"/>
        <n v="1143"/>
        <n v="668"/>
        <n v="4553"/>
        <n v="313925"/>
        <n v="465"/>
        <n v="256470"/>
        <n v="344"/>
        <n v="414057"/>
        <n v="1692"/>
        <n v="338"/>
        <n v="3521"/>
        <n v="265"/>
        <n v="197"/>
        <n v="1005"/>
        <n v="2521"/>
        <n v="2082"/>
        <n v="537856"/>
        <n v="427890"/>
        <n v="4778"/>
        <n v="967"/>
        <n v="2490"/>
        <n v="129228"/>
        <n v="660"/>
        <n v="1935"/>
        <n v="2696"/>
        <n v="1116"/>
        <n v="4285"/>
        <n v="799"/>
        <n v="1921"/>
        <n v="944"/>
        <n v="2136"/>
        <n v="1456"/>
        <n v="4582"/>
        <n v="522990"/>
        <n v="2918"/>
        <n v="1080"/>
        <n v="1710"/>
        <n v="66345"/>
        <n v="5726"/>
        <n v="327177"/>
        <n v="1541"/>
        <n v="2177"/>
        <n v="3642"/>
        <n v="2437"/>
        <n v="5328"/>
        <n v="624801"/>
        <n v="479482"/>
        <n v="44540"/>
        <n v="1203"/>
        <n v="5555"/>
        <n v="4984"/>
        <n v="1247"/>
        <n v="2736"/>
        <n v="1110"/>
        <n v="2279"/>
        <n v="6316"/>
        <n v="12372"/>
        <n v="37381"/>
        <n v="1422"/>
        <n v="486105"/>
        <n v="2471"/>
        <n v="6118"/>
        <n v="610855"/>
        <n v="1517"/>
        <n v="1720"/>
        <n v="4479"/>
        <n v="8724"/>
        <n v="20327"/>
        <n v="1736"/>
        <n v="1336"/>
        <n v="1645"/>
        <n v="6362"/>
        <n v="645338"/>
        <n v="340335"/>
        <n v="4021"/>
        <n v="2597"/>
        <n v="10593"/>
        <n v="670967"/>
        <n v="42519"/>
        <n v="9905"/>
        <n v="5938"/>
        <n v="2099"/>
        <n v="323776"/>
        <n v="7934"/>
        <n v="1829"/>
        <n v="2185"/>
        <n v="7370"/>
        <n v="2223"/>
        <n v="3171"/>
        <n v="7653"/>
        <n v="704221"/>
        <n v="45822"/>
        <n v="351016"/>
        <n v="8316"/>
        <n v="3048"/>
        <n v="9505"/>
        <n v="2304"/>
        <n v="2538"/>
        <n v="3508"/>
        <n v="4607"/>
        <n v="10836"/>
        <n v="5499"/>
        <n v="1910"/>
        <n v="10301"/>
        <n v="318526"/>
        <n v="40029"/>
        <n v="810410"/>
        <n v="12450"/>
        <n v="4222"/>
        <n v="2953"/>
        <n v="5941"/>
        <n v="2942"/>
        <n v="11691"/>
        <n v="10552"/>
        <n v="3304"/>
        <n v="5881"/>
        <n v="2154"/>
        <n v="6999"/>
        <n v="2481"/>
        <n v="2636"/>
        <n v="587410"/>
        <n v="356973"/>
        <n v="109901"/>
        <n v="5639"/>
        <n v="6961"/>
        <n v="1227"/>
        <n v="3599"/>
        <n v="6805"/>
        <n v="2161"/>
        <n v="4219"/>
        <n v="1055"/>
        <n v="3081"/>
        <n v="5259"/>
        <n v="1481"/>
        <n v="2872"/>
        <n v="10401"/>
        <n v="3859"/>
        <n v="580769"/>
        <n v="270519"/>
        <n v="91012"/>
        <n v="5553"/>
        <n v="4976"/>
        <n v="2421"/>
        <n v="5694"/>
        <n v="3754"/>
        <n v="1670"/>
        <n v="1150"/>
        <n v="1321"/>
        <n v="2582"/>
        <n v="3715"/>
        <n v="1400"/>
        <n v="3018"/>
        <n v="5618"/>
        <n v="6368"/>
        <n v="27647"/>
        <n v="6181"/>
        <n v="411282"/>
        <n v="10439"/>
        <n v="697212"/>
        <n v="3847"/>
        <n v="6856"/>
        <n v="17025"/>
        <n v="1348"/>
        <n v="26511"/>
        <n v="1968"/>
        <n v="5132"/>
        <n v="15555"/>
        <n v="1887"/>
        <n v="6097"/>
        <n v="2071"/>
        <n v="5058"/>
        <n v="5305"/>
        <n v="2529"/>
        <n v="2445"/>
        <n v="1066"/>
        <n v="19995"/>
        <n v="10604"/>
        <n v="343553"/>
        <n v="33683"/>
        <n v="16759"/>
        <n v="746122"/>
        <n v="7508"/>
        <n v="20547"/>
        <n v="11510"/>
        <n v="8025"/>
        <n v="4538"/>
        <n v="3637"/>
        <n v="3351"/>
        <n v="4098"/>
        <n v="1911"/>
        <n v="12856"/>
        <n v="1389"/>
        <n v="825674"/>
        <n v="1176"/>
        <n v="1355"/>
        <n v="1169"/>
        <n v="2665"/>
        <n v="371562"/>
        <n v="4115"/>
        <n v="828"/>
        <n v="7392"/>
        <n v="4315"/>
        <n v="9486"/>
        <n v="3443"/>
        <n v="2702"/>
        <n v="2241"/>
        <n v="32221"/>
        <n v="15626"/>
        <n v="735365"/>
        <n v="638372"/>
        <n v="7757"/>
        <n v="15707"/>
        <n v="5053"/>
        <n v="48782"/>
        <n v="5225"/>
        <n v="4646"/>
        <n v="5205"/>
        <n v="4211"/>
        <n v="1890"/>
        <n v="5920"/>
        <n v="4171"/>
        <n v="4073"/>
        <n v="692859"/>
        <n v="8625"/>
        <n v="5882"/>
        <n v="452594"/>
        <n v="9678"/>
        <n v="47105"/>
        <n v="2740"/>
        <n v="1513"/>
        <n v="84996"/>
        <n v="4787"/>
        <n v="2319"/>
        <n v="3804"/>
        <n v="2436"/>
        <n v="3433"/>
        <n v="2016"/>
        <n v="20312"/>
        <n v="1423"/>
        <n v="14262"/>
        <n v="1656"/>
        <n v="2271"/>
        <n v="35871"/>
        <n v="548845"/>
        <n v="586551"/>
        <n v="3089"/>
        <n v="1820"/>
        <n v="2960"/>
        <n v="4694"/>
        <n v="11426"/>
        <n v="18410"/>
        <n v="324139"/>
        <n v="876911"/>
        <n v="1269"/>
        <n v="15336"/>
        <n v="3412"/>
        <n v="7829"/>
        <n v="5436"/>
        <n v="8591"/>
        <n v="4609"/>
        <n v="348815"/>
        <n v="1185"/>
        <n v="14319"/>
        <n v="850443"/>
        <n v="3897"/>
        <n v="5101"/>
        <n v="999"/>
        <n v="5413"/>
        <n v="685"/>
        <n v="479"/>
        <n v="276"/>
        <n v="501279"/>
        <n v="865212"/>
        <n v="215"/>
        <n v="483"/>
        <n v="526"/>
        <n v="882"/>
        <n v="286"/>
        <n v="538"/>
        <n v="11250"/>
        <n v="456"/>
        <n v="1251"/>
        <n v="3261"/>
        <n v="850"/>
        <n v="1439"/>
        <n v="854"/>
        <n v="10365"/>
        <n v="1978"/>
        <n v="822225"/>
        <n v="4153"/>
        <n v="9393"/>
        <n v="4768"/>
        <n v="2577"/>
        <n v="392160"/>
        <n v="4080"/>
        <n v="9025"/>
        <n v="860708"/>
        <n v="18307"/>
        <n v="489757"/>
        <n v="4505"/>
        <n v="4636"/>
        <n v="9806"/>
        <n v="10188"/>
        <n v="425509"/>
        <n v="10652"/>
        <n v="790207"/>
        <n v="3337"/>
        <n v="1527"/>
        <n v="4873"/>
        <n v="1798"/>
        <n v="9416"/>
        <n v="845944"/>
        <n v="4896"/>
        <n v="470528"/>
        <n v="2682"/>
        <n v="1308"/>
        <n v="3125"/>
        <n v="1747"/>
        <n v="7760"/>
        <n v="6632"/>
        <n v="35410"/>
        <n v="604409"/>
        <n v="694243"/>
        <n v="13730"/>
        <n v="5583"/>
        <n v="14704"/>
        <n v="6315"/>
        <n v="12837"/>
        <n v="17923"/>
        <n v="9157"/>
        <n v="13805"/>
        <n v="721025"/>
        <n v="565687"/>
        <n v="3382"/>
        <n v="5946"/>
        <n v="5620"/>
        <n v="5021"/>
        <n v="3364"/>
        <n v="1233"/>
        <n v="2596"/>
        <n v="8622"/>
        <n v="1374"/>
        <n v="1066824"/>
        <n v="520268"/>
        <n v="459"/>
        <n v="2405"/>
        <n v="838"/>
        <n v="3184"/>
        <n v="698"/>
        <n v="693"/>
        <n v="4453"/>
        <n v="2019"/>
        <n v="612"/>
        <n v="18408"/>
        <n v="570106"/>
        <n v="18554"/>
        <n v="772221"/>
        <n v="20669"/>
        <n v="5329"/>
        <n v="10262"/>
        <n v="15993"/>
        <n v="564761"/>
        <n v="837969"/>
        <n v="14852"/>
        <n v="1721"/>
        <n v="3293"/>
        <n v="7221"/>
        <n v="4596"/>
        <n v="4024"/>
        <n v="22781"/>
        <n v="810237"/>
        <n v="3761"/>
        <n v="9428"/>
        <n v="23545"/>
        <n v="450802"/>
        <n v="4949"/>
        <n v="10937"/>
        <n v="10337"/>
        <n v="9803"/>
        <n v="21902"/>
        <n v="2935"/>
        <n v="4492"/>
        <n v="637226"/>
        <n v="541930"/>
        <n v="13722"/>
        <n v="4929"/>
        <n v="11452"/>
        <n v="7183"/>
        <n v="25594"/>
        <n v="2193"/>
        <n v="2450"/>
        <n v="3277"/>
        <n v="382636"/>
        <n v="533"/>
        <n v="1784"/>
        <n v="610268"/>
        <n v="3442"/>
        <n v="39336"/>
        <n v="2033"/>
        <n v="788"/>
        <n v="697"/>
        <n v="8373"/>
        <n v="754"/>
        <n v="1936"/>
        <n v="3690"/>
        <n v="892"/>
        <n v="10295"/>
        <n v="299240"/>
        <n v="1108"/>
        <n v="709510"/>
        <n v="3403"/>
        <n v="6557"/>
        <n v="37164"/>
        <n v="3149"/>
        <n v="3137"/>
        <n v="652212"/>
        <n v="9188"/>
        <n v="318740"/>
        <n v="2580"/>
        <n v="1408"/>
        <n v="1102"/>
        <n v="5690"/>
        <n v="88108"/>
        <n v="4270"/>
        <n v="1606"/>
        <n v="979"/>
        <n v="172306"/>
        <n v="1849"/>
        <n v="2974"/>
        <n v="520537"/>
        <n v="388293"/>
        <n v="1888"/>
        <n v="4160"/>
        <n v="1256"/>
        <n v="4112"/>
        <n v="6503"/>
        <n v="4289"/>
        <n v="2236"/>
        <n v="7666"/>
        <n v="2134"/>
        <n v="963"/>
        <n v="552898"/>
        <n v="2575"/>
        <n v="3038"/>
        <n v="254094"/>
        <n v="7736"/>
        <n v="278241"/>
        <n v="1528"/>
        <n v="8844"/>
        <n v="507844"/>
        <n v="899"/>
        <n v="1198"/>
        <n v="6600"/>
        <n v="10550"/>
        <n v="470549"/>
        <n v="64585"/>
        <n v="1007"/>
        <n v="675"/>
        <n v="12232"/>
        <n v="1224"/>
        <n v="3555"/>
        <n v="1488"/>
        <n v="2354"/>
        <n v="489"/>
        <n v="1731"/>
        <n v="5200"/>
        <n v="2614"/>
        <n v="752"/>
        <n v="3178"/>
        <n v="2129"/>
        <n v="389243"/>
        <n v="575488"/>
        <n v="36149"/>
        <n v="36296"/>
        <n v="1122"/>
        <n v="1640"/>
        <n v="1316"/>
        <n v="6115"/>
        <n v="3006"/>
        <n v="6402"/>
        <n v="1774"/>
        <n v="1083"/>
        <n v="594827"/>
        <n v="8698"/>
        <n v="468738"/>
        <n v="2218"/>
        <n v="7861"/>
        <n v="1654"/>
        <n v="36218"/>
        <n v="3826"/>
        <n v="2394"/>
        <n v="44242"/>
        <n v="11800"/>
        <n v="299"/>
        <n v="233"/>
        <n v="331"/>
        <n v="156"/>
        <n v="1178"/>
        <n v="181"/>
        <n v="3387"/>
        <n v="657624"/>
        <n v="397"/>
        <n v="442765"/>
        <n v="273"/>
        <n v="417"/>
        <n v="632"/>
        <n v="2121"/>
        <n v="227"/>
        <n v="672"/>
        <n v="25993"/>
        <n v="31654"/>
        <n v="358"/>
        <n v="247"/>
        <n v="6980"/>
        <n v="1462"/>
        <n v="45587"/>
        <n v="13079"/>
        <n v="52433"/>
        <n v="448285"/>
        <n v="646152"/>
        <n v="3028"/>
        <n v="10412"/>
        <n v="440386"/>
        <n v="16090"/>
        <n v="110736"/>
        <n v="517722"/>
        <n v="28006"/>
        <n v="24418"/>
        <n v="3075"/>
        <n v="111547"/>
        <n v="2424"/>
        <n v="1473"/>
        <n v="5632"/>
        <n v="1589"/>
        <n v="557550"/>
        <n v="512728"/>
        <n v="2432"/>
        <n v="11770"/>
        <n v="3057"/>
        <n v="11311"/>
        <n v="3636"/>
        <n v="2660"/>
        <n v="1496"/>
        <n v="14661"/>
        <n v="2729"/>
        <n v="3179"/>
        <n v="24447"/>
        <n v="422497"/>
        <n v="2704"/>
        <n v="6019"/>
        <n v="93918"/>
        <n v="1284"/>
        <n v="540104"/>
        <n v="20563"/>
        <n v="2985"/>
        <n v="2426"/>
        <n v="9545"/>
        <n v="3910"/>
        <n v="1660"/>
        <n v="1914"/>
        <n v="306928"/>
        <n v="23662"/>
        <n v="583392"/>
        <n v="5500"/>
        <n v="1024"/>
        <n v="1282"/>
        <n v="2371"/>
        <n v="173388"/>
        <n v="2993"/>
        <n v="3031"/>
        <n v="3336"/>
        <n v="1847"/>
        <n v="1377"/>
        <n v="3905"/>
        <n v="827"/>
        <n v="3616"/>
        <n v="2077"/>
        <n v="984"/>
        <n v="4216"/>
        <n v="482148"/>
        <n v="442138"/>
        <n v="2467"/>
        <n v="1452"/>
        <n v="165341"/>
        <n v="4143"/>
        <n v="3776"/>
        <n v="848"/>
        <n v="1787"/>
        <n v="3294"/>
        <n v="934"/>
        <n v="1424"/>
        <n v="6080"/>
        <n v="4045"/>
        <n v="6653"/>
        <n v="149834"/>
        <n v="6127"/>
        <n v="538214"/>
        <n v="6183"/>
        <n v="17085"/>
        <n v="496372"/>
        <n v="2909"/>
        <n v="5636"/>
        <n v="1987"/>
        <n v="2008"/>
        <n v="2388"/>
        <n v="1666"/>
        <n v="4537"/>
        <n v="364348"/>
        <n v="4184"/>
        <n v="1562"/>
        <n v="76924"/>
        <n v="694945"/>
        <n v="6170"/>
        <n v="1209"/>
        <n v="9048"/>
        <n v="5285"/>
        <n v="2013"/>
        <n v="2843"/>
        <n v="2678"/>
        <n v="2640"/>
        <n v="1152"/>
        <n v="3483"/>
        <n v="1061"/>
        <n v="283237"/>
        <n v="4919"/>
        <n v="5042"/>
        <n v="1869"/>
        <n v="383759"/>
        <n v="1210"/>
        <n v="91688"/>
        <n v="1663"/>
        <n v="2775"/>
        <n v="4590"/>
        <n v="1226"/>
        <n v="1351"/>
        <n v="4793"/>
        <n v="1811"/>
        <n v="388784"/>
        <n v="2212"/>
        <n v="3194"/>
        <n v="922"/>
        <n v="4495"/>
        <n v="109485"/>
        <n v="7678"/>
        <n v="565452"/>
        <n v="58749"/>
        <n v="5737"/>
        <n v="368111"/>
        <n v="5619"/>
        <n v="6952"/>
        <n v="134229"/>
        <n v="109836"/>
        <n v="562034"/>
        <n v="4274"/>
        <n v="270854"/>
        <n v="5685"/>
        <n v="2197"/>
        <n v="835"/>
        <n v="1386"/>
        <n v="6911"/>
        <n v="1734"/>
        <n v="29463"/>
        <n v="10217"/>
        <n v="5304"/>
        <n v="579989"/>
        <n v="13715"/>
        <n v="11917"/>
        <n v="8209"/>
        <n v="9902"/>
        <n v="13439"/>
        <n v="6180"/>
        <n v="13921"/>
        <n v="491391"/>
        <n v="7539"/>
        <n v="16355"/>
        <n v="20675"/>
        <n v="900"/>
        <n v="522032"/>
        <n v="2962"/>
        <n v="51259"/>
        <n v="2055"/>
        <n v="1333"/>
        <n v="366671"/>
        <n v="1806"/>
        <n v="3240"/>
        <n v="12975"/>
        <n v="1274"/>
        <n v="1302"/>
        <n v="793"/>
        <n v="9604"/>
        <n v="65362"/>
        <n v="790"/>
        <n v="215014"/>
        <n v="558023"/>
        <n v="1078"/>
        <n v="2511"/>
        <n v="1073"/>
        <n v="841"/>
        <n v="20365"/>
        <n v="47260"/>
        <n v="905"/>
        <n v="328088"/>
        <n v="738618"/>
        <n v="1443"/>
        <n v="1880"/>
        <n v="9455"/>
        <n v="2097"/>
        <n v="938"/>
        <n v="849"/>
        <n v="1396"/>
        <n v="1182"/>
        <n v="534"/>
        <n v="11941"/>
        <n v="705555"/>
        <n v="240956"/>
        <n v="292"/>
        <n v="440"/>
        <n v="3924"/>
        <n v="274"/>
        <n v="1234"/>
        <n v="387"/>
        <n v="634"/>
        <n v="15629"/>
        <n v="18185"/>
        <n v="574"/>
        <n v="309517"/>
        <n v="407"/>
        <n v="2081"/>
        <n v="638"/>
        <n v="23367"/>
        <n v="569018"/>
        <n v="1912"/>
        <n v="441"/>
        <n v="442"/>
        <n v="5847"/>
        <n v="749"/>
        <n v="449"/>
        <n v="1300"/>
        <n v="12446"/>
        <n v="535"/>
        <n v="513579"/>
        <n v="68089"/>
        <n v="677"/>
        <n v="1267"/>
        <n v="565"/>
        <n v="1573"/>
        <n v="287555"/>
        <n v="296"/>
        <n v="7770"/>
        <n v="711"/>
        <n v="291"/>
        <n v="218"/>
        <n v="264"/>
        <n v="10647"/>
        <n v="411"/>
        <n v="485815"/>
        <n v="454"/>
        <n v="356298"/>
        <n v="321"/>
        <n v="858"/>
        <n v="33626"/>
        <n v="989"/>
        <n v="942"/>
        <n v="4190"/>
        <n v="261"/>
        <n v="13795"/>
        <n v="665"/>
        <n v="423743"/>
        <n v="272393"/>
        <n v="63256"/>
        <n v="1103"/>
        <n v="1756"/>
        <n v="2198"/>
        <n v="8623"/>
        <n v="972"/>
        <n v="15071"/>
        <n v="735"/>
        <n v="513"/>
        <n v="528"/>
        <n v="420530"/>
        <n v="321362"/>
        <n v="4320"/>
        <n v="30213"/>
        <n v="1391"/>
        <n v="452942"/>
        <n v="11435"/>
        <n v="484563"/>
        <n v="23042"/>
        <n v="9746"/>
        <n v="12264"/>
        <n v="2187"/>
        <n v="807"/>
        <n v="4686"/>
        <n v="4120"/>
        <n v="1211"/>
        <n v="15747"/>
        <n v="1042"/>
        <n v="2243"/>
        <n v="5240"/>
        <n v="1694"/>
        <n v="1091"/>
        <n v="6310"/>
        <n v="75713"/>
        <n v="10185"/>
        <n v="3225"/>
        <n v="1873"/>
        <n v="3603"/>
        <n v="503375"/>
        <n v="718950"/>
        <n v="2565"/>
        <n v="1638"/>
        <n v="2327"/>
        <n v="10972"/>
        <n v="160"/>
        <n v="64734"/>
        <n v="631875"/>
        <n v="647"/>
        <n v="307870"/>
        <n v="298"/>
        <n v="624"/>
        <n v="847"/>
        <n v="4779"/>
        <n v="601"/>
        <n v="339"/>
        <n v="333"/>
        <n v="956"/>
        <n v="230"/>
        <n v="225"/>
        <n v="524"/>
        <n v="308"/>
        <n v="207"/>
        <n v="343"/>
        <n v="170"/>
        <n v="383"/>
        <n v="7846"/>
        <n v="43953"/>
        <n v="528711"/>
        <n v="683705"/>
        <n v="4330"/>
        <n v="6867"/>
        <n v="3817"/>
        <n v="3284"/>
        <n v="903"/>
        <n v="1992"/>
        <n v="1001"/>
        <n v="6026"/>
        <n v="2749"/>
        <n v="3836"/>
        <n v="4925"/>
        <n v="627"/>
        <n v="996"/>
        <n v="38028"/>
        <n v="741"/>
        <n v="1241"/>
        <n v="955"/>
        <n v="615"/>
        <n v="676"/>
        <n v="566"/>
        <n v="7239"/>
        <n v="576002"/>
        <n v="786"/>
        <n v="634554"/>
        <n v="901"/>
        <n v="4397"/>
        <n v="4016"/>
        <n v="3793"/>
        <n v="696961"/>
        <n v="419364"/>
        <n v="3183"/>
        <n v="31644"/>
        <n v="1489"/>
        <n v="6654"/>
        <n v="2346"/>
        <n v="2484"/>
        <n v="2499"/>
        <n v="5301"/>
        <n v="364113"/>
        <n v="483449"/>
        <n v="1684"/>
        <n v="35085"/>
        <n v="20264"/>
        <n v="12923"/>
        <n v="1484"/>
        <n v="1662"/>
        <n v="1951"/>
        <n v="3583"/>
        <n v="2473"/>
        <n v="8203"/>
        <n v="3098"/>
        <n v="1819"/>
        <n v="1927"/>
        <n v="62952"/>
        <n v="1549"/>
        <n v="509108"/>
        <n v="1926"/>
        <n v="3347"/>
        <n v="3485"/>
        <n v="675841"/>
        <n v="91972"/>
        <n v="477"/>
        <n v="2052"/>
        <n v="386"/>
        <n v="2083"/>
        <n v="16778"/>
        <n v="1339"/>
        <n v="1379"/>
        <n v="2757"/>
        <n v="1508"/>
        <n v="3895"/>
        <n v="1989"/>
        <n v="1713"/>
        <n v="464747"/>
        <n v="98108"/>
        <n v="591605"/>
        <n v="1716"/>
        <n v="5903"/>
        <n v="3452"/>
        <n v="1929"/>
        <n v="6672"/>
        <n v="1882"/>
        <n v="2066"/>
        <n v="9986"/>
        <n v="2112"/>
        <n v="657590"/>
        <n v="5199"/>
        <n v="6509"/>
        <n v="111780"/>
        <n v="370835"/>
        <n v="2184"/>
        <n v="2091"/>
        <n v="4329"/>
        <n v="6511"/>
        <n v="1826"/>
        <n v="365274"/>
        <n v="169523"/>
        <n v="985"/>
        <n v="523352"/>
        <n v="1378"/>
        <n v="3874"/>
        <n v="2015"/>
        <n v="1545"/>
        <n v="6175"/>
        <n v="626"/>
        <n v="12859"/>
        <n v="5002"/>
        <n v="583191"/>
        <n v="4811"/>
        <n v="51349"/>
        <n v="1118"/>
        <n v="2399"/>
        <n v="2017"/>
        <n v="1445"/>
        <n v="498441"/>
        <n v="1418"/>
        <n v="1002"/>
        <n v="6584"/>
        <n v="6839"/>
        <n v="3222"/>
        <n v="503615"/>
        <n v="6493"/>
        <n v="342016"/>
        <n v="5418"/>
        <n v="297349"/>
        <n v="3572"/>
        <n v="7192"/>
        <n v="9167"/>
        <n v="8572"/>
        <n v="449661"/>
        <n v="5830"/>
        <n v="5128"/>
        <n v="40563"/>
        <n v="576078"/>
        <n v="6826"/>
        <n v="5036"/>
        <n v="63013"/>
        <n v="456013"/>
        <n v="278626"/>
        <n v="30639"/>
        <n v="9563"/>
        <n v="6822"/>
        <n v="4388"/>
        <n v="3252"/>
        <n v="5629"/>
        <n v="17667"/>
        <n v="5895"/>
        <n v="8659"/>
        <n v="5954"/>
        <n v="1088"/>
        <n v="745675"/>
        <n v="476820"/>
        <n v="1899"/>
        <n v="1753"/>
        <n v="63251"/>
        <n v="1560"/>
        <n v="4965"/>
        <n v="3386"/>
        <n v="2589"/>
        <n v="487276"/>
        <n v="7043"/>
        <n v="1986"/>
        <n v="582776"/>
        <n v="1011"/>
        <n v="1181"/>
        <n v="123151"/>
        <n v="8689"/>
        <n v="1735"/>
        <n v="4072"/>
        <n v="1170"/>
        <n v="8086"/>
        <n v="3585"/>
        <n v="244972"/>
        <n v="261802"/>
        <n v="80566"/>
        <n v="133093"/>
        <n v="739"/>
        <n v="24938"/>
        <n v="1755"/>
        <n v="960"/>
        <n v="468"/>
        <n v="362707"/>
        <n v="933"/>
        <n v="287058"/>
        <n v="2879"/>
        <n v="2145"/>
        <n v="151103"/>
        <n v="12081"/>
        <n v="30261"/>
        <n v="6569"/>
        <n v="267080"/>
        <n v="419212"/>
        <n v="4946"/>
        <n v="75786"/>
        <n v="304185"/>
        <n v="240240"/>
        <n v="31394"/>
        <n v="6451"/>
        <n v="223509"/>
        <n v="12467"/>
        <n v="215202"/>
        <n v="13211"/>
        <n v="27989"/>
        <n v="499683"/>
        <n v="481915"/>
        <n v="14219"/>
        <n v="2009"/>
        <n v="516229"/>
        <n v="577074"/>
        <n v="108898"/>
        <n v="10980"/>
        <n v="6370"/>
        <n v="8342"/>
        <n v="14127"/>
        <n v="9516"/>
        <n v="6605"/>
        <n v="6230"/>
        <n v="498468"/>
        <n v="276710"/>
        <n v="4027"/>
        <n v="267672"/>
        <n v="14779"/>
        <n v="13665"/>
        <n v="13443"/>
        <n v="2709"/>
        <n v="6579"/>
        <n v="2053"/>
        <n v="5432"/>
        <n v="5193"/>
        <n v="471382"/>
        <n v="2694"/>
        <n v="3787"/>
        <n v="464063"/>
        <n v="135672"/>
        <n v="8157"/>
        <n v="19204"/>
        <n v="458064"/>
        <n v="525886"/>
        <n v="128542"/>
        <n v="10911"/>
        <n v="5864"/>
        <n v="10036"/>
        <n v="9296"/>
        <n v="5723"/>
        <n v="21336"/>
        <n v="6879"/>
        <n v="457676"/>
        <n v="480253"/>
        <n v="135265"/>
        <n v="10675"/>
        <n v="9300"/>
        <n v="13905"/>
        <n v="10223"/>
        <n v="7422"/>
        <n v="470242"/>
        <n v="179070"/>
        <n v="481438"/>
        <n v="813"/>
        <n v="3898"/>
        <n v="1349"/>
        <n v="6524"/>
        <n v="511772"/>
        <n v="480874"/>
        <n v="207134"/>
        <n v="1553"/>
        <n v="4698"/>
        <n v="4934"/>
        <n v="1794"/>
        <n v="82834"/>
        <n v="542476"/>
        <n v="4467"/>
        <n v="2041"/>
        <n v="438171"/>
        <n v="1982"/>
        <n v="11242"/>
        <n v="2913"/>
        <n v="4736"/>
        <n v="79987"/>
        <n v="6940"/>
        <n v="7741"/>
        <n v="521954"/>
        <n v="483978"/>
        <n v="5505"/>
        <n v="13902"/>
        <n v="478183"/>
        <n v="12191"/>
        <n v="496237"/>
        <n v="270712"/>
        <n v="5258"/>
        <n v="15989"/>
        <n v="12391"/>
        <n v="10416"/>
        <n v="405641"/>
        <n v="317915"/>
        <n v="15833"/>
        <n v="9828"/>
        <n v="21172"/>
        <n v="349437"/>
        <n v="28189"/>
        <n v="392481"/>
        <n v="342510"/>
        <n v="44580"/>
        <n v="461154"/>
        <n v="8278"/>
        <n v="138647"/>
        <n v="310883"/>
        <n v="13247"/>
        <n v="7227"/>
        <n v="5897"/>
        <n v="524117"/>
        <n v="401959"/>
        <n v="3822"/>
        <n v="99742"/>
        <n v="1358"/>
        <n v="3414"/>
        <n v="4395"/>
        <n v="6585"/>
        <n v="474294"/>
        <n v="2280"/>
        <n v="113896"/>
        <n v="629349"/>
        <n v="5143"/>
        <n v="1457"/>
        <n v="618955"/>
        <n v="239114"/>
        <n v="346398"/>
        <n v="1751"/>
        <n v="5226"/>
        <n v="1237"/>
        <n v="7210"/>
        <n v="2648"/>
        <n v="524504"/>
        <n v="2311"/>
        <n v="537782"/>
        <n v="44599"/>
        <n v="5005"/>
        <n v="6259"/>
        <n v="6148"/>
        <n v="5873"/>
        <n v="1474"/>
        <n v="22993"/>
        <n v="2330"/>
        <n v="1497"/>
        <n v="2814"/>
        <n v="462911"/>
        <n v="1200"/>
        <n v="485793"/>
        <n v="5995"/>
        <n v="7733"/>
        <n v="7470"/>
        <n v="552364"/>
        <n v="346249"/>
        <n v="59889"/>
        <n v="5984"/>
        <n v="8527"/>
        <n v="17330"/>
        <n v="8077"/>
        <n v="443145"/>
        <n v="7076"/>
        <n v="8283"/>
        <n v="8252"/>
        <n v="347302"/>
        <n v="142372"/>
        <n v="8293"/>
        <n v="14363"/>
        <n v="15826"/>
        <n v="370434"/>
        <n v="206153"/>
        <n v="26112"/>
        <n v="366812"/>
        <n v="35668"/>
        <n v="18842"/>
        <n v="36525"/>
        <n v="9474"/>
        <n v="2422"/>
        <n v="27401"/>
        <n v="15210"/>
        <n v="474168"/>
        <n v="551177"/>
        <n v="1173"/>
        <n v="3130"/>
        <n v="643"/>
        <n v="8713"/>
        <n v="444052"/>
        <n v="3250"/>
        <n v="487"/>
        <n v="16278"/>
        <n v="344049"/>
        <n v="19800"/>
        <n v="733"/>
        <n v="598"/>
        <n v="586"/>
        <n v="3204"/>
        <n v="549"/>
        <n v="1607"/>
        <n v="380"/>
        <n v="1017"/>
        <n v="271"/>
        <n v="334"/>
        <n v="5082"/>
        <n v="457990"/>
        <n v="2495"/>
        <n v="5166"/>
        <n v="1145"/>
        <n v="1891"/>
        <n v="213550"/>
        <n v="317690"/>
        <n v="13155"/>
        <n v="4295"/>
        <n v="4917"/>
        <n v="941"/>
        <n v="12301"/>
        <n v="385449"/>
        <n v="1330"/>
        <n v="25382"/>
        <n v="1188"/>
        <n v="2458"/>
        <n v="2443"/>
        <n v="204712"/>
        <n v="365934"/>
        <n v="1591"/>
        <n v="12755"/>
        <n v="369719"/>
        <n v="128215"/>
        <n v="44207"/>
        <n v="2256"/>
        <n v="416711"/>
        <n v="2895"/>
        <n v="2239"/>
        <n v="17069"/>
        <n v="10638"/>
        <n v="958"/>
        <n v="146077"/>
        <n v="10315"/>
        <n v="1313"/>
        <n v="2904"/>
        <n v="2141"/>
        <n v="379552"/>
        <n v="2782"/>
        <n v="426904"/>
        <n v="2820"/>
        <n v="1141"/>
        <n v="52539"/>
        <n v="1008"/>
        <n v="1516"/>
        <n v="1114"/>
        <n v="10458"/>
        <n v="1326"/>
        <n v="1357"/>
        <n v="1533"/>
        <n v="1593"/>
        <n v="383284"/>
        <n v="306786"/>
        <n v="298963"/>
        <n v="15794"/>
        <n v="1244"/>
        <n v="1335"/>
        <n v="1867"/>
        <n v="1633"/>
        <n v="12985"/>
        <n v="3939"/>
        <n v="1262"/>
        <n v="410723"/>
        <n v="316999"/>
        <n v="935"/>
        <n v="2554"/>
        <n v="1044"/>
        <n v="142072"/>
        <n v="62553"/>
        <n v="1932"/>
        <n v="4972"/>
        <n v="1858"/>
        <n v="19053"/>
        <n v="417936"/>
        <n v="43794"/>
        <n v="3663"/>
        <n v="334674"/>
        <n v="1765"/>
        <n v="114610"/>
        <n v="3455"/>
        <n v="6094"/>
        <n v="3407"/>
        <n v="4909"/>
        <n v="14436"/>
        <n v="730"/>
        <n v="1758"/>
        <n v="631100"/>
        <n v="25967"/>
        <n v="5088"/>
        <n v="518"/>
        <n v="31240"/>
        <n v="2404"/>
        <n v="432964"/>
        <n v="817"/>
        <n v="2386"/>
        <n v="13220"/>
        <n v="3777"/>
        <n v="5372"/>
        <n v="1047"/>
        <n v="469412"/>
        <n v="133728"/>
        <n v="490811"/>
        <n v="2978"/>
        <n v="37854"/>
        <n v="2726"/>
        <n v="678"/>
        <n v="2069"/>
        <n v="1067"/>
        <n v="1664"/>
        <n v="4626"/>
        <n v="5869"/>
        <n v="1737"/>
        <n v="800"/>
        <n v="1446"/>
        <n v="3871"/>
        <n v="2299"/>
        <n v="302559"/>
        <n v="3873"/>
        <n v="857"/>
        <n v="2837"/>
        <n v="3794"/>
        <n v="412201"/>
        <n v="48234"/>
        <n v="7354"/>
        <n v="1502"/>
        <n v="2022"/>
        <n v="262622"/>
        <n v="1415"/>
        <n v="20016"/>
        <n v="1546"/>
        <n v="1643"/>
        <n v="5242"/>
        <n v="1507"/>
        <n v="11081"/>
        <n v="1123"/>
        <n v="4299"/>
        <n v="1608"/>
        <n v="56610"/>
        <n v="161388"/>
        <n v="4840"/>
        <n v="531178"/>
        <n v="2409"/>
        <n v="4746"/>
        <n v="368498"/>
        <n v="1834"/>
        <n v="2273"/>
        <n v="8111"/>
        <n v="1390"/>
        <n v="1021"/>
        <n v="2808"/>
        <n v="15420"/>
        <n v="18293"/>
        <n v="487597"/>
        <n v="6823"/>
        <n v="11497"/>
        <n v="892744"/>
        <n v="4111"/>
        <n v="1815"/>
        <n v="13426"/>
        <n v="11357"/>
        <n v="3739"/>
        <n v="8971"/>
        <n v="655427"/>
        <n v="392268"/>
        <n v="3553"/>
        <n v="3445"/>
        <n v="9933"/>
        <n v="1427"/>
        <n v="786573"/>
        <n v="6481"/>
        <n v="3077"/>
        <n v="457117"/>
        <n v="4575"/>
        <n v="16059"/>
        <n v="8415"/>
        <n v="431973"/>
        <n v="502"/>
        <n v="1433"/>
        <n v="784"/>
        <n v="722994"/>
        <n v="1236"/>
        <n v="4195"/>
        <n v="5573"/>
        <n v="7754"/>
        <n v="470673"/>
        <n v="804"/>
        <n v="31219"/>
        <n v="761332"/>
        <n v="12366"/>
        <n v="1458"/>
        <n v="3550"/>
        <n v="3344"/>
        <n v="2309"/>
        <n v="8027"/>
        <n v="9313"/>
        <n v="422223"/>
        <n v="811626"/>
        <n v="3788"/>
        <n v="7913"/>
        <n v="1221"/>
        <n v="6455"/>
        <n v="490741"/>
        <n v="253"/>
        <n v="2049"/>
        <n v="3356"/>
        <n v="1522"/>
        <n v="347"/>
        <n v="918472"/>
        <n v="7777"/>
        <n v="2186"/>
        <n v="1534"/>
        <n v="505"/>
        <n v="327"/>
        <n v="252"/>
        <n v="2621"/>
        <n v="881"/>
        <n v="1630"/>
        <n v="750580"/>
        <n v="56399"/>
        <n v="426794"/>
        <n v="2533"/>
        <n v="3426"/>
        <n v="701293"/>
        <n v="387863"/>
        <n v="31497"/>
        <n v="7306"/>
        <n v="523801"/>
        <n v="427847"/>
        <n v="25674"/>
        <n v="7011"/>
        <n v="7373"/>
        <n v="2624"/>
        <n v="467458"/>
        <n v="3002"/>
        <n v="545481"/>
        <n v="2413"/>
        <n v="13363"/>
        <n v="5796"/>
        <n v="8954"/>
        <n v="530968"/>
        <n v="641561"/>
        <n v="4597"/>
        <n v="23247"/>
        <n v="7166"/>
        <n v="5377"/>
        <n v="4794"/>
        <n v="9549"/>
        <n v="2772"/>
        <n v="811091"/>
        <n v="13547"/>
        <n v="4814"/>
        <n v="4649"/>
        <n v="13036"/>
        <n v="397420"/>
        <n v="12979"/>
        <n v="6985"/>
        <n v="1249"/>
        <n v="476671"/>
        <n v="3141"/>
        <n v="10203"/>
        <n v="1306"/>
        <n v="1529"/>
        <n v="655496"/>
        <n v="12753"/>
        <n v="7397"/>
        <n v="2578"/>
        <n v="15105"/>
        <n v="413439"/>
        <n v="890817"/>
        <n v="1884"/>
        <n v="6229"/>
        <n v="7728"/>
        <n v="11654"/>
        <n v="781166"/>
        <n v="4514"/>
        <n v="511052"/>
        <n v="7235"/>
        <n v="11646"/>
        <n v="3051"/>
        <n v="18989"/>
        <n v="520856"/>
        <n v="844104"/>
        <n v="3359"/>
        <n v="8069"/>
        <n v="3516"/>
        <n v="16663"/>
        <n v="2385"/>
        <n v="17711"/>
        <n v="2527"/>
        <n v="12283"/>
        <n v="511363"/>
        <n v="3248"/>
        <n v="1312"/>
        <n v="772383"/>
        <n v="3879"/>
        <n v="3466"/>
        <n v="13485"/>
        <n v="3341"/>
        <n v="3321"/>
        <n v="28144"/>
        <n v="18378"/>
        <n v="16303"/>
        <n v="431960"/>
        <n v="867694"/>
        <n v="5689"/>
        <n v="13097"/>
        <n v="4132"/>
        <n v="50953"/>
        <n v="11853"/>
        <n v="29957"/>
        <n v="405874"/>
        <n v="710684"/>
        <n v="249964"/>
        <n v="26169"/>
        <n v="14822"/>
        <n v="9923"/>
        <n v="979946"/>
        <n v="4225"/>
        <n v="405681"/>
        <n v="13458"/>
        <n v="4218"/>
        <n v="5393"/>
        <n v="9027"/>
        <n v="12641"/>
        <n v="309748"/>
        <n v="858690"/>
        <n v="1548"/>
        <n v="15916"/>
        <n v="12885"/>
        <n v="1547"/>
        <n v="10331"/>
        <n v="17388"/>
        <n v="936065"/>
        <n v="325145"/>
        <n v="15599"/>
        <n v="13140"/>
        <n v="12531"/>
        <n v="796071"/>
        <n v="887"/>
        <n v="9965"/>
        <n v="3035"/>
        <n v="4096"/>
        <n v="517559"/>
        <n v="4511"/>
        <n v="1487"/>
        <n v="1148"/>
        <n v="2462"/>
        <n v="17078"/>
        <n v="433272"/>
        <n v="887017"/>
        <n v="13336"/>
        <n v="2701"/>
        <n v="7421"/>
        <n v="5107"/>
        <n v="149158"/>
        <n v="1479"/>
        <n v="3922"/>
        <n v="16062"/>
        <n v="161143"/>
        <n v="607"/>
        <n v="2257"/>
        <n v="65254"/>
        <n v="1754"/>
        <n v="1942"/>
        <n v="3123"/>
        <n v="15153"/>
        <n v="409274"/>
        <n v="764093"/>
        <n v="73555"/>
        <n v="33869"/>
        <n v="762"/>
        <n v="1976"/>
        <n v="907"/>
        <n v="3185"/>
        <n v="704"/>
        <n v="18175"/>
        <n v="60411"/>
        <n v="129076"/>
        <n v="589034"/>
        <n v="4413"/>
        <n v="943"/>
        <n v="102980"/>
        <n v="531"/>
        <n v="1115"/>
        <n v="1677"/>
        <n v="614"/>
        <n v="33232"/>
        <n v="15619"/>
        <n v="302152"/>
        <n v="50156"/>
        <n v="563240"/>
        <n v="435"/>
        <n v="1040"/>
        <n v="313"/>
        <n v="350"/>
        <n v="771"/>
        <n v="498"/>
        <n v="427"/>
        <n v="135334"/>
        <n v="512"/>
        <n v="553"/>
        <n v="220"/>
        <n v="635"/>
        <n v="224"/>
        <n v="431"/>
        <n v="29482"/>
        <n v="217"/>
        <n v="673"/>
        <n v="16838"/>
        <n v="146813"/>
        <n v="30809"/>
        <n v="503"/>
        <n v="5763"/>
        <n v="92047"/>
        <n v="324"/>
        <n v="1232"/>
        <n v="447150"/>
        <n v="23690"/>
        <n v="1440"/>
        <n v="510"/>
        <n v="360"/>
        <n v="216"/>
        <n v="355"/>
        <n v="2611"/>
        <n v="790750"/>
        <n v="6793"/>
        <n v="84855"/>
        <n v="284673"/>
        <n v="2268"/>
        <n v="4046"/>
        <n v="13740"/>
        <n v="3598"/>
        <n v="1371"/>
        <n v="1799"/>
        <n v="135383"/>
        <n v="41446"/>
        <n v="738"/>
        <n v="2014"/>
        <n v="23288"/>
        <n v="680087"/>
        <n v="62607"/>
        <n v="396432"/>
        <n v="1307"/>
        <n v="1597"/>
        <n v="55157"/>
        <n v="21591"/>
        <n v="8208"/>
        <n v="29065"/>
        <n v="341527"/>
        <n v="1174"/>
        <n v="666688"/>
        <n v="23598"/>
        <n v="4362"/>
        <n v="66595"/>
        <n v="3305"/>
        <n v="12015"/>
        <n v="453388"/>
        <n v="27757"/>
        <n v="5942"/>
        <n v="609396"/>
        <n v="2572"/>
        <n v="1064"/>
        <n v="5387"/>
        <n v="8850"/>
        <n v="16895"/>
        <n v="19731"/>
        <n v="2856"/>
        <n v="5968"/>
        <n v="501013"/>
        <n v="19483"/>
        <n v="1477"/>
        <n v="10822"/>
        <n v="568310"/>
        <n v="15481"/>
        <n v="8996"/>
        <n v="53155"/>
        <n v="13304"/>
        <n v="661719"/>
        <n v="756"/>
        <n v="360256"/>
        <n v="27258"/>
        <n v="1967"/>
        <n v="14512"/>
        <n v="4001"/>
        <n v="4175"/>
        <n v="622"/>
        <n v="38503"/>
        <n v="727"/>
        <n v="1632"/>
        <n v="12223"/>
        <n v="385294"/>
        <n v="5623"/>
        <n v="1956"/>
        <n v="613390"/>
        <n v="964"/>
        <n v="32151"/>
        <n v="14680"/>
        <n v="3608"/>
        <n v="5291"/>
        <n v="4907"/>
        <n v="46326"/>
        <n v="16819"/>
        <n v="12778"/>
        <n v="430091"/>
        <n v="24480"/>
        <n v="556675"/>
        <n v="17819"/>
        <n v="57939"/>
        <n v="4719"/>
        <n v="11882"/>
        <n v="1149"/>
        <n v="4828"/>
        <n v="30103"/>
        <n v="321004"/>
        <n v="8064"/>
        <n v="1022"/>
        <n v="3956"/>
        <n v="716961"/>
        <n v="1101"/>
        <n v="3181"/>
        <n v="1130"/>
        <n v="14514"/>
        <n v="4426"/>
        <n v="10038"/>
        <n v="50097"/>
        <n v="1824"/>
        <n v="1082"/>
        <n v="11506"/>
        <n v="1367"/>
        <n v="776"/>
        <n v="3528"/>
        <n v="4268"/>
        <n v="602453"/>
        <n v="33741"/>
        <n v="58472"/>
        <n v="458118"/>
        <n v="1464"/>
        <n v="52252"/>
        <n v="16998"/>
        <n v="1866"/>
        <n v="623370"/>
        <n v="360541"/>
        <n v="448"/>
        <n v="3576"/>
        <n v="38394"/>
        <n v="777"/>
        <n v="288"/>
        <n v="23319"/>
        <n v="1177"/>
        <n v="341"/>
        <n v="2044"/>
        <n v="30842"/>
        <n v="15007"/>
        <n v="4128"/>
        <n v="352330"/>
        <n v="38849"/>
        <n v="558929"/>
        <n v="1167"/>
        <n v="2455"/>
        <n v="525"/>
        <n v="47574"/>
        <n v="25818"/>
        <n v="14696"/>
        <n v="3473"/>
        <n v="42079"/>
        <n v="414782"/>
        <n v="505793"/>
        <n v="1898"/>
        <n v="2675"/>
        <n v="1519"/>
        <n v="64538"/>
        <n v="43766"/>
        <n v="21782"/>
        <n v="341649"/>
        <n v="545463"/>
        <n v="2199"/>
        <n v="5219"/>
        <n v="41055"/>
        <n v="3254"/>
        <n v="40392"/>
        <n v="18096"/>
        <n v="2915"/>
        <n v="567741"/>
        <n v="390823"/>
        <n v="4296"/>
        <n v="60391"/>
        <n v="144808"/>
        <n v="2302"/>
        <n v="2630"/>
        <n v="37989"/>
        <n v="1364"/>
        <n v="23081"/>
        <n v="2734"/>
        <n v="550905"/>
        <n v="377546"/>
        <n v="3177"/>
        <n v="59545"/>
        <n v="31399"/>
        <n v="5245"/>
        <n v="26631"/>
        <n v="15068"/>
        <n v="54574"/>
        <n v="206782"/>
        <n v="743813"/>
        <n v="38586"/>
        <n v="1059"/>
        <n v="5704"/>
        <n v="3903"/>
        <n v="3289"/>
        <n v="3022"/>
        <n v="62719"/>
        <n v="1124"/>
        <n v="1515"/>
        <n v="1797"/>
        <n v="14051"/>
        <n v="969"/>
        <n v="38399"/>
        <n v="274455"/>
        <n v="691518"/>
        <n v="2174"/>
        <n v="378"/>
        <n v="396"/>
        <n v="393"/>
        <n v="270"/>
        <n v="1139"/>
        <n v="3047"/>
        <n v="15915"/>
        <n v="31099"/>
        <n v="720"/>
        <n v="2296"/>
        <n v="511"/>
        <n v="413"/>
        <n v="884"/>
        <n v="1045"/>
        <n v="2867"/>
        <n v="548"/>
        <n v="1583"/>
        <n v="1299"/>
        <n v="9546"/>
        <n v="1212"/>
        <n v="3374"/>
        <n v="2667"/>
        <n v="64979"/>
        <n v="3949"/>
        <n v="161379"/>
        <n v="615667"/>
        <n v="3450"/>
        <n v="4884"/>
        <n v="3667"/>
        <n v="41970"/>
        <n v="1601"/>
        <n v="1220"/>
        <n v="2364"/>
        <n v="100399"/>
        <n v="1350"/>
        <n v="1318"/>
        <n v="731"/>
        <n v="873"/>
        <n v="14296"/>
        <n v="953"/>
        <n v="677005"/>
        <n v="279439"/>
        <n v="53229"/>
        <n v="4560"/>
        <n v="1611"/>
        <n v="875"/>
        <n v="839"/>
        <n v="1142"/>
        <n v="45489"/>
        <n v="3170"/>
        <n v="983"/>
        <n v="11219"/>
        <n v="34565"/>
        <n v="376628"/>
        <n v="2860"/>
        <n v="2813"/>
        <n v="519594"/>
        <n v="1671"/>
        <n v="23612"/>
        <n v="3296"/>
        <n v="1941"/>
        <n v="1518"/>
        <n v="44865"/>
        <n v="2585"/>
        <n v="636"/>
        <n v="8660"/>
        <n v="2992"/>
        <n v="37329"/>
        <n v="495432"/>
        <n v="4093"/>
        <n v="498401"/>
        <n v="15260"/>
        <n v="1197"/>
        <n v="4665"/>
        <n v="62219"/>
        <n v="2140"/>
        <n v="15479"/>
        <n v="263"/>
        <n v="3173"/>
        <n v="476"/>
        <n v="337448"/>
        <n v="40929"/>
        <n v="1303"/>
        <n v="902"/>
        <n v="1100"/>
        <n v="2158"/>
        <n v="16954"/>
        <n v="3192"/>
        <n v="68928"/>
        <n v="609"/>
        <n v="8191"/>
        <n v="519596"/>
        <n v="311014"/>
        <n v="51207"/>
        <n v="5399"/>
        <n v="70177"/>
        <n v="14410"/>
        <n v="9413"/>
        <n v="2038"/>
        <n v="57740"/>
        <n v="5449"/>
        <n v="2638"/>
        <n v="4508"/>
        <n v="583621"/>
        <n v="220417"/>
        <n v="28234"/>
        <n v="23375"/>
        <n v="5840"/>
        <n v="102418"/>
        <n v="15050"/>
        <n v="71991"/>
        <n v="3966"/>
        <n v="233295"/>
        <n v="5068"/>
        <n v="11159"/>
        <n v="564002"/>
        <n v="2483"/>
        <n v="1786"/>
        <n v="3951"/>
        <n v="2866"/>
        <n v="2094"/>
        <n v="22846"/>
        <n v="1187"/>
        <n v="122325"/>
        <n v="4690"/>
        <n v="9255"/>
        <n v="42721"/>
        <n v="713"/>
        <n v="444152"/>
        <n v="3133"/>
        <n v="1772"/>
        <n v="307033"/>
        <n v="1356"/>
        <n v="84842"/>
        <n v="689"/>
        <n v="952"/>
        <n v="2637"/>
        <n v="85318"/>
        <n v="16111"/>
        <n v="1596"/>
        <n v="2590"/>
        <n v="503459"/>
        <n v="425785"/>
        <n v="3189"/>
        <n v="1037"/>
        <n v="16708"/>
        <n v="4191"/>
        <n v="926"/>
        <n v="3676"/>
        <n v="143173"/>
        <n v="27438"/>
        <n v="1902"/>
        <n v="352"/>
        <n v="2172"/>
        <n v="289"/>
        <n v="1809"/>
        <n v="10553"/>
        <n v="52591"/>
        <n v="315055"/>
        <n v="2731"/>
        <n v="2479"/>
        <n v="2289"/>
        <n v="3707"/>
        <n v="107033"/>
        <n v="464667"/>
        <n v="2435"/>
        <n v="56815"/>
        <n v="3108"/>
        <n v="4194"/>
        <n v="1060"/>
        <n v="3701"/>
        <n v="5662"/>
        <n v="17087"/>
        <n v="46125"/>
        <n v="467585"/>
        <n v="1872"/>
        <n v="2875"/>
        <n v="341304"/>
        <n v="3659"/>
        <n v="2277"/>
        <n v="4178"/>
        <n v="14802"/>
        <n v="3536"/>
        <n v="141195"/>
        <n v="4595"/>
        <n v="4714"/>
        <n v="7536"/>
        <n v="214497"/>
        <n v="559"/>
        <n v="560345"/>
        <n v="491"/>
        <n v="1697"/>
        <n v="2911"/>
        <n v="7953"/>
        <n v="688"/>
        <n v="48814"/>
        <n v="5201"/>
        <n v="406"/>
        <n v="1668"/>
        <n v="25596"/>
        <n v="2135"/>
        <n v="927"/>
        <n v="76569"/>
        <n v="3029"/>
        <n v="1865"/>
        <n v="9113"/>
        <n v="58855"/>
        <n v="3302"/>
        <n v="353735"/>
        <n v="470346"/>
        <n v="2946"/>
        <n v="4226"/>
        <n v="1980"/>
        <n v="1728"/>
        <n v="23844"/>
        <n v="91130"/>
        <n v="4327"/>
        <n v="4723"/>
        <n v="1486"/>
        <n v="13900"/>
        <n v="49528"/>
        <n v="1958"/>
        <n v="336070"/>
        <n v="517589"/>
        <n v="22959"/>
        <n v="3440"/>
        <n v="5117"/>
        <n v="530"/>
        <n v="61786"/>
        <n v="3429"/>
        <n v="10865"/>
        <n v="364598"/>
        <n v="8530"/>
        <n v="16810"/>
        <n v="859"/>
        <n v="624627"/>
        <n v="12326"/>
        <n v="517"/>
        <n v="2419"/>
        <n v="815"/>
        <n v="6088"/>
        <n v="171175"/>
        <n v="570021"/>
        <n v="2060"/>
        <n v="4517"/>
        <n v="4363"/>
        <n v="8552"/>
        <n v="43764"/>
        <n v="266275"/>
        <n v="7121"/>
        <n v="11905"/>
        <n v="4571"/>
        <n v="200497"/>
        <n v="6920"/>
        <n v="45153"/>
        <n v="479634"/>
        <n v="5273"/>
        <n v="3620"/>
        <n v="3698"/>
        <n v="276517"/>
        <n v="11197"/>
        <n v="206908"/>
        <n v="1444"/>
        <n v="513268"/>
        <n v="489942"/>
        <n v="718"/>
        <n v="4684"/>
        <n v="69245"/>
        <n v="474339"/>
        <n v="564380"/>
        <n v="3524"/>
        <n v="453"/>
        <n v="565753"/>
        <n v="569535"/>
        <n v="686"/>
        <n v="2406"/>
        <n v="5061"/>
        <n v="1535"/>
        <n v="488061"/>
        <n v="25699"/>
        <n v="3237"/>
        <n v="2817"/>
        <n v="559824"/>
        <n v="2260"/>
        <n v="4374"/>
        <n v="19967"/>
        <n v="567195"/>
        <n v="399348"/>
        <n v="2165"/>
        <n v="6154"/>
        <n v="6498"/>
        <n v="5740"/>
        <n v="549729"/>
        <n v="59117"/>
        <n v="648817"/>
        <n v="4593"/>
        <n v="2417"/>
        <n v="1046"/>
        <n v="6575"/>
        <n v="1070"/>
        <n v="34965"/>
        <n v="559018"/>
        <n v="448630"/>
        <n v="2703"/>
        <n v="2122"/>
        <n v="1963"/>
        <n v="451"/>
        <n v="7226"/>
        <n v="482466"/>
        <n v="657505"/>
        <n v="4637"/>
        <n v="12076"/>
        <n v="746"/>
        <n v="2733"/>
        <n v="3628"/>
        <n v="536380"/>
        <n v="600744"/>
        <n v="946"/>
        <n v="3649"/>
        <n v="1163"/>
        <n v="12454"/>
        <n v="580597"/>
        <n v="582976"/>
        <n v="34301"/>
        <n v="976"/>
        <n v="6271"/>
        <n v="500794"/>
        <n v="519631"/>
        <n v="1598"/>
        <n v="654"/>
        <n v="4996"/>
        <n v="2447"/>
        <n v="111730"/>
        <n v="4377"/>
        <n v="442615"/>
        <n v="942576"/>
        <n v="3942"/>
        <n v="7478"/>
        <n v="828164"/>
        <n v="41960"/>
        <n v="493421"/>
        <n v="1360"/>
        <n v="543"/>
        <n v="1260"/>
        <n v="1291"/>
        <n v="2892"/>
        <n v="1852"/>
        <n v="8351"/>
        <n v="916"/>
        <n v="390458"/>
        <n v="29288"/>
        <n v="677196"/>
        <n v="5152"/>
        <n v="3657"/>
        <n v="5696"/>
        <n v="424890"/>
        <n v="651805"/>
        <n v="50346"/>
        <n v="5857"/>
        <n v="1222"/>
        <n v="796"/>
        <n v="4931"/>
        <n v="6216"/>
        <n v="23715"/>
        <n v="422588"/>
        <n v="3263"/>
        <n v="2297"/>
        <n v="679799"/>
        <n v="4084"/>
        <n v="667342"/>
        <n v="377319"/>
        <n v="27970"/>
        <n v="5090"/>
        <n v="5788"/>
        <n v="434199"/>
        <n v="2798"/>
        <n v="44877"/>
        <n v="644459"/>
        <n v="1405"/>
        <n v="2379"/>
        <n v="170889"/>
        <n v="662794"/>
        <n v="3415"/>
        <n v="167517"/>
        <n v="1442"/>
        <n v="1026"/>
        <n v="10664"/>
        <n v="6659"/>
        <n v="465686"/>
        <n v="91651"/>
        <n v="2539"/>
        <n v="494050"/>
        <n v="6698"/>
        <n v="1119"/>
        <n v="523145"/>
        <n v="617"/>
        <n v="2628"/>
        <n v="428559"/>
        <n v="977"/>
        <n v="6264"/>
        <n v="422054"/>
        <n v="544267"/>
        <n v="5104"/>
        <n v="582"/>
        <n v="5121"/>
        <n v="8605"/>
        <n v="51896"/>
        <n v="510343"/>
        <n v="491959"/>
        <n v="4346"/>
        <n v="1680"/>
        <n v="423100"/>
        <n v="62407"/>
        <n v="536377"/>
        <n v="2109"/>
        <n v="3675"/>
        <n v="909"/>
        <n v="1659"/>
        <n v="3097"/>
        <n v="3797"/>
        <n v="1985"/>
        <n v="1192"/>
        <n v="3984"/>
        <n v="2482"/>
        <n v="563533"/>
        <n v="74003"/>
        <n v="397403"/>
        <n v="1071"/>
        <n v="7515"/>
        <n v="2653"/>
        <n v="2789"/>
        <n v="644"/>
        <n v="9916"/>
        <n v="702755"/>
        <n v="447140"/>
        <n v="4471"/>
        <n v="1627"/>
        <n v="4440"/>
        <n v="3961"/>
        <n v="417337"/>
        <n v="686352"/>
        <n v="35055"/>
        <n v="2340"/>
        <n v="1711"/>
        <n v="2836"/>
        <n v="9462"/>
        <n v="5308"/>
        <n v="2604"/>
        <n v="8747"/>
        <n v="609285"/>
        <n v="5315"/>
        <n v="92127"/>
        <n v="390665"/>
        <n v="11857"/>
        <n v="1626"/>
        <n v="5320"/>
        <n v="10792"/>
        <n v="162727"/>
        <n v="352093"/>
        <n v="512582"/>
        <n v="4688"/>
        <n v="9287"/>
        <n v="8866"/>
        <n v="413173"/>
        <n v="95958"/>
        <n v="3492"/>
        <n v="4083"/>
        <n v="7530"/>
        <n v="513984"/>
        <n v="4447"/>
        <n v="1827"/>
        <n v="11003"/>
        <n v="5043"/>
        <n v="434459"/>
        <n v="567244"/>
        <n v="7911"/>
        <n v="1373"/>
        <n v="10164"/>
        <n v="26446"/>
        <n v="433110"/>
        <n v="939"/>
        <n v="533562"/>
        <n v="2429"/>
        <n v="2221"/>
        <n v="11189"/>
        <n v="6710"/>
        <n v="702441"/>
        <n v="185468"/>
        <n v="302263"/>
        <n v="11122"/>
        <n v="10726"/>
        <n v="4283"/>
        <n v="7955"/>
        <n v="3062"/>
        <n v="537448"/>
        <n v="59640"/>
        <n v="627223"/>
        <n v="4332"/>
        <n v="7259"/>
        <n v="592"/>
        <n v="627881"/>
        <n v="282858"/>
        <n v="178904"/>
        <n v="10225"/>
        <n v="533687"/>
        <n v="3295"/>
        <n v="365839"/>
        <n v="1770"/>
        <n v="8051"/>
        <n v="3454"/>
        <n v="2629"/>
        <n v="1726"/>
        <n v="2812"/>
        <n v="3333"/>
        <n v="3931"/>
        <n v="412867"/>
        <n v="467598"/>
        <n v="5616"/>
        <n v="3860"/>
        <n v="3052"/>
        <n v="2318"/>
        <n v="7816"/>
        <n v="1039"/>
        <n v="986"/>
        <n v="6177"/>
        <n v="568"/>
        <n v="4301"/>
        <n v="9770"/>
        <n v="458281"/>
        <n v="5756"/>
        <n v="41588"/>
        <n v="11484"/>
        <n v="2148"/>
        <n v="444422"/>
        <n v="7168"/>
        <n v="12127"/>
        <n v="316633"/>
        <n v="4526"/>
        <n v="5576"/>
        <n v="46766"/>
        <n v="7921"/>
        <n v="76686"/>
        <n v="434222"/>
        <n v="5558"/>
        <n v="7426"/>
        <n v="567930"/>
        <n v="347714"/>
        <n v="55143"/>
        <n v="1667"/>
        <n v="9671"/>
        <n v="3661"/>
        <n v="3963"/>
        <n v="519674"/>
        <n v="16460"/>
        <n v="455957"/>
        <n v="8657"/>
        <n v="2857"/>
        <n v="2111"/>
        <n v="1265"/>
        <n v="2504"/>
        <n v="837"/>
        <n v="8142"/>
        <n v="549200"/>
        <n v="561286"/>
        <n v="4905"/>
        <n v="3881"/>
        <n v="1159"/>
        <n v="4007"/>
        <n v="311409"/>
        <n v="589"/>
        <n v="314"/>
        <n v="466442"/>
        <n v="47703"/>
        <n v="7919"/>
        <n v="864"/>
        <n v="304553"/>
        <n v="3269"/>
        <n v="1971"/>
        <n v="3214"/>
        <n v="2005"/>
        <n v="2928"/>
        <n v="107592"/>
        <n v="577603"/>
        <n v="12493"/>
        <n v="422476"/>
        <n v="8786"/>
        <n v="89444"/>
        <n v="13861"/>
        <n v="579723"/>
        <n v="18228"/>
        <n v="443090"/>
        <n v="86080"/>
        <n v="2263"/>
        <n v="5709"/>
        <n v="3807"/>
        <n v="808371"/>
        <n v="1845"/>
        <n v="15141"/>
        <n v="325803"/>
        <n v="574101"/>
        <n v="114376"/>
        <n v="2834"/>
        <n v="24787"/>
        <n v="1983"/>
        <n v="4205"/>
        <n v="2441"/>
        <n v="2693"/>
        <n v="2848"/>
        <n v="5206"/>
        <n v="4247"/>
        <n v="19248"/>
        <n v="418647"/>
        <n v="477100"/>
        <n v="10347"/>
        <n v="75350"/>
        <n v="7869"/>
        <n v="5430"/>
        <n v="6539"/>
        <n v="14640"/>
        <n v="563715"/>
        <n v="2454"/>
        <n v="7072"/>
        <n v="65738"/>
        <n v="2706"/>
        <n v="366167"/>
        <n v="4903"/>
        <n v="2779"/>
        <n v="5266"/>
        <n v="14751"/>
        <n v="343274"/>
        <n v="156269"/>
        <n v="381517"/>
        <n v="4986"/>
        <n v="6206"/>
        <n v="8009"/>
        <n v="26954"/>
        <n v="16384"/>
        <n v="3562"/>
        <n v="7862"/>
        <n v="2058"/>
        <n v="32617"/>
        <n v="1965"/>
        <n v="371318"/>
        <n v="2858"/>
        <n v="542398"/>
        <n v="2969"/>
        <n v="1602"/>
        <n v="7610"/>
        <n v="4117"/>
        <n v="3367"/>
        <n v="10397"/>
        <n v="6261"/>
        <n v="2214"/>
        <n v="309328"/>
        <n v="493204"/>
        <n v="5146"/>
        <n v="2278"/>
        <n v="31852"/>
        <n v="2954"/>
        <n v="8783"/>
        <n v="425624"/>
        <n v="535594"/>
        <n v="2288"/>
        <n v="4380"/>
        <n v="159575"/>
        <n v="1048"/>
        <n v="5761"/>
        <n v="3683"/>
        <n v="9381"/>
        <n v="53322"/>
        <n v="463187"/>
        <n v="1821"/>
        <n v="528113"/>
        <n v="7345"/>
        <n v="3301"/>
        <n v="2492"/>
        <n v="2739"/>
        <n v="6669"/>
        <n v="4162"/>
        <n v="6054"/>
        <n v="6567"/>
        <n v="2440"/>
        <n v="563445"/>
        <n v="467287"/>
        <n v="15164"/>
        <n v="13184"/>
        <n v="525512"/>
        <n v="396843"/>
        <n v="34383"/>
        <n v="2131"/>
        <n v="2423"/>
        <n v="2488"/>
        <n v="5179"/>
        <n v="13157"/>
        <n v="319418"/>
        <n v="2000"/>
        <n v="580226"/>
        <n v="2036"/>
        <n v="3085"/>
        <n v="4898"/>
        <n v="37049"/>
        <n v="5898"/>
        <n v="3114"/>
        <n v="4563"/>
        <n v="17104"/>
        <n v="58014"/>
        <n v="7479"/>
        <n v="441505"/>
        <n v="5431"/>
        <n v="436228"/>
        <n v="4325"/>
        <n v="7064"/>
        <n v="3509"/>
        <n v="8401"/>
        <n v="341179"/>
        <n v="3539"/>
        <n v="6210"/>
        <n v="507276"/>
        <n v="25646"/>
        <n v="2641"/>
        <n v="5475"/>
        <n v="3732"/>
        <n v="2568"/>
        <n v="3854"/>
        <n v="2830"/>
        <n v="11754"/>
        <n v="386901"/>
        <n v="8265"/>
        <n v="3066"/>
        <n v="5765"/>
        <n v="5029"/>
        <n v="492145"/>
        <n v="60538"/>
        <n v="3746"/>
        <n v="10298"/>
        <n v="3161"/>
        <n v="86453"/>
        <n v="437641"/>
        <n v="469214"/>
        <n v="7638"/>
        <n v="7340"/>
        <n v="3734"/>
        <n v="5589"/>
        <n v="12614"/>
        <n v="3972"/>
        <n v="430899"/>
        <n v="466167"/>
        <n v="6915"/>
        <n v="128242"/>
        <n v="8013"/>
        <n v="72449"/>
        <n v="385592"/>
        <n v="2040"/>
        <n v="725557"/>
        <n v="5183"/>
        <n v="5386"/>
        <n v="1431"/>
        <n v="7647"/>
        <n v="715010"/>
        <n v="414340"/>
        <n v="4317"/>
        <n v="1572"/>
        <n v="22855"/>
        <n v="8276"/>
        <n v="8540"/>
        <n v="257776"/>
        <n v="2755"/>
        <n v="8449"/>
        <n v="3072"/>
        <n v="145495"/>
        <n v="595508"/>
        <n v="13358"/>
        <n v="327728"/>
        <n v="50749"/>
        <n v="3299"/>
        <n v="577617"/>
        <n v="3957"/>
        <n v="4867"/>
        <n v="5702"/>
        <n v="8158"/>
        <n v="14060"/>
        <n v="544434"/>
        <n v="391441"/>
        <n v="8685"/>
        <n v="6444"/>
        <n v="5041"/>
        <n v="517545"/>
        <n v="17603"/>
        <n v="356328"/>
        <n v="8838"/>
        <n v="7325"/>
        <n v="1642"/>
        <n v="6091"/>
        <n v="17924"/>
        <n v="3282"/>
        <n v="3163"/>
        <n v="619594"/>
        <n v="360255"/>
        <n v="3148"/>
        <n v="3737"/>
        <n v="6761"/>
        <n v="2203"/>
        <n v="2899"/>
        <n v="10077"/>
        <n v="1930"/>
        <n v="2098"/>
        <n v="23695"/>
        <n v="39842"/>
        <n v="572459"/>
        <n v="1599"/>
        <n v="1230"/>
        <n v="2156"/>
        <n v="2884"/>
        <n v="449212"/>
        <n v="4908"/>
        <n v="14622"/>
        <n v="6737"/>
        <n v="7762"/>
        <n v="352381"/>
        <n v="27045"/>
        <n v="33552"/>
        <n v="464629"/>
        <n v="1292"/>
        <n v="1724"/>
        <n v="4822"/>
        <n v="2286"/>
        <n v="3844"/>
        <n v="6275"/>
        <n v="9540"/>
        <n v="3950"/>
        <n v="1352"/>
        <n v="5435"/>
        <n v="35874"/>
        <n v="464039"/>
        <n v="450408"/>
        <n v="5465"/>
        <n v="2446"/>
        <n v="520046"/>
        <n v="439292"/>
        <n v="3838"/>
        <n v="3747"/>
        <n v="2162"/>
        <n v="27107"/>
        <n v="5768"/>
        <n v="2195"/>
        <n v="6390"/>
        <n v="10812"/>
        <n v="487093"/>
        <n v="1999"/>
        <n v="486763"/>
        <n v="2806"/>
        <n v="7617"/>
        <n v="5018"/>
        <n v="2476"/>
        <n v="3167"/>
        <n v="4935"/>
        <n v="564144"/>
        <n v="949"/>
        <n v="443188"/>
        <n v="7833"/>
        <n v="19656"/>
        <n v="3388"/>
        <n v="33868"/>
        <n v="6219"/>
        <n v="11182"/>
        <n v="5411"/>
        <n v="18971"/>
        <n v="508113"/>
        <n v="1166"/>
        <n v="22190"/>
        <n v="494689"/>
        <n v="4086"/>
        <n v="2741"/>
        <n v="4019"/>
        <n v="657"/>
        <n v="8890"/>
        <n v="673453"/>
        <n v="2756"/>
        <n v="152456"/>
        <n v="194763"/>
        <n v="1771"/>
        <n v="798"/>
        <n v="9079"/>
        <n v="4647"/>
        <n v="4558"/>
        <n v="508989"/>
        <n v="465412"/>
        <n v="25508"/>
        <n v="5050"/>
        <n v="1764"/>
        <n v="15333"/>
        <n v="8545"/>
        <n v="359208"/>
        <n v="9165"/>
        <n v="91392"/>
        <n v="14136"/>
        <n v="7135"/>
        <n v="590867"/>
        <n v="21103"/>
        <n v="9120"/>
        <n v="17445"/>
        <n v="11029"/>
        <n v="4813"/>
        <n v="447691"/>
        <n v="35222"/>
        <n v="18333"/>
        <n v="8357"/>
        <n v="393304"/>
        <n v="6597"/>
        <n v="8788"/>
        <n v="5787"/>
        <n v="3169"/>
        <n v="46648"/>
        <n v="6144"/>
        <n v="676339"/>
        <n v="28087"/>
        <n v="728634"/>
        <n v="1729"/>
        <n v="7068"/>
        <n v="14470"/>
        <n v="53859"/>
        <n v="4152"/>
        <n v="505885"/>
        <n v="27279"/>
        <n v="747788"/>
        <n v="21147"/>
        <n v="8101"/>
        <n v="575547"/>
        <n v="3411"/>
        <n v="76054"/>
        <n v="757806"/>
        <n v="28488"/>
        <n v="10854"/>
        <n v="19909"/>
        <n v="64744"/>
        <n v="15972"/>
        <n v="335793"/>
        <n v="50446"/>
        <n v="6364"/>
        <n v="3281"/>
        <n v="2189"/>
        <n v="744657"/>
        <n v="10718"/>
        <n v="10561"/>
        <n v="6925"/>
        <n v="2959"/>
        <n v="181310"/>
        <n v="83460"/>
        <n v="449269"/>
        <n v="509862"/>
        <n v="5054"/>
        <n v="3159"/>
        <n v="13747"/>
        <n v="13403"/>
        <n v="505463"/>
        <n v="537577"/>
        <n v="36698"/>
        <n v="72917"/>
        <n v="3297"/>
        <n v="6383"/>
        <n v="8028"/>
        <n v="6332"/>
        <n v="507798"/>
        <n v="1917"/>
        <n v="2534"/>
        <n v="304964"/>
        <n v="50315"/>
        <n v="5981"/>
        <n v="5534"/>
        <n v="424517"/>
        <n v="1641"/>
        <n v="13471"/>
        <n v="3090"/>
        <n v="4985"/>
        <n v="7225"/>
        <n v="12043"/>
        <n v="5600"/>
        <n v="6171"/>
        <n v="434003"/>
        <n v="443540"/>
        <n v="5542"/>
        <n v="3866"/>
        <n v="350374"/>
        <n v="2415"/>
        <n v="11349"/>
        <n v="11693"/>
        <n v="3856"/>
        <n v="21292"/>
        <n v="95450"/>
        <n v="255554"/>
        <n v="3497"/>
        <n v="562518"/>
        <n v="316147"/>
        <n v="12838"/>
        <n v="14072"/>
        <n v="2634"/>
        <n v="3040"/>
        <n v="509886"/>
        <n v="13342"/>
        <n v="141231"/>
        <n v="589580"/>
        <n v="13681"/>
        <n v="2691"/>
        <n v="15012"/>
        <n v="5649"/>
        <n v="180662"/>
        <n v="377721"/>
        <n v="4509"/>
        <n v="604024"/>
        <n v="246745"/>
        <n v="7178"/>
        <n v="1107"/>
        <n v="4040"/>
        <n v="7484"/>
        <n v="8096"/>
        <n v="7581"/>
        <n v="613652"/>
        <n v="120016"/>
        <n v="38116"/>
        <n v="548248"/>
        <n v="2963"/>
        <n v="9111"/>
        <n v="6449"/>
        <n v="548736"/>
        <n v="97462"/>
        <n v="8536"/>
        <n v="5716"/>
        <n v="23178"/>
        <n v="779767"/>
        <n v="7513"/>
        <n v="4539"/>
        <n v="4669"/>
        <n v="575382"/>
        <n v="89996"/>
        <n v="22552"/>
        <n v="685237"/>
        <n v="9518"/>
        <n v="12711"/>
        <n v="1041"/>
        <n v="3823"/>
        <n v="712"/>
        <n v="457870"/>
        <n v="117354"/>
        <n v="471490"/>
        <n v="15784"/>
        <n v="2270"/>
        <n v="8135"/>
        <n v="14466"/>
        <n v="511707"/>
        <n v="1703"/>
        <n v="29066"/>
        <n v="167249"/>
        <n v="4379"/>
        <n v="4967"/>
        <n v="458270"/>
        <n v="2320"/>
        <n v="17747"/>
        <n v="9738"/>
        <n v="123817"/>
        <n v="37236"/>
        <n v="537095"/>
        <n v="647819"/>
        <n v="4427"/>
        <n v="2349"/>
        <n v="3118"/>
        <n v="5599"/>
        <n v="9102"/>
        <n v="2375"/>
        <n v="781920"/>
        <n v="2707"/>
        <n v="68278"/>
        <n v="10953"/>
        <n v="4062"/>
        <n v="4671"/>
        <n v="431105"/>
        <n v="104137"/>
        <n v="10437"/>
        <n v="38258"/>
        <n v="8531"/>
        <n v="760934"/>
        <n v="67880"/>
        <n v="18746"/>
        <n v="444040"/>
        <n v="6904"/>
        <n v="6690"/>
        <n v="726463"/>
        <n v="32299"/>
        <n v="92372"/>
        <n v="1493"/>
        <n v="522267"/>
        <n v="6048"/>
        <n v="1750"/>
        <n v="16242"/>
        <n v="1846"/>
        <n v="470047"/>
        <n v="19819"/>
        <n v="790725"/>
        <n v="93833"/>
        <n v="2018"/>
        <n v="2743"/>
        <n v="15516"/>
        <n v="4345"/>
        <n v="5549"/>
        <n v="5112"/>
        <n v="301560"/>
        <n v="3474"/>
        <n v="9378"/>
        <n v="687773"/>
        <n v="392610"/>
        <n v="2345"/>
        <n v="14780"/>
        <n v="2389"/>
        <n v="572188"/>
        <n v="42536"/>
        <n v="417086"/>
        <n v="1658"/>
        <n v="139770"/>
        <n v="2358"/>
        <n v="4564"/>
        <n v="1253"/>
        <n v="6724"/>
        <n v="1314"/>
        <n v="965"/>
        <n v="70848"/>
        <n v="347307"/>
        <n v="2594"/>
        <n v="474490"/>
        <n v="26072"/>
        <n v="599"/>
        <n v="3713"/>
        <n v="509"/>
        <n v="6325"/>
        <n v="576499"/>
        <n v="105421"/>
        <n v="472456"/>
        <n v="1346"/>
        <n v="1179"/>
        <n v="2028"/>
        <n v="32088"/>
        <n v="6446"/>
        <n v="9395"/>
        <n v="1696"/>
        <n v="81149"/>
        <n v="2338"/>
        <n v="694617"/>
        <n v="1885"/>
        <n v="27555"/>
        <n v="6770"/>
        <n v="2519"/>
        <n v="479016"/>
        <n v="20486"/>
        <n v="637231"/>
        <n v="152050"/>
        <n v="32474"/>
        <n v="538273"/>
        <n v="4257"/>
        <n v="13498"/>
        <n v="8079"/>
        <n v="670031"/>
        <n v="121329"/>
        <n v="597482"/>
        <n v="25329"/>
        <n v="8010"/>
        <n v="3078"/>
        <n v="3507"/>
        <n v="5125"/>
        <n v="20484"/>
        <n v="647755"/>
        <n v="7646"/>
        <n v="100373"/>
        <n v="649613"/>
        <n v="8668"/>
        <n v="2616"/>
        <n v="25094"/>
        <n v="4710"/>
        <n v="10513"/>
        <n v="5998"/>
        <n v="15954"/>
        <n v="723641"/>
        <n v="2486"/>
        <n v="135862"/>
        <n v="1225"/>
        <n v="532844"/>
        <n v="4480"/>
        <n v="4749"/>
        <n v="8679"/>
        <n v="3288"/>
        <n v="711233"/>
        <n v="76002"/>
        <n v="16789"/>
        <n v="598616"/>
        <n v="13796"/>
        <n v="96943"/>
        <n v="608523"/>
        <n v="717407"/>
        <n v="32793"/>
        <n v="17664"/>
        <n v="13209"/>
        <n v="623373"/>
        <n v="613566"/>
        <n v="75379"/>
        <n v="20712"/>
        <n v="11165"/>
        <n v="8481"/>
        <n v="14729"/>
        <n v="6598"/>
        <n v="8569"/>
        <n v="20769"/>
        <n v="62232"/>
        <n v="3087"/>
        <n v="683285"/>
        <n v="595972"/>
        <n v="7558"/>
        <n v="11304"/>
        <n v="3499"/>
        <n v="68293"/>
        <n v="84366"/>
        <n v="666016"/>
        <n v="1796"/>
        <n v="11180"/>
        <n v="462785"/>
        <n v="10334"/>
        <n v="3875"/>
        <n v="1661"/>
        <n v="13987"/>
        <n v="100014"/>
        <n v="500122"/>
        <n v="2885"/>
        <n v="672202"/>
        <n v="4158"/>
        <n v="6689"/>
        <n v="9119"/>
        <n v="3220"/>
        <n v="5034"/>
        <n v="5818"/>
        <n v="9057"/>
        <n v="12369"/>
        <n v="14937"/>
        <n v="14414"/>
        <n v="11210"/>
        <n v="102498"/>
        <n v="6434"/>
        <n v="578560"/>
        <n v="11059"/>
        <n v="17860"/>
        <n v="654904"/>
        <n v="13542"/>
        <n v="7390"/>
        <n v="10747"/>
        <n v="6416"/>
        <n v="175768"/>
        <n v="550671"/>
        <n v="640490"/>
        <n v="8852"/>
        <n v="38426"/>
        <n v="6494"/>
        <n v="18526"/>
        <n v="6542"/>
        <n v="161103"/>
        <n v="595611"/>
        <n v="13762"/>
        <n v="38481"/>
        <n v="597450"/>
        <n v="14432"/>
        <n v="4383"/>
        <n v="10065"/>
        <n v="87553"/>
        <n v="632727"/>
        <n v="12677"/>
        <n v="5757"/>
        <n v="21019"/>
        <n v="435584"/>
        <n v="7859"/>
        <n v="5176"/>
        <n v="12265"/>
        <n v="8796"/>
        <n v="9156"/>
        <n v="698441"/>
        <n v="591445"/>
        <n v="30005"/>
        <n v="91831"/>
        <n v="17010"/>
        <n v="12307"/>
        <n v="9459"/>
        <n v="653426"/>
        <n v="5526"/>
        <n v="96673"/>
        <n v="75451"/>
        <n v="15171"/>
        <n v="9400"/>
        <n v="29253"/>
        <n v="18489"/>
        <n v="662428"/>
        <n v="9404"/>
        <n v="24439"/>
        <n v="504927"/>
        <n v="4141"/>
        <n v="9056"/>
        <n v="7158"/>
        <n v="3711"/>
        <n v="15720"/>
        <n v="590690"/>
        <n v="656939"/>
        <n v="26491"/>
        <n v="5697"/>
        <n v="9556"/>
        <n v="1843"/>
        <n v="5655"/>
        <n v="10157"/>
        <n v="8847"/>
        <n v="3339"/>
        <n v="130576"/>
        <n v="488051"/>
        <n v="570486"/>
        <n v="6237"/>
        <n v="2777"/>
        <n v="7830"/>
        <n v="1823"/>
        <n v="4777"/>
        <n v="6465"/>
        <n v="3865"/>
        <n v="19292"/>
        <n v="522671"/>
        <n v="3955"/>
        <n v="1984"/>
        <n v="6795"/>
        <n v="495960"/>
        <n v="15841"/>
        <n v="3084"/>
        <n v="2910"/>
        <n v="37371"/>
        <n v="3700"/>
        <n v="13694"/>
        <n v="4356"/>
        <n v="2478"/>
        <n v="1863"/>
        <n v="492185"/>
        <n v="633268"/>
        <n v="21088"/>
        <n v="6782"/>
        <n v="1309"/>
        <n v="11982"/>
        <n v="3279"/>
        <n v="744"/>
        <n v="4293"/>
        <n v="549410"/>
        <n v="8364"/>
        <n v="17105"/>
        <n v="12472"/>
        <n v="660956"/>
        <n v="1773"/>
        <n v="3710"/>
        <n v="12659"/>
        <n v="3802"/>
        <n v="19423"/>
        <n v="4250"/>
        <n v="7958"/>
        <n v="20071"/>
        <n v="847445"/>
        <n v="1977"/>
        <n v="456793"/>
        <n v="6752"/>
        <n v="1095"/>
        <n v="775"/>
        <n v="2110"/>
        <n v="12107"/>
        <n v="4011"/>
        <n v="488515"/>
        <n v="836211"/>
        <n v="2801"/>
        <n v="9689"/>
        <n v="10520"/>
        <n v="6299"/>
        <n v="4418"/>
        <n v="4034"/>
        <n v="1588"/>
        <n v="1742"/>
        <n v="5675"/>
        <n v="525229"/>
        <n v="2537"/>
        <n v="1938"/>
        <n v="2259"/>
        <n v="7241"/>
        <n v="11214"/>
        <n v="7729"/>
        <n v="4180"/>
        <n v="15488"/>
        <n v="614924"/>
        <n v="21218"/>
        <n v="401539"/>
        <n v="30422"/>
        <n v="12404"/>
        <n v="38388"/>
        <n v="361727"/>
        <n v="13929"/>
        <n v="9910"/>
        <n v="41656"/>
        <n v="537999"/>
        <n v="10088"/>
        <n v="11447"/>
        <n v="543376"/>
        <n v="3417"/>
        <n v="6095"/>
        <n v="26692"/>
        <n v="12898"/>
        <n v="506589"/>
        <n v="35577"/>
        <n v="407626"/>
        <n v="9074"/>
        <n v="7533"/>
        <n v="17400"/>
        <n v="10360"/>
        <n v="4254"/>
        <n v="12128"/>
        <n v="8232"/>
        <n v="14365"/>
        <n v="436158"/>
        <n v="2074"/>
        <n v="16562"/>
        <n v="16150"/>
        <n v="483748"/>
        <n v="13084"/>
        <n v="5135"/>
        <n v="5569"/>
        <n v="3262"/>
        <n v="1923"/>
        <n v="12609"/>
        <n v="2228"/>
        <n v="18650"/>
        <n v="16453"/>
        <n v="17531"/>
        <n v="13610"/>
        <n v="10352"/>
        <n v="635383"/>
        <n v="450677"/>
        <n v="2625"/>
        <n v="6571"/>
        <n v="3017"/>
        <n v="8264"/>
        <n v="82991"/>
        <n v="2752"/>
        <n v="7224"/>
        <n v="3887"/>
        <n v="149254"/>
        <n v="2698"/>
        <n v="6087"/>
        <n v="22558"/>
        <n v="15855"/>
        <n v="3855"/>
        <n v="18797"/>
        <n v="4107"/>
        <n v="13090"/>
        <n v="11148"/>
        <n v="526205"/>
        <n v="3217"/>
        <n v="2987"/>
        <n v="6361"/>
        <n v="3825"/>
        <n v="31156"/>
        <n v="68184"/>
        <n v="297232"/>
        <n v="3264"/>
        <n v="4060"/>
        <n v="751996"/>
        <n v="6350"/>
        <n v="2219"/>
        <n v="9421"/>
        <n v="2178"/>
        <n v="14082"/>
        <n v="6156"/>
        <n v="19669"/>
        <n v="398268"/>
        <n v="2045"/>
        <n v="1074"/>
        <n v="10018"/>
        <n v="646864"/>
        <n v="1893"/>
        <n v="1223"/>
        <n v="1646"/>
        <n v="9069"/>
        <n v="4303"/>
        <n v="2115"/>
        <n v="10876"/>
        <n v="340141"/>
        <n v="2183"/>
        <n v="2994"/>
        <n v="824704"/>
        <n v="11110"/>
        <n v="9470"/>
        <n v="1681"/>
        <n v="4127"/>
        <n v="4207"/>
        <n v="2828"/>
        <n v="422600"/>
        <n v="29396"/>
        <n v="8748"/>
        <n v="703983"/>
        <n v="9368"/>
        <n v="2395"/>
        <n v="1401"/>
        <n v="4434"/>
        <n v="5822"/>
        <n v="7790"/>
        <n v="6612"/>
        <n v="5802"/>
        <n v="3969"/>
        <n v="6664"/>
        <n v="3350"/>
        <n v="7665"/>
        <n v="678984"/>
        <n v="9280"/>
        <n v="377352"/>
        <n v="2470"/>
        <n v="1585"/>
        <n v="2365"/>
        <n v="1524"/>
        <n v="3239"/>
        <n v="6270"/>
        <n v="1189"/>
        <n v="1788"/>
        <n v="1463"/>
        <n v="24261"/>
        <n v="4095"/>
        <n v="431545"/>
        <n v="9483"/>
        <n v="359159"/>
        <n v="15215"/>
        <n v="9151"/>
        <n v="8640"/>
        <n v="21236"/>
        <n v="7634"/>
        <n v="8770"/>
        <n v="3888"/>
        <n v="380468"/>
        <n v="381566"/>
        <n v="5254"/>
        <n v="1850"/>
        <n v="10976"/>
        <n v="4559"/>
        <n v="10770"/>
        <n v="369527"/>
        <n v="3992"/>
        <n v="19397"/>
        <n v="5256"/>
        <n v="1889"/>
        <n v="9500"/>
        <n v="360068"/>
        <n v="8948"/>
        <n v="10658"/>
        <n v="5762"/>
        <n v="9437"/>
        <n v="19490"/>
        <n v="276967"/>
        <n v="753240"/>
        <n v="5094"/>
        <n v="53452"/>
        <n v="7260"/>
        <n v="13039"/>
        <n v="4928"/>
        <n v="13958"/>
        <n v="4163"/>
        <n v="13094"/>
        <n v="5850"/>
        <n v="7524"/>
        <n v="727359"/>
        <n v="15659"/>
        <n v="2393"/>
        <n v="32074"/>
        <n v="8768"/>
        <n v="14826"/>
        <n v="249022"/>
        <n v="5608"/>
        <n v="10540"/>
        <n v="556120"/>
        <n v="262171"/>
        <n v="4498"/>
        <n v="708"/>
        <n v="5454"/>
        <n v="6155"/>
        <n v="487613"/>
        <n v="202610"/>
        <n v="5277"/>
        <n v="5212"/>
        <n v="12181"/>
        <n v="10059"/>
        <n v="430455"/>
        <n v="209836"/>
        <n v="2981"/>
        <n v="3991"/>
        <n v="15311"/>
        <n v="28271"/>
        <n v="765173"/>
        <n v="431101"/>
        <n v="3326"/>
        <n v="173169"/>
        <n v="2549"/>
        <n v="661050"/>
        <n v="406264"/>
        <n v="1133"/>
        <n v="1653"/>
        <n v="6207"/>
        <n v="314057"/>
        <n v="376892"/>
        <n v="8005"/>
        <n v="4548"/>
        <n v="318665"/>
        <n v="5233"/>
        <n v="6833"/>
        <n v="3019"/>
        <n v="5523"/>
        <n v="13030"/>
        <n v="345955"/>
        <n v="7383"/>
        <n v="6537"/>
        <n v="3885"/>
        <n v="2459"/>
        <n v="441007"/>
        <n v="18217"/>
        <n v="4267"/>
        <n v="10194"/>
        <n v="92305"/>
        <n v="3501"/>
        <n v="6814"/>
        <n v="8951"/>
        <n v="179140"/>
        <n v="408560"/>
        <n v="3470"/>
        <n v="6384"/>
        <n v="1814"/>
        <n v="7826"/>
        <n v="9753"/>
        <n v="497462"/>
        <n v="11635"/>
        <n v="5851"/>
        <n v="7975"/>
        <n v="153"/>
        <n v="140"/>
        <n v="2592"/>
        <n v="209"/>
        <n v="479748"/>
        <n v="199"/>
        <n v="176"/>
        <n v="243"/>
        <n v="186"/>
        <n v="106"/>
        <n v="110"/>
        <n v="112"/>
        <n v="1035"/>
        <n v="213"/>
        <n v="254"/>
        <n v="135"/>
        <n v="146"/>
        <n v="293"/>
        <n v="114"/>
        <n v="184"/>
        <n v="266"/>
        <n v="781"/>
        <n v="426"/>
        <n v="69173"/>
        <n v="409481"/>
        <n v="710"/>
        <n v="936"/>
        <n v="863"/>
        <n v="212"/>
        <n v="123"/>
        <n v="1092"/>
        <n v="312"/>
        <n v="325"/>
        <n v="192"/>
        <n v="149"/>
        <n v="878"/>
        <n v="351"/>
        <n v="180"/>
        <n v="109"/>
        <n v="183"/>
        <n v="366"/>
        <n v="84"/>
        <n v="652"/>
        <n v="201"/>
        <n v="173"/>
        <n v="125"/>
        <n v="206"/>
        <n v="399"/>
        <n v="1673"/>
        <n v="255"/>
        <n v="115"/>
        <n v="150"/>
        <n v="285"/>
        <n v="238"/>
        <n v="250"/>
        <n v="1610"/>
        <n v="138"/>
        <n v="280"/>
        <n v="211"/>
        <n v="118"/>
        <n v="126"/>
        <n v="167"/>
        <n v="616"/>
        <n v="2563"/>
        <n v="203"/>
        <n v="142"/>
        <n v="329"/>
        <n v="315"/>
        <n v="189"/>
        <n v="1229"/>
        <n v="166"/>
        <n v="108"/>
        <n v="204"/>
        <n v="159"/>
        <n v="246"/>
        <n v="242"/>
        <n v="228"/>
        <n v="129"/>
        <n v="6096"/>
        <n v="279"/>
        <n v="165"/>
        <n v="161"/>
        <n v="133"/>
        <n v="2535"/>
        <n v="107"/>
        <n v="427900"/>
        <n v="434066"/>
        <n v="5581"/>
        <n v="138731"/>
        <n v="4018"/>
        <n v="1279"/>
        <n v="6339"/>
        <n v="11138"/>
        <n v="14711"/>
        <n v="595830"/>
        <n v="18813"/>
        <n v="279442"/>
        <n v="201243"/>
        <n v="3523"/>
        <n v="13997"/>
        <n v="15383"/>
        <n v="303851"/>
        <n v="3750"/>
        <n v="602907"/>
        <n v="592485"/>
        <n v="28413"/>
        <n v="3307"/>
        <n v="17867"/>
        <n v="173027"/>
        <n v="384248"/>
        <n v="322482"/>
        <n v="557"/>
        <n v="332"/>
        <n v="9677"/>
        <n v="420"/>
        <n v="490"/>
        <n v="717"/>
        <n v="9019"/>
        <n v="517239"/>
        <n v="63180"/>
        <n v="1715"/>
        <n v="414"/>
        <n v="49873"/>
        <n v="235056"/>
        <n v="419"/>
        <n v="408"/>
        <n v="552"/>
        <n v="5641"/>
        <n v="4179"/>
        <n v="513180"/>
        <n v="527878"/>
        <n v="201664"/>
        <n v="1523"/>
        <n v="4856"/>
        <n v="1805"/>
        <n v="767"/>
        <n v="6732"/>
        <n v="3858"/>
        <n v="9235"/>
        <n v="5783"/>
        <n v="8493"/>
        <n v="193513"/>
        <n v="3488"/>
        <n v="4735"/>
        <n v="2010"/>
        <n v="411241"/>
        <n v="4459"/>
        <n v="333121"/>
        <n v="10599"/>
        <n v="309732"/>
        <n v="499428"/>
        <n v="9912"/>
        <n v="128686"/>
        <n v="2012"/>
        <n v="12457"/>
        <n v="2276"/>
        <n v="13521"/>
        <n v="525508"/>
        <n v="8585"/>
        <n v="25062"/>
        <n v="52559"/>
        <n v="5376"/>
        <n v="2516"/>
        <n v="4964"/>
        <n v="3365"/>
        <n v="11282"/>
        <n v="500120"/>
        <n v="1679"/>
        <n v="1830"/>
        <n v="5547"/>
        <n v="4035"/>
        <n v="527235"/>
        <n v="1960"/>
        <n v="532031"/>
        <n v="65222"/>
        <n v="28135"/>
        <n v="3068"/>
        <n v="27973"/>
        <n v="12010"/>
        <n v="261816"/>
        <n v="14033"/>
        <n v="612027"/>
        <n v="29182"/>
        <n v="8183"/>
        <n v="83455"/>
        <n v="4256"/>
        <n v="5384"/>
        <n v="6112"/>
        <n v="3810"/>
        <n v="18764"/>
        <n v="315262"/>
        <n v="461824"/>
        <n v="14865"/>
        <n v="3210"/>
        <n v="25333"/>
        <n v="6666"/>
        <n v="9788"/>
        <n v="45694"/>
        <n v="56969"/>
        <n v="5908"/>
        <n v="14073"/>
        <n v="732"/>
        <n v="10148"/>
        <n v="57065"/>
        <n v="19304"/>
        <n v="566621"/>
        <n v="20401"/>
        <n v="1506"/>
        <n v="399008"/>
        <n v="11517"/>
        <n v="9949"/>
        <n v="15802"/>
        <n v="95249"/>
        <n v="1717"/>
        <n v="269"/>
        <n v="914"/>
        <n v="93772"/>
        <n v="221"/>
        <n v="5339"/>
        <n v="272"/>
        <n v="4321"/>
        <n v="230967"/>
        <n v="658"/>
        <n v="184117"/>
        <n v="7391"/>
        <n v="194"/>
        <n v="101"/>
        <n v="13767"/>
        <n v="245"/>
        <n v="136"/>
        <n v="3182"/>
        <n v="158"/>
        <n v="452"/>
        <n v="164"/>
        <n v="143"/>
        <n v="2950"/>
        <n v="3630"/>
        <n v="90399"/>
        <n v="843"/>
        <n v="81384"/>
        <n v="8608"/>
        <n v="4000"/>
        <n v="37586"/>
        <n v="19935"/>
        <n v="27643"/>
        <n v="5124"/>
        <n v="369"/>
        <n v="474"/>
        <n v="236"/>
        <n v="517939"/>
        <n v="144447"/>
        <n v="1270"/>
        <n v="290689"/>
        <n v="9013"/>
        <n v="1749"/>
        <n v="1472"/>
        <n v="37630"/>
        <n v="740"/>
        <n v="309"/>
        <n v="785262"/>
        <n v="190586"/>
        <n v="1746"/>
        <n v="421293"/>
        <n v="302"/>
        <n v="323"/>
        <n v="1239"/>
        <n v="328"/>
        <n v="219156"/>
        <n v="304718"/>
        <n v="19033"/>
        <n v="695109"/>
        <n v="237"/>
        <n v="174"/>
        <n v="193"/>
        <n v="150203"/>
        <n v="404"/>
        <n v="275"/>
        <n v="247429"/>
        <n v="503157"/>
        <n v="198"/>
        <n v="200"/>
        <n v="10199"/>
        <n v="294662"/>
        <n v="724"/>
        <n v="236803"/>
        <n v="847737"/>
        <n v="8883"/>
        <n v="551"/>
        <n v="251504"/>
        <n v="928"/>
        <n v="862058"/>
        <n v="13202"/>
        <n v="286745"/>
        <n v="444"/>
        <n v="5247"/>
        <n v="390"/>
        <n v="2541"/>
        <n v="1019"/>
        <n v="1531"/>
        <n v="278"/>
        <n v="319770"/>
        <n v="685789"/>
        <n v="214"/>
        <n v="1104"/>
        <n v="164394"/>
        <n v="14721"/>
        <n v="22796"/>
        <n v="21980"/>
        <n v="103"/>
        <n v="141"/>
        <n v="99"/>
        <n v="38046"/>
        <n v="247844"/>
        <n v="22842"/>
        <n v="444646"/>
        <n v="2685"/>
        <n v="870"/>
        <n v="1285"/>
        <n v="12192"/>
      </sharedItems>
    </cacheField>
    <cacheField name="POSTAL VOTES" numFmtId="0">
      <sharedItems containsSemiMixedTypes="0" containsString="0" containsNumber="1" containsInteger="1" minValue="0" maxValue="19367" count="1227">
        <n v="74"/>
        <n v="1938"/>
        <n v="4629"/>
        <n v="5"/>
        <n v="289"/>
        <n v="549"/>
        <n v="4"/>
        <n v="16"/>
        <n v="29"/>
        <n v="22"/>
        <n v="5331"/>
        <n v="637"/>
        <n v="6960"/>
        <n v="1033"/>
        <n v="7"/>
        <n v="45"/>
        <n v="3075"/>
        <n v="118"/>
        <n v="364"/>
        <n v="4952"/>
        <n v="413"/>
        <n v="0"/>
        <n v="8"/>
        <n v="2"/>
        <n v="1"/>
        <n v="3"/>
        <n v="33"/>
        <n v="1399"/>
        <n v="1802"/>
        <n v="2938"/>
        <n v="462"/>
        <n v="83"/>
        <n v="11"/>
        <n v="20"/>
        <n v="6"/>
        <n v="1653"/>
        <n v="3016"/>
        <n v="388"/>
        <n v="49"/>
        <n v="39"/>
        <n v="524"/>
        <n v="2975"/>
        <n v="3531"/>
        <n v="140"/>
        <n v="36"/>
        <n v="2573"/>
        <n v="1577"/>
        <n v="3955"/>
        <n v="38"/>
        <n v="158"/>
        <n v="41"/>
        <n v="1290"/>
        <n v="3553"/>
        <n v="47"/>
        <n v="643"/>
        <n v="169"/>
        <n v="23"/>
        <n v="4858"/>
        <n v="260"/>
        <n v="2011"/>
        <n v="1614"/>
        <n v="19"/>
        <n v="9"/>
        <n v="132"/>
        <n v="35"/>
        <n v="3975"/>
        <n v="1335"/>
        <n v="346"/>
        <n v="95"/>
        <n v="94"/>
        <n v="107"/>
        <n v="5258"/>
        <n v="2725"/>
        <n v="13"/>
        <n v="876"/>
        <n v="77"/>
        <n v="34"/>
        <n v="2598"/>
        <n v="1569"/>
        <n v="93"/>
        <n v="57"/>
        <n v="234"/>
        <n v="1626"/>
        <n v="2873"/>
        <n v="174"/>
        <n v="81"/>
        <n v="459"/>
        <n v="5048"/>
        <n v="2211"/>
        <n v="231"/>
        <n v="56"/>
        <n v="295"/>
        <n v="214"/>
        <n v="4789"/>
        <n v="6007"/>
        <n v="318"/>
        <n v="509"/>
        <n v="40"/>
        <n v="9858"/>
        <n v="8064"/>
        <n v="138"/>
        <n v="325"/>
        <n v="642"/>
        <n v="3900"/>
        <n v="303"/>
        <n v="272"/>
        <n v="5864"/>
        <n v="108"/>
        <n v="32"/>
        <n v="3324"/>
        <n v="89"/>
        <n v="241"/>
        <n v="101"/>
        <n v="2364"/>
        <n v="26"/>
        <n v="3183"/>
        <n v="4307"/>
        <n v="85"/>
        <n v="102"/>
        <n v="164"/>
        <n v="60"/>
        <n v="183"/>
        <n v="4252"/>
        <n v="6863"/>
        <n v="12"/>
        <n v="275"/>
        <n v="72"/>
        <n v="24"/>
        <n v="5532"/>
        <n v="61"/>
        <n v="2631"/>
        <n v="90"/>
        <n v="168"/>
        <n v="63"/>
        <n v="259"/>
        <n v="48"/>
        <n v="6816"/>
        <n v="5688"/>
        <n v="235"/>
        <n v="3896"/>
        <n v="113"/>
        <n v="4953"/>
        <n v="124"/>
        <n v="31"/>
        <n v="6934"/>
        <n v="153"/>
        <n v="4217"/>
        <n v="191"/>
        <n v="50"/>
        <n v="4147"/>
        <n v="5467"/>
        <n v="146"/>
        <n v="110"/>
        <n v="359"/>
        <n v="53"/>
        <n v="9302"/>
        <n v="68"/>
        <n v="2410"/>
        <n v="42"/>
        <n v="589"/>
        <n v="1591"/>
        <n v="133"/>
        <n v="52"/>
        <n v="5316"/>
        <n v="3557"/>
        <n v="538"/>
        <n v="777"/>
        <n v="654"/>
        <n v="159"/>
        <n v="1100"/>
        <n v="3179"/>
        <n v="1585"/>
        <n v="14"/>
        <n v="43"/>
        <n v="1133"/>
        <n v="117"/>
        <n v="75"/>
        <n v="15"/>
        <n v="633"/>
        <n v="30"/>
        <n v="21"/>
        <n v="963"/>
        <n v="420"/>
        <n v="121"/>
        <n v="3364"/>
        <n v="2004"/>
        <n v="324"/>
        <n v="308"/>
        <n v="867"/>
        <n v="2699"/>
        <n v="55"/>
        <n v="137"/>
        <n v="86"/>
        <n v="3547"/>
        <n v="307"/>
        <n v="1732"/>
        <n v="46"/>
        <n v="194"/>
        <n v="129"/>
        <n v="554"/>
        <n v="1780"/>
        <n v="79"/>
        <n v="2729"/>
        <n v="468"/>
        <n v="1079"/>
        <n v="10"/>
        <n v="67"/>
        <n v="864"/>
        <n v="104"/>
        <n v="843"/>
        <n v="2245"/>
        <n v="1078"/>
        <n v="91"/>
        <n v="1642"/>
        <n v="62"/>
        <n v="1155"/>
        <n v="2346"/>
        <n v="1600"/>
        <n v="354"/>
        <n v="853"/>
        <n v="25"/>
        <n v="2389"/>
        <n v="64"/>
        <n v="27"/>
        <n v="1433"/>
        <n v="147"/>
        <n v="725"/>
        <n v="37"/>
        <n v="2971"/>
        <n v="1836"/>
        <n v="141"/>
        <n v="3706"/>
        <n v="2639"/>
        <n v="17"/>
        <n v="2097"/>
        <n v="1448"/>
        <n v="2212"/>
        <n v="1976"/>
        <n v="88"/>
        <n v="18"/>
        <n v="1032"/>
        <n v="198"/>
        <n v="114"/>
        <n v="44"/>
        <n v="794"/>
        <n v="570"/>
        <n v="266"/>
        <n v="73"/>
        <n v="430"/>
        <n v="197"/>
        <n v="170"/>
        <n v="226"/>
        <n v="176"/>
        <n v="439"/>
        <n v="489"/>
        <n v="185"/>
        <n v="59"/>
        <n v="165"/>
        <n v="874"/>
        <n v="397"/>
        <n v="1655"/>
        <n v="1204"/>
        <n v="66"/>
        <n v="2804"/>
        <n v="1053"/>
        <n v="924"/>
        <n v="1508"/>
        <n v="82"/>
        <n v="5726"/>
        <n v="326"/>
        <n v="3110"/>
        <n v="1302"/>
        <n v="1152"/>
        <n v="2829"/>
        <n v="126"/>
        <n v="2994"/>
        <n v="1114"/>
        <n v="87"/>
        <n v="578"/>
        <n v="1645"/>
        <n v="155"/>
        <n v="171"/>
        <n v="1565"/>
        <n v="737"/>
        <n v="784"/>
        <n v="983"/>
        <n v="4616"/>
        <n v="2059"/>
        <n v="1055"/>
        <n v="106"/>
        <n v="625"/>
        <n v="1530"/>
        <n v="840"/>
        <n v="400"/>
        <n v="281"/>
        <n v="1522"/>
        <n v="3243"/>
        <n v="127"/>
        <n v="135"/>
        <n v="54"/>
        <n v="1705"/>
        <n v="2550"/>
        <n v="1009"/>
        <n v="1363"/>
        <n v="3000"/>
        <n v="65"/>
        <n v="929"/>
        <n v="6374"/>
        <n v="280"/>
        <n v="230"/>
        <n v="1817"/>
        <n v="4363"/>
        <n v="2436"/>
        <n v="2682"/>
        <n v="219"/>
        <n v="128"/>
        <n v="1597"/>
        <n v="2126"/>
        <n v="28"/>
        <n v="109"/>
        <n v="1717"/>
        <n v="470"/>
        <n v="2393"/>
        <n v="187"/>
        <n v="323"/>
        <n v="1605"/>
        <n v="597"/>
        <n v="78"/>
        <n v="1259"/>
        <n v="111"/>
        <n v="3728"/>
        <n v="2878"/>
        <n v="103"/>
        <n v="1274"/>
        <n v="810"/>
        <n v="190"/>
        <n v="601"/>
        <n v="282"/>
        <n v="210"/>
        <n v="5281"/>
        <n v="2292"/>
        <n v="70"/>
        <n v="3458"/>
        <n v="1366"/>
        <n v="3555"/>
        <n v="2131"/>
        <n v="1813"/>
        <n v="2839"/>
        <n v="5486"/>
        <n v="4161"/>
        <n v="4699"/>
        <n v="3528"/>
        <n v="151"/>
        <n v="2621"/>
        <n v="4024"/>
        <n v="139"/>
        <n v="3381"/>
        <n v="119"/>
        <n v="2279"/>
        <n v="277"/>
        <n v="4887"/>
        <n v="2797"/>
        <n v="238"/>
        <n v="3349"/>
        <n v="1833"/>
        <n v="100"/>
        <n v="3870"/>
        <n v="2175"/>
        <n v="218"/>
        <n v="143"/>
        <n v="4087"/>
        <n v="203"/>
        <n v="2860"/>
        <n v="4315"/>
        <n v="243"/>
        <n v="1442"/>
        <n v="823"/>
        <n v="268"/>
        <n v="80"/>
        <n v="6001"/>
        <n v="2623"/>
        <n v="1516"/>
        <n v="1373"/>
        <n v="76"/>
        <n v="2815"/>
        <n v="1623"/>
        <n v="4835"/>
        <n v="2549"/>
        <n v="2783"/>
        <n v="2852"/>
        <n v="98"/>
        <n v="2814"/>
        <n v="1462"/>
        <n v="2443"/>
        <n v="2973"/>
        <n v="2421"/>
        <n v="990"/>
        <n v="691"/>
        <n v="2352"/>
        <n v="1825"/>
        <n v="1518"/>
        <n v="443"/>
        <n v="3309"/>
        <n v="1408"/>
        <n v="1538"/>
        <n v="1873"/>
        <n v="2070"/>
        <n v="485"/>
        <n v="2041"/>
        <n v="92"/>
        <n v="316"/>
        <n v="105"/>
        <n v="1474"/>
        <n v="334"/>
        <n v="122"/>
        <n v="3338"/>
        <n v="796"/>
        <n v="409"/>
        <n v="2162"/>
        <n v="3676"/>
        <n v="1571"/>
        <n v="258"/>
        <n v="201"/>
        <n v="2736"/>
        <n v="7603"/>
        <n v="161"/>
        <n v="10974"/>
        <n v="720"/>
        <n v="1773"/>
        <n v="149"/>
        <n v="557"/>
        <n v="4305"/>
        <n v="2435"/>
        <n v="58"/>
        <n v="228"/>
        <n v="148"/>
        <n v="13085"/>
        <n v="2121"/>
        <n v="96"/>
        <n v="8748"/>
        <n v="1546"/>
        <n v="2120"/>
        <n v="13880"/>
        <n v="1021"/>
        <n v="4877"/>
        <n v="223"/>
        <n v="457"/>
        <n v="581"/>
        <n v="123"/>
        <n v="51"/>
        <n v="292"/>
        <n v="1491"/>
        <n v="154"/>
        <n v="301"/>
        <n v="1599"/>
        <n v="296"/>
        <n v="432"/>
        <n v="8905"/>
        <n v="936"/>
        <n v="573"/>
        <n v="184"/>
        <n v="17852"/>
        <n v="4004"/>
        <n v="311"/>
        <n v="690"/>
        <n v="3785"/>
        <n v="1269"/>
        <n v="5005"/>
        <n v="743"/>
        <n v="815"/>
        <n v="2976"/>
        <n v="1999"/>
        <n v="487"/>
        <n v="2500"/>
        <n v="1188"/>
        <n v="662"/>
        <n v="1533"/>
        <n v="1638"/>
        <n v="1340"/>
        <n v="813"/>
        <n v="1786"/>
        <n v="2114"/>
        <n v="711"/>
        <n v="809"/>
        <n v="2513"/>
        <n v="2280"/>
        <n v="646"/>
        <n v="2831"/>
        <n v="263"/>
        <n v="1643"/>
        <n v="611"/>
        <n v="970"/>
        <n v="300"/>
        <n v="1434"/>
        <n v="385"/>
        <n v="1094"/>
        <n v="1893"/>
        <n v="1531"/>
        <n v="858"/>
        <n v="1995"/>
        <n v="2116"/>
        <n v="1164"/>
        <n v="1493"/>
        <n v="1239"/>
        <n v="3869"/>
        <n v="1416"/>
        <n v="172"/>
        <n v="966"/>
        <n v="423"/>
        <n v="1527"/>
        <n v="546"/>
        <n v="905"/>
        <n v="2566"/>
        <n v="1148"/>
        <n v="84"/>
        <n v="1683"/>
        <n v="689"/>
        <n v="665"/>
        <n v="2624"/>
        <n v="406"/>
        <n v="1437"/>
        <n v="1235"/>
        <n v="885"/>
        <n v="2176"/>
        <n v="709"/>
        <n v="978"/>
        <n v="2900"/>
        <n v="889"/>
        <n v="2056"/>
        <n v="2452"/>
        <n v="1751"/>
        <n v="548"/>
        <n v="626"/>
        <n v="1333"/>
        <n v="1609"/>
        <n v="2144"/>
        <n v="245"/>
        <n v="617"/>
        <n v="386"/>
        <n v="173"/>
        <n v="343"/>
        <n v="560"/>
        <n v="1151"/>
        <n v="1322"/>
        <n v="262"/>
        <n v="569"/>
        <n v="417"/>
        <n v="225"/>
        <n v="766"/>
        <n v="739"/>
        <n v="144"/>
        <n v="752"/>
        <n v="1295"/>
        <n v="477"/>
        <n v="2967"/>
        <n v="1706"/>
        <n v="1451"/>
        <n v="2418"/>
        <n v="2780"/>
        <n v="1223"/>
        <n v="1208"/>
        <n v="1769"/>
        <n v="838"/>
        <n v="1020"/>
        <n v="2413"/>
        <n v="3329"/>
        <n v="2450"/>
        <n v="1526"/>
        <n v="1579"/>
        <n v="2217"/>
        <n v="2086"/>
        <n v="2074"/>
        <n v="3833"/>
        <n v="458"/>
        <n v="152"/>
        <n v="4704"/>
        <n v="632"/>
        <n v="2449"/>
        <n v="926"/>
        <n v="2395"/>
        <n v="3194"/>
        <n v="893"/>
        <n v="1281"/>
        <n v="97"/>
        <n v="227"/>
        <n v="1343"/>
        <n v="442"/>
        <n v="536"/>
        <n v="1130"/>
        <n v="1091"/>
        <n v="1855"/>
        <n v="780"/>
        <n v="1901"/>
        <n v="1220"/>
        <n v="115"/>
        <n v="181"/>
        <n v="754"/>
        <n v="1016"/>
        <n v="1123"/>
        <n v="2579"/>
        <n v="381"/>
        <n v="1270"/>
        <n v="645"/>
        <n v="1721"/>
        <n v="517"/>
        <n v="1456"/>
        <n v="1842"/>
        <n v="1058"/>
        <n v="1860"/>
        <n v="1122"/>
        <n v="431"/>
        <n v="1745"/>
        <n v="547"/>
        <n v="934"/>
        <n v="1329"/>
        <n v="805"/>
        <n v="940"/>
        <n v="1011"/>
        <n v="205"/>
        <n v="1910"/>
        <n v="1654"/>
        <n v="3265"/>
        <n v="3017"/>
        <n v="4364"/>
        <n v="202"/>
        <n v="3174"/>
        <n v="764"/>
        <n v="257"/>
        <n v="321"/>
        <n v="1440"/>
        <n v="276"/>
        <n v="607"/>
        <n v="3103"/>
        <n v="3447"/>
        <n v="550"/>
        <n v="1930"/>
        <n v="2876"/>
        <n v="2299"/>
        <n v="120"/>
        <n v="2597"/>
        <n v="1447"/>
        <n v="71"/>
        <n v="255"/>
        <n v="4564"/>
        <n v="4091"/>
        <n v="112"/>
        <n v="732"/>
        <n v="2246"/>
        <n v="532"/>
        <n v="1957"/>
        <n v="2016"/>
        <n v="1662"/>
        <n v="310"/>
        <n v="1994"/>
        <n v="1528"/>
        <n v="2920"/>
        <n v="663"/>
        <n v="4658"/>
        <n v="4520"/>
        <n v="855"/>
        <n v="727"/>
        <n v="370"/>
        <n v="856"/>
        <n v="3074"/>
        <n v="561"/>
        <n v="791"/>
        <n v="2018"/>
        <n v="580"/>
        <n v="298"/>
        <n v="145"/>
        <n v="541"/>
        <n v="490"/>
        <n v="1551"/>
        <n v="196"/>
        <n v="583"/>
        <n v="366"/>
        <n v="1700"/>
        <n v="736"/>
        <n v="2351"/>
        <n v="475"/>
        <n v="1045"/>
        <n v="150"/>
        <n v="558"/>
        <n v="857"/>
        <n v="369"/>
        <n v="1170"/>
        <n v="156"/>
        <n v="1407"/>
        <n v="508"/>
        <n v="2588"/>
        <n v="2405"/>
        <n v="1375"/>
        <n v="1713"/>
        <n v="960"/>
        <n v="337"/>
        <n v="2229"/>
        <n v="3009"/>
        <n v="1345"/>
        <n v="1276"/>
        <n v="7699"/>
        <n v="3822"/>
        <n v="163"/>
        <n v="2512"/>
        <n v="3371"/>
        <n v="441"/>
        <n v="335"/>
        <n v="699"/>
        <n v="2334"/>
        <n v="167"/>
        <n v="4327"/>
        <n v="471"/>
        <n v="5035"/>
        <n v="3905"/>
        <n v="1549"/>
        <n v="1103"/>
        <n v="484"/>
        <n v="1633"/>
        <n v="3123"/>
        <n v="2109"/>
        <n v="5380"/>
        <n v="2627"/>
        <n v="2885"/>
        <n v="2837"/>
        <n v="2948"/>
        <n v="286"/>
        <n v="2009"/>
        <n v="1074"/>
        <n v="3410"/>
        <n v="1697"/>
        <n v="188"/>
        <n v="69"/>
        <n v="2461"/>
        <n v="1830"/>
        <n v="1068"/>
        <n v="820"/>
        <n v="2687"/>
        <n v="407"/>
        <n v="130"/>
        <n v="465"/>
        <n v="897"/>
        <n v="270"/>
        <n v="313"/>
        <n v="208"/>
        <n v="944"/>
        <n v="718"/>
        <n v="827"/>
        <n v="2251"/>
        <n v="304"/>
        <n v="778"/>
        <n v="1077"/>
        <n v="4171"/>
        <n v="519"/>
        <n v="1588"/>
        <n v="2388"/>
        <n v="545"/>
        <n v="297"/>
        <n v="2092"/>
        <n v="473"/>
        <n v="880"/>
        <n v="3559"/>
        <n v="287"/>
        <n v="660"/>
        <n v="333"/>
        <n v="2420"/>
        <n v="1273"/>
        <n v="3380"/>
        <n v="576"/>
        <n v="1544"/>
        <n v="4156"/>
        <n v="362"/>
        <n v="930"/>
        <n v="3494"/>
        <n v="387"/>
        <n v="1849"/>
        <n v="344"/>
        <n v="619"/>
        <n v="1287"/>
        <n v="716"/>
        <n v="329"/>
        <n v="525"/>
        <n v="1580"/>
        <n v="1432"/>
        <n v="2304"/>
        <n v="193"/>
        <n v="830"/>
        <n v="1030"/>
        <n v="1932"/>
        <n v="2103"/>
        <n v="539"/>
        <n v="1198"/>
        <n v="1793"/>
        <n v="698"/>
        <n v="695"/>
        <n v="704"/>
        <n v="7542"/>
        <n v="980"/>
        <n v="1357"/>
        <n v="1720"/>
        <n v="348"/>
        <n v="939"/>
        <n v="501"/>
        <n v="3071"/>
        <n v="349"/>
        <n v="707"/>
        <n v="4609"/>
        <n v="1141"/>
        <n v="513"/>
        <n v="511"/>
        <n v="472"/>
        <n v="928"/>
        <n v="328"/>
        <n v="1129"/>
        <n v="1135"/>
        <n v="278"/>
        <n v="178"/>
        <n v="455"/>
        <n v="2327"/>
        <n v="1613"/>
        <n v="1640"/>
        <n v="670"/>
        <n v="2013"/>
        <n v="345"/>
        <n v="1360"/>
        <n v="131"/>
        <n v="267"/>
        <n v="849"/>
        <n v="811"/>
        <n v="2602"/>
        <n v="4433"/>
        <n v="2316"/>
        <n v="1394"/>
        <n v="6426"/>
        <n v="1480"/>
        <n v="3643"/>
        <n v="15169"/>
        <n v="4275"/>
        <n v="177"/>
        <n v="10772"/>
        <n v="4738"/>
        <n v="8506"/>
        <n v="2698"/>
        <n v="5593"/>
        <n v="9621"/>
        <n v="250"/>
        <n v="3436"/>
        <n v="6699"/>
        <n v="1730"/>
        <n v="2642"/>
        <n v="914"/>
        <n v="3252"/>
        <n v="2060"/>
        <n v="2758"/>
        <n v="3985"/>
        <n v="1232"/>
        <n v="4555"/>
        <n v="5113"/>
        <n v="9332"/>
        <n v="7722"/>
        <n v="3396"/>
        <n v="1862"/>
        <n v="2422"/>
        <n v="360"/>
        <n v="450"/>
        <n v="1674"/>
        <n v="3854"/>
        <n v="371"/>
        <n v="1025"/>
        <n v="797"/>
        <n v="2996"/>
        <n v="1014"/>
        <n v="4349"/>
        <n v="2095"/>
        <n v="1015"/>
        <n v="3980"/>
        <n v="200"/>
        <n v="383"/>
        <n v="510"/>
        <n v="5779"/>
        <n v="162"/>
        <n v="1063"/>
        <n v="3199"/>
        <n v="392"/>
        <n v="1952"/>
        <n v="497"/>
        <n v="1632"/>
        <n v="1761"/>
        <n v="2531"/>
        <n v="653"/>
        <n v="142"/>
        <n v="3917"/>
        <n v="99"/>
        <n v="1707"/>
        <n v="5502"/>
        <n v="136"/>
        <n v="1145"/>
        <n v="1902"/>
        <n v="3222"/>
        <n v="6678"/>
        <n v="500"/>
        <n v="4553"/>
        <n v="1829"/>
        <n v="1660"/>
        <n v="4370"/>
        <n v="1426"/>
        <n v="2910"/>
        <n v="790"/>
        <n v="4752"/>
        <n v="3849"/>
        <n v="1258"/>
        <n v="2923"/>
        <n v="4662"/>
        <n v="575"/>
        <n v="2932"/>
        <n v="2369"/>
        <n v="3409"/>
        <n v="1184"/>
        <n v="3325"/>
        <n v="801"/>
        <n v="769"/>
        <n v="2710"/>
        <n v="696"/>
        <n v="4179"/>
        <n v="620"/>
        <n v="5618"/>
        <n v="419"/>
        <n v="6692"/>
        <n v="740"/>
        <n v="1578"/>
        <n v="1828"/>
        <n v="530"/>
        <n v="3296"/>
        <n v="5357"/>
        <n v="453"/>
        <n v="249"/>
        <n v="565"/>
        <n v="2102"/>
        <n v="209"/>
        <n v="180"/>
        <n v="647"/>
        <n v="206"/>
        <n v="429"/>
        <n v="1354"/>
        <n v="2335"/>
        <n v="877"/>
        <n v="426"/>
        <n v="449"/>
        <n v="582"/>
        <n v="6216"/>
        <n v="314"/>
        <n v="2358"/>
        <n v="1517"/>
        <n v="2798"/>
        <n v="408"/>
        <n v="590"/>
        <n v="5810"/>
        <n v="179"/>
        <n v="986"/>
        <n v="1203"/>
        <n v="5404"/>
        <n v="2704"/>
        <n v="2608"/>
        <n v="651"/>
        <n v="3511"/>
        <n v="461"/>
        <n v="1568"/>
        <n v="466"/>
        <n v="2492"/>
        <n v="1319"/>
        <n v="160"/>
        <n v="871"/>
        <n v="2581"/>
        <n v="1501"/>
        <n v="4245"/>
        <n v="3043"/>
        <n v="134"/>
        <n v="1221"/>
        <n v="1183"/>
        <n v="2198"/>
        <n v="1809"/>
        <n v="599"/>
        <n v="714"/>
        <n v="1454"/>
        <n v="338"/>
        <n v="3208"/>
        <n v="6158"/>
        <n v="1927"/>
        <n v="2648"/>
        <n v="469"/>
        <n v="806"/>
        <n v="4125"/>
        <n v="2064"/>
        <n v="4410"/>
        <n v="534"/>
        <n v="211"/>
        <n v="1503"/>
        <n v="4500"/>
        <n v="3951"/>
        <n v="503"/>
        <n v="2416"/>
        <n v="1193"/>
        <n v="4353"/>
        <n v="526"/>
        <n v="1352"/>
        <n v="1781"/>
        <n v="1978"/>
        <n v="624"/>
        <n v="1081"/>
        <n v="832"/>
        <n v="1298"/>
        <n v="1737"/>
        <n v="585"/>
        <n v="1794"/>
        <n v="1782"/>
        <n v="3235"/>
        <n v="2638"/>
        <n v="522"/>
        <n v="544"/>
        <n v="1210"/>
        <n v="899"/>
        <n v="1066"/>
        <n v="166"/>
        <n v="288"/>
        <n v="2347"/>
        <n v="2776"/>
        <n v="157"/>
        <n v="5145"/>
        <n v="2866"/>
        <n v="1107"/>
        <n v="1231"/>
        <n v="527"/>
        <n v="916"/>
        <n v="915"/>
        <n v="248"/>
        <n v="1906"/>
        <n v="410"/>
        <n v="2069"/>
        <n v="1950"/>
        <n v="464"/>
        <n v="2445"/>
        <n v="1725"/>
        <n v="1534"/>
        <n v="1801"/>
        <n v="1594"/>
        <n v="2495"/>
        <n v="572"/>
        <n v="1587"/>
        <n v="749"/>
        <n v="3679"/>
        <n v="910"/>
        <n v="2040"/>
        <n v="499"/>
        <n v="901"/>
        <n v="667"/>
        <n v="341"/>
        <n v="826"/>
        <n v="2325"/>
        <n v="339"/>
        <n v="1668"/>
        <n v="1013"/>
        <n v="1492"/>
        <n v="1415"/>
        <n v="2303"/>
        <n v="851"/>
        <n v="1250"/>
        <n v="357"/>
        <n v="908"/>
        <n v="673"/>
        <n v="951"/>
        <n v="1132"/>
        <n v="467"/>
        <n v="3167"/>
        <n v="1948"/>
        <n v="895"/>
        <n v="1376"/>
        <n v="264"/>
        <n v="792"/>
        <n v="2112"/>
        <n v="1118"/>
        <n v="1703"/>
        <n v="656"/>
        <n v="2985"/>
        <n v="3027"/>
        <n v="2239"/>
        <n v="1764"/>
        <n v="1275"/>
        <n v="1984"/>
        <n v="1449"/>
        <n v="1370"/>
        <n v="2049"/>
        <n v="2944"/>
        <n v="3311"/>
        <n v="5075"/>
        <n v="3187"/>
        <n v="1082"/>
        <n v="900"/>
        <n v="1304"/>
        <n v="1453"/>
        <n v="3502"/>
        <n v="2620"/>
        <n v="2085"/>
        <n v="1211"/>
        <n v="396"/>
        <n v="1040"/>
        <n v="1002"/>
        <n v="697"/>
        <n v="274"/>
        <n v="1024"/>
        <n v="2960"/>
        <n v="594"/>
        <n v="2339"/>
        <n v="831"/>
        <n v="5410"/>
        <n v="1790"/>
        <n v="1740"/>
        <n v="1726"/>
        <n v="306"/>
        <n v="719"/>
        <n v="2045"/>
        <n v="730"/>
        <n v="979"/>
        <n v="320"/>
        <n v="909"/>
        <n v="1807"/>
        <n v="322"/>
        <n v="1064"/>
        <n v="189"/>
        <n v="3406"/>
        <n v="1089"/>
        <n v="309"/>
        <n v="3486"/>
        <n v="2385"/>
        <n v="1504"/>
        <n v="355"/>
        <n v="251"/>
        <n v="1180"/>
        <n v="604"/>
        <n v="365"/>
        <n v="587"/>
        <n v="486"/>
        <n v="402"/>
        <n v="623"/>
        <n v="931"/>
        <n v="841"/>
        <n v="505"/>
        <n v="232"/>
        <n v="401"/>
        <n v="212"/>
        <n v="476"/>
        <n v="898"/>
        <n v="1417"/>
        <n v="1424"/>
        <n v="639"/>
        <n v="1463"/>
        <n v="552"/>
        <n v="3210"/>
        <n v="2148"/>
        <n v="2091"/>
        <n v="3117"/>
        <n v="412"/>
        <n v="2115"/>
        <n v="852"/>
        <n v="1324"/>
        <n v="1438"/>
        <n v="1283"/>
        <n v="911"/>
        <n v="1618"/>
        <n v="1396"/>
        <n v="1484"/>
        <n v="1101"/>
        <n v="1291"/>
        <n v="1431"/>
        <n v="1929"/>
        <n v="603"/>
        <n v="1149"/>
        <n v="1691"/>
        <n v="1656"/>
        <n v="988"/>
        <n v="1818"/>
        <n v="1320"/>
        <n v="2857"/>
        <n v="1241"/>
        <n v="1175"/>
        <n v="2227"/>
        <n v="2706"/>
        <n v="434"/>
        <n v="952"/>
        <n v="1872"/>
        <n v="1413"/>
        <n v="2530"/>
        <n v="2527"/>
        <n v="648"/>
        <n v="1072"/>
        <n v="2068"/>
        <n v="1086"/>
        <n v="2419"/>
        <n v="1439"/>
        <n v="9213"/>
        <n v="2576"/>
        <n v="19367"/>
        <n v="1701"/>
        <n v="14196"/>
        <n v="7022"/>
        <n v="1998"/>
        <n v="4624"/>
        <n v="681"/>
        <n v="482"/>
        <n v="186"/>
        <n v="814"/>
        <n v="836"/>
        <n v="216"/>
        <n v="229"/>
        <n v="452"/>
        <n v="192"/>
        <n v="244"/>
        <n v="520"/>
        <n v="384"/>
        <n v="285"/>
        <n v="389"/>
        <n v="221"/>
        <n v="1116"/>
        <n v="2537"/>
        <n v="404"/>
        <n v="1047"/>
        <n v="273"/>
        <n v="1049"/>
        <n v="3590"/>
        <n v="1225"/>
      </sharedItems>
    </cacheField>
    <cacheField name="TOTAL VOTES" numFmtId="0">
      <sharedItems containsSemiMixedTypes="0" containsString="0" containsNumber="1" containsInteger="1" minValue="84" maxValue="1068569" count="6236">
        <n v="17730"/>
        <n v="338101"/>
        <n v="562190"/>
        <n v="4710"/>
        <n v="17867"/>
        <n v="42794"/>
        <n v="7867"/>
        <n v="13826"/>
        <n v="10240"/>
        <n v="11236"/>
        <n v="47977"/>
        <n v="5156"/>
        <n v="534544"/>
        <n v="31956"/>
        <n v="13745"/>
        <n v="3818"/>
        <n v="527891"/>
        <n v="8390"/>
        <n v="1448"/>
        <n v="4836"/>
        <n v="25545"/>
        <n v="530382"/>
        <n v="15725"/>
        <n v="7266"/>
        <n v="578418"/>
        <n v="34192"/>
        <n v="1010"/>
        <n v="830"/>
        <n v="4983"/>
        <n v="791"/>
        <n v="1462"/>
        <n v="6338"/>
        <n v="1176"/>
        <n v="1263"/>
        <n v="4553"/>
        <n v="29501"/>
        <n v="432492"/>
        <n v="288874"/>
        <n v="436906"/>
        <n v="33892"/>
        <n v="1627"/>
        <n v="3028"/>
        <n v="1158"/>
        <n v="14633"/>
        <n v="2464"/>
        <n v="1915"/>
        <n v="1128"/>
        <n v="2294"/>
        <n v="1313"/>
        <n v="1384"/>
        <n v="16646"/>
        <n v="4444"/>
        <n v="1621"/>
        <n v="497034"/>
        <n v="586226"/>
        <n v="2716"/>
        <n v="13276"/>
        <n v="82588"/>
        <n v="10121"/>
        <n v="3765"/>
        <n v="1803"/>
        <n v="34897"/>
        <n v="1381"/>
        <n v="8640"/>
        <n v="132648"/>
        <n v="537630"/>
        <n v="511892"/>
        <n v="1724"/>
        <n v="9596"/>
        <n v="1119"/>
        <n v="3327"/>
        <n v="980"/>
        <n v="815"/>
        <n v="1688"/>
        <n v="2051"/>
        <n v="2997"/>
        <n v="1014"/>
        <n v="17153"/>
        <n v="2775"/>
        <n v="446163"/>
        <n v="255317"/>
        <n v="485958"/>
        <n v="7887"/>
        <n v="1954"/>
        <n v="1804"/>
        <n v="1231"/>
        <n v="11534"/>
        <n v="16468"/>
        <n v="460390"/>
        <n v="996"/>
        <n v="582024"/>
        <n v="1242"/>
        <n v="12725"/>
        <n v="155807"/>
        <n v="12334"/>
        <n v="1161"/>
        <n v="1757"/>
        <n v="2869"/>
        <n v="1035"/>
        <n v="18087"/>
        <n v="449234"/>
        <n v="4286"/>
        <n v="2684"/>
        <n v="1275"/>
        <n v="12414"/>
        <n v="416558"/>
        <n v="250802"/>
        <n v="3046"/>
        <n v="2210"/>
        <n v="2653"/>
        <n v="583"/>
        <n v="1603"/>
        <n v="13941"/>
        <n v="3471"/>
        <n v="869"/>
        <n v="12109"/>
        <n v="2935"/>
        <n v="676809"/>
        <n v="510884"/>
        <n v="76827"/>
        <n v="8412"/>
        <n v="3010"/>
        <n v="1648"/>
        <n v="20378"/>
        <n v="1261"/>
        <n v="1879"/>
        <n v="23880"/>
        <n v="3627"/>
        <n v="6481"/>
        <n v="846"/>
        <n v="826"/>
        <n v="572850"/>
        <n v="512612"/>
        <n v="4789"/>
        <n v="113442"/>
        <n v="12310"/>
        <n v="774"/>
        <n v="895"/>
        <n v="1017"/>
        <n v="14101"/>
        <n v="480"/>
        <n v="685"/>
        <n v="1739"/>
        <n v="566772"/>
        <n v="575498"/>
        <n v="18504"/>
        <n v="688"/>
        <n v="1049"/>
        <n v="16261"/>
        <n v="953"/>
        <n v="412"/>
        <n v="81650"/>
        <n v="434"/>
        <n v="2457"/>
        <n v="1218"/>
        <n v="8911"/>
        <n v="563"/>
        <n v="810"/>
        <n v="587918"/>
        <n v="583713"/>
        <n v="3216"/>
        <n v="11841"/>
        <n v="629"/>
        <n v="2909"/>
        <n v="437"/>
        <n v="14205"/>
        <n v="628"/>
        <n v="129205"/>
        <n v="2676"/>
        <n v="447"/>
        <n v="1746"/>
        <n v="1947"/>
        <n v="641"/>
        <n v="920"/>
        <n v="6006"/>
        <n v="2894"/>
        <n v="745557"/>
        <n v="591555"/>
        <n v="365"/>
        <n v="15486"/>
        <n v="11033"/>
        <n v="2685"/>
        <n v="418"/>
        <n v="51008"/>
        <n v="1000"/>
        <n v="1383"/>
        <n v="622"/>
        <n v="887"/>
        <n v="12527"/>
        <n v="606"/>
        <n v="885"/>
        <n v="13155"/>
        <n v="582192"/>
        <n v="598257"/>
        <n v="466"/>
        <n v="42580"/>
        <n v="10351"/>
        <n v="530"/>
        <n v="1951"/>
        <n v="1276"/>
        <n v="655"/>
        <n v="370"/>
        <n v="13218"/>
        <n v="739202"/>
        <n v="524351"/>
        <n v="565"/>
        <n v="1160"/>
        <n v="8139"/>
        <n v="673"/>
        <n v="29379"/>
        <n v="8229"/>
        <n v="811"/>
        <n v="1073"/>
        <n v="3212"/>
        <n v="3258"/>
        <n v="1451"/>
        <n v="20865"/>
        <n v="470769"/>
        <n v="668"/>
        <n v="38871"/>
        <n v="9066"/>
        <n v="14420"/>
        <n v="720888"/>
        <n v="4089"/>
        <n v="767"/>
        <n v="2382"/>
        <n v="649"/>
        <n v="1708"/>
        <n v="4542"/>
        <n v="1429"/>
        <n v="3103"/>
        <n v="4852"/>
        <n v="6099"/>
        <n v="2543"/>
        <n v="937"/>
        <n v="847"/>
        <n v="9791"/>
        <n v="2107"/>
        <n v="1506"/>
        <n v="456395"/>
        <n v="36500"/>
        <n v="24418"/>
        <n v="19065"/>
        <n v="605462"/>
        <n v="3282"/>
        <n v="1702"/>
        <n v="7293"/>
        <n v="1285"/>
        <n v="6577"/>
        <n v="2751"/>
        <n v="1229"/>
        <n v="9807"/>
        <n v="7717"/>
        <n v="553780"/>
        <n v="4398"/>
        <n v="695208"/>
        <n v="1048"/>
        <n v="30079"/>
        <n v="899"/>
        <n v="20294"/>
        <n v="2066"/>
        <n v="728"/>
        <n v="7604"/>
        <n v="3588"/>
        <n v="1691"/>
        <n v="3237"/>
        <n v="1220"/>
        <n v="16466"/>
        <n v="27156"/>
        <n v="565854"/>
        <n v="706602"/>
        <n v="1582"/>
        <n v="1227"/>
        <n v="1316"/>
        <n v="13805"/>
        <n v="2231"/>
        <n v="17428"/>
        <n v="573"/>
        <n v="1422"/>
        <n v="783499"/>
        <n v="8341"/>
        <n v="716"/>
        <n v="402773"/>
        <n v="6242"/>
        <n v="4085"/>
        <n v="446"/>
        <n v="1748"/>
        <n v="1134"/>
        <n v="579"/>
        <n v="759"/>
        <n v="865"/>
        <n v="368"/>
        <n v="14692"/>
        <n v="18830"/>
        <n v="10021"/>
        <n v="683830"/>
        <n v="1101"/>
        <n v="841"/>
        <n v="535259"/>
        <n v="598"/>
        <n v="1319"/>
        <n v="12513"/>
        <n v="1482"/>
        <n v="2399"/>
        <n v="17161"/>
        <n v="494501"/>
        <n v="1430"/>
        <n v="24039"/>
        <n v="913"/>
        <n v="998"/>
        <n v="722877"/>
        <n v="1563"/>
        <n v="1003"/>
        <n v="16125"/>
        <n v="2119"/>
        <n v="20971"/>
        <n v="1195"/>
        <n v="25781"/>
        <n v="702211"/>
        <n v="3821"/>
        <n v="33986"/>
        <n v="433927"/>
        <n v="21150"/>
        <n v="1768"/>
        <n v="3460"/>
        <n v="1135"/>
        <n v="1557"/>
        <n v="21339"/>
        <n v="549521"/>
        <n v="686792"/>
        <n v="3445"/>
        <n v="24643"/>
        <n v="20062"/>
        <n v="10496"/>
        <n v="2094"/>
        <n v="1863"/>
        <n v="20556"/>
        <n v="225796"/>
        <n v="1946"/>
        <n v="43920"/>
        <n v="1921"/>
        <n v="27119"/>
        <n v="50953"/>
        <n v="4766"/>
        <n v="1889"/>
        <n v="153883"/>
        <n v="83935"/>
        <n v="11493"/>
        <n v="22937"/>
        <n v="15958"/>
        <n v="5575"/>
        <n v="120452"/>
        <n v="4870"/>
        <n v="434657"/>
        <n v="1166"/>
        <n v="473046"/>
        <n v="2765"/>
        <n v="1538"/>
        <n v="1069"/>
        <n v="2519"/>
        <n v="2988"/>
        <n v="2111"/>
        <n v="2822"/>
        <n v="1719"/>
        <n v="1795"/>
        <n v="6555"/>
        <n v="499414"/>
        <n v="417818"/>
        <n v="1095"/>
        <n v="1535"/>
        <n v="5693"/>
        <n v="3514"/>
        <n v="840"/>
        <n v="1655"/>
        <n v="813"/>
        <n v="3985"/>
        <n v="1507"/>
        <n v="1820"/>
        <n v="1460"/>
        <n v="8547"/>
        <n v="381316"/>
        <n v="141690"/>
        <n v="39583"/>
        <n v="10037"/>
        <n v="36915"/>
        <n v="8194"/>
        <n v="8978"/>
        <n v="718764"/>
        <n v="12895"/>
        <n v="4325"/>
        <n v="5628"/>
        <n v="4250"/>
        <n v="5589"/>
        <n v="399733"/>
        <n v="492506"/>
        <n v="7780"/>
        <n v="4393"/>
        <n v="3321"/>
        <n v="7774"/>
        <n v="2859"/>
        <n v="2072"/>
        <n v="4138"/>
        <n v="15988"/>
        <n v="13908"/>
        <n v="446774"/>
        <n v="484560"/>
        <n v="28128"/>
        <n v="9827"/>
        <n v="147118"/>
        <n v="312435"/>
        <n v="10788"/>
        <n v="9959"/>
        <n v="9734"/>
        <n v="20466"/>
        <n v="2214"/>
        <n v="504866"/>
        <n v="248667"/>
        <n v="645173"/>
        <n v="3350"/>
        <n v="3973"/>
        <n v="2799"/>
        <n v="3437"/>
        <n v="3618"/>
        <n v="5408"/>
        <n v="2462"/>
        <n v="10466"/>
        <n v="10141"/>
        <n v="663330"/>
        <n v="1008936"/>
        <n v="4110"/>
        <n v="2351"/>
        <n v="21193"/>
        <n v="9044"/>
        <n v="5483"/>
        <n v="2122"/>
        <n v="2383"/>
        <n v="2590"/>
        <n v="3650"/>
        <n v="7849"/>
        <n v="2753"/>
        <n v="2836"/>
        <n v="2064"/>
        <n v="2456"/>
        <n v="735469"/>
        <n v="2524"/>
        <n v="103870"/>
        <n v="596924"/>
        <n v="4249"/>
        <n v="3829"/>
        <n v="7806"/>
        <n v="3898"/>
        <n v="11245"/>
        <n v="7135"/>
        <n v="10640"/>
        <n v="18518"/>
        <n v="5104"/>
        <n v="6483"/>
        <n v="684166"/>
        <n v="441325"/>
        <n v="7966"/>
        <n v="23646"/>
        <n v="5880"/>
        <n v="15626"/>
        <n v="3421"/>
        <n v="739724"/>
        <n v="722972"/>
        <n v="3655"/>
        <n v="4315"/>
        <n v="2756"/>
        <n v="5875"/>
        <n v="10757"/>
        <n v="7355"/>
        <n v="786092"/>
        <n v="5270"/>
        <n v="18344"/>
        <n v="9903"/>
        <n v="576098"/>
        <n v="5712"/>
        <n v="15913"/>
        <n v="17849"/>
        <n v="460635"/>
        <n v="543288"/>
        <n v="4996"/>
        <n v="6121"/>
        <n v="3438"/>
        <n v="5481"/>
        <n v="12569"/>
        <n v="659583"/>
        <n v="295017"/>
        <n v="5599"/>
        <n v="6933"/>
        <n v="8112"/>
        <n v="5687"/>
        <n v="3811"/>
        <n v="9718"/>
        <n v="21288"/>
        <n v="425855"/>
        <n v="4034"/>
        <n v="776406"/>
        <n v="13378"/>
        <n v="4527"/>
        <n v="12809"/>
        <n v="8738"/>
        <n v="3890"/>
        <n v="8285"/>
        <n v="5581"/>
        <n v="4866"/>
        <n v="15220"/>
        <n v="34338"/>
        <n v="602660"/>
        <n v="62963"/>
        <n v="4175"/>
        <n v="248044"/>
        <n v="7871"/>
        <n v="8964"/>
        <n v="4825"/>
        <n v="7917"/>
        <n v="12811"/>
        <n v="4583"/>
        <n v="11933"/>
        <n v="6136"/>
        <n v="14870"/>
        <n v="45699"/>
        <n v="603706"/>
        <n v="309800"/>
        <n v="8684"/>
        <n v="4230"/>
        <n v="9868"/>
        <n v="5497"/>
        <n v="11427"/>
        <n v="3224"/>
        <n v="10801"/>
        <n v="22706"/>
        <n v="577787"/>
        <n v="284139"/>
        <n v="10274"/>
        <n v="6884"/>
        <n v="12080"/>
        <n v="2767"/>
        <n v="1812"/>
        <n v="2343"/>
        <n v="14027"/>
        <n v="4704"/>
        <n v="1914"/>
        <n v="1624"/>
        <n v="17741"/>
        <n v="1793"/>
        <n v="5359"/>
        <n v="6402"/>
        <n v="9311"/>
        <n v="2058"/>
        <n v="1406"/>
        <n v="6051"/>
        <n v="4378"/>
        <n v="1840"/>
        <n v="7017"/>
        <n v="7281"/>
        <n v="608678"/>
        <n v="2499"/>
        <n v="268318"/>
        <n v="5066"/>
        <n v="11138"/>
        <n v="3142"/>
        <n v="12470"/>
        <n v="2640"/>
        <n v="4563"/>
        <n v="5779"/>
        <n v="18426"/>
        <n v="13704"/>
        <n v="13269"/>
        <n v="6084"/>
        <n v="10679"/>
        <n v="1992"/>
        <n v="1814"/>
        <n v="10318"/>
        <n v="7287"/>
        <n v="567745"/>
        <n v="317206"/>
        <n v="5965"/>
        <n v="17724"/>
        <n v="2663"/>
        <n v="9837"/>
        <n v="17270"/>
        <n v="9009"/>
        <n v="3064"/>
        <n v="11056"/>
        <n v="3298"/>
        <n v="6588"/>
        <n v="6307"/>
        <n v="5192"/>
        <n v="20487"/>
        <n v="7112"/>
        <n v="2475"/>
        <n v="4240"/>
        <n v="4006"/>
        <n v="5623"/>
        <n v="595843"/>
        <n v="6322"/>
        <n v="4524"/>
        <n v="140903"/>
        <n v="5677"/>
        <n v="4069"/>
        <n v="131530"/>
        <n v="6936"/>
        <n v="5695"/>
        <n v="5074"/>
        <n v="2819"/>
        <n v="12492"/>
        <n v="10127"/>
        <n v="14254"/>
        <n v="4566"/>
        <n v="2726"/>
        <n v="4528"/>
        <n v="9203"/>
        <n v="5717"/>
        <n v="25630"/>
        <n v="10062"/>
        <n v="4792"/>
        <n v="4446"/>
        <n v="6908"/>
        <n v="602391"/>
        <n v="4964"/>
        <n v="8429"/>
        <n v="21632"/>
        <n v="21988"/>
        <n v="3940"/>
        <n v="3548"/>
        <n v="29506"/>
        <n v="8900"/>
        <n v="279440"/>
        <n v="9343"/>
        <n v="597377"/>
        <n v="3552"/>
        <n v="4799"/>
        <n v="330524"/>
        <n v="11093"/>
        <n v="19277"/>
        <n v="6729"/>
        <n v="6313"/>
        <n v="6997"/>
        <n v="23045"/>
        <n v="11108"/>
        <n v="4043"/>
        <n v="6336"/>
        <n v="15392"/>
        <n v="13693"/>
        <n v="3545"/>
        <n v="20320"/>
        <n v="20618"/>
        <n v="481193"/>
        <n v="10294"/>
        <n v="2059"/>
        <n v="5959"/>
        <n v="1369"/>
        <n v="618434"/>
        <n v="7139"/>
        <n v="8168"/>
        <n v="3037"/>
        <n v="2145"/>
        <n v="1949"/>
        <n v="9822"/>
        <n v="8700"/>
        <n v="4755"/>
        <n v="367017"/>
        <n v="295029"/>
        <n v="15184"/>
        <n v="8133"/>
        <n v="4013"/>
        <n v="332551"/>
        <n v="6793"/>
        <n v="10860"/>
        <n v="10275"/>
        <n v="3266"/>
        <n v="19722"/>
        <n v="2633"/>
        <n v="2937"/>
        <n v="502220"/>
        <n v="559423"/>
        <n v="6247"/>
        <n v="2309"/>
        <n v="4014"/>
        <n v="8119"/>
        <n v="9248"/>
        <n v="20584"/>
        <n v="632924"/>
        <n v="3175"/>
        <n v="369463"/>
        <n v="16537"/>
        <n v="1404"/>
        <n v="7565"/>
        <n v="9079"/>
        <n v="7963"/>
        <n v="9359"/>
        <n v="2625"/>
        <n v="6947"/>
        <n v="7314"/>
        <n v="31795"/>
        <n v="3403"/>
        <n v="21374"/>
        <n v="18569"/>
        <n v="97631"/>
        <n v="38450"/>
        <n v="624334"/>
        <n v="3807"/>
        <n v="17584"/>
        <n v="3104"/>
        <n v="322807"/>
        <n v="5631"/>
        <n v="2565"/>
        <n v="7169"/>
        <n v="4735"/>
        <n v="5971"/>
        <n v="4731"/>
        <n v="8755"/>
        <n v="20468"/>
        <n v="4413"/>
        <n v="2564"/>
        <n v="586668"/>
        <n v="2769"/>
        <n v="318689"/>
        <n v="11255"/>
        <n v="13774"/>
        <n v="4396"/>
        <n v="9171"/>
        <n v="2621"/>
        <n v="666878"/>
        <n v="7709"/>
        <n v="2147"/>
        <n v="15843"/>
        <n v="3434"/>
        <n v="256890"/>
        <n v="3323"/>
        <n v="1589"/>
        <n v="3195"/>
        <n v="2572"/>
        <n v="2314"/>
        <n v="9095"/>
        <n v="6116"/>
        <n v="4321"/>
        <n v="4636"/>
        <n v="7258"/>
        <n v="24526"/>
        <n v="5674"/>
        <n v="7995"/>
        <n v="8236"/>
        <n v="9217"/>
        <n v="333631"/>
        <n v="568215"/>
        <n v="4531"/>
        <n v="2384"/>
        <n v="21857"/>
        <n v="5751"/>
        <n v="6663"/>
        <n v="3767"/>
        <n v="8853"/>
        <n v="14351"/>
        <n v="2718"/>
        <n v="11981"/>
        <n v="3978"/>
        <n v="9218"/>
        <n v="6518"/>
        <n v="3254"/>
        <n v="2691"/>
        <n v="5535"/>
        <n v="27497"/>
        <n v="2055"/>
        <n v="16738"/>
        <n v="51660"/>
        <n v="10089"/>
        <n v="3744"/>
        <n v="568150"/>
        <n v="4215"/>
        <n v="4971"/>
        <n v="15600"/>
        <n v="7573"/>
        <n v="4886"/>
        <n v="9676"/>
        <n v="12773"/>
        <n v="36016"/>
        <n v="281716"/>
        <n v="13807"/>
        <n v="8486"/>
        <n v="2354"/>
        <n v="2701"/>
        <n v="74644"/>
        <n v="3573"/>
        <n v="448473"/>
        <n v="5260"/>
        <n v="2069"/>
        <n v="8467"/>
        <n v="331515"/>
        <n v="5964"/>
        <n v="12928"/>
        <n v="36459"/>
        <n v="2364"/>
        <n v="7671"/>
        <n v="17353"/>
        <n v="3615"/>
        <n v="22168"/>
        <n v="315580"/>
        <n v="13137"/>
        <n v="546352"/>
        <n v="20497"/>
        <n v="8006"/>
        <n v="2900"/>
        <n v="25039"/>
        <n v="7057"/>
        <n v="6026"/>
        <n v="3301"/>
        <n v="28286"/>
        <n v="6205"/>
        <n v="499986"/>
        <n v="2530"/>
        <n v="361575"/>
        <n v="4840"/>
        <n v="2611"/>
        <n v="1513"/>
        <n v="1931"/>
        <n v="14618"/>
        <n v="2029"/>
        <n v="15283"/>
        <n v="1613"/>
        <n v="25256"/>
        <n v="335861"/>
        <n v="541310"/>
        <n v="14579"/>
        <n v="30797"/>
        <n v="18346"/>
        <n v="3453"/>
        <n v="11199"/>
        <n v="6801"/>
        <n v="8751"/>
        <n v="4875"/>
        <n v="14434"/>
        <n v="13934"/>
        <n v="4942"/>
        <n v="4241"/>
        <n v="2367"/>
        <n v="27577"/>
        <n v="543906"/>
        <n v="7535"/>
        <n v="10051"/>
        <n v="9699"/>
        <n v="1842"/>
        <n v="2186"/>
        <n v="16359"/>
        <n v="6074"/>
        <n v="23590"/>
        <n v="266628"/>
        <n v="4724"/>
        <n v="6831"/>
        <n v="35417"/>
        <n v="22187"/>
        <n v="14114"/>
        <n v="310800"/>
        <n v="562443"/>
        <n v="29392"/>
        <n v="11718"/>
        <n v="5142"/>
        <n v="5467"/>
        <n v="5524"/>
        <n v="6309"/>
        <n v="10512"/>
        <n v="20445"/>
        <n v="4172"/>
        <n v="10019"/>
        <n v="692193"/>
        <n v="18638"/>
        <n v="3194"/>
        <n v="198233"/>
        <n v="1886"/>
        <n v="2560"/>
        <n v="269976"/>
        <n v="4278"/>
        <n v="7596"/>
        <n v="5089"/>
        <n v="261623"/>
        <n v="8253"/>
        <n v="5927"/>
        <n v="20449"/>
        <n v="6000"/>
        <n v="16097"/>
        <n v="3907"/>
        <n v="16692"/>
        <n v="510193"/>
        <n v="10747"/>
        <n v="8090"/>
        <n v="4108"/>
        <n v="4493"/>
        <n v="2830"/>
        <n v="6628"/>
        <n v="51847"/>
        <n v="6527"/>
        <n v="7763"/>
        <n v="9572"/>
        <n v="7396"/>
        <n v="340624"/>
        <n v="9620"/>
        <n v="4764"/>
        <n v="618254"/>
        <n v="7850"/>
        <n v="7316"/>
        <n v="5555"/>
        <n v="31567"/>
        <n v="11960"/>
        <n v="477788"/>
        <n v="277256"/>
        <n v="7362"/>
        <n v="17025"/>
        <n v="103729"/>
        <n v="2331"/>
        <n v="2131"/>
        <n v="4084"/>
        <n v="44398"/>
        <n v="3938"/>
        <n v="14229"/>
        <n v="1878"/>
        <n v="1999"/>
        <n v="5786"/>
        <n v="2761"/>
        <n v="3673"/>
        <n v="2582"/>
        <n v="6625"/>
        <n v="9742"/>
        <n v="4743"/>
        <n v="360825"/>
        <n v="4307"/>
        <n v="3556"/>
        <n v="528762"/>
        <n v="15893"/>
        <n v="4450"/>
        <n v="8631"/>
        <n v="11054"/>
        <n v="12370"/>
        <n v="2419"/>
        <n v="3271"/>
        <n v="18646"/>
        <n v="7450"/>
        <n v="10612"/>
        <n v="4407"/>
        <n v="8677"/>
        <n v="9291"/>
        <n v="7162"/>
        <n v="8426"/>
        <n v="6187"/>
        <n v="5058"/>
        <n v="6325"/>
        <n v="9075"/>
        <n v="4434"/>
        <n v="21276"/>
        <n v="6514"/>
        <n v="11964"/>
        <n v="4768"/>
        <n v="2901"/>
        <n v="4412"/>
        <n v="3381"/>
        <n v="2602"/>
        <n v="540888"/>
        <n v="16346"/>
        <n v="2973"/>
        <n v="2073"/>
        <n v="10137"/>
        <n v="284751"/>
        <n v="2966"/>
        <n v="8086"/>
        <n v="3083"/>
        <n v="12675"/>
        <n v="5520"/>
        <n v="2216"/>
        <n v="3668"/>
        <n v="3474"/>
        <n v="2322"/>
        <n v="5962"/>
        <n v="9150"/>
        <n v="2171"/>
        <n v="6428"/>
        <n v="5076"/>
        <n v="1027"/>
        <n v="1272"/>
        <n v="9319"/>
        <n v="1572"/>
        <n v="3447"/>
        <n v="1424"/>
        <n v="1483"/>
        <n v="607506"/>
        <n v="2806"/>
        <n v="3515"/>
        <n v="2575"/>
        <n v="1437"/>
        <n v="3766"/>
        <n v="1290"/>
        <n v="322849"/>
        <n v="5255"/>
        <n v="5446"/>
        <n v="6576"/>
        <n v="1790"/>
        <n v="951"/>
        <n v="5810"/>
        <n v="470236"/>
        <n v="509557"/>
        <n v="8354"/>
        <n v="3145"/>
        <n v="2793"/>
        <n v="7646"/>
        <n v="2986"/>
        <n v="14045"/>
        <n v="6295"/>
        <n v="1558"/>
        <n v="9628"/>
        <n v="3857"/>
        <n v="1945"/>
        <n v="1414"/>
        <n v="2129"/>
        <n v="1785"/>
        <n v="2795"/>
        <n v="1975"/>
        <n v="770"/>
        <n v="1283"/>
        <n v="21825"/>
        <n v="9162"/>
        <n v="419195"/>
        <n v="7902"/>
        <n v="13773"/>
        <n v="12598"/>
        <n v="4555"/>
        <n v="3778"/>
        <n v="3597"/>
        <n v="566480"/>
        <n v="7041"/>
        <n v="10778"/>
        <n v="16447"/>
        <n v="80261"/>
        <n v="4171"/>
        <n v="3905"/>
        <n v="1617"/>
        <n v="1778"/>
        <n v="1907"/>
        <n v="2236"/>
        <n v="14170"/>
        <n v="9756"/>
        <n v="6802"/>
        <n v="355444"/>
        <n v="473053"/>
        <n v="2233"/>
        <n v="10730"/>
        <n v="18988"/>
        <n v="2421"/>
        <n v="10029"/>
        <n v="2665"/>
        <n v="494800"/>
        <n v="6410"/>
        <n v="3557"/>
        <n v="329055"/>
        <n v="5978"/>
        <n v="2746"/>
        <n v="86406"/>
        <n v="4770"/>
        <n v="5222"/>
        <n v="22104"/>
        <n v="24932"/>
        <n v="12431"/>
        <n v="4605"/>
        <n v="4103"/>
        <n v="21715"/>
        <n v="313866"/>
        <n v="8851"/>
        <n v="1713"/>
        <n v="398408"/>
        <n v="2079"/>
        <n v="2450"/>
        <n v="3003"/>
        <n v="6791"/>
        <n v="8381"/>
        <n v="2498"/>
        <n v="2219"/>
        <n v="1695"/>
        <n v="2844"/>
        <n v="1972"/>
        <n v="3984"/>
        <n v="1359"/>
        <n v="2881"/>
        <n v="1074"/>
        <n v="1286"/>
        <n v="3419"/>
        <n v="1472"/>
        <n v="27683"/>
        <n v="333833"/>
        <n v="34558"/>
        <n v="4337"/>
        <n v="26325"/>
        <n v="7755"/>
        <n v="3300"/>
        <n v="2598"/>
        <n v="9444"/>
        <n v="335584"/>
        <n v="9109"/>
        <n v="5005"/>
        <n v="19211"/>
        <n v="11713"/>
        <n v="16589"/>
        <n v="15014"/>
        <n v="13680"/>
        <n v="24832"/>
        <n v="11987"/>
        <n v="33772"/>
        <n v="357169"/>
        <n v="427721"/>
        <n v="22424"/>
        <n v="10398"/>
        <n v="314581"/>
        <n v="13031"/>
        <n v="467007"/>
        <n v="23462"/>
        <n v="14553"/>
        <n v="20464"/>
        <n v="14532"/>
        <n v="9894"/>
        <n v="11165"/>
        <n v="8516"/>
        <n v="11671"/>
        <n v="7944"/>
        <n v="30030"/>
        <n v="2230"/>
        <n v="11403"/>
        <n v="14934"/>
        <n v="3427"/>
        <n v="4072"/>
        <n v="3776"/>
        <n v="3676"/>
        <n v="495684"/>
        <n v="4781"/>
        <n v="347612"/>
        <n v="6282"/>
        <n v="2651"/>
        <n v="6787"/>
        <n v="35147"/>
        <n v="4004"/>
        <n v="8281"/>
        <n v="14628"/>
        <n v="288085"/>
        <n v="529134"/>
        <n v="31611"/>
        <n v="10625"/>
        <n v="6554"/>
        <n v="16719"/>
        <n v="39496"/>
        <n v="7063"/>
        <n v="244844"/>
        <n v="164597"/>
        <n v="2809"/>
        <n v="4756"/>
        <n v="2432"/>
        <n v="2127"/>
        <n v="191806"/>
        <n v="5436"/>
        <n v="1413"/>
        <n v="20891"/>
        <n v="201561"/>
        <n v="1763"/>
        <n v="1705"/>
        <n v="18761"/>
        <n v="637034"/>
        <n v="2155"/>
        <n v="1699"/>
        <n v="2141"/>
        <n v="10098"/>
        <n v="4984"/>
        <n v="7448"/>
        <n v="331521"/>
        <n v="1596"/>
        <n v="5761"/>
        <n v="12728"/>
        <n v="11069"/>
        <n v="2516"/>
        <n v="679108"/>
        <n v="310812"/>
        <n v="1709"/>
        <n v="3679"/>
        <n v="1492"/>
        <n v="2261"/>
        <n v="11088"/>
        <n v="1824"/>
        <n v="6845"/>
        <n v="6809"/>
        <n v="48634"/>
        <n v="14327"/>
        <n v="5647"/>
        <n v="1784"/>
        <n v="633368"/>
        <n v="6651"/>
        <n v="439489"/>
        <n v="9215"/>
        <n v="1376"/>
        <n v="2788"/>
        <n v="1222"/>
        <n v="1041"/>
        <n v="2044"/>
        <n v="7304"/>
        <n v="12067"/>
        <n v="4585"/>
        <n v="4001"/>
        <n v="5221"/>
        <n v="378006"/>
        <n v="9512"/>
        <n v="992"/>
        <n v="919"/>
        <n v="1397"/>
        <n v="659525"/>
        <n v="6103"/>
        <n v="701983"/>
        <n v="2422"/>
        <n v="9177"/>
        <n v="2247"/>
        <n v="1510"/>
        <n v="7912"/>
        <n v="5835"/>
        <n v="1920"/>
        <n v="2189"/>
        <n v="1884"/>
        <n v="2661"/>
        <n v="2727"/>
        <n v="1447"/>
        <n v="4929"/>
        <n v="432997"/>
        <n v="2833"/>
        <n v="7777"/>
        <n v="17175"/>
        <n v="1335"/>
        <n v="14214"/>
        <n v="894624"/>
        <n v="1097"/>
        <n v="888"/>
        <n v="1741"/>
        <n v="743"/>
        <n v="9008"/>
        <n v="695"/>
        <n v="1471"/>
        <n v="337610"/>
        <n v="6400"/>
        <n v="1438"/>
        <n v="2664"/>
        <n v="1559"/>
        <n v="862"/>
        <n v="5895"/>
        <n v="1490"/>
        <n v="821"/>
        <n v="1649"/>
        <n v="1395"/>
        <n v="458"/>
        <n v="635"/>
        <n v="704"/>
        <n v="898"/>
        <n v="2517"/>
        <n v="604"/>
        <n v="6082"/>
        <n v="9121"/>
        <n v="1337"/>
        <n v="1346"/>
        <n v="534"/>
        <n v="315504"/>
        <n v="749834"/>
        <n v="1466"/>
        <n v="1791"/>
        <n v="705"/>
        <n v="589"/>
        <n v="2449"/>
        <n v="14719"/>
        <n v="641622"/>
        <n v="615"/>
        <n v="10028"/>
        <n v="2063"/>
        <n v="320076"/>
        <n v="621"/>
        <n v="524"/>
        <n v="1351"/>
        <n v="1420"/>
        <n v="1055"/>
        <n v="725"/>
        <n v="8787"/>
        <n v="631844"/>
        <n v="891"/>
        <n v="2377"/>
        <n v="817"/>
        <n v="12860"/>
        <n v="1133"/>
        <n v="1061"/>
        <n v="354407"/>
        <n v="901"/>
        <n v="3816"/>
        <n v="1475"/>
        <n v="3110"/>
        <n v="697"/>
        <n v="746"/>
        <n v="1350"/>
        <n v="4666"/>
        <n v="982"/>
        <n v="1433"/>
        <n v="2004"/>
        <n v="1153"/>
        <n v="8264"/>
        <n v="2887"/>
        <n v="3047"/>
        <n v="6637"/>
        <n v="11103"/>
        <n v="993"/>
        <n v="2471"/>
        <n v="2615"/>
        <n v="18318"/>
        <n v="758645"/>
        <n v="390238"/>
        <n v="970"/>
        <n v="1392"/>
        <n v="2166"/>
        <n v="1169"/>
        <n v="15388"/>
        <n v="4243"/>
        <n v="1146"/>
        <n v="7840"/>
        <n v="3716"/>
        <n v="713"/>
        <n v="1524"/>
        <n v="563881"/>
        <n v="7457"/>
        <n v="334058"/>
        <n v="10092"/>
        <n v="605"/>
        <n v="1983"/>
        <n v="8653"/>
        <n v="780"/>
        <n v="648"/>
        <n v="3929"/>
        <n v="7799"/>
        <n v="864"/>
        <n v="1295"/>
        <n v="1436"/>
        <n v="477"/>
        <n v="857"/>
        <n v="591588"/>
        <n v="577"/>
        <n v="921"/>
        <n v="768"/>
        <n v="529"/>
        <n v="8795"/>
        <n v="8216"/>
        <n v="2489"/>
        <n v="354784"/>
        <n v="1246"/>
        <n v="396"/>
        <n v="479"/>
        <n v="10060"/>
        <n v="3106"/>
        <n v="772"/>
        <n v="5249"/>
        <n v="413"/>
        <n v="2113"/>
        <n v="15599"/>
        <n v="1209"/>
        <n v="397533"/>
        <n v="547744"/>
        <n v="916"/>
        <n v="1310"/>
        <n v="25691"/>
        <n v="4165"/>
        <n v="1139"/>
        <n v="3491"/>
        <n v="3256"/>
        <n v="1806"/>
        <n v="884"/>
        <n v="17567"/>
        <n v="986"/>
        <n v="529035"/>
        <n v="2336"/>
        <n v="4933"/>
        <n v="9691"/>
        <n v="2207"/>
        <n v="327604"/>
        <n v="4747"/>
        <n v="5332"/>
        <n v="1553"/>
        <n v="16383"/>
        <n v="7836"/>
        <n v="661273"/>
        <n v="2509"/>
        <n v="1828"/>
        <n v="1561"/>
        <n v="1363"/>
        <n v="6941"/>
        <n v="331754"/>
        <n v="3775"/>
        <n v="6056"/>
        <n v="18392"/>
        <n v="633097"/>
        <n v="1064"/>
        <n v="435379"/>
        <n v="2460"/>
        <n v="6854"/>
        <n v="1155"/>
        <n v="1034"/>
        <n v="966"/>
        <n v="2301"/>
        <n v="18277"/>
        <n v="2176"/>
        <n v="714572"/>
        <n v="1764"/>
        <n v="4856"/>
        <n v="347427"/>
        <n v="2100"/>
        <n v="7461"/>
        <n v="20133"/>
        <n v="732136"/>
        <n v="9212"/>
        <n v="303595"/>
        <n v="4869"/>
        <n v="9826"/>
        <n v="31936"/>
        <n v="561760"/>
        <n v="11142"/>
        <n v="5211"/>
        <n v="3836"/>
        <n v="434164"/>
        <n v="11339"/>
        <n v="3824"/>
        <n v="16999"/>
        <n v="883719"/>
        <n v="889"/>
        <n v="294542"/>
        <n v="7458"/>
        <n v="963"/>
        <n v="872"/>
        <n v="858"/>
        <n v="3457"/>
        <n v="4457"/>
        <n v="1431"/>
        <n v="32868"/>
        <n v="3669"/>
        <n v="386502"/>
        <n v="14964"/>
        <n v="764445"/>
        <n v="3710"/>
        <n v="8782"/>
        <n v="10632"/>
        <n v="6887"/>
        <n v="6321"/>
        <n v="637795"/>
        <n v="8155"/>
        <n v="144083"/>
        <n v="1327"/>
        <n v="15110"/>
        <n v="1221"/>
        <n v="3833"/>
        <n v="2851"/>
        <n v="2135"/>
        <n v="6235"/>
        <n v="8038"/>
        <n v="303581"/>
        <n v="2067"/>
        <n v="808"/>
        <n v="22914"/>
        <n v="11781"/>
        <n v="526826"/>
        <n v="742273"/>
        <n v="5343"/>
        <n v="9520"/>
        <n v="5469"/>
        <n v="6111"/>
        <n v="1730"/>
        <n v="1692"/>
        <n v="8979"/>
        <n v="3828"/>
        <n v="10532"/>
        <n v="532"/>
        <n v="5735"/>
        <n v="1020"/>
        <n v="607"/>
        <n v="722"/>
        <n v="643"/>
        <n v="717"/>
        <n v="795651"/>
        <n v="1057"/>
        <n v="414"/>
        <n v="2348"/>
        <n v="247421"/>
        <n v="1013"/>
        <n v="9033"/>
        <n v="972739"/>
        <n v="4195"/>
        <n v="797"/>
        <n v="1745"/>
        <n v="283071"/>
        <n v="497"/>
        <n v="829"/>
        <n v="597"/>
        <n v="540"/>
        <n v="574"/>
        <n v="570"/>
        <n v="3016"/>
        <n v="9366"/>
        <n v="2104"/>
        <n v="5984"/>
        <n v="2917"/>
        <n v="613"/>
        <n v="663"/>
        <n v="1497"/>
        <n v="1029"/>
        <n v="2480"/>
        <n v="19307"/>
        <n v="9536"/>
        <n v="771980"/>
        <n v="15359"/>
        <n v="418183"/>
        <n v="5819"/>
        <n v="7178"/>
        <n v="2557"/>
        <n v="7943"/>
        <n v="7563"/>
        <n v="2128"/>
        <n v="746508"/>
        <n v="96296"/>
        <n v="3742"/>
        <n v="1162"/>
        <n v="404163"/>
        <n v="894"/>
        <n v="19575"/>
        <n v="3270"/>
        <n v="12302"/>
        <n v="2637"/>
        <n v="1576"/>
        <n v="1072"/>
        <n v="719"/>
        <n v="1894"/>
        <n v="949"/>
        <n v="3198"/>
        <n v="2811"/>
        <n v="766"/>
        <n v="4611"/>
        <n v="1467"/>
        <n v="688629"/>
        <n v="1186"/>
        <n v="845"/>
        <n v="507"/>
        <n v="2313"/>
        <n v="1344"/>
        <n v="3114"/>
        <n v="75625"/>
        <n v="1091"/>
        <n v="985"/>
        <n v="1129"/>
        <n v="304038"/>
        <n v="60679"/>
        <n v="68513"/>
        <n v="686"/>
        <n v="1940"/>
        <n v="467"/>
        <n v="4339"/>
        <n v="714351"/>
        <n v="404433"/>
        <n v="95914"/>
        <n v="25107"/>
        <n v="3038"/>
        <n v="1536"/>
        <n v="88093"/>
        <n v="1851"/>
        <n v="6448"/>
        <n v="4056"/>
        <n v="1514"/>
        <n v="3839"/>
        <n v="3749"/>
        <n v="1938"/>
        <n v="1543"/>
        <n v="2403"/>
        <n v="878"/>
        <n v="2957"/>
        <n v="930"/>
        <n v="1207"/>
        <n v="603289"/>
        <n v="1777"/>
        <n v="289221"/>
        <n v="521"/>
        <n v="2093"/>
        <n v="1269"/>
        <n v="45190"/>
        <n v="184369"/>
        <n v="6339"/>
        <n v="9761"/>
        <n v="417"/>
        <n v="3757"/>
        <n v="485"/>
        <n v="522"/>
        <n v="893"/>
        <n v="5334"/>
        <n v="493"/>
        <n v="459"/>
        <n v="5867"/>
        <n v="5463"/>
        <n v="551"/>
        <n v="67183"/>
        <n v="2118"/>
        <n v="911594"/>
        <n v="1731"/>
        <n v="6291"/>
        <n v="2340"/>
        <n v="22084"/>
        <n v="15797"/>
        <n v="255452"/>
        <n v="1243"/>
        <n v="2789"/>
        <n v="3318"/>
        <n v="871"/>
        <n v="587664"/>
        <n v="1544"/>
        <n v="4926"/>
        <n v="35046"/>
        <n v="9149"/>
        <n v="535"/>
        <n v="509"/>
        <n v="256"/>
        <n v="357"/>
        <n v="383"/>
        <n v="1701"/>
        <n v="422800"/>
        <n v="259"/>
        <n v="51162"/>
        <n v="500"/>
        <n v="128"/>
        <n v="236"/>
        <n v="385"/>
        <n v="309"/>
        <n v="430"/>
        <n v="196"/>
        <n v="290"/>
        <n v="392"/>
        <n v="3001"/>
        <n v="1030"/>
        <n v="338"/>
        <n v="225"/>
        <n v="38364"/>
        <n v="566342"/>
        <n v="573845"/>
        <n v="7158"/>
        <n v="313"/>
        <n v="369"/>
        <n v="21211"/>
        <n v="422"/>
        <n v="2447"/>
        <n v="277"/>
        <n v="2739"/>
        <n v="439"/>
        <n v="183"/>
        <n v="2041"/>
        <n v="736699"/>
        <n v="443"/>
        <n v="587"/>
        <n v="1093"/>
        <n v="1601"/>
        <n v="1260"/>
        <n v="732"/>
        <n v="433"/>
        <n v="20234"/>
        <n v="84956"/>
        <n v="625"/>
        <n v="505"/>
        <n v="883"/>
        <n v="292236"/>
        <n v="8065"/>
        <n v="314"/>
        <n v="2938"/>
        <n v="940"/>
        <n v="5389"/>
        <n v="346"/>
        <n v="495290"/>
        <n v="1868"/>
        <n v="881546"/>
        <n v="2766"/>
        <n v="26756"/>
        <n v="658"/>
        <n v="527"/>
        <n v="1783"/>
        <n v="1645"/>
        <n v="1203"/>
        <n v="454"/>
        <n v="423"/>
        <n v="1342"/>
        <n v="9911"/>
        <n v="8993"/>
        <n v="1281"/>
        <n v="298"/>
        <n v="4986"/>
        <n v="471"/>
        <n v="802"/>
        <n v="1131"/>
        <n v="478"/>
        <n v="913222"/>
        <n v="86752"/>
        <n v="2688"/>
        <n v="339"/>
        <n v="12070"/>
        <n v="463"/>
        <n v="389"/>
        <n v="274983"/>
        <n v="451"/>
        <n v="4773"/>
        <n v="3961"/>
        <n v="249"/>
        <n v="1370"/>
        <n v="11112"/>
        <n v="330"/>
        <n v="2024"/>
        <n v="393"/>
        <n v="371"/>
        <n v="1192"/>
        <n v="11327"/>
        <n v="8866"/>
        <n v="2371"/>
        <n v="959"/>
        <n v="4573"/>
        <n v="564"/>
        <n v="2240"/>
        <n v="1398"/>
        <n v="725218"/>
        <n v="908"/>
        <n v="247595"/>
        <n v="5298"/>
        <n v="751"/>
        <n v="2344"/>
        <n v="3653"/>
        <n v="14838"/>
        <n v="647189"/>
        <n v="1860"/>
        <n v="9060"/>
        <n v="241730"/>
        <n v="4087"/>
        <n v="1872"/>
        <n v="880"/>
        <n v="511"/>
        <n v="775"/>
        <n v="8026"/>
        <n v="283120"/>
        <n v="7095"/>
        <n v="682692"/>
        <n v="473"/>
        <n v="699"/>
        <n v="2319"/>
        <n v="8357"/>
        <n v="3608"/>
        <n v="278668"/>
        <n v="606182"/>
        <n v="7759"/>
        <n v="5817"/>
        <n v="103193"/>
        <n v="53530"/>
        <n v="133426"/>
        <n v="7894"/>
        <n v="4329"/>
        <n v="4967"/>
        <n v="3383"/>
        <n v="34532"/>
        <n v="102168"/>
        <n v="8128"/>
        <n v="106750"/>
        <n v="4631"/>
        <n v="506"/>
        <n v="28773"/>
        <n v="1537"/>
        <n v="578"/>
        <n v="36700"/>
        <n v="1630"/>
        <n v="1250"/>
        <n v="1566"/>
        <n v="455"/>
        <n v="10225"/>
        <n v="217"/>
        <n v="547"/>
        <n v="30524"/>
        <n v="40180"/>
        <n v="33504"/>
        <n v="425"/>
        <n v="677"/>
        <n v="760"/>
        <n v="382"/>
        <n v="194"/>
        <n v="1646"/>
        <n v="814"/>
        <n v="922"/>
        <n v="21241"/>
        <n v="42914"/>
        <n v="29365"/>
        <n v="31984"/>
        <n v="724311"/>
        <n v="1673"/>
        <n v="367059"/>
        <n v="16601"/>
        <n v="1307"/>
        <n v="5543"/>
        <n v="19049"/>
        <n v="24319"/>
        <n v="4442"/>
        <n v="1660"/>
        <n v="1607"/>
        <n v="7568"/>
        <n v="1723"/>
        <n v="858066"/>
        <n v="3739"/>
        <n v="14276"/>
        <n v="1009"/>
        <n v="1612"/>
        <n v="2612"/>
        <n v="2745"/>
        <n v="2194"/>
        <n v="3077"/>
        <n v="3866"/>
        <n v="1201"/>
        <n v="1428"/>
        <n v="555191"/>
        <n v="1103"/>
        <n v="4016"/>
        <n v="7539"/>
        <n v="941"/>
        <n v="2618"/>
        <n v="10362"/>
        <n v="1059"/>
        <n v="1546"/>
        <n v="1487"/>
        <n v="645017"/>
        <n v="1726"/>
        <n v="4906"/>
        <n v="526140"/>
        <n v="2755"/>
        <n v="15575"/>
        <n v="4948"/>
        <n v="2028"/>
        <n v="761991"/>
        <n v="3233"/>
        <n v="370687"/>
        <n v="667"/>
        <n v="576"/>
        <n v="469"/>
        <n v="912"/>
        <n v="670"/>
        <n v="4066"/>
        <n v="630"/>
        <n v="474"/>
        <n v="8151"/>
        <n v="854"/>
        <n v="592"/>
        <n v="424"/>
        <n v="1456"/>
        <n v="2397"/>
        <n v="390"/>
        <n v="2368"/>
        <n v="820"/>
        <n v="905"/>
        <n v="580"/>
        <n v="308"/>
        <n v="5750"/>
        <n v="543"/>
        <n v="638"/>
        <n v="416"/>
        <n v="1876"/>
        <n v="708"/>
        <n v="406"/>
        <n v="818"/>
        <n v="2299"/>
        <n v="822"/>
        <n v="4068"/>
        <n v="440"/>
        <n v="1028"/>
        <n v="560"/>
        <n v="284"/>
        <n v="1923"/>
        <n v="1564"/>
        <n v="496451"/>
        <n v="806"/>
        <n v="5489"/>
        <n v="11328"/>
        <n v="1912"/>
        <n v="1016"/>
        <n v="664638"/>
        <n v="7486"/>
        <n v="3155"/>
        <n v="645"/>
        <n v="6743"/>
        <n v="2237"/>
        <n v="1171"/>
        <n v="2646"/>
        <n v="8479"/>
        <n v="12286"/>
        <n v="635867"/>
        <n v="4102"/>
        <n v="377829"/>
        <n v="23706"/>
        <n v="7644"/>
        <n v="23442"/>
        <n v="4188"/>
        <n v="4992"/>
        <n v="10487"/>
        <n v="1485"/>
        <n v="2249"/>
        <n v="1361"/>
        <n v="5056"/>
        <n v="620192"/>
        <n v="10865"/>
        <n v="6507"/>
        <n v="524740"/>
        <n v="2036"/>
        <n v="14921"/>
        <n v="480621"/>
        <n v="598337"/>
        <n v="8843"/>
        <n v="7833"/>
        <n v="13830"/>
        <n v="1948"/>
        <n v="1707"/>
        <n v="585471"/>
        <n v="1853"/>
        <n v="5748"/>
        <n v="1138"/>
        <n v="1051"/>
        <n v="2027"/>
        <n v="1241"/>
        <n v="468637"/>
        <n v="1259"/>
        <n v="4624"/>
        <n v="1322"/>
        <n v="4980"/>
        <n v="15188"/>
        <n v="3344"/>
        <n v="742"/>
        <n v="4634"/>
        <n v="3635"/>
        <n v="1208"/>
        <n v="3440"/>
        <n v="5158"/>
        <n v="10813"/>
        <n v="548386"/>
        <n v="2252"/>
        <n v="586783"/>
        <n v="4855"/>
        <n v="3498"/>
        <n v="1609"/>
        <n v="5681"/>
        <n v="2408"/>
        <n v="3728"/>
        <n v="9481"/>
        <n v="9024"/>
        <n v="2658"/>
        <n v="616388"/>
        <n v="560681"/>
        <n v="9961"/>
        <n v="3101"/>
        <n v="1402"/>
        <n v="2722"/>
        <n v="6919"/>
        <n v="3397"/>
        <n v="7412"/>
        <n v="1305"/>
        <n v="7024"/>
        <n v="2283"/>
        <n v="1244"/>
        <n v="542778"/>
        <n v="683660"/>
        <n v="7479"/>
        <n v="1389"/>
        <n v="5858"/>
        <n v="3512"/>
        <n v="4426"/>
        <n v="711"/>
        <n v="4458"/>
        <n v="1740"/>
        <n v="684837"/>
        <n v="479765"/>
        <n v="1895"/>
        <n v="5400"/>
        <n v="1189"/>
        <n v="4081"/>
        <n v="6344"/>
        <n v="4375"/>
        <n v="4206"/>
        <n v="16017"/>
        <n v="7488"/>
        <n v="6254"/>
        <n v="3727"/>
        <n v="2568"/>
        <n v="786042"/>
        <n v="3128"/>
        <n v="3138"/>
        <n v="1685"/>
        <n v="3378"/>
        <n v="306393"/>
        <n v="7195"/>
        <n v="3220"/>
        <n v="3098"/>
        <n v="978"/>
        <n v="4571"/>
        <n v="1258"/>
        <n v="851"/>
        <n v="1038"/>
        <n v="652996"/>
        <n v="5947"/>
        <n v="987"/>
        <n v="2723"/>
        <n v="7736"/>
        <n v="4625"/>
        <n v="483294"/>
        <n v="4490"/>
        <n v="1733"/>
        <n v="1505"/>
        <n v="1100"/>
        <n v="803"/>
        <n v="4954"/>
        <n v="1173"/>
        <n v="6868"/>
        <n v="3930"/>
        <n v="729872"/>
        <n v="5653"/>
        <n v="1521"/>
        <n v="7350"/>
        <n v="1579"/>
        <n v="1578"/>
        <n v="3317"/>
        <n v="506512"/>
        <n v="4465"/>
        <n v="718916"/>
        <n v="3526"/>
        <n v="3539"/>
        <n v="3488"/>
        <n v="7431"/>
        <n v="369317"/>
        <n v="1581"/>
        <n v="15947"/>
        <n v="3543"/>
        <n v="7981"/>
        <n v="6017"/>
        <n v="7510"/>
        <n v="7023"/>
        <n v="676606"/>
        <n v="535282"/>
        <n v="4508"/>
        <n v="38761"/>
        <n v="11662"/>
        <n v="948"/>
        <n v="1629"/>
        <n v="748"/>
        <n v="774285"/>
        <n v="46839"/>
        <n v="499664"/>
        <n v="602"/>
        <n v="2752"/>
        <n v="4713"/>
        <n v="554"/>
        <n v="2315"/>
        <n v="7380"/>
        <n v="2220"/>
        <n v="1837"/>
        <n v="4280"/>
        <n v="546017"/>
        <n v="626195"/>
        <n v="6379"/>
        <n v="1636"/>
        <n v="4312"/>
        <n v="3802"/>
        <n v="1616"/>
        <n v="1571"/>
        <n v="8907"/>
        <n v="2721"/>
        <n v="7773"/>
        <n v="2359"/>
        <n v="7026"/>
        <n v="1760"/>
        <n v="8707"/>
        <n v="4368"/>
        <n v="3050"/>
        <n v="596127"/>
        <n v="1452"/>
        <n v="1136"/>
        <n v="17227"/>
        <n v="1959"/>
        <n v="7637"/>
        <n v="4211"/>
        <n v="582788"/>
        <n v="1277"/>
        <n v="6013"/>
        <n v="2566"/>
        <n v="10295"/>
        <n v="1046"/>
        <n v="703660"/>
        <n v="3404"/>
        <n v="1592"/>
        <n v="18323"/>
        <n v="3260"/>
        <n v="6408"/>
        <n v="2762"/>
        <n v="577784"/>
        <n v="1725"/>
        <n v="1442"/>
        <n v="12545"/>
        <n v="3119"/>
        <n v="834"/>
        <n v="4272"/>
        <n v="1732"/>
        <n v="8902"/>
        <n v="8542"/>
        <n v="9307"/>
        <n v="1473"/>
        <n v="6863"/>
        <n v="1141"/>
        <n v="1386"/>
        <n v="3506"/>
        <n v="4259"/>
        <n v="688974"/>
        <n v="947"/>
        <n v="550327"/>
        <n v="4504"/>
        <n v="2270"/>
        <n v="1676"/>
        <n v="2151"/>
        <n v="2515"/>
        <n v="831"/>
        <n v="24597"/>
        <n v="1047"/>
        <n v="5346"/>
        <n v="566720"/>
        <n v="9510"/>
        <n v="4606"/>
        <n v="87631"/>
        <n v="3000"/>
        <n v="568537"/>
        <n v="4633"/>
        <n v="4067"/>
        <n v="12716"/>
        <n v="9889"/>
        <n v="4785"/>
        <n v="2490"/>
        <n v="924"/>
        <n v="8123"/>
        <n v="878258"/>
        <n v="19972"/>
        <n v="1859"/>
        <n v="2020"/>
        <n v="1362"/>
        <n v="671388"/>
        <n v="2025"/>
        <n v="2801"/>
        <n v="12454"/>
        <n v="4462"/>
        <n v="545"/>
        <n v="6598"/>
        <n v="1410"/>
        <n v="394"/>
        <n v="824500"/>
        <n v="5297"/>
        <n v="359"/>
        <n v="1144"/>
        <n v="539"/>
        <n v="8463"/>
        <n v="353"/>
        <n v="676982"/>
        <n v="482"/>
        <n v="1033"/>
        <n v="696"/>
        <n v="1416"/>
        <n v="362"/>
        <n v="571"/>
        <n v="11632"/>
        <n v="4271"/>
        <n v="3889"/>
        <n v="1417"/>
        <n v="364"/>
        <n v="1454"/>
        <n v="28906"/>
        <n v="1998"/>
        <n v="602853"/>
        <n v="300"/>
        <n v="531885"/>
        <n v="1194"/>
        <n v="595"/>
        <n v="475"/>
        <n v="1407"/>
        <n v="282"/>
        <n v="429"/>
        <n v="660"/>
        <n v="2201"/>
        <n v="10760"/>
        <n v="241"/>
        <n v="960"/>
        <n v="419"/>
        <n v="2232"/>
        <n v="3864"/>
        <n v="789"/>
        <n v="495"/>
        <n v="281"/>
        <n v="2152"/>
        <n v="450"/>
        <n v="1090"/>
        <n v="403"/>
        <n v="408037"/>
        <n v="2357"/>
        <n v="739229"/>
        <n v="2510"/>
        <n v="1107"/>
        <n v="9938"/>
        <n v="5093"/>
        <n v="563802"/>
        <n v="23446"/>
        <n v="3518"/>
        <n v="745912"/>
        <n v="18648"/>
        <n v="2078"/>
        <n v="4991"/>
        <n v="1743"/>
        <n v="3550"/>
        <n v="1288"/>
        <n v="832"/>
        <n v="8025"/>
        <n v="709165"/>
        <n v="7085"/>
        <n v="3412"/>
        <n v="2574"/>
        <n v="499144"/>
        <n v="1015"/>
        <n v="9861"/>
        <n v="1491"/>
        <n v="1184"/>
        <n v="1494"/>
        <n v="2495"/>
        <n v="13889"/>
        <n v="4417"/>
        <n v="434523"/>
        <n v="176049"/>
        <n v="1910"/>
        <n v="474961"/>
        <n v="1278"/>
        <n v="1054"/>
        <n v="1711"/>
        <n v="2670"/>
        <n v="1478"/>
        <n v="2162"/>
        <n v="435182"/>
        <n v="8142"/>
        <n v="68509"/>
        <n v="529741"/>
        <n v="796"/>
        <n v="318"/>
        <n v="260"/>
        <n v="726"/>
        <n v="286"/>
        <n v="581"/>
        <n v="1062"/>
        <n v="3415"/>
        <n v="442092"/>
        <n v="526755"/>
        <n v="5544"/>
        <n v="612"/>
        <n v="80128"/>
        <n v="910"/>
        <n v="690"/>
        <n v="2692"/>
        <n v="5426"/>
        <n v="274597"/>
        <n v="4111"/>
        <n v="1887"/>
        <n v="1102"/>
        <n v="78816"/>
        <n v="2090"/>
        <n v="550"/>
        <n v="544"/>
        <n v="706367"/>
        <n v="320"/>
        <n v="523"/>
        <n v="489"/>
        <n v="2164"/>
        <n v="2196"/>
        <n v="3473"/>
        <n v="558"/>
        <n v="493444"/>
        <n v="408219"/>
        <n v="1031"/>
        <n v="962"/>
        <n v="462"/>
        <n v="1077"/>
        <n v="161216"/>
        <n v="410"/>
        <n v="4480"/>
        <n v="589873"/>
        <n v="82332"/>
        <n v="329720"/>
        <n v="19106"/>
        <n v="923"/>
        <n v="2203"/>
        <n v="3687"/>
        <n v="6231"/>
        <n v="521824"/>
        <n v="664"/>
        <n v="110603"/>
        <n v="18124"/>
        <n v="328551"/>
        <n v="16288"/>
        <n v="1315"/>
        <n v="693"/>
        <n v="3109"/>
        <n v="1957"/>
        <n v="6122"/>
        <n v="6665"/>
        <n v="387637"/>
        <n v="5749"/>
        <n v="974"/>
        <n v="218556"/>
        <n v="399274"/>
        <n v="2624"/>
        <n v="2234"/>
        <n v="7722"/>
        <n v="374847"/>
        <n v="533815"/>
        <n v="5505"/>
        <n v="89837"/>
        <n v="4301"/>
        <n v="4253"/>
        <n v="1130"/>
        <n v="2551"/>
        <n v="1330"/>
        <n v="415089"/>
        <n v="321456"/>
        <n v="1105"/>
        <n v="293822"/>
        <n v="7578"/>
        <n v="341170"/>
        <n v="473444"/>
        <n v="4687"/>
        <n v="154159"/>
        <n v="682"/>
        <n v="355"/>
        <n v="1432"/>
        <n v="5378"/>
        <n v="322110"/>
        <n v="4309"/>
        <n v="491263"/>
        <n v="137749"/>
        <n v="379"/>
        <n v="932"/>
        <n v="470"/>
        <n v="1343"/>
        <n v="494"/>
        <n v="327440"/>
        <n v="5317"/>
        <n v="1324"/>
        <n v="78648"/>
        <n v="498493"/>
        <n v="1628"/>
        <n v="1556"/>
        <n v="1985"/>
        <n v="2906"/>
        <n v="7191"/>
        <n v="421046"/>
        <n v="7403"/>
        <n v="314787"/>
        <n v="1065"/>
        <n v="155135"/>
        <n v="1496"/>
        <n v="6104"/>
        <n v="749"/>
        <n v="445970"/>
        <n v="435496"/>
        <n v="187729"/>
        <n v="1689"/>
        <n v="2431"/>
        <n v="3595"/>
        <n v="1782"/>
        <n v="783"/>
        <n v="5754"/>
        <n v="1450"/>
        <n v="440415"/>
        <n v="379277"/>
        <n v="133546"/>
        <n v="1620"/>
        <n v="1982"/>
        <n v="1211"/>
        <n v="1314"/>
        <n v="3352"/>
        <n v="336684"/>
        <n v="297396"/>
        <n v="594"/>
        <n v="3814"/>
        <n v="380927"/>
        <n v="1809"/>
        <n v="1355"/>
        <n v="6018"/>
        <n v="103339"/>
        <n v="499677"/>
        <n v="2629"/>
        <n v="350821"/>
        <n v="1150"/>
        <n v="632"/>
        <n v="5685"/>
        <n v="342748"/>
        <n v="380995"/>
        <n v="1084"/>
        <n v="436"/>
        <n v="248081"/>
        <n v="268"/>
        <n v="2179"/>
        <n v="2146"/>
        <n v="781"/>
        <n v="1004"/>
        <n v="5429"/>
        <n v="5433"/>
        <n v="402"/>
        <n v="1568"/>
        <n v="4580"/>
        <n v="316142"/>
        <n v="465"/>
        <n v="258556"/>
        <n v="345"/>
        <n v="416131"/>
        <n v="3521"/>
        <n v="267"/>
        <n v="1822"/>
        <n v="199"/>
        <n v="258"/>
        <n v="1007"/>
        <n v="2535"/>
        <n v="1050"/>
        <n v="2098"/>
        <n v="541689"/>
        <n v="428348"/>
        <n v="4780"/>
        <n v="968"/>
        <n v="129380"/>
        <n v="952"/>
        <n v="661"/>
        <n v="1936"/>
        <n v="933"/>
        <n v="2696"/>
        <n v="599"/>
        <n v="1121"/>
        <n v="825"/>
        <n v="4294"/>
        <n v="800"/>
        <n v="945"/>
        <n v="2137"/>
        <n v="651"/>
        <n v="2332"/>
        <n v="4630"/>
        <n v="527694"/>
        <n v="2929"/>
        <n v="1082"/>
        <n v="1716"/>
        <n v="66613"/>
        <n v="327809"/>
        <n v="1547"/>
        <n v="816"/>
        <n v="2181"/>
        <n v="4993"/>
        <n v="3645"/>
        <n v="2438"/>
        <n v="1897"/>
        <n v="1394"/>
        <n v="627250"/>
        <n v="1297"/>
        <n v="480408"/>
        <n v="1008"/>
        <n v="44677"/>
        <n v="3981"/>
        <n v="1204"/>
        <n v="5566"/>
        <n v="2226"/>
        <n v="1953"/>
        <n v="1251"/>
        <n v="2737"/>
        <n v="1113"/>
        <n v="2279"/>
        <n v="6320"/>
        <n v="12403"/>
        <n v="1667"/>
        <n v="37530"/>
        <n v="1423"/>
        <n v="3553"/>
        <n v="488500"/>
        <n v="6118"/>
        <n v="614049"/>
        <n v="1519"/>
        <n v="1042"/>
        <n v="8733"/>
        <n v="20363"/>
        <n v="1736"/>
        <n v="1340"/>
        <n v="6363"/>
        <n v="646231"/>
        <n v="340689"/>
        <n v="4024"/>
        <n v="3454"/>
        <n v="2597"/>
        <n v="10599"/>
        <n v="672248"/>
        <n v="42585"/>
        <n v="2360"/>
        <n v="9906"/>
        <n v="5938"/>
        <n v="324189"/>
        <n v="2068"/>
        <n v="7935"/>
        <n v="1831"/>
        <n v="7371"/>
        <n v="2225"/>
        <n v="3171"/>
        <n v="7656"/>
        <n v="704524"/>
        <n v="45848"/>
        <n v="351113"/>
        <n v="8317"/>
        <n v="3048"/>
        <n v="9505"/>
        <n v="2304"/>
        <n v="2538"/>
        <n v="3509"/>
        <n v="1499"/>
        <n v="4607"/>
        <n v="10837"/>
        <n v="5499"/>
        <n v="10306"/>
        <n v="318753"/>
        <n v="40077"/>
        <n v="811135"/>
        <n v="12450"/>
        <n v="4223"/>
        <n v="2953"/>
        <n v="5941"/>
        <n v="2942"/>
        <n v="11691"/>
        <n v="1965"/>
        <n v="10554"/>
        <n v="3305"/>
        <n v="3970"/>
        <n v="5884"/>
        <n v="2154"/>
        <n v="6999"/>
        <n v="2481"/>
        <n v="2644"/>
        <n v="588753"/>
        <n v="357280"/>
        <n v="109961"/>
        <n v="1311"/>
        <n v="1533"/>
        <n v="5639"/>
        <n v="6964"/>
        <n v="3600"/>
        <n v="6806"/>
        <n v="3893"/>
        <n v="4220"/>
        <n v="849"/>
        <n v="3081"/>
        <n v="5259"/>
        <n v="2891"/>
        <n v="10423"/>
        <n v="3860"/>
        <n v="583769"/>
        <n v="270961"/>
        <n v="91109"/>
        <n v="4982"/>
        <n v="2426"/>
        <n v="2656"/>
        <n v="5696"/>
        <n v="828"/>
        <n v="3756"/>
        <n v="1672"/>
        <n v="4798"/>
        <n v="1325"/>
        <n v="2583"/>
        <n v="3719"/>
        <n v="1401"/>
        <n v="866"/>
        <n v="3032"/>
        <n v="5627"/>
        <n v="6368"/>
        <n v="27651"/>
        <n v="6182"/>
        <n v="411818"/>
        <n v="10440"/>
        <n v="698342"/>
        <n v="1120"/>
        <n v="3848"/>
        <n v="6856"/>
        <n v="17032"/>
        <n v="26540"/>
        <n v="1968"/>
        <n v="2846"/>
        <n v="5135"/>
        <n v="15555"/>
        <n v="1956"/>
        <n v="6097"/>
        <n v="2071"/>
        <n v="5327"/>
        <n v="2529"/>
        <n v="1066"/>
        <n v="20027"/>
        <n v="10604"/>
        <n v="344644"/>
        <n v="33695"/>
        <n v="16789"/>
        <n v="747977"/>
        <n v="7509"/>
        <n v="20598"/>
        <n v="11514"/>
        <n v="4941"/>
        <n v="4544"/>
        <n v="3637"/>
        <n v="3353"/>
        <n v="12873"/>
        <n v="826454"/>
        <n v="371710"/>
        <n v="1068"/>
        <n v="4116"/>
        <n v="7392"/>
        <n v="9487"/>
        <n v="3446"/>
        <n v="2702"/>
        <n v="2241"/>
        <n v="32240"/>
        <n v="737266"/>
        <n v="639592"/>
        <n v="15709"/>
        <n v="5055"/>
        <n v="48925"/>
        <n v="5228"/>
        <n v="4647"/>
        <n v="5208"/>
        <n v="4242"/>
        <n v="1890"/>
        <n v="7365"/>
        <n v="5922"/>
        <n v="4076"/>
        <n v="696102"/>
        <n v="8711"/>
        <n v="5882"/>
        <n v="454036"/>
        <n v="9685"/>
        <n v="47220"/>
        <n v="2740"/>
        <n v="85177"/>
        <n v="4787"/>
        <n v="2320"/>
        <n v="3809"/>
        <n v="2440"/>
        <n v="3435"/>
        <n v="2022"/>
        <n v="20324"/>
        <n v="14275"/>
        <n v="1659"/>
        <n v="2272"/>
        <n v="35968"/>
        <n v="549769"/>
        <n v="4186"/>
        <n v="6844"/>
        <n v="587305"/>
        <n v="3090"/>
        <n v="1821"/>
        <n v="2962"/>
        <n v="4706"/>
        <n v="11426"/>
        <n v="18413"/>
        <n v="324245"/>
        <n v="877927"/>
        <n v="1271"/>
        <n v="15364"/>
        <n v="1805"/>
        <n v="4837"/>
        <n v="1874"/>
        <n v="3426"/>
        <n v="5437"/>
        <n v="8619"/>
        <n v="1086"/>
        <n v="4612"/>
        <n v="349938"/>
        <n v="1187"/>
        <n v="14409"/>
        <n v="853022"/>
        <n v="793"/>
        <n v="2634"/>
        <n v="5102"/>
        <n v="5430"/>
        <n v="278"/>
        <n v="501660"/>
        <n v="856"/>
        <n v="866482"/>
        <n v="215"/>
        <n v="484"/>
        <n v="844"/>
        <n v="538"/>
        <n v="11277"/>
        <n v="456"/>
        <n v="265"/>
        <n v="572"/>
        <n v="331"/>
        <n v="3264"/>
        <n v="852"/>
        <n v="1439"/>
        <n v="10375"/>
        <n v="1978"/>
        <n v="823824"/>
        <n v="4155"/>
        <n v="9396"/>
        <n v="1248"/>
        <n v="2577"/>
        <n v="392805"/>
        <n v="3707"/>
        <n v="1408"/>
        <n v="4086"/>
        <n v="9034"/>
        <n v="862429"/>
        <n v="18338"/>
        <n v="490180"/>
        <n v="4639"/>
        <n v="9818"/>
        <n v="10197"/>
        <n v="426026"/>
        <n v="10698"/>
        <n v="791663"/>
        <n v="3340"/>
        <n v="4877"/>
        <n v="1799"/>
        <n v="9431"/>
        <n v="847786"/>
        <n v="4896"/>
        <n v="9703"/>
        <n v="471052"/>
        <n v="1309"/>
        <n v="3127"/>
        <n v="7760"/>
        <n v="6633"/>
        <n v="35431"/>
        <n v="605467"/>
        <n v="696103"/>
        <n v="13753"/>
        <n v="6378"/>
        <n v="5584"/>
        <n v="3850"/>
        <n v="14784"/>
        <n v="12839"/>
        <n v="17929"/>
        <n v="9159"/>
        <n v="13827"/>
        <n v="722147"/>
        <n v="566118"/>
        <n v="3384"/>
        <n v="5621"/>
        <n v="5045"/>
        <n v="3364"/>
        <n v="1233"/>
        <n v="2596"/>
        <n v="8666"/>
        <n v="1374"/>
        <n v="631"/>
        <n v="1068569"/>
        <n v="528"/>
        <n v="520815"/>
        <n v="2405"/>
        <n v="838"/>
        <n v="3184"/>
        <n v="498"/>
        <n v="4455"/>
        <n v="2019"/>
        <n v="614"/>
        <n v="18423"/>
        <n v="571040"/>
        <n v="18573"/>
        <n v="773550"/>
        <n v="20673"/>
        <n v="9753"/>
        <n v="5330"/>
        <n v="10265"/>
        <n v="16005"/>
        <n v="565566"/>
        <n v="838909"/>
        <n v="1270"/>
        <n v="14888"/>
        <n v="1721"/>
        <n v="3293"/>
        <n v="7221"/>
        <n v="4596"/>
        <n v="2886"/>
        <n v="22787"/>
        <n v="811248"/>
        <n v="3768"/>
        <n v="23573"/>
        <n v="451007"/>
        <n v="4957"/>
        <n v="10940"/>
        <n v="10342"/>
        <n v="9804"/>
        <n v="21925"/>
        <n v="2936"/>
        <n v="4497"/>
        <n v="639136"/>
        <n v="543507"/>
        <n v="13820"/>
        <n v="4930"/>
        <n v="11466"/>
        <n v="7185"/>
        <n v="25702"/>
        <n v="4438"/>
        <n v="3283"/>
        <n v="1036"/>
        <n v="384290"/>
        <n v="533"/>
        <n v="1191"/>
        <n v="593"/>
        <n v="1786"/>
        <n v="613533"/>
        <n v="620"/>
        <n v="3444"/>
        <n v="39449"/>
        <n v="4645"/>
        <n v="2035"/>
        <n v="8418"/>
        <n v="761"/>
        <n v="1883"/>
        <n v="1943"/>
        <n v="3697"/>
        <n v="10332"/>
        <n v="302257"/>
        <n v="1108"/>
        <n v="1262"/>
        <n v="713874"/>
        <n v="3428"/>
        <n v="6562"/>
        <n v="37366"/>
        <n v="3150"/>
        <n v="3144"/>
        <n v="655386"/>
        <n v="9216"/>
        <n v="319504"/>
        <n v="2581"/>
        <n v="1425"/>
        <n v="5705"/>
        <n v="1679"/>
        <n v="88365"/>
        <n v="4274"/>
        <n v="172627"/>
        <n v="2976"/>
        <n v="521977"/>
        <n v="388690"/>
        <n v="4162"/>
        <n v="1264"/>
        <n v="4117"/>
        <n v="6565"/>
        <n v="2245"/>
        <n v="7681"/>
        <n v="965"/>
        <n v="554444"/>
        <n v="3583"/>
        <n v="254370"/>
        <n v="278848"/>
        <n v="1540"/>
        <n v="510947"/>
        <n v="4754"/>
        <n v="1522"/>
        <n v="6602"/>
        <n v="10565"/>
        <n v="473996"/>
        <n v="991"/>
        <n v="65135"/>
        <n v="1654"/>
        <n v="676"/>
        <n v="12336"/>
        <n v="2355"/>
        <n v="950"/>
        <n v="1088"/>
        <n v="5322"/>
        <n v="2619"/>
        <n v="754"/>
        <n v="3188"/>
        <n v="2130"/>
        <n v="391173"/>
        <n v="578364"/>
        <n v="36452"/>
        <n v="36423"/>
        <n v="1643"/>
        <n v="1318"/>
        <n v="6124"/>
        <n v="1720"/>
        <n v="3017"/>
        <n v="6510"/>
        <n v="1421"/>
        <n v="1779"/>
        <n v="1083"/>
        <n v="597126"/>
        <n v="8714"/>
        <n v="2779"/>
        <n v="470343"/>
        <n v="2222"/>
        <n v="7876"/>
        <n v="1661"/>
        <n v="36340"/>
        <n v="3838"/>
        <n v="44327"/>
        <n v="11920"/>
        <n v="299"/>
        <n v="235"/>
        <n v="156"/>
        <n v="1182"/>
        <n v="608"/>
        <n v="181"/>
        <n v="660221"/>
        <n v="2003"/>
        <n v="400"/>
        <n v="444212"/>
        <n v="735"/>
        <n v="273"/>
        <n v="633"/>
        <n v="2121"/>
        <n v="227"/>
        <n v="237"/>
        <n v="724"/>
        <n v="26128"/>
        <n v="31725"/>
        <n v="247"/>
        <n v="4578"/>
        <n v="6983"/>
        <n v="1468"/>
        <n v="45842"/>
        <n v="1549"/>
        <n v="2699"/>
        <n v="13145"/>
        <n v="52659"/>
        <n v="452849"/>
        <n v="650243"/>
        <n v="3031"/>
        <n v="10524"/>
        <n v="442442"/>
        <n v="16117"/>
        <n v="111468"/>
        <n v="519968"/>
        <n v="28104"/>
        <n v="24599"/>
        <n v="112079"/>
        <n v="4701"/>
        <n v="559507"/>
        <n v="514744"/>
        <n v="4505"/>
        <n v="11810"/>
        <n v="3071"/>
        <n v="11377"/>
        <n v="2662"/>
        <n v="14686"/>
        <n v="2730"/>
        <n v="1110"/>
        <n v="1574"/>
        <n v="3182"/>
        <n v="24499"/>
        <n v="424159"/>
        <n v="2707"/>
        <n v="6021"/>
        <n v="94228"/>
        <n v="542098"/>
        <n v="2451"/>
        <n v="20620"/>
        <n v="3006"/>
        <n v="1961"/>
        <n v="9587"/>
        <n v="1703"/>
        <n v="3966"/>
        <n v="1917"/>
        <n v="6035"/>
        <n v="308456"/>
        <n v="8122"/>
        <n v="23690"/>
        <n v="586312"/>
        <n v="1399"/>
        <n v="5550"/>
        <n v="1400"/>
        <n v="1025"/>
        <n v="1300"/>
        <n v="2375"/>
        <n v="174051"/>
        <n v="3011"/>
        <n v="3343"/>
        <n v="1847"/>
        <n v="827"/>
        <n v="1584"/>
        <n v="2077"/>
        <n v="984"/>
        <n v="486806"/>
        <n v="446658"/>
        <n v="1453"/>
        <n v="166196"/>
        <n v="4147"/>
        <n v="848"/>
        <n v="1788"/>
        <n v="3295"/>
        <n v="2763"/>
        <n v="938"/>
        <n v="6114"/>
        <n v="4047"/>
        <n v="6655"/>
        <n v="149946"/>
        <n v="6128"/>
        <n v="538941"/>
        <n v="6185"/>
        <n v="17095"/>
        <n v="496742"/>
        <n v="1987"/>
        <n v="2009"/>
        <n v="2392"/>
        <n v="1668"/>
        <n v="4550"/>
        <n v="15637"/>
        <n v="365204"/>
        <n v="4187"/>
        <n v="1567"/>
        <n v="77158"/>
        <n v="698019"/>
        <n v="6170"/>
        <n v="9068"/>
        <n v="5299"/>
        <n v="2017"/>
        <n v="1148"/>
        <n v="2679"/>
        <n v="2643"/>
        <n v="1154"/>
        <n v="3485"/>
        <n v="283798"/>
        <n v="867"/>
        <n v="5043"/>
        <n v="1869"/>
        <n v="384550"/>
        <n v="1210"/>
        <n v="91789"/>
        <n v="1666"/>
        <n v="4590"/>
        <n v="1228"/>
        <n v="1352"/>
        <n v="4821"/>
        <n v="389042"/>
        <n v="2213"/>
        <n v="1503"/>
        <n v="9446"/>
        <n v="4502"/>
        <n v="109570"/>
        <n v="7720"/>
        <n v="567470"/>
        <n v="58847"/>
        <n v="368691"/>
        <n v="6980"/>
        <n v="1885"/>
        <n v="134527"/>
        <n v="1881"/>
        <n v="109981"/>
        <n v="563599"/>
        <n v="271395"/>
        <n v="5719"/>
        <n v="3826"/>
        <n v="2206"/>
        <n v="835"/>
        <n v="1387"/>
        <n v="6952"/>
        <n v="29479"/>
        <n v="10218"/>
        <n v="5304"/>
        <n v="580479"/>
        <n v="13728"/>
        <n v="11918"/>
        <n v="8213"/>
        <n v="9904"/>
        <n v="13446"/>
        <n v="13932"/>
        <n v="491596"/>
        <n v="16397"/>
        <n v="20697"/>
        <n v="900"/>
        <n v="523583"/>
        <n v="51455"/>
        <n v="3577"/>
        <n v="3385"/>
        <n v="2369"/>
        <n v="367254"/>
        <n v="3240"/>
        <n v="13012"/>
        <n v="1274"/>
        <n v="1302"/>
        <n v="798"/>
        <n v="9627"/>
        <n v="65572"/>
        <n v="792"/>
        <n v="215380"/>
        <n v="3261"/>
        <n v="559723"/>
        <n v="1081"/>
        <n v="2512"/>
        <n v="1365"/>
        <n v="915"/>
        <n v="843"/>
        <n v="20426"/>
        <n v="47432"/>
        <n v="906"/>
        <n v="328824"/>
        <n v="740969"/>
        <n v="801"/>
        <n v="2620"/>
        <n v="9472"/>
        <n v="943"/>
        <n v="1854"/>
        <n v="850"/>
        <n v="1188"/>
        <n v="11966"/>
        <n v="706678"/>
        <n v="241431"/>
        <n v="292"/>
        <n v="449"/>
        <n v="1078"/>
        <n v="3925"/>
        <n v="1393"/>
        <n v="274"/>
        <n v="1234"/>
        <n v="388"/>
        <n v="634"/>
        <n v="15691"/>
        <n v="18225"/>
        <n v="309735"/>
        <n v="555"/>
        <n v="407"/>
        <n v="2083"/>
        <n v="491"/>
        <n v="23422"/>
        <n v="570063"/>
        <n v="441"/>
        <n v="5850"/>
        <n v="499"/>
        <n v="1180"/>
        <n v="12466"/>
        <n v="536"/>
        <n v="514599"/>
        <n v="68239"/>
        <n v="1267"/>
        <n v="1336"/>
        <n v="344"/>
        <n v="566"/>
        <n v="1573"/>
        <n v="288113"/>
        <n v="296"/>
        <n v="727"/>
        <n v="779"/>
        <n v="219"/>
        <n v="264"/>
        <n v="10669"/>
        <n v="411"/>
        <n v="488"/>
        <n v="486672"/>
        <n v="356667"/>
        <n v="321"/>
        <n v="33703"/>
        <n v="989"/>
        <n v="942"/>
        <n v="671"/>
        <n v="261"/>
        <n v="13834"/>
        <n v="665"/>
        <n v="424913"/>
        <n v="272774"/>
        <n v="63412"/>
        <n v="1759"/>
        <n v="2199"/>
        <n v="8635"/>
        <n v="976"/>
        <n v="1353"/>
        <n v="647"/>
        <n v="15115"/>
        <n v="737"/>
        <n v="514"/>
        <n v="421937"/>
        <n v="321870"/>
        <n v="496"/>
        <n v="879"/>
        <n v="30348"/>
        <n v="1391"/>
        <n v="1671"/>
        <n v="1347"/>
        <n v="455530"/>
        <n v="11490"/>
        <n v="486968"/>
        <n v="1441"/>
        <n v="23196"/>
        <n v="6356"/>
        <n v="9752"/>
        <n v="12265"/>
        <n v="2192"/>
        <n v="823"/>
        <n v="4689"/>
        <n v="4126"/>
        <n v="1476"/>
        <n v="1215"/>
        <n v="15779"/>
        <n v="2802"/>
        <n v="1044"/>
        <n v="2243"/>
        <n v="1755"/>
        <n v="5242"/>
        <n v="1696"/>
        <n v="6318"/>
        <n v="75904"/>
        <n v="3225"/>
        <n v="1873"/>
        <n v="3603"/>
        <n v="504750"/>
        <n v="720663"/>
        <n v="2570"/>
        <n v="1639"/>
        <n v="2328"/>
        <n v="11001"/>
        <n v="161"/>
        <n v="64793"/>
        <n v="632835"/>
        <n v="308207"/>
        <n v="624"/>
        <n v="601"/>
        <n v="333"/>
        <n v="426"/>
        <n v="230"/>
        <n v="487"/>
        <n v="525"/>
        <n v="207"/>
        <n v="343"/>
        <n v="171"/>
        <n v="1117"/>
        <n v="7868"/>
        <n v="4405"/>
        <n v="44134"/>
        <n v="1871"/>
        <n v="530940"/>
        <n v="1087"/>
        <n v="686714"/>
        <n v="4345"/>
        <n v="6882"/>
        <n v="3822"/>
        <n v="3284"/>
        <n v="1993"/>
        <n v="2749"/>
        <n v="3837"/>
        <n v="997"/>
        <n v="38070"/>
        <n v="955"/>
        <n v="7247"/>
        <n v="577347"/>
        <n v="556"/>
        <n v="786"/>
        <n v="635830"/>
        <n v="902"/>
        <n v="4397"/>
        <n v="704660"/>
        <n v="423186"/>
        <n v="3192"/>
        <n v="31807"/>
        <n v="3986"/>
        <n v="3745"/>
        <n v="6692"/>
        <n v="1317"/>
        <n v="1268"/>
        <n v="2349"/>
        <n v="2488"/>
        <n v="2502"/>
        <n v="971"/>
        <n v="5394"/>
        <n v="366625"/>
        <n v="486820"/>
        <n v="35526"/>
        <n v="20300"/>
        <n v="12946"/>
        <n v="1488"/>
        <n v="1665"/>
        <n v="1970"/>
        <n v="3592"/>
        <n v="1704"/>
        <n v="8225"/>
        <n v="3100"/>
        <n v="1930"/>
        <n v="63287"/>
        <n v="1550"/>
        <n v="509807"/>
        <n v="1334"/>
        <n v="1927"/>
        <n v="3351"/>
        <n v="678175"/>
        <n v="92139"/>
        <n v="6152"/>
        <n v="2052"/>
        <n v="386"/>
        <n v="778"/>
        <n v="2086"/>
        <n v="16792"/>
        <n v="788"/>
        <n v="1339"/>
        <n v="1238"/>
        <n v="1323"/>
        <n v="1379"/>
        <n v="1225"/>
        <n v="585"/>
        <n v="399"/>
        <n v="1509"/>
        <n v="3897"/>
        <n v="824"/>
        <n v="1990"/>
        <n v="1715"/>
        <n v="2500"/>
        <n v="469074"/>
        <n v="98579"/>
        <n v="596640"/>
        <n v="1717"/>
        <n v="2592"/>
        <n v="1434"/>
        <n v="6679"/>
        <n v="1901"/>
        <n v="10024"/>
        <n v="2116"/>
        <n v="661495"/>
        <n v="6549"/>
        <n v="112255"/>
        <n v="372384"/>
        <n v="1326"/>
        <n v="2095"/>
        <n v="4356"/>
        <n v="6564"/>
        <n v="1830"/>
        <n v="366377"/>
        <n v="170007"/>
        <n v="1474"/>
        <n v="524985"/>
        <n v="1380"/>
        <n v="2053"/>
        <n v="3880"/>
        <n v="2016"/>
        <n v="6191"/>
        <n v="3666"/>
        <n v="1935"/>
        <n v="662"/>
        <n v="12869"/>
        <n v="5004"/>
        <n v="586314"/>
        <n v="1512"/>
        <n v="1911"/>
        <n v="4814"/>
        <n v="3750"/>
        <n v="51532"/>
        <n v="500550"/>
        <n v="1418"/>
        <n v="1006"/>
        <n v="6607"/>
        <n v="1157"/>
        <n v="973"/>
        <n v="6883"/>
        <n v="3222"/>
        <n v="752"/>
        <n v="1197"/>
        <n v="508995"/>
        <n v="6585"/>
        <n v="2342"/>
        <n v="344643"/>
        <n v="3730"/>
        <n v="5476"/>
        <n v="300234"/>
        <n v="1870"/>
        <n v="3586"/>
        <n v="7213"/>
        <n v="9227"/>
        <n v="8593"/>
        <n v="452498"/>
        <n v="5846"/>
        <n v="5141"/>
        <n v="40673"/>
        <n v="579026"/>
        <n v="6963"/>
        <n v="2412"/>
        <n v="13777"/>
        <n v="63299"/>
        <n v="458022"/>
        <n v="279700"/>
        <n v="30882"/>
        <n v="9565"/>
        <n v="2134"/>
        <n v="3257"/>
        <n v="5633"/>
        <n v="17668"/>
        <n v="5904"/>
        <n v="8691"/>
        <n v="5955"/>
        <n v="1092"/>
        <n v="749085"/>
        <n v="478517"/>
        <n v="1902"/>
        <n v="2224"/>
        <n v="1758"/>
        <n v="63439"/>
        <n v="1570"/>
        <n v="5034"/>
        <n v="3390"/>
        <n v="489737"/>
        <n v="7108"/>
        <n v="1991"/>
        <n v="585776"/>
        <n v="1011"/>
        <n v="123419"/>
        <n v="8695"/>
        <n v="5974"/>
        <n v="2820"/>
        <n v="1744"/>
        <n v="4156"/>
        <n v="3316"/>
        <n v="1001"/>
        <n v="1181"/>
        <n v="8103"/>
        <n v="3587"/>
        <n v="245877"/>
        <n v="263632"/>
        <n v="81634"/>
        <n v="133813"/>
        <n v="747"/>
        <n v="1256"/>
        <n v="25010"/>
        <n v="1470"/>
        <n v="492"/>
        <n v="2614"/>
        <n v="363527"/>
        <n v="289745"/>
        <n v="2987"/>
        <n v="2552"/>
        <n v="152510"/>
        <n v="12211"/>
        <n v="30726"/>
        <n v="6580"/>
        <n v="4601"/>
        <n v="267256"/>
        <n v="419689"/>
        <n v="4961"/>
        <n v="76683"/>
        <n v="4420"/>
        <n v="304455"/>
        <n v="240425"/>
        <n v="31707"/>
        <n v="6454"/>
        <n v="224286"/>
        <n v="216146"/>
        <n v="13323"/>
        <n v="28707"/>
        <n v="500510"/>
        <n v="484166"/>
        <n v="4620"/>
        <n v="14997"/>
        <n v="517306"/>
        <n v="581245"/>
        <n v="109417"/>
        <n v="6375"/>
        <n v="8346"/>
        <n v="14167"/>
        <n v="9524"/>
        <n v="6614"/>
        <n v="6234"/>
        <n v="500056"/>
        <n v="276991"/>
        <n v="4027"/>
        <n v="268218"/>
        <n v="14790"/>
        <n v="13675"/>
        <n v="13456"/>
        <n v="2715"/>
        <n v="6581"/>
        <n v="5434"/>
        <n v="5197"/>
        <n v="473770"/>
        <n v="3791"/>
        <n v="464608"/>
        <n v="135969"/>
        <n v="8177"/>
        <n v="19207"/>
        <n v="460156"/>
        <n v="526359"/>
        <n v="128716"/>
        <n v="10914"/>
        <n v="5866"/>
        <n v="10038"/>
        <n v="9308"/>
        <n v="5728"/>
        <n v="21357"/>
        <n v="6889"/>
        <n v="458556"/>
        <n v="483812"/>
        <n v="135552"/>
        <n v="10699"/>
        <n v="9315"/>
        <n v="13937"/>
        <n v="7436"/>
        <n v="2454"/>
        <n v="470902"/>
        <n v="179403"/>
        <n v="483858"/>
        <n v="3900"/>
        <n v="1356"/>
        <n v="6535"/>
        <n v="513045"/>
        <n v="484254"/>
        <n v="207710"/>
        <n v="3332"/>
        <n v="2580"/>
        <n v="4712"/>
        <n v="7161"/>
        <n v="4950"/>
        <n v="1801"/>
        <n v="83321"/>
        <n v="544020"/>
        <n v="4470"/>
        <n v="2049"/>
        <n v="442327"/>
        <n v="11254"/>
        <n v="2914"/>
        <n v="4742"/>
        <n v="80349"/>
        <n v="6946"/>
        <n v="7789"/>
        <n v="522884"/>
        <n v="487472"/>
        <n v="3877"/>
        <n v="5508"/>
        <n v="13919"/>
        <n v="6075"/>
        <n v="478570"/>
        <n v="12229"/>
        <n v="498086"/>
        <n v="271056"/>
        <n v="5261"/>
        <n v="16001"/>
        <n v="12409"/>
        <n v="10448"/>
        <n v="406260"/>
        <n v="433074"/>
        <n v="319202"/>
        <n v="15864"/>
        <n v="9836"/>
        <n v="21199"/>
        <n v="350870"/>
        <n v="28905"/>
        <n v="392504"/>
        <n v="342839"/>
        <n v="44582"/>
        <n v="461679"/>
        <n v="8283"/>
        <n v="138993"/>
        <n v="312463"/>
        <n v="13253"/>
        <n v="7236"/>
        <n v="1357"/>
        <n v="5899"/>
        <n v="524592"/>
        <n v="403391"/>
        <n v="3823"/>
        <n v="99847"/>
        <n v="1358"/>
        <n v="3414"/>
        <n v="1409"/>
        <n v="4408"/>
        <n v="6589"/>
        <n v="476598"/>
        <n v="2282"/>
        <n v="114089"/>
        <n v="630179"/>
        <n v="5148"/>
        <n v="1458"/>
        <n v="6057"/>
        <n v="619985"/>
        <n v="239684"/>
        <n v="348330"/>
        <n v="1751"/>
        <n v="1813"/>
        <n v="5244"/>
        <n v="1237"/>
        <n v="7217"/>
        <n v="526607"/>
        <n v="2487"/>
        <n v="2312"/>
        <n v="538321"/>
        <n v="44734"/>
        <n v="5008"/>
        <n v="6283"/>
        <n v="6156"/>
        <n v="5873"/>
        <n v="23026"/>
        <n v="2816"/>
        <n v="463152"/>
        <n v="1200"/>
        <n v="486991"/>
        <n v="1382"/>
        <n v="2780"/>
        <n v="5999"/>
        <n v="7738"/>
        <n v="7476"/>
        <n v="552749"/>
        <n v="348042"/>
        <n v="59978"/>
        <n v="5987"/>
        <n v="8549"/>
        <n v="17344"/>
        <n v="8084"/>
        <n v="443843"/>
        <n v="7081"/>
        <n v="8296"/>
        <n v="8290"/>
        <n v="348999"/>
        <n v="142632"/>
        <n v="8304"/>
        <n v="14381"/>
        <n v="15827"/>
        <n v="371129"/>
        <n v="208398"/>
        <n v="26117"/>
        <n v="367516"/>
        <n v="35764"/>
        <n v="18849"/>
        <n v="36561"/>
        <n v="9560"/>
        <n v="2469"/>
        <n v="27744"/>
        <n v="15274"/>
        <n v="476260"/>
        <n v="558719"/>
        <n v="2964"/>
        <n v="3136"/>
        <n v="666"/>
        <n v="8763"/>
        <n v="445032"/>
        <n v="3251"/>
        <n v="16335"/>
        <n v="345406"/>
        <n v="20087"/>
        <n v="1193"/>
        <n v="600"/>
        <n v="678"/>
        <n v="3204"/>
        <n v="703"/>
        <n v="561"/>
        <n v="381"/>
        <n v="1019"/>
        <n v="271"/>
        <n v="541"/>
        <n v="335"/>
        <n v="2311"/>
        <n v="799"/>
        <n v="5130"/>
        <n v="459710"/>
        <n v="2541"/>
        <n v="5169"/>
        <n v="1341"/>
        <n v="2239"/>
        <n v="214489"/>
        <n v="2452"/>
        <n v="1052"/>
        <n v="319137"/>
        <n v="13656"/>
        <n v="1727"/>
        <n v="4311"/>
        <n v="4943"/>
        <n v="12324"/>
        <n v="385712"/>
        <n v="4100"/>
        <n v="25467"/>
        <n v="3154"/>
        <n v="2463"/>
        <n v="2470"/>
        <n v="204783"/>
        <n v="1858"/>
        <n v="366221"/>
        <n v="684"/>
        <n v="1591"/>
        <n v="12868"/>
        <n v="372790"/>
        <n v="128564"/>
        <n v="44914"/>
        <n v="2264"/>
        <n v="421320"/>
        <n v="2902"/>
        <n v="17135"/>
        <n v="10665"/>
        <n v="3646"/>
        <n v="1106"/>
        <n v="146441"/>
        <n v="10424"/>
        <n v="2921"/>
        <n v="381161"/>
        <n v="2465"/>
        <n v="2784"/>
        <n v="1929"/>
        <n v="428045"/>
        <n v="2824"/>
        <n v="931"/>
        <n v="1145"/>
        <n v="53052"/>
        <n v="10538"/>
        <n v="1328"/>
        <n v="1597"/>
        <n v="383795"/>
        <n v="3594"/>
        <n v="1175"/>
        <n v="307423"/>
        <n v="299435"/>
        <n v="15945"/>
        <n v="1060"/>
        <n v="1254"/>
        <n v="3211"/>
        <n v="1640"/>
        <n v="13045"/>
        <n v="3942"/>
        <n v="1289"/>
        <n v="4699"/>
        <n v="411651"/>
        <n v="317753"/>
        <n v="1122"/>
        <n v="3296"/>
        <n v="1766"/>
        <n v="2559"/>
        <n v="142274"/>
        <n v="62881"/>
        <n v="1939"/>
        <n v="3469"/>
        <n v="1861"/>
        <n v="2387"/>
        <n v="19246"/>
        <n v="2117"/>
        <n v="2054"/>
        <n v="419065"/>
        <n v="43932"/>
        <n v="3678"/>
        <n v="2138"/>
        <n v="335809"/>
        <n v="115319"/>
        <n v="3035"/>
        <n v="3462"/>
        <n v="2091"/>
        <n v="6106"/>
        <n v="3585"/>
        <n v="4912"/>
        <n v="1415"/>
        <n v="14891"/>
        <n v="731"/>
        <n v="1761"/>
        <n v="633427"/>
        <n v="5092"/>
        <n v="31872"/>
        <n v="2404"/>
        <n v="964"/>
        <n v="700"/>
        <n v="909"/>
        <n v="1626"/>
        <n v="1411"/>
        <n v="434577"/>
        <n v="6804"/>
        <n v="750"/>
        <n v="3820"/>
        <n v="5381"/>
        <n v="5106"/>
        <n v="1794"/>
        <n v="134398"/>
        <n v="492824"/>
        <n v="2978"/>
        <n v="38199"/>
        <n v="2731"/>
        <n v="692"/>
        <n v="4627"/>
        <n v="5872"/>
        <n v="1765"/>
        <n v="804"/>
        <n v="6490"/>
        <n v="3881"/>
        <n v="303350"/>
        <n v="3891"/>
        <n v="2839"/>
        <n v="3797"/>
        <n v="413561"/>
        <n v="48365"/>
        <n v="7375"/>
        <n v="263498"/>
        <n v="1966"/>
        <n v="1653"/>
        <n v="5243"/>
        <n v="11110"/>
        <n v="762"/>
        <n v="1126"/>
        <n v="1284"/>
        <n v="4308"/>
        <n v="1345"/>
        <n v="56877"/>
        <n v="161645"/>
        <n v="4917"/>
        <n v="532027"/>
        <n v="2439"/>
        <n v="369309"/>
        <n v="1839"/>
        <n v="2274"/>
        <n v="8113"/>
        <n v="1518"/>
        <n v="1390"/>
        <n v="1023"/>
        <n v="1079"/>
        <n v="2808"/>
        <n v="15543"/>
        <n v="18309"/>
        <n v="490199"/>
        <n v="6878"/>
        <n v="11579"/>
        <n v="897177"/>
        <n v="4120"/>
        <n v="13510"/>
        <n v="11412"/>
        <n v="3752"/>
        <n v="8997"/>
        <n v="657743"/>
        <n v="393662"/>
        <n v="1774"/>
        <n v="9978"/>
        <n v="1427"/>
        <n v="792999"/>
        <n v="6526"/>
        <n v="3080"/>
        <n v="458597"/>
        <n v="25090"/>
        <n v="3326"/>
        <n v="4582"/>
        <n v="3507"/>
        <n v="16116"/>
        <n v="8497"/>
        <n v="435616"/>
        <n v="502"/>
        <n v="617"/>
        <n v="738163"/>
        <n v="4267"/>
        <n v="5582"/>
        <n v="7816"/>
        <n v="474948"/>
        <n v="805"/>
        <n v="1862"/>
        <n v="31462"/>
        <n v="772104"/>
        <n v="12416"/>
        <n v="3555"/>
        <n v="3355"/>
        <n v="8034"/>
        <n v="9351"/>
        <n v="426961"/>
        <n v="820132"/>
        <n v="3800"/>
        <n v="7976"/>
        <n v="4146"/>
        <n v="1834"/>
        <n v="6522"/>
        <n v="672"/>
        <n v="493439"/>
        <n v="253"/>
        <n v="3356"/>
        <n v="349"/>
        <n v="924065"/>
        <n v="384"/>
        <n v="508"/>
        <n v="2187"/>
        <n v="1348"/>
        <n v="358"/>
        <n v="327"/>
        <n v="254"/>
        <n v="2623"/>
        <n v="5385"/>
        <n v="1303"/>
        <n v="760201"/>
        <n v="903"/>
        <n v="56649"/>
        <n v="430230"/>
        <n v="626"/>
        <n v="2533"/>
        <n v="5638"/>
        <n v="707992"/>
        <n v="389593"/>
        <n v="1098"/>
        <n v="31615"/>
        <n v="5715"/>
        <n v="7319"/>
        <n v="526443"/>
        <n v="428761"/>
        <n v="25718"/>
        <n v="2783"/>
        <n v="7020"/>
        <n v="7394"/>
        <n v="4999"/>
        <n v="470289"/>
        <n v="3002"/>
        <n v="1190"/>
        <n v="548733"/>
        <n v="2034"/>
        <n v="13414"/>
        <n v="5798"/>
        <n v="8974"/>
        <n v="533028"/>
        <n v="644319"/>
        <n v="4600"/>
        <n v="1892"/>
        <n v="23301"/>
        <n v="7167"/>
        <n v="5382"/>
        <n v="4795"/>
        <n v="9578"/>
        <n v="2773"/>
        <n v="815076"/>
        <n v="13618"/>
        <n v="4824"/>
        <n v="4652"/>
        <n v="13041"/>
        <n v="398652"/>
        <n v="13049"/>
        <n v="7115"/>
        <n v="478791"/>
        <n v="3168"/>
        <n v="10210"/>
        <n v="1312"/>
        <n v="660051"/>
        <n v="12785"/>
        <n v="1354"/>
        <n v="2585"/>
        <n v="15180"/>
        <n v="5139"/>
        <n v="418552"/>
        <n v="2569"/>
        <n v="900149"/>
        <n v="2337"/>
        <n v="6244"/>
        <n v="7745"/>
        <n v="11688"/>
        <n v="788888"/>
        <n v="4521"/>
        <n v="514448"/>
        <n v="7263"/>
        <n v="11703"/>
        <n v="3052"/>
        <n v="18996"/>
        <n v="522718"/>
        <n v="846526"/>
        <n v="3360"/>
        <n v="8070"/>
        <n v="3517"/>
        <n v="16699"/>
        <n v="2385"/>
        <n v="17714"/>
        <n v="2527"/>
        <n v="12284"/>
        <n v="511723"/>
        <n v="3248"/>
        <n v="772833"/>
        <n v="3879"/>
        <n v="3466"/>
        <n v="6333"/>
        <n v="13485"/>
        <n v="2908"/>
        <n v="1224"/>
        <n v="28179"/>
        <n v="18386"/>
        <n v="16318"/>
        <n v="433634"/>
        <n v="871548"/>
        <n v="5690"/>
        <n v="13099"/>
        <n v="4166"/>
        <n v="51643"/>
        <n v="11855"/>
        <n v="29962"/>
        <n v="406245"/>
        <n v="711709"/>
        <n v="250761"/>
        <n v="26172"/>
        <n v="14822"/>
        <n v="17528"/>
        <n v="2316"/>
        <n v="9924"/>
        <n v="982942"/>
        <n v="4225"/>
        <n v="406695"/>
        <n v="13484"/>
        <n v="4233"/>
        <n v="5591"/>
        <n v="9029"/>
        <n v="12671"/>
        <n v="311123"/>
        <n v="863039"/>
        <n v="5923"/>
        <n v="15955"/>
        <n v="12887"/>
        <n v="10339"/>
        <n v="17418"/>
        <n v="938160"/>
        <n v="326160"/>
        <n v="15627"/>
        <n v="13148"/>
        <n v="12589"/>
        <n v="800051"/>
        <n v="9985"/>
        <n v="3036"/>
        <n v="4097"/>
        <n v="520374"/>
        <n v="4511"/>
        <n v="1678"/>
        <n v="1308"/>
        <n v="17080"/>
        <n v="433472"/>
        <n v="887400"/>
        <n v="13338"/>
        <n v="2705"/>
        <n v="7422"/>
        <n v="5107"/>
        <n v="154489"/>
        <n v="3990"/>
        <n v="16572"/>
        <n v="166922"/>
        <n v="65416"/>
        <n v="1942"/>
        <n v="3126"/>
        <n v="15187"/>
        <n v="410337"/>
        <n v="767292"/>
        <n v="73731"/>
        <n v="33944"/>
        <n v="1977"/>
        <n v="3185"/>
        <n v="723"/>
        <n v="18275"/>
        <n v="60515"/>
        <n v="129468"/>
        <n v="590986"/>
        <n v="1070"/>
        <n v="103167"/>
        <n v="679"/>
        <n v="1461"/>
        <n v="2459"/>
        <n v="1116"/>
        <n v="1677"/>
        <n v="2669"/>
        <n v="33277"/>
        <n v="763"/>
        <n v="15687"/>
        <n v="1444"/>
        <n v="302649"/>
        <n v="50222"/>
        <n v="564872"/>
        <n v="293"/>
        <n v="350"/>
        <n v="639"/>
        <n v="860"/>
        <n v="427"/>
        <n v="348"/>
        <n v="135465"/>
        <n v="512"/>
        <n v="553"/>
        <n v="220"/>
        <n v="224"/>
        <n v="432"/>
        <n v="29522"/>
        <n v="16891"/>
        <n v="147391"/>
        <n v="30886"/>
        <n v="504"/>
        <n v="5768"/>
        <n v="92249"/>
        <n v="377"/>
        <n v="325"/>
        <n v="448911"/>
        <n v="23741"/>
        <n v="197"/>
        <n v="334"/>
        <n v="360"/>
        <n v="322"/>
        <n v="3398"/>
        <n v="1770"/>
        <n v="216"/>
        <n v="356"/>
        <n v="929"/>
        <n v="13822"/>
        <n v="793281"/>
        <n v="1185"/>
        <n v="6808"/>
        <n v="84979"/>
        <n v="285326"/>
        <n v="2268"/>
        <n v="4050"/>
        <n v="13746"/>
        <n v="3599"/>
        <n v="1371"/>
        <n v="1800"/>
        <n v="135525"/>
        <n v="41497"/>
        <n v="738"/>
        <n v="2018"/>
        <n v="23343"/>
        <n v="684004"/>
        <n v="62771"/>
        <n v="5018"/>
        <n v="397372"/>
        <n v="55213"/>
        <n v="21661"/>
        <n v="8307"/>
        <n v="29347"/>
        <n v="343234"/>
        <n v="672190"/>
        <n v="839"/>
        <n v="23771"/>
        <n v="4498"/>
        <n v="1067"/>
        <n v="66826"/>
        <n v="3499"/>
        <n v="3313"/>
        <n v="925"/>
        <n v="1214"/>
        <n v="12179"/>
        <n v="934"/>
        <n v="454533"/>
        <n v="28000"/>
        <n v="5945"/>
        <n v="611298"/>
        <n v="2584"/>
        <n v="5390"/>
        <n v="8867"/>
        <n v="16995"/>
        <n v="19825"/>
        <n v="2862"/>
        <n v="6012"/>
        <n v="504235"/>
        <n v="19674"/>
        <n v="10830"/>
        <n v="574988"/>
        <n v="1293"/>
        <n v="15614"/>
        <n v="9017"/>
        <n v="53655"/>
        <n v="3172"/>
        <n v="4427"/>
        <n v="13379"/>
        <n v="666272"/>
        <n v="362085"/>
        <n v="27503"/>
        <n v="4124"/>
        <n v="1638"/>
        <n v="14654"/>
        <n v="623"/>
        <n v="38639"/>
        <n v="1855"/>
        <n v="1632"/>
        <n v="12317"/>
        <n v="386954"/>
        <n v="5678"/>
        <n v="617760"/>
        <n v="2940"/>
        <n v="967"/>
        <n v="32409"/>
        <n v="14776"/>
        <n v="3614"/>
        <n v="46383"/>
        <n v="16921"/>
        <n v="2532"/>
        <n v="12781"/>
        <n v="431517"/>
        <n v="24609"/>
        <n v="3943"/>
        <n v="559585"/>
        <n v="17891"/>
        <n v="4322"/>
        <n v="58019"/>
        <n v="995"/>
        <n v="4739"/>
        <n v="11943"/>
        <n v="1151"/>
        <n v="4838"/>
        <n v="30246"/>
        <n v="321794"/>
        <n v="8066"/>
        <n v="1024"/>
        <n v="3956"/>
        <n v="1299"/>
        <n v="721713"/>
        <n v="1152"/>
        <n v="14587"/>
        <n v="10045"/>
        <n v="50179"/>
        <n v="1306"/>
        <n v="4927"/>
        <n v="11576"/>
        <n v="777"/>
        <n v="4273"/>
        <n v="606302"/>
        <n v="33890"/>
        <n v="636"/>
        <n v="58662"/>
        <n v="459376"/>
        <n v="1465"/>
        <n v="773"/>
        <n v="52332"/>
        <n v="17130"/>
        <n v="972"/>
        <n v="526"/>
        <n v="2362"/>
        <n v="626293"/>
        <n v="361142"/>
        <n v="448"/>
        <n v="2544"/>
        <n v="3579"/>
        <n v="38531"/>
        <n v="644"/>
        <n v="2632"/>
        <n v="4857"/>
        <n v="288"/>
        <n v="683"/>
        <n v="23347"/>
        <n v="1177"/>
        <n v="341"/>
        <n v="30947"/>
        <n v="15073"/>
        <n v="1446"/>
        <n v="352973"/>
        <n v="2080"/>
        <n v="1539"/>
        <n v="39010"/>
        <n v="563591"/>
        <n v="1167"/>
        <n v="1508"/>
        <n v="3379"/>
        <n v="2455"/>
        <n v="47719"/>
        <n v="25858"/>
        <n v="14795"/>
        <n v="3476"/>
        <n v="42189"/>
        <n v="415357"/>
        <n v="508725"/>
        <n v="7321"/>
        <n v="1899"/>
        <n v="2683"/>
        <n v="1520"/>
        <n v="64657"/>
        <n v="43816"/>
        <n v="4481"/>
        <n v="1599"/>
        <n v="21861"/>
        <n v="342009"/>
        <n v="547832"/>
        <n v="4088"/>
        <n v="5229"/>
        <n v="41169"/>
        <n v="40419"/>
        <n v="18149"/>
        <n v="2916"/>
        <n v="571150"/>
        <n v="392007"/>
        <n v="4314"/>
        <n v="60519"/>
        <n v="145104"/>
        <n v="2307"/>
        <n v="38061"/>
        <n v="23190"/>
        <n v="554230"/>
        <n v="378347"/>
        <n v="3187"/>
        <n v="59693"/>
        <n v="31483"/>
        <n v="1273"/>
        <n v="5247"/>
        <n v="26663"/>
        <n v="714"/>
        <n v="54957"/>
        <n v="207551"/>
        <n v="746523"/>
        <n v="38784"/>
        <n v="5743"/>
        <n v="3903"/>
        <n v="853"/>
        <n v="3291"/>
        <n v="3022"/>
        <n v="3111"/>
        <n v="62875"/>
        <n v="2764"/>
        <n v="2208"/>
        <n v="1516"/>
        <n v="14177"/>
        <n v="969"/>
        <n v="38543"/>
        <n v="275151"/>
        <n v="695697"/>
        <n v="2175"/>
        <n v="378"/>
        <n v="397"/>
        <n v="1950"/>
        <n v="398"/>
        <n v="270"/>
        <n v="3059"/>
        <n v="15967"/>
        <n v="31139"/>
        <n v="720"/>
        <n v="2296"/>
        <n v="1045"/>
        <n v="1526"/>
        <n v="2867"/>
        <n v="549"/>
        <n v="1585"/>
        <n v="9603"/>
        <n v="3376"/>
        <n v="65286"/>
        <n v="161999"/>
        <n v="621285"/>
        <n v="3451"/>
        <n v="4892"/>
        <n v="1159"/>
        <n v="42134"/>
        <n v="1604"/>
        <n v="1223"/>
        <n v="100818"/>
        <n v="2136"/>
        <n v="876"/>
        <n v="14437"/>
        <n v="683697"/>
        <n v="280179"/>
        <n v="53545"/>
        <n v="4586"/>
        <n v="1385"/>
        <n v="4313"/>
        <n v="1147"/>
        <n v="3336"/>
        <n v="45591"/>
        <n v="983"/>
        <n v="11325"/>
        <n v="34692"/>
        <n v="378177"/>
        <n v="2860"/>
        <n v="2827"/>
        <n v="7540"/>
        <n v="522160"/>
        <n v="23713"/>
        <n v="44892"/>
        <n v="2587"/>
        <n v="8725"/>
        <n v="2993"/>
        <n v="37471"/>
        <n v="497010"/>
        <n v="500229"/>
        <n v="15334"/>
        <n v="1706"/>
        <n v="7012"/>
        <n v="4675"/>
        <n v="62308"/>
        <n v="1464"/>
        <n v="15535"/>
        <n v="415"/>
        <n v="263"/>
        <n v="603"/>
        <n v="3183"/>
        <n v="599292"/>
        <n v="337978"/>
        <n v="41056"/>
        <n v="2473"/>
        <n v="2158"/>
        <n v="17005"/>
        <n v="69030"/>
        <n v="892"/>
        <n v="1608"/>
        <n v="611"/>
        <n v="8231"/>
        <n v="3118"/>
        <n v="522892"/>
        <n v="311539"/>
        <n v="51448"/>
        <n v="5412"/>
        <n v="2402"/>
        <n v="70307"/>
        <n v="14503"/>
        <n v="1686"/>
        <n v="2101"/>
        <n v="1178"/>
        <n v="9463"/>
        <n v="57924"/>
        <n v="5452"/>
        <n v="4509"/>
        <n v="588978"/>
        <n v="220849"/>
        <n v="28274"/>
        <n v="23477"/>
        <n v="5856"/>
        <n v="102871"/>
        <n v="15105"/>
        <n v="2553"/>
        <n v="72240"/>
        <n v="3976"/>
        <n v="233860"/>
        <n v="5079"/>
        <n v="11167"/>
        <n v="566104"/>
        <n v="2485"/>
        <n v="1789"/>
        <n v="3952"/>
        <n v="2097"/>
        <n v="22931"/>
        <n v="122534"/>
        <n v="2140"/>
        <n v="4690"/>
        <n v="9283"/>
        <n v="1916"/>
        <n v="707"/>
        <n v="42901"/>
        <n v="447075"/>
        <n v="3143"/>
        <n v="1773"/>
        <n v="790"/>
        <n v="307680"/>
        <n v="2659"/>
        <n v="85048"/>
        <n v="855"/>
        <n v="1843"/>
        <n v="1504"/>
        <n v="918"/>
        <n v="85747"/>
        <n v="16187"/>
        <n v="1602"/>
        <n v="4044"/>
        <n v="504813"/>
        <n v="428120"/>
        <n v="452"/>
        <n v="3217"/>
        <n v="1043"/>
        <n v="1815"/>
        <n v="16879"/>
        <n v="4198"/>
        <n v="926"/>
        <n v="3770"/>
        <n v="144050"/>
        <n v="27864"/>
        <n v="1908"/>
        <n v="1022"/>
        <n v="2172"/>
        <n v="291"/>
        <n v="5258"/>
        <n v="10686"/>
        <n v="53040"/>
        <n v="316329"/>
        <n v="107615"/>
        <n v="470883"/>
        <n v="2436"/>
        <n v="57129"/>
        <n v="1969"/>
        <n v="4199"/>
        <n v="1545"/>
        <n v="1502"/>
        <n v="3705"/>
        <n v="5666"/>
        <n v="3740"/>
        <n v="2717"/>
        <n v="17292"/>
        <n v="1367"/>
        <n v="46385"/>
        <n v="469943"/>
        <n v="1405"/>
        <n v="1877"/>
        <n v="2883"/>
        <n v="342821"/>
        <n v="3681"/>
        <n v="1443"/>
        <n v="14925"/>
        <n v="141806"/>
        <n v="1798"/>
        <n v="4721"/>
        <n v="7595"/>
        <n v="2549"/>
        <n v="215934"/>
        <n v="563143"/>
        <n v="2922"/>
        <n v="8109"/>
        <n v="689"/>
        <n v="49222"/>
        <n v="5252"/>
        <n v="2927"/>
        <n v="2276"/>
        <n v="2005"/>
        <n v="428"/>
        <n v="460"/>
        <n v="669"/>
        <n v="76866"/>
        <n v="3029"/>
        <n v="1866"/>
        <n v="9234"/>
        <n v="59445"/>
        <n v="3306"/>
        <n v="355389"/>
        <n v="476156"/>
        <n v="2950"/>
        <n v="4226"/>
        <n v="1734"/>
        <n v="24023"/>
        <n v="92116"/>
        <n v="4334"/>
        <n v="2427"/>
        <n v="4733"/>
        <n v="1245"/>
        <n v="14056"/>
        <n v="49935"/>
        <n v="337273"/>
        <n v="522993"/>
        <n v="896"/>
        <n v="23120"/>
        <n v="3941"/>
        <n v="3470"/>
        <n v="586"/>
        <n v="531"/>
        <n v="935"/>
        <n v="62235"/>
        <n v="3431"/>
        <n v="10968"/>
        <n v="367302"/>
        <n v="8590"/>
        <n v="17069"/>
        <n v="596"/>
        <n v="627235"/>
        <n v="1989"/>
        <n v="12345"/>
        <n v="520"/>
        <n v="6131"/>
        <n v="171826"/>
        <n v="3536"/>
        <n v="573532"/>
        <n v="2076"/>
        <n v="4525"/>
        <n v="3322"/>
        <n v="4371"/>
        <n v="8613"/>
        <n v="44225"/>
        <n v="267843"/>
        <n v="7133"/>
        <n v="4581"/>
        <n v="200963"/>
        <n v="6944"/>
        <n v="45304"/>
        <n v="482126"/>
        <n v="5276"/>
        <n v="3628"/>
        <n v="3706"/>
        <n v="277836"/>
        <n v="11214"/>
        <n v="207068"/>
        <n v="1449"/>
        <n v="514139"/>
        <n v="491722"/>
        <n v="718"/>
        <n v="4686"/>
        <n v="4284"/>
        <n v="69355"/>
        <n v="474801"/>
        <n v="566961"/>
        <n v="1304"/>
        <n v="472"/>
        <n v="3542"/>
        <n v="567254"/>
        <n v="573780"/>
        <n v="687"/>
        <n v="4887"/>
        <n v="557"/>
        <n v="5110"/>
        <n v="491104"/>
        <n v="25833"/>
        <n v="1085"/>
        <n v="3238"/>
        <n v="3979"/>
        <n v="2817"/>
        <n v="561045"/>
        <n v="2260"/>
        <n v="4404"/>
        <n v="20046"/>
        <n v="568378"/>
        <n v="1752"/>
        <n v="401546"/>
        <n v="2169"/>
        <n v="6528"/>
        <n v="5757"/>
        <n v="551538"/>
        <n v="59198"/>
        <n v="649416"/>
        <n v="2273"/>
        <n v="4594"/>
        <n v="2417"/>
        <n v="890"/>
        <n v="35009"/>
        <n v="559177"/>
        <n v="449180"/>
        <n v="2703"/>
        <n v="1963"/>
        <n v="652"/>
        <n v="7230"/>
        <n v="483180"/>
        <n v="658006"/>
        <n v="4641"/>
        <n v="12105"/>
        <n v="2734"/>
        <n v="537834"/>
        <n v="601082"/>
        <n v="954"/>
        <n v="979"/>
        <n v="3649"/>
        <n v="1164"/>
        <n v="12510"/>
        <n v="2056"/>
        <n v="6617"/>
        <n v="581455"/>
        <n v="586184"/>
        <n v="882"/>
        <n v="34479"/>
        <n v="957"/>
        <n v="2215"/>
        <n v="6316"/>
        <n v="502287"/>
        <n v="525789"/>
        <n v="503"/>
        <n v="5041"/>
        <n v="709"/>
        <n v="111944"/>
        <n v="4380"/>
        <n v="443003"/>
        <n v="944503"/>
        <n v="2435"/>
        <n v="3944"/>
        <n v="7495"/>
        <n v="3939"/>
        <n v="830812"/>
        <n v="42077"/>
        <n v="493890"/>
        <n v="1366"/>
        <n v="1294"/>
        <n v="2725"/>
        <n v="1282"/>
        <n v="8371"/>
        <n v="917"/>
        <n v="391264"/>
        <n v="29465"/>
        <n v="681321"/>
        <n v="3388"/>
        <n v="5170"/>
        <n v="3664"/>
        <n v="426954"/>
        <n v="836"/>
        <n v="656215"/>
        <n v="50880"/>
        <n v="5886"/>
        <n v="4953"/>
        <n v="6268"/>
        <n v="23926"/>
        <n v="424091"/>
        <n v="1565"/>
        <n v="3263"/>
        <n v="2305"/>
        <n v="684299"/>
        <n v="8568"/>
        <n v="671293"/>
        <n v="377822"/>
        <n v="2363"/>
        <n v="28084"/>
        <n v="5095"/>
        <n v="794"/>
        <n v="1298"/>
        <n v="5800"/>
        <n v="435329"/>
        <n v="45149"/>
        <n v="646875"/>
        <n v="2381"/>
        <n v="2768"/>
        <n v="1808"/>
        <n v="172082"/>
        <n v="667147"/>
        <n v="3429"/>
        <n v="994"/>
        <n v="168043"/>
        <n v="1040"/>
        <n v="10692"/>
        <n v="6676"/>
        <n v="467038"/>
        <n v="91869"/>
        <n v="9503"/>
        <n v="2416"/>
        <n v="2545"/>
        <n v="495819"/>
        <n v="6711"/>
        <n v="524926"/>
        <n v="619"/>
        <n v="1053"/>
        <n v="2631"/>
        <n v="430537"/>
        <n v="6277"/>
        <n v="422678"/>
        <n v="545348"/>
        <n v="584"/>
        <n v="1577"/>
        <n v="712"/>
        <n v="5126"/>
        <n v="542"/>
        <n v="8609"/>
        <n v="51947"/>
        <n v="511352"/>
        <n v="492898"/>
        <n v="4347"/>
        <n v="1681"/>
        <n v="9198"/>
        <n v="423932"/>
        <n v="62548"/>
        <n v="537675"/>
        <n v="1056"/>
        <n v="3675"/>
        <n v="1378"/>
        <n v="3097"/>
        <n v="1986"/>
        <n v="3987"/>
        <n v="565270"/>
        <n v="74206"/>
        <n v="397988"/>
        <n v="681"/>
        <n v="7519"/>
        <n v="2655"/>
        <n v="501"/>
        <n v="9973"/>
        <n v="704549"/>
        <n v="448922"/>
        <n v="4483"/>
        <n v="1633"/>
        <n v="3974"/>
        <n v="9037"/>
        <n v="420572"/>
        <n v="688990"/>
        <n v="35283"/>
        <n v="2250"/>
        <n v="1712"/>
        <n v="2837"/>
        <n v="9464"/>
        <n v="5308"/>
        <n v="2604"/>
        <n v="8750"/>
        <n v="609589"/>
        <n v="5315"/>
        <n v="2496"/>
        <n v="92155"/>
        <n v="390782"/>
        <n v="11857"/>
        <n v="1002"/>
        <n v="5320"/>
        <n v="10798"/>
        <n v="162856"/>
        <n v="352294"/>
        <n v="512905"/>
        <n v="4288"/>
        <n v="3166"/>
        <n v="9288"/>
        <n v="8873"/>
        <n v="413695"/>
        <n v="96018"/>
        <n v="3493"/>
        <n v="1742"/>
        <n v="4083"/>
        <n v="7532"/>
        <n v="514528"/>
        <n v="4448"/>
        <n v="11024"/>
        <n v="435669"/>
        <n v="568143"/>
        <n v="2253"/>
        <n v="7911"/>
        <n v="1373"/>
        <n v="1802"/>
        <n v="10181"/>
        <n v="26505"/>
        <n v="433757"/>
        <n v="1548"/>
        <n v="939"/>
        <n v="911"/>
        <n v="534429"/>
        <n v="2442"/>
        <n v="7934"/>
        <n v="2221"/>
        <n v="11190"/>
        <n v="703507"/>
        <n v="185634"/>
        <n v="302551"/>
        <n v="11123"/>
        <n v="4005"/>
        <n v="10795"/>
        <n v="2636"/>
        <n v="4283"/>
        <n v="539795"/>
        <n v="1515"/>
        <n v="60069"/>
        <n v="629999"/>
        <n v="4335"/>
        <n v="7416"/>
        <n v="569"/>
        <n v="515"/>
        <n v="981"/>
        <n v="739"/>
        <n v="633026"/>
        <n v="859"/>
        <n v="285724"/>
        <n v="675"/>
        <n v="180011"/>
        <n v="10252"/>
        <n v="534918"/>
        <n v="367740"/>
        <n v="1771"/>
        <n v="8058"/>
        <n v="3459"/>
        <n v="1728"/>
        <n v="2888"/>
        <n v="2814"/>
        <n v="9459"/>
        <n v="3333"/>
        <n v="413394"/>
        <n v="468514"/>
        <n v="5616"/>
        <n v="1729"/>
        <n v="3055"/>
        <n v="1580"/>
        <n v="2085"/>
        <n v="2318"/>
        <n v="1039"/>
        <n v="988"/>
        <n v="6183"/>
        <n v="958"/>
        <n v="3177"/>
        <n v="9771"/>
        <n v="459196"/>
        <n v="3265"/>
        <n v="5756"/>
        <n v="41681"/>
        <n v="11494"/>
        <n v="2148"/>
        <n v="444670"/>
        <n v="7168"/>
        <n v="12159"/>
        <n v="318539"/>
        <n v="5578"/>
        <n v="46963"/>
        <n v="7952"/>
        <n v="77096"/>
        <n v="436291"/>
        <n v="5559"/>
        <n v="7437"/>
        <n v="569880"/>
        <n v="348178"/>
        <n v="55258"/>
        <n v="1669"/>
        <n v="9701"/>
        <n v="1893"/>
        <n v="3662"/>
        <n v="3963"/>
        <n v="5610"/>
        <n v="522119"/>
        <n v="1493"/>
        <n v="16570"/>
        <n v="457682"/>
        <n v="8675"/>
        <n v="4073"/>
        <n v="2858"/>
        <n v="2112"/>
        <n v="1266"/>
        <n v="2508"/>
        <n v="8165"/>
        <n v="550734"/>
        <n v="4143"/>
        <n v="563087"/>
        <n v="4922"/>
        <n v="875"/>
        <n v="3883"/>
        <n v="1163"/>
        <n v="4057"/>
        <n v="313003"/>
        <n v="486"/>
        <n v="591"/>
        <n v="316"/>
        <n v="468937"/>
        <n v="48275"/>
        <n v="367"/>
        <n v="7994"/>
        <n v="776"/>
        <n v="306140"/>
        <n v="1976"/>
        <n v="3215"/>
        <n v="2047"/>
        <n v="108341"/>
        <n v="581282"/>
        <n v="12514"/>
        <n v="423386"/>
        <n v="8792"/>
        <n v="89606"/>
        <n v="13894"/>
        <n v="581763"/>
        <n v="18239"/>
        <n v="443589"/>
        <n v="86139"/>
        <n v="2697"/>
        <n v="3303"/>
        <n v="5711"/>
        <n v="809272"/>
        <n v="1849"/>
        <n v="15155"/>
        <n v="326470"/>
        <n v="575122"/>
        <n v="114534"/>
        <n v="2835"/>
        <n v="24801"/>
        <n v="2444"/>
        <n v="5206"/>
        <n v="2306"/>
        <n v="4251"/>
        <n v="19250"/>
        <n v="418988"/>
        <n v="477926"/>
        <n v="10349"/>
        <n v="75438"/>
        <n v="12747"/>
        <n v="7873"/>
        <n v="6545"/>
        <n v="566040"/>
        <n v="3796"/>
        <n v="7076"/>
        <n v="66077"/>
        <n v="367835"/>
        <n v="5278"/>
        <n v="14769"/>
        <n v="344287"/>
        <n v="156406"/>
        <n v="383009"/>
        <n v="6211"/>
        <n v="4224"/>
        <n v="8011"/>
        <n v="26967"/>
        <n v="16442"/>
        <n v="3566"/>
        <n v="7882"/>
        <n v="32761"/>
        <n v="372733"/>
        <n v="975"/>
        <n v="544701"/>
        <n v="2972"/>
        <n v="7625"/>
        <n v="4118"/>
        <n v="3368"/>
        <n v="1517"/>
        <n v="1845"/>
        <n v="10403"/>
        <n v="6267"/>
        <n v="2217"/>
        <n v="310179"/>
        <n v="494454"/>
        <n v="5147"/>
        <n v="2278"/>
        <n v="31953"/>
        <n v="2954"/>
        <n v="8785"/>
        <n v="425777"/>
        <n v="535917"/>
        <n v="2289"/>
        <n v="1622"/>
        <n v="4381"/>
        <n v="159611"/>
        <n v="5762"/>
        <n v="3683"/>
        <n v="9388"/>
        <n v="53386"/>
        <n v="463544"/>
        <n v="529021"/>
        <n v="7347"/>
        <n v="3302"/>
        <n v="2492"/>
        <n v="6674"/>
        <n v="11344"/>
        <n v="4163"/>
        <n v="6065"/>
        <n v="6569"/>
        <n v="2443"/>
        <n v="2390"/>
        <n v="564118"/>
        <n v="468238"/>
        <n v="15167"/>
        <n v="5472"/>
        <n v="13189"/>
        <n v="525982"/>
        <n v="397230"/>
        <n v="34454"/>
        <n v="5179"/>
        <n v="1662"/>
        <n v="3524"/>
        <n v="13168"/>
        <n v="319757"/>
        <n v="2001"/>
        <n v="581358"/>
        <n v="3089"/>
        <n v="4898"/>
        <n v="37132"/>
        <n v="3117"/>
        <n v="4565"/>
        <n v="17108"/>
        <n v="58042"/>
        <n v="441771"/>
        <n v="12662"/>
        <n v="5431"/>
        <n v="436451"/>
        <n v="3165"/>
        <n v="7064"/>
        <n v="341830"/>
        <n v="3540"/>
        <n v="6212"/>
        <n v="1529"/>
        <n v="508190"/>
        <n v="25686"/>
        <n v="5475"/>
        <n v="3734"/>
        <n v="3856"/>
        <n v="11757"/>
        <n v="386932"/>
        <n v="8265"/>
        <n v="3066"/>
        <n v="5765"/>
        <n v="5030"/>
        <n v="492253"/>
        <n v="60549"/>
        <n v="3746"/>
        <n v="10335"/>
        <n v="3170"/>
        <n v="86920"/>
        <n v="11971"/>
        <n v="440808"/>
        <n v="471162"/>
        <n v="7639"/>
        <n v="7345"/>
        <n v="3737"/>
        <n v="2680"/>
        <n v="5590"/>
        <n v="12631"/>
        <n v="3972"/>
        <n v="431794"/>
        <n v="467543"/>
        <n v="6932"/>
        <n v="128506"/>
        <n v="10478"/>
        <n v="72516"/>
        <n v="385925"/>
        <n v="2042"/>
        <n v="726349"/>
        <n v="2857"/>
        <n v="5183"/>
        <n v="1534"/>
        <n v="2254"/>
        <n v="3872"/>
        <n v="5387"/>
        <n v="7688"/>
        <n v="2708"/>
        <n v="717122"/>
        <n v="415458"/>
        <n v="4319"/>
        <n v="22972"/>
        <n v="8172"/>
        <n v="8297"/>
        <n v="8541"/>
        <n v="259479"/>
        <n v="5881"/>
        <n v="2759"/>
        <n v="8454"/>
        <n v="3072"/>
        <n v="146151"/>
        <n v="597039"/>
        <n v="1605"/>
        <n v="13421"/>
        <n v="330713"/>
        <n v="51056"/>
        <n v="580644"/>
        <n v="3962"/>
        <n v="4868"/>
        <n v="5702"/>
        <n v="8164"/>
        <n v="3209"/>
        <n v="14093"/>
        <n v="546673"/>
        <n v="393205"/>
        <n v="8717"/>
        <n v="5060"/>
        <n v="518820"/>
        <n v="17630"/>
        <n v="357223"/>
        <n v="7325"/>
        <n v="3232"/>
        <n v="1642"/>
        <n v="1880"/>
        <n v="6093"/>
        <n v="17927"/>
        <n v="4520"/>
        <n v="3163"/>
        <n v="7255"/>
        <n v="621578"/>
        <n v="361704"/>
        <n v="3148"/>
        <n v="6763"/>
        <n v="2204"/>
        <n v="10078"/>
        <n v="5324"/>
        <n v="3960"/>
        <n v="23812"/>
        <n v="3535"/>
        <n v="39860"/>
        <n v="573829"/>
        <n v="3661"/>
        <n v="1600"/>
        <n v="1230"/>
        <n v="2159"/>
        <n v="451261"/>
        <n v="4914"/>
        <n v="14644"/>
        <n v="6739"/>
        <n v="7809"/>
        <n v="355325"/>
        <n v="2434"/>
        <n v="1598"/>
        <n v="27363"/>
        <n v="33568"/>
        <n v="467940"/>
        <n v="1301"/>
        <n v="2420"/>
        <n v="4823"/>
        <n v="2286"/>
        <n v="3845"/>
        <n v="6276"/>
        <n v="9615"/>
        <n v="4025"/>
        <n v="4002"/>
        <n v="1775"/>
        <n v="5440"/>
        <n v="35900"/>
        <n v="469114"/>
        <n v="2453"/>
        <n v="453595"/>
        <n v="2441"/>
        <n v="5466"/>
        <n v="521128"/>
        <n v="440192"/>
        <n v="3840"/>
        <n v="2163"/>
        <n v="27185"/>
        <n v="1593"/>
        <n v="2197"/>
        <n v="946"/>
        <n v="2960"/>
        <n v="6392"/>
        <n v="4924"/>
        <n v="488397"/>
        <n v="488216"/>
        <n v="7622"/>
        <n v="11223"/>
        <n v="5019"/>
        <n v="2477"/>
        <n v="6871"/>
        <n v="4946"/>
        <n v="566082"/>
        <n v="446690"/>
        <n v="7844"/>
        <n v="19834"/>
        <n v="3392"/>
        <n v="33877"/>
        <n v="2400"/>
        <n v="1232"/>
        <n v="6221"/>
        <n v="2448"/>
        <n v="11218"/>
        <n v="5416"/>
        <n v="18985"/>
        <n v="510733"/>
        <n v="1172"/>
        <n v="22291"/>
        <n v="496774"/>
        <n v="4096"/>
        <n v="2744"/>
        <n v="1127"/>
        <n v="4037"/>
        <n v="657"/>
        <n v="1606"/>
        <n v="8892"/>
        <n v="674664"/>
        <n v="637"/>
        <n v="2758"/>
        <n v="152548"/>
        <n v="195159"/>
        <n v="1435"/>
        <n v="907"/>
        <n v="9087"/>
        <n v="4648"/>
        <n v="4570"/>
        <n v="510029"/>
        <n v="1819"/>
        <n v="466414"/>
        <n v="25604"/>
        <n v="4052"/>
        <n v="5050"/>
        <n v="15353"/>
        <n v="8553"/>
        <n v="359556"/>
        <n v="9206"/>
        <n v="91501"/>
        <n v="14142"/>
        <n v="7145"/>
        <n v="7921"/>
        <n v="591564"/>
        <n v="21118"/>
        <n v="9130"/>
        <n v="17466"/>
        <n v="11032"/>
        <n v="4817"/>
        <n v="447914"/>
        <n v="35269"/>
        <n v="8358"/>
        <n v="393578"/>
        <n v="6683"/>
        <n v="8791"/>
        <n v="5793"/>
        <n v="3174"/>
        <n v="46810"/>
        <n v="6145"/>
        <n v="677363"/>
        <n v="28215"/>
        <n v="731594"/>
        <n v="4077"/>
        <n v="7069"/>
        <n v="14490"/>
        <n v="54010"/>
        <n v="506815"/>
        <n v="27427"/>
        <n v="750804"/>
        <n v="4303"/>
        <n v="11518"/>
        <n v="21175"/>
        <n v="4692"/>
        <n v="8134"/>
        <n v="576141"/>
        <n v="3413"/>
        <n v="76166"/>
        <n v="760145"/>
        <n v="28562"/>
        <n v="2205"/>
        <n v="6095"/>
        <n v="10857"/>
        <n v="19928"/>
        <n v="2259"/>
        <n v="2952"/>
        <n v="65186"/>
        <n v="15973"/>
        <n v="336624"/>
        <n v="50524"/>
        <n v="6495"/>
        <n v="3359"/>
        <n v="750067"/>
        <n v="10719"/>
        <n v="2638"/>
        <n v="4091"/>
        <n v="6925"/>
        <n v="2959"/>
        <n v="182035"/>
        <n v="83662"/>
        <n v="451078"/>
        <n v="511652"/>
        <n v="5054"/>
        <n v="3269"/>
        <n v="2831"/>
        <n v="13749"/>
        <n v="506024"/>
        <n v="1349"/>
        <n v="3320"/>
        <n v="539317"/>
        <n v="4719"/>
        <n v="36783"/>
        <n v="2007"/>
        <n v="72990"/>
        <n v="6387"/>
        <n v="8039"/>
        <n v="2030"/>
        <n v="6347"/>
        <n v="509524"/>
        <n v="305270"/>
        <n v="50401"/>
        <n v="5985"/>
        <n v="5534"/>
        <n v="425236"/>
        <n v="13473"/>
        <n v="4985"/>
        <n v="7225"/>
        <n v="12062"/>
        <n v="5605"/>
        <n v="6190"/>
        <n v="436048"/>
        <n v="444270"/>
        <n v="3869"/>
        <n v="351353"/>
        <n v="2415"/>
        <n v="9430"/>
        <n v="11355"/>
        <n v="11696"/>
        <n v="21302"/>
        <n v="95501"/>
        <n v="255836"/>
        <n v="562838"/>
        <n v="317056"/>
        <n v="5790"/>
        <n v="14086"/>
        <n v="2642"/>
        <n v="510410"/>
        <n v="13362"/>
        <n v="143038"/>
        <n v="591106"/>
        <n v="1217"/>
        <n v="13682"/>
        <n v="15025"/>
        <n v="5655"/>
        <n v="180793"/>
        <n v="377929"/>
        <n v="604346"/>
        <n v="247809"/>
        <n v="2503"/>
        <n v="7180"/>
        <n v="1115"/>
        <n v="4040"/>
        <n v="7508"/>
        <n v="7585"/>
        <n v="614872"/>
        <n v="120222"/>
        <n v="38305"/>
        <n v="551654"/>
        <n v="2967"/>
        <n v="6512"/>
        <n v="9137"/>
        <n v="549825"/>
        <n v="97771"/>
        <n v="8569"/>
        <n v="5729"/>
        <n v="23297"/>
        <n v="783253"/>
        <n v="7530"/>
        <n v="4707"/>
        <n v="1913"/>
        <n v="576028"/>
        <n v="90122"/>
        <n v="22618"/>
        <n v="687622"/>
        <n v="1291"/>
        <n v="12731"/>
        <n v="3534"/>
        <n v="458137"/>
        <n v="2984"/>
        <n v="117456"/>
        <n v="472994"/>
        <n v="15816"/>
        <n v="2271"/>
        <n v="8136"/>
        <n v="14491"/>
        <n v="512062"/>
        <n v="2437"/>
        <n v="29097"/>
        <n v="2395"/>
        <n v="167590"/>
        <n v="4379"/>
        <n v="4974"/>
        <n v="459060"/>
        <n v="17779"/>
        <n v="1756"/>
        <n v="9748"/>
        <n v="124068"/>
        <n v="37277"/>
        <n v="538275"/>
        <n v="648444"/>
        <n v="4428"/>
        <n v="5602"/>
        <n v="9106"/>
        <n v="782078"/>
        <n v="68316"/>
        <n v="10953"/>
        <n v="4065"/>
        <n v="4680"/>
        <n v="431709"/>
        <n v="104183"/>
        <n v="3433"/>
        <n v="10443"/>
        <n v="38261"/>
        <n v="8533"/>
        <n v="761202"/>
        <n v="67913"/>
        <n v="18758"/>
        <n v="444427"/>
        <n v="3267"/>
        <n v="6910"/>
        <n v="726828"/>
        <n v="32324"/>
        <n v="92417"/>
        <n v="522854"/>
        <n v="6048"/>
        <n v="16247"/>
        <n v="1846"/>
        <n v="470533"/>
        <n v="19828"/>
        <n v="791127"/>
        <n v="93941"/>
        <n v="2911"/>
        <n v="15541"/>
        <n v="4354"/>
        <n v="5549"/>
        <n v="5114"/>
        <n v="2554"/>
        <n v="302264"/>
        <n v="3475"/>
        <n v="9378"/>
        <n v="688472"/>
        <n v="393233"/>
        <n v="2345"/>
        <n v="14824"/>
        <n v="2391"/>
        <n v="573119"/>
        <n v="42618"/>
        <n v="417927"/>
        <n v="1658"/>
        <n v="140275"/>
        <n v="1697"/>
        <n v="701"/>
        <n v="4564"/>
        <n v="1253"/>
        <n v="6736"/>
        <n v="71080"/>
        <n v="347796"/>
        <n v="5737"/>
        <n v="474891"/>
        <n v="26093"/>
        <n v="3713"/>
        <n v="6337"/>
        <n v="576711"/>
        <n v="105547"/>
        <n v="473016"/>
        <n v="730"/>
        <n v="1179"/>
        <n v="32107"/>
        <n v="6447"/>
        <n v="3949"/>
        <n v="9399"/>
        <n v="81314"/>
        <n v="2339"/>
        <n v="694945"/>
        <n v="27568"/>
        <n v="6770"/>
        <n v="479586"/>
        <n v="20501"/>
        <n v="637707"/>
        <n v="152281"/>
        <n v="2593"/>
        <n v="32509"/>
        <n v="1664"/>
        <n v="1772"/>
        <n v="539171"/>
        <n v="4257"/>
        <n v="13525"/>
        <n v="8082"/>
        <n v="671448"/>
        <n v="121588"/>
        <n v="598086"/>
        <n v="25374"/>
        <n v="8012"/>
        <n v="5138"/>
        <n v="20495"/>
        <n v="648787"/>
        <n v="7648"/>
        <n v="100520"/>
        <n v="649929"/>
        <n v="8669"/>
        <n v="25128"/>
        <n v="4714"/>
        <n v="10533"/>
        <n v="6008"/>
        <n v="724433"/>
        <n v="2486"/>
        <n v="136129"/>
        <n v="1631"/>
        <n v="3197"/>
        <n v="1226"/>
        <n v="534268"/>
        <n v="4496"/>
        <n v="4750"/>
        <n v="8687"/>
        <n v="3297"/>
        <n v="711872"/>
        <n v="76185"/>
        <n v="16851"/>
        <n v="3004"/>
        <n v="600204"/>
        <n v="13810"/>
        <n v="5301"/>
        <n v="97060"/>
        <n v="4213"/>
        <n v="609986"/>
        <n v="717959"/>
        <n v="32839"/>
        <n v="7650"/>
        <n v="17692"/>
        <n v="6449"/>
        <n v="13228"/>
        <n v="626583"/>
        <n v="614816"/>
        <n v="75680"/>
        <n v="11324"/>
        <n v="20754"/>
        <n v="11204"/>
        <n v="8484"/>
        <n v="14758"/>
        <n v="6603"/>
        <n v="8570"/>
        <n v="20807"/>
        <n v="62319"/>
        <n v="3093"/>
        <n v="685433"/>
        <n v="596481"/>
        <n v="4183"/>
        <n v="11322"/>
        <n v="4369"/>
        <n v="3503"/>
        <n v="68434"/>
        <n v="84477"/>
        <n v="668107"/>
        <n v="11202"/>
        <n v="6516"/>
        <n v="6031"/>
        <n v="463375"/>
        <n v="10336"/>
        <n v="3876"/>
        <n v="14019"/>
        <n v="5679"/>
        <n v="100282"/>
        <n v="500986"/>
        <n v="2889"/>
        <n v="675319"/>
        <n v="4164"/>
        <n v="6707"/>
        <n v="9123"/>
        <n v="3228"/>
        <n v="9072"/>
        <n v="12372"/>
        <n v="14942"/>
        <n v="14436"/>
        <n v="11225"/>
        <n v="102615"/>
        <n v="6438"/>
        <n v="578972"/>
        <n v="11070"/>
        <n v="17932"/>
        <n v="657019"/>
        <n v="13545"/>
        <n v="6419"/>
        <n v="175920"/>
        <n v="551523"/>
        <n v="640834"/>
        <n v="8862"/>
        <n v="38472"/>
        <n v="6496"/>
        <n v="18540"/>
        <n v="6543"/>
        <n v="161329"/>
        <n v="595937"/>
        <n v="13766"/>
        <n v="38516"/>
        <n v="598376"/>
        <n v="14447"/>
        <n v="4383"/>
        <n v="10066"/>
        <n v="87608"/>
        <n v="633378"/>
        <n v="12677"/>
        <n v="21038"/>
        <n v="435741"/>
        <n v="7860"/>
        <n v="5176"/>
        <n v="12278"/>
        <n v="8797"/>
        <n v="9165"/>
        <n v="699171"/>
        <n v="592769"/>
        <n v="30112"/>
        <n v="91964"/>
        <n v="17013"/>
        <n v="12318"/>
        <n v="9467"/>
        <n v="654077"/>
        <n v="5528"/>
        <n v="96763"/>
        <n v="565153"/>
        <n v="75546"/>
        <n v="15171"/>
        <n v="9400"/>
        <n v="29265"/>
        <n v="18534"/>
        <n v="663711"/>
        <n v="9414"/>
        <n v="24463"/>
        <n v="505838"/>
        <n v="5388"/>
        <n v="3712"/>
        <n v="15729"/>
        <n v="592308"/>
        <n v="658335"/>
        <n v="26596"/>
        <n v="5713"/>
        <n v="2591"/>
        <n v="5656"/>
        <n v="10162"/>
        <n v="8887"/>
        <n v="3347"/>
        <n v="9981"/>
        <n v="131387"/>
        <n v="489535"/>
        <n v="572790"/>
        <n v="6240"/>
        <n v="7831"/>
        <n v="1826"/>
        <n v="1850"/>
        <n v="4778"/>
        <n v="6467"/>
        <n v="19305"/>
        <n v="523310"/>
        <n v="3965"/>
        <n v="497061"/>
        <n v="15880"/>
        <n v="3085"/>
        <n v="2910"/>
        <n v="37417"/>
        <n v="3703"/>
        <n v="13695"/>
        <n v="4365"/>
        <n v="2482"/>
        <n v="1852"/>
        <n v="1865"/>
        <n v="492796"/>
        <n v="634559"/>
        <n v="21180"/>
        <n v="6782"/>
        <n v="4979"/>
        <n v="1960"/>
        <n v="11982"/>
        <n v="3281"/>
        <n v="3505"/>
        <n v="4297"/>
        <n v="550421"/>
        <n v="8366"/>
        <n v="17145"/>
        <n v="12472"/>
        <n v="662387"/>
        <n v="5068"/>
        <n v="12668"/>
        <n v="3817"/>
        <n v="2445"/>
        <n v="19436"/>
        <n v="7959"/>
        <n v="20124"/>
        <n v="849374"/>
        <n v="457396"/>
        <n v="6753"/>
        <n v="2114"/>
        <n v="12107"/>
        <n v="5435"/>
        <n v="4012"/>
        <n v="4292"/>
        <n v="1469"/>
        <n v="489664"/>
        <n v="837902"/>
        <n v="1495"/>
        <n v="9690"/>
        <n v="10597"/>
        <n v="6301"/>
        <n v="4422"/>
        <n v="4035"/>
        <n v="1590"/>
        <n v="5676"/>
        <n v="526069"/>
        <n v="2244"/>
        <n v="1941"/>
        <n v="2263"/>
        <n v="7242"/>
        <n v="7733"/>
        <n v="4181"/>
        <n v="15491"/>
        <n v="616580"/>
        <n v="402527"/>
        <n v="30449"/>
        <n v="12421"/>
        <n v="38395"/>
        <n v="363545"/>
        <n v="13930"/>
        <n v="9912"/>
        <n v="41667"/>
        <n v="539319"/>
        <n v="10124"/>
        <n v="11449"/>
        <n v="5586"/>
        <n v="546233"/>
        <n v="4471"/>
        <n v="5758"/>
        <n v="26713"/>
        <n v="12919"/>
        <n v="507830"/>
        <n v="35586"/>
        <n v="3005"/>
        <n v="408635"/>
        <n v="9077"/>
        <n v="2948"/>
        <n v="7543"/>
        <n v="17427"/>
        <n v="10374"/>
        <n v="4254"/>
        <n v="4928"/>
        <n v="12130"/>
        <n v="8234"/>
        <n v="14396"/>
        <n v="437333"/>
        <n v="2075"/>
        <n v="16562"/>
        <n v="16157"/>
        <n v="484923"/>
        <n v="13104"/>
        <n v="5571"/>
        <n v="3273"/>
        <n v="2579"/>
        <n v="1926"/>
        <n v="12609"/>
        <n v="18683"/>
        <n v="16456"/>
        <n v="17583"/>
        <n v="13613"/>
        <n v="10354"/>
        <n v="2982"/>
        <n v="637610"/>
        <n v="453383"/>
        <n v="2627"/>
        <n v="3023"/>
        <n v="2534"/>
        <n v="8312"/>
        <n v="83425"/>
        <n v="3732"/>
        <n v="7227"/>
        <n v="3887"/>
        <n v="150206"/>
        <n v="6089"/>
        <n v="22577"/>
        <n v="15859"/>
        <n v="18888"/>
        <n v="1595"/>
        <n v="8256"/>
        <n v="3288"/>
        <n v="13090"/>
        <n v="11224"/>
        <n v="528077"/>
        <n v="3218"/>
        <n v="6362"/>
        <n v="31164"/>
        <n v="68207"/>
        <n v="297416"/>
        <n v="4060"/>
        <n v="753016"/>
        <n v="6359"/>
        <n v="9421"/>
        <n v="6207"/>
        <n v="14119"/>
        <n v="19708"/>
        <n v="399930"/>
        <n v="4173"/>
        <n v="10061"/>
        <n v="648277"/>
        <n v="1896"/>
        <n v="1206"/>
        <n v="1650"/>
        <n v="4346"/>
        <n v="10876"/>
        <n v="341040"/>
        <n v="1635"/>
        <n v="827234"/>
        <n v="9492"/>
        <n v="3762"/>
        <n v="1684"/>
        <n v="4135"/>
        <n v="4026"/>
        <n v="1967"/>
        <n v="8235"/>
        <n v="423730"/>
        <n v="2046"/>
        <n v="1388"/>
        <n v="29539"/>
        <n v="8789"/>
        <n v="706510"/>
        <n v="9368"/>
        <n v="2401"/>
        <n v="1403"/>
        <n v="3584"/>
        <n v="4435"/>
        <n v="5833"/>
        <n v="7796"/>
        <n v="6667"/>
        <n v="5813"/>
        <n v="3969"/>
        <n v="9542"/>
        <n v="7665"/>
        <n v="679632"/>
        <n v="377542"/>
        <n v="1587"/>
        <n v="4850"/>
        <n v="2366"/>
        <n v="3239"/>
        <n v="6272"/>
        <n v="1463"/>
        <n v="24270"/>
        <n v="11298"/>
        <n v="4098"/>
        <n v="431815"/>
        <n v="9491"/>
        <n v="359660"/>
        <n v="15224"/>
        <n v="9154"/>
        <n v="8672"/>
        <n v="21245"/>
        <n v="7663"/>
        <n v="8838"/>
        <n v="3895"/>
        <n v="381193"/>
        <n v="382638"/>
        <n v="1864"/>
        <n v="2373"/>
        <n v="10989"/>
        <n v="4560"/>
        <n v="10783"/>
        <n v="371595"/>
        <n v="2341"/>
        <n v="4048"/>
        <n v="19546"/>
        <n v="5263"/>
        <n v="9643"/>
        <n v="361232"/>
        <n v="8950"/>
        <n v="10663"/>
        <n v="2880"/>
        <n v="4061"/>
        <n v="2317"/>
        <n v="5808"/>
        <n v="9442"/>
        <n v="19491"/>
        <n v="278053"/>
        <n v="755659"/>
        <n v="5099"/>
        <n v="53597"/>
        <n v="7267"/>
        <n v="13047"/>
        <n v="2861"/>
        <n v="4121"/>
        <n v="13961"/>
        <n v="13097"/>
        <n v="5851"/>
        <n v="728798"/>
        <n v="15660"/>
        <n v="2396"/>
        <n v="32109"/>
        <n v="8793"/>
        <n v="14829"/>
        <n v="249250"/>
        <n v="1527"/>
        <n v="1690"/>
        <n v="5612"/>
        <n v="6626"/>
        <n v="565333"/>
        <n v="2406"/>
        <n v="264747"/>
        <n v="5457"/>
        <n v="1962"/>
        <n v="506980"/>
        <n v="2190"/>
        <n v="204311"/>
        <n v="5302"/>
        <n v="5283"/>
        <n v="12276"/>
        <n v="10190"/>
        <n v="444651"/>
        <n v="211665"/>
        <n v="5351"/>
        <n v="15505"/>
        <n v="5488"/>
        <n v="3339"/>
        <n v="28455"/>
        <n v="772195"/>
        <n v="433099"/>
        <n v="10608"/>
        <n v="173528"/>
        <n v="665674"/>
        <n v="406945"/>
        <n v="2913"/>
        <n v="897"/>
        <n v="6281"/>
        <n v="314238"/>
        <n v="377374"/>
        <n v="8007"/>
        <n v="4548"/>
        <n v="318814"/>
        <n v="5241"/>
        <n v="6837"/>
        <n v="3019"/>
        <n v="4388"/>
        <n v="5523"/>
        <n v="13036"/>
        <n v="346141"/>
        <n v="4055"/>
        <n v="7384"/>
        <n v="6905"/>
        <n v="6537"/>
        <n v="3886"/>
        <n v="441321"/>
        <n v="18219"/>
        <n v="10203"/>
        <n v="92606"/>
        <n v="3501"/>
        <n v="6818"/>
        <n v="8971"/>
        <n v="179258"/>
        <n v="408768"/>
        <n v="1459"/>
        <n v="6385"/>
        <n v="7826"/>
        <n v="9764"/>
        <n v="498276"/>
        <n v="11637"/>
        <n v="7979"/>
        <n v="468"/>
        <n v="153"/>
        <n v="233"/>
        <n v="140"/>
        <n v="209"/>
        <n v="480584"/>
        <n v="352"/>
        <n v="438"/>
        <n v="387"/>
        <n v="337"/>
        <n v="176"/>
        <n v="243"/>
        <n v="698"/>
        <n v="186"/>
        <n v="106"/>
        <n v="110"/>
        <n v="112"/>
        <n v="213"/>
        <n v="135"/>
        <n v="146"/>
        <n v="114"/>
        <n v="627"/>
        <n v="184"/>
        <n v="266"/>
        <n v="69240"/>
        <n v="257"/>
        <n v="409709"/>
        <n v="710"/>
        <n v="936"/>
        <n v="1364"/>
        <n v="863"/>
        <n v="212"/>
        <n v="123"/>
        <n v="312"/>
        <n v="192"/>
        <n v="149"/>
        <n v="351"/>
        <n v="180"/>
        <n v="109"/>
        <n v="366"/>
        <n v="84"/>
        <n v="734"/>
        <n v="2467"/>
        <n v="2648"/>
        <n v="170"/>
        <n v="175"/>
        <n v="201"/>
        <n v="173"/>
        <n v="125"/>
        <n v="206"/>
        <n v="361"/>
        <n v="255"/>
        <n v="115"/>
        <n v="150"/>
        <n v="238"/>
        <n v="250"/>
        <n v="1142"/>
        <n v="1610"/>
        <n v="138"/>
        <n v="280"/>
        <n v="211"/>
        <n v="118"/>
        <n v="431"/>
        <n v="126"/>
        <n v="167"/>
        <n v="548"/>
        <n v="616"/>
        <n v="2563"/>
        <n v="2089"/>
        <n v="203"/>
        <n v="142"/>
        <n v="329"/>
        <n v="315"/>
        <n v="189"/>
        <n v="166"/>
        <n v="2023"/>
        <n v="108"/>
        <n v="204"/>
        <n v="757"/>
        <n v="159"/>
        <n v="246"/>
        <n v="242"/>
        <n v="228"/>
        <n v="1257"/>
        <n v="129"/>
        <n v="6096"/>
        <n v="279"/>
        <n v="165"/>
        <n v="133"/>
        <n v="107"/>
        <n v="2031"/>
        <n v="428015"/>
        <n v="434244"/>
        <n v="138947"/>
        <n v="4019"/>
        <n v="6366"/>
        <n v="1279"/>
        <n v="11140"/>
        <n v="14711"/>
        <n v="596048"/>
        <n v="18813"/>
        <n v="279621"/>
        <n v="201567"/>
        <n v="3523"/>
        <n v="13998"/>
        <n v="15390"/>
        <n v="304282"/>
        <n v="1236"/>
        <n v="603748"/>
        <n v="592829"/>
        <n v="28420"/>
        <n v="3308"/>
        <n v="17895"/>
        <n v="173229"/>
        <n v="384780"/>
        <n v="322666"/>
        <n v="9683"/>
        <n v="1080"/>
        <n v="420"/>
        <n v="421"/>
        <n v="9038"/>
        <n v="517471"/>
        <n v="63239"/>
        <n v="49944"/>
        <n v="235285"/>
        <n v="408"/>
        <n v="4179"/>
        <n v="1396"/>
        <n v="513831"/>
        <n v="528148"/>
        <n v="771"/>
        <n v="201960"/>
        <n v="1523"/>
        <n v="4514"/>
        <n v="4860"/>
        <n v="6732"/>
        <n v="6226"/>
        <n v="1114"/>
        <n v="9244"/>
        <n v="5783"/>
        <n v="8495"/>
        <n v="193631"/>
        <n v="3489"/>
        <n v="2012"/>
        <n v="411402"/>
        <n v="333573"/>
        <n v="10600"/>
        <n v="309924"/>
        <n v="499672"/>
        <n v="129021"/>
        <n v="2015"/>
        <n v="12474"/>
        <n v="1750"/>
        <n v="526028"/>
        <n v="8585"/>
        <n v="25089"/>
        <n v="52709"/>
        <n v="1235"/>
        <n v="2010"/>
        <n v="1124"/>
        <n v="5376"/>
        <n v="4965"/>
        <n v="3366"/>
        <n v="11288"/>
        <n v="500346"/>
        <n v="5560"/>
        <n v="3806"/>
        <n v="4036"/>
        <n v="527576"/>
        <n v="532795"/>
        <n v="65457"/>
        <n v="28153"/>
        <n v="3068"/>
        <n v="27973"/>
        <n v="12021"/>
        <n v="262200"/>
        <n v="14033"/>
        <n v="612498"/>
        <n v="29183"/>
        <n v="8193"/>
        <n v="83777"/>
        <n v="4256"/>
        <n v="5386"/>
        <n v="6112"/>
        <n v="3812"/>
        <n v="18801"/>
        <n v="2302"/>
        <n v="315446"/>
        <n v="462109"/>
        <n v="3851"/>
        <n v="14866"/>
        <n v="3213"/>
        <n v="5944"/>
        <n v="25487"/>
        <n v="6666"/>
        <n v="11058"/>
        <n v="9811"/>
        <n v="45719"/>
        <n v="57073"/>
        <n v="5908"/>
        <n v="14082"/>
        <n v="10148"/>
        <n v="57102"/>
        <n v="19315"/>
        <n v="567459"/>
        <n v="3407"/>
        <n v="20488"/>
        <n v="1320"/>
        <n v="1797"/>
        <n v="399397"/>
        <n v="11520"/>
        <n v="9949"/>
        <n v="15832"/>
        <n v="95308"/>
        <n v="618"/>
        <n v="275"/>
        <n v="306"/>
        <n v="914"/>
        <n v="93901"/>
        <n v="221"/>
        <n v="5341"/>
        <n v="1412"/>
        <n v="285"/>
        <n v="461"/>
        <n v="231188"/>
        <n v="184218"/>
        <n v="101"/>
        <n v="13781"/>
        <n v="245"/>
        <n v="136"/>
        <n v="3186"/>
        <n v="158"/>
        <n v="289"/>
        <n v="164"/>
        <n v="143"/>
        <n v="3630"/>
        <n v="90421"/>
        <n v="81420"/>
        <n v="8608"/>
        <n v="2287"/>
        <n v="4000"/>
        <n v="37597"/>
        <n v="19938"/>
        <n v="27655"/>
        <n v="5133"/>
        <n v="744"/>
        <n v="1143"/>
        <n v="519055"/>
        <n v="144551"/>
        <n v="332"/>
        <n v="290910"/>
        <n v="9026"/>
        <n v="4589"/>
        <n v="1749"/>
        <n v="37831"/>
        <n v="740"/>
        <n v="435"/>
        <n v="787799"/>
        <n v="190856"/>
        <n v="421697"/>
        <n v="302"/>
        <n v="4920"/>
        <n v="323"/>
        <n v="1239"/>
        <n v="650"/>
        <n v="328"/>
        <n v="219328"/>
        <n v="304934"/>
        <n v="19090"/>
        <n v="696156"/>
        <n v="6601"/>
        <n v="174"/>
        <n v="150342"/>
        <n v="721"/>
        <n v="610"/>
        <n v="405"/>
        <n v="247702"/>
        <n v="504206"/>
        <n v="198"/>
        <n v="307"/>
        <n v="200"/>
        <n v="2915"/>
        <n v="294766"/>
        <n v="874"/>
        <n v="236882"/>
        <n v="848663"/>
        <n v="8937"/>
        <n v="251873"/>
        <n v="582"/>
        <n v="865648"/>
        <n v="287162"/>
        <n v="444"/>
        <n v="5264"/>
        <n v="3892"/>
        <n v="319971"/>
        <n v="687014"/>
        <n v="1104"/>
        <n v="164613"/>
        <n v="14761"/>
        <n v="22851"/>
        <n v="22028"/>
        <n v="100"/>
        <n v="38068"/>
        <n v="247956"/>
        <n v="22857"/>
        <n v="444981"/>
        <n v="674"/>
        <n v="2689"/>
        <n v="870"/>
        <n v="642"/>
        <n v="4791"/>
        <n v="2546"/>
        <n v="12199"/>
      </sharedItems>
    </cacheField>
    <cacheField name="OVER TOTAL ELECTORS IN CONSTITUENCY VOTE %" numFmtId="0">
      <sharedItems containsSemiMixedTypes="0" containsString="0" containsNumber="1" minValue="5.4075449999999997E-3" maxValue="51.951011970000003"/>
    </cacheField>
    <cacheField name="OVER TOTAL VOTES POLLED IN CONSTITUENCY VOTE %" numFmtId="0">
      <sharedItems containsSemiMixedTypes="0" containsString="0" containsNumber="1" minValue="7.9008110000000006E-3" maxValue="74.411855750000001"/>
    </cacheField>
    <cacheField name="Total Electors" numFmtId="0">
      <sharedItems containsSemiMixedTypes="0" containsString="0" containsNumber="1" containsInteger="1" minValue="55189" maxValue="3150313"/>
    </cacheField>
  </cacheFields>
  <extLst>
    <ext xmlns:x14="http://schemas.microsoft.com/office/spreadsheetml/2009/9/main" uri="{725AE2AE-9491-48be-B2B4-4EB974FC3084}">
      <x14:pivotCacheDefinition pivotCacheId="1019171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u" refreshedDate="45230.792234490742" createdVersion="8" refreshedVersion="8" minRefreshableVersion="3" recordCount="8574" xr:uid="{2EC49D5F-46B6-4D30-9C9D-29F736A10CCC}">
  <cacheSource type="worksheet">
    <worksheetSource ref="A1:C1048576" sheet="Sheet1"/>
  </cacheSource>
  <cacheFields count="3">
    <cacheField name=" State Name " numFmtId="0">
      <sharedItems containsBlank="1" count="39" longText="1">
        <s v="Andhra Pradesh"/>
        <s v="Arunachal Pradesh"/>
        <s v="Assam"/>
        <s v="Bihar"/>
        <s v="Goa"/>
        <s v="Gujarat"/>
        <s v="Haryana"/>
        <s v="Himachal Pradesh"/>
        <s v="Jammu &amp; Kashmir"/>
        <s v="Karnataka"/>
        <s v="Kerala"/>
        <s v="Madhya Pradesh"/>
        <s v="Maharashtra"/>
        <s v="Manipur"/>
        <s v="Meghalaya"/>
        <s v="Mizoram"/>
        <s v="Nagaland"/>
        <s v="Odisha"/>
        <s v="Punjab"/>
        <s v="Rajasthan"/>
        <s v="Sikkim"/>
        <s v="Tamil Nadu"/>
        <s v="Tripura"/>
        <s v="Uttar Pradesh"/>
        <s v="West Bengal"/>
        <s v="Chhattisgarh"/>
        <s v="Jharkhand"/>
        <s v="Uttarakhand"/>
        <s v="Telangana"/>
        <s v="Andaman &amp; Nicobar Islands"/>
        <s v="Chandigarh"/>
        <s v="Dadra &amp; Nagar Haveli"/>
        <s v="Daman &amp; Diu"/>
        <s v="NCT OF Delhi"/>
        <s v="Lakshadweep"/>
        <s v="Puducherry"/>
        <m/>
        <s v="Disclaimer"/>
        <s v="This report is based on Index Cards data made available by concerned Returning Officers on the basis of Statutory data maintained in the forms. In case of any dispute, the data maintained in the Statutory Forms by the concerned Returning Officers shall prevail."/>
      </sharedItems>
    </cacheField>
    <cacheField name="PC NAME " numFmtId="0">
      <sharedItems containsBlank="1" count="540">
        <s v="Aruku "/>
        <s v="Srikakulam"/>
        <s v="Vizianagaram"/>
        <s v="Visakhapatnam"/>
        <s v="Anakapalli"/>
        <s v="Kakinada"/>
        <s v="Amalapuram "/>
        <s v="Rajahmundry"/>
        <s v="Narsapuram"/>
        <s v="Eluru "/>
        <s v="Machilipatnam "/>
        <s v="Vijayawada"/>
        <s v="Guntur"/>
        <s v="Narasaraopet"/>
        <s v="Bapatla "/>
        <s v="Ongole "/>
        <s v="Nandyal"/>
        <s v="Kurnool"/>
        <s v="Anantapur"/>
        <s v="Hindupur"/>
        <s v="Kadapa"/>
        <s v="Nellore"/>
        <s v="Tirupati "/>
        <s v="Rajampet"/>
        <s v="Chittoor "/>
        <s v="ARUNACHAL WEST"/>
        <s v="ARUNACHAL EAST"/>
        <s v="Karimganj "/>
        <s v="Silchar"/>
        <s v="Autonomous District"/>
        <s v="Dhubri"/>
        <s v="Kokrajhar"/>
        <s v="Barpeta"/>
        <s v="Gauhati"/>
        <s v="Mangaldoi"/>
        <s v="Tezpur"/>
        <s v="Nowgong"/>
        <s v="Kaliabor"/>
        <s v="Jorhat"/>
        <s v="Dibrugarh"/>
        <s v="Lakhimpur"/>
        <s v="Valmiki Nagar"/>
        <s v="Paschim Champaran"/>
        <s v="Purvi Champaran"/>
        <s v="Sheohar"/>
        <s v="Sitamarhi"/>
        <s v="Madhubani"/>
        <s v="Jhanjharpur"/>
        <s v="Supaul"/>
        <s v="Araria"/>
        <s v="Kishanganj"/>
        <s v="Katihar"/>
        <s v="Purnia"/>
        <s v="Madhepura"/>
        <s v="Darbhanga"/>
        <s v="Muzaffarpur"/>
        <s v="Vaishali"/>
        <s v="Gopalganj (SC)"/>
        <s v="Siwan"/>
        <s v="Maharajganj"/>
        <s v="Saran"/>
        <s v="Hajipur (SC)"/>
        <s v="Ujiarpur"/>
        <s v="Samastipur (SC)"/>
        <s v="Begusarai"/>
        <s v="Khagaria"/>
        <s v="Bhagalpur"/>
        <s v="Banka"/>
        <s v="Munger"/>
        <s v="Nalanda"/>
        <s v="Patna Sahib"/>
        <s v="Pataliputra"/>
        <s v="Arrah"/>
        <s v="Buxar"/>
        <s v="Sasaram (SC)"/>
        <s v="Karakat"/>
        <s v="Jahanabad"/>
        <s v="Aurangabad"/>
        <s v="Gaya (SC)"/>
        <s v="Nawada"/>
        <s v="Jamui (SC)"/>
        <s v="North Goa"/>
        <s v="South Goa"/>
        <s v="Kachchh"/>
        <s v="Banaskantha"/>
        <s v="Patan"/>
        <s v="Mahesana"/>
        <s v="Sabarkantha"/>
        <s v="Gandhinagar"/>
        <s v="Ahmedabad East"/>
        <s v="Ahmedabad West"/>
        <s v="Surendranagar"/>
        <s v="Rajkot"/>
        <s v="Porbandar"/>
        <s v="Jamnagar"/>
        <s v="Junagadh"/>
        <s v="Amreli"/>
        <s v="Bhavnagar"/>
        <s v="Anand"/>
        <s v="Kheda"/>
        <s v="Panchmahal"/>
        <s v="Dahod"/>
        <s v="Vadodara"/>
        <s v="Chhota Udaipur"/>
        <s v="Bharuch"/>
        <s v="Bardoli"/>
        <s v="Surat"/>
        <s v="Navsari"/>
        <s v="Valsad"/>
        <s v="Ambala"/>
        <s v="Kurukshetra"/>
        <s v="Sirsa"/>
        <s v="Hisar"/>
        <s v="Karnal"/>
        <s v="Sonipat"/>
        <s v="Rohtak"/>
        <s v="Bhiwani-Mahendragarh"/>
        <s v="Gurgaon"/>
        <s v="Faridabad"/>
        <s v="Kangra"/>
        <s v="Mandi"/>
        <s v="Hamirpur"/>
        <s v="Shimla"/>
        <s v="Baramulla"/>
        <s v="Srinagar"/>
        <s v="Anantnag"/>
        <s v="Ladakh"/>
        <s v="Udhampur"/>
        <s v="Jammu"/>
        <s v="Chikkodi"/>
        <s v="Belgaum"/>
        <s v="Bagalkot"/>
        <s v="Bijapur"/>
        <s v="Gulbarga"/>
        <s v="Raichur"/>
        <s v="Bidar"/>
        <s v="Koppal"/>
        <s v="Bellary"/>
        <s v="Haveri"/>
        <s v="Dharwad"/>
        <s v="Uttara Kannada"/>
        <s v="Davanagere"/>
        <s v="Shimoga"/>
        <s v="Udupi Chikmagalur"/>
        <s v="Hassan"/>
        <s v="Dakshina Kannada"/>
        <s v="Chitradurga"/>
        <s v="Tumkur"/>
        <s v="Mandya"/>
        <s v="Mysore"/>
        <s v="Chamarajanagar"/>
        <s v="Bangalore Rural"/>
        <s v="Bangalore North"/>
        <s v="Bangalore central"/>
        <s v="Bangalore South"/>
        <s v="Chikkballapur"/>
        <s v="Kolar"/>
        <s v="Kasaragod"/>
        <s v="Kannur"/>
        <s v="Vadakara"/>
        <s v="Wayanad"/>
        <s v="Kozhikode"/>
        <s v="Malappuram"/>
        <s v="Ponnani"/>
        <s v="Palakkad"/>
        <s v="Alathur "/>
        <s v="Thrissur"/>
        <s v="Chalakudy"/>
        <s v="Ernakulam"/>
        <s v="Idukki"/>
        <s v="Kottayam"/>
        <s v="Alappuzha"/>
        <s v="Mavelikkara "/>
        <s v="Pathanamthitta"/>
        <s v="Kollam"/>
        <s v="Attingal"/>
        <s v="Thiruvananthapuram"/>
        <s v="MORENA"/>
        <s v="BHIND"/>
        <s v="GWALIOR"/>
        <s v="GUNA"/>
        <s v="SAGAR"/>
        <s v="TIKAMGARH"/>
        <s v="DAMOH"/>
        <s v="KHAJURAHO"/>
        <s v="SATNA"/>
        <s v="REWA"/>
        <s v="SIDHI"/>
        <s v="SHAHDOL"/>
        <s v="JABALPUR"/>
        <s v="MANDLA"/>
        <s v="BALAGHAT"/>
        <s v="CHHINDWARA"/>
        <s v="HOSHANGABAD"/>
        <s v="VIDISHA"/>
        <s v="BHOPAL"/>
        <s v="RAJGARH"/>
        <s v="DEWAS"/>
        <s v="UJJAIN"/>
        <s v="MANDSOUR"/>
        <s v="RATLAM"/>
        <s v="DHAR"/>
        <s v="INDORE"/>
        <s v="KHARGONE"/>
        <s v="KHANDWA"/>
        <s v="BETUL"/>
        <s v="Nandurbar "/>
        <s v="Dhule"/>
        <s v="Jalgaon"/>
        <s v="Raver"/>
        <s v="Buldhana"/>
        <s v="Akola"/>
        <s v="Amravati "/>
        <s v="Wardha"/>
        <s v="Ramtek "/>
        <s v="Nagpur "/>
        <s v="Bhandara - gondiya"/>
        <s v="Gadchiroli-Chimur"/>
        <s v="Chandrapur"/>
        <s v="Yavatmal-Washim"/>
        <s v="Hingoli "/>
        <s v="Nanded"/>
        <s v="Parbhani"/>
        <s v="Jalna"/>
        <s v="Dindori "/>
        <s v="Nashik"/>
        <s v="Palghar "/>
        <s v="Bhiwandi"/>
        <s v="Kalyan"/>
        <s v="Thane"/>
        <s v="Mumbai North"/>
        <s v="Mumbai North West"/>
        <s v="Mumbai North East"/>
        <s v="Mumbai North central"/>
        <s v="Mumbai South central"/>
        <s v="Mumbai   South"/>
        <s v="Raigad"/>
        <s v="Maval"/>
        <s v="Pune"/>
        <s v="Baramati"/>
        <s v="Shirur"/>
        <s v="Ahmadnagar "/>
        <s v="Shirdi"/>
        <s v="Beed"/>
        <s v="Osmanabad"/>
        <s v="Latur "/>
        <s v="Solapur "/>
        <s v="Madha"/>
        <s v="Sangli"/>
        <s v="Satara"/>
        <s v="Ratnagiri - sindhudurg"/>
        <s v="Kolhapur"/>
        <s v="Hatkanangle"/>
        <s v="Inner manipur"/>
        <s v="Outer manipur"/>
        <s v="Shillong"/>
        <s v="Tura "/>
        <s v="MIZORAM"/>
        <s v="Nagaland"/>
        <s v="Bargarh"/>
        <s v="Sundargarh "/>
        <s v="Sambalpur"/>
        <s v="Keonjhar "/>
        <s v="Mayurbhanj "/>
        <s v="Balasore"/>
        <s v="Bhadrak "/>
        <s v="Jajpur "/>
        <s v="Dhenkanal"/>
        <s v="Bolangir"/>
        <s v="Kalahandi"/>
        <s v="Nabarangpur "/>
        <s v="Kandhamal"/>
        <s v="Cuttack"/>
        <s v="Kendrapara "/>
        <s v="Jagatsinghpur "/>
        <s v="Puri"/>
        <s v="Bhubaneswar"/>
        <s v="Aska"/>
        <s v="Berhampur"/>
        <s v="Koraput "/>
        <s v="Gurdaspur"/>
        <s v="Amritsar"/>
        <s v="Khadoor Sahib"/>
        <s v="Jalandhar"/>
        <s v="Hoshiarpur"/>
        <s v="Anandpur Sahib"/>
        <s v="Ludhiana"/>
        <s v="Fatehgarh Sahib"/>
        <s v="Faridkot"/>
        <s v="Firozpur"/>
        <s v="Bathinda"/>
        <s v="Sangrur"/>
        <s v="Patiala"/>
        <s v="Ganganagar"/>
        <s v="Bikaner (SC)"/>
        <s v="Churu"/>
        <s v="Jhunjhunu"/>
        <s v="Sikar"/>
        <s v="Jaipur Rural"/>
        <s v="Jaipur"/>
        <s v="Alwar"/>
        <s v="BHARATPUR"/>
        <s v="KARAULI-DHOLPUR"/>
        <s v="Dausa"/>
        <s v="TONK-SAWAI MADHOPUR"/>
        <s v="Ajmer"/>
        <s v="Nagaur"/>
        <s v="Pali"/>
        <s v="Jodhpur"/>
        <s v="Barmer"/>
        <s v="Jalore"/>
        <s v="Udaipur"/>
        <s v="Banswara"/>
        <s v="Chittorgarh"/>
        <s v="Rajsamand"/>
        <s v="Bhilwara"/>
        <s v="Kota"/>
        <s v="JHALAWAR-BARAN"/>
        <s v="Sikkim"/>
        <s v="Thiruvallur "/>
        <s v="Chennai North"/>
        <s v="Chennai South"/>
        <s v="Chennai central"/>
        <s v="Sriperumbudur"/>
        <s v="Kancheepuram "/>
        <s v="Arakkonam"/>
        <s v="Krishnagiri"/>
        <s v="Dharmapuri"/>
        <s v="Tiruvannamalai"/>
        <s v="Arani"/>
        <s v="Viluppuram"/>
        <s v="Kallakurichi"/>
        <s v="Salem"/>
        <s v="Namakkal"/>
        <s v="Erode"/>
        <s v="Tiruppur"/>
        <s v="Nilgiris "/>
        <s v="Coimbatore"/>
        <s v="Pollachi"/>
        <s v="Dindigul"/>
        <s v="Karur"/>
        <s v="Tiruchirappalli"/>
        <s v="Perambalur"/>
        <s v="Cuddalore "/>
        <s v="Chidambaram "/>
        <s v="Mayiladuthurai"/>
        <s v="Nagapattinam "/>
        <s v="Thanjavur"/>
        <s v="Sivaganga"/>
        <s v="Madurai"/>
        <s v="Theni "/>
        <s v="Virudhunagar"/>
        <s v="Ramanathapuram"/>
        <s v="Thoothukkudi"/>
        <s v="Tenkasi "/>
        <s v="Tirunelveli"/>
        <s v="Kanniyakumari"/>
        <s v="Tripura West"/>
        <s v="Tripura East"/>
        <s v="Saharanpur"/>
        <s v="Kairana"/>
        <s v="Muzaffarnagar"/>
        <s v="Bijnor"/>
        <s v="Nagina"/>
        <s v="Moradabad"/>
        <s v="Rampur"/>
        <s v="Sambhal"/>
        <s v="Amroha"/>
        <s v="Meerut"/>
        <s v="Baghpat"/>
        <s v="Ghaziabad"/>
        <s v="Gautam Buddha Nagar"/>
        <s v="Bulandshahr"/>
        <s v="Aligarh"/>
        <s v="Hathras"/>
        <s v="Mathura"/>
        <s v="Agra"/>
        <s v="Fatehpur Sikri"/>
        <s v="Firozabad"/>
        <s v="Mainpuri"/>
        <s v="Etah"/>
        <s v="Badaun"/>
        <s v="Aonla"/>
        <s v="Bareilly"/>
        <s v="Pilibhit"/>
        <s v="Shahjahanpur"/>
        <s v="Kheri"/>
        <s v="Dhaurahra"/>
        <s v="Sitapur"/>
        <s v="Hardoi"/>
        <s v="Misrikh"/>
        <s v="Unnao"/>
        <s v="Mohanlalganj"/>
        <s v="Lucknow"/>
        <s v="Rae Bareli"/>
        <s v="Amethi"/>
        <s v="Sultanpur"/>
        <s v="Pratapgarh"/>
        <s v="Farrukhabad"/>
        <s v="Etawah"/>
        <s v="Kannauj"/>
        <s v="Kanpur"/>
        <s v="Akbarpur"/>
        <s v="Jalaun"/>
        <s v="Jhansi"/>
        <s v="Banda"/>
        <s v="Fatehpur"/>
        <s v="Kaushambi"/>
        <s v="Phulpur"/>
        <s v="Allahabad"/>
        <s v="Barabanki"/>
        <s v="Faizabad"/>
        <s v="Ambedkar Nagar"/>
        <s v="Bahraich"/>
        <s v="Kaiserganj"/>
        <s v="Shrawasti"/>
        <s v="Gonda"/>
        <s v="Domariyaganj"/>
        <s v="Basti"/>
        <s v="Sant Kabir Nagar"/>
        <s v="Gorakhpur"/>
        <s v="Kushi Nagar"/>
        <s v="Deoria"/>
        <s v="Bansgaon"/>
        <s v="Lalganj"/>
        <s v="Azamgarh"/>
        <s v="Ghosi"/>
        <s v="Salempur"/>
        <s v="Ballia"/>
        <s v="Jaunpur"/>
        <s v="Machhlishahr"/>
        <s v="Ghazipur"/>
        <s v="Chandauli"/>
        <s v="Varanasi"/>
        <s v="Bhadohi"/>
        <s v="Mirzapur"/>
        <s v="Robertsganj"/>
        <s v="Cooch behar"/>
        <s v="Alipurduars"/>
        <s v="Jalpaiguri"/>
        <s v="Darjeeling"/>
        <s v="Raiganj"/>
        <s v="Balurghat"/>
        <s v="Maldaha Uttar"/>
        <s v="Maldaha Dakshin"/>
        <s v="Jangipur"/>
        <s v="Baharampur"/>
        <s v="Murshidabad"/>
        <s v="Krishnanagar"/>
        <s v="Ranaghat"/>
        <s v="Bangaon"/>
        <s v="Barrackpore"/>
        <s v="Dum dum"/>
        <s v="Barasat"/>
        <s v="Basirhat"/>
        <s v="Jaynagar"/>
        <s v="Mathurapur"/>
        <s v="Diamond harbour"/>
        <s v="Jadavpur"/>
        <s v="Kolkata Dakshin"/>
        <s v="Kolkata Uttar"/>
        <s v="Howrah"/>
        <s v="Uluberia"/>
        <s v="Srerampur"/>
        <s v="Hooghly"/>
        <s v="Arambagh"/>
        <s v="Tamluk"/>
        <s v="Kanthi"/>
        <s v="Ghatal"/>
        <s v="Jhargram"/>
        <s v="Medinipur"/>
        <s v="Purulia"/>
        <s v="Bankura"/>
        <s v="Bishnupur"/>
        <s v="Bardhaman Purba"/>
        <s v="Bardhaman Durgapur"/>
        <s v="Asansol"/>
        <s v="Bolpur"/>
        <s v="Birbhum"/>
        <s v="SARGUJA"/>
        <s v="RAIGARH"/>
        <s v="JANJGIR-CHAMPA"/>
        <s v="KORBA"/>
        <s v="BILASPUR"/>
        <s v="RAJNANDGAON"/>
        <s v="DURG"/>
        <s v="RAIPUR"/>
        <s v="MAHASAMUND"/>
        <s v="BASTAR"/>
        <s v="KANKER"/>
        <s v="Rajmahal"/>
        <s v="Dumka"/>
        <s v="Godda"/>
        <s v="Chatra"/>
        <s v="Kodarma"/>
        <s v="Giridih"/>
        <s v="Dhanbad"/>
        <s v="Ranchi"/>
        <s v="Jamshedpur"/>
        <s v="Singhbhum"/>
        <s v="Khunti"/>
        <s v="Lohardaga"/>
        <s v="Palamau"/>
        <s v="Hazaribagh"/>
        <s v="Tehri Garhwal"/>
        <s v="Garhwal"/>
        <s v="Almora"/>
        <s v="Nainital-udhamsingh Nagar"/>
        <s v="Hardwar"/>
        <s v="Adilabad "/>
        <s v="Peddapalle "/>
        <s v="Karimnagar "/>
        <s v="Nizamabad"/>
        <s v="Zahirabad"/>
        <s v="Medak"/>
        <s v="Malkajgiri"/>
        <s v="Secundrabad"/>
        <s v="Hyderabad"/>
        <s v="CHEVELLA"/>
        <s v="Mahbubnagar"/>
        <s v="Nagarkurnool"/>
        <s v="Nalgonda"/>
        <s v="Bhongir "/>
        <s v="Warangal"/>
        <s v="Mahabubabad  "/>
        <s v="Khammam "/>
        <s v="Andaman &amp; Nicobar Islands"/>
        <s v="CHANDIGARH"/>
        <s v="Dadra And Nagar Haveli"/>
        <s v="Daman &amp; diu"/>
        <s v="CHANDNI CHOWK                 "/>
        <s v="NORTH EAST DELHI              "/>
        <s v="EAST DELHI                    "/>
        <s v="NEW DELHI                     "/>
        <s v="NORTH WEST DELHI              "/>
        <s v="WEST DELHI                    "/>
        <s v="SOUTH DELHI                   "/>
        <s v="Lakshadweep"/>
        <s v="Puducherry"/>
        <m/>
      </sharedItems>
    </cacheField>
    <cacheField name="TOTAL VOTES" numFmtId="0">
      <sharedItems containsString="0" containsBlank="1" containsNumber="1" containsInteger="1" minValue="84" maxValue="106856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u" refreshedDate="45230.915815277775" createdVersion="8" refreshedVersion="8" minRefreshableVersion="3" recordCount="36" xr:uid="{EB2A468B-95A9-4584-8A38-945AFC2AB65A}">
  <cacheSource type="worksheet">
    <worksheetSource ref="X3:Y39" sheet="Sheet1"/>
  </cacheSource>
  <cacheFields count="2">
    <cacheField name="states" numFmtId="0">
      <sharedItems count="36">
        <s v="Andaman &amp; Nicobar Islands"/>
        <s v="Andhra Pradesh"/>
        <s v="Arunachal Pradesh"/>
        <s v="Assam"/>
        <s v="Bihar"/>
        <s v="Chandigarh"/>
        <s v="Chhattisgarh"/>
        <s v="Dadra &amp; Nagar Haveli"/>
        <s v="Daman &amp; Diu"/>
        <s v="Goa"/>
        <s v="Gujarat"/>
        <s v="Haryana"/>
        <s v="Himachal Pradesh"/>
        <s v="Jammu &amp; Kashmir"/>
        <s v="Jharkhand"/>
        <s v="Karnataka"/>
        <s v="Kerala"/>
        <s v="Lakshadweep"/>
        <s v="Madhya Pradesh"/>
        <s v="Maharashtra"/>
        <s v="Manipur"/>
        <s v="Meghalaya"/>
        <s v="Mizoram"/>
        <s v="Nagaland"/>
        <s v="NCT OF Delhi"/>
        <s v="Odisha"/>
        <s v="Puducherry"/>
        <s v="Punjab"/>
        <s v="Rajasthan"/>
        <s v="Sikkim"/>
        <s v="Tamil Nadu"/>
        <s v="Telangana"/>
        <s v="Tripura"/>
        <s v="Uttar Pradesh"/>
        <s v="Uttarakhand"/>
        <s v="West Bengal"/>
      </sharedItems>
    </cacheField>
    <cacheField name="votes" numFmtId="0">
      <sharedItems containsSemiMixedTypes="0" containsString="0" containsNumber="1" containsInteger="1" minValue="47009" maxValue="86481398" count="36">
        <n v="207296"/>
        <n v="31612534"/>
        <n v="652091"/>
        <n v="17986066"/>
        <n v="40806661"/>
        <n v="456568"/>
        <n v="13614453"/>
        <n v="198983"/>
        <n v="87469"/>
        <n v="853203"/>
        <n v="29081964"/>
        <n v="12681536"/>
        <n v="3850732"/>
        <n v="3552622"/>
        <n v="14961958"/>
        <n v="35138682"/>
        <n v="20385216"/>
        <n v="47009"/>
        <n v="36910610"/>
        <n v="54054245"/>
        <n v="1617330"/>
        <n v="1367231"/>
        <n v="499621"/>
        <n v="1006357"/>
        <n v="8679012"/>
        <n v="23794122"/>
        <n v="790760"/>
        <n v="13765432"/>
        <n v="32441064"/>
        <n v="351746"/>
        <n v="42366829"/>
        <n v="18642895"/>
        <n v="2153172"/>
        <n v="86481398"/>
        <n v="4842925"/>
        <n v="57206976"/>
      </sharedItems>
    </cacheField>
  </cacheFields>
  <extLst>
    <ext xmlns:x14="http://schemas.microsoft.com/office/spreadsheetml/2009/9/main" uri="{725AE2AE-9491-48be-B2B4-4EB974FC3084}">
      <x14:pivotCacheDefinition pivotCacheId="20408529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u" refreshedDate="45231.777936226848" createdVersion="8" refreshedVersion="8" minRefreshableVersion="3" recordCount="38" xr:uid="{C09D50FC-D158-4711-9EDB-4B69F9BDA0BC}">
  <cacheSource type="worksheet">
    <worksheetSource name="Table3"/>
  </cacheSource>
  <cacheFields count="3">
    <cacheField name="Column1" numFmtId="0">
      <sharedItems count="34">
        <s v="Andaman and Nicobar Islands"/>
        <s v="Andhra Pradesh"/>
        <s v="Arunachal Pradesh"/>
        <s v="Assam"/>
        <s v="Bihar"/>
        <s v="Chandigarh"/>
        <s v="Chhattisgarh"/>
        <s v="Dadra and Nagar Haveli and Daman and Diu"/>
        <s v="Delhi"/>
        <s v="Goa"/>
        <s v="Gujarat"/>
        <s v="Haryana"/>
        <s v="Himachal Pradesh"/>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Column2" numFmtId="0">
      <sharedItems count="16">
        <s v=" Bharatiya Janata Party (BJP)"/>
        <s v=" Yuvajana Sramika Rythu Congress Party (YSRCP)"/>
        <s v=" Bharatiya Janata Party (BJP) and Janata Dal (United) (Alliance)"/>
        <s v=" Indian National Congress (INC)"/>
        <s v=" Left Democratic Front (LDF) led by the Communist Party of India (Marxist)"/>
        <s v=" Nationalist Congress Party (NCP)"/>
        <s v=" Bharatiya Janata Party (BJP) and Shiv Sena (Alliance)"/>
        <s v=" National People's Party (NPP)"/>
        <s v=" Mizo National Front (MNF)"/>
        <s v=" Nationalist Democratic Progressive Party (NDPP)"/>
        <s v=" Biju Janata Dal (BJD)"/>
        <s v=" All India N.R. Congress (AINRC)"/>
        <s v=" Sikkim Krantikari Morcha (SKM)"/>
        <s v=" All India Anna Dravida Munnetra Kazhagam (AIADMK)"/>
        <s v=" Telangana Rashtra Samithi (TRS)"/>
        <s v=" All India Trinamool Congress (AITC)"/>
      </sharedItems>
    </cacheField>
    <cacheField name="Party symbol" numFmtId="0">
      <sharedItems containsNonDate="0" containsString="0" containsBlank="1"/>
    </cacheField>
  </cacheFields>
  <extLst>
    <ext xmlns:x14="http://schemas.microsoft.com/office/spreadsheetml/2009/9/main" uri="{725AE2AE-9491-48be-B2B4-4EB974FC3084}">
      <x14:pivotCacheDefinition pivotCacheId="19659718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68">
  <r>
    <x v="0"/>
    <x v="0"/>
    <s v="SHRUTI DEVI VYRICHERLA"/>
    <x v="0"/>
    <x v="0"/>
    <x v="0"/>
    <x v="0"/>
    <s v="Hand"/>
    <x v="0"/>
    <x v="0"/>
    <x v="0"/>
    <n v="1.221564015"/>
    <n v="1.644353967"/>
    <n v="1451418"/>
  </r>
  <r>
    <x v="0"/>
    <x v="0"/>
    <s v="KISHORE CHANDRA DEO"/>
    <x v="1"/>
    <x v="1"/>
    <x v="0"/>
    <x v="1"/>
    <s v="Bicycle"/>
    <x v="1"/>
    <x v="1"/>
    <x v="1"/>
    <n v="23.294529900000001"/>
    <n v="31.35689344"/>
    <n v="1451418"/>
  </r>
  <r>
    <x v="0"/>
    <x v="0"/>
    <s v="GODDETI. MADHAVI"/>
    <x v="0"/>
    <x v="2"/>
    <x v="0"/>
    <x v="2"/>
    <s v="Ceiling Fan"/>
    <x v="2"/>
    <x v="2"/>
    <x v="2"/>
    <n v="38.733845109999997"/>
    <n v="52.139839649999999"/>
    <n v="1451418"/>
  </r>
  <r>
    <x v="0"/>
    <x v="0"/>
    <s v="SWAMULA. SUBRAHMANYAM"/>
    <x v="1"/>
    <x v="3"/>
    <x v="0"/>
    <x v="3"/>
    <s v="Mike"/>
    <x v="3"/>
    <x v="3"/>
    <x v="3"/>
    <n v="0.32451023800000001"/>
    <n v="0.43682499600000002"/>
    <n v="1451418"/>
  </r>
  <r>
    <x v="0"/>
    <x v="0"/>
    <s v="Dr. KOSURI KASI VISWANADHA VEERA VENKATA SATYANARAYANA REDDY"/>
    <x v="1"/>
    <x v="4"/>
    <x v="0"/>
    <x v="4"/>
    <s v="Lotus"/>
    <x v="4"/>
    <x v="4"/>
    <x v="4"/>
    <n v="1.2310030599999999"/>
    <n v="1.657059917"/>
    <n v="1451418"/>
  </r>
  <r>
    <x v="0"/>
    <x v="0"/>
    <s v="GANGULAIAH VAMPURU."/>
    <x v="1"/>
    <x v="5"/>
    <x v="0"/>
    <x v="5"/>
    <s v="Glass Tumbler"/>
    <x v="5"/>
    <x v="5"/>
    <x v="5"/>
    <n v="2.9484269869999999"/>
    <n v="3.9688936090000002"/>
    <n v="1451418"/>
  </r>
  <r>
    <x v="0"/>
    <x v="0"/>
    <s v="BIDDIKA RAMAYYA."/>
    <x v="1"/>
    <x v="6"/>
    <x v="0"/>
    <x v="6"/>
    <s v="Battery Torch"/>
    <x v="6"/>
    <x v="6"/>
    <x v="6"/>
    <n v="0.54202166399999996"/>
    <n v="0.72961831099999996"/>
    <n v="1451418"/>
  </r>
  <r>
    <x v="0"/>
    <x v="0"/>
    <s v="KANGALA BALUDORA"/>
    <x v="1"/>
    <x v="7"/>
    <x v="0"/>
    <x v="6"/>
    <s v="Cup &amp; Saucer"/>
    <x v="7"/>
    <x v="7"/>
    <x v="7"/>
    <n v="0.95258567800000005"/>
    <n v="1.282280764"/>
    <n v="1451418"/>
  </r>
  <r>
    <x v="0"/>
    <x v="0"/>
    <s v="ANUMULA VAMSIKRISHNA"/>
    <x v="1"/>
    <x v="8"/>
    <x v="0"/>
    <x v="6"/>
    <s v="Helicopter"/>
    <x v="8"/>
    <x v="8"/>
    <x v="8"/>
    <n v="0.70551695000000003"/>
    <n v="0.94970020499999996"/>
    <n v="1451418"/>
  </r>
  <r>
    <x v="0"/>
    <x v="0"/>
    <s v="NARAVA SATYAVATHI"/>
    <x v="0"/>
    <x v="9"/>
    <x v="0"/>
    <x v="6"/>
    <s v="Bangles"/>
    <x v="9"/>
    <x v="3"/>
    <x v="9"/>
    <n v="0.77413949699999995"/>
    <n v="1.0420733879999999"/>
    <n v="1451418"/>
  </r>
  <r>
    <x v="0"/>
    <x v="0"/>
    <s v="NOTA"/>
    <x v="2"/>
    <x v="10"/>
    <x v="1"/>
    <x v="7"/>
    <m/>
    <x v="10"/>
    <x v="9"/>
    <x v="10"/>
    <n v="3.3055260440000001"/>
    <n v="4.4495865930000003"/>
    <n v="1451418"/>
  </r>
  <r>
    <x v="0"/>
    <x v="1"/>
    <s v="NAIDUGARI RAJASEKHAR"/>
    <x v="1"/>
    <x v="11"/>
    <x v="2"/>
    <x v="6"/>
    <s v="Helicopter"/>
    <x v="11"/>
    <x v="3"/>
    <x v="11"/>
    <n v="0.33181882499999998"/>
    <n v="0.442846517"/>
    <n v="1553860"/>
  </r>
  <r>
    <x v="0"/>
    <x v="1"/>
    <s v="KINJARAPU RAM MOHAN NAIDU"/>
    <x v="1"/>
    <x v="12"/>
    <x v="2"/>
    <x v="1"/>
    <s v="Bicycle"/>
    <x v="12"/>
    <x v="10"/>
    <x v="12"/>
    <n v="34.401039990000001"/>
    <n v="45.91174333"/>
    <n v="1553860"/>
  </r>
  <r>
    <x v="0"/>
    <x v="1"/>
    <s v="METTA RAMARAO"/>
    <x v="1"/>
    <x v="13"/>
    <x v="2"/>
    <x v="5"/>
    <s v="Glass Tumbler"/>
    <x v="13"/>
    <x v="11"/>
    <x v="13"/>
    <n v="2.0565559320000002"/>
    <n v="2.744686443"/>
    <n v="1553860"/>
  </r>
  <r>
    <x v="0"/>
    <x v="1"/>
    <s v="DOLA JAGAN"/>
    <x v="1"/>
    <x v="13"/>
    <x v="2"/>
    <x v="0"/>
    <s v="Hand"/>
    <x v="14"/>
    <x v="4"/>
    <x v="14"/>
    <n v="0.88457132599999999"/>
    <n v="1.1805518580000001"/>
    <n v="1553860"/>
  </r>
  <r>
    <x v="0"/>
    <x v="1"/>
    <s v="BETHA VIVEKANANDA MAHARAJ"/>
    <x v="1"/>
    <x v="14"/>
    <x v="2"/>
    <x v="6"/>
    <s v="Football"/>
    <x v="15"/>
    <x v="6"/>
    <x v="15"/>
    <n v="0.24571068200000001"/>
    <n v="0.3279263"/>
    <n v="1553860"/>
  </r>
  <r>
    <x v="0"/>
    <x v="1"/>
    <s v="DUVVADA SRINIVAS"/>
    <x v="1"/>
    <x v="15"/>
    <x v="2"/>
    <x v="2"/>
    <s v="Ceiling Fan"/>
    <x v="16"/>
    <x v="12"/>
    <x v="16"/>
    <n v="33.972880439999997"/>
    <n v="45.340320159999997"/>
    <n v="1553860"/>
  </r>
  <r>
    <x v="0"/>
    <x v="1"/>
    <s v="PERLA SAMBA MURTHY"/>
    <x v="1"/>
    <x v="16"/>
    <x v="2"/>
    <x v="4"/>
    <s v="Lotus"/>
    <x v="17"/>
    <x v="13"/>
    <x v="17"/>
    <n v="0.53994568399999998"/>
    <n v="0.72061332"/>
    <n v="1553860"/>
  </r>
  <r>
    <x v="0"/>
    <x v="1"/>
    <s v="MATTA SATISH CHAKRAVARTHY"/>
    <x v="1"/>
    <x v="9"/>
    <x v="2"/>
    <x v="8"/>
    <s v="FLUTE"/>
    <x v="18"/>
    <x v="14"/>
    <x v="18"/>
    <n v="9.3187287999999993E-2"/>
    <n v="0.124368068"/>
    <n v="1553860"/>
  </r>
  <r>
    <x v="0"/>
    <x v="1"/>
    <s v="NAMBALLA KRISHNA MOHAN"/>
    <x v="1"/>
    <x v="17"/>
    <x v="2"/>
    <x v="6"/>
    <s v="Electric Pole"/>
    <x v="19"/>
    <x v="14"/>
    <x v="19"/>
    <n v="0.31122494899999997"/>
    <n v="0.415361861"/>
    <n v="1553860"/>
  </r>
  <r>
    <x v="0"/>
    <x v="1"/>
    <s v="NOTA"/>
    <x v="2"/>
    <x v="10"/>
    <x v="1"/>
    <x v="7"/>
    <m/>
    <x v="20"/>
    <x v="15"/>
    <x v="20"/>
    <n v="1.6439704989999999"/>
    <n v="2.1940485409999999"/>
    <n v="1553860"/>
  </r>
  <r>
    <x v="0"/>
    <x v="2"/>
    <s v="Ashok Gajapathi Raju Pusapati"/>
    <x v="1"/>
    <x v="18"/>
    <x v="2"/>
    <x v="1"/>
    <s v="Bicycle"/>
    <x v="21"/>
    <x v="16"/>
    <x v="21"/>
    <n v="35.265229589999997"/>
    <n v="43.387408550000004"/>
    <n v="1503980"/>
  </r>
  <r>
    <x v="0"/>
    <x v="2"/>
    <s v="Adiraju Yedla"/>
    <x v="1"/>
    <x v="15"/>
    <x v="2"/>
    <x v="0"/>
    <s v="Hand"/>
    <x v="22"/>
    <x v="17"/>
    <x v="22"/>
    <n v="1.045559116"/>
    <n v="1.286369069"/>
    <n v="1503980"/>
  </r>
  <r>
    <x v="0"/>
    <x v="2"/>
    <s v="Sanyasi Raju Pakalapati"/>
    <x v="1"/>
    <x v="19"/>
    <x v="2"/>
    <x v="4"/>
    <s v="Lotus"/>
    <x v="23"/>
    <x v="18"/>
    <x v="23"/>
    <n v="0.48311812700000001"/>
    <n v="0.59438840400000004"/>
    <n v="1503980"/>
  </r>
  <r>
    <x v="0"/>
    <x v="2"/>
    <s v="Bellana Chandra Sekhar"/>
    <x v="1"/>
    <x v="6"/>
    <x v="2"/>
    <x v="2"/>
    <s v="Ceiling Fan"/>
    <x v="24"/>
    <x v="19"/>
    <x v="24"/>
    <n v="38.459155039999999"/>
    <n v="47.31694907"/>
    <n v="1503980"/>
  </r>
  <r>
    <x v="0"/>
    <x v="2"/>
    <s v="Mukka Srinivas Rao"/>
    <x v="1"/>
    <x v="20"/>
    <x v="2"/>
    <x v="5"/>
    <s v="Glass Tumbler"/>
    <x v="25"/>
    <x v="20"/>
    <x v="25"/>
    <n v="2.2734344869999998"/>
    <n v="2.7970449099999999"/>
    <n v="1503980"/>
  </r>
  <r>
    <x v="0"/>
    <x v="2"/>
    <s v="Yella Rao Siyyadula"/>
    <x v="1"/>
    <x v="9"/>
    <x v="3"/>
    <x v="6"/>
    <s v="Gas Cylinder"/>
    <x v="26"/>
    <x v="21"/>
    <x v="26"/>
    <n v="6.7155147999999998E-2"/>
    <n v="8.2622114999999996E-2"/>
    <n v="1503980"/>
  </r>
  <r>
    <x v="0"/>
    <x v="2"/>
    <s v="Surya Bhavani. K"/>
    <x v="0"/>
    <x v="21"/>
    <x v="2"/>
    <x v="8"/>
    <s v="FLUTE"/>
    <x v="27"/>
    <x v="22"/>
    <x v="27"/>
    <n v="5.5186904000000002E-2"/>
    <n v="6.7897382000000006E-2"/>
    <n v="1503980"/>
  </r>
  <r>
    <x v="0"/>
    <x v="2"/>
    <s v="P.V.A. Ananda Sagar"/>
    <x v="1"/>
    <x v="22"/>
    <x v="2"/>
    <x v="9"/>
    <s v="Electric Pole"/>
    <x v="28"/>
    <x v="23"/>
    <x v="28"/>
    <n v="0.331320895"/>
    <n v="0.40762970199999998"/>
    <n v="1503980"/>
  </r>
  <r>
    <x v="0"/>
    <x v="2"/>
    <s v="Lagudu. Govinda Rao"/>
    <x v="1"/>
    <x v="20"/>
    <x v="2"/>
    <x v="3"/>
    <s v="Mike"/>
    <x v="29"/>
    <x v="6"/>
    <x v="29"/>
    <n v="5.2593783999999998E-2"/>
    <n v="6.4707023000000002E-2"/>
    <n v="1503980"/>
  </r>
  <r>
    <x v="0"/>
    <x v="2"/>
    <s v="Pentapati Rajesh"/>
    <x v="1"/>
    <x v="20"/>
    <x v="2"/>
    <x v="6"/>
    <s v="Battery Torch"/>
    <x v="30"/>
    <x v="24"/>
    <x v="30"/>
    <n v="9.7208739000000002E-2"/>
    <n v="0.11959755699999999"/>
    <n v="1503980"/>
  </r>
  <r>
    <x v="0"/>
    <x v="2"/>
    <s v="Venkata Trindha Rao Veluri"/>
    <x v="1"/>
    <x v="15"/>
    <x v="2"/>
    <x v="6"/>
    <s v="Sitar"/>
    <x v="31"/>
    <x v="23"/>
    <x v="31"/>
    <n v="0.421415178"/>
    <n v="0.51847422300000001"/>
    <n v="1503980"/>
  </r>
  <r>
    <x v="0"/>
    <x v="2"/>
    <s v="Dhanalakoti Ramana"/>
    <x v="1"/>
    <x v="23"/>
    <x v="2"/>
    <x v="6"/>
    <s v="Matchbox"/>
    <x v="32"/>
    <x v="6"/>
    <x v="32"/>
    <n v="7.8192528999999997E-2"/>
    <n v="9.6201591000000003E-2"/>
    <n v="1503980"/>
  </r>
  <r>
    <x v="0"/>
    <x v="2"/>
    <s v="Chiranjeevi Lingala"/>
    <x v="1"/>
    <x v="24"/>
    <x v="2"/>
    <x v="10"/>
    <s v="Tooth Brush"/>
    <x v="33"/>
    <x v="23"/>
    <x v="33"/>
    <n v="8.3977180999999998E-2"/>
    <n v="0.103318546"/>
    <n v="1503980"/>
  </r>
  <r>
    <x v="0"/>
    <x v="2"/>
    <s v="Ijjurouthu Ramunaidu"/>
    <x v="1"/>
    <x v="25"/>
    <x v="2"/>
    <x v="6"/>
    <s v="Coat"/>
    <x v="34"/>
    <x v="25"/>
    <x v="34"/>
    <n v="0.30273008899999998"/>
    <n v="0.37245394999999998"/>
    <n v="1503980"/>
  </r>
  <r>
    <x v="0"/>
    <x v="2"/>
    <s v="NOTA"/>
    <x v="2"/>
    <x v="10"/>
    <x v="1"/>
    <x v="7"/>
    <m/>
    <x v="35"/>
    <x v="26"/>
    <x v="35"/>
    <n v="1.961528744"/>
    <n v="2.413301997"/>
    <n v="1503980"/>
  </r>
  <r>
    <x v="0"/>
    <x v="3"/>
    <s v="BHARAT MATHUKUMILLI"/>
    <x v="1"/>
    <x v="23"/>
    <x v="2"/>
    <x v="1"/>
    <s v="Bicycle"/>
    <x v="36"/>
    <x v="27"/>
    <x v="36"/>
    <n v="23.6424862"/>
    <n v="34.880609329999999"/>
    <n v="1829300"/>
  </r>
  <r>
    <x v="0"/>
    <x v="3"/>
    <s v="V.V. LAKSHMI NARAYANA"/>
    <x v="1"/>
    <x v="13"/>
    <x v="2"/>
    <x v="5"/>
    <s v="Glass Tumbler"/>
    <x v="37"/>
    <x v="28"/>
    <x v="37"/>
    <n v="15.79150495"/>
    <n v="23.297774619999998"/>
    <n v="1829300"/>
  </r>
  <r>
    <x v="0"/>
    <x v="3"/>
    <s v="M V V SATYANARAYANA"/>
    <x v="1"/>
    <x v="15"/>
    <x v="2"/>
    <x v="2"/>
    <s v="Ceiling Fan"/>
    <x v="38"/>
    <x v="29"/>
    <x v="38"/>
    <n v="23.883780680000001"/>
    <n v="35.236599750000003"/>
    <n v="1829300"/>
  </r>
  <r>
    <x v="0"/>
    <x v="3"/>
    <s v="DAGGUBATI PURANDESWARI"/>
    <x v="0"/>
    <x v="16"/>
    <x v="2"/>
    <x v="4"/>
    <s v="Lotus"/>
    <x v="39"/>
    <x v="30"/>
    <x v="39"/>
    <n v="1.852730553"/>
    <n v="2.7333999499999999"/>
    <n v="1829300"/>
  </r>
  <r>
    <x v="0"/>
    <x v="3"/>
    <s v="B. JAYA VENU GOPAL"/>
    <x v="1"/>
    <x v="26"/>
    <x v="2"/>
    <x v="8"/>
    <s v="FLUTE"/>
    <x v="40"/>
    <x v="3"/>
    <x v="40"/>
    <n v="8.8941124999999996E-2"/>
    <n v="0.13121803700000001"/>
    <n v="1829300"/>
  </r>
  <r>
    <x v="0"/>
    <x v="3"/>
    <s v="GEORGE BANGARI"/>
    <x v="1"/>
    <x v="0"/>
    <x v="3"/>
    <x v="11"/>
    <s v="Stool"/>
    <x v="41"/>
    <x v="24"/>
    <x v="41"/>
    <n v="0.165527798"/>
    <n v="0.24420910700000001"/>
    <n v="1829300"/>
  </r>
  <r>
    <x v="0"/>
    <x v="3"/>
    <s v="KOTHAPALLI GEETHA"/>
    <x v="0"/>
    <x v="27"/>
    <x v="2"/>
    <x v="6"/>
    <s v="Mike"/>
    <x v="42"/>
    <x v="25"/>
    <x v="42"/>
    <n v="6.3302902999999994E-2"/>
    <n v="9.3393047000000007E-2"/>
    <n v="1829300"/>
  </r>
  <r>
    <x v="0"/>
    <x v="3"/>
    <s v="PEDADA. RAMANIKUMARI"/>
    <x v="0"/>
    <x v="27"/>
    <x v="2"/>
    <x v="0"/>
    <s v="Hand"/>
    <x v="43"/>
    <x v="31"/>
    <x v="43"/>
    <n v="0.79992346800000003"/>
    <n v="1.1801558329999999"/>
    <n v="1829300"/>
  </r>
  <r>
    <x v="0"/>
    <x v="3"/>
    <s v="DURGAPRASAD. GUNTU"/>
    <x v="1"/>
    <x v="28"/>
    <x v="2"/>
    <x v="6"/>
    <s v="Letter Box"/>
    <x v="44"/>
    <x v="24"/>
    <x v="44"/>
    <n v="0.134696332"/>
    <n v="0.198722338"/>
    <n v="1829300"/>
  </r>
  <r>
    <x v="0"/>
    <x v="3"/>
    <s v="ANMISH VARMA"/>
    <x v="1"/>
    <x v="2"/>
    <x v="2"/>
    <x v="6"/>
    <s v="Bat"/>
    <x v="45"/>
    <x v="32"/>
    <x v="45"/>
    <n v="0.10468485199999999"/>
    <n v="0.15444532399999999"/>
    <n v="1829300"/>
  </r>
  <r>
    <x v="0"/>
    <x v="3"/>
    <s v="GAMPALA SOMASUNDARAM"/>
    <x v="1"/>
    <x v="29"/>
    <x v="2"/>
    <x v="6"/>
    <s v="COCONUT FARM"/>
    <x v="46"/>
    <x v="24"/>
    <x v="46"/>
    <n v="6.1662930999999997E-2"/>
    <n v="9.0973538000000007E-2"/>
    <n v="1829300"/>
  </r>
  <r>
    <x v="0"/>
    <x v="3"/>
    <s v="PULAPAKA RAJA SEKHAR"/>
    <x v="1"/>
    <x v="30"/>
    <x v="2"/>
    <x v="6"/>
    <s v="Gas Cylinder"/>
    <x v="47"/>
    <x v="21"/>
    <x v="47"/>
    <n v="0.12540316000000001"/>
    <n v="0.18501178700000001"/>
    <n v="1829300"/>
  </r>
  <r>
    <x v="0"/>
    <x v="3"/>
    <s v="GANNU MALLAYYA"/>
    <x v="1"/>
    <x v="31"/>
    <x v="2"/>
    <x v="6"/>
    <s v="Ganna Kisan"/>
    <x v="48"/>
    <x v="23"/>
    <x v="48"/>
    <n v="7.1776089000000001E-2"/>
    <n v="0.105893843"/>
    <n v="1829300"/>
  </r>
  <r>
    <x v="0"/>
    <x v="3"/>
    <s v="R. UDAYA GOWRI"/>
    <x v="0"/>
    <x v="17"/>
    <x v="2"/>
    <x v="6"/>
    <s v="DIAMOND"/>
    <x v="49"/>
    <x v="21"/>
    <x v="49"/>
    <n v="7.5657354999999996E-2"/>
    <n v="0.111620015"/>
    <n v="1829300"/>
  </r>
  <r>
    <x v="0"/>
    <x v="3"/>
    <s v="NOTA"/>
    <x v="2"/>
    <x v="10"/>
    <x v="1"/>
    <x v="7"/>
    <m/>
    <x v="50"/>
    <x v="33"/>
    <x v="50"/>
    <n v="0.90996556100000003"/>
    <n v="1.3425048850000001"/>
    <n v="1829300"/>
  </r>
  <r>
    <x v="0"/>
    <x v="4"/>
    <s v="Vadlamuri Krishna Swaroop"/>
    <x v="1"/>
    <x v="0"/>
    <x v="3"/>
    <x v="12"/>
    <s v="Cup &amp; Saucer"/>
    <x v="51"/>
    <x v="24"/>
    <x v="51"/>
    <n v="0.292106486"/>
    <n v="0.358255351"/>
    <n v="1521363"/>
  </r>
  <r>
    <x v="0"/>
    <x v="4"/>
    <s v="K B SWAROOP"/>
    <x v="1"/>
    <x v="28"/>
    <x v="2"/>
    <x v="3"/>
    <s v="Mike"/>
    <x v="52"/>
    <x v="34"/>
    <x v="52"/>
    <n v="0.106549193"/>
    <n v="0.13067775100000001"/>
    <n v="1521363"/>
  </r>
  <r>
    <x v="0"/>
    <x v="4"/>
    <s v="ADARI ANAND KUMAR"/>
    <x v="1"/>
    <x v="32"/>
    <x v="2"/>
    <x v="1"/>
    <s v="Bicycle"/>
    <x v="53"/>
    <x v="35"/>
    <x v="53"/>
    <n v="32.670309449999998"/>
    <n v="40.06865217"/>
    <n v="1521363"/>
  </r>
  <r>
    <x v="0"/>
    <x v="4"/>
    <s v="Dr.Beesetti Venkata Satyavathi"/>
    <x v="0"/>
    <x v="15"/>
    <x v="2"/>
    <x v="2"/>
    <s v="Ceiling Fan"/>
    <x v="54"/>
    <x v="36"/>
    <x v="54"/>
    <n v="38.532947100000001"/>
    <n v="47.258911240000003"/>
    <n v="1521363"/>
  </r>
  <r>
    <x v="0"/>
    <x v="4"/>
    <s v="P.S.AJAY KUMAR"/>
    <x v="1"/>
    <x v="6"/>
    <x v="2"/>
    <x v="13"/>
    <s v="Flag with Three Stars"/>
    <x v="55"/>
    <x v="22"/>
    <x v="55"/>
    <n v="0.17852412600000001"/>
    <n v="0.21895174000000001"/>
    <n v="1521363"/>
  </r>
  <r>
    <x v="0"/>
    <x v="4"/>
    <s v="Dr. Gandi Venkata Satyanarayana Rao (Dr Vikram)"/>
    <x v="1"/>
    <x v="33"/>
    <x v="2"/>
    <x v="4"/>
    <s v="Lotus"/>
    <x v="56"/>
    <x v="37"/>
    <x v="56"/>
    <n v="0.87263854799999996"/>
    <n v="1.0702515850000001"/>
    <n v="1521363"/>
  </r>
  <r>
    <x v="0"/>
    <x v="4"/>
    <s v="Chintala Partha Sarathi"/>
    <x v="1"/>
    <x v="34"/>
    <x v="2"/>
    <x v="5"/>
    <s v="Glass Tumbler"/>
    <x v="57"/>
    <x v="30"/>
    <x v="57"/>
    <n v="5.4285532119999997"/>
    <n v="6.6578742010000003"/>
    <n v="1521363"/>
  </r>
  <r>
    <x v="0"/>
    <x v="4"/>
    <s v="Ruthala Srirama Murthy"/>
    <x v="1"/>
    <x v="5"/>
    <x v="2"/>
    <x v="0"/>
    <s v="Hand"/>
    <x v="58"/>
    <x v="38"/>
    <x v="58"/>
    <n v="0.665258719"/>
    <n v="0.81590963299999997"/>
    <n v="1521363"/>
  </r>
  <r>
    <x v="0"/>
    <x v="4"/>
    <s v="Appala Naidu Tummagunta"/>
    <x v="1"/>
    <x v="9"/>
    <x v="2"/>
    <x v="6"/>
    <s v="Laptop"/>
    <x v="59"/>
    <x v="3"/>
    <x v="59"/>
    <n v="0.24747545500000001"/>
    <n v="0.30351741599999998"/>
    <n v="1521363"/>
  </r>
  <r>
    <x v="0"/>
    <x v="4"/>
    <s v="Taadi Veera Jagadeeshwari"/>
    <x v="0"/>
    <x v="33"/>
    <x v="2"/>
    <x v="8"/>
    <s v="FLUTE"/>
    <x v="60"/>
    <x v="23"/>
    <x v="60"/>
    <n v="0.11851215"/>
    <n v="0.14534977499999999"/>
    <n v="1521363"/>
  </r>
  <r>
    <x v="0"/>
    <x v="4"/>
    <s v="NOTA"/>
    <x v="2"/>
    <x v="10"/>
    <x v="1"/>
    <x v="7"/>
    <m/>
    <x v="61"/>
    <x v="33"/>
    <x v="61"/>
    <n v="2.2937983900000001"/>
    <n v="2.8132396470000001"/>
    <n v="1521363"/>
  </r>
  <r>
    <x v="0"/>
    <x v="5"/>
    <s v="ANKADI SATHIBABU"/>
    <x v="1"/>
    <x v="35"/>
    <x v="2"/>
    <x v="6"/>
    <s v="Basket containing Fruits"/>
    <x v="62"/>
    <x v="21"/>
    <x v="62"/>
    <n v="8.8303185000000006E-2"/>
    <n v="0.111657856"/>
    <n v="1563930"/>
  </r>
  <r>
    <x v="0"/>
    <x v="5"/>
    <s v="MALLIPUDI SRI RAMACHANDRA MURTHY (RAMBABU)"/>
    <x v="1"/>
    <x v="36"/>
    <x v="2"/>
    <x v="0"/>
    <s v="Hand"/>
    <x v="63"/>
    <x v="39"/>
    <x v="63"/>
    <n v="0.55245439399999996"/>
    <n v="0.69856906500000004"/>
    <n v="1563930"/>
  </r>
  <r>
    <x v="0"/>
    <x v="5"/>
    <s v="JYOTHULA VENKATESWARA RAO"/>
    <x v="1"/>
    <x v="37"/>
    <x v="2"/>
    <x v="5"/>
    <s v="Glass Tumbler"/>
    <x v="64"/>
    <x v="40"/>
    <x v="64"/>
    <n v="8.4817095390000006"/>
    <n v="10.72497562"/>
    <n v="1563930"/>
  </r>
  <r>
    <x v="0"/>
    <x v="5"/>
    <s v="VANGA GEETHAVISWANATH"/>
    <x v="0"/>
    <x v="22"/>
    <x v="2"/>
    <x v="2"/>
    <s v="Ceiling Fan"/>
    <x v="65"/>
    <x v="41"/>
    <x v="65"/>
    <n v="34.376858300000002"/>
    <n v="43.468945210000001"/>
    <n v="1563930"/>
  </r>
  <r>
    <x v="0"/>
    <x v="5"/>
    <s v="CHALAMALASETTY SUNIL"/>
    <x v="1"/>
    <x v="5"/>
    <x v="2"/>
    <x v="1"/>
    <s v="Bicycle"/>
    <x v="66"/>
    <x v="42"/>
    <x v="66"/>
    <n v="32.731132469999999"/>
    <n v="41.387953240000002"/>
    <n v="1563930"/>
  </r>
  <r>
    <x v="0"/>
    <x v="5"/>
    <s v="GODUGU SATYANARAYANA"/>
    <x v="1"/>
    <x v="30"/>
    <x v="3"/>
    <x v="13"/>
    <s v="Flag with Three Stars"/>
    <x v="67"/>
    <x v="24"/>
    <x v="67"/>
    <n v="0.110235113"/>
    <n v="0.139390401"/>
    <n v="1563930"/>
  </r>
  <r>
    <x v="0"/>
    <x v="5"/>
    <s v="YALLA VENKATA RAMA MOHAN RAO (DORABABU)"/>
    <x v="1"/>
    <x v="0"/>
    <x v="2"/>
    <x v="4"/>
    <s v="Lotus"/>
    <x v="68"/>
    <x v="43"/>
    <x v="68"/>
    <n v="0.61358244900000003"/>
    <n v="0.77586443900000002"/>
    <n v="1563930"/>
  </r>
  <r>
    <x v="0"/>
    <x v="5"/>
    <s v="SATHI VEERALAKSHMI"/>
    <x v="0"/>
    <x v="21"/>
    <x v="2"/>
    <x v="8"/>
    <s v="FLUTE"/>
    <x v="69"/>
    <x v="23"/>
    <x v="69"/>
    <n v="7.1550516999999994E-2"/>
    <n v="9.0474395999999999E-2"/>
    <n v="1563930"/>
  </r>
  <r>
    <x v="0"/>
    <x v="5"/>
    <s v="KAKILETI RAVINDRA"/>
    <x v="1"/>
    <x v="8"/>
    <x v="3"/>
    <x v="6"/>
    <s v="Electric Pole"/>
    <x v="70"/>
    <x v="23"/>
    <x v="70"/>
    <n v="0.21273330600000001"/>
    <n v="0.268997602"/>
    <n v="1563930"/>
  </r>
  <r>
    <x v="0"/>
    <x v="5"/>
    <s v="DONAM NEELAKANTAM"/>
    <x v="1"/>
    <x v="5"/>
    <x v="3"/>
    <x v="14"/>
    <s v="Boat with Man and Sail"/>
    <x v="71"/>
    <x v="21"/>
    <x v="71"/>
    <n v="6.2662651E-2"/>
    <n v="7.9235843E-2"/>
    <n v="1563930"/>
  </r>
  <r>
    <x v="0"/>
    <x v="5"/>
    <s v="PEDDIMSETTI. VENKATESWARARAO"/>
    <x v="1"/>
    <x v="0"/>
    <x v="2"/>
    <x v="3"/>
    <s v="Mike"/>
    <x v="72"/>
    <x v="25"/>
    <x v="72"/>
    <n v="5.2112306999999997E-2"/>
    <n v="6.5895114000000005E-2"/>
    <n v="1563930"/>
  </r>
  <r>
    <x v="0"/>
    <x v="5"/>
    <s v="B. GEETHA"/>
    <x v="0"/>
    <x v="38"/>
    <x v="2"/>
    <x v="15"/>
    <s v="Helicopter"/>
    <x v="73"/>
    <x v="24"/>
    <x v="73"/>
    <n v="0.10793322"/>
    <n v="0.13647969700000001"/>
    <n v="1563930"/>
  </r>
  <r>
    <x v="0"/>
    <x v="5"/>
    <s v="MEDISETTI VIJAYA KUMAR"/>
    <x v="1"/>
    <x v="13"/>
    <x v="2"/>
    <x v="6"/>
    <s v="COCONUT FARM"/>
    <x v="74"/>
    <x v="21"/>
    <x v="74"/>
    <n v="0.13114397699999999"/>
    <n v="0.16582930000000001"/>
    <n v="1563930"/>
  </r>
  <r>
    <x v="0"/>
    <x v="5"/>
    <s v="APPALAKONDA VANGALAPUDI"/>
    <x v="1"/>
    <x v="24"/>
    <x v="3"/>
    <x v="16"/>
    <s v="Telephone"/>
    <x v="75"/>
    <x v="21"/>
    <x v="75"/>
    <n v="0.191632618"/>
    <n v="0.24231614500000001"/>
    <n v="1563930"/>
  </r>
  <r>
    <x v="0"/>
    <x v="5"/>
    <s v="VASAMSETTY VENKATARAMANA"/>
    <x v="1"/>
    <x v="34"/>
    <x v="2"/>
    <x v="17"/>
    <s v="Lion"/>
    <x v="76"/>
    <x v="23"/>
    <x v="76"/>
    <n v="6.4836661000000004E-2"/>
    <n v="8.1984842000000002E-2"/>
    <n v="1563930"/>
  </r>
  <r>
    <x v="0"/>
    <x v="5"/>
    <s v="NOTA"/>
    <x v="2"/>
    <x v="10"/>
    <x v="1"/>
    <x v="7"/>
    <m/>
    <x v="77"/>
    <x v="44"/>
    <x v="77"/>
    <n v="1.096788219"/>
    <n v="1.386869812"/>
    <n v="1563930"/>
  </r>
  <r>
    <x v="0"/>
    <x v="6"/>
    <s v="REVU SUDHAKAR"/>
    <x v="1"/>
    <x v="38"/>
    <x v="3"/>
    <x v="6"/>
    <s v="Gas Stove"/>
    <x v="78"/>
    <x v="24"/>
    <x v="78"/>
    <n v="0.19012631199999999"/>
    <n v="0.224629422"/>
    <n v="1459556"/>
  </r>
  <r>
    <x v="0"/>
    <x v="6"/>
    <s v="GANTI HARISH MADHUR (BALAYOGI)"/>
    <x v="1"/>
    <x v="24"/>
    <x v="3"/>
    <x v="1"/>
    <s v="Bicycle"/>
    <x v="79"/>
    <x v="45"/>
    <x v="79"/>
    <n v="30.568405729999998"/>
    <n v="36.115797069999999"/>
    <n v="1459556"/>
  </r>
  <r>
    <x v="0"/>
    <x v="6"/>
    <s v="D M R SEKHAR"/>
    <x v="1"/>
    <x v="39"/>
    <x v="3"/>
    <x v="5"/>
    <s v="Glass Tumbler"/>
    <x v="80"/>
    <x v="46"/>
    <x v="80"/>
    <n v="17.492785479999998"/>
    <n v="20.667282950000001"/>
    <n v="1459556"/>
  </r>
  <r>
    <x v="0"/>
    <x v="6"/>
    <s v="CHINTA ANURADHA"/>
    <x v="0"/>
    <x v="0"/>
    <x v="3"/>
    <x v="2"/>
    <s v="Ceiling Fan"/>
    <x v="81"/>
    <x v="47"/>
    <x v="81"/>
    <n v="33.294919819999997"/>
    <n v="39.337104410000002"/>
    <n v="1459556"/>
  </r>
  <r>
    <x v="0"/>
    <x v="6"/>
    <s v="JANGA GOUTHAM"/>
    <x v="1"/>
    <x v="5"/>
    <x v="3"/>
    <x v="0"/>
    <s v="Hand"/>
    <x v="82"/>
    <x v="48"/>
    <x v="82"/>
    <n v="0.54036981100000003"/>
    <n v="0.63843324400000001"/>
    <n v="1459556"/>
  </r>
  <r>
    <x v="0"/>
    <x v="6"/>
    <s v="MORTHA SIVA RAMA KRISHNA"/>
    <x v="1"/>
    <x v="23"/>
    <x v="3"/>
    <x v="8"/>
    <s v="FLUTE"/>
    <x v="83"/>
    <x v="6"/>
    <x v="83"/>
    <n v="0.13387632999999999"/>
    <n v="0.158171492"/>
    <n v="1459556"/>
  </r>
  <r>
    <x v="0"/>
    <x v="6"/>
    <s v="MURALIKRISHNA KANDERI"/>
    <x v="1"/>
    <x v="8"/>
    <x v="3"/>
    <x v="18"/>
    <s v="Trumpet"/>
    <x v="84"/>
    <x v="24"/>
    <x v="84"/>
    <n v="0.123599232"/>
    <n v="0.146029361"/>
    <n v="1459556"/>
  </r>
  <r>
    <x v="0"/>
    <x v="6"/>
    <s v="CHELLE RAJANI"/>
    <x v="1"/>
    <x v="26"/>
    <x v="3"/>
    <x v="3"/>
    <s v="Mike"/>
    <x v="85"/>
    <x v="21"/>
    <x v="85"/>
    <n v="8.4340716999999996E-2"/>
    <n v="9.9646420999999999E-2"/>
    <n v="1459556"/>
  </r>
  <r>
    <x v="0"/>
    <x v="6"/>
    <s v="AYYAJI VEMA MANEPALLI"/>
    <x v="1"/>
    <x v="16"/>
    <x v="3"/>
    <x v="4"/>
    <s v="Lotus"/>
    <x v="86"/>
    <x v="49"/>
    <x v="86"/>
    <n v="0.79024032"/>
    <n v="0.93364892099999996"/>
    <n v="1459556"/>
  </r>
  <r>
    <x v="0"/>
    <x v="6"/>
    <s v="PANTHAGADA VIJAYA CHAKRAVARTHY"/>
    <x v="1"/>
    <x v="33"/>
    <x v="3"/>
    <x v="19"/>
    <s v="Gas Cylinder"/>
    <x v="87"/>
    <x v="21"/>
    <x v="84"/>
    <n v="0.123599232"/>
    <n v="0.146029361"/>
    <n v="1459556"/>
  </r>
  <r>
    <x v="0"/>
    <x v="6"/>
    <s v="NOTA"/>
    <x v="2"/>
    <x v="10"/>
    <x v="1"/>
    <x v="7"/>
    <m/>
    <x v="88"/>
    <x v="50"/>
    <x v="87"/>
    <n v="1.1282883290000001"/>
    <n v="1.3330440809999999"/>
    <n v="1459556"/>
  </r>
  <r>
    <x v="0"/>
    <x v="7"/>
    <s v="MAGANTI ROOPA"/>
    <x v="0"/>
    <x v="35"/>
    <x v="2"/>
    <x v="1"/>
    <s v="Bicycle"/>
    <x v="89"/>
    <x v="51"/>
    <x v="88"/>
    <n v="30.007378169999999"/>
    <n v="36.816826710000001"/>
    <n v="1534256"/>
  </r>
  <r>
    <x v="0"/>
    <x v="7"/>
    <s v="MEDA SRINIVAS"/>
    <x v="1"/>
    <x v="3"/>
    <x v="2"/>
    <x v="20"/>
    <s v="Ring"/>
    <x v="90"/>
    <x v="23"/>
    <x v="89"/>
    <n v="6.4917457999999997E-2"/>
    <n v="7.9648905000000006E-2"/>
    <n v="1534256"/>
  </r>
  <r>
    <x v="0"/>
    <x v="7"/>
    <s v="MARGANI BHARAT"/>
    <x v="1"/>
    <x v="40"/>
    <x v="2"/>
    <x v="2"/>
    <s v="Ceiling Fan"/>
    <x v="91"/>
    <x v="52"/>
    <x v="90"/>
    <n v="37.93525983"/>
    <n v="46.543749320000003"/>
    <n v="1534256"/>
  </r>
  <r>
    <x v="0"/>
    <x v="7"/>
    <s v="KURUVELLA BHANUCHANDAR"/>
    <x v="1"/>
    <x v="14"/>
    <x v="3"/>
    <x v="6"/>
    <s v="Air Conditioner"/>
    <x v="92"/>
    <x v="21"/>
    <x v="91"/>
    <n v="8.0951287999999996E-2"/>
    <n v="9.9321224999999999E-2"/>
    <n v="1534256"/>
  </r>
  <r>
    <x v="0"/>
    <x v="7"/>
    <s v="NALLURI VIJAYA SRINIVASA RAO"/>
    <x v="1"/>
    <x v="22"/>
    <x v="2"/>
    <x v="0"/>
    <s v="Hand"/>
    <x v="93"/>
    <x v="53"/>
    <x v="92"/>
    <n v="0.82939222700000004"/>
    <n v="1.017602728"/>
    <n v="1534256"/>
  </r>
  <r>
    <x v="0"/>
    <x v="7"/>
    <s v="AKULA SATYANARAYANA"/>
    <x v="1"/>
    <x v="22"/>
    <x v="2"/>
    <x v="5"/>
    <s v="Glass Tumbler"/>
    <x v="94"/>
    <x v="54"/>
    <x v="93"/>
    <n v="10.1552153"/>
    <n v="12.45969573"/>
    <n v="1534256"/>
  </r>
  <r>
    <x v="0"/>
    <x v="7"/>
    <s v="PARAVASTU SATYA GOPINATH DAS"/>
    <x v="1"/>
    <x v="25"/>
    <x v="2"/>
    <x v="4"/>
    <s v="Lotus"/>
    <x v="95"/>
    <x v="55"/>
    <x v="94"/>
    <n v="0.80390756200000002"/>
    <n v="0.98633493500000002"/>
    <n v="1534256"/>
  </r>
  <r>
    <x v="0"/>
    <x v="7"/>
    <s v="SANGISETTI SRINIVASA RAO"/>
    <x v="1"/>
    <x v="3"/>
    <x v="2"/>
    <x v="8"/>
    <s v="FLUTE"/>
    <x v="96"/>
    <x v="3"/>
    <x v="95"/>
    <n v="7.5671856999999995E-2"/>
    <n v="9.2843754000000001E-2"/>
    <n v="1534256"/>
  </r>
  <r>
    <x v="0"/>
    <x v="7"/>
    <s v="GEDDAM DAVID NELSON BABU"/>
    <x v="1"/>
    <x v="19"/>
    <x v="2"/>
    <x v="21"/>
    <s v="Coat"/>
    <x v="97"/>
    <x v="3"/>
    <x v="96"/>
    <n v="0.114518047"/>
    <n v="0.140505147"/>
    <n v="1534256"/>
  </r>
  <r>
    <x v="0"/>
    <x v="7"/>
    <s v="KOLLAPU VENU"/>
    <x v="1"/>
    <x v="8"/>
    <x v="3"/>
    <x v="6"/>
    <s v="Electric Pole"/>
    <x v="98"/>
    <x v="24"/>
    <x v="97"/>
    <n v="0.18699617299999999"/>
    <n v="0.22943042999999999"/>
    <n v="1534256"/>
  </r>
  <r>
    <x v="0"/>
    <x v="7"/>
    <s v="BANDARU RAJESWARA RAO"/>
    <x v="1"/>
    <x v="39"/>
    <x v="2"/>
    <x v="3"/>
    <s v="Mike"/>
    <x v="99"/>
    <x v="24"/>
    <x v="98"/>
    <n v="6.7459406999999999E-2"/>
    <n v="8.2767687000000006E-2"/>
    <n v="1534256"/>
  </r>
  <r>
    <x v="0"/>
    <x v="7"/>
    <s v="NOTA"/>
    <x v="2"/>
    <x v="10"/>
    <x v="1"/>
    <x v="7"/>
    <m/>
    <x v="100"/>
    <x v="56"/>
    <x v="99"/>
    <n v="1.17887758"/>
    <n v="1.4463953270000001"/>
    <n v="1534256"/>
  </r>
  <r>
    <x v="0"/>
    <x v="8"/>
    <s v="KANUMURU RAGHU RAMA KRISHNA RAJU"/>
    <x v="1"/>
    <x v="6"/>
    <x v="2"/>
    <x v="2"/>
    <s v="Ceiling Fan"/>
    <x v="101"/>
    <x v="57"/>
    <x v="100"/>
    <n v="31.20350131"/>
    <n v="38.097733810000001"/>
    <n v="1439691"/>
  </r>
  <r>
    <x v="0"/>
    <x v="8"/>
    <s v="YELLA VENU GOPAL RAO"/>
    <x v="1"/>
    <x v="41"/>
    <x v="2"/>
    <x v="22"/>
    <s v="Gas Cylinder"/>
    <x v="102"/>
    <x v="23"/>
    <x v="101"/>
    <n v="0.29770277099999998"/>
    <n v="0.36347847"/>
    <n v="1439691"/>
  </r>
  <r>
    <x v="0"/>
    <x v="8"/>
    <s v="MEDAPATI VARAHALA REDDY"/>
    <x v="1"/>
    <x v="17"/>
    <x v="2"/>
    <x v="6"/>
    <s v="Road Roller"/>
    <x v="103"/>
    <x v="25"/>
    <x v="102"/>
    <n v="0.18642889300000001"/>
    <n v="0.22761927500000001"/>
    <n v="1439691"/>
  </r>
  <r>
    <x v="0"/>
    <x v="8"/>
    <s v="GOTTUMUKKALA SHIVAJI"/>
    <x v="1"/>
    <x v="27"/>
    <x v="3"/>
    <x v="6"/>
    <s v="T.V. Remote"/>
    <x v="104"/>
    <x v="21"/>
    <x v="103"/>
    <n v="8.8560669999999994E-2"/>
    <n v="0.108127636"/>
    <n v="1439691"/>
  </r>
  <r>
    <x v="0"/>
    <x v="8"/>
    <s v="PYDIKONDALA MANIKYALA RAO"/>
    <x v="1"/>
    <x v="39"/>
    <x v="2"/>
    <x v="4"/>
    <s v="Lotus"/>
    <x v="105"/>
    <x v="58"/>
    <x v="104"/>
    <n v="0.86226836200000001"/>
    <n v="1.0527815519999999"/>
    <n v="1439691"/>
  </r>
  <r>
    <x v="0"/>
    <x v="8"/>
    <s v="V.V. SIVA RAMA RAJU (KALAVAPUDI SIVA)"/>
    <x v="1"/>
    <x v="27"/>
    <x v="2"/>
    <x v="1"/>
    <s v="Bicycle"/>
    <x v="106"/>
    <x v="59"/>
    <x v="105"/>
    <n v="28.933847610000001"/>
    <n v="35.326613309999999"/>
    <n v="1439691"/>
  </r>
  <r>
    <x v="0"/>
    <x v="8"/>
    <s v="NAGABABU KONIDELA"/>
    <x v="1"/>
    <x v="16"/>
    <x v="2"/>
    <x v="5"/>
    <s v="Glass Tumbler"/>
    <x v="107"/>
    <x v="60"/>
    <x v="106"/>
    <n v="17.42054371"/>
    <n v="21.269511739999999"/>
    <n v="1439691"/>
  </r>
  <r>
    <x v="0"/>
    <x v="8"/>
    <s v="K.A.PAUL"/>
    <x v="1"/>
    <x v="22"/>
    <x v="2"/>
    <x v="15"/>
    <s v="Helicopter"/>
    <x v="41"/>
    <x v="61"/>
    <x v="107"/>
    <n v="0.211573178"/>
    <n v="0.258319044"/>
    <n v="1439691"/>
  </r>
  <r>
    <x v="0"/>
    <x v="8"/>
    <s v="NALLAM SURYA CHANDRA RAO"/>
    <x v="1"/>
    <x v="39"/>
    <x v="2"/>
    <x v="8"/>
    <s v="FLUTE"/>
    <x v="108"/>
    <x v="62"/>
    <x v="108"/>
    <n v="0.153505162"/>
    <n v="0.18742123599999999"/>
    <n v="1439691"/>
  </r>
  <r>
    <x v="0"/>
    <x v="8"/>
    <s v="NALLI RAJESH"/>
    <x v="1"/>
    <x v="40"/>
    <x v="3"/>
    <x v="6"/>
    <s v="Electric Pole"/>
    <x v="109"/>
    <x v="23"/>
    <x v="109"/>
    <n v="0.18427565400000001"/>
    <n v="0.22499029000000001"/>
    <n v="1439691"/>
  </r>
  <r>
    <x v="0"/>
    <x v="8"/>
    <s v="GURUGUBILLI RAMBABU"/>
    <x v="1"/>
    <x v="15"/>
    <x v="2"/>
    <x v="23"/>
    <s v="COMPUTER"/>
    <x v="110"/>
    <x v="21"/>
    <x v="110"/>
    <n v="4.0494800999999997E-2"/>
    <n v="4.9441892000000001E-2"/>
    <n v="1439691"/>
  </r>
  <r>
    <x v="0"/>
    <x v="8"/>
    <s v="DASARI KRISHNA MURTHY"/>
    <x v="1"/>
    <x v="12"/>
    <x v="2"/>
    <x v="18"/>
    <s v="Trumpet"/>
    <x v="111"/>
    <x v="21"/>
    <x v="111"/>
    <n v="0.111343337"/>
    <n v="0.13594400100000001"/>
    <n v="1439691"/>
  </r>
  <r>
    <x v="0"/>
    <x v="8"/>
    <s v="KANUMURU BAPIRAJU"/>
    <x v="1"/>
    <x v="42"/>
    <x v="2"/>
    <x v="0"/>
    <s v="Hand"/>
    <x v="112"/>
    <x v="63"/>
    <x v="112"/>
    <n v="0.968332788"/>
    <n v="1.1822802969999999"/>
    <n v="1439691"/>
  </r>
  <r>
    <x v="0"/>
    <x v="8"/>
    <s v="G S RAJU"/>
    <x v="1"/>
    <x v="28"/>
    <x v="2"/>
    <x v="24"/>
    <s v="Tractor Chalata Kisan"/>
    <x v="113"/>
    <x v="25"/>
    <x v="113"/>
    <n v="0.24109340100000001"/>
    <n v="0.29436158899999998"/>
    <n v="1439691"/>
  </r>
  <r>
    <x v="0"/>
    <x v="8"/>
    <s v="GANJI PURNIMA"/>
    <x v="0"/>
    <x v="40"/>
    <x v="2"/>
    <x v="25"/>
    <s v="Apple"/>
    <x v="114"/>
    <x v="23"/>
    <x v="114"/>
    <n v="6.0360175000000002E-2"/>
    <n v="7.3696405000000006E-2"/>
    <n v="1439691"/>
  </r>
  <r>
    <x v="0"/>
    <x v="8"/>
    <s v="NOTA"/>
    <x v="2"/>
    <x v="10"/>
    <x v="1"/>
    <x v="7"/>
    <m/>
    <x v="115"/>
    <x v="64"/>
    <x v="115"/>
    <n v="0.84108326"/>
    <n v="1.0269157250000001"/>
    <n v="1439691"/>
  </r>
  <r>
    <x v="0"/>
    <x v="9"/>
    <s v="CHINA VENKATA SURYANARAYANA JOSYULA"/>
    <x v="1"/>
    <x v="37"/>
    <x v="2"/>
    <x v="8"/>
    <s v="FLUTE"/>
    <x v="116"/>
    <x v="25"/>
    <x v="116"/>
    <n v="0.18401830799999999"/>
    <n v="0.22031061199999999"/>
    <n v="1594950"/>
  </r>
  <r>
    <x v="0"/>
    <x v="9"/>
    <s v="KOTAGIRI SRIDHAR"/>
    <x v="1"/>
    <x v="0"/>
    <x v="2"/>
    <x v="2"/>
    <s v="Ceiling Fan"/>
    <x v="117"/>
    <x v="65"/>
    <x v="117"/>
    <n v="42.434496379999999"/>
    <n v="50.803476930000002"/>
    <n v="1594950"/>
  </r>
  <r>
    <x v="0"/>
    <x v="9"/>
    <s v="MAGANTTI VENKATESWARA RAO BABU"/>
    <x v="1"/>
    <x v="39"/>
    <x v="2"/>
    <x v="1"/>
    <s v="Bicycle"/>
    <x v="118"/>
    <x v="66"/>
    <x v="118"/>
    <n v="32.031348950000002"/>
    <n v="38.3486087"/>
    <n v="1594950"/>
  </r>
  <r>
    <x v="0"/>
    <x v="9"/>
    <s v="PENTAPATI PULLARAO"/>
    <x v="1"/>
    <x v="42"/>
    <x v="2"/>
    <x v="5"/>
    <s v="Glass Tumbler"/>
    <x v="119"/>
    <x v="67"/>
    <x v="119"/>
    <n v="4.8168908119999996"/>
    <n v="5.7668835989999998"/>
    <n v="1594950"/>
  </r>
  <r>
    <x v="0"/>
    <x v="9"/>
    <s v="CHINNAM RAMA KOTAYYA"/>
    <x v="1"/>
    <x v="16"/>
    <x v="2"/>
    <x v="4"/>
    <s v="Lotus"/>
    <x v="120"/>
    <x v="68"/>
    <x v="120"/>
    <n v="0.52741465200000004"/>
    <n v="0.63143198099999998"/>
    <n v="1594950"/>
  </r>
  <r>
    <x v="0"/>
    <x v="9"/>
    <s v="Dr.MENDEM. SANTHOSH KUMAR(PEDDABABU)"/>
    <x v="1"/>
    <x v="0"/>
    <x v="3"/>
    <x v="6"/>
    <s v="Helmet"/>
    <x v="121"/>
    <x v="21"/>
    <x v="121"/>
    <n v="0.18872064999999999"/>
    <n v="0.22594035500000001"/>
    <n v="1594950"/>
  </r>
  <r>
    <x v="0"/>
    <x v="9"/>
    <s v="ALAGA. RAVI KUMAR"/>
    <x v="1"/>
    <x v="5"/>
    <x v="3"/>
    <x v="6"/>
    <s v="Apple"/>
    <x v="122"/>
    <x v="21"/>
    <x v="122"/>
    <n v="0.10332612300000001"/>
    <n v="0.123704221"/>
    <n v="1594950"/>
  </r>
  <r>
    <x v="0"/>
    <x v="9"/>
    <s v="JETTI GURUNADHA RAO"/>
    <x v="1"/>
    <x v="22"/>
    <x v="2"/>
    <x v="0"/>
    <s v="Hand"/>
    <x v="123"/>
    <x v="69"/>
    <x v="123"/>
    <n v="1.2776576070000001"/>
    <n v="1.529638721"/>
    <n v="1594950"/>
  </r>
  <r>
    <x v="0"/>
    <x v="9"/>
    <s v="V. SIVA RAMA KRISHNA"/>
    <x v="1"/>
    <x v="22"/>
    <x v="2"/>
    <x v="3"/>
    <s v="Mike"/>
    <x v="33"/>
    <x v="21"/>
    <x v="124"/>
    <n v="7.906204E-2"/>
    <n v="9.4654746999999997E-2"/>
    <n v="1594950"/>
  </r>
  <r>
    <x v="0"/>
    <x v="9"/>
    <s v="MATHE. BOBBY"/>
    <x v="1"/>
    <x v="23"/>
    <x v="3"/>
    <x v="25"/>
    <s v="Sewing Machine"/>
    <x v="124"/>
    <x v="22"/>
    <x v="125"/>
    <n v="0.117809336"/>
    <n v="0.14104382900000001"/>
    <n v="1594950"/>
  </r>
  <r>
    <x v="0"/>
    <x v="9"/>
    <s v="NOTA"/>
    <x v="2"/>
    <x v="10"/>
    <x v="1"/>
    <x v="7"/>
    <m/>
    <x v="125"/>
    <x v="61"/>
    <x v="126"/>
    <n v="1.4972256180000001"/>
    <n v="1.79251019"/>
    <n v="1594950"/>
  </r>
  <r>
    <x v="0"/>
    <x v="10"/>
    <s v="PERAM SIVA NAGESWARA RAO"/>
    <x v="1"/>
    <x v="28"/>
    <x v="2"/>
    <x v="25"/>
    <s v="Gas Stove"/>
    <x v="126"/>
    <x v="23"/>
    <x v="127"/>
    <n v="0.24617418699999999"/>
    <n v="0.29119619299999999"/>
    <n v="1473347"/>
  </r>
  <r>
    <x v="0"/>
    <x v="10"/>
    <s v="GUDIVAKA RAMANJANEYULU (ANJI BABU)"/>
    <x v="1"/>
    <x v="11"/>
    <x v="2"/>
    <x v="4"/>
    <s v="Lotus"/>
    <x v="127"/>
    <x v="70"/>
    <x v="128"/>
    <n v="0.43988279699999999"/>
    <n v="0.52033154800000003"/>
    <n v="1473347"/>
  </r>
  <r>
    <x v="0"/>
    <x v="10"/>
    <s v="GANDHI DHANEKULA"/>
    <x v="1"/>
    <x v="31"/>
    <x v="2"/>
    <x v="6"/>
    <s v="Almirah"/>
    <x v="128"/>
    <x v="21"/>
    <x v="129"/>
    <n v="5.7420282000000003E-2"/>
    <n v="6.7921693000000005E-2"/>
    <n v="1473347"/>
  </r>
  <r>
    <x v="0"/>
    <x v="10"/>
    <s v="VALLURU VENKATESWARA RAO"/>
    <x v="1"/>
    <x v="36"/>
    <x v="2"/>
    <x v="8"/>
    <s v="FLUTE"/>
    <x v="129"/>
    <x v="23"/>
    <x v="130"/>
    <n v="5.6062828000000002E-2"/>
    <n v="6.6315978999999997E-2"/>
    <n v="1473347"/>
  </r>
  <r>
    <x v="0"/>
    <x v="10"/>
    <s v="BALASHOWRY VALLABHANENI"/>
    <x v="1"/>
    <x v="3"/>
    <x v="2"/>
    <x v="2"/>
    <s v="Ceiling Fan"/>
    <x v="130"/>
    <x v="71"/>
    <x v="131"/>
    <n v="38.880861060000001"/>
    <n v="45.991656710000001"/>
    <n v="1473347"/>
  </r>
  <r>
    <x v="0"/>
    <x v="10"/>
    <s v="KONAKALLA NARAYANA RAO"/>
    <x v="1"/>
    <x v="43"/>
    <x v="2"/>
    <x v="1"/>
    <s v="Bicycle"/>
    <x v="131"/>
    <x v="72"/>
    <x v="132"/>
    <n v="34.792346950000002"/>
    <n v="41.155407400000001"/>
    <n v="1473347"/>
  </r>
  <r>
    <x v="0"/>
    <x v="10"/>
    <s v="VIJAYA LAKSHMI CHALAPAKA"/>
    <x v="0"/>
    <x v="20"/>
    <x v="2"/>
    <x v="6"/>
    <s v="Tractor Chalata Kisan"/>
    <x v="132"/>
    <x v="73"/>
    <x v="133"/>
    <n v="0.32504223399999999"/>
    <n v="0.38448816299999999"/>
    <n v="1473347"/>
  </r>
  <r>
    <x v="0"/>
    <x v="10"/>
    <s v="BANDREDDI RAMAKRISHNA"/>
    <x v="1"/>
    <x v="17"/>
    <x v="2"/>
    <x v="5"/>
    <s v="Glass Tumbler"/>
    <x v="133"/>
    <x v="74"/>
    <x v="134"/>
    <n v="7.6996118359999999"/>
    <n v="9.1077690859999993"/>
    <n v="1473347"/>
  </r>
  <r>
    <x v="0"/>
    <x v="10"/>
    <s v="GOLLU KRISHNA"/>
    <x v="1"/>
    <x v="22"/>
    <x v="2"/>
    <x v="0"/>
    <s v="Hand"/>
    <x v="134"/>
    <x v="75"/>
    <x v="135"/>
    <n v="0.83551261200000004"/>
    <n v="0.98831682700000001"/>
    <n v="1473347"/>
  </r>
  <r>
    <x v="0"/>
    <x v="10"/>
    <s v="NADAKUDITI NAGA GAYATHRI"/>
    <x v="0"/>
    <x v="21"/>
    <x v="2"/>
    <x v="6"/>
    <s v="Ganna Kisan"/>
    <x v="135"/>
    <x v="23"/>
    <x v="136"/>
    <n v="5.2533449000000003E-2"/>
    <n v="6.2141122999999999E-2"/>
    <n v="1473347"/>
  </r>
  <r>
    <x v="0"/>
    <x v="10"/>
    <s v="G. V. N. BASAVA RAO"/>
    <x v="1"/>
    <x v="2"/>
    <x v="2"/>
    <x v="6"/>
    <s v="Bat"/>
    <x v="136"/>
    <x v="24"/>
    <x v="137"/>
    <n v="6.0746043E-2"/>
    <n v="7.1855690999999999E-2"/>
    <n v="1473347"/>
  </r>
  <r>
    <x v="0"/>
    <x v="10"/>
    <s v="YARLAGADDA RAMA MOHANA RAO"/>
    <x v="1"/>
    <x v="34"/>
    <x v="2"/>
    <x v="26"/>
    <s v="Whistle"/>
    <x v="137"/>
    <x v="24"/>
    <x v="138"/>
    <n v="6.9026509E-2"/>
    <n v="8.1650545000000005E-2"/>
    <n v="1473347"/>
  </r>
  <r>
    <x v="0"/>
    <x v="10"/>
    <s v="NOTA"/>
    <x v="2"/>
    <x v="10"/>
    <x v="1"/>
    <x v="7"/>
    <m/>
    <x v="138"/>
    <x v="76"/>
    <x v="139"/>
    <n v="0.95707257000000001"/>
    <n v="1.132108495"/>
    <n v="1473347"/>
  </r>
  <r>
    <x v="0"/>
    <x v="11"/>
    <s v="PADALA SIVA PRASAD"/>
    <x v="1"/>
    <x v="37"/>
    <x v="2"/>
    <x v="27"/>
    <s v="Scissors"/>
    <x v="139"/>
    <x v="21"/>
    <x v="140"/>
    <n v="2.9038218000000001E-2"/>
    <n v="3.7565299000000003E-2"/>
    <n v="1652994"/>
  </r>
  <r>
    <x v="0"/>
    <x v="11"/>
    <s v="SEKHAR"/>
    <x v="1"/>
    <x v="44"/>
    <x v="2"/>
    <x v="8"/>
    <s v="FLUTE"/>
    <x v="140"/>
    <x v="23"/>
    <x v="141"/>
    <n v="4.1439956999999999E-2"/>
    <n v="5.3608811999999999E-2"/>
    <n v="1652994"/>
  </r>
  <r>
    <x v="0"/>
    <x v="11"/>
    <s v="BOLISETTY HARI BABU"/>
    <x v="1"/>
    <x v="19"/>
    <x v="2"/>
    <x v="6"/>
    <s v="Helicopter"/>
    <x v="141"/>
    <x v="21"/>
    <x v="142"/>
    <n v="0.105203044"/>
    <n v="0.13609594799999999"/>
    <n v="1652994"/>
  </r>
  <r>
    <x v="0"/>
    <x v="11"/>
    <s v="POTLURI.V.PRASAD ( P V P )"/>
    <x v="1"/>
    <x v="27"/>
    <x v="2"/>
    <x v="2"/>
    <s v="Ceiling Fan"/>
    <x v="142"/>
    <x v="77"/>
    <x v="143"/>
    <n v="34.287601770000002"/>
    <n v="44.356165990000001"/>
    <n v="1652994"/>
  </r>
  <r>
    <x v="0"/>
    <x v="11"/>
    <s v="KESINENI SRINIVAS (NANI)"/>
    <x v="1"/>
    <x v="13"/>
    <x v="2"/>
    <x v="1"/>
    <s v="Bicycle"/>
    <x v="143"/>
    <x v="78"/>
    <x v="144"/>
    <n v="34.815492370000001"/>
    <n v="45.039071819999997"/>
    <n v="1652994"/>
  </r>
  <r>
    <x v="0"/>
    <x v="11"/>
    <s v="KILARU DILEEP"/>
    <x v="1"/>
    <x v="27"/>
    <x v="2"/>
    <x v="4"/>
    <s v="Lotus"/>
    <x v="144"/>
    <x v="79"/>
    <x v="145"/>
    <n v="1.1194233010000001"/>
    <n v="1.448142279"/>
    <n v="1652994"/>
  </r>
  <r>
    <x v="0"/>
    <x v="11"/>
    <s v="DHANEKULA GANDHI"/>
    <x v="1"/>
    <x v="31"/>
    <x v="2"/>
    <x v="6"/>
    <s v="Whistle"/>
    <x v="145"/>
    <x v="24"/>
    <x v="146"/>
    <n v="4.1621445999999999E-2"/>
    <n v="5.3843595000000001E-2"/>
    <n v="1652994"/>
  </r>
  <r>
    <x v="0"/>
    <x v="11"/>
    <s v="ANIL KUMAR MADDINENI"/>
    <x v="1"/>
    <x v="20"/>
    <x v="2"/>
    <x v="6"/>
    <s v="Chappals"/>
    <x v="146"/>
    <x v="21"/>
    <x v="147"/>
    <n v="6.3460605000000003E-2"/>
    <n v="8.2095830999999994E-2"/>
    <n v="1652994"/>
  </r>
  <r>
    <x v="0"/>
    <x v="11"/>
    <s v="NARAHARISETTY. NARASIMHARAO."/>
    <x v="1"/>
    <x v="16"/>
    <x v="2"/>
    <x v="0"/>
    <s v="Hand"/>
    <x v="147"/>
    <x v="80"/>
    <x v="148"/>
    <n v="0.98373012800000004"/>
    <n v="1.272602767"/>
    <n v="1652994"/>
  </r>
  <r>
    <x v="0"/>
    <x v="11"/>
    <s v="NANDINI NALLAGHATLA"/>
    <x v="0"/>
    <x v="32"/>
    <x v="2"/>
    <x v="6"/>
    <s v="Bat"/>
    <x v="148"/>
    <x v="23"/>
    <x v="149"/>
    <n v="5.7652962000000002E-2"/>
    <n v="7.4582771000000006E-2"/>
    <n v="1652994"/>
  </r>
  <r>
    <x v="0"/>
    <x v="11"/>
    <s v="Sk. Riyaz"/>
    <x v="1"/>
    <x v="44"/>
    <x v="2"/>
    <x v="28"/>
    <s v="Ladder"/>
    <x v="149"/>
    <x v="21"/>
    <x v="150"/>
    <n v="2.4924470000000001E-2"/>
    <n v="3.2243547999999997E-2"/>
    <n v="1652994"/>
  </r>
  <r>
    <x v="0"/>
    <x v="11"/>
    <s v="Muttamsetty Prasad babu"/>
    <x v="1"/>
    <x v="36"/>
    <x v="2"/>
    <x v="5"/>
    <s v="Glass Tumbler"/>
    <x v="150"/>
    <x v="81"/>
    <x v="151"/>
    <n v="4.9395218620000003"/>
    <n v="6.3900138909999997"/>
    <n v="1652994"/>
  </r>
  <r>
    <x v="0"/>
    <x v="11"/>
    <s v="DATLA LURDU MARY"/>
    <x v="0"/>
    <x v="32"/>
    <x v="3"/>
    <x v="16"/>
    <s v="Telephone"/>
    <x v="151"/>
    <x v="24"/>
    <x v="152"/>
    <n v="2.6255389000000001E-2"/>
    <n v="3.3965291000000002E-2"/>
    <n v="1652994"/>
  </r>
  <r>
    <x v="0"/>
    <x v="11"/>
    <s v="ANDUKURI VIJAYA BHASKAR"/>
    <x v="1"/>
    <x v="5"/>
    <x v="3"/>
    <x v="18"/>
    <s v="Trumpet"/>
    <x v="152"/>
    <x v="21"/>
    <x v="153"/>
    <n v="0.14863937799999999"/>
    <n v="0.19228737500000001"/>
    <n v="1652994"/>
  </r>
  <r>
    <x v="0"/>
    <x v="11"/>
    <s v="MOHAMMAD ISHAQ"/>
    <x v="1"/>
    <x v="25"/>
    <x v="2"/>
    <x v="6"/>
    <s v="Battery Torch"/>
    <x v="153"/>
    <x v="21"/>
    <x v="154"/>
    <n v="7.3684477999999998E-2"/>
    <n v="9.5321946000000005E-2"/>
    <n v="1652994"/>
  </r>
  <r>
    <x v="0"/>
    <x v="11"/>
    <s v="NOTA"/>
    <x v="2"/>
    <x v="10"/>
    <x v="1"/>
    <x v="7"/>
    <m/>
    <x v="154"/>
    <x v="9"/>
    <x v="155"/>
    <n v="0.53908241700000004"/>
    <n v="0.69738412500000002"/>
    <n v="1652994"/>
  </r>
  <r>
    <x v="0"/>
    <x v="12"/>
    <s v="Shaik Jaleel"/>
    <x v="1"/>
    <x v="32"/>
    <x v="2"/>
    <x v="27"/>
    <s v="Scissors"/>
    <x v="155"/>
    <x v="25"/>
    <x v="156"/>
    <n v="3.2998870999999999E-2"/>
    <n v="4.1656585000000003E-2"/>
    <n v="1706119"/>
  </r>
  <r>
    <x v="0"/>
    <x v="12"/>
    <s v="Araveti Hazarath Rao"/>
    <x v="1"/>
    <x v="43"/>
    <x v="2"/>
    <x v="8"/>
    <s v="FLUTE"/>
    <x v="156"/>
    <x v="23"/>
    <x v="157"/>
    <n v="4.7476173000000003E-2"/>
    <n v="5.993221E-2"/>
    <n v="1706119"/>
  </r>
  <r>
    <x v="0"/>
    <x v="12"/>
    <s v="Jayadev Galla"/>
    <x v="1"/>
    <x v="13"/>
    <x v="2"/>
    <x v="1"/>
    <s v="Bicycle"/>
    <x v="157"/>
    <x v="82"/>
    <x v="158"/>
    <n v="34.459378270000002"/>
    <n v="43.500277830000002"/>
    <n v="1706119"/>
  </r>
  <r>
    <x v="0"/>
    <x v="12"/>
    <s v="Modugula Venugopala Reddy"/>
    <x v="1"/>
    <x v="15"/>
    <x v="2"/>
    <x v="2"/>
    <s v="Ceiling Fan"/>
    <x v="158"/>
    <x v="83"/>
    <x v="159"/>
    <n v="34.212912459999998"/>
    <n v="43.189148269999997"/>
    <n v="1706119"/>
  </r>
  <r>
    <x v="0"/>
    <x v="12"/>
    <s v="Mannava Hariprasad"/>
    <x v="1"/>
    <x v="22"/>
    <x v="2"/>
    <x v="29"/>
    <s v="Tractor Chalata Kisan"/>
    <x v="159"/>
    <x v="6"/>
    <x v="160"/>
    <n v="0.188497989"/>
    <n v="0.23795307099999999"/>
    <n v="1706119"/>
  </r>
  <r>
    <x v="0"/>
    <x v="12"/>
    <s v="Jayaprakash Narayana Valluru"/>
    <x v="1"/>
    <x v="17"/>
    <x v="2"/>
    <x v="4"/>
    <s v="Lotus"/>
    <x v="160"/>
    <x v="84"/>
    <x v="161"/>
    <n v="0.69403130700000004"/>
    <n v="0.876120122"/>
    <n v="1706119"/>
  </r>
  <r>
    <x v="0"/>
    <x v="12"/>
    <s v="Doppalapudi Veera Das"/>
    <x v="1"/>
    <x v="19"/>
    <x v="3"/>
    <x v="6"/>
    <s v="Gas Cylinder"/>
    <x v="161"/>
    <x v="21"/>
    <x v="162"/>
    <n v="3.6867298999999999E-2"/>
    <n v="4.6539951000000003E-2"/>
    <n v="1706119"/>
  </r>
  <r>
    <x v="0"/>
    <x v="12"/>
    <s v="Dasari Kiran Babu"/>
    <x v="1"/>
    <x v="9"/>
    <x v="3"/>
    <x v="6"/>
    <s v="Whistle"/>
    <x v="162"/>
    <x v="23"/>
    <x v="163"/>
    <n v="0.170503933"/>
    <n v="0.215238023"/>
    <n v="1706119"/>
  </r>
  <r>
    <x v="0"/>
    <x v="12"/>
    <s v="Jeldi Raja Mohan"/>
    <x v="1"/>
    <x v="7"/>
    <x v="3"/>
    <x v="14"/>
    <s v="Boat with Man and Sail"/>
    <x v="163"/>
    <x v="21"/>
    <x v="164"/>
    <n v="2.5613687999999999E-2"/>
    <n v="3.2333796999999997E-2"/>
    <n v="1706119"/>
  </r>
  <r>
    <x v="0"/>
    <x v="12"/>
    <s v="Shaik Mastanvali"/>
    <x v="1"/>
    <x v="13"/>
    <x v="2"/>
    <x v="0"/>
    <s v="Hand"/>
    <x v="164"/>
    <x v="85"/>
    <x v="165"/>
    <n v="0.83259139599999998"/>
    <n v="1.0510333869999999"/>
    <n v="1706119"/>
  </r>
  <r>
    <x v="0"/>
    <x v="12"/>
    <s v="Samudrala Chinna Kotaiah"/>
    <x v="1"/>
    <x v="8"/>
    <x v="3"/>
    <x v="30"/>
    <s v="Battery Torch"/>
    <x v="165"/>
    <x v="21"/>
    <x v="166"/>
    <n v="3.6808687E-2"/>
    <n v="4.6465960000000001E-2"/>
    <n v="1706119"/>
  </r>
  <r>
    <x v="0"/>
    <x v="12"/>
    <s v="Bonaboyina Srinivasa Rao (Bonaboyina Srinivasa Yadav)"/>
    <x v="1"/>
    <x v="3"/>
    <x v="2"/>
    <x v="5"/>
    <s v="Glass Tumbler"/>
    <x v="166"/>
    <x v="86"/>
    <x v="167"/>
    <n v="7.573035644"/>
    <n v="9.5599274009999995"/>
    <n v="1706119"/>
  </r>
  <r>
    <x v="0"/>
    <x v="12"/>
    <s v="Umar Basha Shaik"/>
    <x v="1"/>
    <x v="23"/>
    <x v="2"/>
    <x v="6"/>
    <s v="Almirah"/>
    <x v="167"/>
    <x v="21"/>
    <x v="168"/>
    <n v="0.15684720699999999"/>
    <n v="0.19799826400000001"/>
    <n v="1706119"/>
  </r>
  <r>
    <x v="0"/>
    <x v="12"/>
    <s v="Sarabandi Raju Sikhinam"/>
    <x v="1"/>
    <x v="11"/>
    <x v="3"/>
    <x v="31"/>
    <s v="BUCKET"/>
    <x v="168"/>
    <x v="23"/>
    <x v="138"/>
    <n v="5.9608972000000003E-2"/>
    <n v="7.5248219000000005E-2"/>
    <n v="1706119"/>
  </r>
  <r>
    <x v="0"/>
    <x v="12"/>
    <s v="Ullagi David Jayakumar (Dr. D J Kumar)"/>
    <x v="1"/>
    <x v="7"/>
    <x v="2"/>
    <x v="32"/>
    <s v="Gift Pack"/>
    <x v="169"/>
    <x v="21"/>
    <x v="169"/>
    <n v="2.6199813999999998E-2"/>
    <n v="3.3073700999999997E-2"/>
    <n v="1706119"/>
  </r>
  <r>
    <x v="0"/>
    <x v="12"/>
    <s v="Ramarao Simhadri"/>
    <x v="1"/>
    <x v="8"/>
    <x v="2"/>
    <x v="15"/>
    <s v="Helicopter"/>
    <x v="170"/>
    <x v="23"/>
    <x v="170"/>
    <n v="0.102337527"/>
    <n v="0.129187208"/>
    <n v="1706119"/>
  </r>
  <r>
    <x v="0"/>
    <x v="12"/>
    <s v="Y. V. Suresh"/>
    <x v="1"/>
    <x v="3"/>
    <x v="2"/>
    <x v="6"/>
    <s v="Baby Walker"/>
    <x v="171"/>
    <x v="21"/>
    <x v="171"/>
    <n v="0.114118652"/>
    <n v="0.14405927499999999"/>
    <n v="1706119"/>
  </r>
  <r>
    <x v="0"/>
    <x v="12"/>
    <s v="N. J. Vidyasagar"/>
    <x v="1"/>
    <x v="28"/>
    <x v="3"/>
    <x v="11"/>
    <s v="Stool"/>
    <x v="172"/>
    <x v="23"/>
    <x v="172"/>
    <n v="3.7570649999999997E-2"/>
    <n v="4.7427835000000002E-2"/>
    <n v="1706119"/>
  </r>
  <r>
    <x v="0"/>
    <x v="12"/>
    <s v="Nagaraju Ekula"/>
    <x v="1"/>
    <x v="45"/>
    <x v="3"/>
    <x v="25"/>
    <s v="Laptop"/>
    <x v="173"/>
    <x v="21"/>
    <x v="173"/>
    <n v="5.3923553999999999E-2"/>
    <n v="6.8071151999999996E-2"/>
    <n v="1706119"/>
  </r>
  <r>
    <x v="0"/>
    <x v="12"/>
    <s v="NOTA"/>
    <x v="2"/>
    <x v="10"/>
    <x v="1"/>
    <x v="7"/>
    <m/>
    <x v="174"/>
    <x v="76"/>
    <x v="174"/>
    <n v="0.35202702699999999"/>
    <n v="0.44438623900000002"/>
    <n v="1706119"/>
  </r>
  <r>
    <x v="0"/>
    <x v="13"/>
    <s v="ALLU VENKATAREDDY"/>
    <x v="1"/>
    <x v="5"/>
    <x v="2"/>
    <x v="8"/>
    <s v="FLUTE"/>
    <x v="175"/>
    <x v="6"/>
    <x v="175"/>
    <n v="0.17325284899999999"/>
    <n v="0.20087011299999999"/>
    <n v="1670391"/>
  </r>
  <r>
    <x v="0"/>
    <x v="13"/>
    <s v="LAVU SRI KRISHNA DEVARAYALU"/>
    <x v="1"/>
    <x v="11"/>
    <x v="2"/>
    <x v="2"/>
    <s v="Ceiling Fan"/>
    <x v="176"/>
    <x v="87"/>
    <x v="176"/>
    <n v="44.633681580000001"/>
    <n v="51.748486190000001"/>
    <n v="1670391"/>
  </r>
  <r>
    <x v="0"/>
    <x v="13"/>
    <s v="RAYAPATI SAMBASIVARAO"/>
    <x v="1"/>
    <x v="46"/>
    <x v="2"/>
    <x v="1"/>
    <s v="Bicycle"/>
    <x v="177"/>
    <x v="88"/>
    <x v="177"/>
    <n v="35.414163510000002"/>
    <n v="41.059336500000001"/>
    <n v="1670391"/>
  </r>
  <r>
    <x v="0"/>
    <x v="13"/>
    <s v="KANTE SAYANNA"/>
    <x v="1"/>
    <x v="30"/>
    <x v="2"/>
    <x v="6"/>
    <s v="Apple"/>
    <x v="178"/>
    <x v="24"/>
    <x v="178"/>
    <n v="2.1851170999999999E-2"/>
    <n v="2.5334344000000002E-2"/>
    <n v="1670391"/>
  </r>
  <r>
    <x v="0"/>
    <x v="13"/>
    <s v="KANNA LAKSHMI NARAYANA"/>
    <x v="1"/>
    <x v="47"/>
    <x v="2"/>
    <x v="4"/>
    <s v="Lotus"/>
    <x v="179"/>
    <x v="89"/>
    <x v="179"/>
    <n v="0.92708832799999996"/>
    <n v="1.074870274"/>
    <n v="1670391"/>
  </r>
  <r>
    <x v="0"/>
    <x v="13"/>
    <s v="PAKKALA SURIBABU"/>
    <x v="1"/>
    <x v="19"/>
    <x v="2"/>
    <x v="0"/>
    <s v="Hand"/>
    <x v="180"/>
    <x v="90"/>
    <x v="180"/>
    <n v="0.66050403800000002"/>
    <n v="0.76579127800000002"/>
    <n v="1670391"/>
  </r>
  <r>
    <x v="0"/>
    <x v="13"/>
    <s v="DURGAMPUDI RAMIREDDY"/>
    <x v="1"/>
    <x v="36"/>
    <x v="2"/>
    <x v="6"/>
    <s v="Helicopter"/>
    <x v="181"/>
    <x v="24"/>
    <x v="181"/>
    <n v="0.16074080900000001"/>
    <n v="0.18636359899999999"/>
    <n v="1670391"/>
  </r>
  <r>
    <x v="0"/>
    <x v="13"/>
    <s v="SURABHI DEVASAHAYAM"/>
    <x v="1"/>
    <x v="0"/>
    <x v="3"/>
    <x v="28"/>
    <s v="Ladder"/>
    <x v="182"/>
    <x v="21"/>
    <x v="182"/>
    <n v="2.5024081E-2"/>
    <n v="2.9013028999999999E-2"/>
    <n v="1670391"/>
  </r>
  <r>
    <x v="0"/>
    <x v="13"/>
    <s v="NAYUB KAMAL SHAIK"/>
    <x v="1"/>
    <x v="15"/>
    <x v="2"/>
    <x v="5"/>
    <s v="Glass Tumbler"/>
    <x v="183"/>
    <x v="91"/>
    <x v="183"/>
    <n v="3.0536563000000001"/>
    <n v="3.5404225070000002"/>
    <n v="1670391"/>
  </r>
  <r>
    <x v="0"/>
    <x v="13"/>
    <s v="PARIMI NARASIMHA RAO"/>
    <x v="1"/>
    <x v="12"/>
    <x v="2"/>
    <x v="6"/>
    <s v="Bat"/>
    <x v="184"/>
    <x v="23"/>
    <x v="184"/>
    <n v="5.9866223000000003E-2"/>
    <n v="6.9409160999999997E-2"/>
    <n v="1670391"/>
  </r>
  <r>
    <x v="0"/>
    <x v="13"/>
    <s v="REDDYBOINA PRASANNA KUMAR"/>
    <x v="1"/>
    <x v="3"/>
    <x v="3"/>
    <x v="6"/>
    <s v="Air Conditioner"/>
    <x v="185"/>
    <x v="24"/>
    <x v="185"/>
    <n v="8.2794986000000001E-2"/>
    <n v="9.5992869999999994E-2"/>
    <n v="1670391"/>
  </r>
  <r>
    <x v="0"/>
    <x v="13"/>
    <s v="GADDALA VENU"/>
    <x v="1"/>
    <x v="24"/>
    <x v="3"/>
    <x v="6"/>
    <s v="Laptop"/>
    <x v="186"/>
    <x v="25"/>
    <x v="186"/>
    <n v="3.7236790999999998E-2"/>
    <n v="4.3172497999999997E-2"/>
    <n v="1670391"/>
  </r>
  <r>
    <x v="0"/>
    <x v="13"/>
    <s v="KANAKAM SRINIVASARAO"/>
    <x v="1"/>
    <x v="30"/>
    <x v="2"/>
    <x v="33"/>
    <s v="Plastering Trowel"/>
    <x v="187"/>
    <x v="6"/>
    <x v="187"/>
    <n v="5.3101339999999997E-2"/>
    <n v="6.1565926E-2"/>
    <n v="1670391"/>
  </r>
  <r>
    <x v="0"/>
    <x v="13"/>
    <s v="NOTA"/>
    <x v="2"/>
    <x v="10"/>
    <x v="1"/>
    <x v="7"/>
    <m/>
    <x v="188"/>
    <x v="48"/>
    <x v="188"/>
    <n v="0.74994417499999999"/>
    <n v="0.86948856600000002"/>
    <n v="1670391"/>
  </r>
  <r>
    <x v="0"/>
    <x v="14"/>
    <s v="NUTHAKKI RAMA RAO"/>
    <x v="1"/>
    <x v="42"/>
    <x v="3"/>
    <x v="14"/>
    <s v="Boat with Man and Sail"/>
    <x v="189"/>
    <x v="34"/>
    <x v="189"/>
    <n v="4.1261793999999997E-2"/>
    <n v="4.7716610999999999E-2"/>
    <n v="1468671"/>
  </r>
  <r>
    <x v="0"/>
    <x v="14"/>
    <s v="KUMAR KATTEPOGU"/>
    <x v="1"/>
    <x v="13"/>
    <x v="3"/>
    <x v="8"/>
    <s v="FLUTE"/>
    <x v="190"/>
    <x v="22"/>
    <x v="190"/>
    <n v="6.0258560000000003E-2"/>
    <n v="6.9685149000000002E-2"/>
    <n v="1468671"/>
  </r>
  <r>
    <x v="0"/>
    <x v="14"/>
    <s v="J.D. SEELAM"/>
    <x v="1"/>
    <x v="33"/>
    <x v="3"/>
    <x v="0"/>
    <s v="Hand"/>
    <x v="191"/>
    <x v="92"/>
    <x v="191"/>
    <n v="0.89570775199999997"/>
    <n v="1.035828403"/>
    <n v="1468671"/>
  </r>
  <r>
    <x v="0"/>
    <x v="14"/>
    <s v="MALYADRI SRIRAM"/>
    <x v="1"/>
    <x v="33"/>
    <x v="3"/>
    <x v="1"/>
    <s v="Bicycle"/>
    <x v="192"/>
    <x v="93"/>
    <x v="192"/>
    <n v="39.640736420000003"/>
    <n v="45.841961959999999"/>
    <n v="1468671"/>
  </r>
  <r>
    <x v="0"/>
    <x v="14"/>
    <s v="NANDIGAM SURESH"/>
    <x v="1"/>
    <x v="45"/>
    <x v="3"/>
    <x v="2"/>
    <s v="Ceiling Fan"/>
    <x v="193"/>
    <x v="94"/>
    <x v="193"/>
    <n v="40.734582490000001"/>
    <n v="47.106924579999998"/>
    <n v="1468671"/>
  </r>
  <r>
    <x v="0"/>
    <x v="14"/>
    <s v="CHINA NAGESWARA RAO SADHU"/>
    <x v="1"/>
    <x v="11"/>
    <x v="3"/>
    <x v="16"/>
    <s v="Telephone"/>
    <x v="194"/>
    <x v="25"/>
    <x v="194"/>
    <n v="3.1729366000000002E-2"/>
    <n v="3.6692970999999998E-2"/>
    <n v="1468671"/>
  </r>
  <r>
    <x v="0"/>
    <x v="14"/>
    <s v="K. DEVANAND"/>
    <x v="1"/>
    <x v="47"/>
    <x v="3"/>
    <x v="34"/>
    <s v="Elephant"/>
    <x v="195"/>
    <x v="95"/>
    <x v="195"/>
    <n v="2.8992197709999998"/>
    <n v="3.3527611849999999"/>
    <n v="1468671"/>
  </r>
  <r>
    <x v="0"/>
    <x v="14"/>
    <s v="CHALLAGALI KISHORE KUMAR"/>
    <x v="1"/>
    <x v="32"/>
    <x v="3"/>
    <x v="4"/>
    <s v="Lotus"/>
    <x v="196"/>
    <x v="96"/>
    <x v="196"/>
    <n v="0.704786845"/>
    <n v="0.81504065400000003"/>
    <n v="1468671"/>
  </r>
  <r>
    <x v="0"/>
    <x v="14"/>
    <s v="GADDE HARI BABU"/>
    <x v="1"/>
    <x v="30"/>
    <x v="3"/>
    <x v="35"/>
    <s v="Bat"/>
    <x v="197"/>
    <x v="62"/>
    <x v="197"/>
    <n v="3.6087046999999997E-2"/>
    <n v="4.1732349000000002E-2"/>
    <n v="1468671"/>
  </r>
  <r>
    <x v="0"/>
    <x v="14"/>
    <s v="BUSSA NAGARAJU"/>
    <x v="1"/>
    <x v="23"/>
    <x v="3"/>
    <x v="6"/>
    <s v="CCTV Camera"/>
    <x v="198"/>
    <x v="22"/>
    <x v="198"/>
    <n v="0.132841188"/>
    <n v="0.153622289"/>
    <n v="1468671"/>
  </r>
  <r>
    <x v="0"/>
    <x v="14"/>
    <s v="GOLLA BABURAO"/>
    <x v="1"/>
    <x v="0"/>
    <x v="3"/>
    <x v="6"/>
    <s v="Stumps"/>
    <x v="199"/>
    <x v="3"/>
    <x v="199"/>
    <n v="8.6881268999999997E-2"/>
    <n v="0.100472599"/>
    <n v="1468671"/>
  </r>
  <r>
    <x v="0"/>
    <x v="14"/>
    <s v="GELLA NAGAMALLI"/>
    <x v="0"/>
    <x v="38"/>
    <x v="3"/>
    <x v="6"/>
    <s v="Basket containing Fruits"/>
    <x v="200"/>
    <x v="6"/>
    <x v="200"/>
    <n v="4.4598143E-2"/>
    <n v="5.1574884000000001E-2"/>
    <n v="1468671"/>
  </r>
  <r>
    <x v="0"/>
    <x v="14"/>
    <s v="THUMATI RAVI"/>
    <x v="1"/>
    <x v="0"/>
    <x v="3"/>
    <x v="36"/>
    <s v="Cot"/>
    <x v="201"/>
    <x v="23"/>
    <x v="201"/>
    <n v="2.5192843999999999E-2"/>
    <n v="2.9133903999999999E-2"/>
    <n v="1468671"/>
  </r>
  <r>
    <x v="0"/>
    <x v="14"/>
    <s v="NOTA"/>
    <x v="2"/>
    <x v="10"/>
    <x v="1"/>
    <x v="7"/>
    <m/>
    <x v="202"/>
    <x v="97"/>
    <x v="202"/>
    <n v="0.89999734499999995"/>
    <n v="1.040789041"/>
    <n v="1468671"/>
  </r>
  <r>
    <x v="0"/>
    <x v="15"/>
    <s v="MAGUNTA SREENIVASULU REDDY"/>
    <x v="1"/>
    <x v="33"/>
    <x v="2"/>
    <x v="2"/>
    <s v="Ceiling Fan"/>
    <x v="203"/>
    <x v="98"/>
    <x v="203"/>
    <n v="47.492240449999997"/>
    <n v="55.000026040000002"/>
    <n v="1556469"/>
  </r>
  <r>
    <x v="0"/>
    <x v="15"/>
    <s v="SIDDA RAGHAVA RAO"/>
    <x v="1"/>
    <x v="7"/>
    <x v="2"/>
    <x v="1"/>
    <s v="Bicycle"/>
    <x v="204"/>
    <x v="99"/>
    <x v="204"/>
    <n v="33.688496209999997"/>
    <n v="39.014124219999999"/>
    <n v="1556469"/>
  </r>
  <r>
    <x v="0"/>
    <x v="15"/>
    <s v="KAVURI VENU BABU NAIDU"/>
    <x v="1"/>
    <x v="8"/>
    <x v="2"/>
    <x v="6"/>
    <s v="Ganna Kisan"/>
    <x v="205"/>
    <x v="24"/>
    <x v="205"/>
    <n v="3.6300113000000002E-2"/>
    <n v="4.2038596999999997E-2"/>
    <n v="1556469"/>
  </r>
  <r>
    <x v="0"/>
    <x v="15"/>
    <s v="MADHU YATTAPU"/>
    <x v="1"/>
    <x v="14"/>
    <x v="2"/>
    <x v="6"/>
    <s v="Batsman"/>
    <x v="206"/>
    <x v="21"/>
    <x v="206"/>
    <n v="7.4527665000000007E-2"/>
    <n v="8.6309331000000003E-2"/>
    <n v="1556469"/>
  </r>
  <r>
    <x v="0"/>
    <x v="15"/>
    <s v="DR SIRIVELLA PRASAD"/>
    <x v="1"/>
    <x v="28"/>
    <x v="2"/>
    <x v="0"/>
    <s v="Hand"/>
    <x v="207"/>
    <x v="100"/>
    <x v="207"/>
    <n v="0.52291436599999996"/>
    <n v="0.60557900499999995"/>
    <n v="1556469"/>
  </r>
  <r>
    <x v="0"/>
    <x v="15"/>
    <s v="BILLA CHENNAIAH"/>
    <x v="1"/>
    <x v="5"/>
    <x v="3"/>
    <x v="6"/>
    <s v="BOX"/>
    <x v="208"/>
    <x v="23"/>
    <x v="208"/>
    <n v="4.3238894999999999E-2"/>
    <n v="5.0074292999999999E-2"/>
    <n v="1556469"/>
  </r>
  <r>
    <x v="0"/>
    <x v="15"/>
    <s v="BELLAMKONDA SAIBABU"/>
    <x v="1"/>
    <x v="5"/>
    <x v="2"/>
    <x v="5"/>
    <s v="Glass Tumbler"/>
    <x v="209"/>
    <x v="101"/>
    <x v="209"/>
    <n v="1.8875416089999999"/>
    <n v="2.1859326210000001"/>
    <n v="1556469"/>
  </r>
  <r>
    <x v="0"/>
    <x v="15"/>
    <s v="THOGANTI SREENIVASULU"/>
    <x v="1"/>
    <x v="17"/>
    <x v="2"/>
    <x v="4"/>
    <s v="Lotus"/>
    <x v="210"/>
    <x v="102"/>
    <x v="210"/>
    <n v="0.528696685"/>
    <n v="0.61227541900000004"/>
    <n v="1556469"/>
  </r>
  <r>
    <x v="0"/>
    <x v="15"/>
    <s v="KONDA PRAVEEN KUMAR"/>
    <x v="1"/>
    <x v="35"/>
    <x v="0"/>
    <x v="35"/>
    <s v="Bat"/>
    <x v="211"/>
    <x v="34"/>
    <x v="211"/>
    <n v="5.2105116999999999E-2"/>
    <n v="6.0342127000000002E-2"/>
    <n v="1556469"/>
  </r>
  <r>
    <x v="0"/>
    <x v="15"/>
    <s v="VENKATESAN BABURAO"/>
    <x v="1"/>
    <x v="38"/>
    <x v="2"/>
    <x v="18"/>
    <s v="Trumpet"/>
    <x v="212"/>
    <x v="3"/>
    <x v="212"/>
    <n v="6.8938089999999994E-2"/>
    <n v="7.9836131000000005E-2"/>
    <n v="1556469"/>
  </r>
  <r>
    <x v="0"/>
    <x v="15"/>
    <s v="VENKATESH VEPURI"/>
    <x v="1"/>
    <x v="12"/>
    <x v="2"/>
    <x v="6"/>
    <s v="Skipping Rope"/>
    <x v="213"/>
    <x v="6"/>
    <x v="213"/>
    <n v="0.20636453399999999"/>
    <n v="0.23898756199999999"/>
    <n v="1556469"/>
  </r>
  <r>
    <x v="0"/>
    <x v="15"/>
    <s v="MARAM SRINIVASA REDDY"/>
    <x v="1"/>
    <x v="48"/>
    <x v="2"/>
    <x v="15"/>
    <s v="Helicopter"/>
    <x v="214"/>
    <x v="3"/>
    <x v="214"/>
    <n v="0.20931994100000001"/>
    <n v="0.24241017300000001"/>
    <n v="1556469"/>
  </r>
  <r>
    <x v="0"/>
    <x v="15"/>
    <s v="MOHAN AYYAPPA"/>
    <x v="1"/>
    <x v="23"/>
    <x v="2"/>
    <x v="6"/>
    <s v="Air Conditioner"/>
    <x v="215"/>
    <x v="21"/>
    <x v="215"/>
    <n v="9.3223828999999994E-2"/>
    <n v="0.10796106900000001"/>
    <n v="1556469"/>
  </r>
  <r>
    <x v="0"/>
    <x v="15"/>
    <s v="NOTA"/>
    <x v="2"/>
    <x v="10"/>
    <x v="1"/>
    <x v="7"/>
    <m/>
    <x v="216"/>
    <x v="9"/>
    <x v="216"/>
    <n v="1.340534248"/>
    <n v="1.5524518920000001"/>
    <n v="1556469"/>
  </r>
  <r>
    <x v="0"/>
    <x v="16"/>
    <s v="MANDRA SIVANANDA REDDY"/>
    <x v="1"/>
    <x v="6"/>
    <x v="2"/>
    <x v="1"/>
    <s v="Bicycle"/>
    <x v="217"/>
    <x v="103"/>
    <x v="217"/>
    <n v="29.363967519999999"/>
    <n v="36.218990060000003"/>
    <n v="1603220"/>
  </r>
  <r>
    <x v="0"/>
    <x v="16"/>
    <s v="ELLURI. BHUPAL."/>
    <x v="1"/>
    <x v="20"/>
    <x v="3"/>
    <x v="6"/>
    <s v="Camera"/>
    <x v="218"/>
    <x v="24"/>
    <x v="218"/>
    <n v="4.1666147000000001E-2"/>
    <n v="5.1393115000000003E-2"/>
    <n v="1603220"/>
  </r>
  <r>
    <x v="0"/>
    <x v="16"/>
    <s v="S.P.Y. REDDY"/>
    <x v="1"/>
    <x v="49"/>
    <x v="2"/>
    <x v="5"/>
    <s v="Glass Tumbler"/>
    <x v="219"/>
    <x v="104"/>
    <x v="219"/>
    <n v="2.4245580769999999"/>
    <n v="2.9905715179999999"/>
    <n v="1603220"/>
  </r>
  <r>
    <x v="0"/>
    <x v="16"/>
    <s v="ADINARAYANA INTY"/>
    <x v="1"/>
    <x v="18"/>
    <x v="2"/>
    <x v="4"/>
    <s v="Lotus"/>
    <x v="220"/>
    <x v="105"/>
    <x v="220"/>
    <n v="0.56548695699999996"/>
    <n v="0.69749997100000005"/>
    <n v="1603220"/>
  </r>
  <r>
    <x v="0"/>
    <x v="16"/>
    <s v="JANGITE LAKSHMI NARASIMHA YADAV"/>
    <x v="1"/>
    <x v="14"/>
    <x v="2"/>
    <x v="0"/>
    <s v="Hand"/>
    <x v="221"/>
    <x v="70"/>
    <x v="221"/>
    <n v="0.89943987700000005"/>
    <n v="1.1094142490000001"/>
    <n v="1603220"/>
  </r>
  <r>
    <x v="0"/>
    <x v="16"/>
    <s v="POCHA . BRAHMANANDA REDDY"/>
    <x v="1"/>
    <x v="19"/>
    <x v="2"/>
    <x v="2"/>
    <s v="Ceiling Fan"/>
    <x v="222"/>
    <x v="106"/>
    <x v="222"/>
    <n v="44.965007919999998"/>
    <n v="55.462095650000002"/>
    <n v="1603220"/>
  </r>
  <r>
    <x v="0"/>
    <x v="16"/>
    <s v="D. P. JAMAL BASHA."/>
    <x v="1"/>
    <x v="27"/>
    <x v="2"/>
    <x v="37"/>
    <s v="Football Player"/>
    <x v="223"/>
    <x v="107"/>
    <x v="223"/>
    <n v="0.255049213"/>
    <n v="0.31459049"/>
    <n v="1603220"/>
  </r>
  <r>
    <x v="0"/>
    <x v="16"/>
    <s v="K.P. KAMBAGIRISWAMY."/>
    <x v="1"/>
    <x v="30"/>
    <x v="2"/>
    <x v="6"/>
    <s v="Apple"/>
    <x v="224"/>
    <x v="23"/>
    <x v="224"/>
    <n v="4.7841219999999997E-2"/>
    <n v="5.9009759000000002E-2"/>
    <n v="1603220"/>
  </r>
  <r>
    <x v="0"/>
    <x v="16"/>
    <s v="VANGALA PARAMESWARA REDDY."/>
    <x v="1"/>
    <x v="30"/>
    <x v="2"/>
    <x v="6"/>
    <s v="SHIP"/>
    <x v="225"/>
    <x v="23"/>
    <x v="225"/>
    <n v="0.14857599099999999"/>
    <n v="0.18326107799999999"/>
    <n v="1603220"/>
  </r>
  <r>
    <x v="0"/>
    <x v="16"/>
    <s v="D. MAHAMMAD RAFI ."/>
    <x v="1"/>
    <x v="23"/>
    <x v="2"/>
    <x v="38"/>
    <s v="Television"/>
    <x v="226"/>
    <x v="6"/>
    <x v="226"/>
    <n v="4.0481032E-2"/>
    <n v="4.9931335E-2"/>
    <n v="1603220"/>
  </r>
  <r>
    <x v="0"/>
    <x v="16"/>
    <s v="C. SURENDRA NATH REDDY"/>
    <x v="1"/>
    <x v="4"/>
    <x v="2"/>
    <x v="6"/>
    <s v="Pineapple"/>
    <x v="227"/>
    <x v="21"/>
    <x v="227"/>
    <n v="0.106535597"/>
    <n v="0.13140634800000001"/>
    <n v="1603220"/>
  </r>
  <r>
    <x v="0"/>
    <x v="16"/>
    <s v="JESTADI SUDHAKAR"/>
    <x v="1"/>
    <x v="21"/>
    <x v="3"/>
    <x v="6"/>
    <s v="Tractor Chalata Kisan"/>
    <x v="228"/>
    <x v="21"/>
    <x v="228"/>
    <n v="0.28330484900000003"/>
    <n v="0.34944240799999998"/>
    <n v="1603220"/>
  </r>
  <r>
    <x v="0"/>
    <x v="16"/>
    <s v="Dr. LAKSHMI KANTHA REDDY CHITLA"/>
    <x v="1"/>
    <x v="38"/>
    <x v="2"/>
    <x v="6"/>
    <s v="Black Board"/>
    <x v="229"/>
    <x v="24"/>
    <x v="229"/>
    <n v="8.9133119999999996E-2"/>
    <n v="0.10994126"/>
    <n v="1603220"/>
  </r>
  <r>
    <x v="0"/>
    <x v="16"/>
    <s v="I.V. PAKKIR REDDY"/>
    <x v="1"/>
    <x v="31"/>
    <x v="2"/>
    <x v="6"/>
    <s v="Dish Antenna"/>
    <x v="230"/>
    <x v="21"/>
    <x v="230"/>
    <n v="0.19354798500000001"/>
    <n v="0.23873179"/>
    <n v="1603220"/>
  </r>
  <r>
    <x v="0"/>
    <x v="16"/>
    <s v="BHUMA KISHOR REDDY"/>
    <x v="1"/>
    <x v="11"/>
    <x v="2"/>
    <x v="6"/>
    <s v="Battery Torch"/>
    <x v="231"/>
    <x v="6"/>
    <x v="231"/>
    <n v="0.302640935"/>
    <n v="0.37329250600000002"/>
    <n v="1603220"/>
  </r>
  <r>
    <x v="0"/>
    <x v="16"/>
    <s v="POLURU GURUVAIAH"/>
    <x v="1"/>
    <x v="20"/>
    <x v="2"/>
    <x v="6"/>
    <s v="Electric Pole"/>
    <x v="232"/>
    <x v="21"/>
    <x v="232"/>
    <n v="0.38042190100000001"/>
    <n v="0.46923144999999999"/>
    <n v="1603220"/>
  </r>
  <r>
    <x v="0"/>
    <x v="16"/>
    <s v="B.C. RAMANATHA REDDY"/>
    <x v="1"/>
    <x v="4"/>
    <x v="2"/>
    <x v="6"/>
    <s v="Fountain"/>
    <x v="233"/>
    <x v="21"/>
    <x v="233"/>
    <n v="0.158618281"/>
    <n v="0.19564774200000001"/>
    <n v="1603220"/>
  </r>
  <r>
    <x v="0"/>
    <x v="16"/>
    <s v="PULA. NAGAMADDILETY"/>
    <x v="1"/>
    <x v="30"/>
    <x v="3"/>
    <x v="39"/>
    <s v="Gramophone"/>
    <x v="234"/>
    <x v="34"/>
    <x v="234"/>
    <n v="5.8444879999999998E-2"/>
    <n v="7.2088844999999999E-2"/>
    <n v="1603220"/>
  </r>
  <r>
    <x v="0"/>
    <x v="16"/>
    <s v="RUDDIREDDY RADHAKRISHNA"/>
    <x v="1"/>
    <x v="21"/>
    <x v="2"/>
    <x v="17"/>
    <s v="Lion"/>
    <x v="218"/>
    <x v="34"/>
    <x v="208"/>
    <n v="4.1978018999999998E-2"/>
    <n v="5.1777794000000002E-2"/>
    <n v="1603220"/>
  </r>
  <r>
    <x v="0"/>
    <x v="16"/>
    <s v="S. A. INDUMATHI"/>
    <x v="0"/>
    <x v="45"/>
    <x v="3"/>
    <x v="6"/>
    <s v="Phone Charger"/>
    <x v="235"/>
    <x v="3"/>
    <x v="235"/>
    <n v="5.2831177E-2"/>
    <n v="6.5164623000000005E-2"/>
    <n v="1603220"/>
  </r>
  <r>
    <x v="0"/>
    <x v="16"/>
    <s v="NOTA"/>
    <x v="2"/>
    <x v="10"/>
    <x v="1"/>
    <x v="7"/>
    <m/>
    <x v="236"/>
    <x v="108"/>
    <x v="236"/>
    <n v="0.61070844899999999"/>
    <n v="0.75327842700000003"/>
    <n v="1603220"/>
  </r>
  <r>
    <x v="0"/>
    <x v="17"/>
    <s v="G Sanjeeva Kumar"/>
    <x v="1"/>
    <x v="21"/>
    <x v="3"/>
    <x v="40"/>
    <s v="Crane"/>
    <x v="237"/>
    <x v="23"/>
    <x v="237"/>
    <n v="0.13394710400000001"/>
    <n v="0.17695889400000001"/>
    <n v="1573009"/>
  </r>
  <r>
    <x v="0"/>
    <x v="17"/>
    <s v="H. THOMAS"/>
    <x v="1"/>
    <x v="25"/>
    <x v="2"/>
    <x v="6"/>
    <s v="COCONUT FARM"/>
    <x v="238"/>
    <x v="14"/>
    <x v="238"/>
    <n v="9.5740074999999994E-2"/>
    <n v="0.12648319599999999"/>
    <n v="1573009"/>
  </r>
  <r>
    <x v="0"/>
    <x v="17"/>
    <s v="KOTLA JAYA SURYA PRAKASH REDDY"/>
    <x v="1"/>
    <x v="18"/>
    <x v="2"/>
    <x v="1"/>
    <s v="Bicycle"/>
    <x v="239"/>
    <x v="109"/>
    <x v="239"/>
    <n v="29.014137869999999"/>
    <n v="38.330875339999999"/>
    <n v="1573009"/>
  </r>
  <r>
    <x v="0"/>
    <x v="17"/>
    <s v="AHMED ALI KHAN"/>
    <x v="1"/>
    <x v="45"/>
    <x v="2"/>
    <x v="0"/>
    <s v="Hand"/>
    <x v="240"/>
    <x v="110"/>
    <x v="240"/>
    <n v="2.3203935900000001"/>
    <n v="3.0654957870000001"/>
    <n v="1573009"/>
  </r>
  <r>
    <x v="0"/>
    <x v="17"/>
    <s v="Dr. PARTHASARATHI VALMIKI"/>
    <x v="1"/>
    <x v="27"/>
    <x v="2"/>
    <x v="4"/>
    <s v="Lotus"/>
    <x v="241"/>
    <x v="111"/>
    <x v="241"/>
    <n v="1.5523115249999999"/>
    <n v="2.0507746889999998"/>
    <n v="1573009"/>
  </r>
  <r>
    <x v="0"/>
    <x v="17"/>
    <s v="K. PRABHAKARA REDDY"/>
    <x v="1"/>
    <x v="16"/>
    <x v="2"/>
    <x v="41"/>
    <s v="Hammer, Sickle and Star"/>
    <x v="242"/>
    <x v="112"/>
    <x v="242"/>
    <n v="1.2120083230000001"/>
    <n v="1.601196635"/>
    <n v="1573009"/>
  </r>
  <r>
    <x v="0"/>
    <x v="17"/>
    <s v="AYUSHMAN DOCTOR SANJEEV KUMAR"/>
    <x v="1"/>
    <x v="15"/>
    <x v="2"/>
    <x v="2"/>
    <s v="Ceiling Fan"/>
    <x v="243"/>
    <x v="113"/>
    <x v="243"/>
    <n v="38.490688859999999"/>
    <n v="50.850444119999999"/>
    <n v="1573009"/>
  </r>
  <r>
    <x v="0"/>
    <x v="17"/>
    <s v="DANDU SESHU YADAV"/>
    <x v="1"/>
    <x v="20"/>
    <x v="2"/>
    <x v="24"/>
    <s v="Helicopter"/>
    <x v="244"/>
    <x v="23"/>
    <x v="244"/>
    <n v="0.20864470600000001"/>
    <n v="0.27564266199999998"/>
    <n v="1573009"/>
  </r>
  <r>
    <x v="0"/>
    <x v="17"/>
    <s v="DEVARAPOGU MADDILETY"/>
    <x v="1"/>
    <x v="35"/>
    <x v="3"/>
    <x v="6"/>
    <s v="Man Blowing Turha"/>
    <x v="245"/>
    <x v="24"/>
    <x v="245"/>
    <n v="0.108200271"/>
    <n v="0.14294448800000001"/>
    <n v="1573009"/>
  </r>
  <r>
    <x v="0"/>
    <x v="17"/>
    <s v="ABDUL WARIS"/>
    <x v="1"/>
    <x v="16"/>
    <x v="2"/>
    <x v="42"/>
    <s v="Sewing Machine"/>
    <x v="246"/>
    <x v="6"/>
    <x v="246"/>
    <n v="0.463633711"/>
    <n v="0.61251125399999995"/>
    <n v="1573009"/>
  </r>
  <r>
    <x v="0"/>
    <x v="17"/>
    <s v="M. NAGANNA"/>
    <x v="1"/>
    <x v="36"/>
    <x v="3"/>
    <x v="43"/>
    <s v="Battery Torch"/>
    <x v="247"/>
    <x v="23"/>
    <x v="247"/>
    <n v="8.1690569000000005E-2"/>
    <n v="0.107922249"/>
    <n v="1573009"/>
  </r>
  <r>
    <x v="0"/>
    <x v="17"/>
    <s v="KASULA RAJASEKHAR"/>
    <x v="1"/>
    <x v="0"/>
    <x v="2"/>
    <x v="8"/>
    <s v="FLUTE"/>
    <x v="248"/>
    <x v="25"/>
    <x v="85"/>
    <n v="7.8257657999999994E-2"/>
    <n v="0.103386995"/>
    <n v="1573009"/>
  </r>
  <r>
    <x v="0"/>
    <x v="17"/>
    <s v="SRIHARI. P. V."/>
    <x v="1"/>
    <x v="28"/>
    <x v="2"/>
    <x v="6"/>
    <s v="COMPUTER"/>
    <x v="249"/>
    <x v="25"/>
    <x v="248"/>
    <n v="0.41811585299999998"/>
    <n v="0.55237714500000001"/>
    <n v="1573009"/>
  </r>
  <r>
    <x v="0"/>
    <x v="17"/>
    <s v="BALIJA. SHIVA KUMAR"/>
    <x v="1"/>
    <x v="30"/>
    <x v="2"/>
    <x v="6"/>
    <s v="Swing"/>
    <x v="250"/>
    <x v="21"/>
    <x v="249"/>
    <n v="0.17488774700000001"/>
    <n v="0.231045998"/>
    <n v="1573009"/>
  </r>
  <r>
    <x v="0"/>
    <x v="17"/>
    <s v="S.MD. SHAFATH"/>
    <x v="1"/>
    <x v="26"/>
    <x v="2"/>
    <x v="44"/>
    <s v="Gas Cylinder"/>
    <x v="248"/>
    <x v="24"/>
    <x v="250"/>
    <n v="7.8130512999999999E-2"/>
    <n v="0.10321902299999999"/>
    <n v="1573009"/>
  </r>
  <r>
    <x v="0"/>
    <x v="17"/>
    <s v="T. BEECHUPALLY"/>
    <x v="1"/>
    <x v="2"/>
    <x v="2"/>
    <x v="6"/>
    <s v="Tractor Chalata Kisan"/>
    <x v="251"/>
    <x v="21"/>
    <x v="251"/>
    <n v="0.62345479299999995"/>
    <n v="0.82365252600000005"/>
    <n v="1573009"/>
  </r>
  <r>
    <x v="0"/>
    <x v="17"/>
    <s v="NOTA"/>
    <x v="2"/>
    <x v="10"/>
    <x v="1"/>
    <x v="7"/>
    <m/>
    <x v="252"/>
    <x v="114"/>
    <x v="252"/>
    <n v="0.49058842000000003"/>
    <n v="0.64812139700000004"/>
    <n v="1573009"/>
  </r>
  <r>
    <x v="0"/>
    <x v="18"/>
    <s v="J.C. PAVAN REDDY"/>
    <x v="1"/>
    <x v="35"/>
    <x v="2"/>
    <x v="1"/>
    <s v="Bicycle"/>
    <x v="253"/>
    <x v="115"/>
    <x v="253"/>
    <n v="33.276848379999997"/>
    <n v="41.078128409999998"/>
    <n v="1664160"/>
  </r>
  <r>
    <x v="0"/>
    <x v="18"/>
    <s v="S.V.P. YADAV"/>
    <x v="1"/>
    <x v="28"/>
    <x v="2"/>
    <x v="6"/>
    <s v="Tractor Chalata Kisan"/>
    <x v="254"/>
    <x v="21"/>
    <x v="254"/>
    <n v="0.26427747299999998"/>
    <n v="0.32623353799999999"/>
    <n v="1664160"/>
  </r>
  <r>
    <x v="0"/>
    <x v="18"/>
    <s v="TALARI RANGAIAH"/>
    <x v="1"/>
    <x v="27"/>
    <x v="2"/>
    <x v="2"/>
    <s v="Ceiling Fan"/>
    <x v="255"/>
    <x v="116"/>
    <x v="255"/>
    <n v="41.775310070000003"/>
    <n v="51.568932599999997"/>
    <n v="1664160"/>
  </r>
  <r>
    <x v="0"/>
    <x v="18"/>
    <s v="M.VENKATESULU"/>
    <x v="1"/>
    <x v="27"/>
    <x v="2"/>
    <x v="8"/>
    <s v="FLUTE"/>
    <x v="256"/>
    <x v="3"/>
    <x v="256"/>
    <n v="6.2974714000000001E-2"/>
    <n v="7.7738233000000004E-2"/>
    <n v="1664160"/>
  </r>
  <r>
    <x v="0"/>
    <x v="18"/>
    <s v="K.RAJIV REDDY"/>
    <x v="1"/>
    <x v="23"/>
    <x v="2"/>
    <x v="0"/>
    <s v="Hand"/>
    <x v="257"/>
    <x v="117"/>
    <x v="257"/>
    <n v="1.8074584170000001"/>
    <n v="2.2311911310000001"/>
    <n v="1664160"/>
  </r>
  <r>
    <x v="0"/>
    <x v="18"/>
    <s v="G. LALITHA"/>
    <x v="0"/>
    <x v="34"/>
    <x v="2"/>
    <x v="43"/>
    <s v="Battery Torch"/>
    <x v="258"/>
    <x v="62"/>
    <x v="258"/>
    <n v="5.4021248000000001E-2"/>
    <n v="6.6685754999999999E-2"/>
    <n v="1664160"/>
  </r>
  <r>
    <x v="0"/>
    <x v="18"/>
    <s v="D.JAGADEESH"/>
    <x v="1"/>
    <x v="16"/>
    <x v="2"/>
    <x v="45"/>
    <s v="Ears of Corn And Sickle"/>
    <x v="259"/>
    <x v="118"/>
    <x v="259"/>
    <n v="1.219474089"/>
    <n v="1.5053623060000001"/>
    <n v="1664160"/>
  </r>
  <r>
    <x v="0"/>
    <x v="18"/>
    <s v="VADDE KASINATH"/>
    <x v="1"/>
    <x v="24"/>
    <x v="2"/>
    <x v="6"/>
    <s v="Gas Stove"/>
    <x v="260"/>
    <x v="25"/>
    <x v="260"/>
    <n v="0.124146717"/>
    <n v="0.15325113500000001"/>
    <n v="1664160"/>
  </r>
  <r>
    <x v="0"/>
    <x v="18"/>
    <s v="GADIDAMA RANGANAYAKULU"/>
    <x v="1"/>
    <x v="32"/>
    <x v="3"/>
    <x v="46"/>
    <s v="Ring"/>
    <x v="261"/>
    <x v="21"/>
    <x v="261"/>
    <n v="4.3745793999999998E-2"/>
    <n v="5.4001368000000001E-2"/>
    <n v="1664160"/>
  </r>
  <r>
    <x v="0"/>
    <x v="18"/>
    <s v="HAMSA DEVINENI"/>
    <x v="0"/>
    <x v="14"/>
    <x v="2"/>
    <x v="4"/>
    <s v="Lotus"/>
    <x v="262"/>
    <x v="119"/>
    <x v="262"/>
    <n v="0.456927219"/>
    <n v="0.564047254"/>
    <n v="1664160"/>
  </r>
  <r>
    <x v="0"/>
    <x v="18"/>
    <s v="P. RANGAIAH"/>
    <x v="1"/>
    <x v="27"/>
    <x v="2"/>
    <x v="6"/>
    <s v="Electric Pole"/>
    <x v="263"/>
    <x v="22"/>
    <x v="263"/>
    <n v="0.21560426899999999"/>
    <n v="0.26614959900000001"/>
    <n v="1664160"/>
  </r>
  <r>
    <x v="0"/>
    <x v="18"/>
    <s v="L. RANGAIAH"/>
    <x v="1"/>
    <x v="31"/>
    <x v="2"/>
    <x v="6"/>
    <s v="Dish Antenna"/>
    <x v="264"/>
    <x v="25"/>
    <x v="264"/>
    <n v="0.101612826"/>
    <n v="0.12543449600000001"/>
    <n v="1664160"/>
  </r>
  <r>
    <x v="0"/>
    <x v="18"/>
    <s v="SOMANATH DESHMUKH"/>
    <x v="1"/>
    <x v="3"/>
    <x v="2"/>
    <x v="6"/>
    <s v="DIAMOND"/>
    <x v="265"/>
    <x v="24"/>
    <x v="265"/>
    <n v="0.19451254700000001"/>
    <n v="0.24011322500000001"/>
    <n v="1664160"/>
  </r>
  <r>
    <x v="0"/>
    <x v="18"/>
    <s v="P.RADHA KRISHNA"/>
    <x v="1"/>
    <x v="30"/>
    <x v="2"/>
    <x v="47"/>
    <s v="Latch"/>
    <x v="266"/>
    <x v="24"/>
    <x v="266"/>
    <n v="7.3310259000000003E-2"/>
    <n v="9.0496798000000003E-2"/>
    <n v="1664160"/>
  </r>
  <r>
    <x v="0"/>
    <x v="18"/>
    <s v="NOTA"/>
    <x v="2"/>
    <x v="10"/>
    <x v="1"/>
    <x v="7"/>
    <m/>
    <x v="267"/>
    <x v="120"/>
    <x v="267"/>
    <n v="0.98944812999999998"/>
    <n v="1.2214100590000001"/>
    <n v="1664160"/>
  </r>
  <r>
    <x v="0"/>
    <x v="19"/>
    <s v="Ram Mohan Singamneni"/>
    <x v="1"/>
    <x v="14"/>
    <x v="2"/>
    <x v="8"/>
    <s v="FLUTE"/>
    <x v="268"/>
    <x v="22"/>
    <x v="48"/>
    <n v="8.3195096999999996E-2"/>
    <n v="9.7983100000000004E-2"/>
    <n v="1578218"/>
  </r>
  <r>
    <x v="0"/>
    <x v="19"/>
    <s v="KAMAGANAHALLI THIPPESWAMY SREEDHAR (K.T.SREEDHAR)"/>
    <x v="1"/>
    <x v="8"/>
    <x v="2"/>
    <x v="0"/>
    <s v="Hand"/>
    <x v="269"/>
    <x v="121"/>
    <x v="268"/>
    <n v="1.720674837"/>
    <n v="2.0265263309999999"/>
    <n v="1578218"/>
  </r>
  <r>
    <x v="0"/>
    <x v="19"/>
    <s v="KRISTAPPA . NIMMALA"/>
    <x v="1"/>
    <x v="41"/>
    <x v="2"/>
    <x v="1"/>
    <s v="Bicycle"/>
    <x v="270"/>
    <x v="122"/>
    <x v="269"/>
    <n v="35.85398215"/>
    <n v="42.227059599999997"/>
    <n v="1578218"/>
  </r>
  <r>
    <x v="0"/>
    <x v="19"/>
    <s v="KURUVA GORANTLA MADHAV"/>
    <x v="1"/>
    <x v="3"/>
    <x v="2"/>
    <x v="2"/>
    <s v="Ceiling Fan"/>
    <x v="271"/>
    <x v="123"/>
    <x v="270"/>
    <n v="44.772141740000002"/>
    <n v="52.730430060000003"/>
    <n v="1578218"/>
  </r>
  <r>
    <x v="0"/>
    <x v="19"/>
    <s v="GOGULA PULAKUNTA JAYANTH"/>
    <x v="1"/>
    <x v="7"/>
    <x v="2"/>
    <x v="6"/>
    <s v="Battery Torch"/>
    <x v="272"/>
    <x v="6"/>
    <x v="271"/>
    <n v="0.10023963700000001"/>
    <n v="0.11805732300000001"/>
    <n v="1578218"/>
  </r>
  <r>
    <x v="0"/>
    <x v="19"/>
    <s v="S.R.Anjaneyulu"/>
    <x v="1"/>
    <x v="11"/>
    <x v="2"/>
    <x v="6"/>
    <s v="Pan"/>
    <x v="273"/>
    <x v="124"/>
    <x v="272"/>
    <n v="7.7745913E-2"/>
    <n v="9.1565319000000006E-2"/>
    <n v="1578218"/>
  </r>
  <r>
    <x v="0"/>
    <x v="19"/>
    <s v="Mugi Surya Prakash"/>
    <x v="1"/>
    <x v="41"/>
    <x v="2"/>
    <x v="6"/>
    <s v="Ring"/>
    <x v="274"/>
    <x v="24"/>
    <x v="273"/>
    <n v="8.3385185000000001E-2"/>
    <n v="9.8206976000000001E-2"/>
    <n v="1578218"/>
  </r>
  <r>
    <x v="0"/>
    <x v="19"/>
    <s v="MITTA PARTHASARATHI"/>
    <x v="1"/>
    <x v="19"/>
    <x v="2"/>
    <x v="4"/>
    <s v="Lotus"/>
    <x v="275"/>
    <x v="125"/>
    <x v="274"/>
    <n v="0.87472072899999997"/>
    <n v="1.0302031229999999"/>
    <n v="1578218"/>
  </r>
  <r>
    <x v="0"/>
    <x v="19"/>
    <s v="Ramamohan D.G."/>
    <x v="1"/>
    <x v="28"/>
    <x v="2"/>
    <x v="6"/>
    <s v="Apple"/>
    <x v="276"/>
    <x v="24"/>
    <x v="275"/>
    <n v="0.14136196600000001"/>
    <n v="0.16648918300000001"/>
    <n v="1578218"/>
  </r>
  <r>
    <x v="0"/>
    <x v="19"/>
    <s v="NOTA"/>
    <x v="2"/>
    <x v="10"/>
    <x v="1"/>
    <x v="7"/>
    <m/>
    <x v="277"/>
    <x v="126"/>
    <x v="276"/>
    <n v="1.104283439"/>
    <n v="1.3005708090000001"/>
    <n v="1578218"/>
  </r>
  <r>
    <x v="0"/>
    <x v="20"/>
    <s v="Ameen Peeran"/>
    <x v="1"/>
    <x v="27"/>
    <x v="2"/>
    <x v="39"/>
    <s v="Gramophone"/>
    <x v="278"/>
    <x v="23"/>
    <x v="277"/>
    <n v="3.6489146E-2"/>
    <n v="4.6376220000000003E-2"/>
    <n v="1570330"/>
  </r>
  <r>
    <x v="0"/>
    <x v="20"/>
    <s v="Anna Siva Chandra Reddy"/>
    <x v="1"/>
    <x v="20"/>
    <x v="2"/>
    <x v="37"/>
    <s v="Football Player"/>
    <x v="279"/>
    <x v="127"/>
    <x v="278"/>
    <n v="9.0554214999999993E-2"/>
    <n v="0.115090725"/>
    <n v="1570330"/>
  </r>
  <r>
    <x v="0"/>
    <x v="20"/>
    <s v="Y.S.Avinash Reddy"/>
    <x v="1"/>
    <x v="38"/>
    <x v="2"/>
    <x v="2"/>
    <s v="Ceiling Fan"/>
    <x v="280"/>
    <x v="128"/>
    <x v="279"/>
    <n v="49.893907650000003"/>
    <n v="63.413127950000003"/>
    <n v="1570330"/>
  </r>
  <r>
    <x v="0"/>
    <x v="20"/>
    <s v="Gundlakunta Sreeramulu"/>
    <x v="1"/>
    <x v="45"/>
    <x v="2"/>
    <x v="0"/>
    <s v="Hand"/>
    <x v="281"/>
    <x v="129"/>
    <x v="280"/>
    <n v="0.53116224000000001"/>
    <n v="0.67508561"/>
    <n v="1570330"/>
  </r>
  <r>
    <x v="0"/>
    <x v="20"/>
    <s v="Pedakala Varalakshmi"/>
    <x v="0"/>
    <x v="32"/>
    <x v="2"/>
    <x v="8"/>
    <s v="FLUTE"/>
    <x v="282"/>
    <x v="32"/>
    <x v="281"/>
    <n v="4.5595511999999998E-2"/>
    <n v="5.7950042E-2"/>
    <n v="1570330"/>
  </r>
  <r>
    <x v="0"/>
    <x v="20"/>
    <s v="Adi Narayana Reddy Chadipirala"/>
    <x v="1"/>
    <x v="7"/>
    <x v="2"/>
    <x v="1"/>
    <s v="Bicycle"/>
    <x v="283"/>
    <x v="130"/>
    <x v="282"/>
    <n v="25.648940029999999"/>
    <n v="32.598759899999997"/>
    <n v="1570330"/>
  </r>
  <r>
    <x v="0"/>
    <x v="20"/>
    <s v="Gujjula Eswaraiah"/>
    <x v="1"/>
    <x v="3"/>
    <x v="2"/>
    <x v="45"/>
    <s v="Ears of Corn And Sickle"/>
    <x v="284"/>
    <x v="131"/>
    <x v="283"/>
    <n v="0.39749606799999998"/>
    <n v="0.50520134000000005"/>
    <n v="1570330"/>
  </r>
  <r>
    <x v="0"/>
    <x v="20"/>
    <s v="Sri Rama Chandra Singareddy"/>
    <x v="1"/>
    <x v="3"/>
    <x v="2"/>
    <x v="4"/>
    <s v="Lotus"/>
    <x v="285"/>
    <x v="132"/>
    <x v="284"/>
    <n v="0.26013640399999999"/>
    <n v="0.33062279300000003"/>
    <n v="1570330"/>
  </r>
  <r>
    <x v="0"/>
    <x v="20"/>
    <s v="C S N Reddy"/>
    <x v="1"/>
    <x v="13"/>
    <x v="2"/>
    <x v="27"/>
    <s v="Scissors"/>
    <x v="286"/>
    <x v="24"/>
    <x v="285"/>
    <n v="2.8401673999999998E-2"/>
    <n v="3.6097372000000003E-2"/>
    <n v="1570330"/>
  </r>
  <r>
    <x v="0"/>
    <x v="20"/>
    <s v="R. Venu Gopal"/>
    <x v="1"/>
    <x v="20"/>
    <x v="2"/>
    <x v="6"/>
    <s v="Ring"/>
    <x v="287"/>
    <x v="21"/>
    <x v="286"/>
    <n v="0.111314182"/>
    <n v="0.14147580000000001"/>
    <n v="1570330"/>
  </r>
  <r>
    <x v="0"/>
    <x v="20"/>
    <s v="Gona Purushottam Reddy"/>
    <x v="1"/>
    <x v="30"/>
    <x v="2"/>
    <x v="6"/>
    <s v="Road Roller"/>
    <x v="288"/>
    <x v="25"/>
    <x v="287"/>
    <n v="7.2214121000000006E-2"/>
    <n v="9.1781211000000001E-2"/>
    <n v="1570330"/>
  </r>
  <r>
    <x v="0"/>
    <x v="20"/>
    <s v="Jakku Chenna Krishna Reddy"/>
    <x v="1"/>
    <x v="17"/>
    <x v="2"/>
    <x v="6"/>
    <s v="Black Board"/>
    <x v="289"/>
    <x v="24"/>
    <x v="288"/>
    <n v="3.6871230999999997E-2"/>
    <n v="4.6861834999999998E-2"/>
    <n v="1570330"/>
  </r>
  <r>
    <x v="0"/>
    <x v="20"/>
    <s v="Nyamatulla Shaik"/>
    <x v="1"/>
    <x v="44"/>
    <x v="2"/>
    <x v="6"/>
    <s v="Apple"/>
    <x v="290"/>
    <x v="6"/>
    <x v="289"/>
    <n v="4.8333790000000001E-2"/>
    <n v="6.1430281000000003E-2"/>
    <n v="1570330"/>
  </r>
  <r>
    <x v="0"/>
    <x v="20"/>
    <s v="P. S. S. Reddy"/>
    <x v="1"/>
    <x v="4"/>
    <x v="2"/>
    <x v="6"/>
    <s v="CALCULATOR"/>
    <x v="291"/>
    <x v="21"/>
    <x v="290"/>
    <n v="5.5083963E-2"/>
    <n v="7.0009478E-2"/>
    <n v="1570330"/>
  </r>
  <r>
    <x v="0"/>
    <x v="20"/>
    <s v="Putha Lakshmi Reddy"/>
    <x v="1"/>
    <x v="12"/>
    <x v="2"/>
    <x v="48"/>
    <s v="Air Conditioner"/>
    <x v="292"/>
    <x v="25"/>
    <x v="291"/>
    <n v="2.3434565000000001E-2"/>
    <n v="2.9784379E-2"/>
    <n v="1570330"/>
  </r>
  <r>
    <x v="0"/>
    <x v="20"/>
    <s v="NOTA"/>
    <x v="2"/>
    <x v="10"/>
    <x v="1"/>
    <x v="7"/>
    <m/>
    <x v="293"/>
    <x v="133"/>
    <x v="292"/>
    <n v="0.93559952400000002"/>
    <n v="1.1891089530000001"/>
    <n v="1570330"/>
  </r>
  <r>
    <x v="0"/>
    <x v="21"/>
    <s v="Chandra Rajagopal"/>
    <x v="1"/>
    <x v="18"/>
    <x v="2"/>
    <x v="41"/>
    <s v="Hammer, Sickle and Star"/>
    <x v="294"/>
    <x v="134"/>
    <x v="293"/>
    <n v="1.1256273000000001"/>
    <n v="1.4606399050000001"/>
    <n v="1672845"/>
  </r>
  <r>
    <x v="0"/>
    <x v="21"/>
    <s v="Chevuru Devakumar Reddy"/>
    <x v="1"/>
    <x v="7"/>
    <x v="2"/>
    <x v="0"/>
    <s v="Hand"/>
    <x v="295"/>
    <x v="135"/>
    <x v="294"/>
    <n v="0.59903936099999999"/>
    <n v="0.77732726900000004"/>
    <n v="1672845"/>
  </r>
  <r>
    <x v="0"/>
    <x v="21"/>
    <s v="Adala Prabhakara Reddy"/>
    <x v="1"/>
    <x v="31"/>
    <x v="2"/>
    <x v="2"/>
    <s v="Ceiling Fan"/>
    <x v="296"/>
    <x v="136"/>
    <x v="295"/>
    <n v="40.878264270000003"/>
    <n v="53.044577050000001"/>
    <n v="1672845"/>
  </r>
  <r>
    <x v="0"/>
    <x v="21"/>
    <s v="Butti Nagaraju"/>
    <x v="1"/>
    <x v="5"/>
    <x v="3"/>
    <x v="6"/>
    <s v="Television"/>
    <x v="297"/>
    <x v="124"/>
    <x v="296"/>
    <n v="6.5816020000000003E-2"/>
    <n v="8.5404383E-2"/>
    <n v="1672845"/>
  </r>
  <r>
    <x v="0"/>
    <x v="21"/>
    <s v="Kankanala Penchala Naidu"/>
    <x v="1"/>
    <x v="3"/>
    <x v="2"/>
    <x v="6"/>
    <s v="SHIP"/>
    <x v="218"/>
    <x v="24"/>
    <x v="218"/>
    <n v="3.9931972000000003E-2"/>
    <n v="5.1816647E-2"/>
    <n v="1672845"/>
  </r>
  <r>
    <x v="0"/>
    <x v="21"/>
    <s v="Sukapalli Naveen"/>
    <x v="1"/>
    <x v="14"/>
    <x v="2"/>
    <x v="6"/>
    <s v="BELT"/>
    <x v="298"/>
    <x v="21"/>
    <x v="76"/>
    <n v="6.0615298999999997E-2"/>
    <n v="7.8655807999999994E-2"/>
    <n v="1672845"/>
  </r>
  <r>
    <x v="0"/>
    <x v="21"/>
    <s v="Chinni Venkateswarlu"/>
    <x v="1"/>
    <x v="18"/>
    <x v="2"/>
    <x v="8"/>
    <s v="FLUTE"/>
    <x v="299"/>
    <x v="3"/>
    <x v="297"/>
    <n v="5.0273635999999997E-2"/>
    <n v="6.5236226999999994E-2"/>
    <n v="1672845"/>
  </r>
  <r>
    <x v="0"/>
    <x v="21"/>
    <s v="Beeda Masthan Rao"/>
    <x v="1"/>
    <x v="19"/>
    <x v="2"/>
    <x v="1"/>
    <s v="Bicycle"/>
    <x v="300"/>
    <x v="137"/>
    <x v="298"/>
    <n v="31.99692739"/>
    <n v="41.519949799999999"/>
    <n v="1672845"/>
  </r>
  <r>
    <x v="0"/>
    <x v="21"/>
    <s v="Meda Malla Reddy"/>
    <x v="1"/>
    <x v="43"/>
    <x v="2"/>
    <x v="6"/>
    <s v="Apple"/>
    <x v="301"/>
    <x v="24"/>
    <x v="299"/>
    <n v="3.5747484000000003E-2"/>
    <n v="4.6386759E-2"/>
    <n v="1672845"/>
  </r>
  <r>
    <x v="0"/>
    <x v="21"/>
    <s v="Shaik Mahaboob Basha (Mabu)"/>
    <x v="1"/>
    <x v="11"/>
    <x v="2"/>
    <x v="25"/>
    <s v="Sewing Machine"/>
    <x v="302"/>
    <x v="23"/>
    <x v="300"/>
    <n v="7.8847712E-2"/>
    <n v="0.102314606"/>
    <n v="1672845"/>
  </r>
  <r>
    <x v="0"/>
    <x v="21"/>
    <s v="Sannapureddy Suresh Reddy"/>
    <x v="1"/>
    <x v="16"/>
    <x v="2"/>
    <x v="4"/>
    <s v="Lotus"/>
    <x v="303"/>
    <x v="138"/>
    <x v="301"/>
    <n v="0.74800713799999996"/>
    <n v="0.97063128700000001"/>
    <n v="1672845"/>
  </r>
  <r>
    <x v="0"/>
    <x v="21"/>
    <s v="Dr. S. Suresh Babu"/>
    <x v="1"/>
    <x v="45"/>
    <x v="2"/>
    <x v="6"/>
    <s v="Cauliflower"/>
    <x v="304"/>
    <x v="21"/>
    <x v="302"/>
    <n v="8.8591590999999997E-2"/>
    <n v="0.114958489"/>
    <n v="1672845"/>
  </r>
  <r>
    <x v="0"/>
    <x v="21"/>
    <s v="Narasapuram Prasad"/>
    <x v="1"/>
    <x v="3"/>
    <x v="2"/>
    <x v="6"/>
    <s v="Chappals"/>
    <x v="305"/>
    <x v="23"/>
    <x v="303"/>
    <n v="0.143408385"/>
    <n v="0.18609002299999999"/>
    <n v="1672845"/>
  </r>
  <r>
    <x v="0"/>
    <x v="21"/>
    <s v="NOTA"/>
    <x v="2"/>
    <x v="10"/>
    <x v="1"/>
    <x v="7"/>
    <m/>
    <x v="306"/>
    <x v="26"/>
    <x v="304"/>
    <n v="1.0258571480000001"/>
    <n v="1.3311758579999999"/>
    <n v="1672845"/>
  </r>
  <r>
    <x v="0"/>
    <x v="22"/>
    <s v="Panabaka Lakshmi"/>
    <x v="0"/>
    <x v="19"/>
    <x v="3"/>
    <x v="1"/>
    <s v="Bicycle"/>
    <x v="307"/>
    <x v="139"/>
    <x v="305"/>
    <n v="29.961531770000001"/>
    <n v="37.562562999999997"/>
    <n v="1650453"/>
  </r>
  <r>
    <x v="0"/>
    <x v="22"/>
    <s v="Kattamanchi Prabhakar"/>
    <x v="1"/>
    <x v="3"/>
    <x v="3"/>
    <x v="6"/>
    <s v="Gas Cylinder"/>
    <x v="308"/>
    <x v="21"/>
    <x v="306"/>
    <n v="8.6642879000000006E-2"/>
    <n v="0.108623572"/>
    <n v="1650453"/>
  </r>
  <r>
    <x v="0"/>
    <x v="22"/>
    <s v="Chintamohan"/>
    <x v="1"/>
    <x v="47"/>
    <x v="3"/>
    <x v="0"/>
    <s v="Hand"/>
    <x v="309"/>
    <x v="140"/>
    <x v="307"/>
    <n v="1.4565092129999999"/>
    <n v="1.826015422"/>
    <n v="1650453"/>
  </r>
  <r>
    <x v="0"/>
    <x v="22"/>
    <s v="Neeruguttu Nagesh, M.A., Philosophy"/>
    <x v="1"/>
    <x v="12"/>
    <x v="3"/>
    <x v="49"/>
    <s v="Toffees"/>
    <x v="310"/>
    <x v="24"/>
    <x v="308"/>
    <n v="5.5318145999999999E-2"/>
    <n v="6.9351972999999997E-2"/>
    <n v="1650453"/>
  </r>
  <r>
    <x v="0"/>
    <x v="22"/>
    <s v="Viruvuru Sudhakar"/>
    <x v="1"/>
    <x v="40"/>
    <x v="3"/>
    <x v="46"/>
    <s v="Ring"/>
    <x v="311"/>
    <x v="25"/>
    <x v="309"/>
    <n v="6.0468247000000003E-2"/>
    <n v="7.5808618999999994E-2"/>
    <n v="1650453"/>
  </r>
  <r>
    <x v="0"/>
    <x v="22"/>
    <s v="Balli Durga Prasad Rao"/>
    <x v="1"/>
    <x v="41"/>
    <x v="3"/>
    <x v="2"/>
    <s v="Ceiling Fan"/>
    <x v="312"/>
    <x v="141"/>
    <x v="310"/>
    <n v="43.798702540000001"/>
    <n v="54.910127289999998"/>
    <n v="1650453"/>
  </r>
  <r>
    <x v="0"/>
    <x v="22"/>
    <s v="M. Solomon"/>
    <x v="1"/>
    <x v="33"/>
    <x v="3"/>
    <x v="50"/>
    <s v="Mixee"/>
    <x v="313"/>
    <x v="21"/>
    <x v="311"/>
    <n v="9.4701273000000002E-2"/>
    <n v="0.11872632399999999"/>
    <n v="1650453"/>
  </r>
  <r>
    <x v="0"/>
    <x v="22"/>
    <s v="Karra Siva (Pyramid Siva)"/>
    <x v="1"/>
    <x v="23"/>
    <x v="3"/>
    <x v="8"/>
    <s v="FLUTE"/>
    <x v="184"/>
    <x v="3"/>
    <x v="312"/>
    <n v="6.0771194000000001E-2"/>
    <n v="7.6188422000000006E-2"/>
    <n v="1650453"/>
  </r>
  <r>
    <x v="0"/>
    <x v="22"/>
    <s v="Bommi Srihari Rao"/>
    <x v="1"/>
    <x v="17"/>
    <x v="3"/>
    <x v="4"/>
    <s v="Lotus"/>
    <x v="314"/>
    <x v="142"/>
    <x v="313"/>
    <n v="0.97700449499999997"/>
    <n v="1.224863708"/>
    <n v="1650453"/>
  </r>
  <r>
    <x v="0"/>
    <x v="22"/>
    <s v="K.S. Munirathnam"/>
    <x v="1"/>
    <x v="33"/>
    <x v="3"/>
    <x v="6"/>
    <s v="Bat"/>
    <x v="315"/>
    <x v="23"/>
    <x v="314"/>
    <n v="0.12838899400000001"/>
    <n v="0.16096038400000001"/>
    <n v="1650453"/>
  </r>
  <r>
    <x v="0"/>
    <x v="22"/>
    <s v="Doctor Daggumati Sreehari Rao"/>
    <x v="1"/>
    <x v="15"/>
    <x v="3"/>
    <x v="34"/>
    <s v="Elephant"/>
    <x v="316"/>
    <x v="142"/>
    <x v="315"/>
    <n v="1.2706208539999999"/>
    <n v="1.5929684850000001"/>
    <n v="1650453"/>
  </r>
  <r>
    <x v="0"/>
    <x v="22"/>
    <s v="Bokkam. Ramesh"/>
    <x v="1"/>
    <x v="32"/>
    <x v="3"/>
    <x v="11"/>
    <s v="Stool"/>
    <x v="317"/>
    <x v="24"/>
    <x v="316"/>
    <n v="7.2404363999999999E-2"/>
    <n v="9.0772845000000005E-2"/>
    <n v="1650453"/>
  </r>
  <r>
    <x v="0"/>
    <x v="22"/>
    <s v="NOTA"/>
    <x v="2"/>
    <x v="10"/>
    <x v="1"/>
    <x v="7"/>
    <m/>
    <x v="318"/>
    <x v="143"/>
    <x v="317"/>
    <n v="1.562055993"/>
    <n v="1.9583386819999999"/>
    <n v="1650453"/>
  </r>
  <r>
    <x v="0"/>
    <x v="23"/>
    <s v="P.V.MIDHUN REDDY"/>
    <x v="1"/>
    <x v="45"/>
    <x v="2"/>
    <x v="2"/>
    <s v="Ceiling Fan"/>
    <x v="319"/>
    <x v="144"/>
    <x v="318"/>
    <n v="45.393609830000003"/>
    <n v="57.269490240000003"/>
    <n v="1546938"/>
  </r>
  <r>
    <x v="0"/>
    <x v="23"/>
    <s v="PASUPULETI VENKATARAMANA ROYAL"/>
    <x v="1"/>
    <x v="45"/>
    <x v="2"/>
    <x v="6"/>
    <s v="Cup &amp; Saucer"/>
    <x v="320"/>
    <x v="124"/>
    <x v="319"/>
    <n v="0.24700408200000001"/>
    <n v="0.31162531199999999"/>
    <n v="1546938"/>
  </r>
  <r>
    <x v="0"/>
    <x v="23"/>
    <s v="SYED MUKARRAM"/>
    <x v="1"/>
    <x v="45"/>
    <x v="2"/>
    <x v="5"/>
    <s v="Glass Tumbler"/>
    <x v="321"/>
    <x v="145"/>
    <x v="320"/>
    <n v="2.1969852699999999"/>
    <n v="2.7717607599999998"/>
    <n v="1546938"/>
  </r>
  <r>
    <x v="0"/>
    <x v="23"/>
    <s v="D A SATHYA PRABHA"/>
    <x v="0"/>
    <x v="43"/>
    <x v="2"/>
    <x v="1"/>
    <s v="Bicycle"/>
    <x v="322"/>
    <x v="146"/>
    <x v="321"/>
    <n v="28.050704039999999"/>
    <n v="35.389331830000003"/>
    <n v="1546938"/>
  </r>
  <r>
    <x v="0"/>
    <x v="23"/>
    <s v="M.SHAJAHAN BASHA (JAHA)"/>
    <x v="1"/>
    <x v="27"/>
    <x v="2"/>
    <x v="0"/>
    <s v="Hand"/>
    <x v="323"/>
    <x v="147"/>
    <x v="322"/>
    <n v="1.367217044"/>
    <n v="1.7249084939999999"/>
    <n v="1546938"/>
  </r>
  <r>
    <x v="0"/>
    <x v="23"/>
    <s v="NARESH KUMAR POOJALA"/>
    <x v="1"/>
    <x v="50"/>
    <x v="2"/>
    <x v="6"/>
    <s v="Laptop"/>
    <x v="324"/>
    <x v="14"/>
    <x v="323"/>
    <n v="0.114290295"/>
    <n v="0.14419093199999999"/>
    <n v="1546938"/>
  </r>
  <r>
    <x v="0"/>
    <x v="23"/>
    <s v="ASADI. VENKATADRI"/>
    <x v="1"/>
    <x v="19"/>
    <x v="3"/>
    <x v="51"/>
    <s v="Telephone"/>
    <x v="325"/>
    <x v="32"/>
    <x v="324"/>
    <n v="0.22366765799999999"/>
    <n v="0.28218361199999997"/>
    <n v="1546938"/>
  </r>
  <r>
    <x v="0"/>
    <x v="23"/>
    <s v="KARIMULLA KHAN PATTAN"/>
    <x v="1"/>
    <x v="30"/>
    <x v="2"/>
    <x v="52"/>
    <s v="Stethoscope"/>
    <x v="326"/>
    <x v="25"/>
    <x v="325"/>
    <n v="7.3370748999999999E-2"/>
    <n v="9.2566011000000004E-2"/>
    <n v="1546938"/>
  </r>
  <r>
    <x v="0"/>
    <x v="23"/>
    <s v="KHADER VALI SHAIK"/>
    <x v="1"/>
    <x v="11"/>
    <x v="2"/>
    <x v="28"/>
    <s v="Ladder"/>
    <x v="327"/>
    <x v="23"/>
    <x v="326"/>
    <n v="0.100650446"/>
    <n v="0.12698262499999999"/>
    <n v="1546938"/>
  </r>
  <r>
    <x v="0"/>
    <x v="23"/>
    <s v="NOTA"/>
    <x v="2"/>
    <x v="10"/>
    <x v="1"/>
    <x v="7"/>
    <m/>
    <x v="328"/>
    <x v="148"/>
    <x v="327"/>
    <n v="1.3794347280000001"/>
    <n v="1.74032257"/>
    <n v="1546938"/>
  </r>
  <r>
    <x v="0"/>
    <x v="24"/>
    <s v="NARAMALLI SIVA PRASAD"/>
    <x v="1"/>
    <x v="18"/>
    <x v="3"/>
    <x v="1"/>
    <s v="Bicycle"/>
    <x v="329"/>
    <x v="149"/>
    <x v="328"/>
    <n v="35.079562770000003"/>
    <n v="41.641893400000001"/>
    <n v="1566499"/>
  </r>
  <r>
    <x v="0"/>
    <x v="24"/>
    <s v="N. REDDEPPA"/>
    <x v="1"/>
    <x v="43"/>
    <x v="3"/>
    <x v="2"/>
    <s v="Ceiling Fan"/>
    <x v="330"/>
    <x v="150"/>
    <x v="329"/>
    <n v="43.842479310000002"/>
    <n v="52.044087949999998"/>
    <n v="1566499"/>
  </r>
  <r>
    <x v="0"/>
    <x v="24"/>
    <s v="PALLIPATTU. ABHINAV VISHNU"/>
    <x v="1"/>
    <x v="48"/>
    <x v="3"/>
    <x v="16"/>
    <s v="Telephone"/>
    <x v="331"/>
    <x v="6"/>
    <x v="330"/>
    <n v="0.219917153"/>
    <n v="0.26105703499999999"/>
    <n v="1566499"/>
  </r>
  <r>
    <x v="0"/>
    <x v="24"/>
    <s v="CHEEMALA. RANGAPPA"/>
    <x v="1"/>
    <x v="19"/>
    <x v="3"/>
    <x v="0"/>
    <s v="Hand"/>
    <x v="332"/>
    <x v="151"/>
    <x v="331"/>
    <n v="1.5731258050000001"/>
    <n v="1.8674103070000001"/>
    <n v="1566499"/>
  </r>
  <r>
    <x v="0"/>
    <x v="24"/>
    <s v="C. PUNYAMURTHY"/>
    <x v="1"/>
    <x v="35"/>
    <x v="3"/>
    <x v="34"/>
    <s v="Elephant"/>
    <x v="333"/>
    <x v="152"/>
    <x v="332"/>
    <n v="1.2806902529999999"/>
    <n v="1.520268862"/>
    <n v="1566499"/>
  </r>
  <r>
    <x v="0"/>
    <x v="24"/>
    <s v="JAYARAM DUGGANI"/>
    <x v="1"/>
    <x v="31"/>
    <x v="3"/>
    <x v="4"/>
    <s v="Lotus"/>
    <x v="334"/>
    <x v="153"/>
    <x v="333"/>
    <n v="0.67002915399999996"/>
    <n v="0.79537144699999995"/>
    <n v="1566499"/>
  </r>
  <r>
    <x v="0"/>
    <x v="24"/>
    <s v="A. HEMANTH"/>
    <x v="1"/>
    <x v="24"/>
    <x v="3"/>
    <x v="6"/>
    <s v="Air Conditioner"/>
    <x v="335"/>
    <x v="3"/>
    <x v="334"/>
    <n v="0.13367387999999999"/>
    <n v="0.158680241"/>
    <n v="1566499"/>
  </r>
  <r>
    <x v="0"/>
    <x v="24"/>
    <s v="P. RAMACHANDRAN"/>
    <x v="1"/>
    <x v="45"/>
    <x v="3"/>
    <x v="6"/>
    <s v="Stool"/>
    <x v="336"/>
    <x v="62"/>
    <x v="335"/>
    <n v="0.118927621"/>
    <n v="0.14117540100000001"/>
    <n v="1566499"/>
  </r>
  <r>
    <x v="0"/>
    <x v="24"/>
    <s v="NOTA"/>
    <x v="2"/>
    <x v="10"/>
    <x v="1"/>
    <x v="7"/>
    <m/>
    <x v="337"/>
    <x v="154"/>
    <x v="336"/>
    <n v="1.312225542"/>
    <n v="1.557703456"/>
    <n v="1566499"/>
  </r>
  <r>
    <x v="1"/>
    <x v="25"/>
    <s v="KIREN RIJIJU"/>
    <x v="1"/>
    <x v="25"/>
    <x v="0"/>
    <x v="4"/>
    <s v="Lotus"/>
    <x v="338"/>
    <x v="155"/>
    <x v="337"/>
    <n v="48.686539809999999"/>
    <n v="62.023859559999998"/>
    <n v="463775"/>
  </r>
  <r>
    <x v="1"/>
    <x v="25"/>
    <s v="RUMAK JOMOH"/>
    <x v="1"/>
    <x v="12"/>
    <x v="0"/>
    <x v="6"/>
    <s v="Apple"/>
    <x v="339"/>
    <x v="156"/>
    <x v="338"/>
    <n v="0.41960002200000002"/>
    <n v="0.534546364"/>
    <n v="463775"/>
  </r>
  <r>
    <x v="1"/>
    <x v="25"/>
    <s v="JARJUM ETE"/>
    <x v="0"/>
    <x v="34"/>
    <x v="0"/>
    <x v="53"/>
    <s v="A lady farmer carrying paddy on her head"/>
    <x v="340"/>
    <x v="157"/>
    <x v="339"/>
    <n v="9.4701094280000007"/>
    <n v="12.064376299999999"/>
    <n v="463775"/>
  </r>
  <r>
    <x v="1"/>
    <x v="25"/>
    <s v="JOMIN NYOKIR KARA"/>
    <x v="1"/>
    <x v="21"/>
    <x v="0"/>
    <x v="17"/>
    <s v="Lion"/>
    <x v="341"/>
    <x v="158"/>
    <x v="340"/>
    <n v="0.41420947699999999"/>
    <n v="0.527679118"/>
    <n v="463775"/>
  </r>
  <r>
    <x v="1"/>
    <x v="25"/>
    <s v="KHYODA APIK"/>
    <x v="1"/>
    <x v="45"/>
    <x v="0"/>
    <x v="54"/>
    <s v="Book"/>
    <x v="342"/>
    <x v="159"/>
    <x v="341"/>
    <n v="5.8474475769999996"/>
    <n v="7.4493128630000003"/>
    <n v="463775"/>
  </r>
  <r>
    <x v="1"/>
    <x v="25"/>
    <s v="NABAM TUKI"/>
    <x v="1"/>
    <x v="28"/>
    <x v="0"/>
    <x v="0"/>
    <s v="Hand"/>
    <x v="343"/>
    <x v="160"/>
    <x v="342"/>
    <n v="10.986577540000001"/>
    <n v="13.99626971"/>
    <n v="463775"/>
  </r>
  <r>
    <x v="1"/>
    <x v="25"/>
    <s v="SUBU KECHI"/>
    <x v="1"/>
    <x v="35"/>
    <x v="0"/>
    <x v="55"/>
    <s v="Maize"/>
    <x v="344"/>
    <x v="161"/>
    <x v="343"/>
    <n v="1.0276534960000001"/>
    <n v="1.3091716179999999"/>
    <n v="463775"/>
  </r>
  <r>
    <x v="1"/>
    <x v="25"/>
    <s v="NOTA"/>
    <x v="2"/>
    <x v="10"/>
    <x v="1"/>
    <x v="7"/>
    <m/>
    <x v="345"/>
    <x v="162"/>
    <x v="344"/>
    <n v="0.40730957899999998"/>
    <n v="0.51888904499999999"/>
    <n v="463775"/>
  </r>
  <r>
    <x v="1"/>
    <x v="26"/>
    <s v="Tapir Gao"/>
    <x v="1"/>
    <x v="4"/>
    <x v="0"/>
    <x v="4"/>
    <s v="Lotus"/>
    <x v="346"/>
    <x v="163"/>
    <x v="345"/>
    <n v="45.287944250000002"/>
    <n v="52.036899890000001"/>
    <n v="339788"/>
  </r>
  <r>
    <x v="1"/>
    <x v="26"/>
    <s v="Lowangcha Wanglat"/>
    <x v="1"/>
    <x v="49"/>
    <x v="0"/>
    <x v="0"/>
    <s v="Hand"/>
    <x v="347"/>
    <x v="164"/>
    <x v="346"/>
    <n v="24.702167230000001"/>
    <n v="28.383363939999999"/>
    <n v="339788"/>
  </r>
  <r>
    <x v="1"/>
    <x v="26"/>
    <s v="C. C. Singpho"/>
    <x v="1"/>
    <x v="43"/>
    <x v="0"/>
    <x v="6"/>
    <s v="Helicopter"/>
    <x v="348"/>
    <x v="165"/>
    <x v="347"/>
    <n v="3.3824031450000001"/>
    <n v="3.8864597810000001"/>
    <n v="339788"/>
  </r>
  <r>
    <x v="1"/>
    <x v="26"/>
    <s v="Mongol Yomso"/>
    <x v="1"/>
    <x v="25"/>
    <x v="0"/>
    <x v="55"/>
    <s v="Maize"/>
    <x v="349"/>
    <x v="166"/>
    <x v="348"/>
    <n v="6.7503855350000004"/>
    <n v="7.7563497779999997"/>
    <n v="339788"/>
  </r>
  <r>
    <x v="1"/>
    <x v="26"/>
    <s v="Bandey Mili"/>
    <x v="1"/>
    <x v="21"/>
    <x v="0"/>
    <x v="53"/>
    <s v="A lady farmer carrying paddy on her head"/>
    <x v="350"/>
    <x v="167"/>
    <x v="349"/>
    <n v="4.6964577910000003"/>
    <n v="5.3963390919999998"/>
    <n v="339788"/>
  </r>
  <r>
    <x v="1"/>
    <x v="26"/>
    <s v="NOTA"/>
    <x v="2"/>
    <x v="10"/>
    <x v="1"/>
    <x v="7"/>
    <m/>
    <x v="351"/>
    <x v="117"/>
    <x v="350"/>
    <n v="1.6407289249999999"/>
    <n v="1.8852356459999999"/>
    <n v="339788"/>
  </r>
  <r>
    <x v="2"/>
    <x v="27"/>
    <s v="SWARUP DAS"/>
    <x v="1"/>
    <x v="9"/>
    <x v="3"/>
    <x v="0"/>
    <s v="Hand"/>
    <x v="352"/>
    <x v="168"/>
    <x v="351"/>
    <n v="8.9877948589999992"/>
    <n v="11.350974409999999"/>
    <n v="1340173"/>
  </r>
  <r>
    <x v="2"/>
    <x v="27"/>
    <s v="CHANDAN DAS"/>
    <x v="1"/>
    <x v="48"/>
    <x v="3"/>
    <x v="56"/>
    <s v="Flowers and Grass"/>
    <x v="231"/>
    <x v="9"/>
    <x v="352"/>
    <n v="0.363385921"/>
    <n v="0.45893173500000001"/>
    <n v="1340173"/>
  </r>
  <r>
    <x v="2"/>
    <x v="27"/>
    <s v="RADHESHYAM BISWAS"/>
    <x v="1"/>
    <x v="36"/>
    <x v="3"/>
    <x v="57"/>
    <s v="Lock and Key"/>
    <x v="353"/>
    <x v="100"/>
    <x v="353"/>
    <n v="32.432902319999997"/>
    <n v="40.9605526"/>
    <n v="1340173"/>
  </r>
  <r>
    <x v="2"/>
    <x v="27"/>
    <s v="PROBASH CHANDRA SARKAR"/>
    <x v="1"/>
    <x v="25"/>
    <x v="3"/>
    <x v="43"/>
    <s v="Battery Torch"/>
    <x v="354"/>
    <x v="24"/>
    <x v="354"/>
    <n v="8.7003692999999993E-2"/>
    <n v="0.109879754"/>
    <n v="1340173"/>
  </r>
  <r>
    <x v="2"/>
    <x v="27"/>
    <s v="KRIPANATH MALLAH"/>
    <x v="1"/>
    <x v="0"/>
    <x v="3"/>
    <x v="4"/>
    <s v="Lotus"/>
    <x v="355"/>
    <x v="169"/>
    <x v="355"/>
    <n v="35.297383250000003"/>
    <n v="44.578197439999997"/>
    <n v="1340173"/>
  </r>
  <r>
    <x v="2"/>
    <x v="27"/>
    <s v="PARIKSHIT ROY"/>
    <x v="1"/>
    <x v="27"/>
    <x v="3"/>
    <x v="6"/>
    <s v="School Bag"/>
    <x v="356"/>
    <x v="21"/>
    <x v="356"/>
    <n v="0.20631664699999999"/>
    <n v="0.26056391099999998"/>
    <n v="1340173"/>
  </r>
  <r>
    <x v="2"/>
    <x v="27"/>
    <s v="AJOY KUMAR SARKAR"/>
    <x v="1"/>
    <x v="47"/>
    <x v="3"/>
    <x v="17"/>
    <s v="Lion"/>
    <x v="357"/>
    <x v="24"/>
    <x v="357"/>
    <n v="0.114761303"/>
    <n v="0.14493573100000001"/>
    <n v="1340173"/>
  </r>
  <r>
    <x v="2"/>
    <x v="27"/>
    <s v="ANUPAM SINGHA"/>
    <x v="1"/>
    <x v="38"/>
    <x v="3"/>
    <x v="6"/>
    <s v="Pineapple"/>
    <x v="358"/>
    <x v="124"/>
    <x v="358"/>
    <n v="7.9765821000000001E-2"/>
    <n v="0.100738814"/>
    <n v="1340173"/>
  </r>
  <r>
    <x v="2"/>
    <x v="27"/>
    <s v="NIKHIL RANJAN DAS"/>
    <x v="1"/>
    <x v="3"/>
    <x v="3"/>
    <x v="58"/>
    <s v="Water Tank"/>
    <x v="359"/>
    <x v="24"/>
    <x v="359"/>
    <n v="0.18796080800000001"/>
    <n v="0.23738173300000001"/>
    <n v="1340173"/>
  </r>
  <r>
    <x v="2"/>
    <x v="27"/>
    <s v="SATYAJIT DAS"/>
    <x v="1"/>
    <x v="11"/>
    <x v="3"/>
    <x v="6"/>
    <s v="Table"/>
    <x v="360"/>
    <x v="23"/>
    <x v="360"/>
    <n v="0.22295629"/>
    <n v="0.28157864999999999"/>
    <n v="1340173"/>
  </r>
  <r>
    <x v="2"/>
    <x v="27"/>
    <s v="RAJU DAS"/>
    <x v="1"/>
    <x v="32"/>
    <x v="3"/>
    <x v="6"/>
    <s v="Chappals"/>
    <x v="361"/>
    <x v="6"/>
    <x v="361"/>
    <n v="0.157516977"/>
    <n v="0.19893324300000001"/>
    <n v="1340173"/>
  </r>
  <r>
    <x v="2"/>
    <x v="27"/>
    <s v="HARILAL RABIDAS"/>
    <x v="1"/>
    <x v="32"/>
    <x v="3"/>
    <x v="6"/>
    <s v="Auto- Rickshaw"/>
    <x v="362"/>
    <x v="24"/>
    <x v="362"/>
    <n v="0.21056982899999999"/>
    <n v="0.26593539100000002"/>
    <n v="1340173"/>
  </r>
  <r>
    <x v="2"/>
    <x v="27"/>
    <s v="RABINDRA CHANDRA DAS"/>
    <x v="1"/>
    <x v="15"/>
    <x v="3"/>
    <x v="6"/>
    <s v="Truck"/>
    <x v="363"/>
    <x v="3"/>
    <x v="363"/>
    <n v="0.12826702200000001"/>
    <n v="0.16199253599999999"/>
    <n v="1340173"/>
  </r>
  <r>
    <x v="2"/>
    <x v="27"/>
    <s v="RAMNARAYAN SUKLABAIDYA"/>
    <x v="1"/>
    <x v="39"/>
    <x v="3"/>
    <x v="6"/>
    <s v="Helicopter"/>
    <x v="364"/>
    <x v="21"/>
    <x v="364"/>
    <n v="0.13393793200000001"/>
    <n v="0.16915451000000001"/>
    <n v="1340173"/>
  </r>
  <r>
    <x v="2"/>
    <x v="27"/>
    <s v="NOTA"/>
    <x v="2"/>
    <x v="10"/>
    <x v="1"/>
    <x v="7"/>
    <m/>
    <x v="365"/>
    <x v="14"/>
    <x v="365"/>
    <n v="0.48911595699999999"/>
    <n v="0.61772023099999995"/>
    <n v="1340173"/>
  </r>
  <r>
    <x v="2"/>
    <x v="28"/>
    <s v="RAJDEEP ROY"/>
    <x v="1"/>
    <x v="27"/>
    <x v="2"/>
    <x v="4"/>
    <s v="Lotus"/>
    <x v="366"/>
    <x v="170"/>
    <x v="366"/>
    <n v="41.76680159"/>
    <n v="52.5317401"/>
    <n v="1195720"/>
  </r>
  <r>
    <x v="2"/>
    <x v="28"/>
    <s v="SUSHMITA DEV"/>
    <x v="0"/>
    <x v="0"/>
    <x v="2"/>
    <x v="0"/>
    <s v="Hand"/>
    <x v="367"/>
    <x v="171"/>
    <x v="367"/>
    <n v="34.942795969999999"/>
    <n v="43.948921310000003"/>
    <n v="1195720"/>
  </r>
  <r>
    <x v="2"/>
    <x v="28"/>
    <s v="Shyam Deo Kurmi"/>
    <x v="1"/>
    <x v="36"/>
    <x v="2"/>
    <x v="43"/>
    <s v="Battery Torch"/>
    <x v="368"/>
    <x v="172"/>
    <x v="368"/>
    <n v="9.1576622999999996E-2"/>
    <n v="0.115179501"/>
    <n v="1195720"/>
  </r>
  <r>
    <x v="2"/>
    <x v="28"/>
    <s v="Shuvadip Datta"/>
    <x v="1"/>
    <x v="15"/>
    <x v="2"/>
    <x v="6"/>
    <s v="Boat with Man and Sail"/>
    <x v="369"/>
    <x v="25"/>
    <x v="369"/>
    <n v="0.12837453600000001"/>
    <n v="0.161461675"/>
    <n v="1195720"/>
  </r>
  <r>
    <x v="2"/>
    <x v="28"/>
    <s v="NAZIA YASMIN MAZUMDAR"/>
    <x v="0"/>
    <x v="21"/>
    <x v="2"/>
    <x v="54"/>
    <s v="Book"/>
    <x v="370"/>
    <x v="173"/>
    <x v="370"/>
    <n v="0.47611480900000003"/>
    <n v="0.59882822000000002"/>
    <n v="1195720"/>
  </r>
  <r>
    <x v="2"/>
    <x v="28"/>
    <s v="HITABRATA ROY"/>
    <x v="1"/>
    <x v="46"/>
    <x v="2"/>
    <x v="56"/>
    <s v="Flowers and Grass"/>
    <x v="371"/>
    <x v="7"/>
    <x v="371"/>
    <n v="0.29388151099999998"/>
    <n v="0.36962627100000001"/>
    <n v="1195720"/>
  </r>
  <r>
    <x v="2"/>
    <x v="28"/>
    <s v="Badrul Islam Barbhuiya"/>
    <x v="1"/>
    <x v="17"/>
    <x v="2"/>
    <x v="17"/>
    <s v="Lion"/>
    <x v="372"/>
    <x v="32"/>
    <x v="372"/>
    <n v="7.0250560000000004E-2"/>
    <n v="8.8356878E-2"/>
    <n v="1195720"/>
  </r>
  <r>
    <x v="2"/>
    <x v="28"/>
    <s v="Mohendra Chandra Das"/>
    <x v="1"/>
    <x v="17"/>
    <x v="3"/>
    <x v="6"/>
    <s v="Auto- Rickshaw"/>
    <x v="373"/>
    <x v="25"/>
    <x v="373"/>
    <n v="0.13841033"/>
    <n v="0.174084086"/>
    <n v="1195720"/>
  </r>
  <r>
    <x v="2"/>
    <x v="28"/>
    <s v="Ashitava Dutta"/>
    <x v="1"/>
    <x v="17"/>
    <x v="2"/>
    <x v="6"/>
    <s v="Laptop"/>
    <x v="156"/>
    <x v="3"/>
    <x v="374"/>
    <n v="6.7992506999999994E-2"/>
    <n v="8.5516834999999999E-2"/>
    <n v="1195720"/>
  </r>
  <r>
    <x v="2"/>
    <x v="28"/>
    <s v="Sabindra Das"/>
    <x v="1"/>
    <x v="21"/>
    <x v="3"/>
    <x v="6"/>
    <s v="SHIP"/>
    <x v="223"/>
    <x v="6"/>
    <x v="375"/>
    <n v="0.33327200299999998"/>
    <n v="0.41916923499999997"/>
    <n v="1195720"/>
  </r>
  <r>
    <x v="2"/>
    <x v="28"/>
    <s v="Ashutosh Bhattacharjee"/>
    <x v="1"/>
    <x v="45"/>
    <x v="2"/>
    <x v="6"/>
    <s v="Pen Nib with Seven Rays"/>
    <x v="374"/>
    <x v="6"/>
    <x v="376"/>
    <n v="0.126032851"/>
    <n v="0.15851644600000001"/>
    <n v="1195720"/>
  </r>
  <r>
    <x v="2"/>
    <x v="28"/>
    <s v="Nazmul Haque Laskar"/>
    <x v="1"/>
    <x v="27"/>
    <x v="2"/>
    <x v="6"/>
    <s v="DIAMOND"/>
    <x v="375"/>
    <x v="6"/>
    <x v="377"/>
    <n v="0.152209547"/>
    <n v="0.191439902"/>
    <n v="1195720"/>
  </r>
  <r>
    <x v="2"/>
    <x v="28"/>
    <s v="Puran Lal Goala"/>
    <x v="1"/>
    <x v="23"/>
    <x v="2"/>
    <x v="6"/>
    <s v="Cup &amp; Saucer"/>
    <x v="376"/>
    <x v="24"/>
    <x v="378"/>
    <n v="0.122102164"/>
    <n v="0.153572668"/>
    <n v="1195720"/>
  </r>
  <r>
    <x v="2"/>
    <x v="28"/>
    <s v="NOTA"/>
    <x v="2"/>
    <x v="10"/>
    <x v="1"/>
    <x v="7"/>
    <m/>
    <x v="377"/>
    <x v="9"/>
    <x v="379"/>
    <n v="0.71479945099999997"/>
    <n v="0.89903122999999996"/>
    <n v="1195720"/>
  </r>
  <r>
    <x v="2"/>
    <x v="29"/>
    <s v="HOREN SING BEY"/>
    <x v="1"/>
    <x v="5"/>
    <x v="0"/>
    <x v="4"/>
    <s v="Lotus"/>
    <x v="378"/>
    <x v="174"/>
    <x v="380"/>
    <n v="47.907330279999996"/>
    <n v="61.71579878"/>
    <n v="795945"/>
  </r>
  <r>
    <x v="2"/>
    <x v="29"/>
    <s v="BIREN SINGH ENGTI"/>
    <x v="1"/>
    <x v="29"/>
    <x v="0"/>
    <x v="0"/>
    <s v="Hand"/>
    <x v="379"/>
    <x v="67"/>
    <x v="381"/>
    <n v="17.801481259999999"/>
    <n v="22.93245374"/>
    <n v="795945"/>
  </r>
  <r>
    <x v="2"/>
    <x v="29"/>
    <s v="JONES INGTI KATHAR"/>
    <x v="1"/>
    <x v="43"/>
    <x v="0"/>
    <x v="6"/>
    <s v="Battery Torch"/>
    <x v="380"/>
    <x v="49"/>
    <x v="382"/>
    <n v="4.9730823109999998"/>
    <n v="6.4064882220000001"/>
    <n v="795945"/>
  </r>
  <r>
    <x v="2"/>
    <x v="29"/>
    <s v="LIENKHOCHON"/>
    <x v="1"/>
    <x v="20"/>
    <x v="0"/>
    <x v="54"/>
    <s v="Book"/>
    <x v="381"/>
    <x v="175"/>
    <x v="383"/>
    <n v="1.261016779"/>
    <n v="1.624483296"/>
    <n v="795945"/>
  </r>
  <r>
    <x v="2"/>
    <x v="29"/>
    <s v="HOLIRAM TERANG"/>
    <x v="1"/>
    <x v="7"/>
    <x v="0"/>
    <x v="59"/>
    <s v="Table"/>
    <x v="382"/>
    <x v="176"/>
    <x v="384"/>
    <n v="4.6378832709999998"/>
    <n v="5.9746737919999999"/>
    <n v="795945"/>
  </r>
  <r>
    <x v="2"/>
    <x v="29"/>
    <s v="NOTA"/>
    <x v="2"/>
    <x v="10"/>
    <x v="1"/>
    <x v="7"/>
    <m/>
    <x v="383"/>
    <x v="76"/>
    <x v="385"/>
    <n v="1.029468117"/>
    <n v="1.3261946920000001"/>
    <n v="795945"/>
  </r>
  <r>
    <x v="2"/>
    <x v="30"/>
    <s v="NOTA"/>
    <x v="2"/>
    <x v="10"/>
    <x v="1"/>
    <x v="7"/>
    <m/>
    <x v="384"/>
    <x v="177"/>
    <x v="386"/>
    <n v="0.48306059600000001"/>
    <n v="0.53280065099999996"/>
    <n v="1858566"/>
  </r>
  <r>
    <x v="2"/>
    <x v="30"/>
    <s v="BADRUDDIN AJMAL"/>
    <x v="1"/>
    <x v="41"/>
    <x v="2"/>
    <x v="57"/>
    <s v="Lock and Key"/>
    <x v="385"/>
    <x v="178"/>
    <x v="387"/>
    <n v="38.673041470000001"/>
    <n v="42.655148959999998"/>
    <n v="1858566"/>
  </r>
  <r>
    <x v="2"/>
    <x v="30"/>
    <s v="NURUL ISLAM CHOUDHURY"/>
    <x v="1"/>
    <x v="18"/>
    <x v="2"/>
    <x v="56"/>
    <s v="Flowers and Grass"/>
    <x v="386"/>
    <x v="179"/>
    <x v="388"/>
    <n v="0.69381447799999996"/>
    <n v="0.765255558"/>
    <n v="1858566"/>
  </r>
  <r>
    <x v="2"/>
    <x v="30"/>
    <s v="SURAT JAMAN MONDAL"/>
    <x v="1"/>
    <x v="47"/>
    <x v="2"/>
    <x v="43"/>
    <s v="Battery Torch"/>
    <x v="387"/>
    <x v="180"/>
    <x v="389"/>
    <n v="0.23270629100000001"/>
    <n v="0.25666772300000001"/>
    <n v="1858566"/>
  </r>
  <r>
    <x v="2"/>
    <x v="30"/>
    <s v="SHAJAHAN SHEIKH"/>
    <x v="1"/>
    <x v="5"/>
    <x v="2"/>
    <x v="60"/>
    <s v="Gas Cylinder"/>
    <x v="388"/>
    <x v="25"/>
    <x v="390"/>
    <n v="0.302814105"/>
    <n v="0.333994438"/>
    <n v="1858566"/>
  </r>
  <r>
    <x v="2"/>
    <x v="30"/>
    <s v="MEHBUBAR RAHMAN"/>
    <x v="1"/>
    <x v="0"/>
    <x v="2"/>
    <x v="25"/>
    <s v="Auto- Rickshaw"/>
    <x v="389"/>
    <x v="24"/>
    <x v="391"/>
    <n v="0.228670922"/>
    <n v="0.252216838"/>
    <n v="1858566"/>
  </r>
  <r>
    <x v="2"/>
    <x v="30"/>
    <s v="ANAMIKA SARKAR"/>
    <x v="0"/>
    <x v="32"/>
    <x v="2"/>
    <x v="6"/>
    <s v="Road Roller"/>
    <x v="390"/>
    <x v="56"/>
    <x v="392"/>
    <n v="0.300715713"/>
    <n v="0.33167997799999999"/>
    <n v="1858566"/>
  </r>
  <r>
    <x v="2"/>
    <x v="30"/>
    <s v="ZABED ISLAM"/>
    <x v="1"/>
    <x v="3"/>
    <x v="2"/>
    <x v="61"/>
    <s v="Elephant"/>
    <x v="391"/>
    <x v="181"/>
    <x v="393"/>
    <n v="21.507603169999999"/>
    <n v="23.722210159999999"/>
    <n v="1858566"/>
  </r>
  <r>
    <x v="2"/>
    <x v="30"/>
    <s v="ABU TAHER BEPARI"/>
    <x v="1"/>
    <x v="15"/>
    <x v="2"/>
    <x v="0"/>
    <s v="Hand"/>
    <x v="392"/>
    <x v="182"/>
    <x v="394"/>
    <n v="26.499247270000001"/>
    <n v="29.227836669999999"/>
    <n v="1858566"/>
  </r>
  <r>
    <x v="2"/>
    <x v="30"/>
    <s v="ALAKESH ROY"/>
    <x v="1"/>
    <x v="20"/>
    <x v="2"/>
    <x v="58"/>
    <s v="Water Tank"/>
    <x v="393"/>
    <x v="133"/>
    <x v="395"/>
    <n v="0.41860229900000001"/>
    <n v="0.46170517599999999"/>
    <n v="1858566"/>
  </r>
  <r>
    <x v="2"/>
    <x v="30"/>
    <s v="RUKUNUR ZAMAN"/>
    <x v="1"/>
    <x v="8"/>
    <x v="2"/>
    <x v="6"/>
    <s v="Punching Machine"/>
    <x v="394"/>
    <x v="21"/>
    <x v="396"/>
    <n v="0.23636502600000001"/>
    <n v="0.26070319199999997"/>
    <n v="1858566"/>
  </r>
  <r>
    <x v="2"/>
    <x v="30"/>
    <s v="UTTAM KUMAR RAY"/>
    <x v="1"/>
    <x v="40"/>
    <x v="2"/>
    <x v="6"/>
    <s v="Helicopter"/>
    <x v="395"/>
    <x v="143"/>
    <x v="397"/>
    <n v="0.17868614799999999"/>
    <n v="0.19708520400000001"/>
    <n v="1858566"/>
  </r>
  <r>
    <x v="2"/>
    <x v="30"/>
    <s v="SHUKUR ALI"/>
    <x v="1"/>
    <x v="50"/>
    <x v="2"/>
    <x v="6"/>
    <s v="Cup &amp; Saucer"/>
    <x v="396"/>
    <x v="62"/>
    <x v="398"/>
    <n v="0.41827946900000001"/>
    <n v="0.46134910499999998"/>
    <n v="1858566"/>
  </r>
  <r>
    <x v="2"/>
    <x v="30"/>
    <s v="ZOHIRUL ISLAM KHAN"/>
    <x v="1"/>
    <x v="11"/>
    <x v="2"/>
    <x v="62"/>
    <s v="Violin"/>
    <x v="397"/>
    <x v="73"/>
    <x v="399"/>
    <n v="0.15382827399999999"/>
    <n v="0.16966775000000001"/>
    <n v="1858566"/>
  </r>
  <r>
    <x v="2"/>
    <x v="30"/>
    <s v="NRIPEN DAS"/>
    <x v="1"/>
    <x v="35"/>
    <x v="3"/>
    <x v="63"/>
    <s v="COCONUT FARM"/>
    <x v="398"/>
    <x v="119"/>
    <x v="400"/>
    <n v="0.11148379999999999"/>
    <n v="0.12296312600000001"/>
    <n v="1858566"/>
  </r>
  <r>
    <x v="2"/>
    <x v="30"/>
    <s v="MIR HUSSAIN SARKAR"/>
    <x v="1"/>
    <x v="24"/>
    <x v="2"/>
    <x v="6"/>
    <s v="CAN"/>
    <x v="399"/>
    <x v="21"/>
    <x v="401"/>
    <n v="0.22264476999999999"/>
    <n v="0.245570182"/>
    <n v="1858566"/>
  </r>
  <r>
    <x v="2"/>
    <x v="31"/>
    <s v="NOTA"/>
    <x v="2"/>
    <x v="10"/>
    <x v="1"/>
    <x v="7"/>
    <m/>
    <x v="400"/>
    <x v="183"/>
    <x v="402"/>
    <n v="0.90004379700000003"/>
    <n v="1.0804571599999999"/>
    <n v="1776358"/>
  </r>
  <r>
    <x v="2"/>
    <x v="31"/>
    <s v="Rajesh Narzary"/>
    <x v="1"/>
    <x v="35"/>
    <x v="0"/>
    <x v="60"/>
    <s v="Gas Cylinder"/>
    <x v="401"/>
    <x v="158"/>
    <x v="403"/>
    <n v="0.782950284"/>
    <n v="0.93989230599999996"/>
    <n v="1776358"/>
  </r>
  <r>
    <x v="2"/>
    <x v="31"/>
    <s v="Pramila Rani Brahma"/>
    <x v="0"/>
    <x v="49"/>
    <x v="0"/>
    <x v="64"/>
    <s v="Nangol"/>
    <x v="402"/>
    <x v="184"/>
    <x v="404"/>
    <n v="25.151123819999999"/>
    <n v="30.192654950000001"/>
    <n v="1776358"/>
  </r>
  <r>
    <x v="2"/>
    <x v="31"/>
    <s v="Naba Kumar Sarania"/>
    <x v="1"/>
    <x v="3"/>
    <x v="0"/>
    <x v="6"/>
    <s v="Battery Torch"/>
    <x v="403"/>
    <x v="185"/>
    <x v="405"/>
    <n v="27.27828512"/>
    <n v="32.746204749999997"/>
    <n v="1776358"/>
  </r>
  <r>
    <x v="2"/>
    <x v="31"/>
    <s v="Biraj Deka"/>
    <x v="1"/>
    <x v="2"/>
    <x v="0"/>
    <x v="41"/>
    <s v="Hammer, Sickle and Star"/>
    <x v="404"/>
    <x v="186"/>
    <x v="406"/>
    <n v="1.5834645940000001"/>
    <n v="1.9008693400000001"/>
    <n v="1776358"/>
  </r>
  <r>
    <x v="2"/>
    <x v="31"/>
    <s v="Charan Iswary"/>
    <x v="1"/>
    <x v="20"/>
    <x v="0"/>
    <x v="62"/>
    <s v="Violin"/>
    <x v="405"/>
    <x v="187"/>
    <x v="407"/>
    <n v="0.55321055799999996"/>
    <n v="0.66410135800000003"/>
    <n v="1776358"/>
  </r>
  <r>
    <x v="2"/>
    <x v="31"/>
    <s v="Sabda Ram Rabha"/>
    <x v="1"/>
    <x v="3"/>
    <x v="0"/>
    <x v="0"/>
    <s v="Hand"/>
    <x v="406"/>
    <x v="188"/>
    <x v="408"/>
    <n v="8.2820017139999997"/>
    <n v="9.9421251240000004"/>
    <n v="1776358"/>
  </r>
  <r>
    <x v="2"/>
    <x v="31"/>
    <s v="Urkhao Gwra Brahma"/>
    <x v="1"/>
    <x v="34"/>
    <x v="0"/>
    <x v="65"/>
    <s v="Tractor Chalata Kisan"/>
    <x v="407"/>
    <x v="189"/>
    <x v="409"/>
    <n v="17.58851538"/>
    <n v="21.11412515"/>
    <n v="1776358"/>
  </r>
  <r>
    <x v="2"/>
    <x v="31"/>
    <s v="Ranjoy Kr. Brahma"/>
    <x v="1"/>
    <x v="26"/>
    <x v="0"/>
    <x v="6"/>
    <s v="SHIP"/>
    <x v="408"/>
    <x v="190"/>
    <x v="410"/>
    <n v="0.60731001299999998"/>
    <n v="0.72904502400000004"/>
    <n v="1776358"/>
  </r>
  <r>
    <x v="2"/>
    <x v="31"/>
    <s v="Prasanjit Kumar Das"/>
    <x v="1"/>
    <x v="12"/>
    <x v="0"/>
    <x v="6"/>
    <s v="Helicopter"/>
    <x v="409"/>
    <x v="191"/>
    <x v="411"/>
    <n v="0.56064149200000002"/>
    <n v="0.67302181999999999"/>
    <n v="1776358"/>
  </r>
  <r>
    <x v="2"/>
    <x v="32"/>
    <s v="NOTA"/>
    <x v="2"/>
    <x v="10"/>
    <x v="1"/>
    <x v="7"/>
    <m/>
    <x v="410"/>
    <x v="192"/>
    <x v="412"/>
    <n v="0.57763438099999997"/>
    <n v="0.66725710299999996"/>
    <n v="1685149"/>
  </r>
  <r>
    <x v="2"/>
    <x v="32"/>
    <s v="Chitralekha Das"/>
    <x v="0"/>
    <x v="47"/>
    <x v="2"/>
    <x v="43"/>
    <s v="Battery Torch"/>
    <x v="411"/>
    <x v="120"/>
    <x v="225"/>
    <n v="0.141352486"/>
    <n v="0.16328399599999999"/>
    <n v="1685149"/>
  </r>
  <r>
    <x v="2"/>
    <x v="32"/>
    <s v="Ashahak Ali Dewan"/>
    <x v="1"/>
    <x v="33"/>
    <x v="2"/>
    <x v="56"/>
    <s v="Flowers and Grass"/>
    <x v="412"/>
    <x v="129"/>
    <x v="413"/>
    <n v="1.214492012"/>
    <n v="1.4029262250000001"/>
    <n v="1685149"/>
  </r>
  <r>
    <x v="2"/>
    <x v="32"/>
    <s v="Bhadreswar Barman"/>
    <x v="1"/>
    <x v="35"/>
    <x v="2"/>
    <x v="66"/>
    <s v="Boat with Man and Sail"/>
    <x v="413"/>
    <x v="148"/>
    <x v="414"/>
    <n v="0.13138304100000001"/>
    <n v="0.15176774500000001"/>
    <n v="1685149"/>
  </r>
  <r>
    <x v="2"/>
    <x v="32"/>
    <s v="Kumar Deepak Das"/>
    <x v="1"/>
    <x v="36"/>
    <x v="2"/>
    <x v="61"/>
    <s v="Elephant"/>
    <x v="414"/>
    <x v="193"/>
    <x v="415"/>
    <n v="29.95972463"/>
    <n v="34.608118410000003"/>
    <n v="1685149"/>
  </r>
  <r>
    <x v="2"/>
    <x v="32"/>
    <s v="Rafiqul Islam"/>
    <x v="1"/>
    <x v="17"/>
    <x v="2"/>
    <x v="57"/>
    <s v="Lock and Key"/>
    <x v="415"/>
    <x v="194"/>
    <x v="416"/>
    <n v="14.756380589999999"/>
    <n v="17.04590323"/>
    <n v="1685149"/>
  </r>
  <r>
    <x v="2"/>
    <x v="32"/>
    <s v="Abdul Khaleque"/>
    <x v="1"/>
    <x v="17"/>
    <x v="2"/>
    <x v="0"/>
    <s v="Hand"/>
    <x v="416"/>
    <x v="195"/>
    <x v="417"/>
    <n v="38.285813300000001"/>
    <n v="44.22603934"/>
    <n v="1685149"/>
  </r>
  <r>
    <x v="2"/>
    <x v="32"/>
    <s v="Rejaul Karim"/>
    <x v="1"/>
    <x v="40"/>
    <x v="2"/>
    <x v="25"/>
    <s v="Sewing Machine"/>
    <x v="417"/>
    <x v="3"/>
    <x v="418"/>
    <n v="0.198795477"/>
    <n v="0.229639541"/>
    <n v="1685149"/>
  </r>
  <r>
    <x v="2"/>
    <x v="32"/>
    <s v="Matiar Rahman"/>
    <x v="1"/>
    <x v="11"/>
    <x v="2"/>
    <x v="67"/>
    <s v="Gas Stove"/>
    <x v="418"/>
    <x v="25"/>
    <x v="419"/>
    <n v="0.23576550199999999"/>
    <n v="0.27234564100000003"/>
    <n v="1685149"/>
  </r>
  <r>
    <x v="2"/>
    <x v="32"/>
    <s v="Arfan Ali"/>
    <x v="1"/>
    <x v="9"/>
    <x v="2"/>
    <x v="6"/>
    <s v="COCONUT FARM"/>
    <x v="419"/>
    <x v="61"/>
    <x v="420"/>
    <n v="0.16609807200000001"/>
    <n v="0.191868978"/>
    <n v="1685149"/>
  </r>
  <r>
    <x v="2"/>
    <x v="32"/>
    <s v="Saniara Parbin"/>
    <x v="0"/>
    <x v="23"/>
    <x v="2"/>
    <x v="60"/>
    <s v="Gas Cylinder"/>
    <x v="420"/>
    <x v="196"/>
    <x v="421"/>
    <n v="0.20395822599999999"/>
    <n v="0.23560331400000001"/>
    <n v="1685149"/>
  </r>
  <r>
    <x v="2"/>
    <x v="32"/>
    <s v="Aroon Barooa"/>
    <x v="1"/>
    <x v="37"/>
    <x v="2"/>
    <x v="62"/>
    <s v="Violin"/>
    <x v="421"/>
    <x v="197"/>
    <x v="422"/>
    <n v="0.214699116"/>
    <n v="0.248010705"/>
    <n v="1685149"/>
  </r>
  <r>
    <x v="2"/>
    <x v="32"/>
    <s v="Santanu Mukherjee"/>
    <x v="1"/>
    <x v="17"/>
    <x v="2"/>
    <x v="68"/>
    <s v="Pot"/>
    <x v="422"/>
    <x v="198"/>
    <x v="423"/>
    <n v="0.320921177"/>
    <n v="0.37071362400000002"/>
    <n v="1685149"/>
  </r>
  <r>
    <x v="2"/>
    <x v="32"/>
    <s v="Pranabjyoti Das Rajbonshi"/>
    <x v="1"/>
    <x v="35"/>
    <x v="2"/>
    <x v="54"/>
    <s v="Book"/>
    <x v="423"/>
    <x v="126"/>
    <x v="424"/>
    <n v="0.14609984000000001"/>
    <n v="0.16876792600000001"/>
    <n v="1685149"/>
  </r>
  <r>
    <x v="2"/>
    <x v="33"/>
    <s v="NOTA"/>
    <x v="2"/>
    <x v="10"/>
    <x v="1"/>
    <x v="7"/>
    <m/>
    <x v="424"/>
    <x v="127"/>
    <x v="425"/>
    <n v="0.479801441"/>
    <n v="0.59332747500000005"/>
    <n v="2181319"/>
  </r>
  <r>
    <x v="2"/>
    <x v="33"/>
    <s v="MANOJ SHARMA"/>
    <x v="1"/>
    <x v="35"/>
    <x v="2"/>
    <x v="56"/>
    <s v="Flowers and Grass"/>
    <x v="425"/>
    <x v="34"/>
    <x v="426"/>
    <n v="0.46490219900000002"/>
    <n v="0.57490291699999996"/>
    <n v="2181319"/>
  </r>
  <r>
    <x v="2"/>
    <x v="33"/>
    <s v="BOBBEETA SHARMA"/>
    <x v="0"/>
    <x v="15"/>
    <x v="2"/>
    <x v="0"/>
    <s v="Hand"/>
    <x v="426"/>
    <x v="199"/>
    <x v="427"/>
    <n v="30.409582459999999"/>
    <n v="37.604807389999998"/>
    <n v="2181319"/>
  </r>
  <r>
    <x v="2"/>
    <x v="33"/>
    <s v="QUEEN OJA"/>
    <x v="0"/>
    <x v="18"/>
    <x v="2"/>
    <x v="4"/>
    <s v="Lotus"/>
    <x v="427"/>
    <x v="200"/>
    <x v="428"/>
    <n v="46.253482409999997"/>
    <n v="57.19753961"/>
    <n v="2181319"/>
  </r>
  <r>
    <x v="2"/>
    <x v="33"/>
    <s v="PANKAJ DAS"/>
    <x v="1"/>
    <x v="27"/>
    <x v="2"/>
    <x v="69"/>
    <s v="Pen Nib with Seven Rays"/>
    <x v="428"/>
    <x v="22"/>
    <x v="429"/>
    <n v="0.188418108"/>
    <n v="0.23299980200000001"/>
    <n v="2181319"/>
  </r>
  <r>
    <x v="2"/>
    <x v="33"/>
    <s v="AVIJIT CHAKRABORTY"/>
    <x v="1"/>
    <x v="5"/>
    <x v="2"/>
    <x v="68"/>
    <s v="Pot"/>
    <x v="429"/>
    <x v="7"/>
    <x v="430"/>
    <n v="0.10777882599999999"/>
    <n v="0.13328042200000001"/>
    <n v="2181319"/>
  </r>
  <r>
    <x v="2"/>
    <x v="33"/>
    <s v="UPAMANYU HAZARIKA"/>
    <x v="1"/>
    <x v="13"/>
    <x v="2"/>
    <x v="6"/>
    <s v="Auto- Rickshaw"/>
    <x v="430"/>
    <x v="201"/>
    <x v="431"/>
    <n v="0.97156812000000004"/>
    <n v="1.2014512879999999"/>
    <n v="2181319"/>
  </r>
  <r>
    <x v="2"/>
    <x v="33"/>
    <s v="FARUK AHMED BHUYAN"/>
    <x v="1"/>
    <x v="30"/>
    <x v="2"/>
    <x v="6"/>
    <s v="Cup &amp; Saucer"/>
    <x v="431"/>
    <x v="24"/>
    <x v="432"/>
    <n v="0.41461152600000001"/>
    <n v="0.51271294499999998"/>
    <n v="2181319"/>
  </r>
  <r>
    <x v="2"/>
    <x v="33"/>
    <s v="JUNMONI DEVI KHAUND"/>
    <x v="0"/>
    <x v="32"/>
    <x v="2"/>
    <x v="6"/>
    <s v="Football Player"/>
    <x v="432"/>
    <x v="6"/>
    <x v="433"/>
    <n v="0.25136167599999998"/>
    <n v="0.310836475"/>
    <n v="2181319"/>
  </r>
  <r>
    <x v="2"/>
    <x v="33"/>
    <s v="RAJIB KAKATI"/>
    <x v="1"/>
    <x v="0"/>
    <x v="2"/>
    <x v="58"/>
    <s v="Water Tank"/>
    <x v="433"/>
    <x v="25"/>
    <x v="434"/>
    <n v="9.728059E-2"/>
    <n v="0.120298194"/>
    <n v="2181319"/>
  </r>
  <r>
    <x v="2"/>
    <x v="33"/>
    <s v="RATUL KUMAR CHOUDHURY"/>
    <x v="1"/>
    <x v="25"/>
    <x v="2"/>
    <x v="24"/>
    <s v="Helicopter"/>
    <x v="434"/>
    <x v="3"/>
    <x v="435"/>
    <n v="0.109245828"/>
    <n v="0.13509453199999999"/>
    <n v="2181319"/>
  </r>
  <r>
    <x v="2"/>
    <x v="33"/>
    <s v="PARTHA PRATIM BARUAH"/>
    <x v="1"/>
    <x v="26"/>
    <x v="2"/>
    <x v="60"/>
    <s v="Gas Cylinder"/>
    <x v="435"/>
    <x v="25"/>
    <x v="436"/>
    <n v="0.11873549899999999"/>
    <n v="0.146829559"/>
    <n v="2181319"/>
  </r>
  <r>
    <x v="2"/>
    <x v="33"/>
    <s v="SADEK ALI"/>
    <x v="1"/>
    <x v="27"/>
    <x v="2"/>
    <x v="25"/>
    <s v="Television"/>
    <x v="436"/>
    <x v="3"/>
    <x v="437"/>
    <n v="0.16732995000000001"/>
    <n v="0.20692196500000001"/>
    <n v="2181319"/>
  </r>
  <r>
    <x v="2"/>
    <x v="33"/>
    <s v="SHANKHA SINHA"/>
    <x v="1"/>
    <x v="0"/>
    <x v="2"/>
    <x v="6"/>
    <s v="Tractor Chalata Kisan"/>
    <x v="437"/>
    <x v="23"/>
    <x v="438"/>
    <n v="0.35982815899999998"/>
    <n v="0.444967261"/>
    <n v="2181319"/>
  </r>
  <r>
    <x v="2"/>
    <x v="33"/>
    <s v="UTPAL BORGOHAIN"/>
    <x v="1"/>
    <x v="15"/>
    <x v="2"/>
    <x v="6"/>
    <s v="SHIP"/>
    <x v="438"/>
    <x v="3"/>
    <x v="439"/>
    <n v="0.12620804199999999"/>
    <n v="0.156070183"/>
    <n v="2181319"/>
  </r>
  <r>
    <x v="2"/>
    <x v="33"/>
    <s v="ALIMUDDIN AHMED"/>
    <x v="1"/>
    <x v="25"/>
    <x v="2"/>
    <x v="6"/>
    <s v="Sewing Machine"/>
    <x v="439"/>
    <x v="25"/>
    <x v="440"/>
    <n v="0.130013079"/>
    <n v="0.160775532"/>
    <n v="2181319"/>
  </r>
  <r>
    <x v="2"/>
    <x v="33"/>
    <s v="RUBI NEOG"/>
    <x v="0"/>
    <x v="30"/>
    <x v="2"/>
    <x v="66"/>
    <s v="Boat with Man and Sail"/>
    <x v="440"/>
    <x v="172"/>
    <x v="441"/>
    <n v="9.4621649000000002E-2"/>
    <n v="0.117010119"/>
    <n v="2181319"/>
  </r>
  <r>
    <x v="2"/>
    <x v="33"/>
    <s v="MAMONI SARMA"/>
    <x v="0"/>
    <x v="22"/>
    <x v="2"/>
    <x v="62"/>
    <s v="Violin"/>
    <x v="441"/>
    <x v="3"/>
    <x v="442"/>
    <n v="0.11259242699999999"/>
    <n v="0.13923297100000001"/>
    <n v="2181319"/>
  </r>
  <r>
    <x v="2"/>
    <x v="34"/>
    <s v="DILIP SAIKIA"/>
    <x v="1"/>
    <x v="35"/>
    <x v="2"/>
    <x v="4"/>
    <s v="Lotus"/>
    <x v="442"/>
    <x v="202"/>
    <x v="443"/>
    <n v="40.854009779999998"/>
    <n v="48.822339599999999"/>
    <n v="1800237"/>
  </r>
  <r>
    <x v="2"/>
    <x v="34"/>
    <s v="BIREN BASAK"/>
    <x v="1"/>
    <x v="17"/>
    <x v="2"/>
    <x v="68"/>
    <s v="Pot"/>
    <x v="443"/>
    <x v="6"/>
    <x v="444"/>
    <n v="0.14020376200000001"/>
    <n v="0.16754966600000001"/>
    <n v="1800237"/>
  </r>
  <r>
    <x v="2"/>
    <x v="34"/>
    <s v="PRODEEP KUMAR DAIMARY"/>
    <x v="1"/>
    <x v="22"/>
    <x v="0"/>
    <x v="65"/>
    <s v="Tractor Chalata Kisan"/>
    <x v="444"/>
    <x v="203"/>
    <x v="445"/>
    <n v="5.7697958659999999"/>
    <n v="6.8951599789999998"/>
    <n v="1800237"/>
  </r>
  <r>
    <x v="2"/>
    <x v="34"/>
    <s v="BHUBANESWAR KALITA"/>
    <x v="1"/>
    <x v="18"/>
    <x v="2"/>
    <x v="0"/>
    <s v="Hand"/>
    <x v="445"/>
    <x v="204"/>
    <x v="446"/>
    <n v="33.158078629999999"/>
    <n v="39.625363200000002"/>
    <n v="1800237"/>
  </r>
  <r>
    <x v="2"/>
    <x v="34"/>
    <s v="AINUL HAQUE"/>
    <x v="1"/>
    <x v="40"/>
    <x v="2"/>
    <x v="70"/>
    <s v="Cup &amp; Saucer"/>
    <x v="446"/>
    <x v="14"/>
    <x v="447"/>
    <n v="0.23602447900000001"/>
    <n v="0.28205963899999997"/>
    <n v="1800237"/>
  </r>
  <r>
    <x v="2"/>
    <x v="34"/>
    <s v="SWARNALATA CHALIHA"/>
    <x v="0"/>
    <x v="17"/>
    <x v="2"/>
    <x v="43"/>
    <s v="Battery Torch"/>
    <x v="447"/>
    <x v="205"/>
    <x v="448"/>
    <n v="0.21269421699999999"/>
    <n v="0.25417895000000001"/>
    <n v="1800237"/>
  </r>
  <r>
    <x v="2"/>
    <x v="34"/>
    <s v="JAYANTA KUMAR KALITA"/>
    <x v="1"/>
    <x v="8"/>
    <x v="2"/>
    <x v="6"/>
    <s v="Helmet"/>
    <x v="448"/>
    <x v="14"/>
    <x v="449"/>
    <n v="0.43360957500000002"/>
    <n v="0.51818252399999998"/>
    <n v="1800237"/>
  </r>
  <r>
    <x v="2"/>
    <x v="34"/>
    <s v="MANI RAM BASUMATARY"/>
    <x v="1"/>
    <x v="8"/>
    <x v="0"/>
    <x v="58"/>
    <s v="Water Tank"/>
    <x v="449"/>
    <x v="206"/>
    <x v="450"/>
    <n v="0.216527046"/>
    <n v="0.25875934900000003"/>
    <n v="1800237"/>
  </r>
  <r>
    <x v="2"/>
    <x v="34"/>
    <s v="GANDHESHWAR MOCHAHARI"/>
    <x v="1"/>
    <x v="25"/>
    <x v="0"/>
    <x v="60"/>
    <s v="Gas Cylinder"/>
    <x v="450"/>
    <x v="26"/>
    <x v="451"/>
    <n v="0.62463997800000004"/>
    <n v="0.74647226300000002"/>
    <n v="1800237"/>
  </r>
  <r>
    <x v="2"/>
    <x v="34"/>
    <s v="KAZI NEKIB AHMED"/>
    <x v="1"/>
    <x v="19"/>
    <x v="2"/>
    <x v="6"/>
    <s v="Laptop"/>
    <x v="451"/>
    <x v="6"/>
    <x v="452"/>
    <n v="0.39633670500000001"/>
    <n v="0.473639804"/>
    <n v="1800237"/>
  </r>
  <r>
    <x v="2"/>
    <x v="34"/>
    <s v="SUDHENDU MOHAN TALUKDAR"/>
    <x v="1"/>
    <x v="32"/>
    <x v="2"/>
    <x v="56"/>
    <s v="Flowers and Grass"/>
    <x v="452"/>
    <x v="180"/>
    <x v="453"/>
    <n v="0.59103329199999999"/>
    <n v="0.70631079399999996"/>
    <n v="1800237"/>
  </r>
  <r>
    <x v="2"/>
    <x v="34"/>
    <s v="NOTA"/>
    <x v="2"/>
    <x v="10"/>
    <x v="1"/>
    <x v="7"/>
    <m/>
    <x v="453"/>
    <x v="56"/>
    <x v="454"/>
    <n v="1.02864234"/>
    <n v="1.229272865"/>
    <n v="1800237"/>
  </r>
  <r>
    <x v="2"/>
    <x v="35"/>
    <s v="ZIABUR RAHMAN KHAN"/>
    <x v="1"/>
    <x v="40"/>
    <x v="2"/>
    <x v="6"/>
    <s v="Pressure Cooker"/>
    <x v="454"/>
    <x v="3"/>
    <x v="455"/>
    <n v="0.34034857699999999"/>
    <n v="0.42822923400000001"/>
    <n v="1499639"/>
  </r>
  <r>
    <x v="2"/>
    <x v="35"/>
    <s v="MAHENDRA BHUYAN"/>
    <x v="1"/>
    <x v="18"/>
    <x v="2"/>
    <x v="71"/>
    <s v="Clock"/>
    <x v="455"/>
    <x v="117"/>
    <x v="456"/>
    <n v="0.43230404099999997"/>
    <n v="0.54392831500000005"/>
    <n v="1499639"/>
  </r>
  <r>
    <x v="2"/>
    <x v="35"/>
    <s v="PALLAB LOCHAN DAS"/>
    <x v="1"/>
    <x v="8"/>
    <x v="2"/>
    <x v="4"/>
    <s v="Lotus"/>
    <x v="456"/>
    <x v="202"/>
    <x v="457"/>
    <n v="45.62204637"/>
    <n v="57.402014459999997"/>
    <n v="1499639"/>
  </r>
  <r>
    <x v="2"/>
    <x v="35"/>
    <s v="M.G.V.K. BHANU"/>
    <x v="1"/>
    <x v="19"/>
    <x v="2"/>
    <x v="0"/>
    <s v="Hand"/>
    <x v="457"/>
    <x v="207"/>
    <x v="458"/>
    <n v="29.428749190000001"/>
    <n v="37.027481680000001"/>
    <n v="1499639"/>
  </r>
  <r>
    <x v="2"/>
    <x v="35"/>
    <s v="MAHENDRA ORANG"/>
    <x v="1"/>
    <x v="8"/>
    <x v="2"/>
    <x v="60"/>
    <s v="Gas Cylinder"/>
    <x v="458"/>
    <x v="7"/>
    <x v="459"/>
    <n v="0.53119450700000004"/>
    <n v="0.66835307099999997"/>
    <n v="1499639"/>
  </r>
  <r>
    <x v="2"/>
    <x v="35"/>
    <s v="BIJOY KUMAR TIRU"/>
    <x v="1"/>
    <x v="43"/>
    <x v="2"/>
    <x v="6"/>
    <s v="Cup &amp; Saucer"/>
    <x v="459"/>
    <x v="33"/>
    <x v="460"/>
    <n v="1.576779478"/>
    <n v="1.9839162340000001"/>
    <n v="1499639"/>
  </r>
  <r>
    <x v="2"/>
    <x v="35"/>
    <s v="RAM BAHADUR SUNAR"/>
    <x v="1"/>
    <x v="3"/>
    <x v="2"/>
    <x v="54"/>
    <s v="Book"/>
    <x v="460"/>
    <x v="208"/>
    <x v="461"/>
    <n v="0.39209436399999997"/>
    <n v="0.49333618600000001"/>
    <n v="1499639"/>
  </r>
  <r>
    <x v="2"/>
    <x v="35"/>
    <s v="NOTA"/>
    <x v="2"/>
    <x v="10"/>
    <x v="1"/>
    <x v="7"/>
    <m/>
    <x v="461"/>
    <x v="48"/>
    <x v="462"/>
    <n v="1.041984104"/>
    <n v="1.311032524"/>
    <n v="1499639"/>
  </r>
  <r>
    <x v="2"/>
    <x v="36"/>
    <s v="Saiful Islam Choudhury"/>
    <x v="1"/>
    <x v="15"/>
    <x v="2"/>
    <x v="70"/>
    <s v="Cup &amp; Saucer"/>
    <x v="462"/>
    <x v="25"/>
    <x v="463"/>
    <n v="0.190622339"/>
    <n v="0.22904024000000001"/>
    <n v="1794648"/>
  </r>
  <r>
    <x v="2"/>
    <x v="36"/>
    <s v="Pradyut Bordoloi"/>
    <x v="1"/>
    <x v="39"/>
    <x v="2"/>
    <x v="0"/>
    <s v="Hand"/>
    <x v="463"/>
    <x v="209"/>
    <x v="464"/>
    <n v="41.218333620000003"/>
    <n v="49.525449510000001"/>
    <n v="1794648"/>
  </r>
  <r>
    <x v="2"/>
    <x v="36"/>
    <s v="Sri Rupak Sharma"/>
    <x v="1"/>
    <x v="0"/>
    <x v="2"/>
    <x v="4"/>
    <s v="Lotus"/>
    <x v="464"/>
    <x v="210"/>
    <x v="465"/>
    <n v="40.284891520000002"/>
    <n v="48.403882099999997"/>
    <n v="1794648"/>
  </r>
  <r>
    <x v="2"/>
    <x v="36"/>
    <s v="Azgor Ali"/>
    <x v="1"/>
    <x v="21"/>
    <x v="2"/>
    <x v="62"/>
    <s v="Violin"/>
    <x v="465"/>
    <x v="3"/>
    <x v="466"/>
    <n v="0.20366110800000001"/>
    <n v="0.24470683400000001"/>
    <n v="1794648"/>
  </r>
  <r>
    <x v="2"/>
    <x v="36"/>
    <s v="Zakir Hussain"/>
    <x v="1"/>
    <x v="32"/>
    <x v="2"/>
    <x v="6"/>
    <s v="Gas Cylinder"/>
    <x v="466"/>
    <x v="6"/>
    <x v="467"/>
    <n v="0.240437122"/>
    <n v="0.28889466200000002"/>
    <n v="1794648"/>
  </r>
  <r>
    <x v="2"/>
    <x v="36"/>
    <s v="Sukanta Mazumdar"/>
    <x v="1"/>
    <x v="40"/>
    <x v="3"/>
    <x v="68"/>
    <s v="Pot"/>
    <x v="467"/>
    <x v="32"/>
    <x v="468"/>
    <n v="0.15356771899999999"/>
    <n v="0.184517656"/>
    <n v="1794648"/>
  </r>
  <r>
    <x v="2"/>
    <x v="36"/>
    <s v="Sahadeb Das"/>
    <x v="1"/>
    <x v="4"/>
    <x v="3"/>
    <x v="56"/>
    <s v="Flowers and Grass"/>
    <x v="468"/>
    <x v="177"/>
    <x v="469"/>
    <n v="0.32736224600000002"/>
    <n v="0.39333861799999997"/>
    <n v="1794648"/>
  </r>
  <r>
    <x v="2"/>
    <x v="36"/>
    <s v="NOTA"/>
    <x v="2"/>
    <x v="10"/>
    <x v="1"/>
    <x v="7"/>
    <m/>
    <x v="469"/>
    <x v="33"/>
    <x v="470"/>
    <n v="0.59939330700000004"/>
    <n v="0.72019464099999997"/>
    <n v="1794648"/>
  </r>
  <r>
    <x v="2"/>
    <x v="37"/>
    <s v="Sri Bhaskar Sarmah"/>
    <x v="1"/>
    <x v="14"/>
    <x v="2"/>
    <x v="6"/>
    <s v="SHIP"/>
    <x v="470"/>
    <x v="39"/>
    <x v="471"/>
    <n v="0.42393445800000001"/>
    <n v="0.51621461300000004"/>
    <n v="1734938"/>
  </r>
  <r>
    <x v="2"/>
    <x v="37"/>
    <s v="Gaurav Gogoi"/>
    <x v="1"/>
    <x v="40"/>
    <x v="2"/>
    <x v="0"/>
    <s v="Hand"/>
    <x v="471"/>
    <x v="211"/>
    <x v="472"/>
    <n v="45.309515380000001"/>
    <n v="55.172287939999997"/>
    <n v="1734938"/>
  </r>
  <r>
    <x v="2"/>
    <x v="37"/>
    <s v="Md. Hariqul Islam Bhuyan"/>
    <x v="1"/>
    <x v="28"/>
    <x v="2"/>
    <x v="70"/>
    <s v="Cup &amp; Saucer"/>
    <x v="472"/>
    <x v="73"/>
    <x v="473"/>
    <n v="0.30375725199999998"/>
    <n v="0.36987777199999999"/>
    <n v="1734938"/>
  </r>
  <r>
    <x v="2"/>
    <x v="37"/>
    <s v="Sri Jiten Gogoi"/>
    <x v="1"/>
    <x v="6"/>
    <x v="2"/>
    <x v="6"/>
    <s v="Cauliflower"/>
    <x v="473"/>
    <x v="212"/>
    <x v="474"/>
    <n v="1.05732885"/>
    <n v="1.2874834630000001"/>
    <n v="1734938"/>
  </r>
  <r>
    <x v="2"/>
    <x v="37"/>
    <s v="Abdul Aziz"/>
    <x v="1"/>
    <x v="19"/>
    <x v="2"/>
    <x v="54"/>
    <s v="Book"/>
    <x v="474"/>
    <x v="56"/>
    <x v="475"/>
    <n v="0.57079849500000002"/>
    <n v="0.69504735799999995"/>
    <n v="1734938"/>
  </r>
  <r>
    <x v="2"/>
    <x v="37"/>
    <s v="Moni Madhab Mahanta"/>
    <x v="1"/>
    <x v="8"/>
    <x v="2"/>
    <x v="61"/>
    <s v="Elephant"/>
    <x v="475"/>
    <x v="213"/>
    <x v="476"/>
    <n v="33.205682279999998"/>
    <n v="40.43374661"/>
    <n v="1734938"/>
  </r>
  <r>
    <x v="2"/>
    <x v="37"/>
    <s v="Shree Diganta Kumar Saikia"/>
    <x v="1"/>
    <x v="27"/>
    <x v="2"/>
    <x v="58"/>
    <s v="Water Tank"/>
    <x v="370"/>
    <x v="214"/>
    <x v="477"/>
    <n v="0.32923366700000001"/>
    <n v="0.40089977900000001"/>
    <n v="1734938"/>
  </r>
  <r>
    <x v="2"/>
    <x v="37"/>
    <s v="NOTA"/>
    <x v="2"/>
    <x v="10"/>
    <x v="1"/>
    <x v="7"/>
    <m/>
    <x v="476"/>
    <x v="156"/>
    <x v="478"/>
    <n v="0.91720856900000003"/>
    <n v="1.116862426"/>
    <n v="1734938"/>
  </r>
  <r>
    <x v="2"/>
    <x v="38"/>
    <s v="KANAK GOGOI"/>
    <x v="1"/>
    <x v="45"/>
    <x v="2"/>
    <x v="45"/>
    <s v="Ears of Corn And Sickle"/>
    <x v="477"/>
    <x v="131"/>
    <x v="479"/>
    <n v="1.3075855199999999"/>
    <n v="1.685744508"/>
    <n v="1365035"/>
  </r>
  <r>
    <x v="2"/>
    <x v="38"/>
    <s v="SUSHANTA BORGOHAIN"/>
    <x v="1"/>
    <x v="17"/>
    <x v="2"/>
    <x v="0"/>
    <s v="Hand"/>
    <x v="478"/>
    <x v="215"/>
    <x v="480"/>
    <n v="33.74528858"/>
    <n v="43.504561680000002"/>
    <n v="1365035"/>
  </r>
  <r>
    <x v="2"/>
    <x v="38"/>
    <s v="TOPON KUMAR GOGOI"/>
    <x v="1"/>
    <x v="3"/>
    <x v="2"/>
    <x v="4"/>
    <s v="Lotus"/>
    <x v="479"/>
    <x v="216"/>
    <x v="481"/>
    <n v="39.800298159999997"/>
    <n v="51.310704370000003"/>
    <n v="1365035"/>
  </r>
  <r>
    <x v="2"/>
    <x v="38"/>
    <s v="KAMALA RAJ KONWAR"/>
    <x v="1"/>
    <x v="19"/>
    <x v="2"/>
    <x v="54"/>
    <s v="Book"/>
    <x v="480"/>
    <x v="14"/>
    <x v="482"/>
    <n v="0.36599794099999999"/>
    <n v="0.47184601700000001"/>
    <n v="1365035"/>
  </r>
  <r>
    <x v="2"/>
    <x v="38"/>
    <s v="RIBULAYA GOGOI"/>
    <x v="0"/>
    <x v="21"/>
    <x v="2"/>
    <x v="56"/>
    <s v="Flowers and Grass"/>
    <x v="481"/>
    <x v="133"/>
    <x v="483"/>
    <n v="0.44841341099999998"/>
    <n v="0.578096371"/>
    <n v="1365035"/>
  </r>
  <r>
    <x v="2"/>
    <x v="38"/>
    <s v="RAJ KUMAR DUWARA"/>
    <x v="1"/>
    <x v="14"/>
    <x v="2"/>
    <x v="17"/>
    <s v="Lion"/>
    <x v="482"/>
    <x v="14"/>
    <x v="484"/>
    <n v="0.25186167399999998"/>
    <n v="0.32470108199999997"/>
    <n v="1365035"/>
  </r>
  <r>
    <x v="2"/>
    <x v="38"/>
    <s v="ARBIN KUMAR BORUAH"/>
    <x v="1"/>
    <x v="38"/>
    <x v="2"/>
    <x v="6"/>
    <s v="Helicopter"/>
    <x v="483"/>
    <x v="32"/>
    <x v="263"/>
    <n v="0.26285040300000001"/>
    <n v="0.338867796"/>
    <n v="1365035"/>
  </r>
  <r>
    <x v="2"/>
    <x v="38"/>
    <s v="NANDITA NAG"/>
    <x v="0"/>
    <x v="25"/>
    <x v="2"/>
    <x v="6"/>
    <s v="Cup &amp; Saucer"/>
    <x v="484"/>
    <x v="172"/>
    <x v="485"/>
    <n v="0.40152816600000002"/>
    <n v="0.51765172599999998"/>
    <n v="1365035"/>
  </r>
  <r>
    <x v="2"/>
    <x v="38"/>
    <s v="NOTA"/>
    <x v="2"/>
    <x v="10"/>
    <x v="1"/>
    <x v="7"/>
    <m/>
    <x v="485"/>
    <x v="26"/>
    <x v="486"/>
    <n v="0.920782251"/>
    <n v="1.187076179"/>
    <n v="1365035"/>
  </r>
  <r>
    <x v="2"/>
    <x v="39"/>
    <s v="RAMESWAR TELI"/>
    <x v="1"/>
    <x v="27"/>
    <x v="2"/>
    <x v="4"/>
    <s v="Lotus"/>
    <x v="486"/>
    <x v="217"/>
    <x v="487"/>
    <n v="50.184392070000001"/>
    <n v="64.920097799999994"/>
    <n v="1314319"/>
  </r>
  <r>
    <x v="2"/>
    <x v="39"/>
    <s v="PABAN SINGH GHATOWAR"/>
    <x v="1"/>
    <x v="18"/>
    <x v="2"/>
    <x v="0"/>
    <s v="Hand"/>
    <x v="487"/>
    <x v="218"/>
    <x v="488"/>
    <n v="22.446377170000002"/>
    <n v="29.037334940000001"/>
    <n v="1314319"/>
  </r>
  <r>
    <x v="2"/>
    <x v="39"/>
    <s v="NURUL HUDA IMDADUL ISLAM SAIKIA"/>
    <x v="1"/>
    <x v="28"/>
    <x v="2"/>
    <x v="6"/>
    <s v="Ginger"/>
    <x v="488"/>
    <x v="24"/>
    <x v="489"/>
    <n v="0.42600008099999997"/>
    <n v="0.55108701599999999"/>
    <n v="1314319"/>
  </r>
  <r>
    <x v="2"/>
    <x v="39"/>
    <s v="DR. TITUS BHENGRA"/>
    <x v="1"/>
    <x v="19"/>
    <x v="2"/>
    <x v="72"/>
    <s v="Cot"/>
    <x v="489"/>
    <x v="25"/>
    <x v="490"/>
    <n v="0.52749751"/>
    <n v="0.68238726299999997"/>
    <n v="1314319"/>
  </r>
  <r>
    <x v="2"/>
    <x v="39"/>
    <s v="RUBUL BURAGOHAIN"/>
    <x v="1"/>
    <x v="32"/>
    <x v="2"/>
    <x v="6"/>
    <s v="Ganna Kisan"/>
    <x v="490"/>
    <x v="205"/>
    <x v="491"/>
    <n v="0.61720176000000004"/>
    <n v="0.79843148399999997"/>
    <n v="1314319"/>
  </r>
  <r>
    <x v="2"/>
    <x v="39"/>
    <s v="ISRAIL NANDA"/>
    <x v="1"/>
    <x v="37"/>
    <x v="2"/>
    <x v="6"/>
    <s v="Helicopter"/>
    <x v="491"/>
    <x v="25"/>
    <x v="492"/>
    <n v="0.43269556300000001"/>
    <n v="0.55974850200000004"/>
    <n v="1314319"/>
  </r>
  <r>
    <x v="2"/>
    <x v="39"/>
    <s v="APURBA SAIKIA"/>
    <x v="1"/>
    <x v="17"/>
    <x v="2"/>
    <x v="6"/>
    <s v="Water Tank"/>
    <x v="492"/>
    <x v="180"/>
    <x v="493"/>
    <n v="0.28996004800000003"/>
    <n v="0.37510137900000001"/>
    <n v="1314319"/>
  </r>
  <r>
    <x v="2"/>
    <x v="39"/>
    <s v="BHABEN BARUAH"/>
    <x v="1"/>
    <x v="39"/>
    <x v="2"/>
    <x v="54"/>
    <s v="Book"/>
    <x v="493"/>
    <x v="143"/>
    <x v="494"/>
    <n v="0.73939431799999999"/>
    <n v="0.95650359500000004"/>
    <n v="1314319"/>
  </r>
  <r>
    <x v="2"/>
    <x v="39"/>
    <s v="NOTA"/>
    <x v="2"/>
    <x v="10"/>
    <x v="1"/>
    <x v="7"/>
    <m/>
    <x v="494"/>
    <x v="135"/>
    <x v="495"/>
    <n v="1.6196981100000001"/>
    <n v="2.095292089"/>
    <n v="1314319"/>
  </r>
  <r>
    <x v="2"/>
    <x v="40"/>
    <s v="ANIL BORGOHAIN"/>
    <x v="1"/>
    <x v="28"/>
    <x v="2"/>
    <x v="0"/>
    <s v="Hand"/>
    <x v="495"/>
    <x v="219"/>
    <x v="496"/>
    <n v="24.932772759999999"/>
    <n v="33.16756883"/>
    <n v="1708013"/>
  </r>
  <r>
    <x v="2"/>
    <x v="40"/>
    <s v="HEM KANTA MIRI"/>
    <x v="1"/>
    <x v="9"/>
    <x v="0"/>
    <x v="43"/>
    <s v="Battery Torch"/>
    <x v="496"/>
    <x v="220"/>
    <x v="497"/>
    <n v="0.23618087199999999"/>
    <n v="0.31418668999999999"/>
    <n v="1708013"/>
  </r>
  <r>
    <x v="2"/>
    <x v="40"/>
    <s v="PRADAN BARUAH"/>
    <x v="1"/>
    <x v="13"/>
    <x v="0"/>
    <x v="4"/>
    <s v="Lotus"/>
    <x v="497"/>
    <x v="221"/>
    <x v="498"/>
    <n v="45.456679780000002"/>
    <n v="60.470111760000002"/>
    <n v="1708013"/>
  </r>
  <r>
    <x v="2"/>
    <x v="40"/>
    <s v="ARUP KALITA"/>
    <x v="1"/>
    <x v="28"/>
    <x v="2"/>
    <x v="45"/>
    <s v="Ears of Corn And Sickle"/>
    <x v="498"/>
    <x v="180"/>
    <x v="499"/>
    <n v="0.78324930800000003"/>
    <n v="1.0419408859999999"/>
    <n v="1708013"/>
  </r>
  <r>
    <x v="2"/>
    <x v="40"/>
    <s v="R.Anbuchezhian"/>
    <x v="1"/>
    <x v="27"/>
    <x v="3"/>
    <x v="71"/>
    <s v="Clock"/>
    <x v="499"/>
    <x v="222"/>
    <x v="500"/>
    <n v="0.26504482099999999"/>
    <n v="0.35258382300000002"/>
    <n v="1708013"/>
  </r>
  <r>
    <x v="2"/>
    <x v="40"/>
    <s v="AMIYA KUMAR HANDIQUE"/>
    <x v="1"/>
    <x v="33"/>
    <x v="2"/>
    <x v="41"/>
    <s v="Hammer, Sickle and Star"/>
    <x v="500"/>
    <x v="133"/>
    <x v="501"/>
    <n v="0.74993574399999996"/>
    <n v="0.99762451799999996"/>
    <n v="1708013"/>
  </r>
  <r>
    <x v="2"/>
    <x v="40"/>
    <s v="UBAIDUR RAHMAN"/>
    <x v="1"/>
    <x v="40"/>
    <x v="2"/>
    <x v="70"/>
    <s v="Cup &amp; Saucer"/>
    <x v="501"/>
    <x v="21"/>
    <x v="502"/>
    <n v="0.51158861200000005"/>
    <n v="0.680556096"/>
    <n v="1708013"/>
  </r>
  <r>
    <x v="2"/>
    <x v="40"/>
    <s v="AMBAZ UDDIN"/>
    <x v="1"/>
    <x v="28"/>
    <x v="2"/>
    <x v="6"/>
    <s v="Helicopter"/>
    <x v="502"/>
    <x v="24"/>
    <x v="503"/>
    <n v="0.227750023"/>
    <n v="0.3029713"/>
    <n v="1708013"/>
  </r>
  <r>
    <x v="2"/>
    <x v="40"/>
    <s v="DILIP MORAN"/>
    <x v="1"/>
    <x v="15"/>
    <x v="2"/>
    <x v="73"/>
    <s v="Auto- Rickshaw"/>
    <x v="503"/>
    <x v="110"/>
    <x v="504"/>
    <n v="0.48506656599999998"/>
    <n v="0.64527434900000002"/>
    <n v="1708013"/>
  </r>
  <r>
    <x v="2"/>
    <x v="40"/>
    <s v="BHUPEN NARAH"/>
    <x v="1"/>
    <x v="34"/>
    <x v="0"/>
    <x v="60"/>
    <s v="Gas Cylinder"/>
    <x v="390"/>
    <x v="177"/>
    <x v="505"/>
    <n v="0.32675395299999999"/>
    <n v="0.43467424700000001"/>
    <n v="1708013"/>
  </r>
  <r>
    <x v="2"/>
    <x v="40"/>
    <s v="PROBHU LAL VAISNAVA"/>
    <x v="1"/>
    <x v="17"/>
    <x v="2"/>
    <x v="6"/>
    <s v="BOX"/>
    <x v="504"/>
    <x v="22"/>
    <x v="506"/>
    <n v="0.28489244499999999"/>
    <n v="0.37898672100000003"/>
    <n v="1708013"/>
  </r>
  <r>
    <x v="2"/>
    <x v="40"/>
    <s v="NOTA"/>
    <x v="2"/>
    <x v="10"/>
    <x v="1"/>
    <x v="7"/>
    <m/>
    <x v="505"/>
    <x v="26"/>
    <x v="507"/>
    <n v="0.89109391999999998"/>
    <n v="1.1854044159999999"/>
    <n v="1708013"/>
  </r>
  <r>
    <x v="3"/>
    <x v="41"/>
    <s v="NOTA"/>
    <x v="2"/>
    <x v="10"/>
    <x v="1"/>
    <x v="7"/>
    <m/>
    <x v="506"/>
    <x v="223"/>
    <x v="508"/>
    <n v="2.0617207299999998"/>
    <n v="3.3265809690000001"/>
    <n v="1665502"/>
  </r>
  <r>
    <x v="3"/>
    <x v="41"/>
    <s v="BAIDYANATH PRASAD MAHTO"/>
    <x v="1"/>
    <x v="37"/>
    <x v="2"/>
    <x v="74"/>
    <s v="Arrow"/>
    <x v="507"/>
    <x v="224"/>
    <x v="509"/>
    <n v="36.184885999999999"/>
    <n v="58.384218259999997"/>
    <n v="1665502"/>
  </r>
  <r>
    <x v="3"/>
    <x v="41"/>
    <s v="DEEPAK YADAV"/>
    <x v="1"/>
    <x v="45"/>
    <x v="2"/>
    <x v="34"/>
    <s v="Elephant"/>
    <x v="508"/>
    <x v="225"/>
    <x v="510"/>
    <n v="3.7804217590000002"/>
    <n v="6.0997005519999998"/>
    <n v="1665502"/>
  </r>
  <r>
    <x v="3"/>
    <x v="41"/>
    <s v="MANOJ KUMAR"/>
    <x v="1"/>
    <x v="23"/>
    <x v="2"/>
    <x v="75"/>
    <s v="Tractor Chalata Kisan"/>
    <x v="509"/>
    <x v="3"/>
    <x v="511"/>
    <n v="0.250675172"/>
    <n v="0.40446373000000002"/>
    <n v="1665502"/>
  </r>
  <r>
    <x v="3"/>
    <x v="41"/>
    <s v="SHASHWAT KEDAR"/>
    <x v="1"/>
    <x v="12"/>
    <x v="2"/>
    <x v="0"/>
    <s v="Hand"/>
    <x v="510"/>
    <x v="226"/>
    <x v="512"/>
    <n v="14.893047259999999"/>
    <n v="24.029892530000001"/>
    <n v="1665502"/>
  </r>
  <r>
    <x v="3"/>
    <x v="41"/>
    <s v="BHOLA RAY"/>
    <x v="1"/>
    <x v="6"/>
    <x v="2"/>
    <x v="76"/>
    <s v="Walking Stick"/>
    <x v="511"/>
    <x v="3"/>
    <x v="513"/>
    <n v="0.47259024599999999"/>
    <n v="0.76252311699999997"/>
    <n v="1665502"/>
  </r>
  <r>
    <x v="3"/>
    <x v="41"/>
    <s v="RAMESH PRASAD"/>
    <x v="1"/>
    <x v="15"/>
    <x v="2"/>
    <x v="6"/>
    <s v="Football"/>
    <x v="512"/>
    <x v="25"/>
    <x v="514"/>
    <n v="0.53821610499999994"/>
    <n v="0.86841026899999996"/>
    <n v="1665502"/>
  </r>
  <r>
    <x v="3"/>
    <x v="41"/>
    <s v="SHIV KUMAR CHAUDHARY"/>
    <x v="1"/>
    <x v="22"/>
    <x v="2"/>
    <x v="77"/>
    <s v="Bead Necklace"/>
    <x v="513"/>
    <x v="23"/>
    <x v="515"/>
    <n v="0.289702444"/>
    <n v="0.46743413099999997"/>
    <n v="1665502"/>
  </r>
  <r>
    <x v="3"/>
    <x v="41"/>
    <s v="DURGESH SINGH CHAUHAN"/>
    <x v="1"/>
    <x v="30"/>
    <x v="2"/>
    <x v="78"/>
    <s v="BOX"/>
    <x v="514"/>
    <x v="25"/>
    <x v="516"/>
    <n v="0.47535217600000002"/>
    <n v="0.76697948400000004"/>
    <n v="1665502"/>
  </r>
  <r>
    <x v="3"/>
    <x v="41"/>
    <s v="RAKESH KEWAT"/>
    <x v="1"/>
    <x v="11"/>
    <x v="2"/>
    <x v="79"/>
    <s v="Helicopter"/>
    <x v="515"/>
    <x v="34"/>
    <x v="517"/>
    <n v="0.769197515"/>
    <n v="1.2410981649999999"/>
    <n v="1665502"/>
  </r>
  <r>
    <x v="3"/>
    <x v="41"/>
    <s v="RAJESH KUSHWAHA"/>
    <x v="1"/>
    <x v="48"/>
    <x v="2"/>
    <x v="80"/>
    <s v="Balloon"/>
    <x v="516"/>
    <x v="3"/>
    <x v="518"/>
    <n v="0.27517228999999999"/>
    <n v="0.44398976600000001"/>
    <n v="1665502"/>
  </r>
  <r>
    <x v="3"/>
    <x v="41"/>
    <s v="SUSHMA DEVI"/>
    <x v="0"/>
    <x v="21"/>
    <x v="2"/>
    <x v="81"/>
    <s v="Cauliflower"/>
    <x v="517"/>
    <x v="227"/>
    <x v="519"/>
    <n v="0.71648067699999995"/>
    <n v="1.1560396850000001"/>
    <n v="1665502"/>
  </r>
  <r>
    <x v="3"/>
    <x v="41"/>
    <s v="MUNNA SINGH"/>
    <x v="1"/>
    <x v="0"/>
    <x v="2"/>
    <x v="6"/>
    <s v="Key"/>
    <x v="518"/>
    <x v="25"/>
    <x v="520"/>
    <n v="0.36841744999999998"/>
    <n v="0.59444058499999997"/>
    <n v="1665502"/>
  </r>
  <r>
    <x v="3"/>
    <x v="41"/>
    <s v="SURESH SAH"/>
    <x v="1"/>
    <x v="4"/>
    <x v="2"/>
    <x v="6"/>
    <s v="Air Conditioner"/>
    <x v="519"/>
    <x v="24"/>
    <x v="521"/>
    <n v="0.89282390499999997"/>
    <n v="1.4405690200000001"/>
    <n v="1665502"/>
  </r>
  <r>
    <x v="3"/>
    <x v="42"/>
    <s v="NOTA"/>
    <x v="2"/>
    <x v="10"/>
    <x v="1"/>
    <x v="7"/>
    <m/>
    <x v="520"/>
    <x v="214"/>
    <x v="522"/>
    <n v="2.7970576999999999"/>
    <n v="4.5095932100000002"/>
    <n v="1633824"/>
  </r>
  <r>
    <x v="3"/>
    <x v="42"/>
    <s v="DR. SANJAY JAISWAL"/>
    <x v="1"/>
    <x v="4"/>
    <x v="2"/>
    <x v="4"/>
    <s v="Lotus"/>
    <x v="521"/>
    <x v="228"/>
    <x v="523"/>
    <n v="36.95049161"/>
    <n v="59.573917989999998"/>
    <n v="1633824"/>
  </r>
  <r>
    <x v="3"/>
    <x v="42"/>
    <s v="BRIJESH KUMAR KUSHWAHA"/>
    <x v="1"/>
    <x v="8"/>
    <x v="2"/>
    <x v="82"/>
    <s v="Ceiling Fan"/>
    <x v="522"/>
    <x v="229"/>
    <x v="524"/>
    <n v="18.9616507"/>
    <n v="30.571171719999999"/>
    <n v="1633824"/>
  </r>
  <r>
    <x v="3"/>
    <x v="42"/>
    <s v="VIKAS KUMAR PRASAD"/>
    <x v="1"/>
    <x v="24"/>
    <x v="2"/>
    <x v="6"/>
    <s v="Truck"/>
    <x v="523"/>
    <x v="23"/>
    <x v="525"/>
    <n v="0.53151379799999998"/>
    <n v="0.85694013999999996"/>
    <n v="1633824"/>
  </r>
  <r>
    <x v="3"/>
    <x v="42"/>
    <s v="RATAN KUMAR SARKAR"/>
    <x v="1"/>
    <x v="36"/>
    <x v="2"/>
    <x v="6"/>
    <s v="Diesel Pump"/>
    <x v="524"/>
    <x v="24"/>
    <x v="526"/>
    <n v="0.25890181600000001"/>
    <n v="0.417417871"/>
    <n v="1633824"/>
  </r>
  <r>
    <x v="3"/>
    <x v="42"/>
    <s v="BIPIN NATH TIWARI ALIAS BIPIN TIWARI"/>
    <x v="1"/>
    <x v="35"/>
    <x v="2"/>
    <x v="83"/>
    <s v="Carrom Board"/>
    <x v="525"/>
    <x v="3"/>
    <x v="527"/>
    <n v="0.603981824"/>
    <n v="0.97377767100000001"/>
    <n v="1633824"/>
  </r>
  <r>
    <x v="3"/>
    <x v="42"/>
    <s v="NAFISH AHMAD"/>
    <x v="1"/>
    <x v="25"/>
    <x v="2"/>
    <x v="6"/>
    <s v="Helicopter"/>
    <x v="526"/>
    <x v="33"/>
    <x v="528"/>
    <n v="0.336449948"/>
    <n v="0.54244587099999997"/>
    <n v="1633824"/>
  </r>
  <r>
    <x v="3"/>
    <x v="42"/>
    <s v="RAKESH KUMAR"/>
    <x v="1"/>
    <x v="20"/>
    <x v="2"/>
    <x v="34"/>
    <s v="Elephant"/>
    <x v="527"/>
    <x v="230"/>
    <x v="529"/>
    <n v="0.69940213900000003"/>
    <n v="1.1276203330000001"/>
    <n v="1633824"/>
  </r>
  <r>
    <x v="3"/>
    <x v="42"/>
    <s v="AJAY KUMAR SINHA"/>
    <x v="1"/>
    <x v="6"/>
    <x v="2"/>
    <x v="6"/>
    <s v="Pineapple"/>
    <x v="528"/>
    <x v="22"/>
    <x v="530"/>
    <n v="0.197328476"/>
    <n v="0.31814544099999997"/>
    <n v="1633824"/>
  </r>
  <r>
    <x v="3"/>
    <x v="42"/>
    <s v="SANJAY KUMAR PATEL"/>
    <x v="1"/>
    <x v="20"/>
    <x v="2"/>
    <x v="6"/>
    <s v="Cauliflower"/>
    <x v="529"/>
    <x v="14"/>
    <x v="531"/>
    <n v="0.66108711799999997"/>
    <n v="1.065846436"/>
    <n v="1633824"/>
  </r>
  <r>
    <x v="3"/>
    <x v="43"/>
    <s v="NOTA"/>
    <x v="2"/>
    <x v="10"/>
    <x v="1"/>
    <x v="7"/>
    <m/>
    <x v="530"/>
    <x v="214"/>
    <x v="532"/>
    <n v="1.368926466"/>
    <n v="2.2702935100000001"/>
    <n v="1658672"/>
  </r>
  <r>
    <x v="3"/>
    <x v="43"/>
    <s v="RADHA MOHAN SINGH"/>
    <x v="1"/>
    <x v="49"/>
    <x v="2"/>
    <x v="4"/>
    <s v="Lotus"/>
    <x v="531"/>
    <x v="231"/>
    <x v="533"/>
    <n v="34.834313229999999"/>
    <n v="57.770900930000003"/>
    <n v="1658672"/>
  </r>
  <r>
    <x v="3"/>
    <x v="43"/>
    <s v="AAKASH KUMAR SINGH"/>
    <x v="1"/>
    <x v="48"/>
    <x v="2"/>
    <x v="82"/>
    <s v="Ceiling Fan"/>
    <x v="532"/>
    <x v="232"/>
    <x v="534"/>
    <n v="17.130511640000002"/>
    <n v="28.410064640000002"/>
    <n v="1658672"/>
  </r>
  <r>
    <x v="3"/>
    <x v="43"/>
    <s v="Prabhakar Jaiswal"/>
    <x v="1"/>
    <x v="22"/>
    <x v="2"/>
    <x v="45"/>
    <s v="Ears of Corn And Sickle"/>
    <x v="533"/>
    <x v="156"/>
    <x v="535"/>
    <n v="0.61941119200000005"/>
    <n v="1.02726132"/>
    <n v="1658672"/>
  </r>
  <r>
    <x v="3"/>
    <x v="43"/>
    <s v="Pradeep Singh"/>
    <x v="1"/>
    <x v="20"/>
    <x v="2"/>
    <x v="6"/>
    <s v="Sitar"/>
    <x v="534"/>
    <x v="24"/>
    <x v="536"/>
    <n v="0.41503082000000002"/>
    <n v="0.68830707899999999"/>
    <n v="1658672"/>
  </r>
  <r>
    <x v="3"/>
    <x v="43"/>
    <s v="Sachin Paswan"/>
    <x v="1"/>
    <x v="38"/>
    <x v="3"/>
    <x v="79"/>
    <s v="Helicopter"/>
    <x v="535"/>
    <x v="33"/>
    <x v="537"/>
    <n v="0.72829347799999999"/>
    <n v="1.2078369419999999"/>
    <n v="1658672"/>
  </r>
  <r>
    <x v="3"/>
    <x v="43"/>
    <s v="Muneshwar Tiwari"/>
    <x v="1"/>
    <x v="3"/>
    <x v="2"/>
    <x v="6"/>
    <s v="T.V. Remote"/>
    <x v="356"/>
    <x v="23"/>
    <x v="538"/>
    <n v="0.166820203"/>
    <n v="0.27666265099999998"/>
    <n v="1658672"/>
  </r>
  <r>
    <x v="3"/>
    <x v="43"/>
    <s v="Parasnath Ram"/>
    <x v="1"/>
    <x v="45"/>
    <x v="3"/>
    <x v="84"/>
    <s v="Tractor Chalata Kisan"/>
    <x v="364"/>
    <x v="233"/>
    <x v="539"/>
    <n v="0.109244022"/>
    <n v="0.181175541"/>
    <n v="1658672"/>
  </r>
  <r>
    <x v="3"/>
    <x v="43"/>
    <s v="Vinay Kumar Sriwastava"/>
    <x v="1"/>
    <x v="21"/>
    <x v="2"/>
    <x v="85"/>
    <s v="Truck"/>
    <x v="429"/>
    <x v="22"/>
    <x v="540"/>
    <n v="0.14125758399999999"/>
    <n v="0.234268374"/>
    <n v="1658672"/>
  </r>
  <r>
    <x v="3"/>
    <x v="43"/>
    <s v="Shobha Devi"/>
    <x v="0"/>
    <x v="45"/>
    <x v="2"/>
    <x v="86"/>
    <s v="Saw"/>
    <x v="536"/>
    <x v="6"/>
    <x v="541"/>
    <n v="0.845676541"/>
    <n v="1.402510661"/>
    <n v="1658672"/>
  </r>
  <r>
    <x v="3"/>
    <x v="43"/>
    <s v="Shatrughna Tiwari"/>
    <x v="1"/>
    <x v="39"/>
    <x v="2"/>
    <x v="87"/>
    <s v="Grapes"/>
    <x v="537"/>
    <x v="6"/>
    <x v="542"/>
    <n v="0.28360037399999999"/>
    <n v="0.47033650500000002"/>
    <n v="1658672"/>
  </r>
  <r>
    <x v="3"/>
    <x v="43"/>
    <s v="Devendra Singh"/>
    <x v="1"/>
    <x v="11"/>
    <x v="2"/>
    <x v="80"/>
    <s v="Balloon"/>
    <x v="538"/>
    <x v="62"/>
    <x v="543"/>
    <n v="0.11539352"/>
    <n v="0.19137416400000001"/>
    <n v="1658672"/>
  </r>
  <r>
    <x v="3"/>
    <x v="43"/>
    <s v="Rajiv Ranjan"/>
    <x v="1"/>
    <x v="17"/>
    <x v="2"/>
    <x v="88"/>
    <s v="Dolli"/>
    <x v="539"/>
    <x v="3"/>
    <x v="544"/>
    <n v="9.7909652999999999E-2"/>
    <n v="0.16237807900000001"/>
    <n v="1658672"/>
  </r>
  <r>
    <x v="3"/>
    <x v="43"/>
    <s v="Satyam Yadav"/>
    <x v="1"/>
    <x v="26"/>
    <x v="2"/>
    <x v="89"/>
    <s v="Ganna Kisan"/>
    <x v="540"/>
    <x v="3"/>
    <x v="545"/>
    <n v="1.0695906120000001"/>
    <n v="1.773860529"/>
    <n v="1658672"/>
  </r>
  <r>
    <x v="3"/>
    <x v="43"/>
    <s v="Parasnath Pandey"/>
    <x v="1"/>
    <x v="39"/>
    <x v="2"/>
    <x v="90"/>
    <s v="Bead Necklace"/>
    <x v="541"/>
    <x v="6"/>
    <x v="546"/>
    <n v="0.108098527"/>
    <n v="0.17927579799999999"/>
    <n v="1658672"/>
  </r>
  <r>
    <x v="3"/>
    <x v="43"/>
    <s v="Shakti Kumar"/>
    <x v="1"/>
    <x v="48"/>
    <x v="2"/>
    <x v="6"/>
    <s v="Frock"/>
    <x v="542"/>
    <x v="24"/>
    <x v="547"/>
    <n v="0.32308979700000001"/>
    <n v="0.53582766299999995"/>
    <n v="1658672"/>
  </r>
  <r>
    <x v="3"/>
    <x v="43"/>
    <s v="Ramchandra Sah"/>
    <x v="1"/>
    <x v="49"/>
    <x v="2"/>
    <x v="91"/>
    <s v="Cauliflower"/>
    <x v="543"/>
    <x v="23"/>
    <x v="548"/>
    <n v="0.38597142800000001"/>
    <n v="0.64011358500000004"/>
    <n v="1658672"/>
  </r>
  <r>
    <x v="3"/>
    <x v="43"/>
    <s v="Dinesh Sahani"/>
    <x v="1"/>
    <x v="38"/>
    <x v="2"/>
    <x v="92"/>
    <s v="Boat with Man and Sail"/>
    <x v="544"/>
    <x v="22"/>
    <x v="549"/>
    <n v="0.56135269700000001"/>
    <n v="0.93097431799999997"/>
    <n v="1658672"/>
  </r>
  <r>
    <x v="3"/>
    <x v="43"/>
    <s v="Aniket Ranjan"/>
    <x v="1"/>
    <x v="24"/>
    <x v="2"/>
    <x v="6"/>
    <s v="Auto- Rickshaw"/>
    <x v="545"/>
    <x v="205"/>
    <x v="550"/>
    <n v="0.124075164"/>
    <n v="0.20577222100000001"/>
    <n v="1658672"/>
  </r>
  <r>
    <x v="3"/>
    <x v="43"/>
    <s v="Randhir Kumar Tiwari"/>
    <x v="1"/>
    <x v="44"/>
    <x v="2"/>
    <x v="93"/>
    <s v="Bottle"/>
    <x v="546"/>
    <x v="25"/>
    <x v="551"/>
    <n v="8.4766607999999993E-2"/>
    <n v="0.140581022"/>
    <n v="1658672"/>
  </r>
  <r>
    <x v="3"/>
    <x v="43"/>
    <s v="Md. Ajmer Alam"/>
    <x v="1"/>
    <x v="11"/>
    <x v="2"/>
    <x v="6"/>
    <s v="COMPUTER"/>
    <x v="547"/>
    <x v="62"/>
    <x v="552"/>
    <n v="0.36480992000000001"/>
    <n v="0.60501832300000002"/>
    <n v="1658672"/>
  </r>
  <r>
    <x v="3"/>
    <x v="43"/>
    <s v="Shekh Seraj"/>
    <x v="1"/>
    <x v="50"/>
    <x v="2"/>
    <x v="94"/>
    <s v="Scissors"/>
    <x v="548"/>
    <x v="25"/>
    <x v="553"/>
    <n v="0.26394609699999999"/>
    <n v="0.43774090500000001"/>
    <n v="1658672"/>
  </r>
  <r>
    <x v="3"/>
    <x v="43"/>
    <s v="Manoj Tiwari"/>
    <x v="1"/>
    <x v="20"/>
    <x v="2"/>
    <x v="6"/>
    <s v="Bat"/>
    <x v="549"/>
    <x v="21"/>
    <x v="554"/>
    <n v="0.110932119"/>
    <n v="0.183975163"/>
    <n v="1658672"/>
  </r>
  <r>
    <x v="3"/>
    <x v="44"/>
    <s v="NOTA"/>
    <x v="2"/>
    <x v="10"/>
    <x v="1"/>
    <x v="7"/>
    <m/>
    <x v="550"/>
    <x v="196"/>
    <x v="555"/>
    <n v="0.41613910399999998"/>
    <n v="0.69825967499999997"/>
    <n v="1686215"/>
  </r>
  <r>
    <x v="3"/>
    <x v="44"/>
    <s v="UPENDRA SAHANI"/>
    <x v="1"/>
    <x v="0"/>
    <x v="2"/>
    <x v="91"/>
    <s v="Cauliflower"/>
    <x v="551"/>
    <x v="25"/>
    <x v="556"/>
    <n v="0.43179547099999999"/>
    <n v="0.72453023999999999"/>
    <n v="1686215"/>
  </r>
  <r>
    <x v="3"/>
    <x v="44"/>
    <s v="RAMA DEVI"/>
    <x v="0"/>
    <x v="49"/>
    <x v="2"/>
    <x v="4"/>
    <s v="Lotus"/>
    <x v="552"/>
    <x v="234"/>
    <x v="557"/>
    <n v="36.097294830000003"/>
    <n v="60.569374689999997"/>
    <n v="1686215"/>
  </r>
  <r>
    <x v="3"/>
    <x v="44"/>
    <s v="PRABHU NARAYAN"/>
    <x v="1"/>
    <x v="25"/>
    <x v="2"/>
    <x v="81"/>
    <s v="Air Conditioner"/>
    <x v="553"/>
    <x v="25"/>
    <x v="558"/>
    <n v="0.148201742"/>
    <n v="0.24867477900000001"/>
    <n v="1686215"/>
  </r>
  <r>
    <x v="3"/>
    <x v="44"/>
    <s v="SYED FAISAL ALI"/>
    <x v="1"/>
    <x v="15"/>
    <x v="2"/>
    <x v="95"/>
    <s v="Hurricane Lamp"/>
    <x v="554"/>
    <x v="235"/>
    <x v="559"/>
    <n v="15.91244296"/>
    <n v="26.700247879999999"/>
    <n v="1686215"/>
  </r>
  <r>
    <x v="3"/>
    <x v="44"/>
    <s v="SHYAM KUMAR"/>
    <x v="1"/>
    <x v="21"/>
    <x v="3"/>
    <x v="79"/>
    <s v="Helicopter"/>
    <x v="555"/>
    <x v="24"/>
    <x v="560"/>
    <n v="0.300436184"/>
    <n v="0.50411621900000003"/>
    <n v="1686215"/>
  </r>
  <r>
    <x v="3"/>
    <x v="44"/>
    <s v="Vijay Nandan Paswan"/>
    <x v="1"/>
    <x v="44"/>
    <x v="3"/>
    <x v="6"/>
    <s v="Bead Necklace"/>
    <x v="556"/>
    <x v="32"/>
    <x v="561"/>
    <n v="0.66053261299999999"/>
    <n v="1.108339213"/>
    <n v="1686215"/>
  </r>
  <r>
    <x v="3"/>
    <x v="44"/>
    <s v="Ram Dayal Prasad"/>
    <x v="1"/>
    <x v="18"/>
    <x v="2"/>
    <x v="6"/>
    <s v="Almirah"/>
    <x v="557"/>
    <x v="23"/>
    <x v="562"/>
    <n v="0.186334483"/>
    <n v="0.31265952699999999"/>
    <n v="1686215"/>
  </r>
  <r>
    <x v="3"/>
    <x v="44"/>
    <s v="Mukesh Kumar Jha"/>
    <x v="1"/>
    <x v="26"/>
    <x v="2"/>
    <x v="34"/>
    <s v="Elephant"/>
    <x v="558"/>
    <x v="154"/>
    <x v="563"/>
    <n v="0.73952609800000002"/>
    <n v="1.240886154"/>
    <n v="1686215"/>
  </r>
  <r>
    <x v="3"/>
    <x v="44"/>
    <s v="Devendra Prasad Singh"/>
    <x v="1"/>
    <x v="3"/>
    <x v="2"/>
    <x v="17"/>
    <s v="Lion"/>
    <x v="559"/>
    <x v="62"/>
    <x v="564"/>
    <n v="0.15656366499999999"/>
    <n v="0.26270564899999999"/>
    <n v="1686215"/>
  </r>
  <r>
    <x v="3"/>
    <x v="44"/>
    <s v="Jagdish Prasad"/>
    <x v="1"/>
    <x v="8"/>
    <x v="2"/>
    <x v="87"/>
    <s v="Grapes"/>
    <x v="560"/>
    <x v="24"/>
    <x v="565"/>
    <n v="0.27060606199999998"/>
    <n v="0.45406283200000003"/>
    <n v="1686215"/>
  </r>
  <r>
    <x v="3"/>
    <x v="44"/>
    <s v="Anil Kumar"/>
    <x v="1"/>
    <x v="25"/>
    <x v="2"/>
    <x v="96"/>
    <s v="Dolli"/>
    <x v="561"/>
    <x v="3"/>
    <x v="566"/>
    <n v="0.34272023400000001"/>
    <n v="0.57506664699999999"/>
    <n v="1686215"/>
  </r>
  <r>
    <x v="3"/>
    <x v="44"/>
    <s v="Kedar Nath Prasad"/>
    <x v="1"/>
    <x v="51"/>
    <x v="2"/>
    <x v="6"/>
    <s v="Ganna Kisan"/>
    <x v="562"/>
    <x v="24"/>
    <x v="567"/>
    <n v="1.092743215"/>
    <n v="1.8335660199999999"/>
    <n v="1686215"/>
  </r>
  <r>
    <x v="3"/>
    <x v="44"/>
    <s v="Raj Kumar Parsad"/>
    <x v="1"/>
    <x v="17"/>
    <x v="2"/>
    <x v="6"/>
    <s v="Table"/>
    <x v="563"/>
    <x v="25"/>
    <x v="568"/>
    <n v="0.81270775100000003"/>
    <n v="1.363681143"/>
    <n v="1686215"/>
  </r>
  <r>
    <x v="3"/>
    <x v="44"/>
    <s v="Shamim Alam"/>
    <x v="1"/>
    <x v="28"/>
    <x v="2"/>
    <x v="71"/>
    <s v="Clock"/>
    <x v="564"/>
    <x v="179"/>
    <x v="569"/>
    <n v="0.78691032900000002"/>
    <n v="1.3203944169999999"/>
    <n v="1686215"/>
  </r>
  <r>
    <x v="3"/>
    <x v="44"/>
    <s v="Abul Kalam Khan"/>
    <x v="1"/>
    <x v="17"/>
    <x v="2"/>
    <x v="6"/>
    <s v="Cot"/>
    <x v="565"/>
    <x v="24"/>
    <x v="570"/>
    <n v="0.36080808199999997"/>
    <n v="0.60541710999999998"/>
    <n v="1686215"/>
  </r>
  <r>
    <x v="3"/>
    <x v="44"/>
    <s v="Anil Kumar Tiwari"/>
    <x v="1"/>
    <x v="28"/>
    <x v="2"/>
    <x v="6"/>
    <s v="Chimney"/>
    <x v="566"/>
    <x v="24"/>
    <x v="571"/>
    <n v="0.63331188500000002"/>
    <n v="1.0626642529999999"/>
    <n v="1686215"/>
  </r>
  <r>
    <x v="3"/>
    <x v="44"/>
    <s v="Nabi Hussain"/>
    <x v="1"/>
    <x v="4"/>
    <x v="2"/>
    <x v="97"/>
    <s v="Ludo"/>
    <x v="567"/>
    <x v="23"/>
    <x v="572"/>
    <n v="0.118134402"/>
    <n v="0.19822335399999999"/>
    <n v="1686215"/>
  </r>
  <r>
    <x v="3"/>
    <x v="44"/>
    <s v="Anand Kumar Maurya"/>
    <x v="1"/>
    <x v="40"/>
    <x v="2"/>
    <x v="98"/>
    <s v="Slate"/>
    <x v="568"/>
    <x v="24"/>
    <x v="573"/>
    <n v="0.107578215"/>
    <n v="0.18051062400000001"/>
    <n v="1686215"/>
  </r>
  <r>
    <x v="3"/>
    <x v="45"/>
    <s v="NOTA"/>
    <x v="2"/>
    <x v="10"/>
    <x v="1"/>
    <x v="7"/>
    <m/>
    <x v="569"/>
    <x v="97"/>
    <x v="574"/>
    <n v="0.58877436999999999"/>
    <n v="0.99249711399999996"/>
    <n v="1752454"/>
  </r>
  <r>
    <x v="3"/>
    <x v="45"/>
    <s v="Thakur Chandan Kumar Singh"/>
    <x v="1"/>
    <x v="38"/>
    <x v="2"/>
    <x v="6"/>
    <s v="CHAIN"/>
    <x v="570"/>
    <x v="23"/>
    <x v="575"/>
    <n v="0.41581690599999999"/>
    <n v="0.70094266999999999"/>
    <n v="1752454"/>
  </r>
  <r>
    <x v="3"/>
    <x v="45"/>
    <s v="Sunil Kumar Pintu"/>
    <x v="1"/>
    <x v="16"/>
    <x v="2"/>
    <x v="74"/>
    <s v="Arrow"/>
    <x v="571"/>
    <x v="236"/>
    <x v="576"/>
    <n v="32.397141380000001"/>
    <n v="54.611869949999999"/>
    <n v="1752454"/>
  </r>
  <r>
    <x v="3"/>
    <x v="45"/>
    <s v="Arjun Ray"/>
    <x v="1"/>
    <x v="25"/>
    <x v="2"/>
    <x v="95"/>
    <s v="Hurricane Lamp"/>
    <x v="572"/>
    <x v="237"/>
    <x v="577"/>
    <n v="18.100674829999999"/>
    <n v="30.512312430000001"/>
    <n v="1752454"/>
  </r>
  <r>
    <x v="3"/>
    <x v="45"/>
    <s v="Raj Kishore Prasad"/>
    <x v="1"/>
    <x v="15"/>
    <x v="2"/>
    <x v="99"/>
    <s v="Gas Cylinder"/>
    <x v="573"/>
    <x v="23"/>
    <x v="578"/>
    <n v="0.34037983300000002"/>
    <n v="0.57377837600000003"/>
    <n v="1752454"/>
  </r>
  <r>
    <x v="3"/>
    <x v="45"/>
    <s v="Vinod Sah"/>
    <x v="1"/>
    <x v="27"/>
    <x v="2"/>
    <x v="6"/>
    <s v="Helicopter"/>
    <x v="574"/>
    <x v="21"/>
    <x v="579"/>
    <n v="1.0113817540000001"/>
    <n v="1.704886495"/>
    <n v="1752454"/>
  </r>
  <r>
    <x v="3"/>
    <x v="45"/>
    <s v="Chandrika Prasad"/>
    <x v="1"/>
    <x v="17"/>
    <x v="2"/>
    <x v="6"/>
    <s v="Truck"/>
    <x v="575"/>
    <x v="24"/>
    <x v="580"/>
    <n v="0.15195834"/>
    <n v="0.25615621399999999"/>
    <n v="1752454"/>
  </r>
  <r>
    <x v="3"/>
    <x v="45"/>
    <s v="Amit Chaudhary urf Madhav Chaudhary"/>
    <x v="1"/>
    <x v="45"/>
    <x v="2"/>
    <x v="6"/>
    <s v="Auto- Rickshaw"/>
    <x v="576"/>
    <x v="238"/>
    <x v="581"/>
    <n v="0.56132714500000003"/>
    <n v="0.94622931899999996"/>
    <n v="1752454"/>
  </r>
  <r>
    <x v="3"/>
    <x v="45"/>
    <s v="Mahesh Nandan Singh"/>
    <x v="1"/>
    <x v="22"/>
    <x v="2"/>
    <x v="6"/>
    <s v="Bead Necklace"/>
    <x v="577"/>
    <x v="21"/>
    <x v="582"/>
    <n v="0.98547522499999995"/>
    <n v="1.661215852"/>
    <n v="1752454"/>
  </r>
  <r>
    <x v="3"/>
    <x v="45"/>
    <s v="Raghunath Kumar"/>
    <x v="1"/>
    <x v="25"/>
    <x v="2"/>
    <x v="100"/>
    <s v="Broom"/>
    <x v="578"/>
    <x v="214"/>
    <x v="583"/>
    <n v="0.51407911399999995"/>
    <n v="0.86658330100000003"/>
    <n v="1752454"/>
  </r>
  <r>
    <x v="3"/>
    <x v="45"/>
    <s v="Mohan Sah"/>
    <x v="1"/>
    <x v="7"/>
    <x v="2"/>
    <x v="101"/>
    <s v="Iron"/>
    <x v="579"/>
    <x v="239"/>
    <x v="584"/>
    <n v="0.17484053799999999"/>
    <n v="0.29472874199999999"/>
    <n v="1752454"/>
  </r>
  <r>
    <x v="3"/>
    <x v="45"/>
    <s v="Ramesh Kumar Mishra"/>
    <x v="1"/>
    <x v="27"/>
    <x v="2"/>
    <x v="6"/>
    <s v="Ganna Kisan"/>
    <x v="580"/>
    <x v="23"/>
    <x v="585"/>
    <n v="0.63088674499999997"/>
    <n v="1.0634859560000001"/>
    <n v="1752454"/>
  </r>
  <r>
    <x v="3"/>
    <x v="45"/>
    <s v="Dr. Junaid Khan"/>
    <x v="1"/>
    <x v="44"/>
    <x v="2"/>
    <x v="6"/>
    <s v="Almirah"/>
    <x v="581"/>
    <x v="21"/>
    <x v="586"/>
    <n v="0.18819324200000001"/>
    <n v="0.31723739899999998"/>
    <n v="1752454"/>
  </r>
  <r>
    <x v="3"/>
    <x v="45"/>
    <s v="Nand Kishore Gupta"/>
    <x v="1"/>
    <x v="25"/>
    <x v="2"/>
    <x v="6"/>
    <s v="Sewing Machine"/>
    <x v="582"/>
    <x v="24"/>
    <x v="587"/>
    <n v="0.375929982"/>
    <n v="0.63370527099999996"/>
    <n v="1752454"/>
  </r>
  <r>
    <x v="3"/>
    <x v="45"/>
    <s v="Braj Kishor"/>
    <x v="1"/>
    <x v="16"/>
    <x v="2"/>
    <x v="17"/>
    <s v="Lion"/>
    <x v="583"/>
    <x v="23"/>
    <x v="588"/>
    <n v="0.35989532400000002"/>
    <n v="0.60667564399999996"/>
    <n v="1752454"/>
  </r>
  <r>
    <x v="3"/>
    <x v="45"/>
    <s v="Lalbabu Paswan"/>
    <x v="1"/>
    <x v="22"/>
    <x v="3"/>
    <x v="6"/>
    <s v="Saw"/>
    <x v="584"/>
    <x v="25"/>
    <x v="589"/>
    <n v="0.29627025899999998"/>
    <n v="0.499422855"/>
    <n v="1752454"/>
  </r>
  <r>
    <x v="3"/>
    <x v="45"/>
    <s v="Dharmendra Kumar"/>
    <x v="1"/>
    <x v="14"/>
    <x v="2"/>
    <x v="6"/>
    <s v="Football Player"/>
    <x v="585"/>
    <x v="23"/>
    <x v="590"/>
    <n v="1.1690463769999999"/>
    <n v="1.9706617930000001"/>
    <n v="1752454"/>
  </r>
  <r>
    <x v="3"/>
    <x v="45"/>
    <s v="Jasem Ahamad"/>
    <x v="1"/>
    <x v="8"/>
    <x v="2"/>
    <x v="34"/>
    <s v="Elephant"/>
    <x v="586"/>
    <x v="148"/>
    <x v="591"/>
    <n v="0.40583090900000002"/>
    <n v="0.68410927300000002"/>
    <n v="1752454"/>
  </r>
  <r>
    <x v="3"/>
    <x v="45"/>
    <s v="Ravindra Kumar Chandra urf Dr. Raja Babu"/>
    <x v="1"/>
    <x v="11"/>
    <x v="3"/>
    <x v="102"/>
    <s v="Plate Containing Food"/>
    <x v="587"/>
    <x v="32"/>
    <x v="592"/>
    <n v="0.141230526"/>
    <n v="0.238072336"/>
    <n v="1752454"/>
  </r>
  <r>
    <x v="3"/>
    <x v="45"/>
    <s v="Surendra Kumar"/>
    <x v="1"/>
    <x v="35"/>
    <x v="2"/>
    <x v="87"/>
    <s v="Grapes"/>
    <x v="588"/>
    <x v="14"/>
    <x v="593"/>
    <n v="0.24194643599999999"/>
    <n v="0.40784917300000001"/>
    <n v="1752454"/>
  </r>
  <r>
    <x v="3"/>
    <x v="45"/>
    <s v="Shashi Kumar Singh"/>
    <x v="1"/>
    <x v="31"/>
    <x v="2"/>
    <x v="6"/>
    <s v="Camera"/>
    <x v="589"/>
    <x v="25"/>
    <x v="594"/>
    <n v="0.22859373199999999"/>
    <n v="0.38534051600000002"/>
    <n v="1752454"/>
  </r>
  <r>
    <x v="3"/>
    <x v="46"/>
    <s v="NOTA"/>
    <x v="2"/>
    <x v="10"/>
    <x v="1"/>
    <x v="7"/>
    <m/>
    <x v="590"/>
    <x v="180"/>
    <x v="595"/>
    <n v="0.31364381299999999"/>
    <n v="0.58287188000000001"/>
    <n v="1792798"/>
  </r>
  <r>
    <x v="3"/>
    <x v="46"/>
    <s v="ASHOK KUMAR YADAV"/>
    <x v="1"/>
    <x v="5"/>
    <x v="2"/>
    <x v="4"/>
    <s v="Lotus"/>
    <x v="591"/>
    <x v="240"/>
    <x v="596"/>
    <n v="33.235367289999999"/>
    <n v="61.764205879999999"/>
    <n v="1792798"/>
  </r>
  <r>
    <x v="3"/>
    <x v="46"/>
    <s v="DHANESHWAR MAHTO"/>
    <x v="1"/>
    <x v="32"/>
    <x v="2"/>
    <x v="102"/>
    <s v="Plate Containing Food"/>
    <x v="592"/>
    <x v="6"/>
    <x v="597"/>
    <n v="0.35263314699999998"/>
    <n v="0.65532918799999995"/>
    <n v="1792798"/>
  </r>
  <r>
    <x v="3"/>
    <x v="46"/>
    <s v="RANJIT KUMAR"/>
    <x v="1"/>
    <x v="23"/>
    <x v="3"/>
    <x v="72"/>
    <s v="Cot"/>
    <x v="593"/>
    <x v="25"/>
    <x v="598"/>
    <n v="0.25234298599999999"/>
    <n v="0.46895116199999998"/>
    <n v="1792798"/>
  </r>
  <r>
    <x v="3"/>
    <x v="46"/>
    <s v="BADRI KUMAR PURBEY"/>
    <x v="1"/>
    <x v="0"/>
    <x v="2"/>
    <x v="103"/>
    <s v="Boat with Man and Sail"/>
    <x v="594"/>
    <x v="241"/>
    <x v="599"/>
    <n v="7.8593907400000003"/>
    <n v="14.605797000000001"/>
    <n v="1792798"/>
  </r>
  <r>
    <x v="3"/>
    <x v="46"/>
    <s v="SUBHASH CHANDRA JHA"/>
    <x v="1"/>
    <x v="3"/>
    <x v="2"/>
    <x v="91"/>
    <s v="Cauliflower"/>
    <x v="595"/>
    <x v="3"/>
    <x v="600"/>
    <n v="0.31665586400000001"/>
    <n v="0.58846944000000001"/>
    <n v="1792798"/>
  </r>
  <r>
    <x v="3"/>
    <x v="46"/>
    <s v="ABHIJIT KUMAR SINGH"/>
    <x v="1"/>
    <x v="16"/>
    <x v="2"/>
    <x v="6"/>
    <s v="Batsman"/>
    <x v="596"/>
    <x v="24"/>
    <x v="601"/>
    <n v="0.22696366200000001"/>
    <n v="0.42178653399999999"/>
    <n v="1792798"/>
  </r>
  <r>
    <x v="3"/>
    <x v="46"/>
    <s v="DR. SHAKEEL AHMAD"/>
    <x v="1"/>
    <x v="41"/>
    <x v="2"/>
    <x v="6"/>
    <s v="Helicopter"/>
    <x v="597"/>
    <x v="242"/>
    <x v="602"/>
    <n v="7.3365766810000004"/>
    <n v="13.63420565"/>
    <n v="1792798"/>
  </r>
  <r>
    <x v="3"/>
    <x v="46"/>
    <s v="VIDYA SAGAR MANDAL"/>
    <x v="1"/>
    <x v="40"/>
    <x v="2"/>
    <x v="6"/>
    <s v="Mike"/>
    <x v="598"/>
    <x v="25"/>
    <x v="603"/>
    <n v="0.38688128799999999"/>
    <n v="0.71897552200000003"/>
    <n v="1792798"/>
  </r>
  <r>
    <x v="3"/>
    <x v="46"/>
    <s v="RAJU KUMAR RAJ"/>
    <x v="1"/>
    <x v="4"/>
    <x v="2"/>
    <x v="6"/>
    <s v="Auto- Rickshaw"/>
    <x v="599"/>
    <x v="21"/>
    <x v="604"/>
    <n v="0.31765988099999998"/>
    <n v="0.59033529399999995"/>
    <n v="1792798"/>
  </r>
  <r>
    <x v="3"/>
    <x v="46"/>
    <s v="SATISH CHANDRA JHA"/>
    <x v="1"/>
    <x v="28"/>
    <x v="2"/>
    <x v="62"/>
    <s v="Violin"/>
    <x v="600"/>
    <x v="25"/>
    <x v="605"/>
    <n v="0.28302128900000001"/>
    <n v="0.52596335000000005"/>
    <n v="1792798"/>
  </r>
  <r>
    <x v="3"/>
    <x v="46"/>
    <s v="RAM SWARUP BHARTI"/>
    <x v="1"/>
    <x v="41"/>
    <x v="3"/>
    <x v="60"/>
    <s v="Gas Cylinder"/>
    <x v="601"/>
    <x v="21"/>
    <x v="606"/>
    <n v="0.157240247"/>
    <n v="0.292213379"/>
    <n v="1792798"/>
  </r>
  <r>
    <x v="3"/>
    <x v="46"/>
    <s v="ABUBAKAR RAHMANI"/>
    <x v="1"/>
    <x v="26"/>
    <x v="2"/>
    <x v="6"/>
    <s v="Almirah"/>
    <x v="602"/>
    <x v="24"/>
    <x v="607"/>
    <n v="0.69678792599999995"/>
    <n v="1.2949022809999999"/>
    <n v="1792798"/>
  </r>
  <r>
    <x v="3"/>
    <x v="46"/>
    <s v="ANAND KUMAR JHA"/>
    <x v="1"/>
    <x v="20"/>
    <x v="2"/>
    <x v="104"/>
    <s v="DIAMOND"/>
    <x v="603"/>
    <x v="239"/>
    <x v="608"/>
    <n v="0.56487122400000001"/>
    <n v="1.049749872"/>
    <n v="1792798"/>
  </r>
  <r>
    <x v="3"/>
    <x v="46"/>
    <s v="HEMA JHA"/>
    <x v="0"/>
    <x v="6"/>
    <x v="2"/>
    <x v="6"/>
    <s v="Bat"/>
    <x v="604"/>
    <x v="21"/>
    <x v="609"/>
    <n v="0.795070053"/>
    <n v="1.4775486"/>
    <n v="1792798"/>
  </r>
  <r>
    <x v="3"/>
    <x v="46"/>
    <s v="REKHA RANJAN YADAV"/>
    <x v="0"/>
    <x v="26"/>
    <x v="2"/>
    <x v="25"/>
    <s v="Sewing Machine"/>
    <x v="605"/>
    <x v="3"/>
    <x v="610"/>
    <n v="0.25468569200000002"/>
    <n v="0.47330482000000001"/>
    <n v="1792798"/>
  </r>
  <r>
    <x v="3"/>
    <x v="46"/>
    <s v="MD. KHALIQUE ANSARI"/>
    <x v="1"/>
    <x v="2"/>
    <x v="2"/>
    <x v="105"/>
    <s v="Key"/>
    <x v="606"/>
    <x v="34"/>
    <x v="611"/>
    <n v="0.152052825"/>
    <n v="0.282573136"/>
    <n v="1792798"/>
  </r>
  <r>
    <x v="3"/>
    <x v="46"/>
    <s v="ANIL KUMAR SAH"/>
    <x v="1"/>
    <x v="11"/>
    <x v="2"/>
    <x v="6"/>
    <s v="Bead Necklace"/>
    <x v="607"/>
    <x v="21"/>
    <x v="612"/>
    <n v="0.25256610099999999"/>
    <n v="0.469365796"/>
    <n v="1792798"/>
  </r>
  <r>
    <x v="3"/>
    <x v="47"/>
    <s v="NOTA"/>
    <x v="2"/>
    <x v="10"/>
    <x v="1"/>
    <x v="7"/>
    <m/>
    <x v="608"/>
    <x v="158"/>
    <x v="613"/>
    <n v="0.49681038300000002"/>
    <n v="0.86625357300000005"/>
    <n v="1852417"/>
  </r>
  <r>
    <x v="3"/>
    <x v="47"/>
    <s v="Lakshman Prasad Yadav"/>
    <x v="1"/>
    <x v="38"/>
    <x v="2"/>
    <x v="25"/>
    <s v="Sewing Machine"/>
    <x v="609"/>
    <x v="3"/>
    <x v="614"/>
    <n v="0.308623814"/>
    <n v="0.53812579400000005"/>
    <n v="1852417"/>
  </r>
  <r>
    <x v="3"/>
    <x v="47"/>
    <s v="Devendra Prasad Yadav"/>
    <x v="1"/>
    <x v="33"/>
    <x v="2"/>
    <x v="106"/>
    <s v="Ganna Kisan"/>
    <x v="610"/>
    <x v="243"/>
    <x v="615"/>
    <n v="1.383597754"/>
    <n v="2.412482786"/>
    <n v="1852417"/>
  </r>
  <r>
    <x v="3"/>
    <x v="47"/>
    <s v="Sanjay Bhartia"/>
    <x v="1"/>
    <x v="44"/>
    <x v="2"/>
    <x v="6"/>
    <s v="Key"/>
    <x v="611"/>
    <x v="23"/>
    <x v="616"/>
    <n v="0.54318223200000004"/>
    <n v="0.94710892700000004"/>
    <n v="1852417"/>
  </r>
  <r>
    <x v="3"/>
    <x v="47"/>
    <s v="Ramesh kumar Kamat"/>
    <x v="1"/>
    <x v="12"/>
    <x v="2"/>
    <x v="107"/>
    <s v="CHAPATI ROLLER"/>
    <x v="612"/>
    <x v="22"/>
    <x v="617"/>
    <n v="0.258689053"/>
    <n v="0.45105803799999999"/>
    <n v="1852417"/>
  </r>
  <r>
    <x v="3"/>
    <x v="47"/>
    <s v="Ramanand Thakur"/>
    <x v="1"/>
    <x v="27"/>
    <x v="2"/>
    <x v="81"/>
    <s v="Bead Necklace"/>
    <x v="613"/>
    <x v="50"/>
    <x v="618"/>
    <n v="0.24001075399999999"/>
    <n v="0.41848999100000001"/>
    <n v="1852417"/>
  </r>
  <r>
    <x v="3"/>
    <x v="47"/>
    <s v="Bablu Gupta"/>
    <x v="1"/>
    <x v="38"/>
    <x v="2"/>
    <x v="6"/>
    <s v="Gas Stove"/>
    <x v="23"/>
    <x v="34"/>
    <x v="619"/>
    <n v="0.37291819300000001"/>
    <n v="0.65023141200000001"/>
    <n v="1852417"/>
  </r>
  <r>
    <x v="3"/>
    <x v="47"/>
    <s v="Ramprit Mandal"/>
    <x v="1"/>
    <x v="41"/>
    <x v="2"/>
    <x v="74"/>
    <s v="Arrow"/>
    <x v="614"/>
    <x v="244"/>
    <x v="620"/>
    <n v="32.519189789999999"/>
    <n v="56.701440429999998"/>
    <n v="1852417"/>
  </r>
  <r>
    <x v="3"/>
    <x v="47"/>
    <s v="Surendra Prasad Suman"/>
    <x v="1"/>
    <x v="28"/>
    <x v="2"/>
    <x v="17"/>
    <s v="Lion"/>
    <x v="615"/>
    <x v="3"/>
    <x v="621"/>
    <n v="0.26797421999999999"/>
    <n v="0.46724793399999998"/>
    <n v="1852417"/>
  </r>
  <r>
    <x v="3"/>
    <x v="47"/>
    <s v="Raj Kumar Singh"/>
    <x v="1"/>
    <x v="41"/>
    <x v="2"/>
    <x v="34"/>
    <s v="Elephant"/>
    <x v="616"/>
    <x v="97"/>
    <x v="220"/>
    <n v="0.48941464000000001"/>
    <n v="0.85335813299999996"/>
    <n v="1852417"/>
  </r>
  <r>
    <x v="3"/>
    <x v="47"/>
    <s v="Prabhat Prasad"/>
    <x v="1"/>
    <x v="33"/>
    <x v="2"/>
    <x v="76"/>
    <s v="Walking Stick"/>
    <x v="617"/>
    <x v="25"/>
    <x v="622"/>
    <n v="0.45502713500000003"/>
    <n v="0.79339904000000006"/>
    <n v="1852417"/>
  </r>
  <r>
    <x v="3"/>
    <x v="47"/>
    <s v="Ganpati Jha"/>
    <x v="1"/>
    <x v="13"/>
    <x v="2"/>
    <x v="6"/>
    <s v="Auto- Rickshaw"/>
    <x v="618"/>
    <x v="14"/>
    <x v="623"/>
    <n v="1.167771619"/>
    <n v="2.0361618269999999"/>
    <n v="1852417"/>
  </r>
  <r>
    <x v="3"/>
    <x v="47"/>
    <s v="Om Prakash Poddar"/>
    <x v="1"/>
    <x v="35"/>
    <x v="2"/>
    <x v="6"/>
    <s v="Helicopter"/>
    <x v="619"/>
    <x v="24"/>
    <x v="624"/>
    <n v="1.1869897540000001"/>
    <n v="2.0696711470000002"/>
    <n v="1852417"/>
  </r>
  <r>
    <x v="3"/>
    <x v="47"/>
    <s v="Chhedi Ram"/>
    <x v="1"/>
    <x v="30"/>
    <x v="3"/>
    <x v="102"/>
    <s v="Plate Containing Food"/>
    <x v="620"/>
    <x v="233"/>
    <x v="625"/>
    <n v="0.21269509"/>
    <n v="0.370861575"/>
    <n v="1852417"/>
  </r>
  <r>
    <x v="3"/>
    <x v="47"/>
    <s v="Ratneshwar Jha"/>
    <x v="1"/>
    <x v="22"/>
    <x v="2"/>
    <x v="108"/>
    <s v="T.V. Remote"/>
    <x v="621"/>
    <x v="177"/>
    <x v="626"/>
    <n v="0.191533548"/>
    <n v="0.33396367300000002"/>
    <n v="1852417"/>
  </r>
  <r>
    <x v="3"/>
    <x v="47"/>
    <s v="Bipeen Kumar Singhwait"/>
    <x v="1"/>
    <x v="23"/>
    <x v="2"/>
    <x v="6"/>
    <s v="Gas Cylinder"/>
    <x v="622"/>
    <x v="23"/>
    <x v="627"/>
    <n v="1.592837898"/>
    <n v="2.777320214"/>
    <n v="1852417"/>
  </r>
  <r>
    <x v="3"/>
    <x v="47"/>
    <s v="Ganga Prasad Yadav"/>
    <x v="1"/>
    <x v="40"/>
    <x v="2"/>
    <x v="109"/>
    <s v="Table"/>
    <x v="623"/>
    <x v="34"/>
    <x v="628"/>
    <n v="0.48045337500000002"/>
    <n v="0.83773299999999995"/>
    <n v="1852417"/>
  </r>
  <r>
    <x v="3"/>
    <x v="47"/>
    <s v="GULAB YADAV"/>
    <x v="1"/>
    <x v="28"/>
    <x v="2"/>
    <x v="95"/>
    <s v="Hurricane Lamp"/>
    <x v="624"/>
    <x v="105"/>
    <x v="629"/>
    <n v="15.08515631"/>
    <n v="26.302933670000002"/>
    <n v="1852417"/>
  </r>
  <r>
    <x v="3"/>
    <x v="48"/>
    <s v="NOTA"/>
    <x v="2"/>
    <x v="10"/>
    <x v="1"/>
    <x v="7"/>
    <m/>
    <x v="625"/>
    <x v="180"/>
    <x v="630"/>
    <n v="0.55263749399999995"/>
    <n v="0.84095712300000003"/>
    <n v="1690620"/>
  </r>
  <r>
    <x v="3"/>
    <x v="48"/>
    <s v="Dileshwar Kamait"/>
    <x v="1"/>
    <x v="51"/>
    <x v="2"/>
    <x v="74"/>
    <s v="Arrow"/>
    <x v="626"/>
    <x v="245"/>
    <x v="631"/>
    <n v="35.334788420000002"/>
    <n v="53.769500520000001"/>
    <n v="1690620"/>
  </r>
  <r>
    <x v="3"/>
    <x v="48"/>
    <s v="Krishan dev Mandal"/>
    <x v="1"/>
    <x v="3"/>
    <x v="2"/>
    <x v="110"/>
    <s v="Tractor Chalata Kisan"/>
    <x v="627"/>
    <x v="239"/>
    <x v="632"/>
    <n v="0.210100437"/>
    <n v="0.31971312200000002"/>
    <n v="1690620"/>
  </r>
  <r>
    <x v="3"/>
    <x v="48"/>
    <s v="Sudhakar Jha"/>
    <x v="1"/>
    <x v="3"/>
    <x v="2"/>
    <x v="6"/>
    <s v="Letter Box"/>
    <x v="628"/>
    <x v="23"/>
    <x v="633"/>
    <n v="0.28386035900000001"/>
    <n v="0.43195475100000003"/>
    <n v="1690620"/>
  </r>
  <r>
    <x v="3"/>
    <x v="48"/>
    <s v="Ranjeet Ranjan"/>
    <x v="0"/>
    <x v="0"/>
    <x v="2"/>
    <x v="0"/>
    <s v="Hand"/>
    <x v="629"/>
    <x v="246"/>
    <x v="634"/>
    <n v="19.550460780000002"/>
    <n v="29.75024213"/>
    <n v="1690620"/>
  </r>
  <r>
    <x v="3"/>
    <x v="48"/>
    <s v="Sanjeet Kumar Choudhary"/>
    <x v="1"/>
    <x v="8"/>
    <x v="2"/>
    <x v="111"/>
    <s v="Helicopter"/>
    <x v="630"/>
    <x v="23"/>
    <x v="635"/>
    <n v="0.65614981500000003"/>
    <n v="0.99847344199999999"/>
    <n v="1690620"/>
  </r>
  <r>
    <x v="3"/>
    <x v="48"/>
    <s v="Binod Kumar Sahu"/>
    <x v="1"/>
    <x v="3"/>
    <x v="2"/>
    <x v="6"/>
    <s v="Gas Cylinder"/>
    <x v="631"/>
    <x v="21"/>
    <x v="636"/>
    <n v="1.1402325769999999"/>
    <n v="1.735109757"/>
    <n v="1690620"/>
  </r>
  <r>
    <x v="3"/>
    <x v="48"/>
    <s v="Rajesh Kumar S/O- Jawahar Lal Das"/>
    <x v="1"/>
    <x v="24"/>
    <x v="2"/>
    <x v="6"/>
    <s v="Auto- Rickshaw"/>
    <x v="632"/>
    <x v="21"/>
    <x v="637"/>
    <n v="0.39801966100000002"/>
    <n v="0.60567274800000004"/>
    <n v="1690620"/>
  </r>
  <r>
    <x v="3"/>
    <x v="48"/>
    <s v="Sanjay Sardar"/>
    <x v="1"/>
    <x v="30"/>
    <x v="3"/>
    <x v="112"/>
    <s v="Helmet"/>
    <x v="633"/>
    <x v="21"/>
    <x v="638"/>
    <n v="0.373413304"/>
    <n v="0.56822886900000003"/>
    <n v="1690620"/>
  </r>
  <r>
    <x v="3"/>
    <x v="48"/>
    <s v="Md. Afroj Alam"/>
    <x v="1"/>
    <x v="23"/>
    <x v="2"/>
    <x v="6"/>
    <s v="Road Roller"/>
    <x v="634"/>
    <x v="23"/>
    <x v="639"/>
    <n v="0.41387183399999999"/>
    <n v="0.629795247"/>
    <n v="1690620"/>
  </r>
  <r>
    <x v="3"/>
    <x v="48"/>
    <s v="Dinesh Prasad Yadav"/>
    <x v="1"/>
    <x v="15"/>
    <x v="2"/>
    <x v="6"/>
    <s v="Walking Stick"/>
    <x v="635"/>
    <x v="124"/>
    <x v="640"/>
    <n v="1.3631093919999999"/>
    <n v="2.0742648940000001"/>
    <n v="1690620"/>
  </r>
  <r>
    <x v="3"/>
    <x v="48"/>
    <s v="Kiran Devi"/>
    <x v="0"/>
    <x v="12"/>
    <x v="3"/>
    <x v="34"/>
    <s v="Elephant"/>
    <x v="636"/>
    <x v="8"/>
    <x v="641"/>
    <n v="0.65703706299999998"/>
    <n v="0.99982358199999999"/>
    <n v="1690620"/>
  </r>
  <r>
    <x v="3"/>
    <x v="48"/>
    <s v="Pramod Kumar Nirala"/>
    <x v="1"/>
    <x v="27"/>
    <x v="2"/>
    <x v="113"/>
    <s v="Tiller"/>
    <x v="637"/>
    <x v="24"/>
    <x v="642"/>
    <n v="0.239143036"/>
    <n v="0.36390770099999997"/>
    <n v="1690620"/>
  </r>
  <r>
    <x v="3"/>
    <x v="48"/>
    <s v="Satya Narayan Mehta"/>
    <x v="1"/>
    <x v="39"/>
    <x v="2"/>
    <x v="96"/>
    <s v="Dolli"/>
    <x v="638"/>
    <x v="25"/>
    <x v="643"/>
    <n v="0.37477375200000002"/>
    <n v="0.57029908299999998"/>
    <n v="1690620"/>
  </r>
  <r>
    <x v="3"/>
    <x v="48"/>
    <s v="Sandip Kumar Singh"/>
    <x v="1"/>
    <x v="8"/>
    <x v="2"/>
    <x v="6"/>
    <s v="Mike"/>
    <x v="639"/>
    <x v="21"/>
    <x v="86"/>
    <n v="0.68223491999999997"/>
    <n v="1.0381675539999999"/>
    <n v="1690620"/>
  </r>
  <r>
    <x v="3"/>
    <x v="48"/>
    <s v="Naveen Kumar Singh"/>
    <x v="1"/>
    <x v="20"/>
    <x v="2"/>
    <x v="78"/>
    <s v="BOX"/>
    <x v="121"/>
    <x v="21"/>
    <x v="121"/>
    <n v="0.17804119199999999"/>
    <n v="0.27092806800000002"/>
    <n v="1690620"/>
  </r>
  <r>
    <x v="3"/>
    <x v="48"/>
    <s v="Anand Pathak"/>
    <x v="1"/>
    <x v="12"/>
    <x v="2"/>
    <x v="6"/>
    <s v="Truck"/>
    <x v="640"/>
    <x v="25"/>
    <x v="644"/>
    <n v="0.91043522499999996"/>
    <n v="1.38542353"/>
    <n v="1690620"/>
  </r>
  <r>
    <x v="3"/>
    <x v="48"/>
    <s v="Md. Abul Kalam Azad"/>
    <x v="1"/>
    <x v="48"/>
    <x v="0"/>
    <x v="114"/>
    <s v="Scissors"/>
    <x v="641"/>
    <x v="21"/>
    <x v="645"/>
    <n v="0.80993954899999998"/>
    <n v="1.232497687"/>
    <n v="1690620"/>
  </r>
  <r>
    <x v="3"/>
    <x v="48"/>
    <s v="Dip Narayan Mandal"/>
    <x v="1"/>
    <x v="7"/>
    <x v="2"/>
    <x v="81"/>
    <s v="Key"/>
    <x v="642"/>
    <x v="26"/>
    <x v="78"/>
    <n v="0.164140966"/>
    <n v="0.24977587700000001"/>
    <n v="1690620"/>
  </r>
  <r>
    <x v="3"/>
    <x v="48"/>
    <s v="Bhim Kumar Gupta"/>
    <x v="1"/>
    <x v="8"/>
    <x v="2"/>
    <x v="115"/>
    <s v="Cot"/>
    <x v="643"/>
    <x v="21"/>
    <x v="646"/>
    <n v="0.209686387"/>
    <n v="0.319083057"/>
    <n v="1690620"/>
  </r>
  <r>
    <x v="3"/>
    <x v="48"/>
    <s v="Rajesh Kumar S/O- Yugeshwar Sah"/>
    <x v="1"/>
    <x v="2"/>
    <x v="2"/>
    <x v="6"/>
    <s v="Ganna Kisan"/>
    <x v="644"/>
    <x v="25"/>
    <x v="647"/>
    <n v="1.201925921"/>
    <n v="1.828989483"/>
    <n v="1690620"/>
  </r>
  <r>
    <x v="3"/>
    <x v="49"/>
    <s v="NOTA"/>
    <x v="2"/>
    <x v="10"/>
    <x v="1"/>
    <x v="7"/>
    <m/>
    <x v="645"/>
    <x v="124"/>
    <x v="648"/>
    <n v="1.1419937200000001"/>
    <n v="1.762612407"/>
    <n v="1805439"/>
  </r>
  <r>
    <x v="3"/>
    <x v="49"/>
    <s v="SARFARAZ ALAM"/>
    <x v="1"/>
    <x v="3"/>
    <x v="2"/>
    <x v="95"/>
    <s v="Hurricane Lamp"/>
    <x v="646"/>
    <x v="247"/>
    <x v="649"/>
    <n v="26.65240975"/>
    <n v="41.13671317"/>
    <n v="1805439"/>
  </r>
  <r>
    <x v="3"/>
    <x v="49"/>
    <s v="RAM NRAYAN BHARTI"/>
    <x v="1"/>
    <x v="0"/>
    <x v="2"/>
    <x v="34"/>
    <s v="Elephant"/>
    <x v="647"/>
    <x v="14"/>
    <x v="650"/>
    <n v="0.57016603700000001"/>
    <n v="0.88002386899999996"/>
    <n v="1805439"/>
  </r>
  <r>
    <x v="3"/>
    <x v="49"/>
    <s v="SUDAMA SINGH"/>
    <x v="1"/>
    <x v="4"/>
    <x v="2"/>
    <x v="78"/>
    <s v="BOX"/>
    <x v="648"/>
    <x v="23"/>
    <x v="651"/>
    <n v="0.114044285"/>
    <n v="0.176021872"/>
    <n v="1805439"/>
  </r>
  <r>
    <x v="3"/>
    <x v="49"/>
    <s v="RAMA NAND RISHIDEO"/>
    <x v="1"/>
    <x v="36"/>
    <x v="3"/>
    <x v="6"/>
    <s v="Tractor Chalata Kisan"/>
    <x v="649"/>
    <x v="21"/>
    <x v="652"/>
    <n v="0.33005823000000001"/>
    <n v="0.50942900999999996"/>
    <n v="1805439"/>
  </r>
  <r>
    <x v="3"/>
    <x v="49"/>
    <s v="MD. MATIN"/>
    <x v="1"/>
    <x v="44"/>
    <x v="2"/>
    <x v="6"/>
    <s v="Air Conditioner"/>
    <x v="650"/>
    <x v="24"/>
    <x v="653"/>
    <n v="7.5826432999999999E-2"/>
    <n v="0.117034455"/>
    <n v="1805439"/>
  </r>
  <r>
    <x v="3"/>
    <x v="49"/>
    <s v="PRADEEP KUMAR SINGH"/>
    <x v="1"/>
    <x v="15"/>
    <x v="2"/>
    <x v="4"/>
    <s v="Lotus"/>
    <x v="651"/>
    <x v="248"/>
    <x v="654"/>
    <n v="34.253940450000002"/>
    <n v="52.869310390000003"/>
    <n v="1805439"/>
  </r>
  <r>
    <x v="3"/>
    <x v="49"/>
    <s v="TARACHAND PASWAN"/>
    <x v="1"/>
    <x v="19"/>
    <x v="3"/>
    <x v="72"/>
    <s v="Cot"/>
    <x v="652"/>
    <x v="25"/>
    <x v="23"/>
    <n v="0.40245059500000002"/>
    <n v="0.621163146"/>
    <n v="1805439"/>
  </r>
  <r>
    <x v="3"/>
    <x v="49"/>
    <s v="SHAHIN PRAVIN"/>
    <x v="0"/>
    <x v="24"/>
    <x v="2"/>
    <x v="6"/>
    <s v="Auto- Rickshaw"/>
    <x v="653"/>
    <x v="24"/>
    <x v="655"/>
    <n v="0.39541629499999997"/>
    <n v="0.61030604200000005"/>
    <n v="1805439"/>
  </r>
  <r>
    <x v="3"/>
    <x v="49"/>
    <s v="ABDUL WAHID KHAN"/>
    <x v="1"/>
    <x v="49"/>
    <x v="2"/>
    <x v="6"/>
    <s v="Apple"/>
    <x v="654"/>
    <x v="21"/>
    <x v="656"/>
    <n v="0.452410743"/>
    <n v="0.69827423300000002"/>
    <n v="1805439"/>
  </r>
  <r>
    <x v="3"/>
    <x v="49"/>
    <s v="MD. MOBINUL HAQUE"/>
    <x v="1"/>
    <x v="0"/>
    <x v="2"/>
    <x v="6"/>
    <s v="Black Board"/>
    <x v="655"/>
    <x v="24"/>
    <x v="657"/>
    <n v="0.16821393600000001"/>
    <n v="0.25963012299999999"/>
    <n v="1805439"/>
  </r>
  <r>
    <x v="3"/>
    <x v="49"/>
    <s v="MUKESH SINGH"/>
    <x v="1"/>
    <x v="40"/>
    <x v="2"/>
    <x v="6"/>
    <s v="Almirah"/>
    <x v="656"/>
    <x v="23"/>
    <x v="658"/>
    <n v="0.118807669"/>
    <n v="0.18337392599999999"/>
    <n v="1805439"/>
  </r>
  <r>
    <x v="3"/>
    <x v="49"/>
    <s v="MD. MINHAZ ALAM"/>
    <x v="1"/>
    <x v="14"/>
    <x v="2"/>
    <x v="6"/>
    <s v="Bat"/>
    <x v="657"/>
    <x v="21"/>
    <x v="659"/>
    <n v="0.107951584"/>
    <n v="0.16661808"/>
    <n v="1805439"/>
  </r>
  <r>
    <x v="3"/>
    <x v="50"/>
    <s v="Alimuddin Ansari"/>
    <x v="1"/>
    <x v="47"/>
    <x v="2"/>
    <x v="100"/>
    <s v="Broom"/>
    <x v="409"/>
    <x v="21"/>
    <x v="660"/>
    <n v="0.59181117000000005"/>
    <n v="0.89156687800000001"/>
    <n v="1659651"/>
  </r>
  <r>
    <x v="3"/>
    <x v="50"/>
    <s v="Chhote Lal Mahto"/>
    <x v="1"/>
    <x v="45"/>
    <x v="2"/>
    <x v="6"/>
    <s v="Gas Cylinder"/>
    <x v="658"/>
    <x v="24"/>
    <x v="661"/>
    <n v="0.524206595"/>
    <n v="0.78972020300000001"/>
    <n v="1659651"/>
  </r>
  <r>
    <x v="3"/>
    <x v="50"/>
    <s v="Azimuddin"/>
    <x v="1"/>
    <x v="46"/>
    <x v="2"/>
    <x v="6"/>
    <s v="BUCKET"/>
    <x v="659"/>
    <x v="21"/>
    <x v="662"/>
    <n v="0.28650601799999997"/>
    <n v="0.43162293899999998"/>
    <n v="1659651"/>
  </r>
  <r>
    <x v="3"/>
    <x v="50"/>
    <s v="Dr. Mohammad Jawed"/>
    <x v="1"/>
    <x v="4"/>
    <x v="2"/>
    <x v="0"/>
    <s v="Hand"/>
    <x v="660"/>
    <x v="249"/>
    <x v="663"/>
    <n v="22.11410712"/>
    <n v="33.315027559999997"/>
    <n v="1659651"/>
  </r>
  <r>
    <x v="3"/>
    <x v="50"/>
    <s v="Akhtarul Iman"/>
    <x v="1"/>
    <x v="22"/>
    <x v="2"/>
    <x v="116"/>
    <s v="Kite"/>
    <x v="661"/>
    <x v="250"/>
    <x v="664"/>
    <n v="17.776568690000001"/>
    <n v="26.780501350000002"/>
    <n v="1659651"/>
  </r>
  <r>
    <x v="3"/>
    <x v="50"/>
    <s v="Rajesh Kumar Dubey"/>
    <x v="1"/>
    <x v="45"/>
    <x v="2"/>
    <x v="6"/>
    <s v="Helicopter"/>
    <x v="662"/>
    <x v="23"/>
    <x v="665"/>
    <n v="0.91489114299999996"/>
    <n v="1.378288685"/>
    <n v="1659651"/>
  </r>
  <r>
    <x v="3"/>
    <x v="50"/>
    <s v="Javed Akhter"/>
    <x v="1"/>
    <x v="13"/>
    <x v="2"/>
    <x v="56"/>
    <s v="Flowers and Grass"/>
    <x v="663"/>
    <x v="23"/>
    <x v="433"/>
    <n v="0.33037066199999998"/>
    <n v="0.497705273"/>
    <n v="1659651"/>
  </r>
  <r>
    <x v="3"/>
    <x v="50"/>
    <s v="Asad Alam"/>
    <x v="1"/>
    <x v="21"/>
    <x v="2"/>
    <x v="6"/>
    <s v="Auto- Rickshaw"/>
    <x v="664"/>
    <x v="21"/>
    <x v="666"/>
    <n v="0.49004278600000001"/>
    <n v="0.73825223100000004"/>
    <n v="1659651"/>
  </r>
  <r>
    <x v="3"/>
    <x v="50"/>
    <s v="Rajendra Paswan"/>
    <x v="1"/>
    <x v="39"/>
    <x v="3"/>
    <x v="72"/>
    <s v="Cot"/>
    <x v="665"/>
    <x v="21"/>
    <x v="667"/>
    <n v="0.24179782399999999"/>
    <n v="0.36426978999999998"/>
    <n v="1659651"/>
  </r>
  <r>
    <x v="3"/>
    <x v="50"/>
    <s v="Syed Mahmood Ashraf"/>
    <x v="1"/>
    <x v="4"/>
    <x v="2"/>
    <x v="74"/>
    <s v="Arrow"/>
    <x v="666"/>
    <x v="251"/>
    <x v="668"/>
    <n v="20.037405450000001"/>
    <n v="30.186464740000002"/>
    <n v="1659651"/>
  </r>
  <r>
    <x v="3"/>
    <x v="50"/>
    <s v="Indra Deo Paswan"/>
    <x v="1"/>
    <x v="0"/>
    <x v="3"/>
    <x v="34"/>
    <s v="Elephant"/>
    <x v="667"/>
    <x v="25"/>
    <x v="669"/>
    <n v="0.40930292000000001"/>
    <n v="0.61661716499999997"/>
    <n v="1659651"/>
  </r>
  <r>
    <x v="3"/>
    <x v="50"/>
    <s v="Haserul"/>
    <x v="1"/>
    <x v="32"/>
    <x v="2"/>
    <x v="6"/>
    <s v="Pen Nib with Seven Rays"/>
    <x v="668"/>
    <x v="21"/>
    <x v="670"/>
    <n v="0.65435443999999998"/>
    <n v="0.98578866700000001"/>
    <n v="1659651"/>
  </r>
  <r>
    <x v="3"/>
    <x v="50"/>
    <s v="Shukal Murmu"/>
    <x v="1"/>
    <x v="3"/>
    <x v="0"/>
    <x v="117"/>
    <s v="FLUTE"/>
    <x v="669"/>
    <x v="23"/>
    <x v="671"/>
    <n v="0.61910606499999998"/>
    <n v="0.93268679200000004"/>
    <n v="1659651"/>
  </r>
  <r>
    <x v="3"/>
    <x v="50"/>
    <s v="Pradip Kumar Singh"/>
    <x v="1"/>
    <x v="40"/>
    <x v="2"/>
    <x v="81"/>
    <s v="Bead Necklace"/>
    <x v="670"/>
    <x v="34"/>
    <x v="672"/>
    <n v="0.19678836099999999"/>
    <n v="0.29646277999999998"/>
    <n v="1659651"/>
  </r>
  <r>
    <x v="3"/>
    <x v="50"/>
    <s v="NOTA"/>
    <x v="2"/>
    <x v="10"/>
    <x v="1"/>
    <x v="7"/>
    <m/>
    <x v="671"/>
    <x v="25"/>
    <x v="673"/>
    <n v="1.1883221230000001"/>
    <n v="1.7902140049999999"/>
    <n v="1659651"/>
  </r>
  <r>
    <x v="3"/>
    <x v="51"/>
    <s v="BASUKINATH SAH"/>
    <x v="1"/>
    <x v="26"/>
    <x v="2"/>
    <x v="77"/>
    <s v="Bead Necklace"/>
    <x v="672"/>
    <x v="24"/>
    <x v="674"/>
    <n v="0.15925213799999999"/>
    <n v="0.235448976"/>
    <n v="1653353"/>
  </r>
  <r>
    <x v="3"/>
    <x v="51"/>
    <s v="GANGA KEBAT"/>
    <x v="1"/>
    <x v="5"/>
    <x v="2"/>
    <x v="91"/>
    <s v="Cauliflower"/>
    <x v="673"/>
    <x v="25"/>
    <x v="675"/>
    <n v="0.17763901600000001"/>
    <n v="0.26263336199999998"/>
    <n v="1653353"/>
  </r>
  <r>
    <x v="3"/>
    <x v="51"/>
    <s v="TARIQ ANWAR"/>
    <x v="1"/>
    <x v="43"/>
    <x v="2"/>
    <x v="0"/>
    <s v="Hand"/>
    <x v="674"/>
    <x v="252"/>
    <x v="676"/>
    <n v="30.375848349999998"/>
    <n v="44.909678980000002"/>
    <n v="1653353"/>
  </r>
  <r>
    <x v="3"/>
    <x v="51"/>
    <s v="DULAL CHANDRA GOSWAMI"/>
    <x v="1"/>
    <x v="28"/>
    <x v="2"/>
    <x v="74"/>
    <s v="Arrow"/>
    <x v="675"/>
    <x v="253"/>
    <x v="677"/>
    <n v="33.835666070000002"/>
    <n v="50.024904120000002"/>
    <n v="1653353"/>
  </r>
  <r>
    <x v="3"/>
    <x v="51"/>
    <s v="MARANG HANSDA"/>
    <x v="1"/>
    <x v="20"/>
    <x v="0"/>
    <x v="6"/>
    <s v="Cot"/>
    <x v="676"/>
    <x v="9"/>
    <x v="678"/>
    <n v="0.37783824700000002"/>
    <n v="0.55862125100000004"/>
    <n v="1653353"/>
  </r>
  <r>
    <x v="3"/>
    <x v="51"/>
    <s v="ABDUR RAHMAN"/>
    <x v="1"/>
    <x v="34"/>
    <x v="2"/>
    <x v="109"/>
    <s v="Air Conditioner"/>
    <x v="677"/>
    <x v="25"/>
    <x v="679"/>
    <n v="0.13965559699999999"/>
    <n v="0.206476143"/>
    <n v="1653353"/>
  </r>
  <r>
    <x v="3"/>
    <x v="51"/>
    <s v="SHIVNANDAN MANDAL"/>
    <x v="1"/>
    <x v="52"/>
    <x v="2"/>
    <x v="34"/>
    <s v="Elephant"/>
    <x v="223"/>
    <x v="26"/>
    <x v="680"/>
    <n v="0.24277936999999999"/>
    <n v="0.35894120400000001"/>
    <n v="1653353"/>
  </r>
  <r>
    <x v="3"/>
    <x v="51"/>
    <s v="SAMIR KUMAR JHA"/>
    <x v="1"/>
    <x v="8"/>
    <x v="2"/>
    <x v="6"/>
    <s v="Balloon"/>
    <x v="678"/>
    <x v="14"/>
    <x v="681"/>
    <n v="0.49106270699999999"/>
    <n v="0.726019839"/>
    <n v="1653353"/>
  </r>
  <r>
    <x v="3"/>
    <x v="51"/>
    <s v="MUHAMMAD SHAKUR"/>
    <x v="1"/>
    <x v="29"/>
    <x v="2"/>
    <x v="71"/>
    <s v="Clock"/>
    <x v="679"/>
    <x v="172"/>
    <x v="682"/>
    <n v="0.55934818500000005"/>
    <n v="0.82697764200000001"/>
    <n v="1653353"/>
  </r>
  <r>
    <x v="3"/>
    <x v="51"/>
    <s v="NOTA"/>
    <x v="2"/>
    <x v="10"/>
    <x v="1"/>
    <x v="7"/>
    <m/>
    <x v="680"/>
    <x v="124"/>
    <x v="683"/>
    <n v="1.244985191"/>
    <n v="1.8406690939999999"/>
    <n v="1653353"/>
  </r>
  <r>
    <x v="3"/>
    <x v="52"/>
    <s v="SANTOSH KUMAR"/>
    <x v="1"/>
    <x v="32"/>
    <x v="2"/>
    <x v="74"/>
    <s v="Arrow"/>
    <x v="681"/>
    <x v="254"/>
    <x v="684"/>
    <n v="35.853378890000002"/>
    <n v="54.846623319999999"/>
    <n v="1765312"/>
  </r>
  <r>
    <x v="3"/>
    <x v="52"/>
    <s v="DR. MRITUNJAY KUMAR JHA"/>
    <x v="1"/>
    <x v="8"/>
    <x v="2"/>
    <x v="6"/>
    <s v="Stethoscope"/>
    <x v="682"/>
    <x v="25"/>
    <x v="685"/>
    <n v="0.17985489299999999"/>
    <n v="0.27513260499999997"/>
    <n v="1765312"/>
  </r>
  <r>
    <x v="3"/>
    <x v="52"/>
    <s v="UDAY SINGH ALIAS PAPPU SINGH"/>
    <x v="1"/>
    <x v="36"/>
    <x v="2"/>
    <x v="0"/>
    <s v="Hand"/>
    <x v="683"/>
    <x v="255"/>
    <x v="686"/>
    <n v="20.92904824"/>
    <n v="32.016163069999998"/>
    <n v="1765312"/>
  </r>
  <r>
    <x v="3"/>
    <x v="52"/>
    <s v="JITENDRA URAB"/>
    <x v="1"/>
    <x v="5"/>
    <x v="0"/>
    <x v="34"/>
    <s v="Elephant"/>
    <x v="684"/>
    <x v="256"/>
    <x v="687"/>
    <n v="0.93677491599999996"/>
    <n v="1.4330292579999999"/>
    <n v="1765312"/>
  </r>
  <r>
    <x v="3"/>
    <x v="52"/>
    <s v="MD. AKHTAR ALI"/>
    <x v="1"/>
    <x v="9"/>
    <x v="2"/>
    <x v="6"/>
    <s v="Apple"/>
    <x v="685"/>
    <x v="21"/>
    <x v="688"/>
    <n v="7.9532683000000007E-2"/>
    <n v="0.121664938"/>
    <n v="1765312"/>
  </r>
  <r>
    <x v="3"/>
    <x v="52"/>
    <s v="ASHOK KUMAR SINGH"/>
    <x v="1"/>
    <x v="35"/>
    <x v="2"/>
    <x v="6"/>
    <s v="Scissors"/>
    <x v="686"/>
    <x v="21"/>
    <x v="689"/>
    <n v="0.42853614499999998"/>
    <n v="0.65555217600000004"/>
    <n v="1765312"/>
  </r>
  <r>
    <x v="3"/>
    <x v="52"/>
    <s v="ARJUN SINGH"/>
    <x v="1"/>
    <x v="0"/>
    <x v="2"/>
    <x v="6"/>
    <s v="Cauliflower"/>
    <x v="687"/>
    <x v="25"/>
    <x v="51"/>
    <n v="0.25174020200000002"/>
    <n v="0.385098991"/>
    <n v="1765312"/>
  </r>
  <r>
    <x v="3"/>
    <x v="52"/>
    <s v="RAJESH KUMAR"/>
    <x v="1"/>
    <x v="3"/>
    <x v="2"/>
    <x v="6"/>
    <s v="Pen Drive"/>
    <x v="688"/>
    <x v="24"/>
    <x v="690"/>
    <n v="0.51430002200000002"/>
    <n v="0.78674926700000003"/>
    <n v="1765312"/>
  </r>
  <r>
    <x v="3"/>
    <x v="52"/>
    <s v="MANJU MURMU"/>
    <x v="1"/>
    <x v="0"/>
    <x v="0"/>
    <x v="117"/>
    <s v="Auto- Rickshaw"/>
    <x v="689"/>
    <x v="177"/>
    <x v="691"/>
    <n v="0.45108173499999998"/>
    <n v="0.69004124"/>
    <n v="1765312"/>
  </r>
  <r>
    <x v="3"/>
    <x v="52"/>
    <s v="ANIRUDH MEHTA"/>
    <x v="1"/>
    <x v="4"/>
    <x v="2"/>
    <x v="6"/>
    <s v="Ganna Kisan"/>
    <x v="690"/>
    <x v="24"/>
    <x v="692"/>
    <n v="0.53016124099999995"/>
    <n v="0.81101292999999997"/>
    <n v="1765312"/>
  </r>
  <r>
    <x v="3"/>
    <x v="52"/>
    <s v="SANOJ KUMAR CHAUHAN"/>
    <x v="1"/>
    <x v="30"/>
    <x v="2"/>
    <x v="78"/>
    <s v="BOX"/>
    <x v="691"/>
    <x v="3"/>
    <x v="693"/>
    <n v="0.14869892700000001"/>
    <n v="0.22747183900000001"/>
    <n v="1765312"/>
  </r>
  <r>
    <x v="3"/>
    <x v="52"/>
    <s v="SHOBHA SOREN"/>
    <x v="0"/>
    <x v="24"/>
    <x v="2"/>
    <x v="6"/>
    <s v="Cot"/>
    <x v="692"/>
    <x v="124"/>
    <x v="694"/>
    <n v="0.39352817000000001"/>
    <n v="0.601998806"/>
    <n v="1765312"/>
  </r>
  <r>
    <x v="3"/>
    <x v="52"/>
    <s v="ASHOK KUMAR SAH"/>
    <x v="1"/>
    <x v="47"/>
    <x v="2"/>
    <x v="6"/>
    <s v="COCONUT FARM"/>
    <x v="693"/>
    <x v="23"/>
    <x v="695"/>
    <n v="0.41431769600000001"/>
    <n v="0.63380153500000003"/>
    <n v="1765312"/>
  </r>
  <r>
    <x v="3"/>
    <x v="52"/>
    <s v="SHUBHASH KUMAR THAKUR"/>
    <x v="1"/>
    <x v="12"/>
    <x v="2"/>
    <x v="6"/>
    <s v="Coat"/>
    <x v="694"/>
    <x v="24"/>
    <x v="696"/>
    <n v="1.80109805"/>
    <n v="2.7552255699999999"/>
    <n v="1765312"/>
  </r>
  <r>
    <x v="3"/>
    <x v="52"/>
    <s v="RAJIV KUMAR SINGH"/>
    <x v="1"/>
    <x v="26"/>
    <x v="2"/>
    <x v="6"/>
    <s v="Pears"/>
    <x v="695"/>
    <x v="24"/>
    <x v="697"/>
    <n v="0.19277045600000001"/>
    <n v="0.29489015899999999"/>
    <n v="1765312"/>
  </r>
  <r>
    <x v="3"/>
    <x v="52"/>
    <s v="SAGEER AHMAD"/>
    <x v="1"/>
    <x v="23"/>
    <x v="2"/>
    <x v="6"/>
    <s v="Pan"/>
    <x v="696"/>
    <x v="21"/>
    <x v="698"/>
    <n v="1.210777472"/>
    <n v="1.8521840329999999"/>
    <n v="1765312"/>
  </r>
  <r>
    <x v="3"/>
    <x v="52"/>
    <s v="NOTA"/>
    <x v="2"/>
    <x v="10"/>
    <x v="1"/>
    <x v="7"/>
    <m/>
    <x v="697"/>
    <x v="124"/>
    <x v="699"/>
    <n v="1.0518820470000001"/>
    <n v="1.6091141250000001"/>
    <n v="1765312"/>
  </r>
  <r>
    <x v="3"/>
    <x v="53"/>
    <s v="Rajesh Ranjan @ Pappu Yadav"/>
    <x v="1"/>
    <x v="28"/>
    <x v="2"/>
    <x v="118"/>
    <s v="HOCKEY &amp; BALL"/>
    <x v="698"/>
    <x v="257"/>
    <x v="700"/>
    <n v="5.1796848930000001"/>
    <n v="8.5070212919999992"/>
    <n v="1884883"/>
  </r>
  <r>
    <x v="3"/>
    <x v="53"/>
    <s v="NOTA"/>
    <x v="2"/>
    <x v="10"/>
    <x v="1"/>
    <x v="7"/>
    <m/>
    <x v="699"/>
    <x v="180"/>
    <x v="701"/>
    <n v="2.0399144140000001"/>
    <n v="3.3503187379999999"/>
    <n v="1884883"/>
  </r>
  <r>
    <x v="3"/>
    <x v="53"/>
    <s v="Dinesh Chandra Yadav"/>
    <x v="1"/>
    <x v="18"/>
    <x v="2"/>
    <x v="74"/>
    <s v="Arrow"/>
    <x v="700"/>
    <x v="258"/>
    <x v="702"/>
    <n v="33.123223029999998"/>
    <n v="54.400985660000003"/>
    <n v="1884883"/>
  </r>
  <r>
    <x v="3"/>
    <x v="53"/>
    <s v="Md. Arshad Husain"/>
    <x v="1"/>
    <x v="32"/>
    <x v="2"/>
    <x v="6"/>
    <s v="Air Conditioner"/>
    <x v="701"/>
    <x v="23"/>
    <x v="703"/>
    <n v="0.201975401"/>
    <n v="0.331720766"/>
    <n v="1884883"/>
  </r>
  <r>
    <x v="3"/>
    <x v="53"/>
    <s v="Suman Kumar Jha"/>
    <x v="1"/>
    <x v="6"/>
    <x v="2"/>
    <x v="6"/>
    <s v="COCONUT FARM"/>
    <x v="702"/>
    <x v="32"/>
    <x v="704"/>
    <n v="0.93289610000000001"/>
    <n v="1.532171773"/>
    <n v="1884883"/>
  </r>
  <r>
    <x v="3"/>
    <x v="53"/>
    <s v="Umashankar"/>
    <x v="1"/>
    <x v="38"/>
    <x v="2"/>
    <x v="72"/>
    <s v="Cot"/>
    <x v="703"/>
    <x v="205"/>
    <x v="705"/>
    <n v="0.16467865600000001"/>
    <n v="0.27046526300000001"/>
    <n v="1884883"/>
  </r>
  <r>
    <x v="3"/>
    <x v="53"/>
    <s v="Sharad Yadav"/>
    <x v="1"/>
    <x v="42"/>
    <x v="2"/>
    <x v="95"/>
    <s v="Hurricane Lamp"/>
    <x v="704"/>
    <x v="259"/>
    <x v="706"/>
    <n v="17.126102790000001"/>
    <n v="28.127603140000002"/>
    <n v="1884883"/>
  </r>
  <r>
    <x v="3"/>
    <x v="53"/>
    <s v="Rajo Sah"/>
    <x v="1"/>
    <x v="20"/>
    <x v="2"/>
    <x v="6"/>
    <s v="Cup &amp; Saucer"/>
    <x v="705"/>
    <x v="25"/>
    <x v="707"/>
    <n v="0.298745333"/>
    <n v="0.49065396100000003"/>
    <n v="1884883"/>
  </r>
  <r>
    <x v="3"/>
    <x v="53"/>
    <s v="Manoj Kumar Mandal"/>
    <x v="1"/>
    <x v="35"/>
    <x v="2"/>
    <x v="107"/>
    <s v="CHAPATI ROLLER"/>
    <x v="706"/>
    <x v="62"/>
    <x v="708"/>
    <n v="0.13608271699999999"/>
    <n v="0.22349980699999999"/>
    <n v="1884883"/>
  </r>
  <r>
    <x v="3"/>
    <x v="53"/>
    <s v="Anil Bharti"/>
    <x v="1"/>
    <x v="5"/>
    <x v="2"/>
    <x v="110"/>
    <s v="Tractor Chalata Kisan"/>
    <x v="707"/>
    <x v="158"/>
    <x v="709"/>
    <n v="0.38034191000000001"/>
    <n v="0.62466671100000004"/>
    <n v="1884883"/>
  </r>
  <r>
    <x v="3"/>
    <x v="53"/>
    <s v="Rajiv Kumar Yadav"/>
    <x v="1"/>
    <x v="26"/>
    <x v="2"/>
    <x v="119"/>
    <s v="Plate Containing Food"/>
    <x v="708"/>
    <x v="6"/>
    <x v="710"/>
    <n v="0.25120922600000001"/>
    <n v="0.41258151399999998"/>
    <n v="1884883"/>
  </r>
  <r>
    <x v="3"/>
    <x v="53"/>
    <s v="Vinay Kumar Mishra"/>
    <x v="1"/>
    <x v="20"/>
    <x v="2"/>
    <x v="6"/>
    <s v="Almirah"/>
    <x v="709"/>
    <x v="14"/>
    <x v="711"/>
    <n v="0.316783588"/>
    <n v="0.52027966699999995"/>
    <n v="1884883"/>
  </r>
  <r>
    <x v="3"/>
    <x v="53"/>
    <s v="Suresh Kumar Bharti"/>
    <x v="1"/>
    <x v="9"/>
    <x v="2"/>
    <x v="93"/>
    <s v="Bottle"/>
    <x v="710"/>
    <x v="25"/>
    <x v="712"/>
    <n v="0.25099701099999999"/>
    <n v="0.412232977"/>
    <n v="1884883"/>
  </r>
  <r>
    <x v="3"/>
    <x v="53"/>
    <s v="Jaykant Yadav"/>
    <x v="1"/>
    <x v="17"/>
    <x v="2"/>
    <x v="6"/>
    <s v="Bat"/>
    <x v="711"/>
    <x v="25"/>
    <x v="713"/>
    <n v="0.464485064"/>
    <n v="0.76286191299999995"/>
    <n v="1884883"/>
  </r>
  <r>
    <x v="3"/>
    <x v="54"/>
    <s v="NOTA"/>
    <x v="2"/>
    <x v="10"/>
    <x v="1"/>
    <x v="7"/>
    <m/>
    <x v="712"/>
    <x v="127"/>
    <x v="714"/>
    <n v="1.236878411"/>
    <n v="2.119915899"/>
    <n v="1654811"/>
  </r>
  <r>
    <x v="3"/>
    <x v="54"/>
    <s v="Saroj Kumar Chaudhary"/>
    <x v="1"/>
    <x v="45"/>
    <x v="2"/>
    <x v="120"/>
    <s v="Gas Cylinder"/>
    <x v="713"/>
    <x v="25"/>
    <x v="715"/>
    <n v="0.26667698000000001"/>
    <n v="0.45706414200000001"/>
    <n v="1654811"/>
  </r>
  <r>
    <x v="3"/>
    <x v="54"/>
    <s v="Abdul Aziz"/>
    <x v="1"/>
    <x v="49"/>
    <x v="2"/>
    <x v="6"/>
    <s v="BUCKET"/>
    <x v="714"/>
    <x v="23"/>
    <x v="716"/>
    <n v="0.15494216599999999"/>
    <n v="0.265559135"/>
    <n v="1654811"/>
  </r>
  <r>
    <x v="3"/>
    <x v="54"/>
    <s v="Gopal Jee Thakur"/>
    <x v="1"/>
    <x v="5"/>
    <x v="2"/>
    <x v="4"/>
    <s v="Lotus"/>
    <x v="715"/>
    <x v="260"/>
    <x v="717"/>
    <n v="35.45226615"/>
    <n v="60.762498579999999"/>
    <n v="1654811"/>
  </r>
  <r>
    <x v="3"/>
    <x v="54"/>
    <s v="PANKAJ KUMAR SINGH"/>
    <x v="1"/>
    <x v="17"/>
    <x v="2"/>
    <x v="6"/>
    <s v="Bat"/>
    <x v="716"/>
    <x v="23"/>
    <x v="718"/>
    <n v="0.16733028699999999"/>
    <n v="0.28679143699999998"/>
    <n v="1654811"/>
  </r>
  <r>
    <x v="3"/>
    <x v="54"/>
    <s v="Abdul Bari Siddiqui"/>
    <x v="1"/>
    <x v="18"/>
    <x v="2"/>
    <x v="95"/>
    <s v="Hurricane Lamp"/>
    <x v="717"/>
    <x v="261"/>
    <x v="719"/>
    <n v="19.25833222"/>
    <n v="33.007322549999998"/>
    <n v="1654811"/>
  </r>
  <r>
    <x v="3"/>
    <x v="54"/>
    <s v="MD. MUKHTAR"/>
    <x v="1"/>
    <x v="47"/>
    <x v="2"/>
    <x v="34"/>
    <s v="Elephant"/>
    <x v="718"/>
    <x v="124"/>
    <x v="720"/>
    <n v="0.68013809400000003"/>
    <n v="1.1657051709999999"/>
    <n v="1654811"/>
  </r>
  <r>
    <x v="3"/>
    <x v="54"/>
    <s v="SAGUNI RAY"/>
    <x v="1"/>
    <x v="16"/>
    <x v="2"/>
    <x v="6"/>
    <s v="Cup &amp; Saucer"/>
    <x v="719"/>
    <x v="34"/>
    <x v="721"/>
    <n v="0.83236091599999995"/>
    <n v="1.426603557"/>
    <n v="1654811"/>
  </r>
  <r>
    <x v="3"/>
    <x v="54"/>
    <s v="SANJAY PASWAN"/>
    <x v="1"/>
    <x v="35"/>
    <x v="2"/>
    <x v="6"/>
    <s v="Air Conditioner"/>
    <x v="720"/>
    <x v="34"/>
    <x v="722"/>
    <n v="0.265649672"/>
    <n v="0.45530341499999999"/>
    <n v="1654811"/>
  </r>
  <r>
    <x v="3"/>
    <x v="55"/>
    <s v="NOTA"/>
    <x v="2"/>
    <x v="10"/>
    <x v="1"/>
    <x v="7"/>
    <m/>
    <x v="721"/>
    <x v="262"/>
    <x v="723"/>
    <n v="0.52994620800000003"/>
    <n v="0.86640900799999998"/>
    <n v="1730553"/>
  </r>
  <r>
    <x v="3"/>
    <x v="55"/>
    <s v="Ajitansh Gaur"/>
    <x v="1"/>
    <x v="26"/>
    <x v="2"/>
    <x v="6"/>
    <s v="Television"/>
    <x v="691"/>
    <x v="24"/>
    <x v="724"/>
    <n v="0.151454477"/>
    <n v="0.24761291099999999"/>
    <n v="1730553"/>
  </r>
  <r>
    <x v="3"/>
    <x v="55"/>
    <s v="Ajay Nishad"/>
    <x v="1"/>
    <x v="3"/>
    <x v="2"/>
    <x v="4"/>
    <s v="Lotus"/>
    <x v="722"/>
    <x v="263"/>
    <x v="725"/>
    <n v="38.535543259999997"/>
    <n v="63.00175625"/>
    <n v="1730553"/>
  </r>
  <r>
    <x v="3"/>
    <x v="55"/>
    <s v="Devendra Rakesh"/>
    <x v="1"/>
    <x v="49"/>
    <x v="2"/>
    <x v="87"/>
    <s v="Grapes"/>
    <x v="723"/>
    <x v="14"/>
    <x v="726"/>
    <n v="0.44546454200000002"/>
    <n v="0.72828994000000002"/>
    <n v="1730553"/>
  </r>
  <r>
    <x v="3"/>
    <x v="55"/>
    <s v="Ritesh Prasad"/>
    <x v="1"/>
    <x v="35"/>
    <x v="2"/>
    <x v="6"/>
    <s v="CALCULATOR"/>
    <x v="724"/>
    <x v="3"/>
    <x v="727"/>
    <n v="0.124064389"/>
    <n v="0.202832858"/>
    <n v="1730553"/>
  </r>
  <r>
    <x v="3"/>
    <x v="55"/>
    <s v="Sudhir Kumar Jha"/>
    <x v="1"/>
    <x v="30"/>
    <x v="2"/>
    <x v="121"/>
    <s v="Water Melon"/>
    <x v="725"/>
    <x v="3"/>
    <x v="728"/>
    <n v="0.91548770800000001"/>
    <n v="1.4967307729999999"/>
    <n v="1730553"/>
  </r>
  <r>
    <x v="3"/>
    <x v="55"/>
    <s v="Pankaj Kumar"/>
    <x v="1"/>
    <x v="8"/>
    <x v="2"/>
    <x v="122"/>
    <s v="Apple"/>
    <x v="421"/>
    <x v="205"/>
    <x v="729"/>
    <n v="0.19843368"/>
    <n v="0.32441920600000002"/>
    <n v="1730553"/>
  </r>
  <r>
    <x v="3"/>
    <x v="55"/>
    <s v="Raj Bhushan Choudhary"/>
    <x v="1"/>
    <x v="8"/>
    <x v="2"/>
    <x v="103"/>
    <s v="Boat with Man and Sail"/>
    <x v="726"/>
    <x v="264"/>
    <x v="730"/>
    <n v="14.84438789"/>
    <n v="24.269088440000001"/>
    <n v="1730553"/>
  </r>
  <r>
    <x v="3"/>
    <x v="55"/>
    <s v="Dharmendra Paswan"/>
    <x v="1"/>
    <x v="2"/>
    <x v="3"/>
    <x v="123"/>
    <s v="Glass Tumbler"/>
    <x v="727"/>
    <x v="34"/>
    <x v="731"/>
    <n v="0.19201954500000001"/>
    <n v="0.31393273700000002"/>
    <n v="1730553"/>
  </r>
  <r>
    <x v="3"/>
    <x v="55"/>
    <s v="Mukesh Kumar"/>
    <x v="1"/>
    <x v="38"/>
    <x v="2"/>
    <x v="6"/>
    <s v="BUCKET"/>
    <x v="728"/>
    <x v="14"/>
    <x v="732"/>
    <n v="9.1820360000000004E-2"/>
    <n v="0.150117099"/>
    <n v="1730553"/>
  </r>
  <r>
    <x v="3"/>
    <x v="55"/>
    <s v="Anirudh Singh"/>
    <x v="1"/>
    <x v="37"/>
    <x v="2"/>
    <x v="17"/>
    <s v="Lion"/>
    <x v="729"/>
    <x v="14"/>
    <x v="233"/>
    <n v="0.146947247"/>
    <n v="0.24024404199999999"/>
    <n v="1730553"/>
  </r>
  <r>
    <x v="3"/>
    <x v="55"/>
    <s v="Nageshwar Prasad Singh"/>
    <x v="1"/>
    <x v="22"/>
    <x v="2"/>
    <x v="124"/>
    <s v="Almirah"/>
    <x v="730"/>
    <x v="3"/>
    <x v="733"/>
    <n v="0.184623066"/>
    <n v="0.30184023300000001"/>
    <n v="1730553"/>
  </r>
  <r>
    <x v="3"/>
    <x v="55"/>
    <s v="Nandan Kumar"/>
    <x v="1"/>
    <x v="2"/>
    <x v="2"/>
    <x v="84"/>
    <s v="Air Conditioner"/>
    <x v="731"/>
    <x v="22"/>
    <x v="734"/>
    <n v="0.148623012"/>
    <n v="0.24298375"/>
    <n v="1730553"/>
  </r>
  <r>
    <x v="3"/>
    <x v="55"/>
    <s v="Suresh Kumar"/>
    <x v="1"/>
    <x v="5"/>
    <x v="2"/>
    <x v="6"/>
    <s v="Slate"/>
    <x v="732"/>
    <x v="6"/>
    <x v="735"/>
    <n v="0.133714483"/>
    <n v="0.21860979699999999"/>
    <n v="1730553"/>
  </r>
  <r>
    <x v="3"/>
    <x v="55"/>
    <s v="Swarnlata Devi"/>
    <x v="0"/>
    <x v="25"/>
    <x v="2"/>
    <x v="34"/>
    <s v="Elephant"/>
    <x v="733"/>
    <x v="117"/>
    <x v="736"/>
    <n v="0.52555454800000001"/>
    <n v="0.85922908399999998"/>
    <n v="1730553"/>
  </r>
  <r>
    <x v="3"/>
    <x v="55"/>
    <s v="Mohamad Idris"/>
    <x v="1"/>
    <x v="47"/>
    <x v="2"/>
    <x v="43"/>
    <s v="Bat"/>
    <x v="734"/>
    <x v="62"/>
    <x v="737"/>
    <n v="0.35341304200000001"/>
    <n v="0.577794951"/>
    <n v="1730553"/>
  </r>
  <r>
    <x v="3"/>
    <x v="55"/>
    <s v="Pradeep Kumar Singh"/>
    <x v="1"/>
    <x v="32"/>
    <x v="2"/>
    <x v="81"/>
    <s v="Bead Necklace"/>
    <x v="735"/>
    <x v="3"/>
    <x v="738"/>
    <n v="0.24968897200000001"/>
    <n v="0.40821647799999999"/>
    <n v="1730553"/>
  </r>
  <r>
    <x v="3"/>
    <x v="55"/>
    <s v="Jauhar Azad"/>
    <x v="1"/>
    <x v="20"/>
    <x v="2"/>
    <x v="72"/>
    <s v="Cot"/>
    <x v="736"/>
    <x v="9"/>
    <x v="739"/>
    <n v="0.26789124600000003"/>
    <n v="0.437975375"/>
    <n v="1730553"/>
  </r>
  <r>
    <x v="3"/>
    <x v="55"/>
    <s v="Surendra Ray"/>
    <x v="1"/>
    <x v="16"/>
    <x v="2"/>
    <x v="79"/>
    <s v="Helicopter"/>
    <x v="737"/>
    <x v="25"/>
    <x v="740"/>
    <n v="0.41940350900000001"/>
    <n v="0.68568275899999998"/>
    <n v="1730553"/>
  </r>
  <r>
    <x v="3"/>
    <x v="55"/>
    <s v="Sukhdeo Prasad"/>
    <x v="1"/>
    <x v="31"/>
    <x v="2"/>
    <x v="60"/>
    <s v="Gas Cylinder"/>
    <x v="738"/>
    <x v="24"/>
    <x v="741"/>
    <n v="1.4172348379999999"/>
    <n v="2.3170371099999998"/>
    <n v="1730553"/>
  </r>
  <r>
    <x v="3"/>
    <x v="55"/>
    <s v="Shiva Bihari Singhania"/>
    <x v="1"/>
    <x v="5"/>
    <x v="2"/>
    <x v="125"/>
    <s v="T.V. Remote"/>
    <x v="595"/>
    <x v="23"/>
    <x v="742"/>
    <n v="0.32787207299999999"/>
    <n v="0.53603802300000003"/>
    <n v="1730553"/>
  </r>
  <r>
    <x v="3"/>
    <x v="55"/>
    <s v="Renu Khari"/>
    <x v="0"/>
    <x v="6"/>
    <x v="2"/>
    <x v="96"/>
    <s v="Dolli"/>
    <x v="739"/>
    <x v="6"/>
    <x v="743"/>
    <n v="0.46199105099999999"/>
    <n v="0.75530912900000002"/>
    <n v="1730553"/>
  </r>
  <r>
    <x v="3"/>
    <x v="55"/>
    <s v="Shiv shakti Monu"/>
    <x v="1"/>
    <x v="38"/>
    <x v="2"/>
    <x v="78"/>
    <s v="BOX"/>
    <x v="740"/>
    <x v="25"/>
    <x v="744"/>
    <n v="0.47591723600000002"/>
    <n v="0.77807704600000005"/>
    <n v="1730553"/>
  </r>
  <r>
    <x v="3"/>
    <x v="56"/>
    <s v="NOTA"/>
    <x v="2"/>
    <x v="10"/>
    <x v="1"/>
    <x v="7"/>
    <m/>
    <x v="741"/>
    <x v="50"/>
    <x v="745"/>
    <n v="0.53093837899999996"/>
    <n v="0.85759399199999997"/>
    <n v="1735983"/>
  </r>
  <r>
    <x v="3"/>
    <x v="56"/>
    <s v="Raghuvansh Prasad Singh"/>
    <x v="1"/>
    <x v="1"/>
    <x v="2"/>
    <x v="95"/>
    <s v="Hurricane Lamp"/>
    <x v="742"/>
    <x v="265"/>
    <x v="746"/>
    <n v="19.21856378"/>
    <n v="31.0426322"/>
    <n v="1735983"/>
  </r>
  <r>
    <x v="3"/>
    <x v="56"/>
    <s v="Veena Devi (W/o Dinesh Prasad Singh)"/>
    <x v="0"/>
    <x v="27"/>
    <x v="2"/>
    <x v="126"/>
    <s v="Bungalow"/>
    <x v="743"/>
    <x v="266"/>
    <x v="747"/>
    <n v="32.731599330000002"/>
    <n v="52.869455340000002"/>
    <n v="1735983"/>
  </r>
  <r>
    <x v="3"/>
    <x v="56"/>
    <s v="Naresh Ram"/>
    <x v="1"/>
    <x v="32"/>
    <x v="3"/>
    <x v="43"/>
    <s v="Battery torch"/>
    <x v="744"/>
    <x v="62"/>
    <x v="70"/>
    <n v="0.191649342"/>
    <n v="0.30956007499999999"/>
    <n v="1735983"/>
  </r>
  <r>
    <x v="3"/>
    <x v="56"/>
    <s v="Amit Vikram"/>
    <x v="1"/>
    <x v="20"/>
    <x v="2"/>
    <x v="127"/>
    <s v="Sewing Machine"/>
    <x v="745"/>
    <x v="24"/>
    <x v="748"/>
    <n v="0.26100486000000001"/>
    <n v="0.42158602299999998"/>
    <n v="1735983"/>
  </r>
  <r>
    <x v="3"/>
    <x v="56"/>
    <s v="Dhanvanti Devi"/>
    <x v="0"/>
    <x v="12"/>
    <x v="2"/>
    <x v="128"/>
    <s v="Tyres"/>
    <x v="225"/>
    <x v="6"/>
    <x v="749"/>
    <n v="0.137328534"/>
    <n v="0.221818821"/>
    <n v="1735983"/>
  </r>
  <r>
    <x v="3"/>
    <x v="56"/>
    <s v="Ismohamad alias Md. Munna"/>
    <x v="1"/>
    <x v="40"/>
    <x v="2"/>
    <x v="6"/>
    <s v="Bead Necklace"/>
    <x v="746"/>
    <x v="23"/>
    <x v="750"/>
    <n v="1.259056108"/>
    <n v="2.0336803589999999"/>
    <n v="1735983"/>
  </r>
  <r>
    <x v="3"/>
    <x v="56"/>
    <s v="Sushma Kumari"/>
    <x v="0"/>
    <x v="45"/>
    <x v="2"/>
    <x v="129"/>
    <s v="Gift Pack"/>
    <x v="747"/>
    <x v="6"/>
    <x v="751"/>
    <n v="0.331282046"/>
    <n v="0.53510068799999999"/>
    <n v="1735983"/>
  </r>
  <r>
    <x v="3"/>
    <x v="56"/>
    <s v="Suresh Kumar Gupta"/>
    <x v="1"/>
    <x v="26"/>
    <x v="2"/>
    <x v="6"/>
    <s v="Gas Cylinder"/>
    <x v="748"/>
    <x v="24"/>
    <x v="752"/>
    <n v="0.38381712299999998"/>
    <n v="0.61995755299999999"/>
    <n v="1735983"/>
  </r>
  <r>
    <x v="3"/>
    <x v="56"/>
    <s v="Reshami Devi"/>
    <x v="0"/>
    <x v="0"/>
    <x v="3"/>
    <x v="87"/>
    <s v="Grapes"/>
    <x v="749"/>
    <x v="25"/>
    <x v="753"/>
    <n v="0.21699521299999999"/>
    <n v="0.35049978999999998"/>
    <n v="1735983"/>
  </r>
  <r>
    <x v="3"/>
    <x v="56"/>
    <s v="Abhay Kumar Sharma"/>
    <x v="1"/>
    <x v="35"/>
    <x v="2"/>
    <x v="6"/>
    <s v="Almirah"/>
    <x v="750"/>
    <x v="6"/>
    <x v="754"/>
    <n v="0.50997043200000003"/>
    <n v="0.82372568199999996"/>
    <n v="1735983"/>
  </r>
  <r>
    <x v="3"/>
    <x v="56"/>
    <s v="Shankar Mahto"/>
    <x v="1"/>
    <x v="0"/>
    <x v="2"/>
    <x v="34"/>
    <s v="Elephant"/>
    <x v="751"/>
    <x v="267"/>
    <x v="755"/>
    <n v="0.82667860199999998"/>
    <n v="1.3352860339999999"/>
    <n v="1735983"/>
  </r>
  <r>
    <x v="3"/>
    <x v="56"/>
    <s v="Rameshwar Sah"/>
    <x v="1"/>
    <x v="21"/>
    <x v="2"/>
    <x v="130"/>
    <s v="Air Conditioner"/>
    <x v="752"/>
    <x v="6"/>
    <x v="756"/>
    <n v="0.15656835299999999"/>
    <n v="0.25289578699999998"/>
    <n v="1735983"/>
  </r>
  <r>
    <x v="3"/>
    <x v="56"/>
    <s v="Pankaj Kumar"/>
    <x v="1"/>
    <x v="0"/>
    <x v="2"/>
    <x v="6"/>
    <s v="Camera"/>
    <x v="753"/>
    <x v="23"/>
    <x v="757"/>
    <n v="0.69015652800000005"/>
    <n v="1.1147698399999999"/>
    <n v="1735983"/>
  </r>
  <r>
    <x v="3"/>
    <x v="56"/>
    <s v="Vidya Bhushan"/>
    <x v="1"/>
    <x v="5"/>
    <x v="2"/>
    <x v="131"/>
    <s v="Swing"/>
    <x v="754"/>
    <x v="25"/>
    <x v="758"/>
    <n v="0.22914970900000001"/>
    <n v="0.37013224500000003"/>
    <n v="1735983"/>
  </r>
  <r>
    <x v="3"/>
    <x v="56"/>
    <s v="Arvind Kumar Singh"/>
    <x v="1"/>
    <x v="22"/>
    <x v="2"/>
    <x v="6"/>
    <s v="Ludo"/>
    <x v="755"/>
    <x v="34"/>
    <x v="759"/>
    <n v="0.53099598299999995"/>
    <n v="0.85768703599999996"/>
    <n v="1735983"/>
  </r>
  <r>
    <x v="3"/>
    <x v="56"/>
    <s v="Satish Kumar Mishra"/>
    <x v="1"/>
    <x v="9"/>
    <x v="2"/>
    <x v="91"/>
    <s v="Cauliflower"/>
    <x v="756"/>
    <x v="34"/>
    <x v="760"/>
    <n v="0.37546450599999998"/>
    <n v="0.60646605600000003"/>
    <n v="1735983"/>
  </r>
  <r>
    <x v="3"/>
    <x v="56"/>
    <s v="Beena Devi (W/o Ajit Kumar Ray)"/>
    <x v="0"/>
    <x v="38"/>
    <x v="2"/>
    <x v="6"/>
    <s v="Baby Walker"/>
    <x v="757"/>
    <x v="3"/>
    <x v="761"/>
    <n v="0.18744423199999999"/>
    <n v="0.30276780399999997"/>
    <n v="1735983"/>
  </r>
  <r>
    <x v="3"/>
    <x v="56"/>
    <s v="Sudha Rani"/>
    <x v="0"/>
    <x v="23"/>
    <x v="2"/>
    <x v="6"/>
    <s v="Balloon"/>
    <x v="181"/>
    <x v="14"/>
    <x v="762"/>
    <n v="0.15501303899999999"/>
    <n v="0.25038357700000002"/>
    <n v="1735983"/>
  </r>
  <r>
    <x v="3"/>
    <x v="56"/>
    <s v="Laljee Kumar Rakesh"/>
    <x v="1"/>
    <x v="0"/>
    <x v="2"/>
    <x v="6"/>
    <s v="Auto- Rickshaw"/>
    <x v="758"/>
    <x v="21"/>
    <x v="763"/>
    <n v="0.31883952799999998"/>
    <n v="0.51500301000000004"/>
    <n v="1735983"/>
  </r>
  <r>
    <x v="3"/>
    <x v="56"/>
    <s v="Abha Rai"/>
    <x v="0"/>
    <x v="2"/>
    <x v="2"/>
    <x v="6"/>
    <s v="Apple"/>
    <x v="759"/>
    <x v="24"/>
    <x v="764"/>
    <n v="1.5839440819999999"/>
    <n v="2.558453074"/>
    <n v="1735983"/>
  </r>
  <r>
    <x v="3"/>
    <x v="56"/>
    <s v="Balak Nath Sahani"/>
    <x v="1"/>
    <x v="5"/>
    <x v="2"/>
    <x v="92"/>
    <s v="Boat with Man and Sail"/>
    <x v="760"/>
    <x v="22"/>
    <x v="765"/>
    <n v="0.118376735"/>
    <n v="0.19120708"/>
    <n v="1735983"/>
  </r>
  <r>
    <x v="3"/>
    <x v="56"/>
    <s v="Rinkoo Devi"/>
    <x v="0"/>
    <x v="9"/>
    <x v="2"/>
    <x v="6"/>
    <s v="Cot"/>
    <x v="761"/>
    <x v="6"/>
    <x v="766"/>
    <n v="0.96417994900000004"/>
    <n v="1.5573839890000001"/>
    <n v="1735983"/>
  </r>
  <r>
    <x v="3"/>
    <x v="57"/>
    <s v="NOTA"/>
    <x v="2"/>
    <x v="10"/>
    <x v="1"/>
    <x v="7"/>
    <m/>
    <x v="762"/>
    <x v="68"/>
    <x v="767"/>
    <n v="2.8083504659999998"/>
    <n v="5.0348129149999998"/>
    <n v="1839514"/>
  </r>
  <r>
    <x v="3"/>
    <x v="57"/>
    <s v="SURAJ KUMAR"/>
    <x v="1"/>
    <x v="23"/>
    <x v="3"/>
    <x v="6"/>
    <s v="Bricks"/>
    <x v="763"/>
    <x v="25"/>
    <x v="768"/>
    <n v="0.54846008199999996"/>
    <n v="0.98327966499999997"/>
    <n v="1839514"/>
  </r>
  <r>
    <x v="3"/>
    <x v="57"/>
    <s v="OM PRAKASH MANJHI"/>
    <x v="1"/>
    <x v="9"/>
    <x v="3"/>
    <x v="132"/>
    <s v="Diesel Pump"/>
    <x v="764"/>
    <x v="25"/>
    <x v="769"/>
    <n v="0.20353202000000001"/>
    <n v="0.364892365"/>
    <n v="1839514"/>
  </r>
  <r>
    <x v="3"/>
    <x v="57"/>
    <s v="DR. ALOK KUMAR SUMAN"/>
    <x v="1"/>
    <x v="7"/>
    <x v="3"/>
    <x v="74"/>
    <s v="Arrow"/>
    <x v="765"/>
    <x v="268"/>
    <x v="770"/>
    <n v="30.885875290000001"/>
    <n v="55.372221400000001"/>
    <n v="1839514"/>
  </r>
  <r>
    <x v="3"/>
    <x v="57"/>
    <s v="GAYA RAM"/>
    <x v="1"/>
    <x v="36"/>
    <x v="3"/>
    <x v="6"/>
    <s v="Apple"/>
    <x v="766"/>
    <x v="34"/>
    <x v="771"/>
    <n v="0.22913660899999999"/>
    <n v="0.41079629200000001"/>
    <n v="1839514"/>
  </r>
  <r>
    <x v="3"/>
    <x v="57"/>
    <s v="UMA SHANKAR KHARAWAR"/>
    <x v="1"/>
    <x v="47"/>
    <x v="3"/>
    <x v="6"/>
    <s v="Tractor Chalata Kisan"/>
    <x v="767"/>
    <x v="172"/>
    <x v="772"/>
    <n v="0.270234421"/>
    <n v="0.48447648100000001"/>
    <n v="1839514"/>
  </r>
  <r>
    <x v="3"/>
    <x v="57"/>
    <s v="DINANATH MANJHI"/>
    <x v="1"/>
    <x v="30"/>
    <x v="3"/>
    <x v="6"/>
    <s v="Cauliflower"/>
    <x v="768"/>
    <x v="148"/>
    <x v="773"/>
    <n v="0.84805008299999995"/>
    <n v="1.5203848520000001"/>
    <n v="1839514"/>
  </r>
  <r>
    <x v="3"/>
    <x v="57"/>
    <s v="AJAY PASWAN"/>
    <x v="1"/>
    <x v="0"/>
    <x v="3"/>
    <x v="81"/>
    <s v="Bead Necklace"/>
    <x v="769"/>
    <x v="247"/>
    <x v="774"/>
    <n v="0.41168482499999998"/>
    <n v="0.73806887700000001"/>
    <n v="1839514"/>
  </r>
  <r>
    <x v="3"/>
    <x v="57"/>
    <s v="ANIL KUMAR MANJHI"/>
    <x v="1"/>
    <x v="14"/>
    <x v="3"/>
    <x v="6"/>
    <s v="Cot"/>
    <x v="770"/>
    <x v="148"/>
    <x v="775"/>
    <n v="0.26561363500000001"/>
    <n v="0.47619233300000002"/>
    <n v="1839514"/>
  </r>
  <r>
    <x v="3"/>
    <x v="57"/>
    <s v="RAM KUMAR MANJHI"/>
    <x v="1"/>
    <x v="20"/>
    <x v="3"/>
    <x v="6"/>
    <s v="Chimney"/>
    <x v="771"/>
    <x v="25"/>
    <x v="776"/>
    <n v="0.52600849999999999"/>
    <n v="0.94302845099999999"/>
    <n v="1839514"/>
  </r>
  <r>
    <x v="3"/>
    <x v="57"/>
    <s v="DILIP KUMAR MANJHI"/>
    <x v="1"/>
    <x v="17"/>
    <x v="3"/>
    <x v="6"/>
    <s v="Helicopter"/>
    <x v="772"/>
    <x v="14"/>
    <x v="777"/>
    <n v="0.69436818600000005"/>
    <n v="1.244863828"/>
    <n v="1839514"/>
  </r>
  <r>
    <x v="3"/>
    <x v="57"/>
    <s v="KUNAL KISHOR VIVEK"/>
    <x v="1"/>
    <x v="23"/>
    <x v="3"/>
    <x v="34"/>
    <s v="Elephant"/>
    <x v="773"/>
    <x v="269"/>
    <x v="778"/>
    <n v="1.957908448"/>
    <n v="3.5101397969999999"/>
    <n v="1839514"/>
  </r>
  <r>
    <x v="3"/>
    <x v="57"/>
    <s v="SURENDRA RAM"/>
    <x v="1"/>
    <x v="8"/>
    <x v="3"/>
    <x v="95"/>
    <s v="Hurricane Lamp"/>
    <x v="774"/>
    <x v="270"/>
    <x v="779"/>
    <n v="15.31469725"/>
    <n v="27.456201220000001"/>
    <n v="1839514"/>
  </r>
  <r>
    <x v="3"/>
    <x v="57"/>
    <s v="SURENDRA RAM"/>
    <x v="1"/>
    <x v="0"/>
    <x v="3"/>
    <x v="6"/>
    <s v="Air Conditioner"/>
    <x v="775"/>
    <x v="7"/>
    <x v="780"/>
    <n v="0.75057868500000002"/>
    <n v="1.345638055"/>
    <n v="1839514"/>
  </r>
  <r>
    <x v="3"/>
    <x v="58"/>
    <s v="NOTA"/>
    <x v="2"/>
    <x v="10"/>
    <x v="1"/>
    <x v="7"/>
    <m/>
    <x v="776"/>
    <x v="9"/>
    <x v="781"/>
    <n v="0.47156207300000003"/>
    <n v="0.86165405900000003"/>
    <n v="1799551"/>
  </r>
  <r>
    <x v="3"/>
    <x v="58"/>
    <s v="Sanjay Prajapatee"/>
    <x v="1"/>
    <x v="14"/>
    <x v="2"/>
    <x v="6"/>
    <s v="Road Roller"/>
    <x v="777"/>
    <x v="23"/>
    <x v="782"/>
    <n v="0.13081040799999999"/>
    <n v="0.239021171"/>
    <n v="1799551"/>
  </r>
  <r>
    <x v="3"/>
    <x v="58"/>
    <s v="Sudhir Kuamr Singh"/>
    <x v="1"/>
    <x v="7"/>
    <x v="2"/>
    <x v="81"/>
    <s v="Bead Necklace"/>
    <x v="778"/>
    <x v="177"/>
    <x v="783"/>
    <n v="0.15009299500000001"/>
    <n v="0.27425496300000002"/>
    <n v="1799551"/>
  </r>
  <r>
    <x v="3"/>
    <x v="58"/>
    <s v="Bijay bahadur Singh"/>
    <x v="1"/>
    <x v="16"/>
    <x v="2"/>
    <x v="133"/>
    <s v="Helmet"/>
    <x v="779"/>
    <x v="23"/>
    <x v="468"/>
    <n v="0.15314931300000001"/>
    <n v="0.27983956900000001"/>
    <n v="1799551"/>
  </r>
  <r>
    <x v="3"/>
    <x v="58"/>
    <s v="Amar Nath Yadav"/>
    <x v="1"/>
    <x v="4"/>
    <x v="2"/>
    <x v="13"/>
    <s v="Flag with Three Stars"/>
    <x v="780"/>
    <x v="131"/>
    <x v="784"/>
    <n v="4.1479235650000001"/>
    <n v="7.5792252629999997"/>
    <n v="1799551"/>
  </r>
  <r>
    <x v="3"/>
    <x v="58"/>
    <s v="Abhishek Kumar Alias Rinku Ji"/>
    <x v="1"/>
    <x v="8"/>
    <x v="2"/>
    <x v="6"/>
    <s v="Cot"/>
    <x v="781"/>
    <x v="21"/>
    <x v="785"/>
    <n v="0.198549527"/>
    <n v="0.36279636500000001"/>
    <n v="1799551"/>
  </r>
  <r>
    <x v="3"/>
    <x v="58"/>
    <s v="Kavita Singh"/>
    <x v="0"/>
    <x v="14"/>
    <x v="2"/>
    <x v="74"/>
    <s v="Arrow"/>
    <x v="782"/>
    <x v="271"/>
    <x v="786"/>
    <n v="24.921383169999999"/>
    <n v="45.537188399999998"/>
    <n v="1799551"/>
  </r>
  <r>
    <x v="3"/>
    <x v="58"/>
    <s v="Anil Kumar Verma"/>
    <x v="1"/>
    <x v="22"/>
    <x v="2"/>
    <x v="6"/>
    <s v="Gas Cylinder"/>
    <x v="783"/>
    <x v="21"/>
    <x v="787"/>
    <n v="0.29229513400000001"/>
    <n v="0.534091486"/>
    <n v="1799551"/>
  </r>
  <r>
    <x v="3"/>
    <x v="58"/>
    <s v="Satyendra Kushwaha"/>
    <x v="1"/>
    <x v="14"/>
    <x v="2"/>
    <x v="6"/>
    <s v="Almirah"/>
    <x v="784"/>
    <x v="22"/>
    <x v="552"/>
    <n v="0.33625054199999999"/>
    <n v="0.61440828599999997"/>
    <n v="1799551"/>
  </r>
  <r>
    <x v="3"/>
    <x v="58"/>
    <s v="Parmanand Gond"/>
    <x v="1"/>
    <x v="5"/>
    <x v="0"/>
    <x v="134"/>
    <s v="Pressure Cooker"/>
    <x v="785"/>
    <x v="14"/>
    <x v="788"/>
    <n v="0.114973124"/>
    <n v="0.21008275400000001"/>
    <n v="1799551"/>
  </r>
  <r>
    <x v="3"/>
    <x v="58"/>
    <s v="Balmiki Prasad Gupta"/>
    <x v="1"/>
    <x v="8"/>
    <x v="2"/>
    <x v="34"/>
    <s v="Elephant"/>
    <x v="786"/>
    <x v="76"/>
    <x v="789"/>
    <n v="0.47050625400000001"/>
    <n v="0.85972483099999997"/>
    <n v="1799551"/>
  </r>
  <r>
    <x v="3"/>
    <x v="58"/>
    <s v="Hena Shahab"/>
    <x v="0"/>
    <x v="0"/>
    <x v="2"/>
    <x v="95"/>
    <s v="Hurricane Lamp"/>
    <x v="787"/>
    <x v="272"/>
    <x v="790"/>
    <n v="18.422095290000001"/>
    <n v="33.661471290000001"/>
    <n v="1799551"/>
  </r>
  <r>
    <x v="3"/>
    <x v="58"/>
    <s v="Jai Prakash Prasad Alias J.P.Bhai"/>
    <x v="1"/>
    <x v="21"/>
    <x v="2"/>
    <x v="6"/>
    <s v="Apple"/>
    <x v="709"/>
    <x v="21"/>
    <x v="791"/>
    <n v="0.33141600300000001"/>
    <n v="0.60557445300000001"/>
    <n v="1799551"/>
  </r>
  <r>
    <x v="3"/>
    <x v="58"/>
    <s v="Madhuri Pandey"/>
    <x v="0"/>
    <x v="25"/>
    <x v="2"/>
    <x v="6"/>
    <s v="Auto- Rickshaw"/>
    <x v="788"/>
    <x v="24"/>
    <x v="792"/>
    <n v="0.71840142299999998"/>
    <n v="1.3126872110000001"/>
    <n v="1799551"/>
  </r>
  <r>
    <x v="3"/>
    <x v="58"/>
    <s v="Deva Kant Mishra Alias Munna Bhaiya"/>
    <x v="1"/>
    <x v="32"/>
    <x v="2"/>
    <x v="6"/>
    <s v="Chimney"/>
    <x v="789"/>
    <x v="24"/>
    <x v="793"/>
    <n v="2.0260053760000001"/>
    <n v="3.701985074"/>
    <n v="1799551"/>
  </r>
  <r>
    <x v="3"/>
    <x v="58"/>
    <s v="Rohit Kumar Yadav"/>
    <x v="1"/>
    <x v="2"/>
    <x v="2"/>
    <x v="135"/>
    <s v="Pineapple"/>
    <x v="790"/>
    <x v="6"/>
    <x v="794"/>
    <n v="0.13136610200000001"/>
    <n v="0.24003655400000001"/>
    <n v="1799551"/>
  </r>
  <r>
    <x v="3"/>
    <x v="58"/>
    <s v="Amarjit Prasad"/>
    <x v="1"/>
    <x v="8"/>
    <x v="0"/>
    <x v="6"/>
    <s v="Balloon"/>
    <x v="791"/>
    <x v="25"/>
    <x v="795"/>
    <n v="0.42627299800000001"/>
    <n v="0.77890033999999997"/>
    <n v="1799551"/>
  </r>
  <r>
    <x v="3"/>
    <x v="58"/>
    <s v="Upendra Kumar Giri"/>
    <x v="1"/>
    <x v="0"/>
    <x v="2"/>
    <x v="6"/>
    <s v="Baby Walker"/>
    <x v="792"/>
    <x v="24"/>
    <x v="796"/>
    <n v="0.96429609400000005"/>
    <n v="1.7619942120000001"/>
    <n v="1799551"/>
  </r>
  <r>
    <x v="3"/>
    <x v="58"/>
    <s v="Shabana"/>
    <x v="0"/>
    <x v="44"/>
    <x v="2"/>
    <x v="132"/>
    <s v="Diesel Pump"/>
    <x v="793"/>
    <x v="6"/>
    <x v="237"/>
    <n v="0.117084762"/>
    <n v="0.21394120899999999"/>
    <n v="1799551"/>
  </r>
  <r>
    <x v="3"/>
    <x v="58"/>
    <s v="Narad Pandit"/>
    <x v="1"/>
    <x v="0"/>
    <x v="2"/>
    <x v="136"/>
    <s v="Air Conditioner"/>
    <x v="794"/>
    <x v="32"/>
    <x v="797"/>
    <n v="0.20088344299999999"/>
    <n v="0.36706097399999998"/>
    <n v="1799551"/>
  </r>
  <r>
    <x v="3"/>
    <x v="59"/>
    <s v="NOTA"/>
    <x v="2"/>
    <x v="10"/>
    <x v="1"/>
    <x v="7"/>
    <m/>
    <x v="795"/>
    <x v="61"/>
    <x v="798"/>
    <n v="1.2262635470000001"/>
    <n v="2.2783402480000001"/>
    <n v="1807768"/>
  </r>
  <r>
    <x v="3"/>
    <x v="59"/>
    <s v="Randhir Kumar Singh"/>
    <x v="1"/>
    <x v="40"/>
    <x v="2"/>
    <x v="95"/>
    <s v="Hurricane Lamp"/>
    <x v="796"/>
    <x v="166"/>
    <x v="799"/>
    <n v="17.456886059999999"/>
    <n v="32.434076849999997"/>
    <n v="1807768"/>
  </r>
  <r>
    <x v="3"/>
    <x v="59"/>
    <s v="Dr. Shree Bhagwan Singh"/>
    <x v="1"/>
    <x v="18"/>
    <x v="2"/>
    <x v="6"/>
    <s v="Whistle"/>
    <x v="797"/>
    <x v="23"/>
    <x v="800"/>
    <n v="0.72669723100000005"/>
    <n v="1.3501694259999999"/>
    <n v="1807768"/>
  </r>
  <r>
    <x v="3"/>
    <x v="59"/>
    <s v="Janardan Singh 'Sigriwal&quot;"/>
    <x v="1"/>
    <x v="22"/>
    <x v="2"/>
    <x v="4"/>
    <s v="Lotus"/>
    <x v="798"/>
    <x v="273"/>
    <x v="801"/>
    <n v="30.22246217"/>
    <n v="56.151919499999998"/>
    <n v="1807768"/>
  </r>
  <r>
    <x v="3"/>
    <x v="59"/>
    <s v="M.K. Singh Rathour"/>
    <x v="1"/>
    <x v="25"/>
    <x v="2"/>
    <x v="6"/>
    <s v="Cauliflower"/>
    <x v="799"/>
    <x v="23"/>
    <x v="802"/>
    <n v="1.1338291199999999"/>
    <n v="2.1066014110000002"/>
    <n v="1807768"/>
  </r>
  <r>
    <x v="3"/>
    <x v="59"/>
    <s v="Aravind Kumar Sharma"/>
    <x v="1"/>
    <x v="22"/>
    <x v="2"/>
    <x v="137"/>
    <s v="Hat"/>
    <x v="207"/>
    <x v="3"/>
    <x v="803"/>
    <n v="0.44286656299999999"/>
    <n v="0.82282533499999999"/>
    <n v="1807768"/>
  </r>
  <r>
    <x v="3"/>
    <x v="59"/>
    <s v="Subash Singh"/>
    <x v="1"/>
    <x v="35"/>
    <x v="2"/>
    <x v="138"/>
    <s v="Mike"/>
    <x v="800"/>
    <x v="6"/>
    <x v="804"/>
    <n v="0.16041881499999999"/>
    <n v="0.29805064599999997"/>
    <n v="1807768"/>
  </r>
  <r>
    <x v="3"/>
    <x v="59"/>
    <s v="Anirudh Prasad alias Sadhu Yadav"/>
    <x v="1"/>
    <x v="28"/>
    <x v="2"/>
    <x v="34"/>
    <s v="Elephant"/>
    <x v="801"/>
    <x v="274"/>
    <x v="805"/>
    <n v="1.385078174"/>
    <n v="2.5734103880000001"/>
    <n v="1807768"/>
  </r>
  <r>
    <x v="3"/>
    <x v="59"/>
    <s v="Rajendra kumar"/>
    <x v="1"/>
    <x v="0"/>
    <x v="2"/>
    <x v="6"/>
    <s v="Auto- Rickshaw"/>
    <x v="802"/>
    <x v="23"/>
    <x v="806"/>
    <n v="0.39037088800000003"/>
    <n v="0.72529083100000002"/>
    <n v="1807768"/>
  </r>
  <r>
    <x v="3"/>
    <x v="59"/>
    <s v="Dr. Gopal Prasad"/>
    <x v="1"/>
    <x v="43"/>
    <x v="2"/>
    <x v="139"/>
    <s v="Pan"/>
    <x v="803"/>
    <x v="14"/>
    <x v="564"/>
    <n v="0.14603643799999999"/>
    <n v="0.271328864"/>
    <n v="1807768"/>
  </r>
  <r>
    <x v="3"/>
    <x v="59"/>
    <s v="Menka Raman"/>
    <x v="0"/>
    <x v="21"/>
    <x v="2"/>
    <x v="6"/>
    <s v="Letter Box"/>
    <x v="804"/>
    <x v="56"/>
    <x v="807"/>
    <n v="0.33333923399999998"/>
    <n v="0.61932868699999999"/>
    <n v="1807768"/>
  </r>
  <r>
    <x v="3"/>
    <x v="59"/>
    <s v="Ali Azhar Ansari"/>
    <x v="1"/>
    <x v="19"/>
    <x v="2"/>
    <x v="140"/>
    <s v="Bead Necklace"/>
    <x v="805"/>
    <x v="7"/>
    <x v="808"/>
    <n v="0.182600865"/>
    <n v="0.33926385599999997"/>
    <n v="1807768"/>
  </r>
  <r>
    <x v="3"/>
    <x v="60"/>
    <s v="NOTA"/>
    <x v="2"/>
    <x v="10"/>
    <x v="1"/>
    <x v="7"/>
    <m/>
    <x v="806"/>
    <x v="256"/>
    <x v="809"/>
    <n v="1.6965631489999999"/>
    <n v="2.9976208519999998"/>
    <n v="1667253"/>
  </r>
  <r>
    <x v="3"/>
    <x v="60"/>
    <s v="Lalu Prasad Yadav"/>
    <x v="1"/>
    <x v="20"/>
    <x v="2"/>
    <x v="6"/>
    <s v="Sewing Machine"/>
    <x v="807"/>
    <x v="6"/>
    <x v="810"/>
    <n v="0.37216907100000002"/>
    <n v="0.65757750800000003"/>
    <n v="1667253"/>
  </r>
  <r>
    <x v="3"/>
    <x v="60"/>
    <s v="Rajiv Pratap Rudy"/>
    <x v="1"/>
    <x v="16"/>
    <x v="2"/>
    <x v="4"/>
    <s v="Lotus"/>
    <x v="808"/>
    <x v="275"/>
    <x v="811"/>
    <n v="29.988610009999999"/>
    <n v="52.986228490000002"/>
    <n v="1667253"/>
  </r>
  <r>
    <x v="3"/>
    <x v="60"/>
    <s v="Ishteyaque Ahmad"/>
    <x v="1"/>
    <x v="8"/>
    <x v="2"/>
    <x v="121"/>
    <s v="Water Melon"/>
    <x v="809"/>
    <x v="22"/>
    <x v="812"/>
    <n v="0.151746616"/>
    <n v="0.26811782299999998"/>
    <n v="1667253"/>
  </r>
  <r>
    <x v="3"/>
    <x v="60"/>
    <s v="Chandrika Roy"/>
    <x v="1"/>
    <x v="7"/>
    <x v="2"/>
    <x v="95"/>
    <s v="Hurricane Lamp"/>
    <x v="810"/>
    <x v="276"/>
    <x v="813"/>
    <n v="21.686870559999999"/>
    <n v="38.318064040000003"/>
    <n v="1667253"/>
  </r>
  <r>
    <x v="3"/>
    <x v="60"/>
    <s v="Raj Kumar Rai (Yadav)"/>
    <x v="1"/>
    <x v="45"/>
    <x v="2"/>
    <x v="6"/>
    <s v="Grapes"/>
    <x v="811"/>
    <x v="25"/>
    <x v="814"/>
    <n v="0.29029787299999998"/>
    <n v="0.51292105399999999"/>
    <n v="1667253"/>
  </r>
  <r>
    <x v="3"/>
    <x v="60"/>
    <s v="Prabhat Kumar Giri"/>
    <x v="1"/>
    <x v="5"/>
    <x v="2"/>
    <x v="6"/>
    <s v="Laptop"/>
    <x v="812"/>
    <x v="73"/>
    <x v="815"/>
    <n v="0.15660490599999999"/>
    <n v="0.27670183300000001"/>
    <n v="1667253"/>
  </r>
  <r>
    <x v="3"/>
    <x v="60"/>
    <s v="Dharamveer Kumar"/>
    <x v="1"/>
    <x v="12"/>
    <x v="2"/>
    <x v="78"/>
    <s v="BOX"/>
    <x v="813"/>
    <x v="177"/>
    <x v="816"/>
    <n v="9.0748074999999997E-2"/>
    <n v="0.160340817"/>
    <n v="1667253"/>
  </r>
  <r>
    <x v="3"/>
    <x v="60"/>
    <s v="Bhisham Kumar Ray"/>
    <x v="1"/>
    <x v="20"/>
    <x v="2"/>
    <x v="141"/>
    <s v="Batsman"/>
    <x v="814"/>
    <x v="25"/>
    <x v="817"/>
    <n v="0.115819255"/>
    <n v="0.20463854400000001"/>
    <n v="1667253"/>
  </r>
  <r>
    <x v="3"/>
    <x v="60"/>
    <s v="Shiv Brat Singh"/>
    <x v="1"/>
    <x v="13"/>
    <x v="2"/>
    <x v="6"/>
    <s v="Tractor Chalata Kisan"/>
    <x v="815"/>
    <x v="24"/>
    <x v="818"/>
    <n v="0.87677155200000001"/>
    <n v="1.549148752"/>
    <n v="1667253"/>
  </r>
  <r>
    <x v="3"/>
    <x v="60"/>
    <s v="Raj Kishore Prasad"/>
    <x v="1"/>
    <x v="16"/>
    <x v="2"/>
    <x v="113"/>
    <s v="Tiller"/>
    <x v="816"/>
    <x v="23"/>
    <x v="819"/>
    <n v="0.121697187"/>
    <n v="0.215024136"/>
    <n v="1667253"/>
  </r>
  <r>
    <x v="3"/>
    <x v="60"/>
    <s v="Sheojee Ram"/>
    <x v="1"/>
    <x v="17"/>
    <x v="3"/>
    <x v="34"/>
    <s v="Elephant"/>
    <x v="817"/>
    <x v="277"/>
    <x v="820"/>
    <n v="0.91665752"/>
    <n v="1.6196224100000001"/>
    <n v="1667253"/>
  </r>
  <r>
    <x v="3"/>
    <x v="60"/>
    <s v="Juned Khan"/>
    <x v="1"/>
    <x v="44"/>
    <x v="2"/>
    <x v="142"/>
    <s v="Auto- Rickshaw"/>
    <x v="818"/>
    <x v="62"/>
    <x v="821"/>
    <n v="9.6745965000000003E-2"/>
    <n v="0.17093835900000001"/>
    <n v="1667253"/>
  </r>
  <r>
    <x v="3"/>
    <x v="61"/>
    <s v="NOTA"/>
    <x v="2"/>
    <x v="10"/>
    <x v="1"/>
    <x v="7"/>
    <m/>
    <x v="819"/>
    <x v="214"/>
    <x v="822"/>
    <n v="1.384904237"/>
    <n v="2.5063512229999998"/>
    <n v="1823664"/>
  </r>
  <r>
    <x v="3"/>
    <x v="61"/>
    <s v="SHIV CHANDRA RAM"/>
    <x v="1"/>
    <x v="5"/>
    <x v="3"/>
    <x v="95"/>
    <s v="Hurricane Lamp"/>
    <x v="820"/>
    <x v="278"/>
    <x v="823"/>
    <n v="18.416824590000001"/>
    <n v="33.330124640000001"/>
    <n v="1823664"/>
  </r>
  <r>
    <x v="3"/>
    <x v="61"/>
    <s v="BALENDRA DAS"/>
    <x v="1"/>
    <x v="25"/>
    <x v="3"/>
    <x v="132"/>
    <s v="Diesel Pump"/>
    <x v="821"/>
    <x v="62"/>
    <x v="392"/>
    <n v="0.306470929"/>
    <n v="0.554640362"/>
    <n v="1823664"/>
  </r>
  <r>
    <x v="3"/>
    <x v="61"/>
    <s v="PASHU PATI KUMAR PARAS"/>
    <x v="1"/>
    <x v="36"/>
    <x v="3"/>
    <x v="126"/>
    <s v="Bungalow"/>
    <x v="822"/>
    <x v="279"/>
    <x v="824"/>
    <n v="29.68255117"/>
    <n v="53.718442359999997"/>
    <n v="1823664"/>
  </r>
  <r>
    <x v="3"/>
    <x v="61"/>
    <s v="UMESH DAS"/>
    <x v="1"/>
    <x v="25"/>
    <x v="3"/>
    <x v="34"/>
    <s v="Elephant"/>
    <x v="823"/>
    <x v="280"/>
    <x v="825"/>
    <n v="0.799434545"/>
    <n v="1.446788663"/>
    <n v="1823664"/>
  </r>
  <r>
    <x v="3"/>
    <x v="61"/>
    <s v="RAJ KR. PASWAN"/>
    <x v="1"/>
    <x v="12"/>
    <x v="3"/>
    <x v="6"/>
    <s v="Telephone"/>
    <x v="824"/>
    <x v="73"/>
    <x v="826"/>
    <n v="1.6887431020000001"/>
    <n v="3.0562281680000001"/>
    <n v="1823664"/>
  </r>
  <r>
    <x v="3"/>
    <x v="61"/>
    <s v="ARVIND PASWAN"/>
    <x v="1"/>
    <x v="14"/>
    <x v="3"/>
    <x v="6"/>
    <s v="Air Conditioner"/>
    <x v="825"/>
    <x v="9"/>
    <x v="827"/>
    <n v="1.0059967190000001"/>
    <n v="1.820617656"/>
    <n v="1823664"/>
  </r>
  <r>
    <x v="3"/>
    <x v="61"/>
    <s v="JIBAS PASWAN"/>
    <x v="1"/>
    <x v="35"/>
    <x v="3"/>
    <x v="43"/>
    <s v="Battery torch"/>
    <x v="331"/>
    <x v="124"/>
    <x v="828"/>
    <n v="0.18934408999999999"/>
    <n v="0.34266830700000001"/>
    <n v="1823664"/>
  </r>
  <r>
    <x v="3"/>
    <x v="61"/>
    <s v="RAJGIR PASWAN"/>
    <x v="1"/>
    <x v="8"/>
    <x v="3"/>
    <x v="87"/>
    <s v="Grapes"/>
    <x v="826"/>
    <x v="6"/>
    <x v="829"/>
    <n v="0.61409338599999996"/>
    <n v="1.111364719"/>
    <n v="1823664"/>
  </r>
  <r>
    <x v="3"/>
    <x v="61"/>
    <s v="KUMARI AASHIKI"/>
    <x v="0"/>
    <x v="26"/>
    <x v="3"/>
    <x v="143"/>
    <s v="Brush"/>
    <x v="827"/>
    <x v="220"/>
    <x v="830"/>
    <n v="0.37293053999999998"/>
    <n v="0.67491663999999996"/>
    <n v="1823664"/>
  </r>
  <r>
    <x v="3"/>
    <x v="61"/>
    <s v="SHIWANI KANT"/>
    <x v="0"/>
    <x v="12"/>
    <x v="3"/>
    <x v="6"/>
    <s v="Helicopter"/>
    <x v="828"/>
    <x v="64"/>
    <x v="831"/>
    <n v="0.47985813199999999"/>
    <n v="0.86843045399999996"/>
    <n v="1823664"/>
  </r>
  <r>
    <x v="3"/>
    <x v="61"/>
    <s v="DASAI CHAUDHARY"/>
    <x v="1"/>
    <x v="18"/>
    <x v="3"/>
    <x v="71"/>
    <s v="Clock"/>
    <x v="829"/>
    <x v="281"/>
    <x v="832"/>
    <n v="0.26731897999999998"/>
    <n v="0.48378453500000002"/>
    <n v="1823664"/>
  </r>
  <r>
    <x v="3"/>
    <x v="62"/>
    <s v="NOTA"/>
    <x v="2"/>
    <x v="10"/>
    <x v="1"/>
    <x v="7"/>
    <m/>
    <x v="830"/>
    <x v="8"/>
    <x v="833"/>
    <n v="0.89524282099999997"/>
    <n v="1.4882529680000001"/>
    <n v="1612300"/>
  </r>
  <r>
    <x v="3"/>
    <x v="62"/>
    <s v="MD. Anwar"/>
    <x v="1"/>
    <x v="45"/>
    <x v="2"/>
    <x v="6"/>
    <s v="Cup &amp; Saucer"/>
    <x v="831"/>
    <x v="24"/>
    <x v="834"/>
    <n v="0.86423122200000002"/>
    <n v="1.436699242"/>
    <n v="1612300"/>
  </r>
  <r>
    <x v="3"/>
    <x v="62"/>
    <s v="Ramashray Thakur"/>
    <x v="1"/>
    <x v="26"/>
    <x v="2"/>
    <x v="6"/>
    <s v="Auto- Rickshaw"/>
    <x v="832"/>
    <x v="23"/>
    <x v="835"/>
    <n v="0.30651863800000001"/>
    <n v="0.50955702999999997"/>
    <n v="1612300"/>
  </r>
  <r>
    <x v="3"/>
    <x v="62"/>
    <s v="Raj Kumar Chauhan"/>
    <x v="1"/>
    <x v="6"/>
    <x v="2"/>
    <x v="78"/>
    <s v="BOX"/>
    <x v="833"/>
    <x v="6"/>
    <x v="836"/>
    <n v="0.26304037699999999"/>
    <n v="0.43727870600000002"/>
    <n v="1612300"/>
  </r>
  <r>
    <x v="3"/>
    <x v="62"/>
    <s v="Kumar Gaurav"/>
    <x v="1"/>
    <x v="35"/>
    <x v="2"/>
    <x v="132"/>
    <s v="Diesel Pump"/>
    <x v="834"/>
    <x v="6"/>
    <x v="837"/>
    <n v="0.14680890699999999"/>
    <n v="0.24405534000000001"/>
    <n v="1612300"/>
  </r>
  <r>
    <x v="3"/>
    <x v="62"/>
    <s v="Ajay Kumar"/>
    <x v="1"/>
    <x v="5"/>
    <x v="2"/>
    <x v="41"/>
    <s v="Hammer, Sickle and Star"/>
    <x v="835"/>
    <x v="68"/>
    <x v="838"/>
    <n v="1.710413695"/>
    <n v="2.843394215"/>
    <n v="1612300"/>
  </r>
  <r>
    <x v="3"/>
    <x v="62"/>
    <s v="Nityanand Rai"/>
    <x v="1"/>
    <x v="13"/>
    <x v="2"/>
    <x v="4"/>
    <s v="Lotus"/>
    <x v="836"/>
    <x v="282"/>
    <x v="839"/>
    <n v="33.734788809999998"/>
    <n v="56.080762010000001"/>
    <n v="1612300"/>
  </r>
  <r>
    <x v="3"/>
    <x v="62"/>
    <s v="Manoj Kumar"/>
    <x v="1"/>
    <x v="9"/>
    <x v="2"/>
    <x v="144"/>
    <s v="Walking Stick"/>
    <x v="837"/>
    <x v="23"/>
    <x v="794"/>
    <n v="0.14662283700000001"/>
    <n v="0.24374601700000001"/>
    <n v="1612300"/>
  </r>
  <r>
    <x v="3"/>
    <x v="62"/>
    <s v="Lalan Kumar Roy"/>
    <x v="1"/>
    <x v="50"/>
    <x v="2"/>
    <x v="119"/>
    <s v="Plate Containing Food"/>
    <x v="838"/>
    <x v="24"/>
    <x v="840"/>
    <n v="0.46734478699999998"/>
    <n v="0.77691465400000004"/>
    <n v="1612300"/>
  </r>
  <r>
    <x v="3"/>
    <x v="62"/>
    <s v="Dr. Ajay Singh Almust"/>
    <x v="1"/>
    <x v="47"/>
    <x v="2"/>
    <x v="85"/>
    <s v="Truck"/>
    <x v="839"/>
    <x v="24"/>
    <x v="841"/>
    <n v="0.62339515000000001"/>
    <n v="1.0363330040000001"/>
    <n v="1612300"/>
  </r>
  <r>
    <x v="3"/>
    <x v="62"/>
    <s v="Navin Kumar"/>
    <x v="1"/>
    <x v="8"/>
    <x v="2"/>
    <x v="34"/>
    <s v="Elephant"/>
    <x v="840"/>
    <x v="243"/>
    <x v="842"/>
    <n v="0.60156298500000005"/>
    <n v="1.000039181"/>
    <n v="1612300"/>
  </r>
  <r>
    <x v="3"/>
    <x v="62"/>
    <s v="A M Izharul Haque"/>
    <x v="1"/>
    <x v="32"/>
    <x v="2"/>
    <x v="143"/>
    <s v="Brush"/>
    <x v="549"/>
    <x v="23"/>
    <x v="843"/>
    <n v="0.11424672800000001"/>
    <n v="0.18992392699999999"/>
    <n v="1612300"/>
  </r>
  <r>
    <x v="3"/>
    <x v="62"/>
    <s v="Amrendra Kumar Yadav"/>
    <x v="1"/>
    <x v="0"/>
    <x v="2"/>
    <x v="105"/>
    <s v="Key"/>
    <x v="841"/>
    <x v="3"/>
    <x v="844"/>
    <n v="0.135582708"/>
    <n v="0.22539289100000001"/>
    <n v="1612300"/>
  </r>
  <r>
    <x v="3"/>
    <x v="62"/>
    <s v="Allamaa Shiblee Nomanee Halami"/>
    <x v="1"/>
    <x v="28"/>
    <x v="2"/>
    <x v="6"/>
    <s v="BUCKET"/>
    <x v="842"/>
    <x v="23"/>
    <x v="845"/>
    <n v="1.0146374739999999"/>
    <n v="1.686734814"/>
    <n v="1612300"/>
  </r>
  <r>
    <x v="3"/>
    <x v="62"/>
    <s v="Pranav Kumar"/>
    <x v="1"/>
    <x v="45"/>
    <x v="2"/>
    <x v="6"/>
    <s v="Gas Cylinder"/>
    <x v="843"/>
    <x v="24"/>
    <x v="846"/>
    <n v="0.37672889700000001"/>
    <n v="0.62627466600000004"/>
    <n v="1612300"/>
  </r>
  <r>
    <x v="3"/>
    <x v="62"/>
    <s v="Mamta Kumari"/>
    <x v="0"/>
    <x v="44"/>
    <x v="2"/>
    <x v="6"/>
    <s v="Helicopter"/>
    <x v="844"/>
    <x v="22"/>
    <x v="847"/>
    <n v="1.4631272099999999"/>
    <n v="2.432304802"/>
    <n v="1612300"/>
  </r>
  <r>
    <x v="3"/>
    <x v="62"/>
    <s v="Upendra Kushwaha"/>
    <x v="1"/>
    <x v="34"/>
    <x v="2"/>
    <x v="82"/>
    <s v="Ceiling Fan"/>
    <x v="845"/>
    <x v="283"/>
    <x v="848"/>
    <n v="16.53712088"/>
    <n v="27.491333820000001"/>
    <n v="1612300"/>
  </r>
  <r>
    <x v="3"/>
    <x v="62"/>
    <s v="Jay Narayan Sah"/>
    <x v="1"/>
    <x v="47"/>
    <x v="2"/>
    <x v="87"/>
    <s v="Grapes"/>
    <x v="846"/>
    <x v="23"/>
    <x v="849"/>
    <n v="0.29299758100000001"/>
    <n v="0.48707960500000003"/>
    <n v="1612300"/>
  </r>
  <r>
    <x v="3"/>
    <x v="62"/>
    <s v="Sudhir Kumar Ray"/>
    <x v="1"/>
    <x v="2"/>
    <x v="2"/>
    <x v="6"/>
    <s v="Bead Necklace"/>
    <x v="847"/>
    <x v="21"/>
    <x v="850"/>
    <n v="0.42368045599999998"/>
    <n v="0.70432700699999995"/>
    <n v="1612300"/>
  </r>
  <r>
    <x v="3"/>
    <x v="63"/>
    <s v="NOTA"/>
    <x v="2"/>
    <x v="10"/>
    <x v="1"/>
    <x v="7"/>
    <m/>
    <x v="848"/>
    <x v="227"/>
    <x v="851"/>
    <n v="2.1093726739999998"/>
    <n v="3.4730346320000001"/>
    <n v="1679030"/>
  </r>
  <r>
    <x v="3"/>
    <x v="63"/>
    <s v="Suraj Kumar Das"/>
    <x v="1"/>
    <x v="9"/>
    <x v="3"/>
    <x v="6"/>
    <s v="Auto- Rickshaw"/>
    <x v="849"/>
    <x v="233"/>
    <x v="852"/>
    <n v="1.3214177229999999"/>
    <n v="2.1756845409999999"/>
    <n v="1679030"/>
  </r>
  <r>
    <x v="3"/>
    <x v="63"/>
    <s v="Asha Devi"/>
    <x v="0"/>
    <x v="50"/>
    <x v="3"/>
    <x v="107"/>
    <s v="CHAPATI ROLLER"/>
    <x v="850"/>
    <x v="177"/>
    <x v="853"/>
    <n v="0.840604397"/>
    <n v="1.38403622"/>
    <n v="1679030"/>
  </r>
  <r>
    <x v="3"/>
    <x v="63"/>
    <s v="Dr. Ashok Kumar"/>
    <x v="1"/>
    <x v="47"/>
    <x v="3"/>
    <x v="0"/>
    <s v="Hand"/>
    <x v="851"/>
    <x v="284"/>
    <x v="854"/>
    <n v="18.51068772"/>
    <n v="30.477430720000001"/>
    <n v="1679030"/>
  </r>
  <r>
    <x v="3"/>
    <x v="63"/>
    <s v="Ramchandra Paswan"/>
    <x v="1"/>
    <x v="16"/>
    <x v="3"/>
    <x v="126"/>
    <s v="Bungalow"/>
    <x v="852"/>
    <x v="285"/>
    <x v="855"/>
    <n v="33.498091160000001"/>
    <n v="55.153853169999998"/>
    <n v="1679030"/>
  </r>
  <r>
    <x v="3"/>
    <x v="63"/>
    <s v="Vidya Nand Ram"/>
    <x v="1"/>
    <x v="0"/>
    <x v="3"/>
    <x v="145"/>
    <s v="Boat with Man and Sail"/>
    <x v="853"/>
    <x v="21"/>
    <x v="856"/>
    <n v="1.7505345349999999"/>
    <n v="2.8822157129999999"/>
    <n v="1679030"/>
  </r>
  <r>
    <x v="3"/>
    <x v="63"/>
    <s v="Mantesh Kumar"/>
    <x v="1"/>
    <x v="30"/>
    <x v="3"/>
    <x v="34"/>
    <s v="Elephant"/>
    <x v="854"/>
    <x v="227"/>
    <x v="857"/>
    <n v="0.69790295599999996"/>
    <n v="1.1490815089999999"/>
    <n v="1679030"/>
  </r>
  <r>
    <x v="3"/>
    <x v="63"/>
    <s v="Ratan Bihari"/>
    <x v="1"/>
    <x v="2"/>
    <x v="3"/>
    <x v="96"/>
    <s v="Dolli"/>
    <x v="855"/>
    <x v="6"/>
    <x v="858"/>
    <n v="0.30624825"/>
    <n v="0.50423085199999995"/>
    <n v="1679030"/>
  </r>
  <r>
    <x v="3"/>
    <x v="63"/>
    <s v="Lalo Paswan"/>
    <x v="1"/>
    <x v="28"/>
    <x v="3"/>
    <x v="60"/>
    <s v="Gas Cylinder"/>
    <x v="856"/>
    <x v="24"/>
    <x v="859"/>
    <n v="0.32560466500000002"/>
    <n v="0.53610075199999996"/>
    <n v="1679030"/>
  </r>
  <r>
    <x v="3"/>
    <x v="63"/>
    <s v="Raj Kumar Ram"/>
    <x v="1"/>
    <x v="28"/>
    <x v="3"/>
    <x v="123"/>
    <s v="Glass Tumbler"/>
    <x v="857"/>
    <x v="14"/>
    <x v="860"/>
    <n v="0.32899948200000001"/>
    <n v="0.54169024200000004"/>
    <n v="1679030"/>
  </r>
  <r>
    <x v="3"/>
    <x v="63"/>
    <s v="Pinku Paswan"/>
    <x v="1"/>
    <x v="26"/>
    <x v="3"/>
    <x v="121"/>
    <s v="Water Melon"/>
    <x v="858"/>
    <x v="3"/>
    <x v="861"/>
    <n v="0.37575266699999998"/>
    <n v="0.61866830900000003"/>
    <n v="1679030"/>
  </r>
  <r>
    <x v="3"/>
    <x v="63"/>
    <s v="Vijay Kumar Ram"/>
    <x v="1"/>
    <x v="12"/>
    <x v="3"/>
    <x v="113"/>
    <s v="Tiller"/>
    <x v="859"/>
    <x v="23"/>
    <x v="862"/>
    <n v="0.62607577000000003"/>
    <n v="1.030819664"/>
    <n v="1679030"/>
  </r>
  <r>
    <x v="3"/>
    <x v="64"/>
    <s v="NOTA"/>
    <x v="2"/>
    <x v="10"/>
    <x v="1"/>
    <x v="7"/>
    <m/>
    <x v="860"/>
    <x v="227"/>
    <x v="863"/>
    <n v="1.0439740559999999"/>
    <n v="1.6669343649999999"/>
    <n v="1958382"/>
  </r>
  <r>
    <x v="3"/>
    <x v="64"/>
    <s v="Umesh Patel"/>
    <x v="1"/>
    <x v="6"/>
    <x v="2"/>
    <x v="86"/>
    <s v="Saw"/>
    <x v="861"/>
    <x v="14"/>
    <x v="864"/>
    <n v="0.213033004"/>
    <n v="0.34015408000000003"/>
    <n v="1958382"/>
  </r>
  <r>
    <x v="3"/>
    <x v="64"/>
    <s v="Shambhu Kumar Singh"/>
    <x v="1"/>
    <x v="8"/>
    <x v="2"/>
    <x v="6"/>
    <s v="Key"/>
    <x v="862"/>
    <x v="23"/>
    <x v="865"/>
    <n v="0.51159579700000002"/>
    <n v="0.816875295"/>
    <n v="1958382"/>
  </r>
  <r>
    <x v="3"/>
    <x v="64"/>
    <s v="Giriraj Singh"/>
    <x v="1"/>
    <x v="36"/>
    <x v="2"/>
    <x v="4"/>
    <s v="Lotus"/>
    <x v="863"/>
    <x v="286"/>
    <x v="866"/>
    <n v="35.345147169999997"/>
    <n v="56.436307130000003"/>
    <n v="1958382"/>
  </r>
  <r>
    <x v="3"/>
    <x v="64"/>
    <s v="Saurabh"/>
    <x v="1"/>
    <x v="48"/>
    <x v="2"/>
    <x v="6"/>
    <s v="Cup &amp; Saucer"/>
    <x v="864"/>
    <x v="23"/>
    <x v="867"/>
    <n v="0.95170400899999996"/>
    <n v="1.519604926"/>
    <n v="1958382"/>
  </r>
  <r>
    <x v="3"/>
    <x v="64"/>
    <s v="Maksudan Paswan"/>
    <x v="1"/>
    <x v="6"/>
    <x v="3"/>
    <x v="72"/>
    <s v="Cot"/>
    <x v="865"/>
    <x v="172"/>
    <x v="868"/>
    <n v="0.163093819"/>
    <n v="0.26041518000000002"/>
    <n v="1958382"/>
  </r>
  <r>
    <x v="3"/>
    <x v="64"/>
    <s v="Mo. Tanweer Hassan"/>
    <x v="1"/>
    <x v="39"/>
    <x v="2"/>
    <x v="95"/>
    <s v="Hurricane Lamp"/>
    <x v="866"/>
    <x v="224"/>
    <x v="869"/>
    <n v="10.12228462"/>
    <n v="16.16245537"/>
    <n v="1958382"/>
  </r>
  <r>
    <x v="3"/>
    <x v="64"/>
    <s v="Gaurav Kumar"/>
    <x v="1"/>
    <x v="23"/>
    <x v="2"/>
    <x v="146"/>
    <s v="BUCKET"/>
    <x v="867"/>
    <x v="3"/>
    <x v="870"/>
    <n v="9.6303990000000006E-2"/>
    <n v="0.153770517"/>
    <n v="1958382"/>
  </r>
  <r>
    <x v="3"/>
    <x v="64"/>
    <s v="Amar Kumar"/>
    <x v="1"/>
    <x v="44"/>
    <x v="2"/>
    <x v="6"/>
    <s v="Pressure Cooker"/>
    <x v="868"/>
    <x v="23"/>
    <x v="871"/>
    <n v="0.130720156"/>
    <n v="0.20872350100000001"/>
    <n v="1958382"/>
  </r>
  <r>
    <x v="3"/>
    <x v="64"/>
    <s v="Kanhaiya Kumar"/>
    <x v="1"/>
    <x v="12"/>
    <x v="2"/>
    <x v="45"/>
    <s v="Ears of Corn And Sickle"/>
    <x v="869"/>
    <x v="287"/>
    <x v="872"/>
    <n v="13.78566592"/>
    <n v="22.011849949999998"/>
    <n v="1958382"/>
  </r>
  <r>
    <x v="3"/>
    <x v="64"/>
    <s v="Dhiraj Narain"/>
    <x v="1"/>
    <x v="53"/>
    <x v="2"/>
    <x v="6"/>
    <s v="Auto- Rickshaw"/>
    <x v="870"/>
    <x v="24"/>
    <x v="873"/>
    <n v="0.218445635"/>
    <n v="0.34879653799999999"/>
    <n v="1958382"/>
  </r>
  <r>
    <x v="3"/>
    <x v="65"/>
    <s v="NOTA"/>
    <x v="2"/>
    <x v="10"/>
    <x v="1"/>
    <x v="7"/>
    <m/>
    <x v="871"/>
    <x v="127"/>
    <x v="874"/>
    <n v="0.45309922000000002"/>
    <n v="0.78518850799999995"/>
    <n v="1676454"/>
  </r>
  <r>
    <x v="3"/>
    <x v="65"/>
    <s v="Vinay Kumar Varun"/>
    <x v="1"/>
    <x v="27"/>
    <x v="2"/>
    <x v="75"/>
    <s v="Tractor Chalata Kisan"/>
    <x v="872"/>
    <x v="7"/>
    <x v="875"/>
    <n v="0.30355738999999998"/>
    <n v="0.52604322299999995"/>
    <n v="1676454"/>
  </r>
  <r>
    <x v="3"/>
    <x v="65"/>
    <s v="Mukesh Sahani"/>
    <x v="1"/>
    <x v="30"/>
    <x v="2"/>
    <x v="103"/>
    <s v="Boat with Man and Sail"/>
    <x v="873"/>
    <x v="92"/>
    <x v="876"/>
    <n v="15.605736869999999"/>
    <n v="27.043624680000001"/>
    <n v="1676454"/>
  </r>
  <r>
    <x v="3"/>
    <x v="65"/>
    <s v="Madhuvala Devi"/>
    <x v="0"/>
    <x v="28"/>
    <x v="2"/>
    <x v="111"/>
    <s v="Camera"/>
    <x v="874"/>
    <x v="227"/>
    <x v="877"/>
    <n v="0.49228908199999999"/>
    <n v="0.85310173199999995"/>
    <n v="1676454"/>
  </r>
  <r>
    <x v="3"/>
    <x v="65"/>
    <s v="Sunil Yadav"/>
    <x v="1"/>
    <x v="14"/>
    <x v="2"/>
    <x v="129"/>
    <s v="Gift Pack"/>
    <x v="875"/>
    <x v="62"/>
    <x v="878"/>
    <n v="0.35354384900000002"/>
    <n v="0.61266617800000001"/>
    <n v="1676454"/>
  </r>
  <r>
    <x v="3"/>
    <x v="65"/>
    <s v="Bandan Kumar Singh"/>
    <x v="1"/>
    <x v="48"/>
    <x v="2"/>
    <x v="6"/>
    <s v="Air Conditioner"/>
    <x v="876"/>
    <x v="6"/>
    <x v="879"/>
    <n v="1.219776982"/>
    <n v="2.1137861779999998"/>
    <n v="1676454"/>
  </r>
  <r>
    <x v="3"/>
    <x v="65"/>
    <s v="Shiv Narayan Singh"/>
    <x v="1"/>
    <x v="25"/>
    <x v="2"/>
    <x v="6"/>
    <s v="Apple"/>
    <x v="877"/>
    <x v="24"/>
    <x v="83"/>
    <n v="0.116555539"/>
    <n v="0.201982405"/>
    <n v="1676454"/>
  </r>
  <r>
    <x v="3"/>
    <x v="65"/>
    <s v="Upendra Sahani"/>
    <x v="1"/>
    <x v="25"/>
    <x v="2"/>
    <x v="91"/>
    <s v="Cauliflower"/>
    <x v="878"/>
    <x v="206"/>
    <x v="880"/>
    <n v="0.35789827800000001"/>
    <n v="0.62021209200000005"/>
    <n v="1676454"/>
  </r>
  <r>
    <x v="3"/>
    <x v="65"/>
    <s v="Nagendra Singh Tyagi"/>
    <x v="1"/>
    <x v="17"/>
    <x v="2"/>
    <x v="6"/>
    <s v="Gas Cylinder"/>
    <x v="879"/>
    <x v="127"/>
    <x v="881"/>
    <n v="0.96018143099999997"/>
    <n v="1.6639256739999999"/>
    <n v="1676454"/>
  </r>
  <r>
    <x v="3"/>
    <x v="65"/>
    <s v="Sandeep Kumar Saket"/>
    <x v="1"/>
    <x v="9"/>
    <x v="2"/>
    <x v="81"/>
    <s v="Bead Necklace"/>
    <x v="880"/>
    <x v="192"/>
    <x v="882"/>
    <n v="0.233051429"/>
    <n v="0.40386144000000002"/>
    <n v="1676454"/>
  </r>
  <r>
    <x v="3"/>
    <x v="65"/>
    <s v="Moni Kumar"/>
    <x v="1"/>
    <x v="11"/>
    <x v="3"/>
    <x v="72"/>
    <s v="Cot"/>
    <x v="881"/>
    <x v="34"/>
    <x v="883"/>
    <n v="0.99567300999999997"/>
    <n v="1.72543004"/>
    <n v="1676454"/>
  </r>
  <r>
    <x v="3"/>
    <x v="65"/>
    <s v="Choudhary Mehboob Ali Kaiser"/>
    <x v="1"/>
    <x v="15"/>
    <x v="2"/>
    <x v="126"/>
    <s v="Bungalow"/>
    <x v="882"/>
    <x v="288"/>
    <x v="884"/>
    <n v="30.43286604"/>
    <n v="52.737977960000002"/>
    <n v="1676454"/>
  </r>
  <r>
    <x v="3"/>
    <x v="65"/>
    <s v="Dhirendra Chaudhary"/>
    <x v="1"/>
    <x v="21"/>
    <x v="2"/>
    <x v="107"/>
    <s v="CHAPATI ROLLER"/>
    <x v="883"/>
    <x v="25"/>
    <x v="885"/>
    <n v="0.64105546599999996"/>
    <n v="1.1109032249999999"/>
    <n v="1676454"/>
  </r>
  <r>
    <x v="3"/>
    <x v="65"/>
    <s v="Ramakant Chaudhari"/>
    <x v="1"/>
    <x v="17"/>
    <x v="2"/>
    <x v="34"/>
    <s v="Elephant"/>
    <x v="884"/>
    <x v="289"/>
    <x v="886"/>
    <n v="0.48256617800000001"/>
    <n v="0.83625263699999997"/>
    <n v="1676454"/>
  </r>
  <r>
    <x v="3"/>
    <x v="65"/>
    <s v="Shobha Devi"/>
    <x v="0"/>
    <x v="12"/>
    <x v="2"/>
    <x v="6"/>
    <s v="Almirah"/>
    <x v="885"/>
    <x v="32"/>
    <x v="887"/>
    <n v="0.245041021"/>
    <n v="0.42463854600000001"/>
    <n v="1676454"/>
  </r>
  <r>
    <x v="3"/>
    <x v="65"/>
    <s v="Kundan Kumar"/>
    <x v="1"/>
    <x v="48"/>
    <x v="2"/>
    <x v="6"/>
    <s v="Baby Walker"/>
    <x v="886"/>
    <x v="205"/>
    <x v="888"/>
    <n v="0.26800616100000002"/>
    <n v="0.46443548800000001"/>
    <n v="1676454"/>
  </r>
  <r>
    <x v="3"/>
    <x v="65"/>
    <s v="Tej Bahadur Singh"/>
    <x v="1"/>
    <x v="29"/>
    <x v="2"/>
    <x v="147"/>
    <s v="Balloon"/>
    <x v="362"/>
    <x v="62"/>
    <x v="889"/>
    <n v="0.16880868800000001"/>
    <n v="0.29253337000000001"/>
    <n v="1676454"/>
  </r>
  <r>
    <x v="3"/>
    <x v="65"/>
    <s v="Parmanand Singh"/>
    <x v="1"/>
    <x v="4"/>
    <x v="2"/>
    <x v="6"/>
    <s v="Bangles"/>
    <x v="887"/>
    <x v="62"/>
    <x v="890"/>
    <n v="0.395358298"/>
    <n v="0.68512762400000005"/>
    <n v="1676454"/>
  </r>
  <r>
    <x v="3"/>
    <x v="65"/>
    <s v="Priadarshi Dinkar"/>
    <x v="1"/>
    <x v="44"/>
    <x v="2"/>
    <x v="6"/>
    <s v="Auto- Rickshaw"/>
    <x v="888"/>
    <x v="21"/>
    <x v="891"/>
    <n v="3.0926586710000001"/>
    <n v="5.359356054"/>
    <n v="1676454"/>
  </r>
  <r>
    <x v="3"/>
    <x v="65"/>
    <s v="Sangram Kumar Sada"/>
    <x v="1"/>
    <x v="9"/>
    <x v="3"/>
    <x v="6"/>
    <s v="Basket containing Fruits"/>
    <x v="889"/>
    <x v="21"/>
    <x v="892"/>
    <n v="0.38933367699999999"/>
    <n v="0.67468738699999997"/>
    <n v="1676454"/>
  </r>
  <r>
    <x v="3"/>
    <x v="65"/>
    <s v="Umesh Chandra Bharti"/>
    <x v="1"/>
    <x v="16"/>
    <x v="2"/>
    <x v="108"/>
    <s v="Helicopter"/>
    <x v="890"/>
    <x v="205"/>
    <x v="893"/>
    <n v="0.46306072199999998"/>
    <n v="0.80245107800000004"/>
    <n v="1676454"/>
  </r>
  <r>
    <x v="3"/>
    <x v="66"/>
    <s v="MOHAMMAD ASHIQ IBRAHIMI"/>
    <x v="1"/>
    <x v="18"/>
    <x v="2"/>
    <x v="34"/>
    <s v="Elephant"/>
    <x v="891"/>
    <x v="31"/>
    <x v="894"/>
    <n v="0.52483249399999998"/>
    <n v="0.91757718200000005"/>
    <n v="1823820"/>
  </r>
  <r>
    <x v="3"/>
    <x v="66"/>
    <s v="DEEPAK KUMAR"/>
    <x v="1"/>
    <x v="20"/>
    <x v="2"/>
    <x v="43"/>
    <s v="Battery Torch"/>
    <x v="892"/>
    <x v="7"/>
    <x v="895"/>
    <n v="0.40552247499999999"/>
    <n v="0.70898462600000001"/>
    <n v="1823820"/>
  </r>
  <r>
    <x v="3"/>
    <x v="66"/>
    <s v="SHAILESH KUMAR ALIAS VULO MANDAL"/>
    <x v="1"/>
    <x v="32"/>
    <x v="2"/>
    <x v="95"/>
    <s v="Hurricane Lamp"/>
    <x v="893"/>
    <x v="290"/>
    <x v="896"/>
    <n v="18.676404470000001"/>
    <n v="32.652403900000003"/>
    <n v="1823820"/>
  </r>
  <r>
    <x v="3"/>
    <x v="66"/>
    <s v="NURULLAH"/>
    <x v="1"/>
    <x v="32"/>
    <x v="2"/>
    <x v="6"/>
    <s v="BUCKET"/>
    <x v="894"/>
    <x v="3"/>
    <x v="897"/>
    <n v="0.52746433299999995"/>
    <n v="0.92217848899999999"/>
    <n v="1823820"/>
  </r>
  <r>
    <x v="3"/>
    <x v="66"/>
    <s v="SUSHIL KUMAR DAS"/>
    <x v="1"/>
    <x v="43"/>
    <x v="3"/>
    <x v="148"/>
    <s v="Shoe"/>
    <x v="846"/>
    <x v="158"/>
    <x v="898"/>
    <n v="0.261209988"/>
    <n v="0.45667965900000002"/>
    <n v="1823820"/>
  </r>
  <r>
    <x v="3"/>
    <x v="66"/>
    <s v="AJAY KUMAR MANDAL"/>
    <x v="1"/>
    <x v="8"/>
    <x v="2"/>
    <x v="74"/>
    <s v="Arrow"/>
    <x v="895"/>
    <x v="291"/>
    <x v="899"/>
    <n v="33.898849669999997"/>
    <n v="59.266168319999998"/>
    <n v="1823820"/>
  </r>
  <r>
    <x v="3"/>
    <x v="66"/>
    <s v="SUNIL KUMAR"/>
    <x v="1"/>
    <x v="13"/>
    <x v="2"/>
    <x v="6"/>
    <s v="Mike"/>
    <x v="896"/>
    <x v="32"/>
    <x v="900"/>
    <n v="0.43041528200000001"/>
    <n v="0.75250531499999995"/>
    <n v="1823820"/>
  </r>
  <r>
    <x v="3"/>
    <x v="66"/>
    <s v="SATYENDRA KUMAR"/>
    <x v="1"/>
    <x v="25"/>
    <x v="2"/>
    <x v="100"/>
    <s v="Broom"/>
    <x v="897"/>
    <x v="196"/>
    <x v="901"/>
    <n v="0.40113607699999998"/>
    <n v="0.701315782"/>
    <n v="1823820"/>
  </r>
  <r>
    <x v="3"/>
    <x v="66"/>
    <s v="ABHISHEK PRIYADARSHI"/>
    <x v="1"/>
    <x v="9"/>
    <x v="2"/>
    <x v="6"/>
    <s v="Whistle"/>
    <x v="898"/>
    <x v="220"/>
    <x v="902"/>
    <n v="0.30458049599999998"/>
    <n v="0.53250535399999999"/>
    <n v="1823820"/>
  </r>
  <r>
    <x v="3"/>
    <x v="66"/>
    <s v="NOTA"/>
    <x v="2"/>
    <x v="10"/>
    <x v="1"/>
    <x v="7"/>
    <m/>
    <x v="899"/>
    <x v="39"/>
    <x v="903"/>
    <n v="1.7308177339999999"/>
    <n v="3.0260299740000001"/>
    <n v="1823820"/>
  </r>
  <r>
    <x v="3"/>
    <x v="67"/>
    <s v="MD RAFIQUE ALAM"/>
    <x v="1"/>
    <x v="3"/>
    <x v="2"/>
    <x v="34"/>
    <s v="Elephant"/>
    <x v="900"/>
    <x v="8"/>
    <x v="904"/>
    <n v="0.703780289"/>
    <n v="1.2009720239999999"/>
    <n v="1699394"/>
  </r>
  <r>
    <x v="3"/>
    <x v="67"/>
    <s v="GIRIDHARI YADAV"/>
    <x v="1"/>
    <x v="16"/>
    <x v="2"/>
    <x v="74"/>
    <s v="Arrow"/>
    <x v="901"/>
    <x v="292"/>
    <x v="905"/>
    <n v="28.115198710000001"/>
    <n v="47.977426549999997"/>
    <n v="1699394"/>
  </r>
  <r>
    <x v="3"/>
    <x v="67"/>
    <s v="UMAKANT YADAV"/>
    <x v="1"/>
    <x v="43"/>
    <x v="2"/>
    <x v="6"/>
    <s v="Apple"/>
    <x v="902"/>
    <x v="25"/>
    <x v="344"/>
    <n v="0.111157271"/>
    <n v="0.189685297"/>
    <n v="1699394"/>
  </r>
  <r>
    <x v="3"/>
    <x v="67"/>
    <s v="JAI PRAKASH NARAYAN YADAV"/>
    <x v="1"/>
    <x v="33"/>
    <x v="2"/>
    <x v="95"/>
    <s v="Hurricane Lamp"/>
    <x v="903"/>
    <x v="293"/>
    <x v="906"/>
    <n v="16.314992289999999"/>
    <n v="27.84086117"/>
    <n v="1699394"/>
  </r>
  <r>
    <x v="3"/>
    <x v="67"/>
    <s v="PRAMOD SINGH WELDONE"/>
    <x v="1"/>
    <x v="3"/>
    <x v="2"/>
    <x v="6"/>
    <s v="Chappals"/>
    <x v="904"/>
    <x v="24"/>
    <x v="907"/>
    <n v="0.43321325100000002"/>
    <n v="0.73926053899999999"/>
    <n v="1699394"/>
  </r>
  <r>
    <x v="3"/>
    <x v="67"/>
    <s v="PRAVIN KUMAR JHA"/>
    <x v="1"/>
    <x v="0"/>
    <x v="2"/>
    <x v="6"/>
    <s v="Baby Walker"/>
    <x v="905"/>
    <x v="6"/>
    <x v="908"/>
    <n v="1.0018277099999999"/>
    <n v="1.709577651"/>
    <n v="1699394"/>
  </r>
  <r>
    <x v="3"/>
    <x v="67"/>
    <s v="PUTUL KUMARI"/>
    <x v="0"/>
    <x v="7"/>
    <x v="2"/>
    <x v="6"/>
    <s v="Gas Cylinder"/>
    <x v="906"/>
    <x v="294"/>
    <x v="909"/>
    <n v="6.103881737"/>
    <n v="10.416022330000001"/>
    <n v="1699394"/>
  </r>
  <r>
    <x v="3"/>
    <x v="67"/>
    <s v="NEELU DEVI"/>
    <x v="0"/>
    <x v="32"/>
    <x v="3"/>
    <x v="148"/>
    <s v="Air Conditioner"/>
    <x v="907"/>
    <x v="38"/>
    <x v="910"/>
    <n v="0.137166543"/>
    <n v="0.234069046"/>
    <n v="1699394"/>
  </r>
  <r>
    <x v="3"/>
    <x v="67"/>
    <s v="PHESAL ANSARI"/>
    <x v="1"/>
    <x v="2"/>
    <x v="2"/>
    <x v="123"/>
    <s v="Glass Tumbler"/>
    <x v="908"/>
    <x v="25"/>
    <x v="911"/>
    <n v="0.125397642"/>
    <n v="0.21398590200000001"/>
    <n v="1699394"/>
  </r>
  <r>
    <x v="3"/>
    <x v="67"/>
    <s v="PAWAN THAKUR"/>
    <x v="1"/>
    <x v="45"/>
    <x v="2"/>
    <x v="6"/>
    <s v="Auto- Rickshaw"/>
    <x v="909"/>
    <x v="23"/>
    <x v="912"/>
    <n v="0.240320961"/>
    <n v="0.41009780499999998"/>
    <n v="1699394"/>
  </r>
  <r>
    <x v="3"/>
    <x v="67"/>
    <s v="MANOJ KUMAR SAH"/>
    <x v="1"/>
    <x v="17"/>
    <x v="2"/>
    <x v="6"/>
    <s v="FLUTE"/>
    <x v="910"/>
    <x v="6"/>
    <x v="913"/>
    <n v="2.6125783660000002"/>
    <n v="4.4582571849999999"/>
    <n v="1699394"/>
  </r>
  <r>
    <x v="3"/>
    <x v="67"/>
    <s v="RAJKISHORE PRASAD ALIAS PAPPU YADAV"/>
    <x v="1"/>
    <x v="45"/>
    <x v="2"/>
    <x v="117"/>
    <s v="Almirah"/>
    <x v="911"/>
    <x v="3"/>
    <x v="914"/>
    <n v="0.231729664"/>
    <n v="0.39543710999999998"/>
    <n v="1699394"/>
  </r>
  <r>
    <x v="3"/>
    <x v="67"/>
    <s v="MRITUNJAY ROY"/>
    <x v="1"/>
    <x v="21"/>
    <x v="2"/>
    <x v="6"/>
    <s v="Black Board"/>
    <x v="912"/>
    <x v="24"/>
    <x v="915"/>
    <n v="0.83729847199999996"/>
    <n v="1.4288152949999999"/>
    <n v="1699394"/>
  </r>
  <r>
    <x v="3"/>
    <x v="67"/>
    <s v="MP YADAV"/>
    <x v="1"/>
    <x v="3"/>
    <x v="2"/>
    <x v="6"/>
    <s v="Balloon"/>
    <x v="913"/>
    <x v="24"/>
    <x v="916"/>
    <n v="0.11050998200000001"/>
    <n v="0.18858072400000001"/>
    <n v="1699394"/>
  </r>
  <r>
    <x v="3"/>
    <x v="67"/>
    <s v="SYED ALAMDAR HUSSAIN"/>
    <x v="1"/>
    <x v="32"/>
    <x v="2"/>
    <x v="6"/>
    <s v="Bangles"/>
    <x v="914"/>
    <x v="24"/>
    <x v="917"/>
    <n v="0.11763016699999999"/>
    <n v="0.20073102600000001"/>
    <n v="1699394"/>
  </r>
  <r>
    <x v="3"/>
    <x v="67"/>
    <s v="SANJIV KUMAR KUNAL"/>
    <x v="1"/>
    <x v="50"/>
    <x v="2"/>
    <x v="6"/>
    <s v="COMPUTER"/>
    <x v="915"/>
    <x v="24"/>
    <x v="225"/>
    <n v="0.140167613"/>
    <n v="0.23919024799999999"/>
    <n v="1699394"/>
  </r>
  <r>
    <x v="3"/>
    <x v="67"/>
    <s v="MOHAMMAD MUKHTAR ALAM"/>
    <x v="1"/>
    <x v="12"/>
    <x v="2"/>
    <x v="6"/>
    <s v="Matchbox"/>
    <x v="916"/>
    <x v="21"/>
    <x v="918"/>
    <n v="0.34047431"/>
    <n v="0.58100536199999997"/>
    <n v="1699394"/>
  </r>
  <r>
    <x v="3"/>
    <x v="67"/>
    <s v="NARESH YADAV"/>
    <x v="1"/>
    <x v="11"/>
    <x v="2"/>
    <x v="6"/>
    <s v="Bead Necklace"/>
    <x v="917"/>
    <x v="23"/>
    <x v="919"/>
    <n v="0.16246968000000001"/>
    <n v="0.27724780599999999"/>
    <n v="1699394"/>
  </r>
  <r>
    <x v="3"/>
    <x v="67"/>
    <s v="AMARJEET KUMAR"/>
    <x v="1"/>
    <x v="38"/>
    <x v="2"/>
    <x v="6"/>
    <s v="Bat"/>
    <x v="918"/>
    <x v="73"/>
    <x v="920"/>
    <n v="0.21613587000000001"/>
    <n v="0.36882694399999999"/>
    <n v="1699394"/>
  </r>
  <r>
    <x v="3"/>
    <x v="67"/>
    <s v="KAILASH PRASAD SINGH"/>
    <x v="1"/>
    <x v="4"/>
    <x v="2"/>
    <x v="105"/>
    <s v="Key"/>
    <x v="919"/>
    <x v="124"/>
    <x v="921"/>
    <n v="0.15193651399999999"/>
    <n v="0.25927339199999999"/>
    <n v="1699394"/>
  </r>
  <r>
    <x v="3"/>
    <x v="67"/>
    <s v="NOTA"/>
    <x v="2"/>
    <x v="10"/>
    <x v="1"/>
    <x v="7"/>
    <m/>
    <x v="920"/>
    <x v="76"/>
    <x v="922"/>
    <n v="0.38984485099999999"/>
    <n v="0.66525415200000004"/>
    <n v="1699394"/>
  </r>
  <r>
    <x v="3"/>
    <x v="68"/>
    <s v="NOTA"/>
    <x v="2"/>
    <x v="10"/>
    <x v="1"/>
    <x v="7"/>
    <m/>
    <x v="921"/>
    <x v="212"/>
    <x v="923"/>
    <n v="0.51598893000000001"/>
    <n v="0.93994737799999994"/>
    <n v="1888025"/>
  </r>
  <r>
    <x v="3"/>
    <x v="68"/>
    <s v="PRANAY KUMAR"/>
    <x v="1"/>
    <x v="11"/>
    <x v="2"/>
    <x v="6"/>
    <s v="Helmet"/>
    <x v="922"/>
    <x v="24"/>
    <x v="924"/>
    <n v="0.25121489400000002"/>
    <n v="0.457623734"/>
    <n v="1888025"/>
  </r>
  <r>
    <x v="3"/>
    <x v="68"/>
    <s v="NILAM DEVI"/>
    <x v="0"/>
    <x v="27"/>
    <x v="2"/>
    <x v="0"/>
    <s v="Hand"/>
    <x v="923"/>
    <x v="295"/>
    <x v="925"/>
    <n v="19.11124058"/>
    <n v="34.813848550000003"/>
    <n v="1888025"/>
  </r>
  <r>
    <x v="3"/>
    <x v="68"/>
    <s v="VIKASH KUMAR ARYA"/>
    <x v="1"/>
    <x v="8"/>
    <x v="2"/>
    <x v="43"/>
    <s v="Battery Torch"/>
    <x v="924"/>
    <x v="205"/>
    <x v="926"/>
    <n v="0.228121979"/>
    <n v="0.415556698"/>
    <n v="1888025"/>
  </r>
  <r>
    <x v="3"/>
    <x v="68"/>
    <s v="KRISHNA MURARI KUMAR"/>
    <x v="1"/>
    <x v="44"/>
    <x v="2"/>
    <x v="96"/>
    <s v="Dolli"/>
    <x v="925"/>
    <x v="6"/>
    <x v="927"/>
    <n v="0.188344964"/>
    <n v="0.34309719500000002"/>
    <n v="1888025"/>
  </r>
  <r>
    <x v="3"/>
    <x v="68"/>
    <s v="RAJIV RANJAN SINGH ALIAS LALAN SINGH"/>
    <x v="1"/>
    <x v="33"/>
    <x v="2"/>
    <x v="74"/>
    <s v="Arrow"/>
    <x v="926"/>
    <x v="296"/>
    <x v="928"/>
    <n v="28.00609102"/>
    <n v="51.01708636"/>
    <n v="1888025"/>
  </r>
  <r>
    <x v="3"/>
    <x v="68"/>
    <s v="DINA SAW"/>
    <x v="1"/>
    <x v="3"/>
    <x v="2"/>
    <x v="6"/>
    <s v="Bat"/>
    <x v="927"/>
    <x v="25"/>
    <x v="929"/>
    <n v="0.841779108"/>
    <n v="1.5334206189999999"/>
    <n v="1888025"/>
  </r>
  <r>
    <x v="3"/>
    <x v="68"/>
    <s v="SURYODAY PASWAN"/>
    <x v="1"/>
    <x v="35"/>
    <x v="3"/>
    <x v="149"/>
    <s v="Cup &amp; Saucer"/>
    <x v="928"/>
    <x v="22"/>
    <x v="930"/>
    <n v="0.235696032"/>
    <n v="0.429353914"/>
    <n v="1888025"/>
  </r>
  <r>
    <x v="3"/>
    <x v="68"/>
    <s v="SANJAY KESARI"/>
    <x v="1"/>
    <x v="17"/>
    <x v="2"/>
    <x v="81"/>
    <s v="FLUTE"/>
    <x v="929"/>
    <x v="297"/>
    <x v="931"/>
    <n v="0.45714437000000002"/>
    <n v="0.83275362500000005"/>
    <n v="1888025"/>
  </r>
  <r>
    <x v="3"/>
    <x v="68"/>
    <s v="DR. RAJESH KUMAR RATNAKAR"/>
    <x v="1"/>
    <x v="45"/>
    <x v="3"/>
    <x v="6"/>
    <s v="Air Conditioner"/>
    <x v="930"/>
    <x v="205"/>
    <x v="932"/>
    <n v="0.58547953500000005"/>
    <n v="1.0665344189999999"/>
    <n v="1888025"/>
  </r>
  <r>
    <x v="3"/>
    <x v="68"/>
    <s v="UCHIT KUMAR"/>
    <x v="1"/>
    <x v="0"/>
    <x v="2"/>
    <x v="6"/>
    <s v="Balloon"/>
    <x v="931"/>
    <x v="34"/>
    <x v="933"/>
    <n v="0.65518200199999999"/>
    <n v="1.1935073970000001"/>
    <n v="1888025"/>
  </r>
  <r>
    <x v="3"/>
    <x v="68"/>
    <s v="RAUSHAN KUMAR"/>
    <x v="1"/>
    <x v="44"/>
    <x v="2"/>
    <x v="105"/>
    <s v="Key"/>
    <x v="932"/>
    <x v="25"/>
    <x v="934"/>
    <n v="0.12812330299999999"/>
    <n v="0.23339485800000001"/>
    <n v="1888025"/>
  </r>
  <r>
    <x v="3"/>
    <x v="68"/>
    <s v="PANCHANAND SINGH"/>
    <x v="1"/>
    <x v="28"/>
    <x v="2"/>
    <x v="138"/>
    <s v="Mike"/>
    <x v="933"/>
    <x v="6"/>
    <x v="935"/>
    <n v="0.173249825"/>
    <n v="0.315599248"/>
    <n v="1888025"/>
  </r>
  <r>
    <x v="3"/>
    <x v="68"/>
    <s v="AMARJIT PATEL"/>
    <x v="1"/>
    <x v="21"/>
    <x v="2"/>
    <x v="6"/>
    <s v="Tractor Chalata Kisan"/>
    <x v="934"/>
    <x v="14"/>
    <x v="936"/>
    <n v="0.98759285500000005"/>
    <n v="1.7990411420000001"/>
    <n v="1888025"/>
  </r>
  <r>
    <x v="3"/>
    <x v="68"/>
    <s v="MAHESH RAM"/>
    <x v="1"/>
    <x v="14"/>
    <x v="3"/>
    <x v="6"/>
    <s v="Camera"/>
    <x v="935"/>
    <x v="25"/>
    <x v="937"/>
    <n v="0.39459223300000001"/>
    <n v="0.71880599099999998"/>
    <n v="1888025"/>
  </r>
  <r>
    <x v="3"/>
    <x v="68"/>
    <s v="KUMAR NAVNEET HIMANSHU"/>
    <x v="1"/>
    <x v="38"/>
    <x v="3"/>
    <x v="34"/>
    <s v="Elephant"/>
    <x v="936"/>
    <x v="298"/>
    <x v="938"/>
    <n v="0.56206882899999999"/>
    <n v="1.0238884800000001"/>
    <n v="1888025"/>
  </r>
  <r>
    <x v="3"/>
    <x v="68"/>
    <s v="SANTOSH KUMAR"/>
    <x v="1"/>
    <x v="12"/>
    <x v="2"/>
    <x v="72"/>
    <s v="Cot"/>
    <x v="394"/>
    <x v="172"/>
    <x v="939"/>
    <n v="0.23341851899999999"/>
    <n v="0.42520510099999997"/>
    <n v="1888025"/>
  </r>
  <r>
    <x v="3"/>
    <x v="68"/>
    <s v="AJIT KUMAR"/>
    <x v="1"/>
    <x v="40"/>
    <x v="2"/>
    <x v="117"/>
    <s v="Lady Purse"/>
    <x v="937"/>
    <x v="7"/>
    <x v="940"/>
    <n v="0.45958077899999999"/>
    <n v="0.83719189000000005"/>
    <n v="1888025"/>
  </r>
  <r>
    <x v="3"/>
    <x v="68"/>
    <s v="ARVIND KUMAR SHARMA"/>
    <x v="1"/>
    <x v="13"/>
    <x v="2"/>
    <x v="79"/>
    <s v="Helicopter"/>
    <x v="938"/>
    <x v="223"/>
    <x v="941"/>
    <n v="0.49210153499999998"/>
    <n v="0.89643308200000005"/>
    <n v="1888025"/>
  </r>
  <r>
    <x v="3"/>
    <x v="68"/>
    <s v="SONELAL KORA"/>
    <x v="1"/>
    <x v="8"/>
    <x v="0"/>
    <x v="77"/>
    <s v="Bead Necklace"/>
    <x v="939"/>
    <x v="73"/>
    <x v="942"/>
    <n v="0.37933819699999999"/>
    <n v="0.69101859200000004"/>
    <n v="1888025"/>
  </r>
  <r>
    <x v="3"/>
    <x v="69"/>
    <s v="NOTA"/>
    <x v="2"/>
    <x v="10"/>
    <x v="1"/>
    <x v="7"/>
    <m/>
    <x v="940"/>
    <x v="299"/>
    <x v="943"/>
    <n v="0.39842841600000001"/>
    <n v="0.81657256600000006"/>
    <n v="2114809"/>
  </r>
  <r>
    <x v="3"/>
    <x v="69"/>
    <s v="KUMAR HARI CHARAN SINGH YADAV"/>
    <x v="1"/>
    <x v="5"/>
    <x v="2"/>
    <x v="123"/>
    <s v="Glass Tumbler"/>
    <x v="941"/>
    <x v="3"/>
    <x v="944"/>
    <n v="0.29255597100000003"/>
    <n v="0.59958870900000005"/>
    <n v="2114809"/>
  </r>
  <r>
    <x v="3"/>
    <x v="69"/>
    <s v="Punit Kumar"/>
    <x v="1"/>
    <x v="26"/>
    <x v="2"/>
    <x v="6"/>
    <s v="Bangles"/>
    <x v="942"/>
    <x v="34"/>
    <x v="945"/>
    <n v="0.23917053499999999"/>
    <n v="0.49017612599999999"/>
    <n v="2114809"/>
  </r>
  <r>
    <x v="3"/>
    <x v="69"/>
    <s v="Mintu Kumar"/>
    <x v="1"/>
    <x v="44"/>
    <x v="2"/>
    <x v="6"/>
    <s v="Basket containing Fruits"/>
    <x v="943"/>
    <x v="6"/>
    <x v="946"/>
    <n v="0.29908138299999998"/>
    <n v="0.61296243500000003"/>
    <n v="2114809"/>
  </r>
  <r>
    <x v="3"/>
    <x v="69"/>
    <s v="Ramchandra Singh"/>
    <x v="1"/>
    <x v="35"/>
    <x v="2"/>
    <x v="6"/>
    <s v="Television"/>
    <x v="944"/>
    <x v="23"/>
    <x v="947"/>
    <n v="0.42911676700000001"/>
    <n v="0.87946784200000006"/>
    <n v="2114809"/>
  </r>
  <r>
    <x v="3"/>
    <x v="69"/>
    <s v="Sampati Kumar"/>
    <x v="1"/>
    <x v="40"/>
    <x v="3"/>
    <x v="76"/>
    <s v="Walking Stick"/>
    <x v="945"/>
    <x v="24"/>
    <x v="948"/>
    <n v="0.20966432400000001"/>
    <n v="0.42970362699999998"/>
    <n v="2114809"/>
  </r>
  <r>
    <x v="3"/>
    <x v="69"/>
    <s v="Ramvilaf Paswan"/>
    <x v="1"/>
    <x v="7"/>
    <x v="3"/>
    <x v="79"/>
    <s v="Tractor Chalata Kisan"/>
    <x v="946"/>
    <x v="22"/>
    <x v="949"/>
    <n v="1.0060483"/>
    <n v="2.0618796480000001"/>
    <n v="2114809"/>
  </r>
  <r>
    <x v="3"/>
    <x v="69"/>
    <s v="Nita Devi"/>
    <x v="0"/>
    <x v="40"/>
    <x v="2"/>
    <x v="6"/>
    <s v="Lady Purse"/>
    <x v="305"/>
    <x v="23"/>
    <x v="303"/>
    <n v="0.11343814000000001"/>
    <n v="0.232489626"/>
    <n v="2114809"/>
  </r>
  <r>
    <x v="3"/>
    <x v="69"/>
    <s v="Ramchandra Prasad"/>
    <x v="1"/>
    <x v="29"/>
    <x v="2"/>
    <x v="150"/>
    <s v="COMPUTER"/>
    <x v="947"/>
    <x v="24"/>
    <x v="950"/>
    <n v="0.30801835999999999"/>
    <n v="0.63127862499999998"/>
    <n v="2114809"/>
  </r>
  <r>
    <x v="3"/>
    <x v="69"/>
    <s v="Rakesh Paswan"/>
    <x v="1"/>
    <x v="14"/>
    <x v="3"/>
    <x v="6"/>
    <s v="Battery Torch"/>
    <x v="948"/>
    <x v="6"/>
    <x v="951"/>
    <n v="0.565724848"/>
    <n v="1.159443886"/>
    <n v="2114809"/>
  </r>
  <r>
    <x v="3"/>
    <x v="69"/>
    <s v="Dinanath Pandey"/>
    <x v="1"/>
    <x v="1"/>
    <x v="2"/>
    <x v="6"/>
    <s v="Balloon"/>
    <x v="949"/>
    <x v="3"/>
    <x v="275"/>
    <n v="0.10549416"/>
    <n v="0.21620856799999999"/>
    <n v="2114809"/>
  </r>
  <r>
    <x v="3"/>
    <x v="69"/>
    <s v="Shankar Pandey"/>
    <x v="1"/>
    <x v="9"/>
    <x v="2"/>
    <x v="89"/>
    <s v="Ganna Kisan"/>
    <x v="950"/>
    <x v="24"/>
    <x v="952"/>
    <n v="0.225457713"/>
    <n v="0.46207192000000002"/>
    <n v="2114809"/>
  </r>
  <r>
    <x v="3"/>
    <x v="69"/>
    <s v="Sudhir Kumar"/>
    <x v="1"/>
    <x v="9"/>
    <x v="2"/>
    <x v="6"/>
    <s v="Bicycle Pump"/>
    <x v="951"/>
    <x v="21"/>
    <x v="953"/>
    <n v="0.137175509"/>
    <n v="0.28113897599999998"/>
    <n v="2114809"/>
  </r>
  <r>
    <x v="3"/>
    <x v="69"/>
    <s v="Ram Charitra Prasad Singh"/>
    <x v="1"/>
    <x v="1"/>
    <x v="2"/>
    <x v="58"/>
    <s v="Water Tank"/>
    <x v="952"/>
    <x v="21"/>
    <x v="954"/>
    <n v="0.20862404100000001"/>
    <n v="0.42757158299999998"/>
    <n v="2114809"/>
  </r>
  <r>
    <x v="3"/>
    <x v="69"/>
    <s v="Usha Devi"/>
    <x v="0"/>
    <x v="41"/>
    <x v="2"/>
    <x v="6"/>
    <s v="Baby Walker"/>
    <x v="953"/>
    <x v="25"/>
    <x v="955"/>
    <n v="0.15987259400000001"/>
    <n v="0.32765628400000002"/>
    <n v="2114809"/>
  </r>
  <r>
    <x v="3"/>
    <x v="69"/>
    <s v="Rajnish Kumar Paswan"/>
    <x v="1"/>
    <x v="30"/>
    <x v="3"/>
    <x v="6"/>
    <s v="Stool"/>
    <x v="954"/>
    <x v="21"/>
    <x v="956"/>
    <n v="0.123037116"/>
    <n v="0.25216256999999997"/>
    <n v="2114809"/>
  </r>
  <r>
    <x v="3"/>
    <x v="69"/>
    <s v="Kaushlendra Kumar"/>
    <x v="1"/>
    <x v="19"/>
    <x v="2"/>
    <x v="74"/>
    <s v="Arrow"/>
    <x v="955"/>
    <x v="300"/>
    <x v="957"/>
    <n v="25.57621043"/>
    <n v="52.418027780000003"/>
    <n v="2114809"/>
  </r>
  <r>
    <x v="3"/>
    <x v="69"/>
    <s v="Brahamdev Prasad"/>
    <x v="1"/>
    <x v="19"/>
    <x v="2"/>
    <x v="86"/>
    <s v="Saw"/>
    <x v="956"/>
    <x v="21"/>
    <x v="958"/>
    <n v="0.77293032100000003"/>
    <n v="1.5841081370000001"/>
    <n v="2114809"/>
  </r>
  <r>
    <x v="3"/>
    <x v="69"/>
    <s v="Surendra Singh"/>
    <x v="1"/>
    <x v="37"/>
    <x v="2"/>
    <x v="97"/>
    <s v="Ludo"/>
    <x v="957"/>
    <x v="24"/>
    <x v="959"/>
    <n v="0.140580071"/>
    <n v="0.28811657200000002"/>
    <n v="2114809"/>
  </r>
  <r>
    <x v="3"/>
    <x v="69"/>
    <s v="Sohavan Paswan"/>
    <x v="1"/>
    <x v="32"/>
    <x v="3"/>
    <x v="151"/>
    <s v="Batsman"/>
    <x v="958"/>
    <x v="21"/>
    <x v="960"/>
    <n v="9.8023036999999993E-2"/>
    <n v="0.200896621"/>
    <n v="2114809"/>
  </r>
  <r>
    <x v="3"/>
    <x v="69"/>
    <s v="Ashok Kumar"/>
    <x v="1"/>
    <x v="45"/>
    <x v="2"/>
    <x v="6"/>
    <s v="Auto- Rickshaw"/>
    <x v="959"/>
    <x v="25"/>
    <x v="961"/>
    <n v="0.479334068"/>
    <n v="0.982387385"/>
    <n v="2114809"/>
  </r>
  <r>
    <x v="3"/>
    <x v="69"/>
    <s v="Ashok Kumar Azad"/>
    <x v="1"/>
    <x v="0"/>
    <x v="2"/>
    <x v="152"/>
    <s v="Telephone"/>
    <x v="960"/>
    <x v="119"/>
    <x v="962"/>
    <n v="13.46462021"/>
    <n v="27.59552038"/>
    <n v="2114809"/>
  </r>
  <r>
    <x v="3"/>
    <x v="69"/>
    <s v="Dilip Rawat"/>
    <x v="1"/>
    <x v="21"/>
    <x v="2"/>
    <x v="140"/>
    <s v="Bead Necklace"/>
    <x v="961"/>
    <x v="23"/>
    <x v="963"/>
    <n v="0.140249072"/>
    <n v="0.28743819500000001"/>
    <n v="2114809"/>
  </r>
  <r>
    <x v="3"/>
    <x v="69"/>
    <s v="Purushotam Sharma"/>
    <x v="1"/>
    <x v="25"/>
    <x v="2"/>
    <x v="153"/>
    <s v="Hour Glass"/>
    <x v="928"/>
    <x v="23"/>
    <x v="51"/>
    <n v="0.21013718000000001"/>
    <n v="0.43067273700000003"/>
    <n v="2114809"/>
  </r>
  <r>
    <x v="3"/>
    <x v="69"/>
    <s v="Anil Kumar"/>
    <x v="1"/>
    <x v="16"/>
    <x v="2"/>
    <x v="137"/>
    <s v="Hat"/>
    <x v="962"/>
    <x v="8"/>
    <x v="964"/>
    <n v="0.382351314"/>
    <n v="0.78362280699999998"/>
    <n v="2114809"/>
  </r>
  <r>
    <x v="3"/>
    <x v="69"/>
    <s v="Shashi Kumar"/>
    <x v="1"/>
    <x v="3"/>
    <x v="2"/>
    <x v="71"/>
    <s v="Clock"/>
    <x v="963"/>
    <x v="17"/>
    <x v="965"/>
    <n v="0.14578148699999999"/>
    <n v="0.29877678899999999"/>
    <n v="2114809"/>
  </r>
  <r>
    <x v="3"/>
    <x v="69"/>
    <s v="Shashi Kumar"/>
    <x v="1"/>
    <x v="14"/>
    <x v="2"/>
    <x v="34"/>
    <s v="Elephant"/>
    <x v="964"/>
    <x v="133"/>
    <x v="966"/>
    <n v="0.59934490500000004"/>
    <n v="1.2283476470000001"/>
    <n v="2114809"/>
  </r>
  <r>
    <x v="3"/>
    <x v="69"/>
    <s v="Chiranjib Kumar"/>
    <x v="1"/>
    <x v="20"/>
    <x v="2"/>
    <x v="81"/>
    <s v="Air Conditioner"/>
    <x v="965"/>
    <x v="162"/>
    <x v="967"/>
    <n v="0.26101648"/>
    <n v="0.53494903400000005"/>
    <n v="2114809"/>
  </r>
  <r>
    <x v="3"/>
    <x v="69"/>
    <s v="Mohammad Surkhab Alam"/>
    <x v="1"/>
    <x v="9"/>
    <x v="2"/>
    <x v="6"/>
    <s v="BELT"/>
    <x v="966"/>
    <x v="24"/>
    <x v="968"/>
    <n v="0.104784877"/>
    <n v="0.214754902"/>
    <n v="2114809"/>
  </r>
  <r>
    <x v="3"/>
    <x v="69"/>
    <s v="Sanjeet Kumar"/>
    <x v="1"/>
    <x v="21"/>
    <x v="2"/>
    <x v="127"/>
    <s v="Sewing Machine"/>
    <x v="967"/>
    <x v="25"/>
    <x v="969"/>
    <n v="0.173443559"/>
    <n v="0.355469757"/>
    <n v="2114809"/>
  </r>
  <r>
    <x v="3"/>
    <x v="69"/>
    <s v="Mohan Bind"/>
    <x v="1"/>
    <x v="8"/>
    <x v="2"/>
    <x v="6"/>
    <s v="Bat"/>
    <x v="968"/>
    <x v="23"/>
    <x v="970"/>
    <n v="0.164270154"/>
    <n v="0.33666901199999999"/>
    <n v="2114809"/>
  </r>
  <r>
    <x v="3"/>
    <x v="69"/>
    <s v="Pawan Kumar Pandey"/>
    <x v="1"/>
    <x v="11"/>
    <x v="2"/>
    <x v="146"/>
    <s v="BUCKET"/>
    <x v="969"/>
    <x v="205"/>
    <x v="971"/>
    <n v="0.10979715"/>
    <n v="0.22502747400000001"/>
    <n v="2114809"/>
  </r>
  <r>
    <x v="3"/>
    <x v="69"/>
    <s v="Rajeev Ranjan Kumar"/>
    <x v="1"/>
    <x v="50"/>
    <x v="2"/>
    <x v="96"/>
    <s v="Dolli"/>
    <x v="970"/>
    <x v="24"/>
    <x v="972"/>
    <n v="0.28191671200000001"/>
    <n v="0.57778372200000006"/>
    <n v="2114809"/>
  </r>
  <r>
    <x v="3"/>
    <x v="69"/>
    <s v="Rekha Kumari"/>
    <x v="0"/>
    <x v="38"/>
    <x v="2"/>
    <x v="141"/>
    <s v="Almirah"/>
    <x v="971"/>
    <x v="205"/>
    <x v="973"/>
    <n v="0.43266318599999998"/>
    <n v="0.88673617100000002"/>
    <n v="2114809"/>
  </r>
  <r>
    <x v="3"/>
    <x v="69"/>
    <s v="Shailendra Chaudhari"/>
    <x v="1"/>
    <x v="8"/>
    <x v="3"/>
    <x v="6"/>
    <s v="BENCH"/>
    <x v="972"/>
    <x v="24"/>
    <x v="974"/>
    <n v="0.102657025"/>
    <n v="0.21039390499999999"/>
    <n v="2114809"/>
  </r>
  <r>
    <x v="3"/>
    <x v="69"/>
    <s v="Sunil Ravidas"/>
    <x v="1"/>
    <x v="26"/>
    <x v="3"/>
    <x v="154"/>
    <s v="Apple"/>
    <x v="973"/>
    <x v="23"/>
    <x v="975"/>
    <n v="0.30395179900000002"/>
    <n v="0.62294427399999996"/>
    <n v="2114809"/>
  </r>
  <r>
    <x v="3"/>
    <x v="70"/>
    <s v="NOTA"/>
    <x v="2"/>
    <x v="10"/>
    <x v="1"/>
    <x v="7"/>
    <m/>
    <x v="974"/>
    <x v="238"/>
    <x v="976"/>
    <n v="0.236532203"/>
    <n v="0.51641047900000003"/>
    <n v="2146008"/>
  </r>
  <r>
    <x v="3"/>
    <x v="70"/>
    <s v="BASANT SINGH"/>
    <x v="1"/>
    <x v="24"/>
    <x v="2"/>
    <x v="137"/>
    <s v="Hat"/>
    <x v="975"/>
    <x v="21"/>
    <x v="977"/>
    <n v="4.7856298999999998E-2"/>
    <n v="0.10448257699999999"/>
    <n v="2146008"/>
  </r>
  <r>
    <x v="3"/>
    <x v="70"/>
    <s v="PRABHASH CHANDRA SHARMA"/>
    <x v="1"/>
    <x v="45"/>
    <x v="2"/>
    <x v="113"/>
    <s v="Tiller"/>
    <x v="976"/>
    <x v="21"/>
    <x v="978"/>
    <n v="5.9272844999999998E-2"/>
    <n v="0.129407827"/>
    <n v="2146008"/>
  </r>
  <r>
    <x v="3"/>
    <x v="70"/>
    <s v="NIMESH SHUKLA"/>
    <x v="1"/>
    <x v="8"/>
    <x v="2"/>
    <x v="6"/>
    <s v="Football"/>
    <x v="977"/>
    <x v="21"/>
    <x v="979"/>
    <n v="0.434248148"/>
    <n v="0.94807510900000003"/>
    <n v="2146008"/>
  </r>
  <r>
    <x v="3"/>
    <x v="70"/>
    <s v="AMIT KUMAR GUPTA"/>
    <x v="1"/>
    <x v="26"/>
    <x v="2"/>
    <x v="6"/>
    <s v="Apple"/>
    <x v="978"/>
    <x v="24"/>
    <x v="980"/>
    <n v="7.3252289999999998E-2"/>
    <n v="0.15992854100000001"/>
    <n v="2146008"/>
  </r>
  <r>
    <x v="3"/>
    <x v="70"/>
    <s v="ASHOK KUMAR GUPTA"/>
    <x v="1"/>
    <x v="18"/>
    <x v="2"/>
    <x v="6"/>
    <s v="Helicopter"/>
    <x v="979"/>
    <x v="32"/>
    <x v="981"/>
    <n v="0.160623819"/>
    <n v="0.35068300299999999"/>
    <n v="2146008"/>
  </r>
  <r>
    <x v="3"/>
    <x v="70"/>
    <s v="SUMIT RANJAN SINHA"/>
    <x v="1"/>
    <x v="44"/>
    <x v="2"/>
    <x v="81"/>
    <s v="Cup &amp; Saucer"/>
    <x v="980"/>
    <x v="6"/>
    <x v="982"/>
    <n v="6.6355763999999998E-2"/>
    <n v="0.14487165499999999"/>
    <n v="2146008"/>
  </r>
  <r>
    <x v="3"/>
    <x v="70"/>
    <s v="ANAMIKA KUMARI"/>
    <x v="0"/>
    <x v="20"/>
    <x v="2"/>
    <x v="43"/>
    <s v="Battery torch"/>
    <x v="981"/>
    <x v="25"/>
    <x v="266"/>
    <n v="5.6849741000000002E-2"/>
    <n v="0.12411757"/>
    <n v="2146008"/>
  </r>
  <r>
    <x v="3"/>
    <x v="70"/>
    <s v="MAHBOOB ALAM ANSARI"/>
    <x v="1"/>
    <x v="19"/>
    <x v="2"/>
    <x v="123"/>
    <s v="Glass Tumbler"/>
    <x v="982"/>
    <x v="25"/>
    <x v="983"/>
    <n v="6.9105054999999999E-2"/>
    <n v="0.150874062"/>
    <n v="2146008"/>
  </r>
  <r>
    <x v="3"/>
    <x v="70"/>
    <s v="RAVI SHANKAR PRASAD"/>
    <x v="1"/>
    <x v="47"/>
    <x v="2"/>
    <x v="4"/>
    <s v="Lotus"/>
    <x v="983"/>
    <x v="301"/>
    <x v="984"/>
    <n v="28.308654950000001"/>
    <n v="61.805056059999998"/>
    <n v="2146008"/>
  </r>
  <r>
    <x v="3"/>
    <x v="70"/>
    <s v="ARVIND KUMAR"/>
    <x v="1"/>
    <x v="20"/>
    <x v="2"/>
    <x v="6"/>
    <s v="Telephone"/>
    <x v="984"/>
    <x v="23"/>
    <x v="985"/>
    <n v="0.13075440499999999"/>
    <n v="0.28547041099999998"/>
    <n v="2146008"/>
  </r>
  <r>
    <x v="3"/>
    <x v="70"/>
    <s v="VISHNU DEV"/>
    <x v="1"/>
    <x v="39"/>
    <x v="3"/>
    <x v="6"/>
    <s v="BUCKET"/>
    <x v="985"/>
    <x v="25"/>
    <x v="986"/>
    <n v="0.16379249300000001"/>
    <n v="0.35760103100000001"/>
    <n v="2146008"/>
  </r>
  <r>
    <x v="3"/>
    <x v="70"/>
    <s v="KUMAR RAUNAK"/>
    <x v="1"/>
    <x v="9"/>
    <x v="2"/>
    <x v="6"/>
    <s v="COMPUTER"/>
    <x v="986"/>
    <x v="24"/>
    <x v="987"/>
    <n v="0.119990233"/>
    <n v="0.26196946100000001"/>
    <n v="2146008"/>
  </r>
  <r>
    <x v="3"/>
    <x v="70"/>
    <s v="RAJESH KUMAR"/>
    <x v="1"/>
    <x v="21"/>
    <x v="2"/>
    <x v="84"/>
    <s v="Auto- Rickshaw"/>
    <x v="987"/>
    <x v="24"/>
    <x v="988"/>
    <n v="6.696154E-2"/>
    <n v="0.14619422000000001"/>
    <n v="2146008"/>
  </r>
  <r>
    <x v="3"/>
    <x v="70"/>
    <s v="AKHILESH KUMAR"/>
    <x v="1"/>
    <x v="17"/>
    <x v="2"/>
    <x v="93"/>
    <s v="Bottle"/>
    <x v="988"/>
    <x v="6"/>
    <x v="989"/>
    <n v="0.17548862800000001"/>
    <n v="0.38313669500000003"/>
    <n v="2146008"/>
  </r>
  <r>
    <x v="3"/>
    <x v="70"/>
    <s v="RITA DEVI"/>
    <x v="0"/>
    <x v="20"/>
    <x v="2"/>
    <x v="103"/>
    <s v="Boat with Man and Sail"/>
    <x v="989"/>
    <x v="24"/>
    <x v="990"/>
    <n v="6.0111612000000002E-2"/>
    <n v="0.13123907000000001"/>
    <n v="2146008"/>
  </r>
  <r>
    <x v="3"/>
    <x v="70"/>
    <s v="SHATRUGHAN SINHA"/>
    <x v="1"/>
    <x v="51"/>
    <x v="2"/>
    <x v="0"/>
    <s v="Hand"/>
    <x v="990"/>
    <x v="302"/>
    <x v="991"/>
    <n v="15.04416573"/>
    <n v="32.845273210000002"/>
    <n v="2146008"/>
  </r>
  <r>
    <x v="3"/>
    <x v="70"/>
    <s v="RANI DEVI"/>
    <x v="0"/>
    <x v="11"/>
    <x v="2"/>
    <x v="6"/>
    <s v="Plate Containing Food"/>
    <x v="991"/>
    <x v="23"/>
    <x v="992"/>
    <n v="0.244873272"/>
    <n v="0.53462117200000003"/>
    <n v="2146008"/>
  </r>
  <r>
    <x v="3"/>
    <x v="70"/>
    <s v="JAVED"/>
    <x v="1"/>
    <x v="0"/>
    <x v="2"/>
    <x v="6"/>
    <s v="Air Conditioner"/>
    <x v="992"/>
    <x v="21"/>
    <x v="993"/>
    <n v="0.25377351799999998"/>
    <n v="0.55405269300000004"/>
    <n v="2146008"/>
  </r>
  <r>
    <x v="3"/>
    <x v="71"/>
    <s v="NOTA"/>
    <x v="2"/>
    <x v="10"/>
    <x v="1"/>
    <x v="7"/>
    <m/>
    <x v="993"/>
    <x v="201"/>
    <x v="994"/>
    <n v="0.341525407"/>
    <n v="0.609561099"/>
    <n v="1925479"/>
  </r>
  <r>
    <x v="3"/>
    <x v="71"/>
    <s v="Nagmani"/>
    <x v="1"/>
    <x v="30"/>
    <x v="2"/>
    <x v="81"/>
    <s v="Sewing Machine"/>
    <x v="994"/>
    <x v="14"/>
    <x v="995"/>
    <n v="9.2963880999999998E-2"/>
    <n v="0.165923718"/>
    <n v="1925479"/>
  </r>
  <r>
    <x v="3"/>
    <x v="71"/>
    <s v="BRAJESHWAR PRASAD SINGH"/>
    <x v="1"/>
    <x v="22"/>
    <x v="2"/>
    <x v="6"/>
    <s v="Gas Stove"/>
    <x v="995"/>
    <x v="24"/>
    <x v="996"/>
    <n v="4.9390308000000001E-2"/>
    <n v="8.8152768000000006E-2"/>
    <n v="1925479"/>
  </r>
  <r>
    <x v="3"/>
    <x v="71"/>
    <s v="SOHAN RAY"/>
    <x v="1"/>
    <x v="49"/>
    <x v="2"/>
    <x v="121"/>
    <s v="Water Melon"/>
    <x v="996"/>
    <x v="24"/>
    <x v="997"/>
    <n v="0.30174309900000001"/>
    <n v="0.53855687200000002"/>
    <n v="1925479"/>
  </r>
  <r>
    <x v="3"/>
    <x v="71"/>
    <s v="LALITA RAY"/>
    <x v="0"/>
    <x v="11"/>
    <x v="2"/>
    <x v="89"/>
    <s v="Ganna Kisan"/>
    <x v="997"/>
    <x v="3"/>
    <x v="927"/>
    <n v="0.18468131800000001"/>
    <n v="0.32962276000000001"/>
    <n v="1925479"/>
  </r>
  <r>
    <x v="3"/>
    <x v="71"/>
    <s v="MISHA BHARTI"/>
    <x v="0"/>
    <x v="45"/>
    <x v="2"/>
    <x v="95"/>
    <s v="Hurricane Lamp"/>
    <x v="998"/>
    <x v="303"/>
    <x v="998"/>
    <n v="24.421767259999999"/>
    <n v="43.58843873"/>
    <n v="1925479"/>
  </r>
  <r>
    <x v="3"/>
    <x v="71"/>
    <s v="RAM KRIPAL YADAV"/>
    <x v="1"/>
    <x v="16"/>
    <x v="2"/>
    <x v="4"/>
    <s v="Lotus"/>
    <x v="999"/>
    <x v="304"/>
    <x v="999"/>
    <n v="26.463908459999999"/>
    <n v="47.233291530000002"/>
    <n v="1925479"/>
  </r>
  <r>
    <x v="3"/>
    <x v="71"/>
    <s v="JITENDRA BIND"/>
    <x v="1"/>
    <x v="0"/>
    <x v="2"/>
    <x v="6"/>
    <s v="Chimney"/>
    <x v="1000"/>
    <x v="24"/>
    <x v="352"/>
    <n v="0.252924078"/>
    <n v="0.45142374600000001"/>
    <n v="1925479"/>
  </r>
  <r>
    <x v="3"/>
    <x v="71"/>
    <s v="SHIV KUMAR SINGH"/>
    <x v="1"/>
    <x v="32"/>
    <x v="2"/>
    <x v="155"/>
    <s v="Cot"/>
    <x v="1001"/>
    <x v="24"/>
    <x v="1000"/>
    <n v="0.43386606700000002"/>
    <n v="0.77437247899999995"/>
    <n v="1925479"/>
  </r>
  <r>
    <x v="3"/>
    <x v="71"/>
    <s v="SATISH KUMAR"/>
    <x v="1"/>
    <x v="28"/>
    <x v="2"/>
    <x v="123"/>
    <s v="Glass Tumbler"/>
    <x v="1002"/>
    <x v="21"/>
    <x v="1001"/>
    <n v="0.16333597999999999"/>
    <n v="0.29152519100000002"/>
    <n v="1925479"/>
  </r>
  <r>
    <x v="3"/>
    <x v="71"/>
    <s v="SURESH PASWAN"/>
    <x v="1"/>
    <x v="21"/>
    <x v="3"/>
    <x v="6"/>
    <s v="Helicopter"/>
    <x v="1003"/>
    <x v="23"/>
    <x v="1002"/>
    <n v="0.145054815"/>
    <n v="0.258896617"/>
    <n v="1925479"/>
  </r>
  <r>
    <x v="3"/>
    <x v="71"/>
    <s v="WAKIL AHMAD"/>
    <x v="1"/>
    <x v="0"/>
    <x v="2"/>
    <x v="84"/>
    <s v="Pressure Cooker"/>
    <x v="1004"/>
    <x v="34"/>
    <x v="1003"/>
    <n v="0.39709599499999998"/>
    <n v="0.708744551"/>
    <n v="1925479"/>
  </r>
  <r>
    <x v="3"/>
    <x v="71"/>
    <s v="RAJESH KUMAR"/>
    <x v="1"/>
    <x v="21"/>
    <x v="2"/>
    <x v="6"/>
    <s v="Truck"/>
    <x v="1005"/>
    <x v="6"/>
    <x v="1004"/>
    <n v="0.155078295"/>
    <n v="0.27678671599999999"/>
    <n v="1925479"/>
  </r>
  <r>
    <x v="3"/>
    <x v="71"/>
    <s v="MD. KALIMULLAH"/>
    <x v="1"/>
    <x v="0"/>
    <x v="2"/>
    <x v="34"/>
    <s v="Elephant"/>
    <x v="1006"/>
    <x v="305"/>
    <x v="1005"/>
    <n v="0.72942888500000003"/>
    <n v="1.301898668"/>
    <n v="1925479"/>
  </r>
  <r>
    <x v="3"/>
    <x v="71"/>
    <s v="INDU DEVI MISHRA"/>
    <x v="0"/>
    <x v="13"/>
    <x v="2"/>
    <x v="137"/>
    <s v="Hat"/>
    <x v="1007"/>
    <x v="6"/>
    <x v="1006"/>
    <n v="0.32693163600000003"/>
    <n v="0.58351385600000005"/>
    <n v="1925479"/>
  </r>
  <r>
    <x v="3"/>
    <x v="71"/>
    <s v="RAMESH KUMAR SHARMA"/>
    <x v="1"/>
    <x v="41"/>
    <x v="2"/>
    <x v="6"/>
    <s v="SHIP"/>
    <x v="1008"/>
    <x v="23"/>
    <x v="1007"/>
    <n v="8.0914930999999995E-2"/>
    <n v="0.14441852099999999"/>
    <n v="1925479"/>
  </r>
  <r>
    <x v="3"/>
    <x v="71"/>
    <s v="SHAILESH KUMAR"/>
    <x v="1"/>
    <x v="45"/>
    <x v="3"/>
    <x v="156"/>
    <s v="Capsicum"/>
    <x v="1009"/>
    <x v="24"/>
    <x v="1008"/>
    <n v="0.50003142099999998"/>
    <n v="0.89246567300000001"/>
    <n v="1925479"/>
  </r>
  <r>
    <x v="3"/>
    <x v="71"/>
    <s v="MD. TAUFIQUE AHMAD"/>
    <x v="1"/>
    <x v="40"/>
    <x v="2"/>
    <x v="60"/>
    <s v="Gas Cylinder"/>
    <x v="1010"/>
    <x v="3"/>
    <x v="1009"/>
    <n v="0.20031379199999999"/>
    <n v="0.35752389899999998"/>
    <n v="1925479"/>
  </r>
  <r>
    <x v="3"/>
    <x v="71"/>
    <s v="RAM NARAYAN MANJHI"/>
    <x v="1"/>
    <x v="34"/>
    <x v="3"/>
    <x v="149"/>
    <s v="Cup &amp; Saucer"/>
    <x v="1011"/>
    <x v="21"/>
    <x v="1010"/>
    <n v="0.101013826"/>
    <n v="0.18029141400000001"/>
    <n v="1925479"/>
  </r>
  <r>
    <x v="3"/>
    <x v="71"/>
    <s v="DURGESH NANDAN SINGH alias DURGESH YADAV"/>
    <x v="1"/>
    <x v="45"/>
    <x v="2"/>
    <x v="157"/>
    <s v="FLUTE"/>
    <x v="1012"/>
    <x v="24"/>
    <x v="1011"/>
    <n v="7.3436271999999997E-2"/>
    <n v="0.131070468"/>
    <n v="1925479"/>
  </r>
  <r>
    <x v="3"/>
    <x v="71"/>
    <s v="RAM PRAVESH RAJAK"/>
    <x v="1"/>
    <x v="36"/>
    <x v="3"/>
    <x v="109"/>
    <s v="Table"/>
    <x v="1013"/>
    <x v="25"/>
    <x v="1012"/>
    <n v="0.110569889"/>
    <n v="0.19734726"/>
    <n v="1925479"/>
  </r>
  <r>
    <x v="3"/>
    <x v="71"/>
    <s v="VINOD DAS"/>
    <x v="1"/>
    <x v="19"/>
    <x v="3"/>
    <x v="77"/>
    <s v="Bead Necklace"/>
    <x v="1014"/>
    <x v="61"/>
    <x v="1013"/>
    <n v="9.2704204999999998E-2"/>
    <n v="0.16546024400000001"/>
    <n v="1925479"/>
  </r>
  <r>
    <x v="3"/>
    <x v="71"/>
    <s v="BINDU DEVI"/>
    <x v="0"/>
    <x v="27"/>
    <x v="2"/>
    <x v="91"/>
    <s v="Cauliflower"/>
    <x v="1015"/>
    <x v="24"/>
    <x v="1014"/>
    <n v="0.14515868500000001"/>
    <n v="0.25908200599999998"/>
    <n v="1925479"/>
  </r>
  <r>
    <x v="3"/>
    <x v="71"/>
    <s v="RAM NIRANJAN ROY"/>
    <x v="1"/>
    <x v="19"/>
    <x v="2"/>
    <x v="158"/>
    <s v="Diesel Pump"/>
    <x v="1016"/>
    <x v="21"/>
    <x v="1015"/>
    <n v="0.10257188"/>
    <n v="0.18307225799999999"/>
    <n v="1925479"/>
  </r>
  <r>
    <x v="3"/>
    <x v="71"/>
    <s v="MANTU KUMAR"/>
    <x v="1"/>
    <x v="9"/>
    <x v="2"/>
    <x v="6"/>
    <s v="Water Tank"/>
    <x v="1017"/>
    <x v="21"/>
    <x v="1016"/>
    <n v="3.9990049E-2"/>
    <n v="7.1375007000000004E-2"/>
    <n v="1925479"/>
  </r>
  <r>
    <x v="3"/>
    <x v="71"/>
    <s v="PUPUL KUMAR SHARMA"/>
    <x v="1"/>
    <x v="23"/>
    <x v="2"/>
    <x v="6"/>
    <s v="Tractor Chalata Kisan"/>
    <x v="1018"/>
    <x v="25"/>
    <x v="1017"/>
    <n v="6.6632769999999994E-2"/>
    <n v="0.11892744700000001"/>
    <n v="1925479"/>
  </r>
  <r>
    <x v="3"/>
    <x v="72"/>
    <s v="NOTA"/>
    <x v="2"/>
    <x v="10"/>
    <x v="1"/>
    <x v="7"/>
    <m/>
    <x v="1019"/>
    <x v="214"/>
    <x v="1018"/>
    <n v="1.044581744"/>
    <n v="2.0162333339999998"/>
    <n v="2089353"/>
  </r>
  <r>
    <x v="3"/>
    <x v="72"/>
    <s v="Dr. Kumar Sheelbhadra"/>
    <x v="1"/>
    <x v="13"/>
    <x v="2"/>
    <x v="6"/>
    <s v="Basket containing Fruits"/>
    <x v="1020"/>
    <x v="56"/>
    <x v="1019"/>
    <n v="0.43850895499999998"/>
    <n v="0.84640228200000001"/>
    <n v="2089353"/>
  </r>
  <r>
    <x v="3"/>
    <x v="72"/>
    <s v="Raju Yadav"/>
    <x v="1"/>
    <x v="40"/>
    <x v="2"/>
    <x v="13"/>
    <s v="Flag with Three Stars"/>
    <x v="1021"/>
    <x v="306"/>
    <x v="1020"/>
    <n v="20.06338804"/>
    <n v="38.725999199999997"/>
    <n v="2089353"/>
  </r>
  <r>
    <x v="3"/>
    <x v="72"/>
    <s v="Lakshaman Kumar Ojha"/>
    <x v="1"/>
    <x v="27"/>
    <x v="2"/>
    <x v="6"/>
    <s v="Auto- Rickshaw"/>
    <x v="1022"/>
    <x v="22"/>
    <x v="1021"/>
    <n v="0.37820320499999999"/>
    <n v="0.73000118199999997"/>
    <n v="2089353"/>
  </r>
  <r>
    <x v="3"/>
    <x v="72"/>
    <s v="Shiv das Singh"/>
    <x v="1"/>
    <x v="52"/>
    <x v="2"/>
    <x v="6"/>
    <s v="Football"/>
    <x v="719"/>
    <x v="3"/>
    <x v="1022"/>
    <n v="0.65919928299999997"/>
    <n v="1.2723748779999999"/>
    <n v="2089353"/>
  </r>
  <r>
    <x v="3"/>
    <x v="72"/>
    <s v="Raj Giri Bhagat"/>
    <x v="1"/>
    <x v="31"/>
    <x v="2"/>
    <x v="86"/>
    <s v="Saw"/>
    <x v="1023"/>
    <x v="34"/>
    <x v="1023"/>
    <n v="0.60296177799999995"/>
    <n v="1.163826233"/>
    <n v="2089353"/>
  </r>
  <r>
    <x v="3"/>
    <x v="72"/>
    <s v="Ram Raj Singh"/>
    <x v="1"/>
    <x v="7"/>
    <x v="2"/>
    <x v="6"/>
    <s v="Apple"/>
    <x v="1024"/>
    <x v="6"/>
    <x v="1024"/>
    <n v="0.218010073"/>
    <n v="0.42079921399999998"/>
    <n v="2089353"/>
  </r>
  <r>
    <x v="3"/>
    <x v="72"/>
    <s v="Krishna Paswan"/>
    <x v="1"/>
    <x v="27"/>
    <x v="3"/>
    <x v="159"/>
    <s v="Ganna Kisan"/>
    <x v="1025"/>
    <x v="26"/>
    <x v="1025"/>
    <n v="0.18082152700000001"/>
    <n v="0.34901853500000002"/>
    <n v="2089353"/>
  </r>
  <r>
    <x v="3"/>
    <x v="72"/>
    <s v="Bharat Bhushan Pandey"/>
    <x v="1"/>
    <x v="35"/>
    <x v="2"/>
    <x v="160"/>
    <s v="Tractor Chalata Kisan"/>
    <x v="1026"/>
    <x v="239"/>
    <x v="1026"/>
    <n v="0.17215855799999999"/>
    <n v="0.33229742499999998"/>
    <n v="2089353"/>
  </r>
  <r>
    <x v="3"/>
    <x v="72"/>
    <s v="R. K. Singh"/>
    <x v="1"/>
    <x v="36"/>
    <x v="2"/>
    <x v="4"/>
    <s v="Lotus"/>
    <x v="1027"/>
    <x v="307"/>
    <x v="1027"/>
    <n v="27.11269948"/>
    <n v="52.332456319999999"/>
    <n v="2089353"/>
  </r>
  <r>
    <x v="3"/>
    <x v="72"/>
    <s v="Anil Kumar Singh"/>
    <x v="1"/>
    <x v="36"/>
    <x v="2"/>
    <x v="105"/>
    <s v="Key"/>
    <x v="1028"/>
    <x v="56"/>
    <x v="1028"/>
    <n v="0.33699427500000001"/>
    <n v="0.65046043099999995"/>
    <n v="2089353"/>
  </r>
  <r>
    <x v="3"/>
    <x v="72"/>
    <s v="Manoj Yadav"/>
    <x v="1"/>
    <x v="21"/>
    <x v="2"/>
    <x v="34"/>
    <s v="Elephant"/>
    <x v="1029"/>
    <x v="308"/>
    <x v="1029"/>
    <n v="0.51585347199999998"/>
    <n v="0.99569131200000005"/>
    <n v="2089353"/>
  </r>
  <r>
    <x v="3"/>
    <x v="73"/>
    <s v="NOTA"/>
    <x v="2"/>
    <x v="10"/>
    <x v="1"/>
    <x v="7"/>
    <m/>
    <x v="1030"/>
    <x v="156"/>
    <x v="1030"/>
    <n v="0.89905120500000002"/>
    <n v="1.6664268739999999"/>
    <n v="1829373"/>
  </r>
  <r>
    <x v="3"/>
    <x v="73"/>
    <s v="Sushil Kumar Singh"/>
    <x v="1"/>
    <x v="3"/>
    <x v="2"/>
    <x v="34"/>
    <s v="Elephant"/>
    <x v="1031"/>
    <x v="309"/>
    <x v="1031"/>
    <n v="4.3873502010000003"/>
    <n v="8.1321266669999996"/>
    <n v="1829373"/>
  </r>
  <r>
    <x v="3"/>
    <x v="73"/>
    <s v="Dhanjit Singh @ Dhanjit Kumar"/>
    <x v="1"/>
    <x v="32"/>
    <x v="2"/>
    <x v="60"/>
    <s v="Gas Cylinder"/>
    <x v="1032"/>
    <x v="3"/>
    <x v="1032"/>
    <n v="0.22800161599999999"/>
    <n v="0.42260998900000002"/>
    <n v="1829373"/>
  </r>
  <r>
    <x v="3"/>
    <x v="73"/>
    <s v="Ranjit Singh @ Ranage"/>
    <x v="1"/>
    <x v="46"/>
    <x v="2"/>
    <x v="6"/>
    <s v="Football"/>
    <x v="1033"/>
    <x v="6"/>
    <x v="1033"/>
    <n v="0.21346111500000001"/>
    <n v="0.395658597"/>
    <n v="1829373"/>
  </r>
  <r>
    <x v="3"/>
    <x v="73"/>
    <s v="Binod Kumar Bikrant"/>
    <x v="1"/>
    <x v="32"/>
    <x v="3"/>
    <x v="109"/>
    <s v="Table"/>
    <x v="1034"/>
    <x v="25"/>
    <x v="1034"/>
    <n v="8.8390941000000001E-2"/>
    <n v="0.16383609499999999"/>
    <n v="1829373"/>
  </r>
  <r>
    <x v="3"/>
    <x v="73"/>
    <s v="Ravi Raj"/>
    <x v="1"/>
    <x v="30"/>
    <x v="2"/>
    <x v="105"/>
    <s v="Key"/>
    <x v="1035"/>
    <x v="205"/>
    <x v="1035"/>
    <n v="9.7191769999999997E-2"/>
    <n v="0.18014878000000001"/>
    <n v="1829373"/>
  </r>
  <r>
    <x v="3"/>
    <x v="73"/>
    <s v="Anil Kumar Rai"/>
    <x v="1"/>
    <x v="34"/>
    <x v="2"/>
    <x v="161"/>
    <s v="Matchbox"/>
    <x v="1036"/>
    <x v="205"/>
    <x v="1036"/>
    <n v="0.104243366"/>
    <n v="0.19321919200000001"/>
    <n v="1829373"/>
  </r>
  <r>
    <x v="3"/>
    <x v="73"/>
    <s v="Santosh Kumar Yadav"/>
    <x v="1"/>
    <x v="0"/>
    <x v="2"/>
    <x v="72"/>
    <s v="Cot"/>
    <x v="1037"/>
    <x v="124"/>
    <x v="1037"/>
    <n v="0.12222767"/>
    <n v="0.22655380899999999"/>
    <n v="1829373"/>
  </r>
  <r>
    <x v="3"/>
    <x v="73"/>
    <s v="Uday Narayan Rai @ Luddu Rajbhar"/>
    <x v="1"/>
    <x v="38"/>
    <x v="2"/>
    <x v="76"/>
    <s v="Walking Stick"/>
    <x v="1038"/>
    <x v="14"/>
    <x v="1038"/>
    <n v="0.77458232999999999"/>
    <n v="1.4357189029999999"/>
    <n v="1829373"/>
  </r>
  <r>
    <x v="3"/>
    <x v="73"/>
    <s v="Anil Kumar"/>
    <x v="1"/>
    <x v="0"/>
    <x v="2"/>
    <x v="127"/>
    <s v="Sewing Machine"/>
    <x v="1039"/>
    <x v="7"/>
    <x v="1039"/>
    <n v="0.53329747400000005"/>
    <n v="0.98848790499999994"/>
    <n v="1829373"/>
  </r>
  <r>
    <x v="3"/>
    <x v="73"/>
    <s v="Rakesh Kumar Ray @ Guddu Ray"/>
    <x v="1"/>
    <x v="32"/>
    <x v="2"/>
    <x v="6"/>
    <s v="CCTV Camera"/>
    <x v="1040"/>
    <x v="23"/>
    <x v="1040"/>
    <n v="0.37182138399999998"/>
    <n v="0.68918560200000001"/>
    <n v="1829373"/>
  </r>
  <r>
    <x v="3"/>
    <x v="73"/>
    <s v="Arvind Kumar Pandey @ Chote Baba"/>
    <x v="1"/>
    <x v="14"/>
    <x v="2"/>
    <x v="6"/>
    <s v="Helicopter"/>
    <x v="1041"/>
    <x v="25"/>
    <x v="430"/>
    <n v="0.128513977"/>
    <n v="0.23820572600000001"/>
    <n v="1829373"/>
  </r>
  <r>
    <x v="3"/>
    <x v="73"/>
    <s v="Jagadanand Singh"/>
    <x v="1"/>
    <x v="46"/>
    <x v="2"/>
    <x v="95"/>
    <s v="Hurricane Lamp"/>
    <x v="1042"/>
    <x v="310"/>
    <x v="1041"/>
    <n v="19.429826500000001"/>
    <n v="36.013949879999998"/>
    <n v="1829373"/>
  </r>
  <r>
    <x v="3"/>
    <x v="73"/>
    <s v="Ashwini Kumar Choubey"/>
    <x v="1"/>
    <x v="36"/>
    <x v="2"/>
    <x v="4"/>
    <s v="Lotus"/>
    <x v="1043"/>
    <x v="311"/>
    <x v="1042"/>
    <n v="25.85875051"/>
    <n v="47.930214130000003"/>
    <n v="1829373"/>
  </r>
  <r>
    <x v="3"/>
    <x v="73"/>
    <s v="Jay Prakash Ram"/>
    <x v="1"/>
    <x v="2"/>
    <x v="3"/>
    <x v="6"/>
    <s v="Air Conditioner"/>
    <x v="1044"/>
    <x v="32"/>
    <x v="1043"/>
    <n v="0.12206367999999999"/>
    <n v="0.226249845"/>
    <n v="1829373"/>
  </r>
  <r>
    <x v="3"/>
    <x v="73"/>
    <s v="Ramchandra Singh Yadav"/>
    <x v="1"/>
    <x v="45"/>
    <x v="2"/>
    <x v="6"/>
    <s v="Almirah"/>
    <x v="1045"/>
    <x v="62"/>
    <x v="1044"/>
    <n v="0.58653975999999997"/>
    <n v="1.0871745820000001"/>
    <n v="1829373"/>
  </r>
  <r>
    <x v="3"/>
    <x v="74"/>
    <s v="NOTA"/>
    <x v="2"/>
    <x v="10"/>
    <x v="1"/>
    <x v="7"/>
    <m/>
    <x v="1046"/>
    <x v="0"/>
    <x v="1045"/>
    <n v="1.0620411460000001"/>
    <n v="1.9463353480000001"/>
    <n v="1787878"/>
  </r>
  <r>
    <x v="3"/>
    <x v="74"/>
    <s v="RAGHUNI RAM SHASTRI"/>
    <x v="1"/>
    <x v="31"/>
    <x v="3"/>
    <x v="6"/>
    <s v="Saw"/>
    <x v="932"/>
    <x v="3"/>
    <x v="1046"/>
    <n v="0.13541192399999999"/>
    <n v="0.248160832"/>
    <n v="1787878"/>
  </r>
  <r>
    <x v="3"/>
    <x v="74"/>
    <s v="ASHOK BAITHA"/>
    <x v="1"/>
    <x v="27"/>
    <x v="3"/>
    <x v="6"/>
    <s v="Cup &amp; Saucer"/>
    <x v="295"/>
    <x v="90"/>
    <x v="1047"/>
    <n v="0.56094431499999997"/>
    <n v="1.028007015"/>
    <n v="1787878"/>
  </r>
  <r>
    <x v="3"/>
    <x v="74"/>
    <s v="ASHOK KUMAR PASWAN"/>
    <x v="1"/>
    <x v="48"/>
    <x v="3"/>
    <x v="6"/>
    <s v="Bread"/>
    <x v="1047"/>
    <x v="24"/>
    <x v="1048"/>
    <n v="0.14905938799999999"/>
    <n v="0.27317167199999998"/>
    <n v="1787878"/>
  </r>
  <r>
    <x v="3"/>
    <x v="74"/>
    <s v="CHHEDI PASWAN"/>
    <x v="1"/>
    <x v="41"/>
    <x v="3"/>
    <x v="4"/>
    <s v="Lotus"/>
    <x v="1048"/>
    <x v="312"/>
    <x v="1049"/>
    <n v="27.675266430000001"/>
    <n v="50.718702880000002"/>
    <n v="1787878"/>
  </r>
  <r>
    <x v="3"/>
    <x v="74"/>
    <s v="RAMEKBAL RAM"/>
    <x v="1"/>
    <x v="22"/>
    <x v="3"/>
    <x v="6"/>
    <s v="Gas Cylinder"/>
    <x v="1049"/>
    <x v="23"/>
    <x v="1050"/>
    <n v="0.35852558200000001"/>
    <n v="0.65704706000000002"/>
    <n v="1787878"/>
  </r>
  <r>
    <x v="3"/>
    <x v="74"/>
    <s v="RAJANIKANT CHOUDHARY"/>
    <x v="1"/>
    <x v="31"/>
    <x v="3"/>
    <x v="6"/>
    <s v="Tractor Chalata Kisan"/>
    <x v="1050"/>
    <x v="24"/>
    <x v="1051"/>
    <n v="0.198950935"/>
    <n v="0.36460474199999998"/>
    <n v="1787878"/>
  </r>
  <r>
    <x v="3"/>
    <x v="74"/>
    <s v="NIRMALA DEVI"/>
    <x v="0"/>
    <x v="40"/>
    <x v="3"/>
    <x v="105"/>
    <s v="Key"/>
    <x v="1051"/>
    <x v="32"/>
    <x v="245"/>
    <n v="9.5196652000000007E-2"/>
    <n v="0.174460858"/>
    <n v="1787878"/>
  </r>
  <r>
    <x v="3"/>
    <x v="74"/>
    <s v="MEIRA KUMAR"/>
    <x v="0"/>
    <x v="54"/>
    <x v="3"/>
    <x v="0"/>
    <s v="Hand"/>
    <x v="1052"/>
    <x v="313"/>
    <x v="1052"/>
    <n v="18.404779300000001"/>
    <n v="33.729269960000003"/>
    <n v="1787878"/>
  </r>
  <r>
    <x v="3"/>
    <x v="74"/>
    <s v="DHARMRAJ PASWAN"/>
    <x v="1"/>
    <x v="23"/>
    <x v="3"/>
    <x v="162"/>
    <s v="Cake"/>
    <x v="1053"/>
    <x v="6"/>
    <x v="1053"/>
    <n v="0.33436285900000001"/>
    <n v="0.61276557399999998"/>
    <n v="1787878"/>
  </r>
  <r>
    <x v="3"/>
    <x v="74"/>
    <s v="VIDYA JYOTI"/>
    <x v="0"/>
    <x v="25"/>
    <x v="3"/>
    <x v="72"/>
    <s v="Cot"/>
    <x v="1054"/>
    <x v="172"/>
    <x v="1054"/>
    <n v="0.153589898"/>
    <n v="0.28147445100000001"/>
    <n v="1787878"/>
  </r>
  <r>
    <x v="3"/>
    <x v="74"/>
    <s v="MANOJ KUMAR"/>
    <x v="1"/>
    <x v="11"/>
    <x v="3"/>
    <x v="34"/>
    <s v="Elephant"/>
    <x v="1055"/>
    <x v="314"/>
    <x v="1055"/>
    <n v="4.8328800960000002"/>
    <n v="8.856912371"/>
    <n v="1787878"/>
  </r>
  <r>
    <x v="3"/>
    <x v="74"/>
    <s v="SATYA NARAYAN RAM"/>
    <x v="1"/>
    <x v="33"/>
    <x v="3"/>
    <x v="21"/>
    <s v="Coat"/>
    <x v="1056"/>
    <x v="21"/>
    <x v="1056"/>
    <n v="0.26679672799999998"/>
    <n v="0.48894141600000002"/>
    <n v="1787878"/>
  </r>
  <r>
    <x v="3"/>
    <x v="74"/>
    <s v="SATYA NARAYAN PASWAN"/>
    <x v="1"/>
    <x v="47"/>
    <x v="3"/>
    <x v="6"/>
    <s v="Scissors"/>
    <x v="1057"/>
    <x v="21"/>
    <x v="1057"/>
    <n v="0.29207809499999998"/>
    <n v="0.53527297200000001"/>
    <n v="1787878"/>
  </r>
  <r>
    <x v="3"/>
    <x v="75"/>
    <s v="NOTA"/>
    <x v="2"/>
    <x v="10"/>
    <x v="1"/>
    <x v="7"/>
    <m/>
    <x v="1058"/>
    <x v="118"/>
    <x v="1058"/>
    <n v="1.2479294329999999"/>
    <n v="2.542016179"/>
    <n v="1771254"/>
  </r>
  <r>
    <x v="3"/>
    <x v="75"/>
    <s v="RAJA RAM SINGH"/>
    <x v="1"/>
    <x v="41"/>
    <x v="2"/>
    <x v="13"/>
    <s v="Flag with Three Stars"/>
    <x v="1059"/>
    <x v="97"/>
    <x v="1059"/>
    <n v="1.407590329"/>
    <n v="2.8672433659999998"/>
    <n v="1771254"/>
  </r>
  <r>
    <x v="3"/>
    <x v="75"/>
    <s v="MOHAMMAD ATAHAR HUSAIN"/>
    <x v="1"/>
    <x v="27"/>
    <x v="2"/>
    <x v="39"/>
    <s v="Gramophone"/>
    <x v="1060"/>
    <x v="177"/>
    <x v="1060"/>
    <n v="0.70181916300000002"/>
    <n v="1.4295965939999999"/>
    <n v="1771254"/>
  </r>
  <r>
    <x v="3"/>
    <x v="75"/>
    <s v="NEELAM KUMARI"/>
    <x v="0"/>
    <x v="13"/>
    <x v="2"/>
    <x v="6"/>
    <s v="Baby Walker"/>
    <x v="1061"/>
    <x v="34"/>
    <x v="1061"/>
    <n v="0.259985299"/>
    <n v="0.52958670399999996"/>
    <n v="1771254"/>
  </r>
  <r>
    <x v="3"/>
    <x v="75"/>
    <s v="RAMJEE SINGH KANTA"/>
    <x v="1"/>
    <x v="37"/>
    <x v="2"/>
    <x v="163"/>
    <s v="CHESS BOARD"/>
    <x v="1062"/>
    <x v="25"/>
    <x v="752"/>
    <n v="0.37617416799999998"/>
    <n v="0.76626193399999998"/>
    <n v="1771254"/>
  </r>
  <r>
    <x v="3"/>
    <x v="75"/>
    <s v="RAMESHWAR SINGH"/>
    <x v="1"/>
    <x v="33"/>
    <x v="2"/>
    <x v="6"/>
    <s v="Basket containing Fruits"/>
    <x v="1063"/>
    <x v="25"/>
    <x v="1062"/>
    <n v="0.23164379600000001"/>
    <n v="0.47185542800000002"/>
    <n v="1771254"/>
  </r>
  <r>
    <x v="3"/>
    <x v="75"/>
    <s v="RAJ NARAYAN TIWARI"/>
    <x v="1"/>
    <x v="35"/>
    <x v="2"/>
    <x v="34"/>
    <s v="Elephant"/>
    <x v="1064"/>
    <x v="315"/>
    <x v="1063"/>
    <n v="1.2259675910000001"/>
    <n v="2.4972801900000001"/>
    <n v="1771254"/>
  </r>
  <r>
    <x v="3"/>
    <x v="75"/>
    <s v="UPENDRA KUSHWAHA"/>
    <x v="1"/>
    <x v="34"/>
    <x v="2"/>
    <x v="82"/>
    <s v="Ceiling Fan"/>
    <x v="1065"/>
    <x v="316"/>
    <x v="1064"/>
    <n v="17.71998821"/>
    <n v="36.095387709999997"/>
    <n v="1771254"/>
  </r>
  <r>
    <x v="3"/>
    <x v="75"/>
    <s v="MAMTA PANDEY"/>
    <x v="0"/>
    <x v="32"/>
    <x v="2"/>
    <x v="85"/>
    <s v="Truck"/>
    <x v="1066"/>
    <x v="179"/>
    <x v="1065"/>
    <n v="0.49970247099999998"/>
    <n v="1.0178874950000001"/>
    <n v="1771254"/>
  </r>
  <r>
    <x v="3"/>
    <x v="75"/>
    <s v="KAMLESH RAM (PRASAD)"/>
    <x v="1"/>
    <x v="45"/>
    <x v="3"/>
    <x v="76"/>
    <s v="Air Conditioner"/>
    <x v="1067"/>
    <x v="172"/>
    <x v="1066"/>
    <n v="9.6711143999999999E-2"/>
    <n v="0.19699935399999999"/>
    <n v="1771254"/>
  </r>
  <r>
    <x v="3"/>
    <x v="75"/>
    <s v="MAHABALI SINGH"/>
    <x v="1"/>
    <x v="47"/>
    <x v="2"/>
    <x v="74"/>
    <s v="Arrow"/>
    <x v="1068"/>
    <x v="317"/>
    <x v="1067"/>
    <n v="22.492990840000001"/>
    <n v="45.817932579999997"/>
    <n v="1771254"/>
  </r>
  <r>
    <x v="3"/>
    <x v="75"/>
    <s v="GORAKH RAM"/>
    <x v="1"/>
    <x v="27"/>
    <x v="3"/>
    <x v="60"/>
    <s v="Gas Cylinder"/>
    <x v="1069"/>
    <x v="25"/>
    <x v="1068"/>
    <n v="0.11737446999999999"/>
    <n v="0.23909028399999999"/>
    <n v="1771254"/>
  </r>
  <r>
    <x v="3"/>
    <x v="75"/>
    <s v="KUMAR SAURABH"/>
    <x v="1"/>
    <x v="20"/>
    <x v="2"/>
    <x v="6"/>
    <s v="Auto- Rickshaw"/>
    <x v="1070"/>
    <x v="61"/>
    <x v="1069"/>
    <n v="0.13832008300000001"/>
    <n v="0.28175622700000003"/>
    <n v="1771254"/>
  </r>
  <r>
    <x v="3"/>
    <x v="75"/>
    <s v="USHA SHARAN"/>
    <x v="0"/>
    <x v="39"/>
    <x v="2"/>
    <x v="86"/>
    <s v="Saw"/>
    <x v="1071"/>
    <x v="177"/>
    <x v="1070"/>
    <n v="0.16954090199999999"/>
    <n v="0.34535263199999999"/>
    <n v="1771254"/>
  </r>
  <r>
    <x v="3"/>
    <x v="75"/>
    <s v="BASUDEO HAZARIKA"/>
    <x v="1"/>
    <x v="4"/>
    <x v="2"/>
    <x v="6"/>
    <s v="Bat"/>
    <x v="1072"/>
    <x v="21"/>
    <x v="1071"/>
    <n v="0.38340068700000002"/>
    <n v="0.78098226000000004"/>
    <n v="1771254"/>
  </r>
  <r>
    <x v="3"/>
    <x v="75"/>
    <s v="JYOTI RASHMI"/>
    <x v="0"/>
    <x v="11"/>
    <x v="2"/>
    <x v="164"/>
    <s v="Winnower"/>
    <x v="1073"/>
    <x v="38"/>
    <x v="1072"/>
    <n v="0.47316759800000002"/>
    <n v="0.96383630099999995"/>
    <n v="1771254"/>
  </r>
  <r>
    <x v="3"/>
    <x v="75"/>
    <s v="ARIF ISAIN HUSAIN"/>
    <x v="1"/>
    <x v="21"/>
    <x v="2"/>
    <x v="88"/>
    <s v="Dolli"/>
    <x v="1074"/>
    <x v="227"/>
    <x v="1073"/>
    <n v="0.141030027"/>
    <n v="0.28727634899999999"/>
    <n v="1771254"/>
  </r>
  <r>
    <x v="3"/>
    <x v="75"/>
    <s v="PRAKASH CHANDRA GOYAL"/>
    <x v="1"/>
    <x v="40"/>
    <x v="2"/>
    <x v="109"/>
    <s v="Apple"/>
    <x v="1075"/>
    <x v="23"/>
    <x v="1074"/>
    <n v="0.125278475"/>
    <n v="0.25519064000000002"/>
    <n v="1771254"/>
  </r>
  <r>
    <x v="3"/>
    <x v="75"/>
    <s v="PRITHVI NATH PRASAD"/>
    <x v="1"/>
    <x v="28"/>
    <x v="2"/>
    <x v="93"/>
    <s v="Bottle"/>
    <x v="1051"/>
    <x v="6"/>
    <x v="1075"/>
    <n v="9.5694914000000006E-2"/>
    <n v="0.194929308"/>
    <n v="1771254"/>
  </r>
  <r>
    <x v="3"/>
    <x v="75"/>
    <s v="PRADEEP CHOUHAN"/>
    <x v="1"/>
    <x v="45"/>
    <x v="2"/>
    <x v="78"/>
    <s v="BOX"/>
    <x v="1076"/>
    <x v="21"/>
    <x v="1076"/>
    <n v="0.16056421000000001"/>
    <n v="0.32706722799999999"/>
    <n v="1771254"/>
  </r>
  <r>
    <x v="3"/>
    <x v="75"/>
    <s v="SHASHIKANT SINGH"/>
    <x v="1"/>
    <x v="8"/>
    <x v="2"/>
    <x v="123"/>
    <s v="Glass Tumbler"/>
    <x v="1077"/>
    <x v="22"/>
    <x v="1077"/>
    <n v="0.111333552"/>
    <n v="0.22678501200000001"/>
    <n v="1771254"/>
  </r>
  <r>
    <x v="3"/>
    <x v="75"/>
    <s v="MANOJ SINGH KUSHVAHA"/>
    <x v="1"/>
    <x v="35"/>
    <x v="2"/>
    <x v="132"/>
    <s v="Diesel Pump"/>
    <x v="754"/>
    <x v="62"/>
    <x v="1078"/>
    <n v="0.224925392"/>
    <n v="0.45817012600000001"/>
    <n v="1771254"/>
  </r>
  <r>
    <x v="3"/>
    <x v="75"/>
    <s v="PUNAM DEVI"/>
    <x v="0"/>
    <x v="20"/>
    <x v="2"/>
    <x v="6"/>
    <s v="Balloon"/>
    <x v="1078"/>
    <x v="223"/>
    <x v="1079"/>
    <n v="7.6725302999999995E-2"/>
    <n v="0.15628845399999999"/>
    <n v="1771254"/>
  </r>
  <r>
    <x v="3"/>
    <x v="75"/>
    <s v="GHANSHYAM TIWARI"/>
    <x v="1"/>
    <x v="20"/>
    <x v="2"/>
    <x v="24"/>
    <s v="Bicycle"/>
    <x v="1079"/>
    <x v="318"/>
    <x v="1080"/>
    <n v="0.16265312600000001"/>
    <n v="0.331322322"/>
    <n v="1771254"/>
  </r>
  <r>
    <x v="3"/>
    <x v="75"/>
    <s v="ABHIRAM PRIYADARSHI"/>
    <x v="1"/>
    <x v="26"/>
    <x v="2"/>
    <x v="6"/>
    <s v="Almirah"/>
    <x v="1080"/>
    <x v="3"/>
    <x v="1081"/>
    <n v="6.0635007999999997E-2"/>
    <n v="0.12351273"/>
    <n v="1771254"/>
  </r>
  <r>
    <x v="3"/>
    <x v="75"/>
    <s v="DHARMENDRA SINGH"/>
    <x v="1"/>
    <x v="27"/>
    <x v="2"/>
    <x v="6"/>
    <s v="Bead Necklace"/>
    <x v="247"/>
    <x v="25"/>
    <x v="1082"/>
    <n v="7.2603928999999998E-2"/>
    <n v="0.14789326799999999"/>
    <n v="1771254"/>
  </r>
  <r>
    <x v="3"/>
    <x v="75"/>
    <s v="NAND KISHOR YADAV"/>
    <x v="1"/>
    <x v="3"/>
    <x v="2"/>
    <x v="165"/>
    <s v="Tractor Chalata Kisan"/>
    <x v="695"/>
    <x v="233"/>
    <x v="1083"/>
    <n v="0.19302708700000001"/>
    <n v="0.39319368999999998"/>
    <n v="1771254"/>
  </r>
  <r>
    <x v="3"/>
    <x v="75"/>
    <s v="RAM AYODHYA SINGH"/>
    <x v="1"/>
    <x v="25"/>
    <x v="2"/>
    <x v="6"/>
    <s v="Bangles"/>
    <x v="1081"/>
    <x v="24"/>
    <x v="1084"/>
    <n v="8.3104964000000003E-2"/>
    <n v="0.16928374099999999"/>
    <n v="1771254"/>
  </r>
  <r>
    <x v="3"/>
    <x v="76"/>
    <s v="NOTA"/>
    <x v="2"/>
    <x v="10"/>
    <x v="1"/>
    <x v="7"/>
    <m/>
    <x v="1082"/>
    <x v="319"/>
    <x v="1085"/>
    <n v="1.742763719"/>
    <n v="3.366807219"/>
    <n v="1588454"/>
  </r>
  <r>
    <x v="3"/>
    <x v="76"/>
    <s v="SURENDRA PRASAD YADAV"/>
    <x v="1"/>
    <x v="19"/>
    <x v="2"/>
    <x v="95"/>
    <s v="Hurricane Lamp"/>
    <x v="1083"/>
    <x v="320"/>
    <x v="1086"/>
    <n v="21.016220799999999"/>
    <n v="40.600778609999999"/>
    <n v="1588454"/>
  </r>
  <r>
    <x v="3"/>
    <x v="76"/>
    <s v="ARUN KUMAR"/>
    <x v="1"/>
    <x v="19"/>
    <x v="2"/>
    <x v="85"/>
    <s v="Truck"/>
    <x v="1084"/>
    <x v="321"/>
    <x v="1087"/>
    <n v="2.1755744890000002"/>
    <n v="4.202944907"/>
    <n v="1588454"/>
  </r>
  <r>
    <x v="3"/>
    <x v="76"/>
    <s v="UMA SHANKAR VERMA"/>
    <x v="1"/>
    <x v="30"/>
    <x v="2"/>
    <x v="43"/>
    <s v="Battery torch"/>
    <x v="1085"/>
    <x v="56"/>
    <x v="731"/>
    <n v="0.20919711899999999"/>
    <n v="0.40414335099999998"/>
    <n v="1588454"/>
  </r>
  <r>
    <x v="3"/>
    <x v="76"/>
    <s v="MEERA KUMARI YADAV"/>
    <x v="0"/>
    <x v="8"/>
    <x v="2"/>
    <x v="86"/>
    <s v="Saw"/>
    <x v="735"/>
    <x v="180"/>
    <x v="1088"/>
    <n v="0.27303277300000001"/>
    <n v="0.52746605899999999"/>
    <n v="1588454"/>
  </r>
  <r>
    <x v="3"/>
    <x v="76"/>
    <s v="KUNTI DEVI"/>
    <x v="0"/>
    <x v="4"/>
    <x v="2"/>
    <x v="13"/>
    <s v="Flag with Three Stars"/>
    <x v="1086"/>
    <x v="97"/>
    <x v="1089"/>
    <n v="1.6572717880000001"/>
    <n v="3.2016472220000001"/>
    <n v="1588454"/>
  </r>
  <r>
    <x v="3"/>
    <x v="76"/>
    <s v="CHANDRA PRAKASH"/>
    <x v="1"/>
    <x v="9"/>
    <x v="2"/>
    <x v="6"/>
    <s v="Telephone"/>
    <x v="1087"/>
    <x v="50"/>
    <x v="1090"/>
    <n v="0.48821054899999999"/>
    <n v="0.943163313"/>
    <n v="1588454"/>
  </r>
  <r>
    <x v="3"/>
    <x v="76"/>
    <s v="RAJENDRA PASWAN"/>
    <x v="1"/>
    <x v="18"/>
    <x v="3"/>
    <x v="162"/>
    <s v="Cup &amp; Saucer"/>
    <x v="1088"/>
    <x v="233"/>
    <x v="1091"/>
    <n v="0.20774917000000001"/>
    <n v="0.40134608999999999"/>
    <n v="1588454"/>
  </r>
  <r>
    <x v="3"/>
    <x v="76"/>
    <s v="AVINASH KUMAR"/>
    <x v="1"/>
    <x v="48"/>
    <x v="2"/>
    <x v="77"/>
    <s v="Bead Necklace"/>
    <x v="1089"/>
    <x v="299"/>
    <x v="1092"/>
    <n v="0.16355525600000001"/>
    <n v="0.31596883100000001"/>
    <n v="1588454"/>
  </r>
  <r>
    <x v="3"/>
    <x v="76"/>
    <s v="SUNIL KUMAR"/>
    <x v="1"/>
    <x v="21"/>
    <x v="2"/>
    <x v="109"/>
    <s v="Table"/>
    <x v="1090"/>
    <x v="21"/>
    <x v="1093"/>
    <n v="0.59454035199999999"/>
    <n v="1.148579539"/>
    <n v="1588454"/>
  </r>
  <r>
    <x v="3"/>
    <x v="76"/>
    <s v="CHANDESHWAR PRASAD"/>
    <x v="1"/>
    <x v="43"/>
    <x v="2"/>
    <x v="74"/>
    <s v="Arrow"/>
    <x v="1091"/>
    <x v="322"/>
    <x v="1094"/>
    <n v="21.126453770000001"/>
    <n v="40.813735280000003"/>
    <n v="1588454"/>
  </r>
  <r>
    <x v="3"/>
    <x v="76"/>
    <s v="ARBIND KUMAR"/>
    <x v="1"/>
    <x v="43"/>
    <x v="2"/>
    <x v="166"/>
    <s v="Scissors"/>
    <x v="1092"/>
    <x v="73"/>
    <x v="1095"/>
    <n v="0.57345066300000003"/>
    <n v="1.1078368300000001"/>
    <n v="1588454"/>
  </r>
  <r>
    <x v="3"/>
    <x v="76"/>
    <s v="RAMJEE KEWAT"/>
    <x v="1"/>
    <x v="34"/>
    <x v="2"/>
    <x v="92"/>
    <s v="Boat with Man and Sail"/>
    <x v="1093"/>
    <x v="34"/>
    <x v="1096"/>
    <n v="0.31508624099999999"/>
    <n v="0.60870823699999999"/>
    <n v="1588454"/>
  </r>
  <r>
    <x v="3"/>
    <x v="76"/>
    <s v="NITYA NAND SINGH"/>
    <x v="1"/>
    <x v="21"/>
    <x v="2"/>
    <x v="34"/>
    <s v="Elephant"/>
    <x v="1094"/>
    <x v="323"/>
    <x v="1097"/>
    <n v="1.2094149409999999"/>
    <n v="2.3364423470000002"/>
    <n v="1588454"/>
  </r>
  <r>
    <x v="3"/>
    <x v="77"/>
    <s v="SOM PRAKASH"/>
    <x v="1"/>
    <x v="0"/>
    <x v="2"/>
    <x v="165"/>
    <s v="Tractor Chalata Kisan"/>
    <x v="1095"/>
    <x v="6"/>
    <x v="1098"/>
    <n v="0.67204740699999999"/>
    <n v="1.252099214"/>
    <n v="1742883"/>
  </r>
  <r>
    <x v="3"/>
    <x v="77"/>
    <s v="DR DHARMENDRA KUMAR"/>
    <x v="1"/>
    <x v="45"/>
    <x v="0"/>
    <x v="163"/>
    <s v="CHESS BOARD"/>
    <x v="1096"/>
    <x v="3"/>
    <x v="1099"/>
    <n v="0.95181374799999996"/>
    <n v="1.7733350859999999"/>
    <n v="1742883"/>
  </r>
  <r>
    <x v="3"/>
    <x v="77"/>
    <s v="SANTOSH KUMAR SINHA"/>
    <x v="1"/>
    <x v="32"/>
    <x v="2"/>
    <x v="6"/>
    <s v="Almirah"/>
    <x v="1097"/>
    <x v="6"/>
    <x v="1100"/>
    <n v="0.86144623600000003"/>
    <n v="1.604970341"/>
    <n v="1742883"/>
  </r>
  <r>
    <x v="3"/>
    <x v="77"/>
    <s v="AVINASH KUMAR"/>
    <x v="1"/>
    <x v="11"/>
    <x v="2"/>
    <x v="109"/>
    <s v="Table"/>
    <x v="1098"/>
    <x v="124"/>
    <x v="1101"/>
    <n v="0.78490638800000001"/>
    <n v="1.462368074"/>
    <n v="1742883"/>
  </r>
  <r>
    <x v="3"/>
    <x v="77"/>
    <s v="DHIRENDRA KUMAR SINGH"/>
    <x v="1"/>
    <x v="37"/>
    <x v="2"/>
    <x v="6"/>
    <s v="Air Conditioner"/>
    <x v="1099"/>
    <x v="34"/>
    <x v="1102"/>
    <n v="1.4247657469999999"/>
    <n v="2.6544973700000001"/>
    <n v="1742883"/>
  </r>
  <r>
    <x v="3"/>
    <x v="77"/>
    <s v="YOGENDRA RAM"/>
    <x v="1"/>
    <x v="16"/>
    <x v="3"/>
    <x v="6"/>
    <s v="Balloon"/>
    <x v="753"/>
    <x v="22"/>
    <x v="1103"/>
    <n v="0.68776848499999998"/>
    <n v="1.2813893350000001"/>
    <n v="1742883"/>
  </r>
  <r>
    <x v="3"/>
    <x v="77"/>
    <s v="NARESH YADAV"/>
    <x v="1"/>
    <x v="38"/>
    <x v="2"/>
    <x v="34"/>
    <s v="Elephant"/>
    <x v="1100"/>
    <x v="176"/>
    <x v="1104"/>
    <n v="1.9377089569999999"/>
    <n v="3.610167734"/>
    <n v="1742883"/>
  </r>
  <r>
    <x v="3"/>
    <x v="77"/>
    <s v="UPENDRA PRASAD"/>
    <x v="1"/>
    <x v="22"/>
    <x v="2"/>
    <x v="152"/>
    <s v="Telephone"/>
    <x v="1101"/>
    <x v="324"/>
    <x v="1105"/>
    <n v="20.49299924"/>
    <n v="38.180741419999997"/>
    <n v="1742883"/>
  </r>
  <r>
    <x v="3"/>
    <x v="77"/>
    <s v="SUSHIL KUMAR SINGH"/>
    <x v="1"/>
    <x v="13"/>
    <x v="2"/>
    <x v="4"/>
    <s v="Lotus"/>
    <x v="1102"/>
    <x v="325"/>
    <x v="1106"/>
    <n v="24.54100476"/>
    <n v="45.722626830000003"/>
    <n v="1742883"/>
  </r>
  <r>
    <x v="3"/>
    <x v="77"/>
    <s v="NOTA"/>
    <x v="2"/>
    <x v="10"/>
    <x v="1"/>
    <x v="7"/>
    <m/>
    <x v="1103"/>
    <x v="223"/>
    <x v="1107"/>
    <n v="1.2866038630000001"/>
    <n v="2.3970863809999998"/>
    <n v="1742883"/>
  </r>
  <r>
    <x v="3"/>
    <x v="78"/>
    <s v="Umesh Rajak"/>
    <x v="1"/>
    <x v="5"/>
    <x v="3"/>
    <x v="109"/>
    <s v="Table"/>
    <x v="1104"/>
    <x v="14"/>
    <x v="1108"/>
    <n v="0.60999791199999998"/>
    <n v="1.085778371"/>
    <n v="1704596"/>
  </r>
  <r>
    <x v="3"/>
    <x v="78"/>
    <s v="Jitan Ram Manjhi"/>
    <x v="1"/>
    <x v="51"/>
    <x v="3"/>
    <x v="152"/>
    <s v="Telephone"/>
    <x v="1105"/>
    <x v="326"/>
    <x v="1109"/>
    <n v="18.45487142"/>
    <n v="32.849129230000003"/>
    <n v="1704596"/>
  </r>
  <r>
    <x v="3"/>
    <x v="78"/>
    <s v="Dilip Kumar"/>
    <x v="1"/>
    <x v="27"/>
    <x v="3"/>
    <x v="34"/>
    <s v="Elephant"/>
    <x v="1106"/>
    <x v="327"/>
    <x v="1110"/>
    <n v="0.76446266399999996"/>
    <n v="1.360721096"/>
    <n v="1704596"/>
  </r>
  <r>
    <x v="3"/>
    <x v="78"/>
    <s v="Vijay Kumar"/>
    <x v="1"/>
    <x v="22"/>
    <x v="3"/>
    <x v="74"/>
    <s v="Arrow"/>
    <x v="1107"/>
    <x v="328"/>
    <x v="1111"/>
    <n v="27.396931590000001"/>
    <n v="48.765733760000003"/>
    <n v="1704596"/>
  </r>
  <r>
    <x v="3"/>
    <x v="78"/>
    <s v="Vijay Kumar Chaudhary"/>
    <x v="1"/>
    <x v="5"/>
    <x v="3"/>
    <x v="88"/>
    <s v="Dolli"/>
    <x v="1108"/>
    <x v="172"/>
    <x v="1112"/>
    <n v="1.376396519"/>
    <n v="2.4499453870000001"/>
    <n v="1704596"/>
  </r>
  <r>
    <x v="3"/>
    <x v="78"/>
    <s v="Dayanand Rajwanshi"/>
    <x v="1"/>
    <x v="48"/>
    <x v="3"/>
    <x v="167"/>
    <s v="Walking Stick"/>
    <x v="1109"/>
    <x v="24"/>
    <x v="1113"/>
    <n v="0.85375068300000001"/>
    <n v="1.519651147"/>
    <n v="1704596"/>
  </r>
  <r>
    <x v="3"/>
    <x v="78"/>
    <s v="Sheo Shankar"/>
    <x v="1"/>
    <x v="7"/>
    <x v="3"/>
    <x v="21"/>
    <s v="Coat"/>
    <x v="1110"/>
    <x v="3"/>
    <x v="1114"/>
    <n v="1.2005190670000001"/>
    <n v="2.136888688"/>
    <n v="1704596"/>
  </r>
  <r>
    <x v="3"/>
    <x v="78"/>
    <s v="Rakesh Chaudhari"/>
    <x v="1"/>
    <x v="0"/>
    <x v="3"/>
    <x v="168"/>
    <s v="Auto- Rickshaw"/>
    <x v="1111"/>
    <x v="6"/>
    <x v="1115"/>
    <n v="0.85251871999999995"/>
    <n v="1.5174582889999999"/>
    <n v="1704596"/>
  </r>
  <r>
    <x v="3"/>
    <x v="78"/>
    <s v="Sunil Paswan"/>
    <x v="1"/>
    <x v="15"/>
    <x v="3"/>
    <x v="169"/>
    <s v="Envelope"/>
    <x v="1112"/>
    <x v="22"/>
    <x v="1116"/>
    <n v="0.58043078800000003"/>
    <n v="1.0331497599999999"/>
    <n v="1704596"/>
  </r>
  <r>
    <x v="3"/>
    <x v="78"/>
    <s v="Prakash Chandra"/>
    <x v="1"/>
    <x v="13"/>
    <x v="3"/>
    <x v="151"/>
    <s v="Batsman"/>
    <x v="1113"/>
    <x v="6"/>
    <x v="1117"/>
    <n v="0.65499391100000004"/>
    <n v="1.165869928"/>
    <n v="1704596"/>
  </r>
  <r>
    <x v="3"/>
    <x v="78"/>
    <s v="Din Dayal Bharti alias Kapil Chaudhri"/>
    <x v="1"/>
    <x v="25"/>
    <x v="3"/>
    <x v="71"/>
    <s v="Clock"/>
    <x v="1114"/>
    <x v="267"/>
    <x v="1118"/>
    <n v="0.49959051900000001"/>
    <n v="0.88925645399999997"/>
    <n v="1704596"/>
  </r>
  <r>
    <x v="3"/>
    <x v="78"/>
    <s v="Rajesh Kumar Paswan"/>
    <x v="1"/>
    <x v="21"/>
    <x v="3"/>
    <x v="111"/>
    <s v="Camera"/>
    <x v="1115"/>
    <x v="239"/>
    <x v="1119"/>
    <n v="0.68467836400000004"/>
    <n v="1.2187073829999999"/>
    <n v="1704596"/>
  </r>
  <r>
    <x v="3"/>
    <x v="78"/>
    <s v="Giridhar Sapera"/>
    <x v="1"/>
    <x v="21"/>
    <x v="3"/>
    <x v="170"/>
    <s v="BENCH"/>
    <x v="1116"/>
    <x v="223"/>
    <x v="1120"/>
    <n v="0.46603418099999999"/>
    <n v="0.82952715700000001"/>
    <n v="1704596"/>
  </r>
  <r>
    <x v="3"/>
    <x v="78"/>
    <s v="NOTA"/>
    <x v="2"/>
    <x v="10"/>
    <x v="1"/>
    <x v="7"/>
    <m/>
    <x v="1117"/>
    <x v="158"/>
    <x v="1121"/>
    <n v="1.7617077590000001"/>
    <n v="3.1357880819999999"/>
    <n v="1704596"/>
  </r>
  <r>
    <x v="3"/>
    <x v="79"/>
    <s v="Tulsi Dayal"/>
    <x v="1"/>
    <x v="34"/>
    <x v="2"/>
    <x v="6"/>
    <s v="Ganna Kisan"/>
    <x v="1118"/>
    <x v="61"/>
    <x v="1122"/>
    <n v="0.117384052"/>
    <n v="0.236056023"/>
    <n v="1899747"/>
  </r>
  <r>
    <x v="3"/>
    <x v="79"/>
    <s v="Vishnu Dev Yadav"/>
    <x v="1"/>
    <x v="18"/>
    <x v="2"/>
    <x v="34"/>
    <s v="Elephant"/>
    <x v="1119"/>
    <x v="70"/>
    <x v="1123"/>
    <n v="0.600237821"/>
    <n v="1.2070613569999999"/>
    <n v="1899747"/>
  </r>
  <r>
    <x v="3"/>
    <x v="79"/>
    <s v="Rajesh Kumar"/>
    <x v="1"/>
    <x v="14"/>
    <x v="2"/>
    <x v="6"/>
    <s v="Helicopter"/>
    <x v="1120"/>
    <x v="124"/>
    <x v="1124"/>
    <n v="0.786104676"/>
    <n v="1.5808343680000001"/>
    <n v="1899747"/>
  </r>
  <r>
    <x v="3"/>
    <x v="79"/>
    <s v="Vijay Ram"/>
    <x v="1"/>
    <x v="15"/>
    <x v="3"/>
    <x v="167"/>
    <s v="HOCKEY &amp; BALL"/>
    <x v="1121"/>
    <x v="173"/>
    <x v="1125"/>
    <n v="0.18039244199999999"/>
    <n v="0.36276412099999999"/>
    <n v="1899747"/>
  </r>
  <r>
    <x v="3"/>
    <x v="79"/>
    <s v="Prof. K.B. Prasad"/>
    <x v="1"/>
    <x v="49"/>
    <x v="2"/>
    <x v="6"/>
    <s v="Battery Torch"/>
    <x v="1122"/>
    <x v="318"/>
    <x v="1126"/>
    <n v="0.214344331"/>
    <n v="0.43104041399999998"/>
    <n v="1899747"/>
  </r>
  <r>
    <x v="3"/>
    <x v="79"/>
    <s v="Mokim Uddin"/>
    <x v="1"/>
    <x v="5"/>
    <x v="2"/>
    <x v="171"/>
    <s v="Mixee"/>
    <x v="1123"/>
    <x v="22"/>
    <x v="1127"/>
    <n v="0.198763309"/>
    <n v="0.39970741799999998"/>
    <n v="1899747"/>
  </r>
  <r>
    <x v="3"/>
    <x v="79"/>
    <s v="Ranganatha chary"/>
    <x v="1"/>
    <x v="3"/>
    <x v="2"/>
    <x v="81"/>
    <s v="Bead Necklace"/>
    <x v="1124"/>
    <x v="329"/>
    <x v="1128"/>
    <n v="0.19349944999999999"/>
    <n v="0.389121946"/>
    <n v="1899747"/>
  </r>
  <r>
    <x v="3"/>
    <x v="79"/>
    <s v="Chandan Singh"/>
    <x v="1"/>
    <x v="40"/>
    <x v="2"/>
    <x v="126"/>
    <s v="Bungalow"/>
    <x v="1125"/>
    <x v="330"/>
    <x v="1129"/>
    <n v="26.092105950000001"/>
    <n v="52.470490349999999"/>
    <n v="1899747"/>
  </r>
  <r>
    <x v="3"/>
    <x v="79"/>
    <s v="Aditya Pradhan"/>
    <x v="1"/>
    <x v="30"/>
    <x v="2"/>
    <x v="109"/>
    <s v="Table"/>
    <x v="1126"/>
    <x v="173"/>
    <x v="1130"/>
    <n v="0.25166508999999998"/>
    <n v="0.50609141000000002"/>
    <n v="1899747"/>
  </r>
  <r>
    <x v="3"/>
    <x v="79"/>
    <s v="Vibha Devi"/>
    <x v="0"/>
    <x v="13"/>
    <x v="2"/>
    <x v="95"/>
    <s v="Hurricane Lamp"/>
    <x v="1127"/>
    <x v="331"/>
    <x v="1131"/>
    <n v="18.297804920000001"/>
    <n v="36.796370449999998"/>
    <n v="1899747"/>
  </r>
  <r>
    <x v="3"/>
    <x v="79"/>
    <s v="Rakesh Raushan"/>
    <x v="1"/>
    <x v="32"/>
    <x v="2"/>
    <x v="6"/>
    <s v="Cup &amp; Saucer"/>
    <x v="1128"/>
    <x v="6"/>
    <x v="1132"/>
    <n v="0.33067561099999998"/>
    <n v="0.66497934199999997"/>
    <n v="1899747"/>
  </r>
  <r>
    <x v="3"/>
    <x v="79"/>
    <s v="Naresh Prasad"/>
    <x v="1"/>
    <x v="0"/>
    <x v="2"/>
    <x v="6"/>
    <s v="Chimney"/>
    <x v="1129"/>
    <x v="62"/>
    <x v="1133"/>
    <n v="0.139544897"/>
    <n v="0.280620859"/>
    <n v="1899747"/>
  </r>
  <r>
    <x v="3"/>
    <x v="79"/>
    <s v="Nivedita Singh"/>
    <x v="0"/>
    <x v="17"/>
    <x v="2"/>
    <x v="6"/>
    <s v="DIAMOND"/>
    <x v="1130"/>
    <x v="172"/>
    <x v="1134"/>
    <n v="0.35725809800000002"/>
    <n v="0.718435975"/>
    <n v="1899747"/>
  </r>
  <r>
    <x v="3"/>
    <x v="79"/>
    <s v="NOTA"/>
    <x v="2"/>
    <x v="10"/>
    <x v="1"/>
    <x v="7"/>
    <m/>
    <x v="1131"/>
    <x v="332"/>
    <x v="1135"/>
    <n v="1.850088459"/>
    <n v="3.7204757960000001"/>
    <n v="1899747"/>
  </r>
  <r>
    <x v="3"/>
    <x v="80"/>
    <s v="PANKAJ KUMAR DAS"/>
    <x v="1"/>
    <x v="11"/>
    <x v="3"/>
    <x v="43"/>
    <s v="Battery Torch"/>
    <x v="1132"/>
    <x v="22"/>
    <x v="1136"/>
    <n v="0.23295132599999999"/>
    <n v="0.42166853900000001"/>
    <n v="1718814"/>
  </r>
  <r>
    <x v="3"/>
    <x v="80"/>
    <s v="AJAY KUMAR"/>
    <x v="1"/>
    <x v="44"/>
    <x v="3"/>
    <x v="148"/>
    <s v="Shoe"/>
    <x v="1133"/>
    <x v="222"/>
    <x v="1137"/>
    <n v="0.48178569599999999"/>
    <n v="0.87208720699999998"/>
    <n v="1718814"/>
  </r>
  <r>
    <x v="3"/>
    <x v="80"/>
    <s v="VIRENDRA KUMAR"/>
    <x v="1"/>
    <x v="19"/>
    <x v="3"/>
    <x v="6"/>
    <s v="Cup &amp; Saucer"/>
    <x v="1134"/>
    <x v="233"/>
    <x v="1138"/>
    <n v="0.851051946"/>
    <n v="1.540501347"/>
    <n v="1718814"/>
  </r>
  <r>
    <x v="3"/>
    <x v="80"/>
    <s v="BHUDEO CHOUDHARY"/>
    <x v="1"/>
    <x v="34"/>
    <x v="3"/>
    <x v="82"/>
    <s v="Ceiling Fan"/>
    <x v="1135"/>
    <x v="308"/>
    <x v="1139"/>
    <n v="16.760684980000001"/>
    <n v="30.338756539999999"/>
    <n v="1718814"/>
  </r>
  <r>
    <x v="3"/>
    <x v="80"/>
    <s v="CHIRAG KUMAR PASWAN"/>
    <x v="1"/>
    <x v="9"/>
    <x v="3"/>
    <x v="126"/>
    <s v="Bungalow"/>
    <x v="1136"/>
    <x v="333"/>
    <x v="1140"/>
    <n v="30.784831870000001"/>
    <n v="55.72406617"/>
    <n v="1718814"/>
  </r>
  <r>
    <x v="3"/>
    <x v="80"/>
    <s v="UPENDRA RAVIDAS"/>
    <x v="1"/>
    <x v="30"/>
    <x v="3"/>
    <x v="34"/>
    <s v="Elephant"/>
    <x v="1137"/>
    <x v="70"/>
    <x v="1141"/>
    <n v="1.8391169730000001"/>
    <n v="3.3290120380000001"/>
    <n v="1718814"/>
  </r>
  <r>
    <x v="3"/>
    <x v="80"/>
    <s v="VISHNU PRIYA"/>
    <x v="0"/>
    <x v="12"/>
    <x v="3"/>
    <x v="72"/>
    <s v="Cot"/>
    <x v="1138"/>
    <x v="223"/>
    <x v="1142"/>
    <n v="0.61815880000000001"/>
    <n v="1.1189381199999999"/>
    <n v="1718814"/>
  </r>
  <r>
    <x v="3"/>
    <x v="80"/>
    <s v="VALAMIKI PASAVAN"/>
    <x v="1"/>
    <x v="19"/>
    <x v="3"/>
    <x v="58"/>
    <s v="Water Tank"/>
    <x v="1139"/>
    <x v="25"/>
    <x v="1143"/>
    <n v="0.381309438"/>
    <n v="0.69021368800000005"/>
    <n v="1718814"/>
  </r>
  <r>
    <x v="3"/>
    <x v="80"/>
    <s v="SUBHASH PASWAN"/>
    <x v="1"/>
    <x v="28"/>
    <x v="3"/>
    <x v="6"/>
    <s v="Bat"/>
    <x v="1140"/>
    <x v="3"/>
    <x v="1144"/>
    <n v="0.972705598"/>
    <n v="1.7607083690000001"/>
    <n v="1718814"/>
  </r>
  <r>
    <x v="3"/>
    <x v="80"/>
    <s v="NOTA"/>
    <x v="2"/>
    <x v="10"/>
    <x v="1"/>
    <x v="7"/>
    <m/>
    <x v="1141"/>
    <x v="196"/>
    <x v="1145"/>
    <n v="2.2978635270000001"/>
    <n v="4.159395763"/>
    <n v="1718814"/>
  </r>
  <r>
    <x v="4"/>
    <x v="81"/>
    <s v="NOTA"/>
    <x v="2"/>
    <x v="10"/>
    <x v="1"/>
    <x v="7"/>
    <m/>
    <x v="1142"/>
    <x v="7"/>
    <x v="1146"/>
    <n v="1.2685874189999999"/>
    <n v="1.64636392"/>
    <n v="556761"/>
  </r>
  <r>
    <x v="4"/>
    <x v="81"/>
    <s v="SHRIPAD YESSO NAIK"/>
    <x v="1"/>
    <x v="36"/>
    <x v="2"/>
    <x v="4"/>
    <s v="Lotus"/>
    <x v="1143"/>
    <x v="334"/>
    <x v="1147"/>
    <n v="43.976499789999998"/>
    <n v="57.07239526"/>
    <n v="556761"/>
  </r>
  <r>
    <x v="4"/>
    <x v="81"/>
    <s v="GIRISH RAYA CHODANKAR"/>
    <x v="1"/>
    <x v="15"/>
    <x v="2"/>
    <x v="0"/>
    <s v="Hand"/>
    <x v="1144"/>
    <x v="335"/>
    <x v="1148"/>
    <n v="29.563313520000001"/>
    <n v="38.36706247"/>
    <n v="556761"/>
  </r>
  <r>
    <x v="4"/>
    <x v="81"/>
    <s v="AMIT ATMARAM KORGAONKAR"/>
    <x v="1"/>
    <x v="30"/>
    <x v="2"/>
    <x v="172"/>
    <s v="Camera"/>
    <x v="984"/>
    <x v="3"/>
    <x v="1149"/>
    <n v="0.50452528100000005"/>
    <n v="0.65476939700000003"/>
    <n v="556761"/>
  </r>
  <r>
    <x v="4"/>
    <x v="81"/>
    <s v="DATTATRAYA PADGAONKAR"/>
    <x v="1"/>
    <x v="39"/>
    <x v="2"/>
    <x v="100"/>
    <s v="Broom"/>
    <x v="1145"/>
    <x v="22"/>
    <x v="1150"/>
    <n v="0.85422649900000003"/>
    <n v="1.108609204"/>
    <n v="556761"/>
  </r>
  <r>
    <x v="4"/>
    <x v="81"/>
    <s v="BHAGAWANT SADANAND KAMAT"/>
    <x v="1"/>
    <x v="6"/>
    <x v="2"/>
    <x v="6"/>
    <s v="Ganna Kisan"/>
    <x v="1146"/>
    <x v="23"/>
    <x v="1151"/>
    <n v="0.43681220500000001"/>
    <n v="0.56689183799999998"/>
    <n v="556761"/>
  </r>
  <r>
    <x v="4"/>
    <x v="81"/>
    <s v="AISHWARYA ARJUN SALGAONKAR"/>
    <x v="0"/>
    <x v="30"/>
    <x v="2"/>
    <x v="6"/>
    <s v="Football"/>
    <x v="1147"/>
    <x v="25"/>
    <x v="1152"/>
    <n v="0.382031069"/>
    <n v="0.49579726200000002"/>
    <n v="556761"/>
  </r>
  <r>
    <x v="4"/>
    <x v="82"/>
    <s v="ADV. NARENDRA SAWAIKAR"/>
    <x v="1"/>
    <x v="15"/>
    <x v="2"/>
    <x v="4"/>
    <s v="Lotus"/>
    <x v="1148"/>
    <x v="336"/>
    <x v="1153"/>
    <n v="33.1069885"/>
    <n v="45.160789039999997"/>
    <n v="579352"/>
  </r>
  <r>
    <x v="4"/>
    <x v="82"/>
    <s v="NOTA"/>
    <x v="2"/>
    <x v="10"/>
    <x v="1"/>
    <x v="7"/>
    <m/>
    <x v="1149"/>
    <x v="233"/>
    <x v="1154"/>
    <n v="0.93828967500000005"/>
    <n v="1.27990808"/>
    <n v="579352"/>
  </r>
  <r>
    <x v="4"/>
    <x v="82"/>
    <s v="DR. KALIDAS PRAKASH VAINGANKAR"/>
    <x v="1"/>
    <x v="20"/>
    <x v="2"/>
    <x v="6"/>
    <s v="SHIP"/>
    <x v="1150"/>
    <x v="24"/>
    <x v="1155"/>
    <n v="0.24389317699999999"/>
    <n v="0.33269133899999997"/>
    <n v="579352"/>
  </r>
  <r>
    <x v="4"/>
    <x v="82"/>
    <s v="ELVIS GOMES"/>
    <x v="1"/>
    <x v="34"/>
    <x v="2"/>
    <x v="100"/>
    <s v="Broom"/>
    <x v="1151"/>
    <x v="177"/>
    <x v="1156"/>
    <n v="3.605925241"/>
    <n v="4.9187931760000003"/>
    <n v="579352"/>
  </r>
  <r>
    <x v="4"/>
    <x v="82"/>
    <s v="COSME FRANCISCO CAITANO SARDINHA"/>
    <x v="1"/>
    <x v="51"/>
    <x v="2"/>
    <x v="0"/>
    <s v="Hand"/>
    <x v="1152"/>
    <x v="337"/>
    <x v="1157"/>
    <n v="34.790766240000004"/>
    <n v="47.457607170000003"/>
    <n v="579352"/>
  </r>
  <r>
    <x v="4"/>
    <x v="82"/>
    <s v="RAKHI AMIT NAIK"/>
    <x v="0"/>
    <x v="38"/>
    <x v="2"/>
    <x v="81"/>
    <s v="Bow &amp; Arrow"/>
    <x v="324"/>
    <x v="23"/>
    <x v="1158"/>
    <n v="0.30430550000000001"/>
    <n v="0.41509896000000002"/>
    <n v="579352"/>
  </r>
  <r>
    <x v="4"/>
    <x v="82"/>
    <s v="MAYUR KHANCONKAR"/>
    <x v="1"/>
    <x v="24"/>
    <x v="2"/>
    <x v="6"/>
    <s v="Football"/>
    <x v="1153"/>
    <x v="21"/>
    <x v="1159"/>
    <n v="0.29429431499999997"/>
    <n v="0.40144284000000002"/>
    <n v="579352"/>
  </r>
  <r>
    <x v="5"/>
    <x v="83"/>
    <s v="NOTA"/>
    <x v="2"/>
    <x v="10"/>
    <x v="1"/>
    <x v="7"/>
    <m/>
    <x v="1154"/>
    <x v="338"/>
    <x v="1160"/>
    <n v="1.075547448"/>
    <n v="1.8318569899999999"/>
    <n v="1744321"/>
  </r>
  <r>
    <x v="5"/>
    <x v="83"/>
    <s v="CHAVDA VINOD LAKHAMSHI"/>
    <x v="1"/>
    <x v="30"/>
    <x v="3"/>
    <x v="4"/>
    <s v="Lotus"/>
    <x v="1155"/>
    <x v="339"/>
    <x v="1161"/>
    <n v="36.520456959999997"/>
    <n v="62.201118579999999"/>
    <n v="1744321"/>
  </r>
  <r>
    <x v="5"/>
    <x v="83"/>
    <s v="CHAVDA PRAVINBHAI CHANABHAI"/>
    <x v="1"/>
    <x v="3"/>
    <x v="3"/>
    <x v="58"/>
    <s v="Water Tank"/>
    <x v="1156"/>
    <x v="22"/>
    <x v="1162"/>
    <n v="0.123543774"/>
    <n v="0.210417985"/>
    <n v="1744321"/>
  </r>
  <r>
    <x v="5"/>
    <x v="83"/>
    <s v="SONDARVA BALUBEN MAHESHBHAI"/>
    <x v="0"/>
    <x v="25"/>
    <x v="3"/>
    <x v="173"/>
    <s v="Cup &amp; Saucer"/>
    <x v="1157"/>
    <x v="233"/>
    <x v="1163"/>
    <n v="9.7401796999999998E-2"/>
    <n v="0.165893344"/>
    <n v="1744321"/>
  </r>
  <r>
    <x v="5"/>
    <x v="83"/>
    <s v="BABULAL AMARSHI VAGHELA"/>
    <x v="1"/>
    <x v="22"/>
    <x v="3"/>
    <x v="6"/>
    <s v="Tractor Chalata Kisan"/>
    <x v="1158"/>
    <x v="22"/>
    <x v="1164"/>
    <n v="0.12274117"/>
    <n v="0.20905099999999999"/>
    <n v="1744321"/>
  </r>
  <r>
    <x v="5"/>
    <x v="83"/>
    <s v="MAHESHWARI DEVJIBHAI VACHHIYABHAI"/>
    <x v="1"/>
    <x v="17"/>
    <x v="3"/>
    <x v="72"/>
    <s v="Cot"/>
    <x v="1159"/>
    <x v="69"/>
    <x v="1165"/>
    <n v="0.57890720799999995"/>
    <n v="0.98598645500000004"/>
    <n v="1744321"/>
  </r>
  <r>
    <x v="5"/>
    <x v="83"/>
    <s v="MARU MANISHA BHARAT"/>
    <x v="0"/>
    <x v="9"/>
    <x v="3"/>
    <x v="6"/>
    <s v="DIAMOND"/>
    <x v="1160"/>
    <x v="9"/>
    <x v="1166"/>
    <n v="0.285727226"/>
    <n v="0.486646513"/>
    <n v="1744321"/>
  </r>
  <r>
    <x v="5"/>
    <x v="83"/>
    <s v="LAKHUBHAI VAGHELA"/>
    <x v="1"/>
    <x v="28"/>
    <x v="3"/>
    <x v="34"/>
    <s v="Elephant"/>
    <x v="1161"/>
    <x v="299"/>
    <x v="1167"/>
    <n v="0.42698562899999998"/>
    <n v="0.72723580099999996"/>
    <n v="1744321"/>
  </r>
  <r>
    <x v="5"/>
    <x v="83"/>
    <s v="NARESH NARANBHAI MAHESHWARI"/>
    <x v="1"/>
    <x v="15"/>
    <x v="3"/>
    <x v="0"/>
    <s v="Hand"/>
    <x v="1162"/>
    <x v="340"/>
    <x v="1168"/>
    <n v="19.005733459999998"/>
    <n v="32.370292689999999"/>
    <n v="1744321"/>
  </r>
  <r>
    <x v="5"/>
    <x v="83"/>
    <s v="DHIRUBHAI BABULAL SHRIMALI"/>
    <x v="1"/>
    <x v="3"/>
    <x v="3"/>
    <x v="174"/>
    <s v="Auto- Rickshaw"/>
    <x v="1163"/>
    <x v="34"/>
    <x v="1169"/>
    <n v="9.1496920999999995E-2"/>
    <n v="0.15583624300000001"/>
    <n v="1744321"/>
  </r>
  <r>
    <x v="5"/>
    <x v="83"/>
    <s v="MEGHVAL BHIMJIBHAI BHIKHABHAI"/>
    <x v="1"/>
    <x v="38"/>
    <x v="3"/>
    <x v="6"/>
    <s v="Air Conditioner"/>
    <x v="1164"/>
    <x v="32"/>
    <x v="1170"/>
    <n v="0.33027177899999999"/>
    <n v="0.56251415800000004"/>
    <n v="1744321"/>
  </r>
  <r>
    <x v="5"/>
    <x v="84"/>
    <s v="NOTA"/>
    <x v="2"/>
    <x v="10"/>
    <x v="1"/>
    <x v="7"/>
    <m/>
    <x v="1165"/>
    <x v="341"/>
    <x v="1171"/>
    <n v="0.74985978399999997"/>
    <n v="1.153171175"/>
    <n v="1697384"/>
  </r>
  <r>
    <x v="5"/>
    <x v="84"/>
    <s v="PUROHIT SHYAMABEN NARANBHAI"/>
    <x v="0"/>
    <x v="14"/>
    <x v="2"/>
    <x v="6"/>
    <s v="DIAMOND"/>
    <x v="1166"/>
    <x v="3"/>
    <x v="1172"/>
    <n v="0.65212114600000004"/>
    <n v="1.0028639020000001"/>
    <n v="1697384"/>
  </r>
  <r>
    <x v="5"/>
    <x v="84"/>
    <s v="PARMAR CHHAGANCHANDRARAJ DHANABHAI"/>
    <x v="1"/>
    <x v="15"/>
    <x v="3"/>
    <x v="6"/>
    <s v="Telephone"/>
    <x v="1167"/>
    <x v="6"/>
    <x v="1173"/>
    <n v="0.148228097"/>
    <n v="0.22795244200000001"/>
    <n v="1697384"/>
  </r>
  <r>
    <x v="5"/>
    <x v="84"/>
    <s v="PARBATBHAI SAVABHAI PATEL"/>
    <x v="1"/>
    <x v="31"/>
    <x v="2"/>
    <x v="4"/>
    <s v="Lotus"/>
    <x v="1168"/>
    <x v="342"/>
    <x v="1174"/>
    <n v="40.00909635"/>
    <n v="61.527951809999998"/>
    <n v="1697384"/>
  </r>
  <r>
    <x v="5"/>
    <x v="84"/>
    <s v="PARTHIBHAI GALBABHAI BHATOL"/>
    <x v="1"/>
    <x v="46"/>
    <x v="2"/>
    <x v="0"/>
    <s v="Hand"/>
    <x v="1169"/>
    <x v="343"/>
    <x v="1175"/>
    <n v="18.31123659"/>
    <n v="28.15991824"/>
    <n v="1697384"/>
  </r>
  <r>
    <x v="5"/>
    <x v="84"/>
    <s v="DESAI ISHVARBHAI MAHADEVBHAI"/>
    <x v="1"/>
    <x v="16"/>
    <x v="2"/>
    <x v="6"/>
    <s v="Truck"/>
    <x v="1170"/>
    <x v="3"/>
    <x v="1176"/>
    <n v="0.10068434699999999"/>
    <n v="0.15483733"/>
    <n v="1697384"/>
  </r>
  <r>
    <x v="5"/>
    <x v="84"/>
    <s v="PARSANI IBRAHIMBHAI PIRABHAI"/>
    <x v="1"/>
    <x v="21"/>
    <x v="2"/>
    <x v="6"/>
    <s v="Auto- Rickshaw"/>
    <x v="1171"/>
    <x v="24"/>
    <x v="1177"/>
    <n v="0.216745297"/>
    <n v="0.33332155499999999"/>
    <n v="1697384"/>
  </r>
  <r>
    <x v="5"/>
    <x v="84"/>
    <s v="JAGDISHJI PARTHIJI DHARANI"/>
    <x v="1"/>
    <x v="0"/>
    <x v="2"/>
    <x v="6"/>
    <s v="Pot"/>
    <x v="1172"/>
    <x v="24"/>
    <x v="1178"/>
    <n v="8.7899967999999995E-2"/>
    <n v="0.135176885"/>
    <n v="1697384"/>
  </r>
  <r>
    <x v="5"/>
    <x v="84"/>
    <s v="DR. CHANDRA BEN"/>
    <x v="0"/>
    <x v="34"/>
    <x v="2"/>
    <x v="6"/>
    <s v="Well"/>
    <x v="1173"/>
    <x v="62"/>
    <x v="1179"/>
    <n v="0.133204979"/>
    <n v="0.20484915400000001"/>
    <n v="1697384"/>
  </r>
  <r>
    <x v="5"/>
    <x v="84"/>
    <s v="TEJABHAI NETHIBHAI RABARI"/>
    <x v="1"/>
    <x v="5"/>
    <x v="2"/>
    <x v="34"/>
    <s v="Elephant"/>
    <x v="1174"/>
    <x v="299"/>
    <x v="1180"/>
    <n v="0.65324051599999999"/>
    <n v="1.0045853229999999"/>
    <n v="1697384"/>
  </r>
  <r>
    <x v="5"/>
    <x v="84"/>
    <s v="CHARAMTA BHARATKUMAR KHEMABHAI"/>
    <x v="1"/>
    <x v="40"/>
    <x v="2"/>
    <x v="6"/>
    <s v="Harmonium"/>
    <x v="1175"/>
    <x v="34"/>
    <x v="1181"/>
    <n v="0.107459479"/>
    <n v="0.16525645999999999"/>
    <n v="1697384"/>
  </r>
  <r>
    <x v="5"/>
    <x v="84"/>
    <s v="MADHU NIRUPABEN"/>
    <x v="0"/>
    <x v="30"/>
    <x v="2"/>
    <x v="6"/>
    <s v="Pressure Cooker"/>
    <x v="1176"/>
    <x v="24"/>
    <x v="1182"/>
    <n v="0.40326761700000002"/>
    <n v="0.62016473100000002"/>
    <n v="1697384"/>
  </r>
  <r>
    <x v="5"/>
    <x v="84"/>
    <s v="THAKOR MELAJI MADARSINH"/>
    <x v="1"/>
    <x v="12"/>
    <x v="2"/>
    <x v="175"/>
    <s v="Sewing Machine"/>
    <x v="1177"/>
    <x v="205"/>
    <x v="1183"/>
    <n v="0.40114670600000002"/>
    <n v="0.61690308999999999"/>
    <n v="1697384"/>
  </r>
  <r>
    <x v="5"/>
    <x v="84"/>
    <s v="THAKOR SWARUPJI SARDARJI"/>
    <x v="1"/>
    <x v="20"/>
    <x v="2"/>
    <x v="6"/>
    <s v="Gas Cylinder"/>
    <x v="1178"/>
    <x v="17"/>
    <x v="1184"/>
    <n v="2.8652326170000002"/>
    <n v="4.4062953289999998"/>
    <n v="1697384"/>
  </r>
  <r>
    <x v="5"/>
    <x v="84"/>
    <s v="PADHIYAR BHARATKUMAR ISHVARLAL"/>
    <x v="1"/>
    <x v="45"/>
    <x v="2"/>
    <x v="6"/>
    <s v="Tractor Chalata Kisan"/>
    <x v="1179"/>
    <x v="25"/>
    <x v="376"/>
    <n v="8.8783681000000003E-2"/>
    <n v="0.13653590199999999"/>
    <n v="1697384"/>
  </r>
  <r>
    <x v="5"/>
    <x v="85"/>
    <s v="NOTA"/>
    <x v="2"/>
    <x v="10"/>
    <x v="1"/>
    <x v="7"/>
    <m/>
    <x v="1180"/>
    <x v="256"/>
    <x v="1185"/>
    <n v="0.79284222900000001"/>
    <n v="1.2696547460000001"/>
    <n v="1807043"/>
  </r>
  <r>
    <x v="5"/>
    <x v="85"/>
    <s v="MOLAPIYA ABDULKUDUS ABDULMAJID"/>
    <x v="1"/>
    <x v="17"/>
    <x v="2"/>
    <x v="6"/>
    <s v="Gas Cylinder"/>
    <x v="1181"/>
    <x v="23"/>
    <x v="1186"/>
    <n v="0.31249948100000002"/>
    <n v="0.50043556600000005"/>
    <n v="1807043"/>
  </r>
  <r>
    <x v="5"/>
    <x v="85"/>
    <s v="BHORANIYA SHOYABBHAI HASAMBHAI"/>
    <x v="1"/>
    <x v="15"/>
    <x v="2"/>
    <x v="6"/>
    <s v="Sewing Machine"/>
    <x v="994"/>
    <x v="24"/>
    <x v="1187"/>
    <n v="9.8724823000000003E-2"/>
    <n v="0.15809758300000001"/>
    <n v="1807043"/>
  </r>
  <r>
    <x v="5"/>
    <x v="85"/>
    <s v="DABHI BHARATSINHJI SHANKARJI"/>
    <x v="1"/>
    <x v="47"/>
    <x v="2"/>
    <x v="4"/>
    <s v="Lotus"/>
    <x v="1182"/>
    <x v="344"/>
    <x v="1188"/>
    <n v="35.049968370000002"/>
    <n v="56.128895610000001"/>
    <n v="1807043"/>
  </r>
  <r>
    <x v="5"/>
    <x v="85"/>
    <s v="SURAJKUMAR MAHENDRABHAI PARMAR"/>
    <x v="1"/>
    <x v="38"/>
    <x v="3"/>
    <x v="34"/>
    <s v="Elephant"/>
    <x v="1183"/>
    <x v="133"/>
    <x v="1189"/>
    <n v="0.36805986400000001"/>
    <n v="0.58940976599999995"/>
    <n v="1807043"/>
  </r>
  <r>
    <x v="5"/>
    <x v="85"/>
    <s v="JAGDISH THAKOR"/>
    <x v="1"/>
    <x v="37"/>
    <x v="2"/>
    <x v="0"/>
    <s v="Hand"/>
    <x v="1184"/>
    <x v="345"/>
    <x v="1190"/>
    <n v="24.320893300000002"/>
    <n v="38.947392669999999"/>
    <n v="1807043"/>
  </r>
  <r>
    <x v="5"/>
    <x v="85"/>
    <s v="CHAUDHARI KIRTIBHAI JESHANGBHAI"/>
    <x v="1"/>
    <x v="21"/>
    <x v="2"/>
    <x v="71"/>
    <s v="Clock"/>
    <x v="1185"/>
    <x v="143"/>
    <x v="1191"/>
    <n v="0.50994912699999995"/>
    <n v="0.81663073100000005"/>
    <n v="1807043"/>
  </r>
  <r>
    <x v="5"/>
    <x v="85"/>
    <s v="PRAVINKUMAR TULSIDAS PANDYA"/>
    <x v="1"/>
    <x v="45"/>
    <x v="2"/>
    <x v="6"/>
    <s v="Bead Necklace"/>
    <x v="1186"/>
    <x v="6"/>
    <x v="1192"/>
    <n v="7.6146500000000006E-2"/>
    <n v="0.12194073599999999"/>
    <n v="1807043"/>
  </r>
  <r>
    <x v="5"/>
    <x v="85"/>
    <s v="PRAJAPATI JAYANTIBHAI DEVABHAI"/>
    <x v="1"/>
    <x v="3"/>
    <x v="2"/>
    <x v="58"/>
    <s v="Water Tank"/>
    <x v="1187"/>
    <x v="233"/>
    <x v="1193"/>
    <n v="0.15428520500000001"/>
    <n v="0.24707178299999999"/>
    <n v="1807043"/>
  </r>
  <r>
    <x v="5"/>
    <x v="85"/>
    <s v="CHAUDHARI SHAILESHKUMAR KANJIBHAI"/>
    <x v="1"/>
    <x v="40"/>
    <x v="2"/>
    <x v="6"/>
    <s v="Camera"/>
    <x v="981"/>
    <x v="3"/>
    <x v="1194"/>
    <n v="6.7624290000000004E-2"/>
    <n v="0.108293299"/>
    <n v="1807043"/>
  </r>
  <r>
    <x v="5"/>
    <x v="85"/>
    <s v="UMEDBHAI HARIBHAI NAI"/>
    <x v="1"/>
    <x v="5"/>
    <x v="2"/>
    <x v="6"/>
    <s v="BUCKET"/>
    <x v="1188"/>
    <x v="3"/>
    <x v="1195"/>
    <n v="5.7607925999999997E-2"/>
    <n v="9.2253130000000003E-2"/>
    <n v="1807043"/>
  </r>
  <r>
    <x v="5"/>
    <x v="85"/>
    <s v="MAKWANA VAGHABHAI MAGANBHAI"/>
    <x v="1"/>
    <x v="25"/>
    <x v="3"/>
    <x v="6"/>
    <s v="Bottle"/>
    <x v="1189"/>
    <x v="3"/>
    <x v="1196"/>
    <n v="0.11311296999999999"/>
    <n v="0.18113871000000001"/>
    <n v="1807043"/>
  </r>
  <r>
    <x v="5"/>
    <x v="85"/>
    <s v="RATHOD GOVINDBHAI BHIKHABHAI"/>
    <x v="1"/>
    <x v="11"/>
    <x v="3"/>
    <x v="6"/>
    <s v="Helicopter"/>
    <x v="1190"/>
    <x v="3"/>
    <x v="1197"/>
    <n v="0.40419624799999998"/>
    <n v="0.64727844400000001"/>
    <n v="1807043"/>
  </r>
  <r>
    <x v="5"/>
    <x v="86"/>
    <s v="NOTA"/>
    <x v="2"/>
    <x v="10"/>
    <x v="1"/>
    <x v="7"/>
    <m/>
    <x v="753"/>
    <x v="238"/>
    <x v="1198"/>
    <n v="0.731834973"/>
    <n v="1.1124970839999999"/>
    <n v="1648869"/>
  </r>
  <r>
    <x v="5"/>
    <x v="86"/>
    <s v="CHAUDHARI SENDHABHAI ABHERAJBHAI"/>
    <x v="1"/>
    <x v="17"/>
    <x v="2"/>
    <x v="72"/>
    <s v="Cot"/>
    <x v="1191"/>
    <x v="8"/>
    <x v="1199"/>
    <n v="0.27806939200000003"/>
    <n v="0.42270648300000002"/>
    <n v="1648869"/>
  </r>
  <r>
    <x v="5"/>
    <x v="86"/>
    <s v="PATEL AMBALAL TALASHIBHAI"/>
    <x v="1"/>
    <x v="42"/>
    <x v="2"/>
    <x v="6"/>
    <s v="Tractor Chalata Kisan"/>
    <x v="1192"/>
    <x v="23"/>
    <x v="1200"/>
    <n v="0.242651175"/>
    <n v="0.36886556999999998"/>
    <n v="1648869"/>
  </r>
  <r>
    <x v="5"/>
    <x v="86"/>
    <s v="RATHOD GULABSINH DURSINH"/>
    <x v="1"/>
    <x v="24"/>
    <x v="2"/>
    <x v="6"/>
    <s v="Gas Cylinder"/>
    <x v="1193"/>
    <x v="205"/>
    <x v="1201"/>
    <n v="0.31664128600000002"/>
    <n v="0.48134145"/>
    <n v="1648869"/>
  </r>
  <r>
    <x v="5"/>
    <x v="86"/>
    <s v="A. J. Patel"/>
    <x v="1"/>
    <x v="51"/>
    <x v="2"/>
    <x v="0"/>
    <s v="Hand"/>
    <x v="1194"/>
    <x v="346"/>
    <x v="1202"/>
    <n v="22.925168710000001"/>
    <n v="34.849637270000002"/>
    <n v="1648869"/>
  </r>
  <r>
    <x v="5"/>
    <x v="86"/>
    <s v="CHAUHAN PRAHLADBHAI NATTHUBHAI"/>
    <x v="1"/>
    <x v="33"/>
    <x v="3"/>
    <x v="34"/>
    <s v="Elephant"/>
    <x v="1195"/>
    <x v="133"/>
    <x v="1203"/>
    <n v="0.57688027399999997"/>
    <n v="0.87694309000000004"/>
    <n v="1648869"/>
  </r>
  <r>
    <x v="5"/>
    <x v="86"/>
    <s v="PRAJAPATI KANUBHAI AMATHARAM"/>
    <x v="1"/>
    <x v="13"/>
    <x v="2"/>
    <x v="176"/>
    <s v="Triangle"/>
    <x v="1196"/>
    <x v="3"/>
    <x v="1204"/>
    <n v="6.0162450999999999E-2"/>
    <n v="9.1455797000000005E-2"/>
    <n v="1648869"/>
  </r>
  <r>
    <x v="5"/>
    <x v="86"/>
    <s v="BAROT KULDIPKUMAR BHARATKUMAR"/>
    <x v="1"/>
    <x v="26"/>
    <x v="2"/>
    <x v="177"/>
    <s v="Pendulum"/>
    <x v="1197"/>
    <x v="34"/>
    <x v="1205"/>
    <n v="5.5735173999999998E-2"/>
    <n v="8.4725682999999996E-2"/>
    <n v="1648869"/>
  </r>
  <r>
    <x v="5"/>
    <x v="86"/>
    <s v="THAKOR MAYURKUMAR RUPSINGJI"/>
    <x v="1"/>
    <x v="24"/>
    <x v="2"/>
    <x v="6"/>
    <s v="Air Conditioner"/>
    <x v="1198"/>
    <x v="3"/>
    <x v="1206"/>
    <n v="8.4724742000000006E-2"/>
    <n v="0.12879410199999999"/>
    <n v="1648869"/>
  </r>
  <r>
    <x v="5"/>
    <x v="86"/>
    <s v="THAKOR JAYANTIJI CHUNTHAJI"/>
    <x v="1"/>
    <x v="40"/>
    <x v="2"/>
    <x v="6"/>
    <s v="Auto- Rickshaw"/>
    <x v="1199"/>
    <x v="7"/>
    <x v="983"/>
    <n v="8.9940437999999998E-2"/>
    <n v="0.13672272899999999"/>
    <n v="1648869"/>
  </r>
  <r>
    <x v="5"/>
    <x v="86"/>
    <s v="SHARDABEN ANILBHAI PATEL"/>
    <x v="0"/>
    <x v="42"/>
    <x v="2"/>
    <x v="4"/>
    <s v="Lotus"/>
    <x v="1200"/>
    <x v="347"/>
    <x v="1207"/>
    <n v="39.998629360000002"/>
    <n v="60.803815329999999"/>
    <n v="1648869"/>
  </r>
  <r>
    <x v="5"/>
    <x v="86"/>
    <s v="PATEL ANITABEN RAMABHAI"/>
    <x v="0"/>
    <x v="14"/>
    <x v="2"/>
    <x v="6"/>
    <s v="Cup &amp; Saucer"/>
    <x v="1201"/>
    <x v="3"/>
    <x v="314"/>
    <n v="0.12851233200000001"/>
    <n v="0.195357696"/>
    <n v="1648869"/>
  </r>
  <r>
    <x v="5"/>
    <x v="86"/>
    <s v="THAKOR BIPINKUMAR SHANKARJI"/>
    <x v="1"/>
    <x v="12"/>
    <x v="2"/>
    <x v="6"/>
    <s v="Telephone"/>
    <x v="1202"/>
    <x v="205"/>
    <x v="361"/>
    <n v="0.12802715100000001"/>
    <n v="0.19462014999999999"/>
    <n v="1648869"/>
  </r>
  <r>
    <x v="5"/>
    <x v="87"/>
    <s v="NOTA"/>
    <x v="2"/>
    <x v="10"/>
    <x v="1"/>
    <x v="7"/>
    <m/>
    <x v="1203"/>
    <x v="126"/>
    <x v="1208"/>
    <n v="0.33873244200000002"/>
    <n v="0.49984520599999999"/>
    <n v="1801717"/>
  </r>
  <r>
    <x v="5"/>
    <x v="87"/>
    <s v="RATHOD DIPSINH SHANKARSINH"/>
    <x v="1"/>
    <x v="18"/>
    <x v="2"/>
    <x v="4"/>
    <s v="Lotus"/>
    <x v="1204"/>
    <x v="348"/>
    <x v="1209"/>
    <n v="38.961890240000002"/>
    <n v="57.493501109999997"/>
    <n v="1801717"/>
  </r>
  <r>
    <x v="5"/>
    <x v="87"/>
    <s v="MAYURSINH VANRAJSINH ZALA"/>
    <x v="1"/>
    <x v="48"/>
    <x v="2"/>
    <x v="178"/>
    <s v="CHESS BOARD"/>
    <x v="1205"/>
    <x v="9"/>
    <x v="990"/>
    <n v="7.1598369999999995E-2"/>
    <n v="0.10565300900000001"/>
    <n v="1801717"/>
  </r>
  <r>
    <x v="5"/>
    <x v="87"/>
    <s v="SOLANKI MAGANBHAI LAKHABHAI"/>
    <x v="1"/>
    <x v="32"/>
    <x v="3"/>
    <x v="6"/>
    <s v="Tractor Chalata Kisan"/>
    <x v="1206"/>
    <x v="124"/>
    <x v="1210"/>
    <n v="0.13442732700000001"/>
    <n v="0.19836557299999999"/>
    <n v="1801717"/>
  </r>
  <r>
    <x v="5"/>
    <x v="87"/>
    <s v="PATHAN AAIYUBKHAN AJABKHAN"/>
    <x v="1"/>
    <x v="4"/>
    <x v="2"/>
    <x v="6"/>
    <s v="Batsman"/>
    <x v="1207"/>
    <x v="25"/>
    <x v="1211"/>
    <n v="0.50934747199999997"/>
    <n v="0.75161059399999997"/>
    <n v="1801717"/>
  </r>
  <r>
    <x v="5"/>
    <x v="87"/>
    <s v="PATEL JAYANTIBHAI SHAMJIBHAI"/>
    <x v="1"/>
    <x v="6"/>
    <x v="2"/>
    <x v="58"/>
    <s v="Water Tank"/>
    <x v="1208"/>
    <x v="7"/>
    <x v="1212"/>
    <n v="0.12471437"/>
    <n v="0.1840328"/>
    <n v="1801717"/>
  </r>
  <r>
    <x v="5"/>
    <x v="87"/>
    <s v="KALABHAI BABABHAI PARMAR"/>
    <x v="1"/>
    <x v="5"/>
    <x v="2"/>
    <x v="6"/>
    <s v="Table"/>
    <x v="1209"/>
    <x v="205"/>
    <x v="1213"/>
    <n v="8.3808943999999996E-2"/>
    <n v="0.123671352"/>
    <n v="1801717"/>
  </r>
  <r>
    <x v="5"/>
    <x v="87"/>
    <s v="VINODBHAI JETHABHAI MESARIYA"/>
    <x v="1"/>
    <x v="37"/>
    <x v="3"/>
    <x v="34"/>
    <s v="Elephant"/>
    <x v="1210"/>
    <x v="242"/>
    <x v="1214"/>
    <n v="0.43913666800000001"/>
    <n v="0.64800512399999999"/>
    <n v="1801717"/>
  </r>
  <r>
    <x v="5"/>
    <x v="87"/>
    <s v="LUHAR HAFIJHUSEN HAJINURMAHMAD"/>
    <x v="1"/>
    <x v="16"/>
    <x v="2"/>
    <x v="6"/>
    <s v="Key"/>
    <x v="1211"/>
    <x v="34"/>
    <x v="1215"/>
    <n v="0.323857742"/>
    <n v="0.47789558900000001"/>
    <n v="1801717"/>
  </r>
  <r>
    <x v="5"/>
    <x v="87"/>
    <s v="JADEJA INDRAVIJAYSINH KALYANSINH"/>
    <x v="1"/>
    <x v="11"/>
    <x v="2"/>
    <x v="177"/>
    <s v="Bat"/>
    <x v="1036"/>
    <x v="56"/>
    <x v="1216"/>
    <n v="0.106565015"/>
    <n v="0.15725099100000001"/>
    <n v="1801717"/>
  </r>
  <r>
    <x v="5"/>
    <x v="87"/>
    <s v="VIKRAMBHAI BAHECHARBHAI MAKWANA"/>
    <x v="1"/>
    <x v="21"/>
    <x v="2"/>
    <x v="175"/>
    <s v="Kettle"/>
    <x v="972"/>
    <x v="61"/>
    <x v="1217"/>
    <n v="0.121495218"/>
    <n v="0.17928251000000001"/>
    <n v="1801717"/>
  </r>
  <r>
    <x v="5"/>
    <x v="87"/>
    <s v="ZALA DALPATSINH MOTISINH"/>
    <x v="1"/>
    <x v="22"/>
    <x v="2"/>
    <x v="6"/>
    <s v="Air Conditioner"/>
    <x v="913"/>
    <x v="14"/>
    <x v="1218"/>
    <n v="0.10456692099999999"/>
    <n v="0.15430253499999999"/>
    <n v="1801717"/>
  </r>
  <r>
    <x v="5"/>
    <x v="87"/>
    <s v="SANGHANI MUSTAKBHAI JAMALBHAI"/>
    <x v="1"/>
    <x v="15"/>
    <x v="2"/>
    <x v="6"/>
    <s v="Camera"/>
    <x v="1212"/>
    <x v="23"/>
    <x v="1219"/>
    <n v="0.147692451"/>
    <n v="0.217940045"/>
    <n v="1801717"/>
  </r>
  <r>
    <x v="5"/>
    <x v="87"/>
    <s v="PATEL KIRITKUMAR BABARBHAI"/>
    <x v="1"/>
    <x v="8"/>
    <x v="2"/>
    <x v="6"/>
    <s v="Road Roller"/>
    <x v="1213"/>
    <x v="3"/>
    <x v="1220"/>
    <n v="0.15135562399999999"/>
    <n v="0.223345548"/>
    <n v="1801717"/>
  </r>
  <r>
    <x v="5"/>
    <x v="87"/>
    <s v="NARESHKUMAR RAMESHBHAI PATEL"/>
    <x v="1"/>
    <x v="23"/>
    <x v="2"/>
    <x v="63"/>
    <s v="COCONUT FARM"/>
    <x v="1214"/>
    <x v="205"/>
    <x v="1221"/>
    <n v="8.031228E-2"/>
    <n v="0.11851155400000001"/>
    <n v="1801717"/>
  </r>
  <r>
    <x v="5"/>
    <x v="87"/>
    <s v="PATEL KESHAVLAL GANGARAMBHAI"/>
    <x v="1"/>
    <x v="47"/>
    <x v="2"/>
    <x v="6"/>
    <s v="Gas Stove"/>
    <x v="1215"/>
    <x v="3"/>
    <x v="1222"/>
    <n v="0.27357237600000001"/>
    <n v="0.403692777"/>
    <n v="1801717"/>
  </r>
  <r>
    <x v="5"/>
    <x v="87"/>
    <s v="THAKOR RAJENDRASINH SHIVSINH"/>
    <x v="1"/>
    <x v="0"/>
    <x v="2"/>
    <x v="0"/>
    <s v="Hand"/>
    <x v="1216"/>
    <x v="349"/>
    <x v="1223"/>
    <n v="24.03246459"/>
    <n v="35.463128740000002"/>
    <n v="1801717"/>
  </r>
  <r>
    <x v="5"/>
    <x v="87"/>
    <s v="KHARADI DHARMENDRASINGH SAMSUBHAI"/>
    <x v="1"/>
    <x v="38"/>
    <x v="0"/>
    <x v="179"/>
    <s v="Auto- Rickshaw"/>
    <x v="1217"/>
    <x v="151"/>
    <x v="1224"/>
    <n v="0.15723889999999999"/>
    <n v="0.23202711300000001"/>
    <n v="1801717"/>
  </r>
  <r>
    <x v="5"/>
    <x v="87"/>
    <s v="LATA BABUBHAI NATHAJI"/>
    <x v="1"/>
    <x v="6"/>
    <x v="0"/>
    <x v="6"/>
    <s v="Battery Torch"/>
    <x v="1218"/>
    <x v="179"/>
    <x v="1225"/>
    <n v="0.43164381499999999"/>
    <n v="0.63694841300000005"/>
    <n v="1801717"/>
  </r>
  <r>
    <x v="5"/>
    <x v="87"/>
    <s v="RAVAL RAJUBHAI PUNJABHAI"/>
    <x v="1"/>
    <x v="21"/>
    <x v="2"/>
    <x v="6"/>
    <s v="Gas Cylinder"/>
    <x v="1219"/>
    <x v="180"/>
    <x v="1226"/>
    <n v="0.95325736500000002"/>
    <n v="1.4066592520000001"/>
    <n v="1801717"/>
  </r>
  <r>
    <x v="5"/>
    <x v="87"/>
    <s v="LAXMISHANKAR MADHUSUDAN JOSHI"/>
    <x v="1"/>
    <x v="33"/>
    <x v="2"/>
    <x v="180"/>
    <s v="COMPUTER"/>
    <x v="1220"/>
    <x v="177"/>
    <x v="1227"/>
    <n v="7.4095987000000002E-2"/>
    <n v="0.10933857900000001"/>
    <n v="1801717"/>
  </r>
  <r>
    <x v="5"/>
    <x v="88"/>
    <s v="NOTA"/>
    <x v="2"/>
    <x v="10"/>
    <x v="1"/>
    <x v="7"/>
    <m/>
    <x v="1221"/>
    <x v="309"/>
    <x v="1228"/>
    <n v="0.73050696599999998"/>
    <n v="1.1054372830000001"/>
    <n v="1945772"/>
  </r>
  <r>
    <x v="5"/>
    <x v="88"/>
    <s v="AMIT SHAH"/>
    <x v="1"/>
    <x v="4"/>
    <x v="2"/>
    <x v="4"/>
    <s v="Lotus"/>
    <x v="1222"/>
    <x v="350"/>
    <x v="1229"/>
    <n v="45.977843239999999"/>
    <n v="69.575821300000001"/>
    <n v="1945772"/>
  </r>
  <r>
    <x v="5"/>
    <x v="88"/>
    <s v="RAHUL CHIMANBHAI MEHTA"/>
    <x v="1"/>
    <x v="3"/>
    <x v="2"/>
    <x v="181"/>
    <s v="Auto- Rickshaw"/>
    <x v="297"/>
    <x v="22"/>
    <x v="1230"/>
    <n v="5.6378651000000002E-2"/>
    <n v="8.5314809000000005E-2"/>
    <n v="1945772"/>
  </r>
  <r>
    <x v="5"/>
    <x v="88"/>
    <s v="NARENDRABHAI REVASHANKAR TRIVEDI"/>
    <x v="1"/>
    <x v="33"/>
    <x v="2"/>
    <x v="180"/>
    <s v="Violin"/>
    <x v="1223"/>
    <x v="22"/>
    <x v="1231"/>
    <n v="4.5637413000000002E-2"/>
    <n v="6.9060666000000007E-2"/>
    <n v="1945772"/>
  </r>
  <r>
    <x v="5"/>
    <x v="88"/>
    <s v="PATEL AMARISH JASVANTLAL (C. A.)"/>
    <x v="1"/>
    <x v="33"/>
    <x v="2"/>
    <x v="58"/>
    <s v="Water Tank"/>
    <x v="1224"/>
    <x v="56"/>
    <x v="1232"/>
    <n v="8.9476053999999999E-2"/>
    <n v="0.135399346"/>
    <n v="1945772"/>
  </r>
  <r>
    <x v="5"/>
    <x v="88"/>
    <s v="Dr. N. T. SENGAL"/>
    <x v="1"/>
    <x v="18"/>
    <x v="3"/>
    <x v="182"/>
    <s v="Stethoscope"/>
    <x v="1225"/>
    <x v="62"/>
    <x v="1233"/>
    <n v="3.8185358000000003E-2"/>
    <n v="5.7783868000000002E-2"/>
    <n v="1945772"/>
  </r>
  <r>
    <x v="5"/>
    <x v="88"/>
    <s v="VORA ALIMAHMAD RAJABHAI"/>
    <x v="1"/>
    <x v="18"/>
    <x v="2"/>
    <x v="6"/>
    <s v="DIAMOND"/>
    <x v="1226"/>
    <x v="23"/>
    <x v="1234"/>
    <n v="0.46295249399999999"/>
    <n v="0.70056135100000005"/>
    <n v="1945772"/>
  </r>
  <r>
    <x v="5"/>
    <x v="88"/>
    <s v="KHODABHAI LALAJIBHAI DESAI"/>
    <x v="1"/>
    <x v="28"/>
    <x v="2"/>
    <x v="6"/>
    <s v="Bottle"/>
    <x v="145"/>
    <x v="22"/>
    <x v="1235"/>
    <n v="3.5718471000000002E-2"/>
    <n v="5.4050859E-2"/>
    <n v="1945772"/>
  </r>
  <r>
    <x v="5"/>
    <x v="88"/>
    <s v="MAKVANA PRAKASHBHAI BAHECHARJI (HITUBHA)"/>
    <x v="1"/>
    <x v="2"/>
    <x v="2"/>
    <x v="175"/>
    <s v="Tractor Chalata Kisan"/>
    <x v="1227"/>
    <x v="233"/>
    <x v="1236"/>
    <n v="7.5599813000000002E-2"/>
    <n v="0.114401171"/>
    <n v="1945772"/>
  </r>
  <r>
    <x v="5"/>
    <x v="88"/>
    <s v="Dr. C. J. CHAVDA"/>
    <x v="1"/>
    <x v="7"/>
    <x v="2"/>
    <x v="0"/>
    <s v="Hand"/>
    <x v="1228"/>
    <x v="351"/>
    <x v="1237"/>
    <n v="17.350953759999999"/>
    <n v="26.256274179999998"/>
    <n v="1945772"/>
  </r>
  <r>
    <x v="5"/>
    <x v="88"/>
    <s v="JAYENDRA KARSHANBHAI RATHOD"/>
    <x v="1"/>
    <x v="11"/>
    <x v="3"/>
    <x v="34"/>
    <s v="Elephant"/>
    <x v="1229"/>
    <x v="305"/>
    <x v="1238"/>
    <n v="0.32891829099999997"/>
    <n v="0.49773453000000001"/>
    <n v="1945772"/>
  </r>
  <r>
    <x v="5"/>
    <x v="88"/>
    <s v="CHANDRAPAL HASMUKH BAVJIBHAI"/>
    <x v="1"/>
    <x v="4"/>
    <x v="3"/>
    <x v="109"/>
    <s v="Black Board"/>
    <x v="1230"/>
    <x v="6"/>
    <x v="1239"/>
    <n v="7.3903828000000005E-2"/>
    <n v="0.11183472699999999"/>
    <n v="1945772"/>
  </r>
  <r>
    <x v="5"/>
    <x v="88"/>
    <s v="RATHOD VALJIBHAI BECHARBHAI"/>
    <x v="1"/>
    <x v="17"/>
    <x v="3"/>
    <x v="6"/>
    <s v="Helicopter"/>
    <x v="1231"/>
    <x v="25"/>
    <x v="1240"/>
    <n v="0.13691223799999999"/>
    <n v="0.20718199800000001"/>
    <n v="1945772"/>
  </r>
  <r>
    <x v="5"/>
    <x v="88"/>
    <s v="MAKWANA ANILKUMAR SOMABHAI"/>
    <x v="1"/>
    <x v="15"/>
    <x v="3"/>
    <x v="6"/>
    <s v="Kettle"/>
    <x v="1232"/>
    <x v="3"/>
    <x v="264"/>
    <n v="8.6906380000000005E-2"/>
    <n v="0.13151079500000001"/>
    <n v="1945772"/>
  </r>
  <r>
    <x v="5"/>
    <x v="88"/>
    <s v="MAHENDRABHAI SOMABHAI PATNI"/>
    <x v="1"/>
    <x v="12"/>
    <x v="2"/>
    <x v="6"/>
    <s v="Tooth Brush"/>
    <x v="1233"/>
    <x v="23"/>
    <x v="1241"/>
    <n v="8.0122440000000003E-2"/>
    <n v="0.12124502099999999"/>
    <n v="1945772"/>
  </r>
  <r>
    <x v="5"/>
    <x v="88"/>
    <s v="PATHAN FIROZKHAN SAEEDKHAN"/>
    <x v="1"/>
    <x v="35"/>
    <x v="2"/>
    <x v="6"/>
    <s v="Ganna Kisan"/>
    <x v="1234"/>
    <x v="23"/>
    <x v="1242"/>
    <n v="4.4301182000000001E-2"/>
    <n v="6.7038619999999993E-2"/>
    <n v="1945772"/>
  </r>
  <r>
    <x v="5"/>
    <x v="88"/>
    <s v="SHEKH SHAHINBANU MOLANA MUSTAK"/>
    <x v="0"/>
    <x v="11"/>
    <x v="2"/>
    <x v="6"/>
    <s v="Pen Nib with Seven Rays"/>
    <x v="1235"/>
    <x v="6"/>
    <x v="1243"/>
    <n v="0.30296458199999998"/>
    <n v="0.45846016499999998"/>
    <n v="1945772"/>
  </r>
  <r>
    <x v="5"/>
    <x v="88"/>
    <s v="BHOGILAL J. RATHOD (ADVOCATE)"/>
    <x v="1"/>
    <x v="25"/>
    <x v="3"/>
    <x v="72"/>
    <s v="Cot"/>
    <x v="1236"/>
    <x v="33"/>
    <x v="1244"/>
    <n v="7.6576290000000005E-2"/>
    <n v="0.11587881999999999"/>
    <n v="1945772"/>
  </r>
  <r>
    <x v="5"/>
    <x v="89"/>
    <s v="NOTA"/>
    <x v="2"/>
    <x v="10"/>
    <x v="1"/>
    <x v="7"/>
    <m/>
    <x v="1237"/>
    <x v="84"/>
    <x v="1234"/>
    <n v="0.49717112499999999"/>
    <n v="0.80495843"/>
    <n v="1811851"/>
  </r>
  <r>
    <x v="5"/>
    <x v="89"/>
    <s v="Kadri Mohammad Sabir"/>
    <x v="1"/>
    <x v="14"/>
    <x v="2"/>
    <x v="39"/>
    <s v="Gramophone"/>
    <x v="1238"/>
    <x v="25"/>
    <x v="166"/>
    <n v="3.4660687000000003E-2"/>
    <n v="5.6118327000000003E-2"/>
    <n v="1811851"/>
  </r>
  <r>
    <x v="5"/>
    <x v="89"/>
    <s v="Mishra Arjun Ramshankar"/>
    <x v="1"/>
    <x v="48"/>
    <x v="2"/>
    <x v="183"/>
    <s v="Key"/>
    <x v="1239"/>
    <x v="25"/>
    <x v="1245"/>
    <n v="4.5312776999999999E-2"/>
    <n v="7.3364884000000005E-2"/>
    <n v="1811851"/>
  </r>
  <r>
    <x v="5"/>
    <x v="89"/>
    <s v="Vekariya Rushi Bharatbhai (Patel)"/>
    <x v="1"/>
    <x v="50"/>
    <x v="2"/>
    <x v="58"/>
    <s v="Water Tank"/>
    <x v="1240"/>
    <x v="3"/>
    <x v="1246"/>
    <n v="9.1011898999999993E-2"/>
    <n v="0.14735529"/>
    <n v="1811851"/>
  </r>
  <r>
    <x v="5"/>
    <x v="89"/>
    <s v="Devda Dasharath Misarilal"/>
    <x v="1"/>
    <x v="22"/>
    <x v="2"/>
    <x v="6"/>
    <s v="Pen Nib with Seven Rays"/>
    <x v="1198"/>
    <x v="25"/>
    <x v="1247"/>
    <n v="7.6993086000000002E-2"/>
    <n v="0.12465775"/>
    <n v="1811851"/>
  </r>
  <r>
    <x v="5"/>
    <x v="89"/>
    <s v="Pareshkumar Nanubhai Mulani"/>
    <x v="1"/>
    <x v="25"/>
    <x v="2"/>
    <x v="6"/>
    <s v="Television"/>
    <x v="1241"/>
    <x v="24"/>
    <x v="1248"/>
    <n v="2.5278017E-2"/>
    <n v="4.0927060000000001E-2"/>
    <n v="1811851"/>
  </r>
  <r>
    <x v="5"/>
    <x v="89"/>
    <s v="Mundra Anilkumar"/>
    <x v="1"/>
    <x v="30"/>
    <x v="2"/>
    <x v="184"/>
    <s v="Matchbox"/>
    <x v="1238"/>
    <x v="205"/>
    <x v="1249"/>
    <n v="3.5047031999999999E-2"/>
    <n v="5.6743849999999998E-2"/>
    <n v="1811851"/>
  </r>
  <r>
    <x v="5"/>
    <x v="89"/>
    <s v="Samirbhai Rajeshkumar Upadhyay"/>
    <x v="1"/>
    <x v="9"/>
    <x v="2"/>
    <x v="185"/>
    <s v="Tooth Brush"/>
    <x v="199"/>
    <x v="24"/>
    <x v="978"/>
    <n v="7.0204448000000003E-2"/>
    <n v="0.113666421"/>
    <n v="1811851"/>
  </r>
  <r>
    <x v="5"/>
    <x v="89"/>
    <s v="Bhatt Sunilkumar Narendrabhai"/>
    <x v="1"/>
    <x v="21"/>
    <x v="2"/>
    <x v="181"/>
    <s v="Auto- Rickshaw"/>
    <x v="1242"/>
    <x v="25"/>
    <x v="1250"/>
    <n v="3.8855292E-2"/>
    <n v="6.2909717000000004E-2"/>
    <n v="1811851"/>
  </r>
  <r>
    <x v="5"/>
    <x v="89"/>
    <s v="Minaxiben Rakeshkumar Solanki"/>
    <x v="0"/>
    <x v="12"/>
    <x v="3"/>
    <x v="6"/>
    <s v="Ganna Kisan"/>
    <x v="1243"/>
    <x v="205"/>
    <x v="1251"/>
    <n v="4.9562573999999998E-2"/>
    <n v="8.0245633999999996E-2"/>
    <n v="1811851"/>
  </r>
  <r>
    <x v="5"/>
    <x v="89"/>
    <s v="Jayswal Nareshkumar Babulal (Raju Mataji)"/>
    <x v="3"/>
    <x v="24"/>
    <x v="2"/>
    <x v="6"/>
    <s v="Bangles"/>
    <x v="1244"/>
    <x v="22"/>
    <x v="1252"/>
    <n v="0.138918708"/>
    <n v="0.22492011200000001"/>
    <n v="1811851"/>
  </r>
  <r>
    <x v="5"/>
    <x v="89"/>
    <s v="Manoj Premchand Gupta"/>
    <x v="1"/>
    <x v="11"/>
    <x v="2"/>
    <x v="186"/>
    <s v="Camera"/>
    <x v="1245"/>
    <x v="23"/>
    <x v="1253"/>
    <n v="3.3336075E-2"/>
    <n v="5.3973677999999997E-2"/>
    <n v="1811851"/>
  </r>
  <r>
    <x v="5"/>
    <x v="89"/>
    <s v="Atulbhai Nanubhai Kathiriya"/>
    <x v="1"/>
    <x v="38"/>
    <x v="2"/>
    <x v="6"/>
    <s v="Hand Cart"/>
    <x v="1246"/>
    <x v="24"/>
    <x v="1254"/>
    <n v="0.33567881700000002"/>
    <n v="0.54348991700000004"/>
    <n v="1811851"/>
  </r>
  <r>
    <x v="5"/>
    <x v="89"/>
    <s v="Bharvad Saileshkumar Kalidas"/>
    <x v="1"/>
    <x v="45"/>
    <x v="2"/>
    <x v="6"/>
    <s v="Helicopter"/>
    <x v="1247"/>
    <x v="24"/>
    <x v="277"/>
    <n v="3.1625117000000001E-2"/>
    <n v="5.1203506000000003E-2"/>
    <n v="1811851"/>
  </r>
  <r>
    <x v="5"/>
    <x v="89"/>
    <s v="Vaghela Ganeshbhai Narsinhbhai"/>
    <x v="1"/>
    <x v="39"/>
    <x v="3"/>
    <x v="34"/>
    <s v="Elephant"/>
    <x v="1248"/>
    <x v="352"/>
    <x v="1255"/>
    <n v="0.50340784100000002"/>
    <n v="0.81505615399999998"/>
    <n v="1811851"/>
  </r>
  <r>
    <x v="5"/>
    <x v="89"/>
    <s v="Sharma Brijesh Kumar Ujagarlal"/>
    <x v="1"/>
    <x v="21"/>
    <x v="2"/>
    <x v="6"/>
    <s v="Glass Tumbler"/>
    <x v="1249"/>
    <x v="21"/>
    <x v="1256"/>
    <n v="7.379194E-2"/>
    <n v="0.119474847"/>
    <n v="1811851"/>
  </r>
  <r>
    <x v="5"/>
    <x v="89"/>
    <s v="Rajesh Maurya"/>
    <x v="1"/>
    <x v="17"/>
    <x v="2"/>
    <x v="187"/>
    <s v="DIAMOND"/>
    <x v="1078"/>
    <x v="172"/>
    <x v="1257"/>
    <n v="7.4288669000000002E-2"/>
    <n v="0.12027909000000001"/>
    <n v="1811851"/>
  </r>
  <r>
    <x v="5"/>
    <x v="89"/>
    <s v="Mishra Rajkumar Malekchand"/>
    <x v="1"/>
    <x v="21"/>
    <x v="2"/>
    <x v="6"/>
    <s v="Air Conditioner"/>
    <x v="1250"/>
    <x v="3"/>
    <x v="1258"/>
    <n v="2.9472622E-2"/>
    <n v="4.7718450000000003E-2"/>
    <n v="1811851"/>
  </r>
  <r>
    <x v="5"/>
    <x v="89"/>
    <s v="Gitaben Patel"/>
    <x v="0"/>
    <x v="21"/>
    <x v="2"/>
    <x v="0"/>
    <s v="Hand"/>
    <x v="1251"/>
    <x v="353"/>
    <x v="1259"/>
    <n v="17.413352419999999"/>
    <n v="28.193561760000001"/>
    <n v="1811851"/>
  </r>
  <r>
    <x v="5"/>
    <x v="89"/>
    <s v="Patel Hasmukhbhai Somabhai"/>
    <x v="1"/>
    <x v="16"/>
    <x v="2"/>
    <x v="4"/>
    <s v="Lotus"/>
    <x v="1252"/>
    <x v="354"/>
    <x v="1260"/>
    <n v="41.3849704"/>
    <n v="67.005461710000006"/>
    <n v="1811851"/>
  </r>
  <r>
    <x v="5"/>
    <x v="89"/>
    <s v="Sheikh Salmabanu Mohammad Salim"/>
    <x v="0"/>
    <x v="9"/>
    <x v="2"/>
    <x v="6"/>
    <s v="Almirah"/>
    <x v="1253"/>
    <x v="24"/>
    <x v="1261"/>
    <n v="8.0911731000000001E-2"/>
    <n v="0.131002338"/>
    <n v="1811851"/>
  </r>
  <r>
    <x v="5"/>
    <x v="89"/>
    <s v="Mahesh Prabhudas Ahuja"/>
    <x v="1"/>
    <x v="6"/>
    <x v="2"/>
    <x v="6"/>
    <s v="Gas Cylinder"/>
    <x v="541"/>
    <x v="23"/>
    <x v="1262"/>
    <n v="9.8849188000000004E-2"/>
    <n v="0.160044466"/>
    <n v="1811851"/>
  </r>
  <r>
    <x v="5"/>
    <x v="89"/>
    <s v="Virat Pradip Shah"/>
    <x v="1"/>
    <x v="35"/>
    <x v="2"/>
    <x v="180"/>
    <s v="Violin"/>
    <x v="1254"/>
    <x v="24"/>
    <x v="258"/>
    <n v="4.9617767E-2"/>
    <n v="8.0334994000000007E-2"/>
    <n v="1811851"/>
  </r>
  <r>
    <x v="5"/>
    <x v="89"/>
    <s v="Thakur Jitendrasinh Surendrasinh"/>
    <x v="1"/>
    <x v="14"/>
    <x v="2"/>
    <x v="188"/>
    <s v="Tractor Chalata Kisan"/>
    <x v="1255"/>
    <x v="34"/>
    <x v="1263"/>
    <n v="3.8910484000000002E-2"/>
    <n v="6.2999078E-2"/>
    <n v="1811851"/>
  </r>
  <r>
    <x v="5"/>
    <x v="89"/>
    <s v="Chauhan Kiritbhai"/>
    <x v="1"/>
    <x v="35"/>
    <x v="3"/>
    <x v="6"/>
    <s v="BUCKET"/>
    <x v="1256"/>
    <x v="24"/>
    <x v="626"/>
    <n v="0.195821842"/>
    <n v="0.31705067799999997"/>
    <n v="1811851"/>
  </r>
  <r>
    <x v="5"/>
    <x v="89"/>
    <s v="Chauhan Narendrasinh Makhatulsinh"/>
    <x v="1"/>
    <x v="28"/>
    <x v="2"/>
    <x v="177"/>
    <s v="Pendulum"/>
    <x v="1257"/>
    <x v="73"/>
    <x v="1264"/>
    <n v="3.2508191999999998E-2"/>
    <n v="5.2633272000000002E-2"/>
    <n v="1811851"/>
  </r>
  <r>
    <x v="5"/>
    <x v="89"/>
    <s v="Dr. Hitesh Mahendrabhai"/>
    <x v="1"/>
    <x v="21"/>
    <x v="2"/>
    <x v="189"/>
    <s v="Pencil Box"/>
    <x v="1258"/>
    <x v="14"/>
    <x v="1265"/>
    <n v="0.13516564"/>
    <n v="0.218843605"/>
    <n v="1811851"/>
  </r>
  <r>
    <x v="5"/>
    <x v="90"/>
    <s v="NOTA"/>
    <x v="2"/>
    <x v="10"/>
    <x v="1"/>
    <x v="7"/>
    <m/>
    <x v="1259"/>
    <x v="355"/>
    <x v="1266"/>
    <n v="0.89568841600000004"/>
    <n v="1.473029814"/>
    <n v="1643317"/>
  </r>
  <r>
    <x v="5"/>
    <x v="90"/>
    <s v="DR. KIRIT P. SOLANKI"/>
    <x v="1"/>
    <x v="49"/>
    <x v="3"/>
    <x v="4"/>
    <s v="Lotus"/>
    <x v="1260"/>
    <x v="356"/>
    <x v="1267"/>
    <n v="39.044323159999998"/>
    <n v="64.21145018"/>
    <n v="1643317"/>
  </r>
  <r>
    <x v="5"/>
    <x v="90"/>
    <s v="DIPIKA JITENDRAKUMAR SUTARIA"/>
    <x v="0"/>
    <x v="5"/>
    <x v="3"/>
    <x v="185"/>
    <s v="Tooth Brush"/>
    <x v="1261"/>
    <x v="14"/>
    <x v="1268"/>
    <n v="3.7424306999999997E-2"/>
    <n v="6.1547207E-2"/>
    <n v="1643317"/>
  </r>
  <r>
    <x v="5"/>
    <x v="90"/>
    <s v="TRIBHOVANDAS KARSANDAS VAGHELA"/>
    <x v="1"/>
    <x v="36"/>
    <x v="3"/>
    <x v="34"/>
    <s v="Elephant"/>
    <x v="1262"/>
    <x v="357"/>
    <x v="1269"/>
    <n v="0.61022918900000001"/>
    <n v="1.0035697379999999"/>
    <n v="1643317"/>
  </r>
  <r>
    <x v="5"/>
    <x v="90"/>
    <s v="CHAUHAN HARISHBHAI JETHABHAI"/>
    <x v="1"/>
    <x v="30"/>
    <x v="3"/>
    <x v="173"/>
    <s v="Cup &amp; Saucer"/>
    <x v="1263"/>
    <x v="6"/>
    <x v="1270"/>
    <n v="0.12553877299999999"/>
    <n v="0.20645835400000001"/>
    <n v="1643317"/>
  </r>
  <r>
    <x v="5"/>
    <x v="90"/>
    <s v="RAJU PARMAR"/>
    <x v="1"/>
    <x v="43"/>
    <x v="3"/>
    <x v="0"/>
    <s v="Hand"/>
    <x v="1264"/>
    <x v="358"/>
    <x v="1271"/>
    <n v="19.477434970000001"/>
    <n v="32.032168669999997"/>
    <n v="1643317"/>
  </r>
  <r>
    <x v="5"/>
    <x v="90"/>
    <s v="HARSHADKUMAR LAXMANBHAI SOLANKI"/>
    <x v="1"/>
    <x v="24"/>
    <x v="3"/>
    <x v="181"/>
    <s v="Battery Torch"/>
    <x v="1265"/>
    <x v="22"/>
    <x v="1272"/>
    <n v="3.7789422000000003E-2"/>
    <n v="6.2147666999999997E-2"/>
    <n v="1643317"/>
  </r>
  <r>
    <x v="5"/>
    <x v="90"/>
    <s v="VAGHELA ASHWINBHAI AMRUTBHAI"/>
    <x v="1"/>
    <x v="9"/>
    <x v="3"/>
    <x v="179"/>
    <s v="Auto- Rickshaw"/>
    <x v="1266"/>
    <x v="61"/>
    <x v="1247"/>
    <n v="8.4889281999999996E-2"/>
    <n v="0.139607079"/>
    <n v="1643317"/>
  </r>
  <r>
    <x v="5"/>
    <x v="90"/>
    <s v="SOLANKI CHIRAGBHAI SOMABHAI"/>
    <x v="1"/>
    <x v="19"/>
    <x v="3"/>
    <x v="180"/>
    <s v="Violin"/>
    <x v="1267"/>
    <x v="23"/>
    <x v="1273"/>
    <n v="3.1886726999999997E-2"/>
    <n v="5.2440222000000002E-2"/>
    <n v="1643317"/>
  </r>
  <r>
    <x v="5"/>
    <x v="90"/>
    <s v="MAHEDIA MAHENDRABHAI PARSOTTAMDAS"/>
    <x v="1"/>
    <x v="37"/>
    <x v="3"/>
    <x v="6"/>
    <s v="Bat"/>
    <x v="1268"/>
    <x v="6"/>
    <x v="1274"/>
    <n v="8.2211770000000003E-2"/>
    <n v="0.13520370100000001"/>
    <n v="1643317"/>
  </r>
  <r>
    <x v="5"/>
    <x v="90"/>
    <s v="MALHOTRA PANKAJKUMAR DAYABHAI (DOCTOR SAHEB)"/>
    <x v="1"/>
    <x v="35"/>
    <x v="3"/>
    <x v="6"/>
    <s v="Pen Nib with Seven Rays"/>
    <x v="1269"/>
    <x v="6"/>
    <x v="1275"/>
    <n v="8.6410595000000007E-2"/>
    <n v="0.14210899799999999"/>
    <n v="1643317"/>
  </r>
  <r>
    <x v="5"/>
    <x v="90"/>
    <s v="BHITORA BHAVESH CHIMANBHAI"/>
    <x v="1"/>
    <x v="38"/>
    <x v="3"/>
    <x v="6"/>
    <s v="Matchbox"/>
    <x v="156"/>
    <x v="23"/>
    <x v="157"/>
    <n v="4.9290551000000002E-2"/>
    <n v="8.1062175E-2"/>
    <n v="1643317"/>
  </r>
  <r>
    <x v="5"/>
    <x v="90"/>
    <s v="VEDUBHAI KAUTIKBHAI SIRASAT"/>
    <x v="1"/>
    <x v="25"/>
    <x v="3"/>
    <x v="21"/>
    <s v="Coat"/>
    <x v="1270"/>
    <x v="25"/>
    <x v="1276"/>
    <n v="6.4199421000000007E-2"/>
    <n v="0.105580981"/>
    <n v="1643317"/>
  </r>
  <r>
    <x v="5"/>
    <x v="90"/>
    <s v="JADAV ULPESH JAYANTILAL"/>
    <x v="1"/>
    <x v="9"/>
    <x v="3"/>
    <x v="109"/>
    <s v="Black Board"/>
    <x v="1271"/>
    <x v="23"/>
    <x v="1277"/>
    <n v="4.4118086000000001E-2"/>
    <n v="7.2555649999999999E-2"/>
    <n v="1643317"/>
  </r>
  <r>
    <x v="5"/>
    <x v="91"/>
    <s v="NOTA"/>
    <x v="2"/>
    <x v="10"/>
    <x v="1"/>
    <x v="7"/>
    <m/>
    <x v="1272"/>
    <x v="359"/>
    <x v="1278"/>
    <n v="0.47511961800000002"/>
    <n v="0.81346122300000001"/>
    <n v="1849429"/>
  </r>
  <r>
    <x v="5"/>
    <x v="91"/>
    <s v="Dr. MUNJAPARA MAHENDRABHAI"/>
    <x v="1"/>
    <x v="3"/>
    <x v="2"/>
    <x v="4"/>
    <s v="Lotus"/>
    <x v="1273"/>
    <x v="360"/>
    <x v="1279"/>
    <n v="34.164274489999997"/>
    <n v="58.493296139999998"/>
    <n v="1849429"/>
  </r>
  <r>
    <x v="5"/>
    <x v="91"/>
    <s v="KAMABHAI PETHABHAI MAKWANA"/>
    <x v="1"/>
    <x v="43"/>
    <x v="3"/>
    <x v="6"/>
    <s v="Boat with Man and Sail"/>
    <x v="1274"/>
    <x v="177"/>
    <x v="1280"/>
    <n v="4.8177032000000002E-2"/>
    <n v="8.2484800999999996E-2"/>
    <n v="1849429"/>
  </r>
  <r>
    <x v="5"/>
    <x v="91"/>
    <s v="PATEL BALDEVBHAI JIVABHAI"/>
    <x v="1"/>
    <x v="43"/>
    <x v="2"/>
    <x v="6"/>
    <s v="Auto- Rickshaw"/>
    <x v="1275"/>
    <x v="24"/>
    <x v="1281"/>
    <n v="0.128526156"/>
    <n v="0.220052046"/>
    <n v="1849429"/>
  </r>
  <r>
    <x v="5"/>
    <x v="91"/>
    <s v="OGHADBHAI SAGARAMBHAI MER"/>
    <x v="1"/>
    <x v="35"/>
    <x v="2"/>
    <x v="6"/>
    <s v="Ring"/>
    <x v="1276"/>
    <x v="25"/>
    <x v="1282"/>
    <n v="4.4175797000000003E-2"/>
    <n v="7.5634212000000006E-2"/>
    <n v="1849429"/>
  </r>
  <r>
    <x v="5"/>
    <x v="91"/>
    <s v="ADVOCATE SHAILESH N. SOLANKI"/>
    <x v="1"/>
    <x v="11"/>
    <x v="3"/>
    <x v="34"/>
    <s v="Elephant"/>
    <x v="1277"/>
    <x v="241"/>
    <x v="1283"/>
    <n v="0.69534975399999999"/>
    <n v="1.190521376"/>
    <n v="1849429"/>
  </r>
  <r>
    <x v="5"/>
    <x v="91"/>
    <s v="KALUBHAI MALUBHAI VADALIYA"/>
    <x v="1"/>
    <x v="36"/>
    <x v="2"/>
    <x v="6"/>
    <s v="COCONUT FARM"/>
    <x v="288"/>
    <x v="23"/>
    <x v="1284"/>
    <n v="6.1262152E-2"/>
    <n v="0.10488808099999999"/>
    <n v="1849429"/>
  </r>
  <r>
    <x v="5"/>
    <x v="91"/>
    <s v="RATHOD ASHOKBHAI VITTHALBHAI"/>
    <x v="1"/>
    <x v="28"/>
    <x v="3"/>
    <x v="6"/>
    <s v="Iron"/>
    <x v="1278"/>
    <x v="25"/>
    <x v="1285"/>
    <n v="5.7369058000000001E-2"/>
    <n v="9.8222641999999999E-2"/>
    <n v="1849429"/>
  </r>
  <r>
    <x v="5"/>
    <x v="91"/>
    <s v="KOLI PATEL SOMABHAI GANDALAL"/>
    <x v="1"/>
    <x v="55"/>
    <x v="2"/>
    <x v="0"/>
    <s v="Hand"/>
    <x v="1279"/>
    <x v="361"/>
    <x v="1286"/>
    <n v="19.163049780000001"/>
    <n v="32.809417519999997"/>
    <n v="1849429"/>
  </r>
  <r>
    <x v="5"/>
    <x v="91"/>
    <s v="RATHOD ANANDBHAI PACHANBHAI"/>
    <x v="1"/>
    <x v="9"/>
    <x v="3"/>
    <x v="6"/>
    <s v="HOCKEY &amp; BALL"/>
    <x v="1280"/>
    <x v="6"/>
    <x v="1287"/>
    <n v="4.8717739000000003E-2"/>
    <n v="8.3410556999999996E-2"/>
    <n v="1849429"/>
  </r>
  <r>
    <x v="5"/>
    <x v="91"/>
    <s v="BHAVANBHAI DEVJIBHAI VORA"/>
    <x v="1"/>
    <x v="3"/>
    <x v="3"/>
    <x v="6"/>
    <s v="DIAMOND"/>
    <x v="15"/>
    <x v="23"/>
    <x v="1288"/>
    <n v="0.20633395500000001"/>
    <n v="0.35326824000000001"/>
    <n v="1849429"/>
  </r>
  <r>
    <x v="5"/>
    <x v="91"/>
    <s v="THAKOR JAGUJI KUNVARJI URFE J.K. THAKOR"/>
    <x v="1"/>
    <x v="30"/>
    <x v="2"/>
    <x v="190"/>
    <s v="Phone Charger"/>
    <x v="1281"/>
    <x v="9"/>
    <x v="1289"/>
    <n v="7.9754346000000004E-2"/>
    <n v="0.13654891399999999"/>
    <n v="1849429"/>
  </r>
  <r>
    <x v="5"/>
    <x v="91"/>
    <s v="JARGELA HASANBHAI ABDULBHAI"/>
    <x v="1"/>
    <x v="34"/>
    <x v="2"/>
    <x v="6"/>
    <s v="Walking Stick"/>
    <x v="1282"/>
    <x v="62"/>
    <x v="1290"/>
    <n v="0.16816001"/>
    <n v="0.28790991300000002"/>
    <n v="1849429"/>
  </r>
  <r>
    <x v="5"/>
    <x v="91"/>
    <s v="VAGHELA DAHYABHAI KHENGARBHAI"/>
    <x v="1"/>
    <x v="37"/>
    <x v="3"/>
    <x v="6"/>
    <s v="Dish Antenna"/>
    <x v="1283"/>
    <x v="23"/>
    <x v="1249"/>
    <n v="3.4334921999999997E-2"/>
    <n v="5.8785465000000002E-2"/>
    <n v="1849429"/>
  </r>
  <r>
    <x v="5"/>
    <x v="91"/>
    <s v="VAGHELA PRAKASHBHAI BACHUBHAI"/>
    <x v="1"/>
    <x v="45"/>
    <x v="3"/>
    <x v="6"/>
    <s v="BELT"/>
    <x v="1284"/>
    <x v="25"/>
    <x v="1291"/>
    <n v="3.7687308000000003E-2"/>
    <n v="6.4525148000000004E-2"/>
    <n v="1849429"/>
  </r>
  <r>
    <x v="5"/>
    <x v="91"/>
    <s v="KOLI RAMESHBHAI VIRSANGBHAI VAGHELA"/>
    <x v="1"/>
    <x v="20"/>
    <x v="2"/>
    <x v="6"/>
    <s v="Battery Torch"/>
    <x v="1285"/>
    <x v="62"/>
    <x v="306"/>
    <n v="7.7321161999999999E-2"/>
    <n v="0.13238301499999999"/>
    <n v="1849429"/>
  </r>
  <r>
    <x v="5"/>
    <x v="91"/>
    <s v="MAKWANA DALPATBHAI LAGHARBHAI"/>
    <x v="1"/>
    <x v="43"/>
    <x v="3"/>
    <x v="6"/>
    <s v="Sewing Machine"/>
    <x v="1286"/>
    <x v="25"/>
    <x v="1292"/>
    <n v="4.0336773999999999E-2"/>
    <n v="6.9061348999999994E-2"/>
    <n v="1849429"/>
  </r>
  <r>
    <x v="5"/>
    <x v="91"/>
    <s v="BHUPATBHAI LALJIBHAI SOLANKI"/>
    <x v="1"/>
    <x v="40"/>
    <x v="3"/>
    <x v="6"/>
    <s v="BUCKET"/>
    <x v="1287"/>
    <x v="180"/>
    <x v="1293"/>
    <n v="7.2995503000000003E-2"/>
    <n v="0.12497697200000001"/>
    <n v="1849429"/>
  </r>
  <r>
    <x v="5"/>
    <x v="91"/>
    <s v="KOLI PATEL LALJIBHAI CHATURBHAI"/>
    <x v="1"/>
    <x v="41"/>
    <x v="2"/>
    <x v="6"/>
    <s v="Batsman"/>
    <x v="1288"/>
    <x v="50"/>
    <x v="1294"/>
    <n v="0.25229408599999997"/>
    <n v="0.431957445"/>
    <n v="1849429"/>
  </r>
  <r>
    <x v="5"/>
    <x v="91"/>
    <s v="BHANJIBHAI SHEKHAVA"/>
    <x v="1"/>
    <x v="0"/>
    <x v="3"/>
    <x v="6"/>
    <s v="Pot"/>
    <x v="1289"/>
    <x v="32"/>
    <x v="1295"/>
    <n v="5.3097470000000001E-2"/>
    <n v="9.0909174999999995E-2"/>
    <n v="1849429"/>
  </r>
  <r>
    <x v="5"/>
    <x v="91"/>
    <s v="DEKAVADIYA DARJIBHAI MAGANBHAI (PATIDAR)"/>
    <x v="1"/>
    <x v="16"/>
    <x v="2"/>
    <x v="58"/>
    <s v="Water Tank"/>
    <x v="1290"/>
    <x v="172"/>
    <x v="1296"/>
    <n v="7.7483374999999993E-2"/>
    <n v="0.132660741"/>
    <n v="1849429"/>
  </r>
  <r>
    <x v="5"/>
    <x v="91"/>
    <s v="HANIFBHAI KAYABHAI KATIYA"/>
    <x v="1"/>
    <x v="4"/>
    <x v="2"/>
    <x v="6"/>
    <s v="Violin"/>
    <x v="1291"/>
    <x v="24"/>
    <x v="1297"/>
    <n v="0.10835776900000001"/>
    <n v="0.18552137199999999"/>
    <n v="1849429"/>
  </r>
  <r>
    <x v="5"/>
    <x v="91"/>
    <s v="SALIMBHAI SHAHBUDINBHAI PATHAN"/>
    <x v="1"/>
    <x v="12"/>
    <x v="2"/>
    <x v="6"/>
    <s v="Hat"/>
    <x v="1292"/>
    <x v="21"/>
    <x v="1298"/>
    <n v="6.2343567000000003E-2"/>
    <n v="0.10673959199999999"/>
    <n v="1849429"/>
  </r>
  <r>
    <x v="5"/>
    <x v="91"/>
    <s v="PARMAR GHOGHAJIBHAI KANJIBHAI"/>
    <x v="1"/>
    <x v="47"/>
    <x v="2"/>
    <x v="71"/>
    <s v="Clock"/>
    <x v="1293"/>
    <x v="140"/>
    <x v="1299"/>
    <n v="0.44684061899999999"/>
    <n v="0.76504421899999997"/>
    <n v="1849429"/>
  </r>
  <r>
    <x v="5"/>
    <x v="91"/>
    <s v="BHATHANIYA FARIDBHAI AMIJIBHAI"/>
    <x v="1"/>
    <x v="12"/>
    <x v="2"/>
    <x v="6"/>
    <s v="Camera"/>
    <x v="1294"/>
    <x v="21"/>
    <x v="1300"/>
    <n v="0.15610223500000001"/>
    <n v="0.26726556899999998"/>
    <n v="1849429"/>
  </r>
  <r>
    <x v="5"/>
    <x v="91"/>
    <s v="DANIYA ANIRUDDHBHAI GANDABHAI"/>
    <x v="1"/>
    <x v="4"/>
    <x v="2"/>
    <x v="6"/>
    <s v="Scissors"/>
    <x v="579"/>
    <x v="24"/>
    <x v="1301"/>
    <n v="0.164753554"/>
    <n v="0.28207765400000001"/>
    <n v="1849429"/>
  </r>
  <r>
    <x v="5"/>
    <x v="91"/>
    <s v="NARESH MAKWANA"/>
    <x v="1"/>
    <x v="20"/>
    <x v="3"/>
    <x v="6"/>
    <s v="Bat"/>
    <x v="1295"/>
    <x v="24"/>
    <x v="1302"/>
    <n v="0.35886752100000002"/>
    <n v="0.61442382399999995"/>
    <n v="1849429"/>
  </r>
  <r>
    <x v="5"/>
    <x v="91"/>
    <s v="DOST MER"/>
    <x v="1"/>
    <x v="40"/>
    <x v="2"/>
    <x v="6"/>
    <s v="Cup &amp; Saucer"/>
    <x v="1296"/>
    <x v="34"/>
    <x v="1303"/>
    <n v="0.60034745899999997"/>
    <n v="1.027866162"/>
    <n v="1849429"/>
  </r>
  <r>
    <x v="5"/>
    <x v="91"/>
    <s v="SARDARKHAN MALEK"/>
    <x v="1"/>
    <x v="0"/>
    <x v="2"/>
    <x v="6"/>
    <s v="Binoculars"/>
    <x v="1297"/>
    <x v="21"/>
    <x v="1304"/>
    <n v="5.3692247999999998E-2"/>
    <n v="9.1927506000000006E-2"/>
    <n v="1849429"/>
  </r>
  <r>
    <x v="5"/>
    <x v="91"/>
    <s v="GOLTAR BHAGVANBHAI MAIYABHAI"/>
    <x v="1"/>
    <x v="49"/>
    <x v="2"/>
    <x v="6"/>
    <s v="Air Conditioner"/>
    <x v="1298"/>
    <x v="177"/>
    <x v="1305"/>
    <n v="0.133608806"/>
    <n v="0.22875414599999999"/>
    <n v="1849429"/>
  </r>
  <r>
    <x v="5"/>
    <x v="91"/>
    <s v="SAPRA VIPUL R."/>
    <x v="1"/>
    <x v="14"/>
    <x v="2"/>
    <x v="6"/>
    <s v="Tractor Chalata Kisan"/>
    <x v="1299"/>
    <x v="21"/>
    <x v="1306"/>
    <n v="0.141394993"/>
    <n v="0.24208502300000001"/>
    <n v="1849429"/>
  </r>
  <r>
    <x v="5"/>
    <x v="91"/>
    <s v="KARIMBHAI ADAMBHAI URFE BABABHAI"/>
    <x v="1"/>
    <x v="33"/>
    <x v="2"/>
    <x v="6"/>
    <s v="Room Cooler"/>
    <x v="1300"/>
    <x v="172"/>
    <x v="287"/>
    <n v="6.1316221999999997E-2"/>
    <n v="0.10498065600000001"/>
    <n v="1849429"/>
  </r>
  <r>
    <x v="5"/>
    <x v="92"/>
    <s v="NOTA"/>
    <x v="2"/>
    <x v="10"/>
    <x v="1"/>
    <x v="7"/>
    <m/>
    <x v="1301"/>
    <x v="362"/>
    <x v="1307"/>
    <n v="0.97211807400000005"/>
    <n v="1.531221266"/>
    <n v="1884339"/>
  </r>
  <r>
    <x v="5"/>
    <x v="92"/>
    <s v="KUNDARIA MOHANBHAI KALYANJIBHAI"/>
    <x v="1"/>
    <x v="18"/>
    <x v="2"/>
    <x v="4"/>
    <s v="Lotus"/>
    <x v="1302"/>
    <x v="363"/>
    <x v="1308"/>
    <n v="40.260536979999998"/>
    <n v="63.415949179999998"/>
    <n v="1884339"/>
  </r>
  <r>
    <x v="5"/>
    <x v="92"/>
    <s v="KAGATHARA LALITBHAI"/>
    <x v="1"/>
    <x v="7"/>
    <x v="2"/>
    <x v="0"/>
    <s v="Hand"/>
    <x v="1303"/>
    <x v="364"/>
    <x v="1309"/>
    <n v="20.709543239999999"/>
    <n v="32.620412940000001"/>
    <n v="1884339"/>
  </r>
  <r>
    <x v="5"/>
    <x v="92"/>
    <s v="J. B. CHAUHAN"/>
    <x v="1"/>
    <x v="30"/>
    <x v="3"/>
    <x v="6"/>
    <s v="Bat"/>
    <x v="1304"/>
    <x v="23"/>
    <x v="1310"/>
    <n v="5.1476937E-2"/>
    <n v="8.1083340000000004E-2"/>
    <n v="1884339"/>
  </r>
  <r>
    <x v="5"/>
    <x v="92"/>
    <s v="AMARDAS B. DESANI"/>
    <x v="1"/>
    <x v="15"/>
    <x v="2"/>
    <x v="6"/>
    <s v="Ganna Kisan"/>
    <x v="1305"/>
    <x v="62"/>
    <x v="1311"/>
    <n v="7.3872058000000004E-2"/>
    <n v="0.116358773"/>
    <n v="1884339"/>
  </r>
  <r>
    <x v="5"/>
    <x v="92"/>
    <s v="JASPALSINH MAHAVEERSINH TOMAR"/>
    <x v="1"/>
    <x v="38"/>
    <x v="2"/>
    <x v="6"/>
    <s v="Mixee"/>
    <x v="1306"/>
    <x v="62"/>
    <x v="1169"/>
    <n v="8.4698135999999993E-2"/>
    <n v="0.13341135200000001"/>
    <n v="1884339"/>
  </r>
  <r>
    <x v="5"/>
    <x v="92"/>
    <s v="DENGADA PRAVINBHAI MEGHJIBHAI"/>
    <x v="1"/>
    <x v="6"/>
    <x v="3"/>
    <x v="6"/>
    <s v="Batsman"/>
    <x v="413"/>
    <x v="23"/>
    <x v="1312"/>
    <n v="0.11494747"/>
    <n v="0.181058263"/>
    <n v="1884339"/>
  </r>
  <r>
    <x v="5"/>
    <x v="92"/>
    <s v="CHITRODA NATHALAL (CHITRODA SIR)"/>
    <x v="1"/>
    <x v="39"/>
    <x v="3"/>
    <x v="6"/>
    <s v="Black Board"/>
    <x v="1307"/>
    <x v="3"/>
    <x v="1313"/>
    <n v="6.2037668999999997E-2"/>
    <n v="9.7717964000000004E-2"/>
    <n v="1884339"/>
  </r>
  <r>
    <x v="5"/>
    <x v="92"/>
    <s v="VIJAY PARMAR"/>
    <x v="1"/>
    <x v="27"/>
    <x v="3"/>
    <x v="34"/>
    <s v="Elephant"/>
    <x v="1308"/>
    <x v="365"/>
    <x v="1314"/>
    <n v="0.81662588300000005"/>
    <n v="1.286299423"/>
    <n v="1884339"/>
  </r>
  <r>
    <x v="5"/>
    <x v="92"/>
    <s v="RAKESH PATEL"/>
    <x v="1"/>
    <x v="9"/>
    <x v="2"/>
    <x v="6"/>
    <s v="COCONUT FARM"/>
    <x v="833"/>
    <x v="34"/>
    <x v="1315"/>
    <n v="0.22517179800000001"/>
    <n v="0.35467692099999998"/>
    <n v="1884339"/>
  </r>
  <r>
    <x v="5"/>
    <x v="92"/>
    <s v="CHAUHAN MANOJBHAI PRAVINBHAI"/>
    <x v="1"/>
    <x v="48"/>
    <x v="3"/>
    <x v="6"/>
    <s v="Air Conditioner"/>
    <x v="1309"/>
    <x v="34"/>
    <x v="1316"/>
    <n v="6.0817082000000001E-2"/>
    <n v="9.5795369000000005E-2"/>
    <n v="1884339"/>
  </r>
  <r>
    <x v="5"/>
    <x v="93"/>
    <s v="NOTA"/>
    <x v="2"/>
    <x v="10"/>
    <x v="1"/>
    <x v="7"/>
    <m/>
    <x v="1310"/>
    <x v="257"/>
    <x v="1317"/>
    <n v="0.47161639300000002"/>
    <n v="0.82430262799999998"/>
    <n v="1662368"/>
  </r>
  <r>
    <x v="5"/>
    <x v="93"/>
    <s v="RESHMA PATEL"/>
    <x v="0"/>
    <x v="38"/>
    <x v="2"/>
    <x v="6"/>
    <s v="Tractor Chalata Kisan"/>
    <x v="1311"/>
    <x v="124"/>
    <x v="1318"/>
    <n v="0.223536545"/>
    <n v="0.39070262300000003"/>
    <n v="1662368"/>
  </r>
  <r>
    <x v="5"/>
    <x v="93"/>
    <s v="BHANUBHAI NAGABHAI ODEDRA"/>
    <x v="1"/>
    <x v="5"/>
    <x v="2"/>
    <x v="6"/>
    <s v="Ganna Kisan"/>
    <x v="1312"/>
    <x v="56"/>
    <x v="72"/>
    <n v="4.9026449E-2"/>
    <n v="8.5689623000000006E-2"/>
    <n v="1662368"/>
  </r>
  <r>
    <x v="5"/>
    <x v="93"/>
    <s v="VAKIL VINZUDA RANJITBHAI NARANBHAI"/>
    <x v="1"/>
    <x v="19"/>
    <x v="3"/>
    <x v="26"/>
    <s v="Whistle"/>
    <x v="1313"/>
    <x v="34"/>
    <x v="1319"/>
    <n v="4.2890623000000003E-2"/>
    <n v="7.4965276999999997E-2"/>
    <n v="1662368"/>
  </r>
  <r>
    <x v="5"/>
    <x v="93"/>
    <s v="BHARGAV SURESHCHANDRA JOSHI"/>
    <x v="1"/>
    <x v="0"/>
    <x v="2"/>
    <x v="191"/>
    <s v="Pen Stand"/>
    <x v="1314"/>
    <x v="205"/>
    <x v="1320"/>
    <n v="9.1676452000000005E-2"/>
    <n v="0.160234337"/>
    <n v="1662368"/>
  </r>
  <r>
    <x v="5"/>
    <x v="93"/>
    <s v="RAMESHBHAI LAVJIBHAI DHADUK"/>
    <x v="1"/>
    <x v="6"/>
    <x v="2"/>
    <x v="4"/>
    <s v="Lotus"/>
    <x v="1315"/>
    <x v="366"/>
    <x v="1321"/>
    <n v="33.920347360000001"/>
    <n v="59.286810000000003"/>
    <n v="1662368"/>
  </r>
  <r>
    <x v="5"/>
    <x v="93"/>
    <s v="ASHOK NANJI SONDARVA"/>
    <x v="1"/>
    <x v="15"/>
    <x v="3"/>
    <x v="6"/>
    <s v="Coat"/>
    <x v="1316"/>
    <x v="62"/>
    <x v="1322"/>
    <n v="0.44857697000000002"/>
    <n v="0.78403376300000005"/>
    <n v="1662368"/>
  </r>
  <r>
    <x v="5"/>
    <x v="93"/>
    <s v="LALIT VASOYA"/>
    <x v="1"/>
    <x v="6"/>
    <x v="2"/>
    <x v="0"/>
    <s v="Hand"/>
    <x v="1317"/>
    <x v="367"/>
    <x v="1323"/>
    <n v="20.095309820000001"/>
    <n v="35.123072380000004"/>
    <n v="1662368"/>
  </r>
  <r>
    <x v="5"/>
    <x v="93"/>
    <s v="SAMATBHAI GOVABHAI KADAVALA"/>
    <x v="1"/>
    <x v="17"/>
    <x v="2"/>
    <x v="34"/>
    <s v="Elephant"/>
    <x v="1318"/>
    <x v="368"/>
    <x v="1324"/>
    <n v="0.60708579600000001"/>
    <n v="1.061079353"/>
    <n v="1662368"/>
  </r>
  <r>
    <x v="5"/>
    <x v="93"/>
    <s v="UNADKAT PRAKASHBHAI VALLABHDAS"/>
    <x v="1"/>
    <x v="6"/>
    <x v="2"/>
    <x v="6"/>
    <s v="Television"/>
    <x v="1319"/>
    <x v="24"/>
    <x v="1325"/>
    <n v="3.6393867000000003E-2"/>
    <n v="6.3610087999999995E-2"/>
    <n v="1662368"/>
  </r>
  <r>
    <x v="5"/>
    <x v="93"/>
    <s v="RIYAZ OSMAN SURIYA ALIAS LALO MURGHIVALA"/>
    <x v="1"/>
    <x v="9"/>
    <x v="2"/>
    <x v="6"/>
    <s v="Auto- Rickshaw"/>
    <x v="1320"/>
    <x v="6"/>
    <x v="1326"/>
    <n v="0.119287667"/>
    <n v="0.20849389199999999"/>
    <n v="1662368"/>
  </r>
  <r>
    <x v="5"/>
    <x v="93"/>
    <s v="VIMALBHAI RATILAL RAMANI"/>
    <x v="1"/>
    <x v="40"/>
    <x v="2"/>
    <x v="6"/>
    <s v="Bat"/>
    <x v="1321"/>
    <x v="24"/>
    <x v="1327"/>
    <n v="0.52052253199999998"/>
    <n v="0.90978197000000005"/>
    <n v="1662368"/>
  </r>
  <r>
    <x v="5"/>
    <x v="93"/>
    <s v="ATROLIYA KARABHAI GAGANBHAI"/>
    <x v="1"/>
    <x v="30"/>
    <x v="2"/>
    <x v="6"/>
    <s v="Tiller"/>
    <x v="1322"/>
    <x v="48"/>
    <x v="1328"/>
    <n v="4.6921019000000001E-2"/>
    <n v="8.2009700000000005E-2"/>
    <n v="1662368"/>
  </r>
  <r>
    <x v="5"/>
    <x v="93"/>
    <s v="ALPESHKUMAR V.VADOLIYA(1008)"/>
    <x v="1"/>
    <x v="14"/>
    <x v="2"/>
    <x v="6"/>
    <s v="Helicopter"/>
    <x v="226"/>
    <x v="25"/>
    <x v="1329"/>
    <n v="3.8980539000000002E-2"/>
    <n v="6.8131135999999995E-2"/>
    <n v="1662368"/>
  </r>
  <r>
    <x v="5"/>
    <x v="93"/>
    <s v="RANK JIGNESHBHAI GOVINDBHAI"/>
    <x v="1"/>
    <x v="48"/>
    <x v="2"/>
    <x v="6"/>
    <s v="Gas Stove"/>
    <x v="1323"/>
    <x v="23"/>
    <x v="154"/>
    <n v="7.3268975E-2"/>
    <n v="0.12806130099999999"/>
    <n v="1662368"/>
  </r>
  <r>
    <x v="5"/>
    <x v="93"/>
    <s v="RABARI DASABHAI KARABHAI"/>
    <x v="1"/>
    <x v="14"/>
    <x v="2"/>
    <x v="6"/>
    <s v="Table"/>
    <x v="1324"/>
    <x v="214"/>
    <x v="1330"/>
    <n v="0.236349593"/>
    <n v="0.41309758000000002"/>
    <n v="1662368"/>
  </r>
  <r>
    <x v="5"/>
    <x v="93"/>
    <s v="KIRTIKUMAR BAVANJIBHAI MARVANIA"/>
    <x v="1"/>
    <x v="16"/>
    <x v="2"/>
    <x v="6"/>
    <s v="Truck"/>
    <x v="140"/>
    <x v="23"/>
    <x v="141"/>
    <n v="4.1206278999999998E-2"/>
    <n v="7.2021339000000004E-2"/>
    <n v="1662368"/>
  </r>
  <r>
    <x v="5"/>
    <x v="93"/>
    <s v="RATHOD DAYABHAI HIRABHAI"/>
    <x v="1"/>
    <x v="4"/>
    <x v="3"/>
    <x v="6"/>
    <s v="Pen Nib with Seven Rays"/>
    <x v="1325"/>
    <x v="3"/>
    <x v="1293"/>
    <n v="8.1209455E-2"/>
    <n v="0.141939866"/>
    <n v="1662368"/>
  </r>
  <r>
    <x v="5"/>
    <x v="94"/>
    <s v="NOTA"/>
    <x v="2"/>
    <x v="10"/>
    <x v="1"/>
    <x v="7"/>
    <m/>
    <x v="1326"/>
    <x v="369"/>
    <x v="1331"/>
    <n v="0.47062273799999998"/>
    <n v="0.77107199699999995"/>
    <n v="1657166"/>
  </r>
  <r>
    <x v="5"/>
    <x v="94"/>
    <s v="BHAVNABA JADEJA"/>
    <x v="0"/>
    <x v="12"/>
    <x v="2"/>
    <x v="6"/>
    <s v="Gas Stove"/>
    <x v="1327"/>
    <x v="192"/>
    <x v="1332"/>
    <n v="5.2137203E-2"/>
    <n v="8.5422002999999996E-2"/>
    <n v="1657166"/>
  </r>
  <r>
    <x v="5"/>
    <x v="94"/>
    <s v="SAHDEVSINH DILIPSINH CHUDASAMA"/>
    <x v="1"/>
    <x v="17"/>
    <x v="2"/>
    <x v="6"/>
    <s v="Bat"/>
    <x v="1328"/>
    <x v="80"/>
    <x v="1333"/>
    <n v="7.814546E-2"/>
    <n v="0.12803413699999999"/>
    <n v="1657166"/>
  </r>
  <r>
    <x v="5"/>
    <x v="94"/>
    <s v="RABARI KARSHANBHAI JESHABHAI"/>
    <x v="1"/>
    <x v="25"/>
    <x v="2"/>
    <x v="6"/>
    <s v="Sewing Machine"/>
    <x v="1329"/>
    <x v="61"/>
    <x v="1334"/>
    <n v="8.6653962000000001E-2"/>
    <n v="0.14197453400000001"/>
    <n v="1657166"/>
  </r>
  <r>
    <x v="5"/>
    <x v="94"/>
    <s v="AAMIN MAMADBHAI SAFIYA"/>
    <x v="1"/>
    <x v="26"/>
    <x v="2"/>
    <x v="6"/>
    <s v="Battery Torch"/>
    <x v="1330"/>
    <x v="23"/>
    <x v="1335"/>
    <n v="2.8784081E-2"/>
    <n v="4.7160064000000002E-2"/>
    <n v="1657166"/>
  </r>
  <r>
    <x v="5"/>
    <x v="94"/>
    <s v="ALIMAMAD ISHAKBHAI PALANI"/>
    <x v="1"/>
    <x v="21"/>
    <x v="2"/>
    <x v="6"/>
    <s v="Harmonium"/>
    <x v="1331"/>
    <x v="23"/>
    <x v="1336"/>
    <n v="5.1714795000000001E-2"/>
    <n v="8.4729926999999997E-2"/>
    <n v="1657166"/>
  </r>
  <r>
    <x v="5"/>
    <x v="94"/>
    <s v="POONAMBEN HEMATBHAI MAADAM"/>
    <x v="0"/>
    <x v="17"/>
    <x v="2"/>
    <x v="4"/>
    <s v="Lotus"/>
    <x v="1332"/>
    <x v="370"/>
    <x v="1337"/>
    <n v="35.698777309999997"/>
    <n v="58.489157630000001"/>
    <n v="1657166"/>
  </r>
  <r>
    <x v="5"/>
    <x v="94"/>
    <s v="ASHOK CHAVDA"/>
    <x v="1"/>
    <x v="38"/>
    <x v="3"/>
    <x v="6"/>
    <s v="COMPUTER"/>
    <x v="278"/>
    <x v="34"/>
    <x v="1338"/>
    <n v="3.4818478999999999E-2"/>
    <n v="5.704687E-2"/>
    <n v="1657166"/>
  </r>
  <r>
    <x v="5"/>
    <x v="94"/>
    <s v="BHARAT RAMJIBHAI DAGARA"/>
    <x v="1"/>
    <x v="14"/>
    <x v="3"/>
    <x v="6"/>
    <s v="Television"/>
    <x v="1333"/>
    <x v="21"/>
    <x v="1339"/>
    <n v="5.5576809999999997E-2"/>
    <n v="9.1057482999999995E-2"/>
    <n v="1657166"/>
  </r>
  <r>
    <x v="5"/>
    <x v="94"/>
    <s v="CHAVDA SHAMJI BABUBHAI"/>
    <x v="1"/>
    <x v="32"/>
    <x v="3"/>
    <x v="6"/>
    <s v="Slate"/>
    <x v="1334"/>
    <x v="22"/>
    <x v="1340"/>
    <n v="4.6344179999999999E-2"/>
    <n v="7.5930670000000006E-2"/>
    <n v="1657166"/>
  </r>
  <r>
    <x v="5"/>
    <x v="94"/>
    <s v="VALABHBHAI CHANABHAI SOJITRA (V. C. PATEL)"/>
    <x v="1"/>
    <x v="39"/>
    <x v="2"/>
    <x v="6"/>
    <s v="Tiller"/>
    <x v="1250"/>
    <x v="21"/>
    <x v="1341"/>
    <n v="3.1921968000000002E-2"/>
    <n v="5.2301203999999997E-2"/>
    <n v="1657166"/>
  </r>
  <r>
    <x v="5"/>
    <x v="94"/>
    <s v="KACHCHHI DAUD NATHA SUMARA"/>
    <x v="1"/>
    <x v="4"/>
    <x v="2"/>
    <x v="6"/>
    <s v="Auto- Rickshaw"/>
    <x v="1335"/>
    <x v="24"/>
    <x v="1205"/>
    <n v="5.5456121999999997E-2"/>
    <n v="9.0859747000000005E-2"/>
    <n v="1657166"/>
  </r>
  <r>
    <x v="5"/>
    <x v="94"/>
    <s v="SUNIL JETHALAL VAGHELA"/>
    <x v="1"/>
    <x v="20"/>
    <x v="3"/>
    <x v="34"/>
    <s v="Elephant"/>
    <x v="1336"/>
    <x v="183"/>
    <x v="1342"/>
    <n v="0.53072534699999996"/>
    <n v="0.86954458400000001"/>
    <n v="1657166"/>
  </r>
  <r>
    <x v="5"/>
    <x v="94"/>
    <s v="POPATPUTRA RAFIK ABUBAKAR"/>
    <x v="1"/>
    <x v="34"/>
    <x v="2"/>
    <x v="6"/>
    <s v="Football"/>
    <x v="874"/>
    <x v="21"/>
    <x v="1343"/>
    <n v="0.49578618000000002"/>
    <n v="0.81229997799999998"/>
    <n v="1657166"/>
  </r>
  <r>
    <x v="5"/>
    <x v="94"/>
    <s v="DONGA JAYANTILAL ARJANBHAI"/>
    <x v="1"/>
    <x v="13"/>
    <x v="2"/>
    <x v="6"/>
    <s v="DIAMOND"/>
    <x v="1337"/>
    <x v="6"/>
    <x v="1344"/>
    <n v="0.15019617800000001"/>
    <n v="0.24608260000000001"/>
    <n v="1657166"/>
  </r>
  <r>
    <x v="5"/>
    <x v="94"/>
    <s v="KANDORIYA MULUBHAI RANMALBHAI"/>
    <x v="1"/>
    <x v="19"/>
    <x v="2"/>
    <x v="0"/>
    <s v="Hand"/>
    <x v="1338"/>
    <x v="171"/>
    <x v="1345"/>
    <n v="21.409080320000001"/>
    <n v="35.076805649999997"/>
    <n v="1657166"/>
  </r>
  <r>
    <x v="5"/>
    <x v="94"/>
    <s v="JAHID AAVAD JAMI"/>
    <x v="1"/>
    <x v="27"/>
    <x v="2"/>
    <x v="6"/>
    <s v="Pot"/>
    <x v="1339"/>
    <x v="24"/>
    <x v="1346"/>
    <n v="7.5188605000000006E-2"/>
    <n v="0.123189602"/>
    <n v="1657166"/>
  </r>
  <r>
    <x v="5"/>
    <x v="94"/>
    <s v="BHANDERI AMARSHIBHAI CHHAGANBHAI"/>
    <x v="1"/>
    <x v="25"/>
    <x v="2"/>
    <x v="6"/>
    <s v="FLUTE"/>
    <x v="1340"/>
    <x v="24"/>
    <x v="1347"/>
    <n v="2.3896218E-2"/>
    <n v="3.9151751999999998E-2"/>
    <n v="1657166"/>
  </r>
  <r>
    <x v="5"/>
    <x v="94"/>
    <s v="MAKRANI AJAZAHMED"/>
    <x v="1"/>
    <x v="9"/>
    <x v="2"/>
    <x v="6"/>
    <s v="Diesel Pump"/>
    <x v="1341"/>
    <x v="24"/>
    <x v="1348"/>
    <n v="2.8904769E-2"/>
    <n v="4.7357800999999998E-2"/>
    <n v="1657166"/>
  </r>
  <r>
    <x v="5"/>
    <x v="94"/>
    <s v="DALVADI NAKUM RASIK LALJI"/>
    <x v="1"/>
    <x v="26"/>
    <x v="2"/>
    <x v="6"/>
    <s v="Pressure Cooker"/>
    <x v="1342"/>
    <x v="64"/>
    <x v="1349"/>
    <n v="0.60706048800000001"/>
    <n v="0.99461267900000006"/>
    <n v="1657166"/>
  </r>
  <r>
    <x v="5"/>
    <x v="94"/>
    <s v="BHARKHANI KARABHAI JIVABHAI"/>
    <x v="1"/>
    <x v="3"/>
    <x v="2"/>
    <x v="6"/>
    <s v="Kettle"/>
    <x v="1343"/>
    <x v="24"/>
    <x v="18"/>
    <n v="8.7378090000000005E-2"/>
    <n v="0.14316095000000001"/>
    <n v="1657166"/>
  </r>
  <r>
    <x v="5"/>
    <x v="94"/>
    <s v="BAXI MRUDUL ASHWINKUMAR"/>
    <x v="1"/>
    <x v="26"/>
    <x v="2"/>
    <x v="6"/>
    <s v="Air Conditioner"/>
    <x v="1344"/>
    <x v="21"/>
    <x v="1350"/>
    <n v="0.18742841700000001"/>
    <n v="0.30708419300000001"/>
    <n v="1657166"/>
  </r>
  <r>
    <x v="5"/>
    <x v="94"/>
    <s v="SAPARIYA VIJAYKUMAR MANSUKHBHAI"/>
    <x v="1"/>
    <x v="21"/>
    <x v="2"/>
    <x v="6"/>
    <s v="Binoculars"/>
    <x v="1017"/>
    <x v="23"/>
    <x v="1351"/>
    <n v="4.6585556E-2"/>
    <n v="7.6326142E-2"/>
    <n v="1657166"/>
  </r>
  <r>
    <x v="5"/>
    <x v="94"/>
    <s v="BATHVAR NANJI AMARSHI"/>
    <x v="1"/>
    <x v="34"/>
    <x v="3"/>
    <x v="6"/>
    <s v="Gas Cylinder"/>
    <x v="1345"/>
    <x v="25"/>
    <x v="1352"/>
    <n v="0.31674557599999997"/>
    <n v="0.51895844499999999"/>
    <n v="1657166"/>
  </r>
  <r>
    <x v="5"/>
    <x v="94"/>
    <s v="SAMA YUSUF"/>
    <x v="1"/>
    <x v="15"/>
    <x v="2"/>
    <x v="6"/>
    <s v="Pen Stand"/>
    <x v="1346"/>
    <x v="24"/>
    <x v="226"/>
    <n v="3.9163245999999999E-2"/>
    <n v="6.4165370999999999E-2"/>
    <n v="1657166"/>
  </r>
  <r>
    <x v="5"/>
    <x v="94"/>
    <s v="SUMBHANIA AAMIN ABASBHAI"/>
    <x v="1"/>
    <x v="9"/>
    <x v="2"/>
    <x v="6"/>
    <s v="Cup &amp; Saucer"/>
    <x v="1011"/>
    <x v="24"/>
    <x v="338"/>
    <n v="0.11742939500000001"/>
    <n v="0.192397244"/>
    <n v="1657166"/>
  </r>
  <r>
    <x v="5"/>
    <x v="94"/>
    <s v="AMANDBHAI PATEL"/>
    <x v="1"/>
    <x v="49"/>
    <x v="2"/>
    <x v="6"/>
    <s v="Laptop"/>
    <x v="1347"/>
    <x v="25"/>
    <x v="1353"/>
    <n v="2.4922066E-2"/>
    <n v="4.0832509000000003E-2"/>
    <n v="1657166"/>
  </r>
  <r>
    <x v="5"/>
    <x v="94"/>
    <s v="CHAUHAN DHIRAJ KANTILAL"/>
    <x v="1"/>
    <x v="12"/>
    <x v="3"/>
    <x v="6"/>
    <s v="Petrol Pump"/>
    <x v="1348"/>
    <x v="34"/>
    <x v="136"/>
    <n v="4.6706244000000001E-2"/>
    <n v="7.6523878000000004E-2"/>
    <n v="1657166"/>
  </r>
  <r>
    <x v="5"/>
    <x v="94"/>
    <s v="NAKUM NARMADABEN KHODALAL"/>
    <x v="0"/>
    <x v="19"/>
    <x v="2"/>
    <x v="6"/>
    <s v="Ganna Kisan"/>
    <x v="1349"/>
    <x v="14"/>
    <x v="1354"/>
    <n v="0.12750684000000001"/>
    <n v="0.20890821000000001"/>
    <n v="1657166"/>
  </r>
  <r>
    <x v="5"/>
    <x v="95"/>
    <s v="NOTA"/>
    <x v="2"/>
    <x v="10"/>
    <x v="1"/>
    <x v="7"/>
    <m/>
    <x v="1350"/>
    <x v="371"/>
    <x v="1355"/>
    <n v="0.949500385"/>
    <n v="1.5486690519999999"/>
    <n v="1642864"/>
  </r>
  <r>
    <x v="5"/>
    <x v="95"/>
    <s v="PANCHABHAI BHAYABHAI DAMANIYA"/>
    <x v="1"/>
    <x v="40"/>
    <x v="2"/>
    <x v="6"/>
    <s v="SHIP"/>
    <x v="1351"/>
    <x v="22"/>
    <x v="1356"/>
    <n v="7.3590997000000005E-2"/>
    <n v="0.120029546"/>
    <n v="1642864"/>
  </r>
  <r>
    <x v="5"/>
    <x v="95"/>
    <s v="VANSH PUNJABHAI BHIMABHAI"/>
    <x v="1"/>
    <x v="22"/>
    <x v="2"/>
    <x v="0"/>
    <s v="Hand"/>
    <x v="1352"/>
    <x v="372"/>
    <x v="1357"/>
    <n v="24.197559869999999"/>
    <n v="39.467084700000001"/>
    <n v="1642864"/>
  </r>
  <r>
    <x v="5"/>
    <x v="95"/>
    <s v="CHUDASAMA RAJESHBHAI NARANBHAI"/>
    <x v="1"/>
    <x v="40"/>
    <x v="2"/>
    <x v="4"/>
    <s v="Lotus"/>
    <x v="1353"/>
    <x v="373"/>
    <x v="1358"/>
    <n v="33.340799969999999"/>
    <n v="54.380035980000002"/>
    <n v="1642864"/>
  </r>
  <r>
    <x v="5"/>
    <x v="95"/>
    <s v="RATHOD NATHABHAI VASHARAMBHAI"/>
    <x v="1"/>
    <x v="49"/>
    <x v="2"/>
    <x v="190"/>
    <s v="Phone Charger"/>
    <x v="1354"/>
    <x v="34"/>
    <x v="1359"/>
    <n v="5.5756289000000001E-2"/>
    <n v="9.0940498999999994E-2"/>
    <n v="1642864"/>
  </r>
  <r>
    <x v="5"/>
    <x v="95"/>
    <s v="ZALA MUKESHBHAI BHARAMALBHAI"/>
    <x v="1"/>
    <x v="40"/>
    <x v="2"/>
    <x v="6"/>
    <s v="Helmet"/>
    <x v="1355"/>
    <x v="233"/>
    <x v="1360"/>
    <n v="7.9738798E-2"/>
    <n v="0.13005682800000001"/>
    <n v="1642864"/>
  </r>
  <r>
    <x v="5"/>
    <x v="95"/>
    <s v="DEVEN GOVINDBHAI VANVI"/>
    <x v="1"/>
    <x v="27"/>
    <x v="3"/>
    <x v="34"/>
    <s v="Elephant"/>
    <x v="1356"/>
    <x v="374"/>
    <x v="1361"/>
    <n v="1.563793473"/>
    <n v="2.5506030270000002"/>
    <n v="1642864"/>
  </r>
  <r>
    <x v="5"/>
    <x v="95"/>
    <s v="VALA JAYPALSINH HAJABHAI"/>
    <x v="1"/>
    <x v="24"/>
    <x v="2"/>
    <x v="6"/>
    <s v="Green Chilli"/>
    <x v="1357"/>
    <x v="64"/>
    <x v="1362"/>
    <n v="0.25352068100000003"/>
    <n v="0.41350128899999999"/>
    <n v="1642864"/>
  </r>
  <r>
    <x v="5"/>
    <x v="95"/>
    <s v="PRADIPBHAI MAVJIBHAI TANK"/>
    <x v="1"/>
    <x v="17"/>
    <x v="2"/>
    <x v="6"/>
    <s v="Batsman"/>
    <x v="326"/>
    <x v="14"/>
    <x v="1363"/>
    <n v="6.9330144999999996E-2"/>
    <n v="0.113079944"/>
    <n v="1642864"/>
  </r>
  <r>
    <x v="5"/>
    <x v="95"/>
    <s v="HARESH MANUBHAI SARDHARA"/>
    <x v="1"/>
    <x v="9"/>
    <x v="2"/>
    <x v="6"/>
    <s v="COCONUT FARM"/>
    <x v="1358"/>
    <x v="124"/>
    <x v="1364"/>
    <n v="0.212494765"/>
    <n v="0.34658655399999999"/>
    <n v="1642864"/>
  </r>
  <r>
    <x v="5"/>
    <x v="95"/>
    <s v="BHUT ASHOKBHAI BHIMJIBHAI"/>
    <x v="1"/>
    <x v="36"/>
    <x v="2"/>
    <x v="192"/>
    <s v="Battery Torch"/>
    <x v="214"/>
    <x v="25"/>
    <x v="1365"/>
    <n v="0.198190477"/>
    <n v="0.32325574899999998"/>
    <n v="1642864"/>
  </r>
  <r>
    <x v="5"/>
    <x v="95"/>
    <s v="MAKWANA DHARMENDRA VAJUBHAI"/>
    <x v="1"/>
    <x v="38"/>
    <x v="3"/>
    <x v="6"/>
    <s v="Cup &amp; Saucer"/>
    <x v="60"/>
    <x v="3"/>
    <x v="1366"/>
    <n v="0.109929976"/>
    <n v="0.179299718"/>
    <n v="1642864"/>
  </r>
  <r>
    <x v="5"/>
    <x v="95"/>
    <s v="KARIA DHIRENBHAI AMRUTLAL"/>
    <x v="1"/>
    <x v="9"/>
    <x v="2"/>
    <x v="6"/>
    <s v="Mike"/>
    <x v="1223"/>
    <x v="6"/>
    <x v="1367"/>
    <n v="5.3808470999999997E-2"/>
    <n v="8.7763539000000002E-2"/>
    <n v="1642864"/>
  </r>
  <r>
    <x v="5"/>
    <x v="96"/>
    <s v="NOTA"/>
    <x v="2"/>
    <x v="10"/>
    <x v="1"/>
    <x v="7"/>
    <m/>
    <x v="1359"/>
    <x v="299"/>
    <x v="1368"/>
    <n v="1.07875521"/>
    <n v="1.927383281"/>
    <n v="1628451"/>
  </r>
  <r>
    <x v="5"/>
    <x v="96"/>
    <s v="Jerambhai R. Parmar"/>
    <x v="1"/>
    <x v="6"/>
    <x v="3"/>
    <x v="6"/>
    <s v="Bat"/>
    <x v="1360"/>
    <x v="6"/>
    <x v="1369"/>
    <n v="6.0548337000000001E-2"/>
    <n v="0.108180106"/>
    <n v="1628451"/>
  </r>
  <r>
    <x v="5"/>
    <x v="96"/>
    <s v="Kachhadiya Naranbhai Bhikhabhai"/>
    <x v="1"/>
    <x v="47"/>
    <x v="2"/>
    <x v="4"/>
    <s v="Lotus"/>
    <x v="1361"/>
    <x v="375"/>
    <x v="1370"/>
    <n v="32.487007589999997"/>
    <n v="58.043673599999998"/>
    <n v="1628451"/>
  </r>
  <r>
    <x v="5"/>
    <x v="96"/>
    <s v="Mehta Nanalal Kalidas"/>
    <x v="1"/>
    <x v="37"/>
    <x v="2"/>
    <x v="6"/>
    <s v="Gas Stove"/>
    <x v="1362"/>
    <x v="6"/>
    <x v="1371"/>
    <n v="0.143449204"/>
    <n v="0.25629688299999998"/>
    <n v="1628451"/>
  </r>
  <r>
    <x v="5"/>
    <x v="96"/>
    <s v="Himmat Bagda"/>
    <x v="1"/>
    <x v="25"/>
    <x v="3"/>
    <x v="6"/>
    <s v="Pot"/>
    <x v="1363"/>
    <x v="14"/>
    <x v="1372"/>
    <n v="0.30292590899999999"/>
    <n v="0.54122967600000005"/>
    <n v="1628451"/>
  </r>
  <r>
    <x v="5"/>
    <x v="96"/>
    <s v="Chauhan Ravjibhai Mulabhai"/>
    <x v="1"/>
    <x v="25"/>
    <x v="3"/>
    <x v="34"/>
    <s v="Elephant"/>
    <x v="1364"/>
    <x v="223"/>
    <x v="1373"/>
    <n v="0.59510540999999995"/>
    <n v="1.06325903"/>
    <n v="1628451"/>
  </r>
  <r>
    <x v="5"/>
    <x v="96"/>
    <s v="Nathalal Sukhadiya"/>
    <x v="1"/>
    <x v="17"/>
    <x v="2"/>
    <x v="6"/>
    <s v="Truck"/>
    <x v="1365"/>
    <x v="25"/>
    <x v="1374"/>
    <n v="0.13552756599999999"/>
    <n v="0.24214350200000001"/>
    <n v="1628451"/>
  </r>
  <r>
    <x v="5"/>
    <x v="96"/>
    <s v="Paresh Dhanani"/>
    <x v="1"/>
    <x v="45"/>
    <x v="2"/>
    <x v="0"/>
    <s v="Hand"/>
    <x v="1366"/>
    <x v="376"/>
    <x v="1375"/>
    <n v="20.117522730000001"/>
    <n v="35.943443530000003"/>
    <n v="1628451"/>
  </r>
  <r>
    <x v="5"/>
    <x v="96"/>
    <s v="Dhapa Dharamshibhai Ramjibhai"/>
    <x v="1"/>
    <x v="35"/>
    <x v="2"/>
    <x v="190"/>
    <s v="Phone Charger"/>
    <x v="708"/>
    <x v="7"/>
    <x v="1376"/>
    <n v="0.29150401199999998"/>
    <n v="0.52082247599999998"/>
    <n v="1628451"/>
  </r>
  <r>
    <x v="5"/>
    <x v="96"/>
    <s v="Valodara Vrajlal Jivabhai"/>
    <x v="1"/>
    <x v="53"/>
    <x v="3"/>
    <x v="6"/>
    <s v="Auto- Rickshaw"/>
    <x v="1367"/>
    <x v="24"/>
    <x v="1377"/>
    <n v="0.327427721"/>
    <n v="0.585006413"/>
    <n v="1628451"/>
  </r>
  <r>
    <x v="5"/>
    <x v="96"/>
    <s v="Chauhan Dayabhai Bhagvanbhai"/>
    <x v="1"/>
    <x v="4"/>
    <x v="2"/>
    <x v="6"/>
    <s v="Tiller"/>
    <x v="1368"/>
    <x v="23"/>
    <x v="1378"/>
    <n v="9.5366700999999998E-2"/>
    <n v="0.17038915199999999"/>
    <n v="1628451"/>
  </r>
  <r>
    <x v="5"/>
    <x v="96"/>
    <s v="R.S. Gosai"/>
    <x v="1"/>
    <x v="35"/>
    <x v="2"/>
    <x v="6"/>
    <s v="Pen Nib with Seven Rays"/>
    <x v="1369"/>
    <x v="24"/>
    <x v="1158"/>
    <n v="0.108262392"/>
    <n v="0.19342954000000001"/>
    <n v="1628451"/>
  </r>
  <r>
    <x v="5"/>
    <x v="96"/>
    <s v="Dayala Shubhashbhai Parabatbhai"/>
    <x v="1"/>
    <x v="45"/>
    <x v="2"/>
    <x v="6"/>
    <s v="Tractor Chalata Kisan"/>
    <x v="1370"/>
    <x v="23"/>
    <x v="1155"/>
    <n v="8.6769574000000002E-2"/>
    <n v="0.155028894"/>
    <n v="1628451"/>
  </r>
  <r>
    <x v="5"/>
    <x v="97"/>
    <s v="NOTA"/>
    <x v="2"/>
    <x v="10"/>
    <x v="1"/>
    <x v="7"/>
    <m/>
    <x v="1371"/>
    <x v="377"/>
    <x v="1379"/>
    <n v="0.926484635"/>
    <n v="1.568889204"/>
    <n v="1768297"/>
  </r>
  <r>
    <x v="5"/>
    <x v="97"/>
    <s v="DHAPA DHARAMSHIBHAI RAMJIBHAI"/>
    <x v="1"/>
    <x v="35"/>
    <x v="2"/>
    <x v="190"/>
    <s v="Phone Charger"/>
    <x v="1372"/>
    <x v="378"/>
    <x v="1380"/>
    <n v="0.44313822800000002"/>
    <n v="0.75040076899999997"/>
    <n v="1768297"/>
  </r>
  <r>
    <x v="5"/>
    <x v="97"/>
    <s v="DR.BHARATIBEN DHIRUBHAI SHIYAL"/>
    <x v="0"/>
    <x v="22"/>
    <x v="2"/>
    <x v="4"/>
    <s v="Lotus"/>
    <x v="1373"/>
    <x v="379"/>
    <x v="1381"/>
    <n v="37.396036979999998"/>
    <n v="63.325646740000003"/>
    <n v="1768297"/>
  </r>
  <r>
    <x v="5"/>
    <x v="97"/>
    <s v="RAMDEVSINH BHARATSINH ZALA"/>
    <x v="1"/>
    <x v="12"/>
    <x v="2"/>
    <x v="183"/>
    <s v="Auto- Rickshaw"/>
    <x v="1374"/>
    <x v="70"/>
    <x v="1382"/>
    <n v="0.141887929"/>
    <n v="0.240269976"/>
    <n v="1768297"/>
  </r>
  <r>
    <x v="5"/>
    <x v="97"/>
    <s v="CHAMPABEN ZAVERBHAI CHAUHAN"/>
    <x v="0"/>
    <x v="39"/>
    <x v="2"/>
    <x v="6"/>
    <s v="FLUTE"/>
    <x v="1375"/>
    <x v="34"/>
    <x v="1383"/>
    <n v="0.103376299"/>
    <n v="0.17505520799999999"/>
    <n v="1768297"/>
  </r>
  <r>
    <x v="5"/>
    <x v="97"/>
    <s v="CHAUHAN AJAYKUMAR RAMRATANSINH (AMIT CHAUHAN)"/>
    <x v="1"/>
    <x v="45"/>
    <x v="2"/>
    <x v="6"/>
    <s v="Helicopter"/>
    <x v="1233"/>
    <x v="6"/>
    <x v="1384"/>
    <n v="8.8277025999999995E-2"/>
    <n v="0.14948642200000001"/>
    <n v="1768297"/>
  </r>
  <r>
    <x v="5"/>
    <x v="97"/>
    <s v="SONDHARVA BHARATBHAI KANJIBHAI"/>
    <x v="1"/>
    <x v="30"/>
    <x v="3"/>
    <x v="193"/>
    <s v="Whistle"/>
    <x v="1376"/>
    <x v="24"/>
    <x v="1385"/>
    <n v="7.7079811999999998E-2"/>
    <n v="0.13052530000000001"/>
    <n v="1768297"/>
  </r>
  <r>
    <x v="5"/>
    <x v="97"/>
    <s v="VIJAYKUMAR RAMABHAI MAKADIYA"/>
    <x v="1"/>
    <x v="14"/>
    <x v="3"/>
    <x v="34"/>
    <s v="Elephant"/>
    <x v="1377"/>
    <x v="256"/>
    <x v="1386"/>
    <n v="0.392524559"/>
    <n v="0.66469266699999996"/>
    <n v="1768297"/>
  </r>
  <r>
    <x v="5"/>
    <x v="97"/>
    <s v="PATEL MANHARBHAI NAGJIBHAI (VASANI)"/>
    <x v="1"/>
    <x v="3"/>
    <x v="2"/>
    <x v="0"/>
    <s v="Hand"/>
    <x v="1378"/>
    <x v="380"/>
    <x v="1387"/>
    <n v="18.761214890000002"/>
    <n v="31.769838790000001"/>
    <n v="1768297"/>
  </r>
  <r>
    <x v="5"/>
    <x v="97"/>
    <s v="SITAPARA SAGARBHAI BHURABHAI"/>
    <x v="1"/>
    <x v="8"/>
    <x v="2"/>
    <x v="6"/>
    <s v="Tractor Chalata Kisan"/>
    <x v="1379"/>
    <x v="62"/>
    <x v="1388"/>
    <n v="0.21348223699999999"/>
    <n v="0.36150624100000001"/>
    <n v="1768297"/>
  </r>
  <r>
    <x v="5"/>
    <x v="97"/>
    <s v="HARESHBHAI BABUBHAI VEGAD (HARABHAI)"/>
    <x v="1"/>
    <x v="11"/>
    <x v="2"/>
    <x v="6"/>
    <s v="Truck"/>
    <x v="1380"/>
    <x v="24"/>
    <x v="1389"/>
    <n v="0.34247640499999998"/>
    <n v="0.57994219700000005"/>
    <n v="1768297"/>
  </r>
  <r>
    <x v="5"/>
    <x v="98"/>
    <s v="NOTA"/>
    <x v="2"/>
    <x v="10"/>
    <x v="1"/>
    <x v="7"/>
    <m/>
    <x v="1381"/>
    <x v="223"/>
    <x v="1390"/>
    <n v="1.110715213"/>
    <n v="1.6568115569999999"/>
    <n v="1655870"/>
  </r>
  <r>
    <x v="5"/>
    <x v="98"/>
    <s v="PATEL MITESH RAMESHBHAI (BAKABHAI)"/>
    <x v="1"/>
    <x v="4"/>
    <x v="2"/>
    <x v="4"/>
    <s v="Lotus"/>
    <x v="1382"/>
    <x v="381"/>
    <x v="1391"/>
    <n v="38.233496590000001"/>
    <n v="57.031449870000003"/>
    <n v="1655870"/>
  </r>
  <r>
    <x v="5"/>
    <x v="98"/>
    <s v="CHAVDA KAUSHIKKUMAR"/>
    <x v="1"/>
    <x v="35"/>
    <x v="2"/>
    <x v="6"/>
    <s v="Pressure Cooker"/>
    <x v="1383"/>
    <x v="24"/>
    <x v="1392"/>
    <n v="6.4256252E-2"/>
    <n v="9.5848602000000005E-2"/>
    <n v="1655870"/>
  </r>
  <r>
    <x v="5"/>
    <x v="98"/>
    <s v="BHARATBHAI MADHAVSINH SOLANKI"/>
    <x v="1"/>
    <x v="33"/>
    <x v="2"/>
    <x v="0"/>
    <s v="Hand"/>
    <x v="1384"/>
    <x v="382"/>
    <x v="1393"/>
    <n v="26.29306648"/>
    <n v="39.220365309999998"/>
    <n v="1655870"/>
  </r>
  <r>
    <x v="5"/>
    <x v="98"/>
    <s v="VANKAR RAMESHBHAI VALJIBHAI"/>
    <x v="1"/>
    <x v="35"/>
    <x v="2"/>
    <x v="34"/>
    <s v="Elephant"/>
    <x v="1385"/>
    <x v="127"/>
    <x v="652"/>
    <n v="0.35987124599999998"/>
    <n v="0.536806224"/>
    <n v="1655870"/>
  </r>
  <r>
    <x v="5"/>
    <x v="98"/>
    <s v="BHARATBHAI SOLANKI"/>
    <x v="1"/>
    <x v="21"/>
    <x v="2"/>
    <x v="6"/>
    <s v="Telephone"/>
    <x v="441"/>
    <x v="62"/>
    <x v="1394"/>
    <n v="0.14856238699999999"/>
    <n v="0.22160485199999999"/>
    <n v="1655870"/>
  </r>
  <r>
    <x v="5"/>
    <x v="98"/>
    <s v="HITENDRASINH MOHANSINH PARMAR"/>
    <x v="1"/>
    <x v="47"/>
    <x v="2"/>
    <x v="6"/>
    <s v="Tractor Chalata Kisan"/>
    <x v="1386"/>
    <x v="21"/>
    <x v="1395"/>
    <n v="0.41392138299999998"/>
    <n v="0.61743075300000005"/>
    <n v="1655870"/>
  </r>
  <r>
    <x v="5"/>
    <x v="98"/>
    <s v="BHATT SUNILKUMAR NARENDRABHAI"/>
    <x v="1"/>
    <x v="21"/>
    <x v="2"/>
    <x v="181"/>
    <s v="Auto- Rickshaw"/>
    <x v="1387"/>
    <x v="24"/>
    <x v="1396"/>
    <n v="6.9751853000000003E-2"/>
    <n v="0.10404618"/>
    <n v="1655870"/>
  </r>
  <r>
    <x v="5"/>
    <x v="98"/>
    <s v="BHATT ASHISHKUMAR MANOJKUMAR"/>
    <x v="1"/>
    <x v="45"/>
    <x v="2"/>
    <x v="160"/>
    <s v="Ganna Kisan"/>
    <x v="1388"/>
    <x v="23"/>
    <x v="1397"/>
    <n v="6.2444515999999999E-2"/>
    <n v="9.3146103999999993E-2"/>
    <n v="1655870"/>
  </r>
  <r>
    <x v="5"/>
    <x v="98"/>
    <s v="KEYUR PRAVINBHAI PATEL (BAKABHAI)"/>
    <x v="1"/>
    <x v="21"/>
    <x v="2"/>
    <x v="6"/>
    <s v="COMPUTER"/>
    <x v="1389"/>
    <x v="21"/>
    <x v="1398"/>
    <n v="5.8337912999999998E-2"/>
    <n v="8.7020442000000003E-2"/>
    <n v="1655870"/>
  </r>
  <r>
    <x v="5"/>
    <x v="98"/>
    <s v="SANTOLKUMAR MAHIJIBHAI PATEL (BAKABHAI)"/>
    <x v="1"/>
    <x v="30"/>
    <x v="2"/>
    <x v="6"/>
    <s v="Bat"/>
    <x v="1390"/>
    <x v="24"/>
    <x v="1399"/>
    <n v="0.13896018399999999"/>
    <n v="0.207281611"/>
    <n v="1655870"/>
  </r>
  <r>
    <x v="5"/>
    <x v="99"/>
    <s v="NOTA"/>
    <x v="2"/>
    <x v="10"/>
    <x v="1"/>
    <x v="7"/>
    <m/>
    <x v="1391"/>
    <x v="383"/>
    <x v="1400"/>
    <n v="1.0131217480000001"/>
    <n v="1.6597755300000001"/>
    <n v="1804028"/>
  </r>
  <r>
    <x v="5"/>
    <x v="99"/>
    <s v="Pathan Ayashabanu"/>
    <x v="0"/>
    <x v="27"/>
    <x v="2"/>
    <x v="39"/>
    <s v="Gramophone"/>
    <x v="1392"/>
    <x v="3"/>
    <x v="1401"/>
    <n v="0.12061897000000001"/>
    <n v="0.19760746000000001"/>
    <n v="1804028"/>
  </r>
  <r>
    <x v="5"/>
    <x v="99"/>
    <s v="Chauhan Devusinh"/>
    <x v="1"/>
    <x v="4"/>
    <x v="2"/>
    <x v="4"/>
    <s v="Lotus"/>
    <x v="1393"/>
    <x v="384"/>
    <x v="1402"/>
    <n v="39.609806499999998"/>
    <n v="64.891892549999994"/>
    <n v="1804028"/>
  </r>
  <r>
    <x v="5"/>
    <x v="99"/>
    <s v="Patel Kamleshkumar Ratilal"/>
    <x v="1"/>
    <x v="4"/>
    <x v="2"/>
    <x v="58"/>
    <s v="Water Tank"/>
    <x v="1394"/>
    <x v="3"/>
    <x v="1403"/>
    <n v="9.7781187000000006E-2"/>
    <n v="0.16019281299999999"/>
    <n v="1804028"/>
  </r>
  <r>
    <x v="5"/>
    <x v="99"/>
    <s v="Pathan Imtiyazkhan Saeedkhan"/>
    <x v="1"/>
    <x v="45"/>
    <x v="2"/>
    <x v="194"/>
    <s v="Pressure Cooker"/>
    <x v="1395"/>
    <x v="25"/>
    <x v="1404"/>
    <n v="0.26917542300000002"/>
    <n v="0.440984296"/>
    <n v="1804028"/>
  </r>
  <r>
    <x v="5"/>
    <x v="99"/>
    <s v="Bimal Shah"/>
    <x v="1"/>
    <x v="16"/>
    <x v="2"/>
    <x v="0"/>
    <s v="Hand"/>
    <x v="1396"/>
    <x v="385"/>
    <x v="1405"/>
    <n v="19.25840397"/>
    <n v="31.550628280000002"/>
    <n v="1804028"/>
  </r>
  <r>
    <x v="5"/>
    <x v="99"/>
    <s v="Chauhan Parsottambhai Babarbhai"/>
    <x v="1"/>
    <x v="37"/>
    <x v="2"/>
    <x v="177"/>
    <s v="Cup &amp; Saucer"/>
    <x v="1397"/>
    <x v="14"/>
    <x v="1406"/>
    <n v="0.116406176"/>
    <n v="0.19070572899999999"/>
    <n v="1804028"/>
  </r>
  <r>
    <x v="5"/>
    <x v="99"/>
    <s v="Bhailalbhai Kalubhai Pandav"/>
    <x v="1"/>
    <x v="40"/>
    <x v="3"/>
    <x v="34"/>
    <s v="Elephant"/>
    <x v="1398"/>
    <x v="129"/>
    <x v="1407"/>
    <n v="0.41357451200000001"/>
    <n v="0.67755021199999999"/>
    <n v="1804028"/>
  </r>
  <r>
    <x v="5"/>
    <x v="100"/>
    <s v="NOTA"/>
    <x v="2"/>
    <x v="10"/>
    <x v="1"/>
    <x v="7"/>
    <m/>
    <x v="1399"/>
    <x v="206"/>
    <x v="1408"/>
    <n v="1.153910963"/>
    <n v="1.854348919"/>
    <n v="1744762"/>
  </r>
  <r>
    <x v="5"/>
    <x v="100"/>
    <s v="Ratansinh Magansinh Rathod"/>
    <x v="1"/>
    <x v="39"/>
    <x v="2"/>
    <x v="4"/>
    <s v="Lotus"/>
    <x v="1400"/>
    <x v="386"/>
    <x v="1409"/>
    <n v="41.961940939999998"/>
    <n v="67.433348249999995"/>
    <n v="1744762"/>
  </r>
  <r>
    <x v="5"/>
    <x v="100"/>
    <s v="Lalabhai Gadhvi"/>
    <x v="1"/>
    <x v="40"/>
    <x v="2"/>
    <x v="6"/>
    <s v="Bat"/>
    <x v="1401"/>
    <x v="7"/>
    <x v="1410"/>
    <n v="0.52798032100000003"/>
    <n v="0.84847078200000003"/>
    <n v="1744762"/>
  </r>
  <r>
    <x v="5"/>
    <x v="100"/>
    <s v="Khant Vechatbhai Kuberbhai"/>
    <x v="1"/>
    <x v="43"/>
    <x v="2"/>
    <x v="0"/>
    <s v="Hand"/>
    <x v="1402"/>
    <x v="387"/>
    <x v="1411"/>
    <n v="17.400367500000002"/>
    <n v="27.962601710000001"/>
    <n v="1744762"/>
  </r>
  <r>
    <x v="5"/>
    <x v="100"/>
    <s v="Rathod Vijaysinh Mohansinh"/>
    <x v="1"/>
    <x v="17"/>
    <x v="2"/>
    <x v="58"/>
    <s v="Water Tank"/>
    <x v="1403"/>
    <x v="158"/>
    <x v="1412"/>
    <n v="0.27906384899999997"/>
    <n v="0.448458992"/>
    <n v="1744762"/>
  </r>
  <r>
    <x v="5"/>
    <x v="100"/>
    <s v="Shaikh Kalim Abdul Latif"/>
    <x v="1"/>
    <x v="15"/>
    <x v="2"/>
    <x v="34"/>
    <s v="Elephant"/>
    <x v="1404"/>
    <x v="73"/>
    <x v="1033"/>
    <n v="0.223812761"/>
    <n v="0.35966982199999997"/>
    <n v="1744762"/>
  </r>
  <r>
    <x v="5"/>
    <x v="100"/>
    <s v="Virendra Parsottamdas Patel"/>
    <x v="1"/>
    <x v="44"/>
    <x v="2"/>
    <x v="71"/>
    <s v="Clock"/>
    <x v="1405"/>
    <x v="233"/>
    <x v="1413"/>
    <n v="0.56317136700000003"/>
    <n v="0.90502322000000002"/>
    <n v="1744762"/>
  </r>
  <r>
    <x v="5"/>
    <x v="101"/>
    <s v="NOTA"/>
    <x v="2"/>
    <x v="10"/>
    <x v="1"/>
    <x v="7"/>
    <m/>
    <x v="1406"/>
    <x v="133"/>
    <x v="1414"/>
    <n v="1.997324476"/>
    <n v="3.0004011679999998"/>
    <n v="1598939"/>
  </r>
  <r>
    <x v="5"/>
    <x v="101"/>
    <s v="JASHVANTSINH SUMANBHAI BHABHOR"/>
    <x v="1"/>
    <x v="15"/>
    <x v="0"/>
    <x v="4"/>
    <s v="Lotus"/>
    <x v="1407"/>
    <x v="388"/>
    <x v="1415"/>
    <n v="35.133297769999999"/>
    <n v="52.777597710000002"/>
    <n v="1598939"/>
  </r>
  <r>
    <x v="5"/>
    <x v="101"/>
    <s v="DEVDHA SAMSUBHAI KHATARABHAI"/>
    <x v="1"/>
    <x v="28"/>
    <x v="0"/>
    <x v="6"/>
    <s v="Boat with Man and Sail"/>
    <x v="1408"/>
    <x v="14"/>
    <x v="1416"/>
    <n v="0.69683709000000005"/>
    <n v="1.0467957729999999"/>
    <n v="1598939"/>
  </r>
  <r>
    <x v="5"/>
    <x v="101"/>
    <s v="DAMOR MANABHAI BHAVSINGBHAI"/>
    <x v="1"/>
    <x v="35"/>
    <x v="0"/>
    <x v="6"/>
    <s v="BUCKET"/>
    <x v="1409"/>
    <x v="14"/>
    <x v="1417"/>
    <n v="0.32590361499999998"/>
    <n v="0.48957572900000002"/>
    <n v="1598939"/>
  </r>
  <r>
    <x v="5"/>
    <x v="101"/>
    <s v="KALARA RAMSINGBHAI NANJIBHAI"/>
    <x v="1"/>
    <x v="25"/>
    <x v="0"/>
    <x v="58"/>
    <s v="Water Tank"/>
    <x v="1410"/>
    <x v="24"/>
    <x v="1418"/>
    <n v="0.23990908999999999"/>
    <n v="0.360393878"/>
    <n v="1598939"/>
  </r>
  <r>
    <x v="5"/>
    <x v="101"/>
    <s v="KATARA BABUBHAI KHIMABHAI"/>
    <x v="1"/>
    <x v="16"/>
    <x v="0"/>
    <x v="0"/>
    <s v="Hand"/>
    <x v="1411"/>
    <x v="389"/>
    <x v="1419"/>
    <n v="27.153255999999999"/>
    <n v="40.789897699999997"/>
    <n v="1598939"/>
  </r>
  <r>
    <x v="5"/>
    <x v="101"/>
    <s v="BHABHOR DHULABHAI DITABHAI"/>
    <x v="1"/>
    <x v="47"/>
    <x v="0"/>
    <x v="34"/>
    <s v="Elephant"/>
    <x v="1412"/>
    <x v="205"/>
    <x v="1420"/>
    <n v="0.70915775999999997"/>
    <n v="1.06530401"/>
    <n v="1598939"/>
  </r>
  <r>
    <x v="5"/>
    <x v="101"/>
    <s v="JAGDISHBHAI MANILAL MEDA"/>
    <x v="1"/>
    <x v="20"/>
    <x v="0"/>
    <x v="63"/>
    <s v="COCONUT FARM"/>
    <x v="880"/>
    <x v="25"/>
    <x v="1421"/>
    <n v="0.239158592"/>
    <n v="0.35926647299999998"/>
    <n v="1598939"/>
  </r>
  <r>
    <x v="5"/>
    <x v="102"/>
    <s v="NOTA"/>
    <x v="2"/>
    <x v="10"/>
    <x v="1"/>
    <x v="7"/>
    <m/>
    <x v="1413"/>
    <x v="390"/>
    <x v="1422"/>
    <n v="0.94707437100000003"/>
    <n v="1.38913745"/>
    <n v="1794896"/>
  </r>
  <r>
    <x v="5"/>
    <x v="102"/>
    <s v="RANJANBEN BHATT"/>
    <x v="0"/>
    <x v="34"/>
    <x v="2"/>
    <x v="4"/>
    <s v="Lotus"/>
    <x v="1414"/>
    <x v="391"/>
    <x v="1423"/>
    <n v="49.235108889999999"/>
    <n v="72.216433809999998"/>
    <n v="1794896"/>
  </r>
  <r>
    <x v="5"/>
    <x v="102"/>
    <s v="TAPAN DASGUPTA"/>
    <x v="1"/>
    <x v="4"/>
    <x v="2"/>
    <x v="43"/>
    <s v="Battery Torch"/>
    <x v="1243"/>
    <x v="24"/>
    <x v="1424"/>
    <n v="4.9529332000000002E-2"/>
    <n v="7.2647990999999995E-2"/>
    <n v="1794896"/>
  </r>
  <r>
    <x v="5"/>
    <x v="102"/>
    <s v="LION DR. YASINALI POLRA"/>
    <x v="1"/>
    <x v="25"/>
    <x v="2"/>
    <x v="174"/>
    <s v="CCTV Camera"/>
    <x v="1415"/>
    <x v="6"/>
    <x v="364"/>
    <n v="0.100005794"/>
    <n v="0.14668519999999999"/>
    <n v="1794896"/>
  </r>
  <r>
    <x v="5"/>
    <x v="102"/>
    <s v="PRASHANT PATEL (TIKO)"/>
    <x v="1"/>
    <x v="17"/>
    <x v="2"/>
    <x v="0"/>
    <s v="Hand"/>
    <x v="1416"/>
    <x v="392"/>
    <x v="1425"/>
    <n v="16.409975840000001"/>
    <n v="24.06961132"/>
    <n v="1794896"/>
  </r>
  <r>
    <x v="5"/>
    <x v="102"/>
    <s v="GOHIL RINKU"/>
    <x v="0"/>
    <x v="12"/>
    <x v="2"/>
    <x v="177"/>
    <s v="Pendulum"/>
    <x v="701"/>
    <x v="34"/>
    <x v="493"/>
    <n v="0.21232428"/>
    <n v="0.31143025000000002"/>
    <n v="1794896"/>
  </r>
  <r>
    <x v="5"/>
    <x v="102"/>
    <s v="ROHIT MADHUSUDAN MOHANBHAI"/>
    <x v="1"/>
    <x v="13"/>
    <x v="3"/>
    <x v="34"/>
    <s v="Elephant"/>
    <x v="1417"/>
    <x v="8"/>
    <x v="1426"/>
    <n v="0.41551153899999999"/>
    <n v="0.60945862100000003"/>
    <n v="1794896"/>
  </r>
  <r>
    <x v="5"/>
    <x v="102"/>
    <s v="NIMESH PATEL (KAMROL)"/>
    <x v="1"/>
    <x v="14"/>
    <x v="2"/>
    <x v="6"/>
    <s v="FLUTE"/>
    <x v="1418"/>
    <x v="7"/>
    <x v="1427"/>
    <n v="5.3652133999999997E-2"/>
    <n v="7.8695180000000003E-2"/>
    <n v="1794896"/>
  </r>
  <r>
    <x v="5"/>
    <x v="102"/>
    <s v="MOHSIMMIYA (SAIYAD MOHSIN BAPU)"/>
    <x v="1"/>
    <x v="16"/>
    <x v="2"/>
    <x v="72"/>
    <s v="Cot"/>
    <x v="1419"/>
    <x v="24"/>
    <x v="1428"/>
    <n v="4.8582201999999998E-2"/>
    <n v="7.1258770999999999E-2"/>
    <n v="1794896"/>
  </r>
  <r>
    <x v="5"/>
    <x v="102"/>
    <s v="SANTOSH S. SOLANKI"/>
    <x v="1"/>
    <x v="26"/>
    <x v="3"/>
    <x v="195"/>
    <s v="BISCUIT"/>
    <x v="1420"/>
    <x v="23"/>
    <x v="1429"/>
    <n v="4.7802211999999997E-2"/>
    <n v="7.0114708999999997E-2"/>
    <n v="1794896"/>
  </r>
  <r>
    <x v="5"/>
    <x v="102"/>
    <s v="JAT SUBHAS SINGH BRIJLAL"/>
    <x v="1"/>
    <x v="40"/>
    <x v="2"/>
    <x v="196"/>
    <s v="Tractor Chalata Kisan"/>
    <x v="1421"/>
    <x v="6"/>
    <x v="1230"/>
    <n v="6.1117747E-2"/>
    <n v="8.9645496000000005E-2"/>
    <n v="1794896"/>
  </r>
  <r>
    <x v="5"/>
    <x v="102"/>
    <s v="DR. RAHUL VASUDEVBHAI VYAS"/>
    <x v="1"/>
    <x v="20"/>
    <x v="2"/>
    <x v="6"/>
    <s v="Robot"/>
    <x v="1422"/>
    <x v="21"/>
    <x v="1430"/>
    <n v="0.19260168799999999"/>
    <n v="0.28250180400000002"/>
    <n v="1794896"/>
  </r>
  <r>
    <x v="5"/>
    <x v="102"/>
    <s v="SINDHI MAHEBUBKHAN YUSUFKHAN (VAKIL)"/>
    <x v="1"/>
    <x v="17"/>
    <x v="2"/>
    <x v="6"/>
    <s v="Coat"/>
    <x v="1423"/>
    <x v="25"/>
    <x v="1431"/>
    <n v="0.248315223"/>
    <n v="0.36422057899999999"/>
    <n v="1794896"/>
  </r>
  <r>
    <x v="5"/>
    <x v="102"/>
    <s v="PATEL KALIDAS (KALIDAS M. PATEL ALIAS NAPOLEON)"/>
    <x v="1"/>
    <x v="33"/>
    <x v="2"/>
    <x v="6"/>
    <s v="Batsman"/>
    <x v="1424"/>
    <x v="23"/>
    <x v="1432"/>
    <n v="7.9726067999999997E-2"/>
    <n v="0.11693956699999999"/>
    <n v="1794896"/>
  </r>
  <r>
    <x v="5"/>
    <x v="103"/>
    <s v="NOTA"/>
    <x v="2"/>
    <x v="10"/>
    <x v="1"/>
    <x v="7"/>
    <m/>
    <x v="1425"/>
    <x v="162"/>
    <x v="1433"/>
    <n v="1.966668123"/>
    <n v="2.6612580010000002"/>
    <n v="1671253"/>
  </r>
  <r>
    <x v="5"/>
    <x v="103"/>
    <s v="PRAVINBHAI DHURSINGBHAI RATHVA"/>
    <x v="1"/>
    <x v="14"/>
    <x v="0"/>
    <x v="6"/>
    <s v="Ganna Kisan"/>
    <x v="1426"/>
    <x v="3"/>
    <x v="1434"/>
    <n v="0.21953588099999999"/>
    <n v="0.29707179"/>
    <n v="1671253"/>
  </r>
  <r>
    <x v="5"/>
    <x v="103"/>
    <s v="RATHAVA RANJITSINH MOHANSINH"/>
    <x v="1"/>
    <x v="13"/>
    <x v="0"/>
    <x v="0"/>
    <s v="Hand"/>
    <x v="1427"/>
    <x v="393"/>
    <x v="1435"/>
    <n v="23.12648055"/>
    <n v="31.294314830000001"/>
    <n v="1671253"/>
  </r>
  <r>
    <x v="5"/>
    <x v="103"/>
    <s v="RATHVA FURKANBHAI BALAJIBHAI"/>
    <x v="1"/>
    <x v="27"/>
    <x v="0"/>
    <x v="34"/>
    <s v="Elephant"/>
    <x v="1428"/>
    <x v="7"/>
    <x v="1436"/>
    <n v="0.89537610400000001"/>
    <n v="1.2116059610000001"/>
    <n v="1671253"/>
  </r>
  <r>
    <x v="5"/>
    <x v="103"/>
    <s v="RATHVA GITABEN VAJESINGBHAI"/>
    <x v="0"/>
    <x v="25"/>
    <x v="0"/>
    <x v="4"/>
    <s v="Lotus"/>
    <x v="1429"/>
    <x v="394"/>
    <x v="1437"/>
    <n v="45.740830379999998"/>
    <n v="61.895624079999997"/>
    <n v="1671253"/>
  </r>
  <r>
    <x v="5"/>
    <x v="103"/>
    <s v="UMESH JANGUBHAI RATHAWA"/>
    <x v="1"/>
    <x v="21"/>
    <x v="0"/>
    <x v="6"/>
    <s v="Tractor Chalata Kisan"/>
    <x v="1430"/>
    <x v="32"/>
    <x v="1438"/>
    <n v="0.22198913000000001"/>
    <n v="0.30039148100000002"/>
    <n v="1671253"/>
  </r>
  <r>
    <x v="5"/>
    <x v="103"/>
    <s v="RATHVA MAGANBHAI CHATHIYABHAI"/>
    <x v="1"/>
    <x v="13"/>
    <x v="0"/>
    <x v="6"/>
    <s v="Truck"/>
    <x v="1431"/>
    <x v="24"/>
    <x v="1439"/>
    <n v="0.52547400099999997"/>
    <n v="0.71106145099999996"/>
    <n v="1671253"/>
  </r>
  <r>
    <x v="5"/>
    <x v="103"/>
    <s v="VASAVA RAJESH SOMABHAI"/>
    <x v="1"/>
    <x v="40"/>
    <x v="0"/>
    <x v="179"/>
    <s v="Auto- Rickshaw"/>
    <x v="1432"/>
    <x v="140"/>
    <x v="1440"/>
    <n v="0.63616938899999997"/>
    <n v="0.86085235100000002"/>
    <n v="1671253"/>
  </r>
  <r>
    <x v="5"/>
    <x v="103"/>
    <s v="RATHVA BHAVSINGBHAI NAMARSINGBHAI"/>
    <x v="1"/>
    <x v="30"/>
    <x v="0"/>
    <x v="6"/>
    <s v="Scissors"/>
    <x v="1433"/>
    <x v="25"/>
    <x v="1441"/>
    <n v="0.412086022"/>
    <n v="0.55762698799999999"/>
    <n v="1671253"/>
  </r>
  <r>
    <x v="5"/>
    <x v="104"/>
    <s v="NOTA"/>
    <x v="2"/>
    <x v="10"/>
    <x v="1"/>
    <x v="7"/>
    <m/>
    <x v="1434"/>
    <x v="75"/>
    <x v="1442"/>
    <n v="0.404021939"/>
    <n v="0.54933785700000004"/>
    <n v="1564519"/>
  </r>
  <r>
    <x v="5"/>
    <x v="104"/>
    <s v="Mansukhbhai Dhanjibhai Vasava"/>
    <x v="1"/>
    <x v="7"/>
    <x v="0"/>
    <x v="4"/>
    <s v="Lotus"/>
    <x v="1435"/>
    <x v="395"/>
    <x v="1443"/>
    <n v="40.766203539999999"/>
    <n v="55.428719919999999"/>
    <n v="1564519"/>
  </r>
  <r>
    <x v="5"/>
    <x v="104"/>
    <s v="Vasava Navinbhai Himmatbhai"/>
    <x v="1"/>
    <x v="34"/>
    <x v="0"/>
    <x v="6"/>
    <s v="COMPUTER"/>
    <x v="1436"/>
    <x v="14"/>
    <x v="1444"/>
    <n v="0.52124646600000002"/>
    <n v="0.70872492099999995"/>
    <n v="1564519"/>
  </r>
  <r>
    <x v="5"/>
    <x v="104"/>
    <s v="Chhotubhai Amarsinh Vasava"/>
    <x v="1"/>
    <x v="51"/>
    <x v="0"/>
    <x v="179"/>
    <s v="Auto- Rickshaw"/>
    <x v="1437"/>
    <x v="396"/>
    <x v="1445"/>
    <n v="9.2094119659999993"/>
    <n v="12.52179188"/>
    <n v="1564519"/>
  </r>
  <r>
    <x v="5"/>
    <x v="104"/>
    <s v="Sabbirbhai Musabhai Patel"/>
    <x v="1"/>
    <x v="47"/>
    <x v="2"/>
    <x v="194"/>
    <s v="Balloon"/>
    <x v="1438"/>
    <x v="21"/>
    <x v="130"/>
    <n v="5.2795779000000001E-2"/>
    <n v="7.1785012999999995E-2"/>
    <n v="1564519"/>
  </r>
  <r>
    <x v="5"/>
    <x v="104"/>
    <s v="Jitendra Parmar (Jitu Chowkidar)"/>
    <x v="1"/>
    <x v="34"/>
    <x v="2"/>
    <x v="6"/>
    <s v="Gas Cylinder"/>
    <x v="1439"/>
    <x v="6"/>
    <x v="1446"/>
    <n v="8.4818401000000002E-2"/>
    <n v="0.115325318"/>
    <n v="1564519"/>
  </r>
  <r>
    <x v="5"/>
    <x v="104"/>
    <s v="Sindha Kiritsinh Alias Jalamsinh Nathubava"/>
    <x v="1"/>
    <x v="30"/>
    <x v="2"/>
    <x v="6"/>
    <s v="Air Conditioner"/>
    <x v="1440"/>
    <x v="21"/>
    <x v="1447"/>
    <n v="0.96579204200000002"/>
    <n v="1.313161687"/>
    <n v="1564519"/>
  </r>
  <r>
    <x v="5"/>
    <x v="104"/>
    <s v="Sukhdev Bhikhabhai Vasava"/>
    <x v="1"/>
    <x v="9"/>
    <x v="0"/>
    <x v="72"/>
    <s v="Cot"/>
    <x v="153"/>
    <x v="25"/>
    <x v="1448"/>
    <n v="7.8043156000000002E-2"/>
    <n v="0.10611319800000001"/>
    <n v="1564519"/>
  </r>
  <r>
    <x v="5"/>
    <x v="104"/>
    <s v="Vikramsinh Dalsukhbhai Gohil"/>
    <x v="1"/>
    <x v="9"/>
    <x v="2"/>
    <x v="6"/>
    <s v="Battery Torch"/>
    <x v="449"/>
    <x v="23"/>
    <x v="1449"/>
    <n v="0.24499542699999999"/>
    <n v="0.33311374900000001"/>
    <n v="1564519"/>
  </r>
  <r>
    <x v="5"/>
    <x v="104"/>
    <s v="Ashokchandra Bhikhubhai Parmar"/>
    <x v="1"/>
    <x v="16"/>
    <x v="3"/>
    <x v="6"/>
    <s v="Tractor Chalata Kisan"/>
    <x v="1441"/>
    <x v="34"/>
    <x v="1450"/>
    <n v="0.182228532"/>
    <n v="0.24777127500000001"/>
    <n v="1564519"/>
  </r>
  <r>
    <x v="5"/>
    <x v="104"/>
    <s v="Pathan Salimkhan Sadikkhan"/>
    <x v="1"/>
    <x v="12"/>
    <x v="2"/>
    <x v="135"/>
    <s v="Harmonium"/>
    <x v="1158"/>
    <x v="23"/>
    <x v="1451"/>
    <n v="0.13646366700000001"/>
    <n v="0.18554600900000001"/>
    <n v="1564519"/>
  </r>
  <r>
    <x v="5"/>
    <x v="104"/>
    <s v="Sapa Rafikbhai Sulemanbhai"/>
    <x v="1"/>
    <x v="28"/>
    <x v="2"/>
    <x v="6"/>
    <s v="Bat"/>
    <x v="1442"/>
    <x v="21"/>
    <x v="448"/>
    <n v="0.244739757"/>
    <n v="0.332766122"/>
    <n v="1564519"/>
  </r>
  <r>
    <x v="5"/>
    <x v="104"/>
    <s v="Vasava Rajeshbhai Chimanbhai"/>
    <x v="1"/>
    <x v="9"/>
    <x v="0"/>
    <x v="34"/>
    <s v="Elephant"/>
    <x v="1443"/>
    <x v="32"/>
    <x v="1452"/>
    <n v="0.398525042"/>
    <n v="0.54186387300000005"/>
    <n v="1564519"/>
  </r>
  <r>
    <x v="5"/>
    <x v="104"/>
    <s v="Solanki Rajeshbhai Lallubhai"/>
    <x v="1"/>
    <x v="9"/>
    <x v="3"/>
    <x v="6"/>
    <s v="Cup &amp; Saucer"/>
    <x v="1444"/>
    <x v="24"/>
    <x v="1453"/>
    <n v="0.51376812900000002"/>
    <n v="0.69855682600000002"/>
    <n v="1564519"/>
  </r>
  <r>
    <x v="5"/>
    <x v="104"/>
    <s v="Sherkhan Abdulsakur Pathan"/>
    <x v="1"/>
    <x v="9"/>
    <x v="2"/>
    <x v="0"/>
    <s v="Hand"/>
    <x v="1445"/>
    <x v="397"/>
    <x v="1454"/>
    <n v="19.40411078"/>
    <n v="26.38325202"/>
    <n v="1564519"/>
  </r>
  <r>
    <x v="5"/>
    <x v="104"/>
    <s v="Mukhtiyar Abdulrahim Shaikh (BansiMama)"/>
    <x v="1"/>
    <x v="6"/>
    <x v="2"/>
    <x v="6"/>
    <s v="Batsman"/>
    <x v="1446"/>
    <x v="21"/>
    <x v="1455"/>
    <n v="0.132117283"/>
    <n v="0.179636347"/>
    <n v="1564519"/>
  </r>
  <r>
    <x v="5"/>
    <x v="104"/>
    <s v="Vashi Narendrasinh Randhirsinh"/>
    <x v="1"/>
    <x v="25"/>
    <x v="2"/>
    <x v="177"/>
    <s v="Pendulum"/>
    <x v="156"/>
    <x v="21"/>
    <x v="1456"/>
    <n v="5.1645266000000002E-2"/>
    <n v="7.0220691000000002E-2"/>
    <n v="1564519"/>
  </r>
  <r>
    <x v="5"/>
    <x v="104"/>
    <s v="Patel Imran Umarjibhai"/>
    <x v="1"/>
    <x v="11"/>
    <x v="2"/>
    <x v="6"/>
    <s v="Ludo"/>
    <x v="1447"/>
    <x v="21"/>
    <x v="1213"/>
    <n v="9.6515287000000005E-2"/>
    <n v="0.13122926200000001"/>
    <n v="1564519"/>
  </r>
  <r>
    <x v="5"/>
    <x v="105"/>
    <s v="NOTA"/>
    <x v="2"/>
    <x v="10"/>
    <x v="1"/>
    <x v="7"/>
    <m/>
    <x v="1448"/>
    <x v="212"/>
    <x v="1457"/>
    <n v="1.254512665"/>
    <n v="1.697779787"/>
    <n v="1826526"/>
  </r>
  <r>
    <x v="5"/>
    <x v="105"/>
    <s v="VASAVA UTTAMBHAI SOMABHAI"/>
    <x v="1"/>
    <x v="0"/>
    <x v="0"/>
    <x v="179"/>
    <s v="Auto- Rickshaw"/>
    <x v="1449"/>
    <x v="156"/>
    <x v="1458"/>
    <n v="0.644994925"/>
    <n v="0.87289620599999995"/>
    <n v="1826526"/>
  </r>
  <r>
    <x v="5"/>
    <x v="105"/>
    <s v="CHAUDHARI DR. TUSHARBHAI AMARSINHBHAI"/>
    <x v="1"/>
    <x v="13"/>
    <x v="0"/>
    <x v="0"/>
    <s v="Hand"/>
    <x v="1450"/>
    <x v="398"/>
    <x v="1459"/>
    <n v="28.84306054"/>
    <n v="39.034412750000001"/>
    <n v="1826526"/>
  </r>
  <r>
    <x v="5"/>
    <x v="105"/>
    <s v="PARBHUBHAI NAGARBHAI VASAVA"/>
    <x v="1"/>
    <x v="5"/>
    <x v="0"/>
    <x v="4"/>
    <s v="Lotus"/>
    <x v="1451"/>
    <x v="399"/>
    <x v="1460"/>
    <n v="40.638512669999997"/>
    <n v="54.997647530000002"/>
    <n v="1826526"/>
  </r>
  <r>
    <x v="5"/>
    <x v="105"/>
    <s v="GAMIT KAUSHIKBHAI VIRENDRABHAI"/>
    <x v="1"/>
    <x v="32"/>
    <x v="0"/>
    <x v="193"/>
    <s v="Whistle"/>
    <x v="1452"/>
    <x v="25"/>
    <x v="1461"/>
    <n v="0.292522526"/>
    <n v="0.39588188000000002"/>
    <n v="1826526"/>
  </r>
  <r>
    <x v="5"/>
    <x v="105"/>
    <s v="DINESHBHAI GULABBHAI CHAUDHARI"/>
    <x v="1"/>
    <x v="32"/>
    <x v="0"/>
    <x v="34"/>
    <s v="Elephant"/>
    <x v="1453"/>
    <x v="7"/>
    <x v="1462"/>
    <n v="0.52120801999999999"/>
    <n v="0.70537067200000003"/>
    <n v="1826526"/>
  </r>
  <r>
    <x v="5"/>
    <x v="105"/>
    <s v="UMEDBHAI BHIMSINGBHAI GAMIT"/>
    <x v="1"/>
    <x v="26"/>
    <x v="0"/>
    <x v="6"/>
    <s v="DIAMOND"/>
    <x v="1454"/>
    <x v="205"/>
    <x v="1463"/>
    <n v="0.29942086800000001"/>
    <n v="0.40521766799999998"/>
    <n v="1826526"/>
  </r>
  <r>
    <x v="5"/>
    <x v="105"/>
    <s v="SURESHBHAI MOTIYABHAI CHAUDHARI"/>
    <x v="1"/>
    <x v="7"/>
    <x v="0"/>
    <x v="6"/>
    <s v="Scissors"/>
    <x v="1455"/>
    <x v="21"/>
    <x v="1464"/>
    <n v="0.33456955999999999"/>
    <n v="0.45278573300000002"/>
    <n v="1826526"/>
  </r>
  <r>
    <x v="5"/>
    <x v="105"/>
    <s v="ARVINDBHAI BHANABHAI RATHOD"/>
    <x v="1"/>
    <x v="5"/>
    <x v="0"/>
    <x v="6"/>
    <s v="Bat"/>
    <x v="1456"/>
    <x v="25"/>
    <x v="1465"/>
    <n v="9.4715323000000004E-2"/>
    <n v="0.12818185500000001"/>
    <n v="1826526"/>
  </r>
  <r>
    <x v="5"/>
    <x v="105"/>
    <s v="GAMIT MOHANBHAI BABUBHAI"/>
    <x v="1"/>
    <x v="54"/>
    <x v="0"/>
    <x v="197"/>
    <s v="Air Conditioner"/>
    <x v="1051"/>
    <x v="24"/>
    <x v="1466"/>
    <n v="9.2634870999999994E-2"/>
    <n v="0.12536630000000001"/>
    <n v="1826526"/>
  </r>
  <r>
    <x v="5"/>
    <x v="105"/>
    <s v="VASAVA FATESINGBHAI VAHRIYABHAI"/>
    <x v="1"/>
    <x v="16"/>
    <x v="0"/>
    <x v="6"/>
    <s v="Telephone"/>
    <x v="1457"/>
    <x v="24"/>
    <x v="1467"/>
    <n v="0.491588951"/>
    <n v="0.66528605699999999"/>
    <n v="1826526"/>
  </r>
  <r>
    <x v="5"/>
    <x v="105"/>
    <s v="PRAGNESHBHAI RATILAL CHAUDHARI"/>
    <x v="1"/>
    <x v="8"/>
    <x v="0"/>
    <x v="6"/>
    <s v="Dish Antenna"/>
    <x v="1458"/>
    <x v="6"/>
    <x v="1468"/>
    <n v="0.209578183"/>
    <n v="0.28363013999999998"/>
    <n v="1826526"/>
  </r>
  <r>
    <x v="5"/>
    <x v="105"/>
    <s v="GAMIT SURESHBHAI BABUBHAI"/>
    <x v="1"/>
    <x v="13"/>
    <x v="0"/>
    <x v="198"/>
    <s v="Ganna Kisan"/>
    <x v="1459"/>
    <x v="73"/>
    <x v="980"/>
    <n v="8.6065022000000005E-2"/>
    <n v="0.116475073"/>
    <n v="1826526"/>
  </r>
  <r>
    <x v="5"/>
    <x v="106"/>
    <s v="NOTA"/>
    <x v="2"/>
    <x v="10"/>
    <x v="1"/>
    <x v="7"/>
    <m/>
    <x v="1460"/>
    <x v="156"/>
    <x v="1469"/>
    <n v="0.63610403800000004"/>
    <n v="0.98498671500000001"/>
    <n v="1655704"/>
  </r>
  <r>
    <x v="5"/>
    <x v="106"/>
    <s v="Dhameliya Piyush Vallabhbhai (R.D.P)"/>
    <x v="1"/>
    <x v="20"/>
    <x v="2"/>
    <x v="199"/>
    <s v="Pen Nib with Seven Rays"/>
    <x v="1461"/>
    <x v="21"/>
    <x v="1470"/>
    <n v="3.2131346999999998E-2"/>
    <n v="4.9754360999999997E-2"/>
    <n v="1655704"/>
  </r>
  <r>
    <x v="5"/>
    <x v="106"/>
    <s v="Adv. Vijay Shenmare"/>
    <x v="1"/>
    <x v="47"/>
    <x v="2"/>
    <x v="45"/>
    <s v="Ears of Corn And Sickle"/>
    <x v="1462"/>
    <x v="25"/>
    <x v="1471"/>
    <n v="0.34637833800000001"/>
    <n v="0.53635575499999999"/>
    <n v="1655704"/>
  </r>
  <r>
    <x v="5"/>
    <x v="106"/>
    <s v="Mahyavanshi Natvarbhai Dahyabhai"/>
    <x v="1"/>
    <x v="30"/>
    <x v="3"/>
    <x v="6"/>
    <s v="Telephone"/>
    <x v="168"/>
    <x v="3"/>
    <x v="1472"/>
    <n v="6.1605213999999998E-2"/>
    <n v="9.5393699999999998E-2"/>
    <n v="1655704"/>
  </r>
  <r>
    <x v="5"/>
    <x v="106"/>
    <s v="Jogiya Amisha Vikrambhai"/>
    <x v="0"/>
    <x v="23"/>
    <x v="2"/>
    <x v="135"/>
    <s v="Harmonium"/>
    <x v="1463"/>
    <x v="24"/>
    <x v="1473"/>
    <n v="3.6661142000000001E-2"/>
    <n v="5.6768604E-2"/>
    <n v="1655704"/>
  </r>
  <r>
    <x v="5"/>
    <x v="106"/>
    <s v="Shri. Gautamraj Hindustani"/>
    <x v="1"/>
    <x v="3"/>
    <x v="2"/>
    <x v="200"/>
    <s v="Bat"/>
    <x v="1464"/>
    <x v="24"/>
    <x v="1474"/>
    <n v="4.3606828E-2"/>
    <n v="6.7523775999999994E-2"/>
    <n v="1655704"/>
  </r>
  <r>
    <x v="5"/>
    <x v="106"/>
    <s v="Captain Rita Maa"/>
    <x v="0"/>
    <x v="15"/>
    <x v="2"/>
    <x v="8"/>
    <s v="FLUTE"/>
    <x v="1465"/>
    <x v="24"/>
    <x v="1475"/>
    <n v="3.8835443999999997E-2"/>
    <n v="6.0135439999999998E-2"/>
    <n v="1655704"/>
  </r>
  <r>
    <x v="5"/>
    <x v="106"/>
    <s v="Dipak Gangani"/>
    <x v="1"/>
    <x v="38"/>
    <x v="2"/>
    <x v="6"/>
    <s v="Tractor Chalata Kisan"/>
    <x v="1466"/>
    <x v="24"/>
    <x v="1476"/>
    <n v="4.3304842000000003E-2"/>
    <n v="6.7056160000000004E-2"/>
    <n v="1655704"/>
  </r>
  <r>
    <x v="5"/>
    <x v="106"/>
    <s v="Darshana Vikram Jardosh"/>
    <x v="0"/>
    <x v="16"/>
    <x v="2"/>
    <x v="4"/>
    <s v="Lotus"/>
    <x v="1467"/>
    <x v="400"/>
    <x v="1477"/>
    <n v="48.05514754"/>
    <n v="74.411855750000001"/>
    <n v="1655704"/>
  </r>
  <r>
    <x v="5"/>
    <x v="106"/>
    <s v="Rameshbhai P. Baraiya (Pati)"/>
    <x v="1"/>
    <x v="4"/>
    <x v="2"/>
    <x v="6"/>
    <s v="BENCH"/>
    <x v="1468"/>
    <x v="24"/>
    <x v="1478"/>
    <n v="6.3839912999999998E-2"/>
    <n v="9.8854059999999994E-2"/>
    <n v="1655704"/>
  </r>
  <r>
    <x v="5"/>
    <x v="106"/>
    <s v="Tulsibhai Laxmanbhai Dakhara"/>
    <x v="1"/>
    <x v="15"/>
    <x v="2"/>
    <x v="6"/>
    <s v="Television"/>
    <x v="149"/>
    <x v="23"/>
    <x v="1479"/>
    <n v="2.5004469000000001E-2"/>
    <n v="3.8718619000000003E-2"/>
    <n v="1655704"/>
  </r>
  <r>
    <x v="5"/>
    <x v="106"/>
    <s v="Surwade Santosh Avdhut (Gabbar)"/>
    <x v="1"/>
    <x v="40"/>
    <x v="3"/>
    <x v="6"/>
    <s v="Ganna Kisan"/>
    <x v="1041"/>
    <x v="21"/>
    <x v="1480"/>
    <n v="0.141812788"/>
    <n v="0.21959255699999999"/>
    <n v="1655704"/>
  </r>
  <r>
    <x v="5"/>
    <x v="106"/>
    <s v="Ashok Patel (Adhevada)"/>
    <x v="1"/>
    <x v="35"/>
    <x v="2"/>
    <x v="0"/>
    <s v="Hand"/>
    <x v="1469"/>
    <x v="401"/>
    <x v="1481"/>
    <n v="14.943552710000001"/>
    <n v="23.139612419999999"/>
    <n v="1655704"/>
  </r>
  <r>
    <x v="5"/>
    <x v="106"/>
    <s v="Dinesh Jikadra Prajapati"/>
    <x v="1"/>
    <x v="23"/>
    <x v="2"/>
    <x v="6"/>
    <s v="Pot"/>
    <x v="1470"/>
    <x v="62"/>
    <x v="1482"/>
    <n v="6.1182434000000001E-2"/>
    <n v="9.4739036999999998E-2"/>
    <n v="1655704"/>
  </r>
  <r>
    <x v="5"/>
    <x v="107"/>
    <s v="NOTA"/>
    <x v="2"/>
    <x v="10"/>
    <x v="1"/>
    <x v="7"/>
    <m/>
    <x v="1471"/>
    <x v="280"/>
    <x v="1483"/>
    <n v="0.45814233500000001"/>
    <n v="0.68994436400000003"/>
    <n v="1971658"/>
  </r>
  <r>
    <x v="5"/>
    <x v="107"/>
    <s v="C. R. Patil"/>
    <x v="1"/>
    <x v="47"/>
    <x v="2"/>
    <x v="4"/>
    <s v="Lotus"/>
    <x v="1472"/>
    <x v="402"/>
    <x v="1484"/>
    <n v="49.336091760000002"/>
    <n v="74.298216670000002"/>
    <n v="1971658"/>
  </r>
  <r>
    <x v="5"/>
    <x v="107"/>
    <s v="Dr. KANUBHAI KHADADIYA"/>
    <x v="1"/>
    <x v="7"/>
    <x v="2"/>
    <x v="43"/>
    <s v="Battery Torch"/>
    <x v="1473"/>
    <x v="21"/>
    <x v="1277"/>
    <n v="3.6771083000000003E-2"/>
    <n v="5.5375806999999999E-2"/>
    <n v="1971658"/>
  </r>
  <r>
    <x v="5"/>
    <x v="107"/>
    <s v="SACHIN G. KINDA"/>
    <x v="1"/>
    <x v="21"/>
    <x v="2"/>
    <x v="201"/>
    <s v="Tennis Racket &amp; Ball "/>
    <x v="156"/>
    <x v="25"/>
    <x v="211"/>
    <n v="4.1132894000000003E-2"/>
    <n v="6.1944523000000001E-2"/>
    <n v="1971658"/>
  </r>
  <r>
    <x v="5"/>
    <x v="107"/>
    <s v="GOVINDBHAI LAXMANBHAI RATHOD"/>
    <x v="1"/>
    <x v="37"/>
    <x v="3"/>
    <x v="6"/>
    <s v="Auto- Rickshaw"/>
    <x v="1474"/>
    <x v="34"/>
    <x v="1485"/>
    <n v="0.21276509399999999"/>
    <n v="0.32041587599999999"/>
    <n v="1971658"/>
  </r>
  <r>
    <x v="5"/>
    <x v="107"/>
    <s v="SAIYAD MEHMUD AHMAD"/>
    <x v="1"/>
    <x v="7"/>
    <x v="2"/>
    <x v="6"/>
    <s v="Ganna Kisan"/>
    <x v="1475"/>
    <x v="23"/>
    <x v="1486"/>
    <n v="4.0422831999999999E-2"/>
    <n v="6.0875196999999999E-2"/>
    <n v="1971658"/>
  </r>
  <r>
    <x v="5"/>
    <x v="107"/>
    <s v="KHAN HEENABEGUM KAMRUDDIN"/>
    <x v="0"/>
    <x v="21"/>
    <x v="2"/>
    <x v="6"/>
    <s v="Helicopter"/>
    <x v="1476"/>
    <x v="21"/>
    <x v="1487"/>
    <n v="8.8504192999999995E-2"/>
    <n v="0.13328383899999999"/>
    <n v="1971658"/>
  </r>
  <r>
    <x v="5"/>
    <x v="107"/>
    <s v="PATEL DHARMESHBHAI BHIMBHAI"/>
    <x v="1"/>
    <x v="25"/>
    <x v="2"/>
    <x v="0"/>
    <s v="Hand"/>
    <x v="1477"/>
    <x v="403"/>
    <x v="1488"/>
    <n v="14.357003089999999"/>
    <n v="21.621082829999999"/>
    <n v="1971658"/>
  </r>
  <r>
    <x v="5"/>
    <x v="107"/>
    <s v="PASVAN VIRENDRA"/>
    <x v="1"/>
    <x v="5"/>
    <x v="3"/>
    <x v="77"/>
    <s v="Bead Necklace"/>
    <x v="1478"/>
    <x v="23"/>
    <x v="1489"/>
    <n v="2.5207211E-2"/>
    <n v="3.796107E-2"/>
    <n v="1971658"/>
  </r>
  <r>
    <x v="5"/>
    <x v="107"/>
    <s v="AMRUTHAM NARSAIAH PAPAIAH"/>
    <x v="1"/>
    <x v="16"/>
    <x v="2"/>
    <x v="8"/>
    <s v="Pineapple"/>
    <x v="1438"/>
    <x v="25"/>
    <x v="1490"/>
    <n v="4.2045830999999999E-2"/>
    <n v="6.3319370999999999E-2"/>
    <n v="1971658"/>
  </r>
  <r>
    <x v="5"/>
    <x v="107"/>
    <s v="PATEL NAVINKUMAR SHANKARBHAI"/>
    <x v="1"/>
    <x v="25"/>
    <x v="2"/>
    <x v="6"/>
    <s v="Pressure Cooker"/>
    <x v="1479"/>
    <x v="24"/>
    <x v="1491"/>
    <n v="3.0279085000000001E-2"/>
    <n v="4.5599112999999997E-2"/>
    <n v="1971658"/>
  </r>
  <r>
    <x v="5"/>
    <x v="107"/>
    <s v="JITENDRABHAI PREMNATH MISHRA"/>
    <x v="1"/>
    <x v="27"/>
    <x v="2"/>
    <x v="135"/>
    <s v="Harmonium"/>
    <x v="1480"/>
    <x v="21"/>
    <x v="1492"/>
    <n v="2.7388117E-2"/>
    <n v="4.1245429E-2"/>
    <n v="1971658"/>
  </r>
  <r>
    <x v="5"/>
    <x v="107"/>
    <s v="JAVADKHAN PATHAN"/>
    <x v="1"/>
    <x v="11"/>
    <x v="2"/>
    <x v="200"/>
    <s v="Bat"/>
    <x v="1481"/>
    <x v="24"/>
    <x v="1493"/>
    <n v="2.9112553999999999E-2"/>
    <n v="4.3842363000000002E-2"/>
    <n v="1971658"/>
  </r>
  <r>
    <x v="5"/>
    <x v="107"/>
    <s v="SHARMA RAJMAL MOHANLAL (GABBAR)"/>
    <x v="1"/>
    <x v="9"/>
    <x v="2"/>
    <x v="198"/>
    <s v="Hat"/>
    <x v="1482"/>
    <x v="24"/>
    <x v="1494"/>
    <n v="2.8909679000000001E-2"/>
    <n v="4.3536841E-2"/>
    <n v="1971658"/>
  </r>
  <r>
    <x v="5"/>
    <x v="107"/>
    <s v="HIRAMANIBEN"/>
    <x v="0"/>
    <x v="12"/>
    <x v="2"/>
    <x v="202"/>
    <s v="Cup &amp; Saucer"/>
    <x v="1483"/>
    <x v="25"/>
    <x v="1495"/>
    <n v="0.15296770500000001"/>
    <n v="0.23036335699999999"/>
    <n v="1971658"/>
  </r>
  <r>
    <x v="5"/>
    <x v="107"/>
    <s v="RAMJAN MANSURI - PATRAKAR"/>
    <x v="1"/>
    <x v="15"/>
    <x v="2"/>
    <x v="6"/>
    <s v="Helmet"/>
    <x v="1484"/>
    <x v="21"/>
    <x v="1338"/>
    <n v="2.9264709999999999E-2"/>
    <n v="4.4071503999999997E-2"/>
    <n v="1971658"/>
  </r>
  <r>
    <x v="5"/>
    <x v="107"/>
    <s v="VINEETA ANIRUDDH SINH"/>
    <x v="0"/>
    <x v="21"/>
    <x v="2"/>
    <x v="34"/>
    <s v="Elephant"/>
    <x v="1485"/>
    <x v="64"/>
    <x v="1496"/>
    <n v="0.47503167400000001"/>
    <n v="0.71537904500000005"/>
    <n v="1971658"/>
  </r>
  <r>
    <x v="5"/>
    <x v="107"/>
    <s v="JAIN RAJENDRAKUMAR ANILKUMAR"/>
    <x v="1"/>
    <x v="12"/>
    <x v="2"/>
    <x v="6"/>
    <s v="DIAMOND"/>
    <x v="1486"/>
    <x v="21"/>
    <x v="1497"/>
    <n v="0.106712219"/>
    <n v="0.16070441099999999"/>
    <n v="1971658"/>
  </r>
  <r>
    <x v="5"/>
    <x v="107"/>
    <s v="CHANDANSINH SHIVVADANSINH THAKUR"/>
    <x v="1"/>
    <x v="14"/>
    <x v="2"/>
    <x v="6"/>
    <s v="Electric Pole"/>
    <x v="1487"/>
    <x v="23"/>
    <x v="1498"/>
    <n v="0.30350091099999998"/>
    <n v="0.457060454"/>
    <n v="1971658"/>
  </r>
  <r>
    <x v="5"/>
    <x v="107"/>
    <s v="CHAUHAN NILESHKUMAR"/>
    <x v="1"/>
    <x v="32"/>
    <x v="3"/>
    <x v="6"/>
    <s v="Phone Charger"/>
    <x v="1488"/>
    <x v="25"/>
    <x v="1499"/>
    <n v="0.14794655100000001"/>
    <n v="0.22280169499999999"/>
    <n v="1971658"/>
  </r>
  <r>
    <x v="5"/>
    <x v="107"/>
    <s v="SHRIPRAKASH SHUKLA"/>
    <x v="1"/>
    <x v="27"/>
    <x v="2"/>
    <x v="203"/>
    <s v="FLUTE"/>
    <x v="1265"/>
    <x v="21"/>
    <x v="1500"/>
    <n v="3.1090585E-2"/>
    <n v="4.68212E-2"/>
    <n v="1971658"/>
  </r>
  <r>
    <x v="5"/>
    <x v="107"/>
    <s v="SHEKH HAMID RAMJAN"/>
    <x v="1"/>
    <x v="6"/>
    <x v="2"/>
    <x v="6"/>
    <s v="Gas Cylinder"/>
    <x v="1489"/>
    <x v="24"/>
    <x v="1501"/>
    <n v="3.3626520999999999E-2"/>
    <n v="5.0640220999999999E-2"/>
    <n v="1971658"/>
  </r>
  <r>
    <x v="5"/>
    <x v="107"/>
    <s v="ANISHBHAI GAFFARBHAI BHIMANI (Ganibhai)"/>
    <x v="1"/>
    <x v="37"/>
    <x v="2"/>
    <x v="6"/>
    <s v="Camera"/>
    <x v="146"/>
    <x v="21"/>
    <x v="147"/>
    <n v="5.3203952999999998E-2"/>
    <n v="8.0123063999999994E-2"/>
    <n v="1971658"/>
  </r>
  <r>
    <x v="5"/>
    <x v="107"/>
    <s v="SOHILKHAN HASHIMKHAN (Sohil Panchar)"/>
    <x v="1"/>
    <x v="14"/>
    <x v="2"/>
    <x v="6"/>
    <s v="Tyres"/>
    <x v="1490"/>
    <x v="23"/>
    <x v="1502"/>
    <n v="7.5925946999999994E-2"/>
    <n v="0.114341494"/>
    <n v="1971658"/>
  </r>
  <r>
    <x v="5"/>
    <x v="107"/>
    <s v="SHAIKH SAEED INAYAT PATRAKAR"/>
    <x v="1"/>
    <x v="50"/>
    <x v="2"/>
    <x v="6"/>
    <s v="Pen Nib with Seven Rays"/>
    <x v="1491"/>
    <x v="21"/>
    <x v="1503"/>
    <n v="5.2189579E-2"/>
    <n v="7.8595455999999994E-2"/>
    <n v="1971658"/>
  </r>
  <r>
    <x v="5"/>
    <x v="107"/>
    <s v="JAVID AHMAD SHEKH"/>
    <x v="1"/>
    <x v="11"/>
    <x v="2"/>
    <x v="6"/>
    <s v="HOCKEY &amp; BALL"/>
    <x v="1492"/>
    <x v="21"/>
    <x v="1504"/>
    <n v="0.12578246300000001"/>
    <n v="0.18942344999999999"/>
    <n v="1971658"/>
  </r>
  <r>
    <x v="5"/>
    <x v="108"/>
    <s v="NOTA"/>
    <x v="2"/>
    <x v="10"/>
    <x v="1"/>
    <x v="7"/>
    <m/>
    <x v="1493"/>
    <x v="173"/>
    <x v="1505"/>
    <n v="1.155395175"/>
    <n v="1.5306446039999999"/>
    <n v="1671030"/>
  </r>
  <r>
    <x v="5"/>
    <x v="108"/>
    <s v="PATEL PANKAJBHAI LALLUBHAI"/>
    <x v="1"/>
    <x v="40"/>
    <x v="0"/>
    <x v="179"/>
    <s v="Auto- Rickshaw"/>
    <x v="1494"/>
    <x v="135"/>
    <x v="1506"/>
    <n v="0.57066599600000001"/>
    <n v="0.75600698899999996"/>
    <n v="1671030"/>
  </r>
  <r>
    <x v="5"/>
    <x v="108"/>
    <s v="Dr.K.C.PATEL"/>
    <x v="1"/>
    <x v="49"/>
    <x v="0"/>
    <x v="4"/>
    <s v="Lotus"/>
    <x v="1495"/>
    <x v="404"/>
    <x v="1507"/>
    <n v="46.197854020000001"/>
    <n v="61.20200037"/>
    <n v="1671030"/>
  </r>
  <r>
    <x v="5"/>
    <x v="108"/>
    <s v="KISHORBHAI RAMANBHAI PATEL (Rajubhai)"/>
    <x v="1"/>
    <x v="4"/>
    <x v="0"/>
    <x v="34"/>
    <s v="Elephant"/>
    <x v="1496"/>
    <x v="177"/>
    <x v="1508"/>
    <n v="0.91913370800000005"/>
    <n v="1.2176500990000001"/>
    <n v="1671030"/>
  </r>
  <r>
    <x v="5"/>
    <x v="108"/>
    <s v="CHAUDHARI JITUBHAI HARJIBHAI"/>
    <x v="1"/>
    <x v="4"/>
    <x v="0"/>
    <x v="0"/>
    <s v="Hand"/>
    <x v="1497"/>
    <x v="405"/>
    <x v="1509"/>
    <n v="25.025463340000002"/>
    <n v="33.15323729"/>
    <n v="1671030"/>
  </r>
  <r>
    <x v="5"/>
    <x v="108"/>
    <s v="GAURANGBHAI RAMESHBHAI PATEL"/>
    <x v="1"/>
    <x v="11"/>
    <x v="0"/>
    <x v="6"/>
    <s v="Ganna Kisan"/>
    <x v="1498"/>
    <x v="172"/>
    <x v="75"/>
    <n v="0.17935045999999999"/>
    <n v="0.23759993200000001"/>
    <n v="1671030"/>
  </r>
  <r>
    <x v="5"/>
    <x v="108"/>
    <s v="GANVIT JAYENDRABHAI LAXMANBHAI"/>
    <x v="1"/>
    <x v="20"/>
    <x v="0"/>
    <x v="6"/>
    <s v="COMPUTER"/>
    <x v="1499"/>
    <x v="23"/>
    <x v="1510"/>
    <n v="0.34822833800000003"/>
    <n v="0.46132599299999999"/>
    <n v="1671030"/>
  </r>
  <r>
    <x v="5"/>
    <x v="108"/>
    <s v="PATEL NARESHBHAI BABUBHAI"/>
    <x v="1"/>
    <x v="4"/>
    <x v="0"/>
    <x v="193"/>
    <s v="Whistle"/>
    <x v="1500"/>
    <x v="3"/>
    <x v="1511"/>
    <n v="0.42955542400000002"/>
    <n v="0.56906650299999995"/>
    <n v="1671030"/>
  </r>
  <r>
    <x v="5"/>
    <x v="108"/>
    <s v="BABUBHAI CHHAGANBHAI TALAVIYA"/>
    <x v="1"/>
    <x v="33"/>
    <x v="0"/>
    <x v="72"/>
    <s v="Cot"/>
    <x v="1501"/>
    <x v="21"/>
    <x v="1512"/>
    <n v="0.153019395"/>
    <n v="0.202717059"/>
    <n v="1671030"/>
  </r>
  <r>
    <x v="5"/>
    <x v="108"/>
    <s v="PATEL UMESHBHAI MAGANBHAI"/>
    <x v="1"/>
    <x v="0"/>
    <x v="0"/>
    <x v="6"/>
    <s v="Tractor Chalata Kisan"/>
    <x v="1502"/>
    <x v="24"/>
    <x v="1407"/>
    <n v="0.44649108599999998"/>
    <n v="0.59150253200000003"/>
    <n v="1671030"/>
  </r>
  <r>
    <x v="6"/>
    <x v="109"/>
    <s v="NOTA"/>
    <x v="2"/>
    <x v="10"/>
    <x v="1"/>
    <x v="7"/>
    <m/>
    <x v="514"/>
    <x v="8"/>
    <x v="1513"/>
    <n v="0.42849182000000002"/>
    <n v="0.60269120600000003"/>
    <n v="1853711"/>
  </r>
  <r>
    <x v="6"/>
    <x v="109"/>
    <s v="ARUN KUMAR"/>
    <x v="1"/>
    <x v="0"/>
    <x v="3"/>
    <x v="45"/>
    <s v="Ears of Corn And Sickle"/>
    <x v="1503"/>
    <x v="56"/>
    <x v="1514"/>
    <n v="0.40799239999999998"/>
    <n v="0.57385793699999998"/>
    <n v="1853711"/>
  </r>
  <r>
    <x v="6"/>
    <x v="109"/>
    <s v="Anil Kumar"/>
    <x v="1"/>
    <x v="9"/>
    <x v="3"/>
    <x v="25"/>
    <s v="Sewing Machine"/>
    <x v="1504"/>
    <x v="3"/>
    <x v="1515"/>
    <n v="0.114796751"/>
    <n v="0.161466308"/>
    <n v="1853711"/>
  </r>
  <r>
    <x v="6"/>
    <x v="109"/>
    <s v="RATTAN LAL KATARIA"/>
    <x v="1"/>
    <x v="18"/>
    <x v="3"/>
    <x v="4"/>
    <s v="Lotus"/>
    <x v="1505"/>
    <x v="406"/>
    <x v="1516"/>
    <n v="40.271002330000002"/>
    <n v="56.642805869999997"/>
    <n v="1853711"/>
  </r>
  <r>
    <x v="6"/>
    <x v="109"/>
    <s v="NARESH KUMAR"/>
    <x v="1"/>
    <x v="22"/>
    <x v="3"/>
    <x v="34"/>
    <s v="Elephant"/>
    <x v="1506"/>
    <x v="212"/>
    <x v="1517"/>
    <n v="5.194768764"/>
    <n v="7.3066539600000002"/>
    <n v="1853711"/>
  </r>
  <r>
    <x v="6"/>
    <x v="109"/>
    <s v="RANJEET SINGH"/>
    <x v="1"/>
    <x v="21"/>
    <x v="3"/>
    <x v="6"/>
    <s v="Glass Tumbler"/>
    <x v="1507"/>
    <x v="23"/>
    <x v="1518"/>
    <n v="0.201865339"/>
    <n v="0.283931826"/>
    <n v="1853711"/>
  </r>
  <r>
    <x v="6"/>
    <x v="109"/>
    <s v="RAJENDER KUMAR BHATLI"/>
    <x v="1"/>
    <x v="5"/>
    <x v="3"/>
    <x v="203"/>
    <s v="FLUTE"/>
    <x v="1508"/>
    <x v="24"/>
    <x v="1519"/>
    <n v="6.2685067999999997E-2"/>
    <n v="8.8169102999999999E-2"/>
    <n v="1853711"/>
  </r>
  <r>
    <x v="6"/>
    <x v="109"/>
    <s v="SURAJ KUMAR"/>
    <x v="1"/>
    <x v="40"/>
    <x v="3"/>
    <x v="72"/>
    <s v="Cot"/>
    <x v="1509"/>
    <x v="21"/>
    <x v="843"/>
    <n v="9.9368239999999997E-2"/>
    <n v="0.139765479"/>
    <n v="1853711"/>
  </r>
  <r>
    <x v="6"/>
    <x v="109"/>
    <s v="SELJA"/>
    <x v="0"/>
    <x v="34"/>
    <x v="3"/>
    <x v="0"/>
    <s v="Hand"/>
    <x v="1510"/>
    <x v="407"/>
    <x v="1520"/>
    <n v="21.802913180000001"/>
    <n v="30.66668589"/>
    <n v="1853711"/>
  </r>
  <r>
    <x v="6"/>
    <x v="109"/>
    <s v="SANDEEP SINGH"/>
    <x v="1"/>
    <x v="2"/>
    <x v="3"/>
    <x v="204"/>
    <s v="Battery Torch"/>
    <x v="1511"/>
    <x v="62"/>
    <x v="1521"/>
    <n v="4.8227581999999998E-2"/>
    <n v="6.7834060000000002E-2"/>
    <n v="1853711"/>
  </r>
  <r>
    <x v="6"/>
    <x v="109"/>
    <s v="RAM PAL"/>
    <x v="1"/>
    <x v="7"/>
    <x v="3"/>
    <x v="205"/>
    <s v="Spectacles"/>
    <x v="1512"/>
    <x v="80"/>
    <x v="1522"/>
    <n v="1.05598985"/>
    <n v="1.485292756"/>
    <n v="1853711"/>
  </r>
  <r>
    <x v="6"/>
    <x v="109"/>
    <s v="BETA MAM CHAND RATTUWALA"/>
    <x v="1"/>
    <x v="11"/>
    <x v="3"/>
    <x v="6"/>
    <s v="DIAMOND"/>
    <x v="1513"/>
    <x v="3"/>
    <x v="1523"/>
    <n v="0.176402902"/>
    <n v="0.24811786999999999"/>
    <n v="1853711"/>
  </r>
  <r>
    <x v="6"/>
    <x v="109"/>
    <s v="PRITHVI RAJ"/>
    <x v="1"/>
    <x v="7"/>
    <x v="3"/>
    <x v="100"/>
    <s v="Broom"/>
    <x v="1514"/>
    <x v="158"/>
    <x v="1524"/>
    <n v="0.66364174399999998"/>
    <n v="0.93343915600000005"/>
    <n v="1853711"/>
  </r>
  <r>
    <x v="6"/>
    <x v="109"/>
    <s v="JATINDER SINGH"/>
    <x v="1"/>
    <x v="40"/>
    <x v="3"/>
    <x v="6"/>
    <s v="Tractor Chalata Kisan"/>
    <x v="1515"/>
    <x v="239"/>
    <x v="1525"/>
    <n v="0.14225518400000001"/>
    <n v="0.200087714"/>
    <n v="1853711"/>
  </r>
  <r>
    <x v="6"/>
    <x v="109"/>
    <s v="SURAJ BHAN"/>
    <x v="1"/>
    <x v="37"/>
    <x v="3"/>
    <x v="6"/>
    <s v="Tray"/>
    <x v="1516"/>
    <x v="24"/>
    <x v="1526"/>
    <n v="8.5018646000000003E-2"/>
    <n v="0.119582191"/>
    <n v="1853711"/>
  </r>
  <r>
    <x v="6"/>
    <x v="109"/>
    <s v="SURAJ BHAN NARWAL"/>
    <x v="1"/>
    <x v="47"/>
    <x v="3"/>
    <x v="105"/>
    <s v="Key"/>
    <x v="1517"/>
    <x v="21"/>
    <x v="1527"/>
    <n v="5.7829942000000002E-2"/>
    <n v="8.1340170000000003E-2"/>
    <n v="1853711"/>
  </r>
  <r>
    <x v="6"/>
    <x v="109"/>
    <s v="PURAN CHAND"/>
    <x v="1"/>
    <x v="7"/>
    <x v="3"/>
    <x v="206"/>
    <s v="COCONUT FARM"/>
    <x v="1518"/>
    <x v="21"/>
    <x v="1528"/>
    <n v="3.8787059999999998E-2"/>
    <n v="5.4555580999999999E-2"/>
    <n v="1853711"/>
  </r>
  <r>
    <x v="6"/>
    <x v="109"/>
    <s v="RATTAN LAL"/>
    <x v="1"/>
    <x v="49"/>
    <x v="3"/>
    <x v="6"/>
    <s v="Chakki"/>
    <x v="1519"/>
    <x v="23"/>
    <x v="1529"/>
    <n v="0.102173424"/>
    <n v="0.14371108499999999"/>
    <n v="1853711"/>
  </r>
  <r>
    <x v="6"/>
    <x v="109"/>
    <s v="VARUN KUMAR JAGLAN"/>
    <x v="1"/>
    <x v="12"/>
    <x v="3"/>
    <x v="109"/>
    <s v="Kettle"/>
    <x v="1520"/>
    <x v="24"/>
    <x v="1530"/>
    <n v="5.1194603999999998E-2"/>
    <n v="7.2007295999999998E-2"/>
    <n v="1853711"/>
  </r>
  <r>
    <x v="6"/>
    <x v="110"/>
    <s v="NOTA"/>
    <x v="2"/>
    <x v="10"/>
    <x v="1"/>
    <x v="7"/>
    <m/>
    <x v="1521"/>
    <x v="26"/>
    <x v="1531"/>
    <n v="0.19296038500000001"/>
    <n v="0.25975397300000003"/>
    <n v="1657335"/>
  </r>
  <r>
    <x v="6"/>
    <x v="110"/>
    <s v="CS KANWALJIT SINGH"/>
    <x v="1"/>
    <x v="26"/>
    <x v="2"/>
    <x v="6"/>
    <s v="Sewing Machine"/>
    <x v="984"/>
    <x v="14"/>
    <x v="1532"/>
    <n v="0.169609644"/>
    <n v="0.22832033099999999"/>
    <n v="1657335"/>
  </r>
  <r>
    <x v="6"/>
    <x v="110"/>
    <s v="RAM NARAYAN"/>
    <x v="1"/>
    <x v="23"/>
    <x v="3"/>
    <x v="207"/>
    <s v="Bat"/>
    <x v="224"/>
    <x v="24"/>
    <x v="1533"/>
    <n v="4.6218779000000002E-2"/>
    <n v="6.2217492999999999E-2"/>
    <n v="1657335"/>
  </r>
  <r>
    <x v="6"/>
    <x v="110"/>
    <s v="ASHWINI SHARMA HRITTWAL"/>
    <x v="1"/>
    <x v="22"/>
    <x v="2"/>
    <x v="6"/>
    <s v="Cauliflower"/>
    <x v="1522"/>
    <x v="21"/>
    <x v="1534"/>
    <n v="0.27821774100000002"/>
    <n v="0.37452331700000002"/>
    <n v="1657335"/>
  </r>
  <r>
    <x v="6"/>
    <x v="110"/>
    <s v="SACHIN GABA"/>
    <x v="1"/>
    <x v="9"/>
    <x v="2"/>
    <x v="6"/>
    <s v="Helicopter"/>
    <x v="1523"/>
    <x v="23"/>
    <x v="1339"/>
    <n v="5.5571143000000003E-2"/>
    <n v="7.4807195000000007E-2"/>
    <n v="1657335"/>
  </r>
  <r>
    <x v="6"/>
    <x v="110"/>
    <s v="BALVEER SINGH"/>
    <x v="1"/>
    <x v="54"/>
    <x v="2"/>
    <x v="6"/>
    <s v="Table"/>
    <x v="1524"/>
    <x v="24"/>
    <x v="1265"/>
    <n v="0.14776734899999999"/>
    <n v="0.198917286"/>
    <n v="1657335"/>
  </r>
  <r>
    <x v="6"/>
    <x v="110"/>
    <s v="RAMESH CHANDER KHATKAR"/>
    <x v="1"/>
    <x v="21"/>
    <x v="2"/>
    <x v="6"/>
    <s v="Plastering Trowel"/>
    <x v="1525"/>
    <x v="24"/>
    <x v="1535"/>
    <n v="8.8515599E-2"/>
    <n v="0.119155434"/>
    <n v="1657335"/>
  </r>
  <r>
    <x v="6"/>
    <x v="110"/>
    <s v="NAYAB SINGH"/>
    <x v="1"/>
    <x v="5"/>
    <x v="2"/>
    <x v="4"/>
    <s v="Lotus"/>
    <x v="1526"/>
    <x v="408"/>
    <x v="1536"/>
    <n v="41.550380580000002"/>
    <n v="55.933120260000003"/>
    <n v="1657335"/>
  </r>
  <r>
    <x v="6"/>
    <x v="110"/>
    <s v="VIKRAM SINGH"/>
    <x v="1"/>
    <x v="17"/>
    <x v="2"/>
    <x v="203"/>
    <s v="FLUTE"/>
    <x v="1527"/>
    <x v="32"/>
    <x v="1537"/>
    <n v="7.1560667999999994E-2"/>
    <n v="9.6331523000000002E-2"/>
    <n v="1657335"/>
  </r>
  <r>
    <x v="6"/>
    <x v="110"/>
    <s v="SATISH SINGAL"/>
    <x v="1"/>
    <x v="39"/>
    <x v="2"/>
    <x v="6"/>
    <s v="Gas Cylinder"/>
    <x v="1528"/>
    <x v="21"/>
    <x v="1538"/>
    <n v="5.0985467999999999E-2"/>
    <n v="6.8634180000000003E-2"/>
    <n v="1657335"/>
  </r>
  <r>
    <x v="6"/>
    <x v="110"/>
    <s v="RAJ KUMARI"/>
    <x v="0"/>
    <x v="11"/>
    <x v="3"/>
    <x v="97"/>
    <s v="Ludo"/>
    <x v="1529"/>
    <x v="24"/>
    <x v="1539"/>
    <n v="3.0591281000000001E-2"/>
    <n v="4.1180507999999998E-2"/>
    <n v="1657335"/>
  </r>
  <r>
    <x v="6"/>
    <x v="110"/>
    <s v="SUMER CHAND"/>
    <x v="1"/>
    <x v="41"/>
    <x v="2"/>
    <x v="109"/>
    <s v="Basket containing Fruits"/>
    <x v="1530"/>
    <x v="21"/>
    <x v="1540"/>
    <n v="0.139561404"/>
    <n v="0.18787083800000001"/>
    <n v="1657335"/>
  </r>
  <r>
    <x v="6"/>
    <x v="110"/>
    <s v="JAI PARKASH SHARMA"/>
    <x v="1"/>
    <x v="47"/>
    <x v="2"/>
    <x v="6"/>
    <s v="COMPUTER"/>
    <x v="1531"/>
    <x v="24"/>
    <x v="1541"/>
    <n v="8.1094046000000003E-2"/>
    <n v="0.109164897"/>
    <n v="1657335"/>
  </r>
  <r>
    <x v="6"/>
    <x v="110"/>
    <s v="SANDEEP SINGH BHARTI"/>
    <x v="1"/>
    <x v="11"/>
    <x v="2"/>
    <x v="6"/>
    <s v="Cup &amp; Saucer"/>
    <x v="1532"/>
    <x v="114"/>
    <x v="1542"/>
    <n v="0.187892007"/>
    <n v="0.25293116700000001"/>
    <n v="1657335"/>
  </r>
  <r>
    <x v="6"/>
    <x v="110"/>
    <s v="SHASHI"/>
    <x v="0"/>
    <x v="39"/>
    <x v="2"/>
    <x v="34"/>
    <s v="Elephant"/>
    <x v="1533"/>
    <x v="409"/>
    <x v="1543"/>
    <n v="4.5630485089999997"/>
    <n v="6.1425560340000001"/>
    <n v="1657335"/>
  </r>
  <r>
    <x v="6"/>
    <x v="110"/>
    <s v="SUBHASH CHAND BEDI"/>
    <x v="1"/>
    <x v="25"/>
    <x v="3"/>
    <x v="105"/>
    <s v="Key"/>
    <x v="1534"/>
    <x v="6"/>
    <x v="1544"/>
    <n v="6.5828574000000001E-2"/>
    <n v="8.8615255000000004E-2"/>
    <n v="1657335"/>
  </r>
  <r>
    <x v="6"/>
    <x v="110"/>
    <s v="JYOTI HIBANA"/>
    <x v="0"/>
    <x v="9"/>
    <x v="2"/>
    <x v="208"/>
    <s v="Ganna Kisan"/>
    <x v="1535"/>
    <x v="32"/>
    <x v="1545"/>
    <n v="5.9432763999999999E-2"/>
    <n v="8.0005522999999995E-2"/>
    <n v="1657335"/>
  </r>
  <r>
    <x v="6"/>
    <x v="110"/>
    <s v="RAMESHWAR (FOJI)"/>
    <x v="1"/>
    <x v="5"/>
    <x v="2"/>
    <x v="6"/>
    <s v="Gas Stove"/>
    <x v="1536"/>
    <x v="6"/>
    <x v="1546"/>
    <n v="6.8121412000000006E-2"/>
    <n v="9.1701762000000006E-2"/>
    <n v="1657335"/>
  </r>
  <r>
    <x v="6"/>
    <x v="110"/>
    <s v="NIRMAL SINGH"/>
    <x v="1"/>
    <x v="36"/>
    <x v="2"/>
    <x v="0"/>
    <s v="Hand"/>
    <x v="1537"/>
    <x v="410"/>
    <x v="1547"/>
    <n v="18.34499362"/>
    <n v="24.695146470000001"/>
    <n v="1657335"/>
  </r>
  <r>
    <x v="6"/>
    <x v="110"/>
    <s v="ARJUN SINGH CHAUTALA"/>
    <x v="1"/>
    <x v="2"/>
    <x v="2"/>
    <x v="205"/>
    <s v="Spectacles"/>
    <x v="1538"/>
    <x v="411"/>
    <x v="1548"/>
    <n v="3.6612392790000001"/>
    <n v="4.9285839019999997"/>
    <n v="1657335"/>
  </r>
  <r>
    <x v="6"/>
    <x v="110"/>
    <s v="ROSHAN LAL MUWAL"/>
    <x v="1"/>
    <x v="19"/>
    <x v="3"/>
    <x v="6"/>
    <s v="Tractor Chalata Kisan"/>
    <x v="1539"/>
    <x v="23"/>
    <x v="1231"/>
    <n v="5.3579993999999999E-2"/>
    <n v="7.2126807000000001E-2"/>
    <n v="1657335"/>
  </r>
  <r>
    <x v="6"/>
    <x v="110"/>
    <s v="JAI BHAGWAN SHARMA (DD)"/>
    <x v="1"/>
    <x v="6"/>
    <x v="2"/>
    <x v="209"/>
    <s v="Chappals"/>
    <x v="1540"/>
    <x v="383"/>
    <x v="1549"/>
    <n v="4.1339258509999999"/>
    <n v="5.5648917889999998"/>
    <n v="1657335"/>
  </r>
  <r>
    <x v="6"/>
    <x v="110"/>
    <s v="SANDEEP KUMAR KAUSHIK"/>
    <x v="1"/>
    <x v="21"/>
    <x v="2"/>
    <x v="206"/>
    <s v="COCONUT FARM"/>
    <x v="1541"/>
    <x v="6"/>
    <x v="1550"/>
    <n v="4.1391751999999997E-2"/>
    <n v="5.5719583000000003E-2"/>
    <n v="1657335"/>
  </r>
  <r>
    <x v="6"/>
    <x v="110"/>
    <s v="ANIL YOGI UPADHYAY"/>
    <x v="1"/>
    <x v="9"/>
    <x v="2"/>
    <x v="6"/>
    <s v="Batsman"/>
    <x v="1542"/>
    <x v="24"/>
    <x v="1551"/>
    <n v="0.11705539299999999"/>
    <n v="0.15757433000000001"/>
    <n v="1657335"/>
  </r>
  <r>
    <x v="6"/>
    <x v="110"/>
    <s v="NITIN"/>
    <x v="1"/>
    <x v="48"/>
    <x v="2"/>
    <x v="204"/>
    <s v="Battery Torch"/>
    <x v="1543"/>
    <x v="21"/>
    <x v="1552"/>
    <n v="2.8177766999999999E-2"/>
    <n v="3.7931553E-2"/>
    <n v="1657335"/>
  </r>
  <r>
    <x v="6"/>
    <x v="111"/>
    <s v="NOTA"/>
    <x v="2"/>
    <x v="10"/>
    <x v="1"/>
    <x v="7"/>
    <m/>
    <x v="1544"/>
    <x v="33"/>
    <x v="1553"/>
    <n v="0.24060789099999999"/>
    <n v="0.31664229300000002"/>
    <n v="1803349"/>
  </r>
  <r>
    <x v="6"/>
    <x v="111"/>
    <s v="Sunita Duggal"/>
    <x v="0"/>
    <x v="28"/>
    <x v="3"/>
    <x v="4"/>
    <s v="Lotus"/>
    <x v="1545"/>
    <x v="412"/>
    <x v="1554"/>
    <n v="39.612465469999997"/>
    <n v="52.13038452"/>
    <n v="1803349"/>
  </r>
  <r>
    <x v="6"/>
    <x v="111"/>
    <s v="Ashok Tanwar"/>
    <x v="1"/>
    <x v="32"/>
    <x v="3"/>
    <x v="0"/>
    <s v="Hand"/>
    <x v="1546"/>
    <x v="413"/>
    <x v="1555"/>
    <n v="22.426773740000002"/>
    <n v="29.513849359999998"/>
    <n v="1803349"/>
  </r>
  <r>
    <x v="6"/>
    <x v="111"/>
    <s v="Nirmal Singh Malri"/>
    <x v="1"/>
    <x v="9"/>
    <x v="3"/>
    <x v="209"/>
    <s v="Chappals"/>
    <x v="1547"/>
    <x v="414"/>
    <x v="1556"/>
    <n v="5.3186598930000004"/>
    <n v="6.9994074360000003"/>
    <n v="1803349"/>
  </r>
  <r>
    <x v="6"/>
    <x v="111"/>
    <s v="Janak Raj Atwal"/>
    <x v="1"/>
    <x v="3"/>
    <x v="3"/>
    <x v="34"/>
    <s v="Elephant"/>
    <x v="1548"/>
    <x v="223"/>
    <x v="1557"/>
    <n v="1.392242988"/>
    <n v="1.8322051260000001"/>
    <n v="1803349"/>
  </r>
  <r>
    <x v="6"/>
    <x v="111"/>
    <s v="Dr. Rajesh Mehandia"/>
    <x v="1"/>
    <x v="17"/>
    <x v="3"/>
    <x v="109"/>
    <s v="Basket containing Fruits"/>
    <x v="1549"/>
    <x v="24"/>
    <x v="1558"/>
    <n v="0.16846434099999999"/>
    <n v="0.22170068800000001"/>
    <n v="1803349"/>
  </r>
  <r>
    <x v="6"/>
    <x v="111"/>
    <s v="Jaswant"/>
    <x v="1"/>
    <x v="8"/>
    <x v="3"/>
    <x v="203"/>
    <s v="FLUTE"/>
    <x v="1550"/>
    <x v="21"/>
    <x v="1559"/>
    <n v="8.5174861000000004E-2"/>
    <n v="0.112090934"/>
    <n v="1803349"/>
  </r>
  <r>
    <x v="6"/>
    <x v="111"/>
    <s v="Surender Kumar"/>
    <x v="1"/>
    <x v="8"/>
    <x v="3"/>
    <x v="6"/>
    <s v="Batsman"/>
    <x v="1551"/>
    <x v="21"/>
    <x v="1537"/>
    <n v="6.5766527000000005E-2"/>
    <n v="8.6549379999999995E-2"/>
    <n v="1803349"/>
  </r>
  <r>
    <x v="6"/>
    <x v="111"/>
    <s v="Charanjeet Singh Rori"/>
    <x v="1"/>
    <x v="5"/>
    <x v="3"/>
    <x v="205"/>
    <s v="Spectacles"/>
    <x v="1552"/>
    <x v="242"/>
    <x v="1560"/>
    <n v="4.8849668030000002"/>
    <n v="6.4286631700000001"/>
    <n v="1803349"/>
  </r>
  <r>
    <x v="6"/>
    <x v="111"/>
    <s v="Rajesh Chaubara"/>
    <x v="1"/>
    <x v="20"/>
    <x v="3"/>
    <x v="210"/>
    <s v="Pot"/>
    <x v="1553"/>
    <x v="25"/>
    <x v="1561"/>
    <n v="0.102642362"/>
    <n v="0.135078332"/>
    <n v="1803349"/>
  </r>
  <r>
    <x v="6"/>
    <x v="111"/>
    <s v="Rajender Sirsa"/>
    <x v="1"/>
    <x v="30"/>
    <x v="3"/>
    <x v="6"/>
    <s v="Tractor Chalata Kisan"/>
    <x v="1554"/>
    <x v="24"/>
    <x v="1562"/>
    <n v="0.35755696799999998"/>
    <n v="0.47054839900000001"/>
    <n v="1803349"/>
  </r>
  <r>
    <x v="6"/>
    <x v="111"/>
    <s v="Hira Singh Hanspur"/>
    <x v="1"/>
    <x v="25"/>
    <x v="3"/>
    <x v="105"/>
    <s v="Key"/>
    <x v="171"/>
    <x v="6"/>
    <x v="198"/>
    <n v="0.10818759999999999"/>
    <n v="0.14237591899999999"/>
    <n v="1803349"/>
  </r>
  <r>
    <x v="6"/>
    <x v="111"/>
    <s v="Kashmir Chand Oad"/>
    <x v="1"/>
    <x v="49"/>
    <x v="3"/>
    <x v="6"/>
    <s v="Auto- Rickshaw"/>
    <x v="1555"/>
    <x v="6"/>
    <x v="1563"/>
    <n v="0.22491486699999999"/>
    <n v="0.29599012200000002"/>
    <n v="1803349"/>
  </r>
  <r>
    <x v="6"/>
    <x v="111"/>
    <s v="Brij Pal Balmiki"/>
    <x v="1"/>
    <x v="25"/>
    <x v="3"/>
    <x v="72"/>
    <s v="Cot"/>
    <x v="1314"/>
    <x v="21"/>
    <x v="1564"/>
    <n v="8.3954907999999995E-2"/>
    <n v="0.110485465"/>
    <n v="1803349"/>
  </r>
  <r>
    <x v="6"/>
    <x v="111"/>
    <s v="Vinod Kumar Sirkiband (Gihara)"/>
    <x v="1"/>
    <x v="45"/>
    <x v="3"/>
    <x v="6"/>
    <s v="Apple"/>
    <x v="1556"/>
    <x v="21"/>
    <x v="1565"/>
    <n v="0.21288170000000001"/>
    <n v="0.28015435900000002"/>
    <n v="1803349"/>
  </r>
  <r>
    <x v="6"/>
    <x v="111"/>
    <s v="Ankur Gill"/>
    <x v="1"/>
    <x v="48"/>
    <x v="3"/>
    <x v="81"/>
    <s v="Bow &amp; Arrow"/>
    <x v="1557"/>
    <x v="34"/>
    <x v="1566"/>
    <n v="0.207890985"/>
    <n v="0.27358652999999999"/>
    <n v="1803349"/>
  </r>
  <r>
    <x v="6"/>
    <x v="111"/>
    <s v="Angrej Singh Alahi"/>
    <x v="1"/>
    <x v="8"/>
    <x v="3"/>
    <x v="206"/>
    <s v="COCONUT FARM"/>
    <x v="1558"/>
    <x v="3"/>
    <x v="1567"/>
    <n v="0.107466719"/>
    <n v="0.14142723300000001"/>
    <n v="1803349"/>
  </r>
  <r>
    <x v="6"/>
    <x v="111"/>
    <s v="Dalip Luna"/>
    <x v="1"/>
    <x v="44"/>
    <x v="3"/>
    <x v="6"/>
    <s v="Air Conditioner"/>
    <x v="1559"/>
    <x v="21"/>
    <x v="300"/>
    <n v="7.3141693999999993E-2"/>
    <n v="9.6255170000000001E-2"/>
    <n v="1803349"/>
  </r>
  <r>
    <x v="6"/>
    <x v="111"/>
    <s v="Deepak"/>
    <x v="1"/>
    <x v="24"/>
    <x v="3"/>
    <x v="6"/>
    <s v="Almirah"/>
    <x v="1560"/>
    <x v="21"/>
    <x v="1568"/>
    <n v="8.5563027E-2"/>
    <n v="0.11260176500000001"/>
    <n v="1803349"/>
  </r>
  <r>
    <x v="6"/>
    <x v="111"/>
    <s v="Surajmal Athwal"/>
    <x v="1"/>
    <x v="7"/>
    <x v="3"/>
    <x v="6"/>
    <s v="Baby Walker"/>
    <x v="1561"/>
    <x v="21"/>
    <x v="1569"/>
    <n v="0.133252077"/>
    <n v="0.17536101200000001"/>
    <n v="1803349"/>
  </r>
  <r>
    <x v="6"/>
    <x v="111"/>
    <s v="Virender Singh"/>
    <x v="1"/>
    <x v="30"/>
    <x v="3"/>
    <x v="6"/>
    <s v="Battery Torch"/>
    <x v="190"/>
    <x v="24"/>
    <x v="1570"/>
    <n v="4.8687192999999997E-2"/>
    <n v="6.4072812000000007E-2"/>
    <n v="1803349"/>
  </r>
  <r>
    <x v="6"/>
    <x v="112"/>
    <s v="NOTA"/>
    <x v="2"/>
    <x v="10"/>
    <x v="1"/>
    <x v="7"/>
    <m/>
    <x v="1562"/>
    <x v="179"/>
    <x v="1571"/>
    <n v="0.18120904500000001"/>
    <n v="0.25019502900000001"/>
    <n v="1631817"/>
  </r>
  <r>
    <x v="6"/>
    <x v="112"/>
    <s v="PYARELAL CHOHAN ADVOCATE"/>
    <x v="1"/>
    <x v="42"/>
    <x v="3"/>
    <x v="6"/>
    <s v="Sewing Machine"/>
    <x v="1563"/>
    <x v="21"/>
    <x v="1572"/>
    <n v="5.6991685E-2"/>
    <n v="7.8688325000000003E-2"/>
    <n v="1631817"/>
  </r>
  <r>
    <x v="6"/>
    <x v="112"/>
    <s v="SUKHBIR SINGH"/>
    <x v="1"/>
    <x v="40"/>
    <x v="2"/>
    <x v="41"/>
    <s v="Hammer, Sickle and Star"/>
    <x v="1564"/>
    <x v="172"/>
    <x v="973"/>
    <n v="0.56072464"/>
    <n v="0.77419158300000002"/>
    <n v="1631817"/>
  </r>
  <r>
    <x v="6"/>
    <x v="112"/>
    <s v="ATAM PARKASH"/>
    <x v="1"/>
    <x v="37"/>
    <x v="2"/>
    <x v="6"/>
    <s v="Cot"/>
    <x v="1565"/>
    <x v="21"/>
    <x v="1573"/>
    <n v="7.3966626999999993E-2"/>
    <n v="0.1021256"/>
    <n v="1631817"/>
  </r>
  <r>
    <x v="6"/>
    <x v="112"/>
    <s v="BRIJENDRA SINGH"/>
    <x v="1"/>
    <x v="0"/>
    <x v="2"/>
    <x v="4"/>
    <s v="Lotus"/>
    <x v="1566"/>
    <x v="415"/>
    <x v="1574"/>
    <n v="36.970383320000003"/>
    <n v="51.044947110000003"/>
    <n v="1631817"/>
  </r>
  <r>
    <x v="6"/>
    <x v="112"/>
    <s v="PAWAN FOUJI"/>
    <x v="1"/>
    <x v="28"/>
    <x v="3"/>
    <x v="211"/>
    <s v="Telephone"/>
    <x v="1567"/>
    <x v="22"/>
    <x v="1575"/>
    <n v="0.108897015"/>
    <n v="0.150353928"/>
    <n v="1631817"/>
  </r>
  <r>
    <x v="6"/>
    <x v="112"/>
    <s v="ANOOP MEHTA"/>
    <x v="1"/>
    <x v="4"/>
    <x v="2"/>
    <x v="6"/>
    <s v="Helicopter"/>
    <x v="1568"/>
    <x v="24"/>
    <x v="309"/>
    <n v="6.1158819000000003E-2"/>
    <n v="8.4441879999999997E-2"/>
    <n v="1631817"/>
  </r>
  <r>
    <x v="6"/>
    <x v="112"/>
    <s v="DUSHYANT CHAUTALA"/>
    <x v="1"/>
    <x v="44"/>
    <x v="2"/>
    <x v="209"/>
    <s v="Chappals"/>
    <x v="1569"/>
    <x v="416"/>
    <x v="1576"/>
    <n v="17.72386242"/>
    <n v="24.471307530000001"/>
    <n v="1631817"/>
  </r>
  <r>
    <x v="6"/>
    <x v="112"/>
    <s v="SANDEEP"/>
    <x v="1"/>
    <x v="26"/>
    <x v="2"/>
    <x v="97"/>
    <s v="Ludo"/>
    <x v="1570"/>
    <x v="3"/>
    <x v="1577"/>
    <n v="3.19276E-2"/>
    <n v="4.4082384000000002E-2"/>
    <n v="1631817"/>
  </r>
  <r>
    <x v="6"/>
    <x v="112"/>
    <s v="JAI BHAGWAN"/>
    <x v="1"/>
    <x v="27"/>
    <x v="3"/>
    <x v="72"/>
    <s v="Coat"/>
    <x v="1571"/>
    <x v="25"/>
    <x v="1578"/>
    <n v="0.128261931"/>
    <n v="0.17709103600000001"/>
    <n v="1631817"/>
  </r>
  <r>
    <x v="6"/>
    <x v="112"/>
    <s v="DARA SINGH"/>
    <x v="1"/>
    <x v="48"/>
    <x v="3"/>
    <x v="212"/>
    <s v="Almirah"/>
    <x v="1572"/>
    <x v="180"/>
    <x v="1579"/>
    <n v="7.7766073000000005E-2"/>
    <n v="0.107371488"/>
    <n v="1631817"/>
  </r>
  <r>
    <x v="6"/>
    <x v="112"/>
    <s v="KAKA SAHIL THAKRAL"/>
    <x v="1"/>
    <x v="50"/>
    <x v="2"/>
    <x v="131"/>
    <s v="Swing"/>
    <x v="1017"/>
    <x v="21"/>
    <x v="1016"/>
    <n v="4.7186664000000003E-2"/>
    <n v="6.5150549000000002E-2"/>
    <n v="1631817"/>
  </r>
  <r>
    <x v="6"/>
    <x v="112"/>
    <s v="SURINDER SHARMA"/>
    <x v="1"/>
    <x v="16"/>
    <x v="2"/>
    <x v="34"/>
    <s v="Elephant"/>
    <x v="1573"/>
    <x v="365"/>
    <x v="1580"/>
    <n v="2.769305627"/>
    <n v="3.823575699"/>
    <n v="1631817"/>
  </r>
  <r>
    <x v="6"/>
    <x v="112"/>
    <s v="BHAVYA BISHNOI"/>
    <x v="1"/>
    <x v="2"/>
    <x v="2"/>
    <x v="0"/>
    <s v="Hand"/>
    <x v="1574"/>
    <x v="417"/>
    <x v="1581"/>
    <n v="11.298387010000001"/>
    <n v="15.599664260000001"/>
    <n v="1631817"/>
  </r>
  <r>
    <x v="6"/>
    <x v="112"/>
    <s v="MANGE RAM VERMA"/>
    <x v="1"/>
    <x v="3"/>
    <x v="2"/>
    <x v="6"/>
    <s v="Tractor Chalata Kisan"/>
    <x v="1575"/>
    <x v="23"/>
    <x v="1304"/>
    <n v="6.0852412000000002E-2"/>
    <n v="8.4018824000000006E-2"/>
    <n v="1631817"/>
  </r>
  <r>
    <x v="6"/>
    <x v="112"/>
    <s v="SALEEM DIN"/>
    <x v="1"/>
    <x v="2"/>
    <x v="2"/>
    <x v="6"/>
    <s v="Shoe"/>
    <x v="1576"/>
    <x v="23"/>
    <x v="1582"/>
    <n v="0.38846267699999998"/>
    <n v="0.536349776"/>
    <n v="1631817"/>
  </r>
  <r>
    <x v="6"/>
    <x v="112"/>
    <s v="SURESH KOTH"/>
    <x v="1"/>
    <x v="3"/>
    <x v="2"/>
    <x v="205"/>
    <s v="Spectacles"/>
    <x v="1577"/>
    <x v="9"/>
    <x v="1583"/>
    <n v="0.59816756400000004"/>
    <n v="0.82588896700000003"/>
    <n v="1631817"/>
  </r>
  <r>
    <x v="6"/>
    <x v="112"/>
    <s v="SHASHI BHARAT BHUSHAN"/>
    <x v="1"/>
    <x v="4"/>
    <x v="2"/>
    <x v="105"/>
    <s v="Key"/>
    <x v="1578"/>
    <x v="24"/>
    <x v="1584"/>
    <n v="2.5554336E-2"/>
    <n v="3.5282830000000001E-2"/>
    <n v="1631817"/>
  </r>
  <r>
    <x v="6"/>
    <x v="112"/>
    <s v="SUDHIR GODARA"/>
    <x v="1"/>
    <x v="45"/>
    <x v="2"/>
    <x v="6"/>
    <s v="Binoculars"/>
    <x v="1579"/>
    <x v="21"/>
    <x v="1585"/>
    <n v="0.23023415"/>
    <n v="0.31788390999999999"/>
    <n v="1631817"/>
  </r>
  <r>
    <x v="6"/>
    <x v="112"/>
    <s v="SHAMSHER SINGH"/>
    <x v="1"/>
    <x v="4"/>
    <x v="2"/>
    <x v="6"/>
    <s v="Cup &amp; Saucer"/>
    <x v="1580"/>
    <x v="21"/>
    <x v="1586"/>
    <n v="2.972147E-2"/>
    <n v="4.1036384000000002E-2"/>
    <n v="1631817"/>
  </r>
  <r>
    <x v="6"/>
    <x v="112"/>
    <s v="PARDEEP KUMAR"/>
    <x v="1"/>
    <x v="12"/>
    <x v="2"/>
    <x v="6"/>
    <s v="Apple"/>
    <x v="197"/>
    <x v="24"/>
    <x v="1587"/>
    <n v="3.1988880999999997E-2"/>
    <n v="4.4166995000000001E-2"/>
    <n v="1631817"/>
  </r>
  <r>
    <x v="6"/>
    <x v="112"/>
    <s v="VIKAS GODARA"/>
    <x v="1"/>
    <x v="40"/>
    <x v="2"/>
    <x v="206"/>
    <s v="COCONUT FARM"/>
    <x v="1581"/>
    <x v="23"/>
    <x v="1588"/>
    <n v="5.4724274000000003E-2"/>
    <n v="7.5557713999999998E-2"/>
    <n v="1631817"/>
  </r>
  <r>
    <x v="6"/>
    <x v="112"/>
    <s v="KULDEEP BHUKKAL"/>
    <x v="1"/>
    <x v="2"/>
    <x v="3"/>
    <x v="6"/>
    <s v="Camera"/>
    <x v="1582"/>
    <x v="6"/>
    <x v="1589"/>
    <n v="0.326874889"/>
    <n v="0.45131561799999997"/>
    <n v="1631817"/>
  </r>
  <r>
    <x v="6"/>
    <x v="112"/>
    <s v="BAJRANG VATS"/>
    <x v="1"/>
    <x v="23"/>
    <x v="2"/>
    <x v="6"/>
    <s v="Truck"/>
    <x v="1583"/>
    <x v="3"/>
    <x v="1456"/>
    <n v="4.9515356000000003E-2"/>
    <n v="6.8365770000000006E-2"/>
    <n v="1631817"/>
  </r>
  <r>
    <x v="6"/>
    <x v="112"/>
    <s v="SUMIT KUMAR"/>
    <x v="1"/>
    <x v="2"/>
    <x v="2"/>
    <x v="6"/>
    <s v="BELT"/>
    <x v="1584"/>
    <x v="24"/>
    <x v="1590"/>
    <n v="3.0211721E-2"/>
    <n v="4.1713273000000002E-2"/>
    <n v="1631817"/>
  </r>
  <r>
    <x v="6"/>
    <x v="112"/>
    <s v="BIJENDER"/>
    <x v="1"/>
    <x v="21"/>
    <x v="2"/>
    <x v="6"/>
    <s v="Batsman"/>
    <x v="1585"/>
    <x v="6"/>
    <x v="1591"/>
    <n v="2.8128153999999999E-2"/>
    <n v="3.8836495999999998E-2"/>
    <n v="1631817"/>
  </r>
  <r>
    <x v="6"/>
    <x v="112"/>
    <s v="DEEPAK"/>
    <x v="1"/>
    <x v="24"/>
    <x v="2"/>
    <x v="6"/>
    <s v="Cauliflower"/>
    <x v="1586"/>
    <x v="21"/>
    <x v="1592"/>
    <n v="0.35953786500000001"/>
    <n v="0.49641333500000001"/>
    <n v="1631817"/>
  </r>
  <r>
    <x v="6"/>
    <x v="113"/>
    <s v="NOTA"/>
    <x v="2"/>
    <x v="10"/>
    <x v="1"/>
    <x v="7"/>
    <m/>
    <x v="1587"/>
    <x v="127"/>
    <x v="1593"/>
    <n v="0.28689318800000002"/>
    <n v="0.41975483200000002"/>
    <n v="1904193"/>
  </r>
  <r>
    <x v="6"/>
    <x v="113"/>
    <s v="Ishwar Chand Salwan"/>
    <x v="1"/>
    <x v="49"/>
    <x v="3"/>
    <x v="213"/>
    <s v="Tractor Chalata Kisan"/>
    <x v="1588"/>
    <x v="34"/>
    <x v="1594"/>
    <n v="2.8936143000000001E-2"/>
    <n v="4.2336612000000003E-2"/>
    <n v="1904193"/>
  </r>
  <r>
    <x v="6"/>
    <x v="113"/>
    <s v="Pankaj"/>
    <x v="1"/>
    <x v="44"/>
    <x v="2"/>
    <x v="34"/>
    <s v="Elephant"/>
    <x v="1589"/>
    <x v="409"/>
    <x v="1595"/>
    <n v="3.5281612739999999"/>
    <n v="5.1620700839999998"/>
    <n v="1904193"/>
  </r>
  <r>
    <x v="6"/>
    <x v="113"/>
    <s v="Kitab Singh"/>
    <x v="1"/>
    <x v="7"/>
    <x v="3"/>
    <x v="109"/>
    <s v="Basket containing Fruits"/>
    <x v="315"/>
    <x v="24"/>
    <x v="1596"/>
    <n v="0.111228221"/>
    <n v="0.16273855600000001"/>
    <n v="1904193"/>
  </r>
  <r>
    <x v="6"/>
    <x v="113"/>
    <s v="Sanjay Bhatia"/>
    <x v="1"/>
    <x v="28"/>
    <x v="2"/>
    <x v="4"/>
    <s v="Lotus"/>
    <x v="1590"/>
    <x v="418"/>
    <x v="1597"/>
    <n v="47.87298346"/>
    <n v="70.043197169999999"/>
    <n v="1904193"/>
  </r>
  <r>
    <x v="6"/>
    <x v="113"/>
    <s v="Ishwar Sharma"/>
    <x v="1"/>
    <x v="16"/>
    <x v="2"/>
    <x v="206"/>
    <s v="COCONUT FARM"/>
    <x v="156"/>
    <x v="21"/>
    <x v="1456"/>
    <n v="4.2432673999999997E-2"/>
    <n v="6.2083452999999997E-2"/>
    <n v="1904193"/>
  </r>
  <r>
    <x v="6"/>
    <x v="113"/>
    <s v="Dinesh Sharma"/>
    <x v="1"/>
    <x v="24"/>
    <x v="2"/>
    <x v="81"/>
    <s v="Bow &amp; Arrow"/>
    <x v="67"/>
    <x v="22"/>
    <x v="1598"/>
    <n v="9.0904651000000003E-2"/>
    <n v="0.13300304099999999"/>
    <n v="1904193"/>
  </r>
  <r>
    <x v="6"/>
    <x v="113"/>
    <s v="Parmod Sharma"/>
    <x v="1"/>
    <x v="4"/>
    <x v="2"/>
    <x v="6"/>
    <s v="Gas Cylinder"/>
    <x v="1591"/>
    <x v="6"/>
    <x v="1599"/>
    <n v="0.33037617499999999"/>
    <n v="0.483375004"/>
    <n v="1904193"/>
  </r>
  <r>
    <x v="6"/>
    <x v="113"/>
    <s v="Naresh Kumar"/>
    <x v="1"/>
    <x v="21"/>
    <x v="3"/>
    <x v="105"/>
    <s v="Key"/>
    <x v="1592"/>
    <x v="25"/>
    <x v="1600"/>
    <n v="0.122886703"/>
    <n v="0.17979613899999999"/>
    <n v="1904193"/>
  </r>
  <r>
    <x v="6"/>
    <x v="113"/>
    <s v="Krishan Kumar Aggarwal"/>
    <x v="1"/>
    <x v="8"/>
    <x v="2"/>
    <x v="100"/>
    <s v="Broom"/>
    <x v="1593"/>
    <x v="158"/>
    <x v="1601"/>
    <n v="1.1597563900000001"/>
    <n v="1.696845269"/>
    <n v="1904193"/>
  </r>
  <r>
    <x v="6"/>
    <x v="113"/>
    <s v="Dharmvir Padha"/>
    <x v="1"/>
    <x v="34"/>
    <x v="2"/>
    <x v="205"/>
    <s v="Spectacles"/>
    <x v="1594"/>
    <x v="38"/>
    <x v="1602"/>
    <n v="0.82959027799999996"/>
    <n v="1.2137776090000001"/>
    <n v="1904193"/>
  </r>
  <r>
    <x v="6"/>
    <x v="113"/>
    <s v="Kuldip Sharma"/>
    <x v="1"/>
    <x v="37"/>
    <x v="2"/>
    <x v="0"/>
    <s v="Hand"/>
    <x v="1595"/>
    <x v="4"/>
    <x v="1603"/>
    <n v="13.415236800000001"/>
    <n v="19.627898829999999"/>
    <n v="1904193"/>
  </r>
  <r>
    <x v="6"/>
    <x v="113"/>
    <s v="Anil Kumar"/>
    <x v="1"/>
    <x v="35"/>
    <x v="3"/>
    <x v="214"/>
    <s v="Shoe"/>
    <x v="1596"/>
    <x v="22"/>
    <x v="1604"/>
    <n v="6.5276997000000003E-2"/>
    <n v="9.5507094000000001E-2"/>
    <n v="1904193"/>
  </r>
  <r>
    <x v="6"/>
    <x v="113"/>
    <s v="Ankur"/>
    <x v="1"/>
    <x v="23"/>
    <x v="2"/>
    <x v="204"/>
    <s v="Battery Torch"/>
    <x v="1597"/>
    <x v="6"/>
    <x v="1605"/>
    <n v="0.14646624599999999"/>
    <n v="0.21429548300000001"/>
    <n v="1904193"/>
  </r>
  <r>
    <x v="6"/>
    <x v="113"/>
    <s v="Vicky Chinalya"/>
    <x v="1"/>
    <x v="48"/>
    <x v="3"/>
    <x v="215"/>
    <s v="Glass Tumbler"/>
    <x v="1598"/>
    <x v="23"/>
    <x v="1606"/>
    <n v="0.17424704299999999"/>
    <n v="0.25494170500000002"/>
    <n v="1904193"/>
  </r>
  <r>
    <x v="6"/>
    <x v="113"/>
    <s v="Jagdish"/>
    <x v="1"/>
    <x v="36"/>
    <x v="2"/>
    <x v="6"/>
    <s v="Air Conditioner"/>
    <x v="1599"/>
    <x v="23"/>
    <x v="1537"/>
    <n v="6.2283603E-2"/>
    <n v="9.1127445000000001E-2"/>
    <n v="1904193"/>
  </r>
  <r>
    <x v="6"/>
    <x v="113"/>
    <s v="Tilak Raj"/>
    <x v="1"/>
    <x v="19"/>
    <x v="2"/>
    <x v="216"/>
    <s v="Batsman"/>
    <x v="1600"/>
    <x v="21"/>
    <x v="136"/>
    <n v="4.0647139999999998E-2"/>
    <n v="5.9471031000000001E-2"/>
    <n v="1904193"/>
  </r>
  <r>
    <x v="6"/>
    <x v="114"/>
    <s v="NOTA"/>
    <x v="2"/>
    <x v="10"/>
    <x v="1"/>
    <x v="7"/>
    <m/>
    <x v="932"/>
    <x v="135"/>
    <x v="44"/>
    <n v="0.15471449100000001"/>
    <n v="0.21783218100000001"/>
    <n v="1592611"/>
  </r>
  <r>
    <x v="6"/>
    <x v="114"/>
    <s v="COMRADE BALBEER SINGH"/>
    <x v="1"/>
    <x v="19"/>
    <x v="3"/>
    <x v="43"/>
    <s v="Cup &amp; Saucer"/>
    <x v="1601"/>
    <x v="3"/>
    <x v="1607"/>
    <n v="5.4690066000000002E-2"/>
    <n v="7.7001554E-2"/>
    <n v="1592611"/>
  </r>
  <r>
    <x v="6"/>
    <x v="114"/>
    <s v="RAMESH CHANDER KAUSHIK"/>
    <x v="1"/>
    <x v="37"/>
    <x v="2"/>
    <x v="4"/>
    <s v="Lotus"/>
    <x v="1602"/>
    <x v="419"/>
    <x v="1608"/>
    <n v="36.899406069999998"/>
    <n v="51.952975119999998"/>
    <n v="1592611"/>
  </r>
  <r>
    <x v="6"/>
    <x v="114"/>
    <s v="ASHWANI"/>
    <x v="1"/>
    <x v="11"/>
    <x v="2"/>
    <x v="6"/>
    <s v="Gas Cylinder"/>
    <x v="1603"/>
    <x v="23"/>
    <x v="1609"/>
    <n v="9.6947717000000003E-2"/>
    <n v="0.13649873700000001"/>
    <n v="1592611"/>
  </r>
  <r>
    <x v="6"/>
    <x v="114"/>
    <s v="SATISH RAJ DESWAL"/>
    <x v="1"/>
    <x v="3"/>
    <x v="2"/>
    <x v="6"/>
    <s v="Sewing Machine"/>
    <x v="1604"/>
    <x v="223"/>
    <x v="1610"/>
    <n v="0.30930340200000001"/>
    <n v="0.43548755"/>
    <n v="1592611"/>
  </r>
  <r>
    <x v="6"/>
    <x v="114"/>
    <s v="RAJ BALA SAINI"/>
    <x v="0"/>
    <x v="17"/>
    <x v="2"/>
    <x v="217"/>
    <s v="Auto- Rickshaw"/>
    <x v="1605"/>
    <x v="238"/>
    <x v="1611"/>
    <n v="2.200537357"/>
    <n v="3.098273786"/>
    <n v="1592611"/>
  </r>
  <r>
    <x v="6"/>
    <x v="114"/>
    <s v="SURENDER KUMAR CHHIKARA"/>
    <x v="1"/>
    <x v="5"/>
    <x v="2"/>
    <x v="205"/>
    <s v="Spectacles"/>
    <x v="1606"/>
    <x v="33"/>
    <x v="1612"/>
    <n v="0.57446545299999996"/>
    <n v="0.80882573999999996"/>
    <n v="1592611"/>
  </r>
  <r>
    <x v="6"/>
    <x v="114"/>
    <s v="SUKHMANDAR SINGH KHARB"/>
    <x v="1"/>
    <x v="44"/>
    <x v="2"/>
    <x v="218"/>
    <s v="Electric Pole"/>
    <x v="1461"/>
    <x v="25"/>
    <x v="1613"/>
    <n v="3.3592635000000003E-2"/>
    <n v="4.7297166000000002E-2"/>
    <n v="1592611"/>
  </r>
  <r>
    <x v="6"/>
    <x v="114"/>
    <s v="MAHAVEER"/>
    <x v="1"/>
    <x v="34"/>
    <x v="2"/>
    <x v="219"/>
    <s v="Tractor Chalata Kisan"/>
    <x v="1607"/>
    <x v="23"/>
    <x v="1614"/>
    <n v="3.1960096E-2"/>
    <n v="4.4998612E-2"/>
    <n v="1592611"/>
  </r>
  <r>
    <x v="6"/>
    <x v="114"/>
    <s v="BIJENDER KUMAR"/>
    <x v="1"/>
    <x v="30"/>
    <x v="3"/>
    <x v="6"/>
    <s v="Almirah"/>
    <x v="1608"/>
    <x v="21"/>
    <x v="1615"/>
    <n v="1.6074233E-2"/>
    <n v="2.2631914999999999E-2"/>
    <n v="1592611"/>
  </r>
  <r>
    <x v="6"/>
    <x v="114"/>
    <s v="SANT DHARAMVEER CHOTIWALA"/>
    <x v="1"/>
    <x v="25"/>
    <x v="2"/>
    <x v="26"/>
    <s v="Whistle"/>
    <x v="1609"/>
    <x v="9"/>
    <x v="1616"/>
    <n v="2.2416019999999998E-2"/>
    <n v="3.1560913000000003E-2"/>
    <n v="1592611"/>
  </r>
  <r>
    <x v="6"/>
    <x v="114"/>
    <s v="DR. JAGBIR SINGH"/>
    <x v="1"/>
    <x v="47"/>
    <x v="3"/>
    <x v="6"/>
    <s v="Bat"/>
    <x v="1610"/>
    <x v="34"/>
    <x v="1617"/>
    <n v="2.4048559000000001E-2"/>
    <n v="3.3859465999999998E-2"/>
    <n v="1592611"/>
  </r>
  <r>
    <x v="6"/>
    <x v="114"/>
    <s v="SUDHIR KUMAR"/>
    <x v="1"/>
    <x v="45"/>
    <x v="3"/>
    <x v="97"/>
    <s v="Ludo"/>
    <x v="1611"/>
    <x v="22"/>
    <x v="732"/>
    <n v="9.9773265E-2"/>
    <n v="0.14047700299999999"/>
    <n v="1592611"/>
  </r>
  <r>
    <x v="6"/>
    <x v="114"/>
    <s v="MASTER RAMESH KHATRI LAMBARDAR"/>
    <x v="1"/>
    <x v="16"/>
    <x v="2"/>
    <x v="6"/>
    <s v="Cauliflower"/>
    <x v="245"/>
    <x v="21"/>
    <x v="1618"/>
    <n v="0.106805742"/>
    <n v="0.15037846599999999"/>
    <n v="1592611"/>
  </r>
  <r>
    <x v="6"/>
    <x v="114"/>
    <s v="BHUPINDER SINGH HOODA"/>
    <x v="1"/>
    <x v="1"/>
    <x v="2"/>
    <x v="0"/>
    <s v="Hand"/>
    <x v="1612"/>
    <x v="420"/>
    <x v="1619"/>
    <n v="26.54760014"/>
    <n v="37.378021939999996"/>
    <n v="1592611"/>
  </r>
  <r>
    <x v="6"/>
    <x v="114"/>
    <s v="SHIYANAND TYAGI"/>
    <x v="1"/>
    <x v="22"/>
    <x v="2"/>
    <x v="6"/>
    <s v="Baby Walker"/>
    <x v="1613"/>
    <x v="23"/>
    <x v="1620"/>
    <n v="1.6262603E-2"/>
    <n v="2.2897133E-2"/>
    <n v="1592611"/>
  </r>
  <r>
    <x v="6"/>
    <x v="114"/>
    <s v="KUSUM PARASHAR"/>
    <x v="0"/>
    <x v="8"/>
    <x v="2"/>
    <x v="220"/>
    <s v="Bottle"/>
    <x v="1614"/>
    <x v="205"/>
    <x v="1325"/>
    <n v="3.7987933000000002E-2"/>
    <n v="5.3485579999999998E-2"/>
    <n v="1592611"/>
  </r>
  <r>
    <x v="6"/>
    <x v="114"/>
    <s v="DIGVIJAY SINGH CHAUTALA"/>
    <x v="1"/>
    <x v="24"/>
    <x v="2"/>
    <x v="209"/>
    <s v="Chappals"/>
    <x v="1615"/>
    <x v="421"/>
    <x v="1621"/>
    <n v="3.2124605439999998"/>
    <n v="4.5230235529999998"/>
    <n v="1592611"/>
  </r>
  <r>
    <x v="6"/>
    <x v="114"/>
    <s v="DHARAMBIR"/>
    <x v="1"/>
    <x v="20"/>
    <x v="3"/>
    <x v="6"/>
    <s v="Ganna Kisan"/>
    <x v="1616"/>
    <x v="24"/>
    <x v="1622"/>
    <n v="3.1394986E-2"/>
    <n v="4.4202959E-2"/>
    <n v="1592611"/>
  </r>
  <r>
    <x v="6"/>
    <x v="114"/>
    <s v="PARDEEP CHAHAL"/>
    <x v="1"/>
    <x v="12"/>
    <x v="2"/>
    <x v="6"/>
    <s v="Black Board"/>
    <x v="1617"/>
    <x v="21"/>
    <x v="1623"/>
    <n v="8.0371160000000004E-3"/>
    <n v="1.1315957E-2"/>
    <n v="1592611"/>
  </r>
  <r>
    <x v="6"/>
    <x v="114"/>
    <s v="BIJENDER"/>
    <x v="1"/>
    <x v="4"/>
    <x v="2"/>
    <x v="6"/>
    <s v="Helicopter"/>
    <x v="1618"/>
    <x v="24"/>
    <x v="1624"/>
    <n v="1.4818433000000001E-2"/>
    <n v="2.0863797E-2"/>
    <n v="1592611"/>
  </r>
  <r>
    <x v="6"/>
    <x v="114"/>
    <s v="ANIL KUMAR"/>
    <x v="1"/>
    <x v="30"/>
    <x v="2"/>
    <x v="6"/>
    <s v="Air Conditioner"/>
    <x v="1016"/>
    <x v="21"/>
    <x v="1015"/>
    <n v="0.124010195"/>
    <n v="0.17460168700000001"/>
    <n v="1592611"/>
  </r>
  <r>
    <x v="6"/>
    <x v="114"/>
    <s v="KARAN SINGH"/>
    <x v="1"/>
    <x v="20"/>
    <x v="2"/>
    <x v="6"/>
    <s v="Pan"/>
    <x v="1508"/>
    <x v="24"/>
    <x v="1519"/>
    <n v="7.2961946999999999E-2"/>
    <n v="0.102727676"/>
    <n v="1592611"/>
  </r>
  <r>
    <x v="6"/>
    <x v="114"/>
    <s v="SATINDER RATHI"/>
    <x v="1"/>
    <x v="15"/>
    <x v="2"/>
    <x v="6"/>
    <s v="Batsman"/>
    <x v="1619"/>
    <x v="24"/>
    <x v="1625"/>
    <n v="2.4174139000000001E-2"/>
    <n v="3.4036278000000003E-2"/>
    <n v="1592611"/>
  </r>
  <r>
    <x v="6"/>
    <x v="114"/>
    <s v="MANISH"/>
    <x v="1"/>
    <x v="23"/>
    <x v="2"/>
    <x v="204"/>
    <s v="Battery torch"/>
    <x v="1620"/>
    <x v="23"/>
    <x v="1626"/>
    <n v="1.9402101000000001E-2"/>
    <n v="2.7317429000000001E-2"/>
    <n v="1592611"/>
  </r>
  <r>
    <x v="6"/>
    <x v="114"/>
    <s v="RAMDIYA"/>
    <x v="1"/>
    <x v="29"/>
    <x v="2"/>
    <x v="215"/>
    <s v="Glass Tumbler"/>
    <x v="1621"/>
    <x v="21"/>
    <x v="1176"/>
    <n v="0.107308062"/>
    <n v="0.15108571300000001"/>
    <n v="1592611"/>
  </r>
  <r>
    <x v="6"/>
    <x v="114"/>
    <s v="RAJESH SHARMA"/>
    <x v="1"/>
    <x v="20"/>
    <x v="2"/>
    <x v="105"/>
    <s v="Key"/>
    <x v="1622"/>
    <x v="24"/>
    <x v="1627"/>
    <n v="2.6999688000000001E-2"/>
    <n v="3.8014544999999997E-2"/>
    <n v="1592611"/>
  </r>
  <r>
    <x v="6"/>
    <x v="114"/>
    <s v="JAI PRAKASH"/>
    <x v="1"/>
    <x v="4"/>
    <x v="2"/>
    <x v="6"/>
    <s v="Balloon"/>
    <x v="1623"/>
    <x v="21"/>
    <x v="1628"/>
    <n v="1.2306835E-2"/>
    <n v="1.7327559999999999E-2"/>
    <n v="1592611"/>
  </r>
  <r>
    <x v="6"/>
    <x v="114"/>
    <s v="RAVINDER KUMAR"/>
    <x v="1"/>
    <x v="9"/>
    <x v="2"/>
    <x v="6"/>
    <s v="School Bag"/>
    <x v="1624"/>
    <x v="21"/>
    <x v="1629"/>
    <n v="1.8209092E-2"/>
    <n v="2.5637716000000001E-2"/>
    <n v="1592611"/>
  </r>
  <r>
    <x v="6"/>
    <x v="114"/>
    <s v="MOHAN"/>
    <x v="1"/>
    <x v="28"/>
    <x v="2"/>
    <x v="17"/>
    <s v="Lion"/>
    <x v="1625"/>
    <x v="24"/>
    <x v="1630"/>
    <n v="2.4613669000000001E-2"/>
    <n v="3.4655119999999998E-2"/>
    <n v="1592611"/>
  </r>
  <r>
    <x v="6"/>
    <x v="115"/>
    <s v="NOTA"/>
    <x v="2"/>
    <x v="10"/>
    <x v="1"/>
    <x v="7"/>
    <m/>
    <x v="1626"/>
    <x v="214"/>
    <x v="1631"/>
    <n v="0.17275591400000001"/>
    <n v="0.244980792"/>
    <n v="1737133"/>
  </r>
  <r>
    <x v="6"/>
    <x v="115"/>
    <s v="JAIKARAN MANDAUTHI"/>
    <x v="1"/>
    <x v="51"/>
    <x v="2"/>
    <x v="43"/>
    <s v="Glass Tumbler"/>
    <x v="1627"/>
    <x v="14"/>
    <x v="1632"/>
    <n v="5.9293100000000001E-2"/>
    <n v="8.4082043999999995E-2"/>
    <n v="1737133"/>
  </r>
  <r>
    <x v="6"/>
    <x v="115"/>
    <s v="Krishan"/>
    <x v="1"/>
    <x v="14"/>
    <x v="2"/>
    <x v="6"/>
    <s v="Football"/>
    <x v="1628"/>
    <x v="23"/>
    <x v="1633"/>
    <n v="1.9457347E-2"/>
    <n v="2.7591971999999999E-2"/>
    <n v="1737133"/>
  </r>
  <r>
    <x v="6"/>
    <x v="115"/>
    <s v="Ashok Kumar"/>
    <x v="1"/>
    <x v="38"/>
    <x v="2"/>
    <x v="6"/>
    <s v="Ganna Kisan"/>
    <x v="1629"/>
    <x v="25"/>
    <x v="1634"/>
    <n v="1.2952376E-2"/>
    <n v="1.8367437E-2"/>
    <n v="1737133"/>
  </r>
  <r>
    <x v="6"/>
    <x v="115"/>
    <s v="KISHAN LAL PANCHAL"/>
    <x v="1"/>
    <x v="28"/>
    <x v="2"/>
    <x v="34"/>
    <s v="Elephant"/>
    <x v="1630"/>
    <x v="422"/>
    <x v="1635"/>
    <n v="2.2084664790000001"/>
    <n v="3.131770441"/>
    <n v="1737133"/>
  </r>
  <r>
    <x v="6"/>
    <x v="115"/>
    <s v="DEEPENDER SINGH HOODA"/>
    <x v="1"/>
    <x v="8"/>
    <x v="2"/>
    <x v="0"/>
    <s v="Hand"/>
    <x v="1631"/>
    <x v="423"/>
    <x v="1636"/>
    <n v="32.602109339999998"/>
    <n v="46.232226439999998"/>
    <n v="1737133"/>
  </r>
  <r>
    <x v="6"/>
    <x v="115"/>
    <s v="ARVIND KUMAR SHARMA"/>
    <x v="1"/>
    <x v="34"/>
    <x v="2"/>
    <x v="4"/>
    <s v="Lotus"/>
    <x v="1632"/>
    <x v="424"/>
    <x v="1637"/>
    <n v="33.034027909999999"/>
    <n v="46.844719240000003"/>
    <n v="1737133"/>
  </r>
  <r>
    <x v="6"/>
    <x v="115"/>
    <s v="DHARAMVIR"/>
    <x v="1"/>
    <x v="4"/>
    <x v="2"/>
    <x v="205"/>
    <s v="Spectacles"/>
    <x v="1633"/>
    <x v="44"/>
    <x v="1638"/>
    <n v="0.41205825899999998"/>
    <n v="0.58432939299999997"/>
    <n v="1737133"/>
  </r>
  <r>
    <x v="6"/>
    <x v="115"/>
    <s v="MANJU DEVI"/>
    <x v="0"/>
    <x v="38"/>
    <x v="2"/>
    <x v="105"/>
    <s v="Key"/>
    <x v="1634"/>
    <x v="239"/>
    <x v="1639"/>
    <n v="1.8018194000000001E-2"/>
    <n v="2.5551146E-2"/>
    <n v="1737133"/>
  </r>
  <r>
    <x v="6"/>
    <x v="115"/>
    <s v="IMRAN"/>
    <x v="1"/>
    <x v="21"/>
    <x v="2"/>
    <x v="97"/>
    <s v="Ludo"/>
    <x v="1635"/>
    <x v="124"/>
    <x v="1640"/>
    <n v="2.1241896999999999E-2"/>
    <n v="3.0122597000000001E-2"/>
    <n v="1737133"/>
  </r>
  <r>
    <x v="6"/>
    <x v="115"/>
    <s v="PRADEEP KUMAR DESWAL"/>
    <x v="1"/>
    <x v="12"/>
    <x v="2"/>
    <x v="209"/>
    <s v="Chappals"/>
    <x v="1636"/>
    <x v="425"/>
    <x v="1641"/>
    <n v="1.221034889"/>
    <n v="1.7315186849999999"/>
    <n v="1737133"/>
  </r>
  <r>
    <x v="6"/>
    <x v="115"/>
    <s v="SUKHBIR"/>
    <x v="1"/>
    <x v="8"/>
    <x v="2"/>
    <x v="221"/>
    <s v="Harmonium"/>
    <x v="1578"/>
    <x v="34"/>
    <x v="1642"/>
    <n v="2.4292900999999999E-2"/>
    <n v="3.4449147999999999E-2"/>
    <n v="1737133"/>
  </r>
  <r>
    <x v="6"/>
    <x v="115"/>
    <s v="RAMBIR"/>
    <x v="1"/>
    <x v="48"/>
    <x v="2"/>
    <x v="6"/>
    <s v="Sewing Machine"/>
    <x v="1637"/>
    <x v="25"/>
    <x v="1643"/>
    <n v="0.14086428600000001"/>
    <n v="0.19975608"/>
    <n v="1737133"/>
  </r>
  <r>
    <x v="6"/>
    <x v="115"/>
    <s v="INDERJEET"/>
    <x v="1"/>
    <x v="12"/>
    <x v="2"/>
    <x v="6"/>
    <s v="Plastering Trowel"/>
    <x v="1638"/>
    <x v="114"/>
    <x v="1644"/>
    <n v="1.5945813999999999E-2"/>
    <n v="2.2612356E-2"/>
    <n v="1737133"/>
  </r>
  <r>
    <x v="6"/>
    <x v="115"/>
    <s v="VINAY"/>
    <x v="1"/>
    <x v="9"/>
    <x v="2"/>
    <x v="6"/>
    <s v="Cauliflower"/>
    <x v="1639"/>
    <x v="23"/>
    <x v="1645"/>
    <n v="0.157673592"/>
    <n v="0.22359293199999999"/>
    <n v="1737133"/>
  </r>
  <r>
    <x v="6"/>
    <x v="115"/>
    <s v="RAM KISHAN SAIN"/>
    <x v="1"/>
    <x v="22"/>
    <x v="2"/>
    <x v="6"/>
    <s v="Cup &amp; Saucer"/>
    <x v="1640"/>
    <x v="34"/>
    <x v="224"/>
    <n v="4.4153210999999998E-2"/>
    <n v="6.2612552000000002E-2"/>
    <n v="1737133"/>
  </r>
  <r>
    <x v="6"/>
    <x v="115"/>
    <s v="PARVEEN KUMAR"/>
    <x v="1"/>
    <x v="11"/>
    <x v="2"/>
    <x v="6"/>
    <s v="Tractor Chalata Kisan"/>
    <x v="1641"/>
    <x v="23"/>
    <x v="296"/>
    <n v="6.3380294000000004E-2"/>
    <n v="8.9877991000000004E-2"/>
    <n v="1737133"/>
  </r>
  <r>
    <x v="6"/>
    <x v="115"/>
    <s v="SATYAVIR SINGH"/>
    <x v="1"/>
    <x v="32"/>
    <x v="3"/>
    <x v="6"/>
    <s v="Bat"/>
    <x v="1642"/>
    <x v="25"/>
    <x v="1646"/>
    <n v="2.5271525E-2"/>
    <n v="3.583691E-2"/>
    <n v="1737133"/>
  </r>
  <r>
    <x v="6"/>
    <x v="115"/>
    <s v="RAJBIR"/>
    <x v="1"/>
    <x v="2"/>
    <x v="2"/>
    <x v="204"/>
    <s v="Battery Torch"/>
    <x v="1643"/>
    <x v="22"/>
    <x v="1647"/>
    <n v="1.0534599E-2"/>
    <n v="1.4938849000000001E-2"/>
    <n v="1737133"/>
  </r>
  <r>
    <x v="6"/>
    <x v="116"/>
    <s v="NOTA"/>
    <x v="2"/>
    <x v="10"/>
    <x v="1"/>
    <x v="7"/>
    <m/>
    <x v="1644"/>
    <x v="176"/>
    <x v="1648"/>
    <n v="0.123374178"/>
    <n v="0.17505699399999999"/>
    <n v="1654317"/>
  </r>
  <r>
    <x v="6"/>
    <x v="116"/>
    <s v="Dharambir Singh S/o Bhale Ram"/>
    <x v="1"/>
    <x v="47"/>
    <x v="2"/>
    <x v="4"/>
    <s v="Lotus"/>
    <x v="1645"/>
    <x v="426"/>
    <x v="1649"/>
    <n v="44.531912570000003"/>
    <n v="63.186826379999999"/>
    <n v="1654317"/>
  </r>
  <r>
    <x v="6"/>
    <x v="116"/>
    <s v="Kundan Kumar"/>
    <x v="1"/>
    <x v="34"/>
    <x v="3"/>
    <x v="154"/>
    <s v="Mike"/>
    <x v="1646"/>
    <x v="6"/>
    <x v="1650"/>
    <n v="2.6778422999999999E-2"/>
    <n v="3.7996202E-2"/>
    <n v="1654317"/>
  </r>
  <r>
    <x v="6"/>
    <x v="116"/>
    <s v="Suresh Chand"/>
    <x v="1"/>
    <x v="33"/>
    <x v="3"/>
    <x v="6"/>
    <s v="Truck"/>
    <x v="1647"/>
    <x v="23"/>
    <x v="1651"/>
    <n v="3.5482921000000001E-2"/>
    <n v="5.0347111999999999E-2"/>
    <n v="1654317"/>
  </r>
  <r>
    <x v="6"/>
    <x v="116"/>
    <s v="Comrade Om Parkash"/>
    <x v="1"/>
    <x v="4"/>
    <x v="3"/>
    <x v="43"/>
    <s v="Glass Tumbler"/>
    <x v="1648"/>
    <x v="172"/>
    <x v="1652"/>
    <n v="6.6069561999999998E-2"/>
    <n v="9.3746837E-2"/>
    <n v="1654317"/>
  </r>
  <r>
    <x v="6"/>
    <x v="116"/>
    <s v="Mohd Irfan"/>
    <x v="1"/>
    <x v="8"/>
    <x v="2"/>
    <x v="97"/>
    <s v="Ludo"/>
    <x v="1649"/>
    <x v="64"/>
    <x v="1653"/>
    <n v="9.6777099000000005E-2"/>
    <n v="0.137318103"/>
    <n v="1654317"/>
  </r>
  <r>
    <x v="6"/>
    <x v="116"/>
    <s v="Dharambir Singh S/0 Fateh Singh"/>
    <x v="1"/>
    <x v="5"/>
    <x v="2"/>
    <x v="6"/>
    <s v="Basket containing Fruits"/>
    <x v="1650"/>
    <x v="205"/>
    <x v="1654"/>
    <n v="7.6164362999999999E-2"/>
    <n v="0.10807046200000001"/>
    <n v="1654317"/>
  </r>
  <r>
    <x v="6"/>
    <x v="116"/>
    <s v="Jagat Singh"/>
    <x v="1"/>
    <x v="13"/>
    <x v="2"/>
    <x v="6"/>
    <s v="Helicopter"/>
    <x v="261"/>
    <x v="6"/>
    <x v="1655"/>
    <n v="4.4247868000000003E-2"/>
    <n v="6.2783792000000005E-2"/>
    <n v="1654317"/>
  </r>
  <r>
    <x v="6"/>
    <x v="116"/>
    <s v="Satbir"/>
    <x v="1"/>
    <x v="17"/>
    <x v="3"/>
    <x v="204"/>
    <s v="Battery torch"/>
    <x v="1651"/>
    <x v="22"/>
    <x v="1656"/>
    <n v="2.6173944000000001E-2"/>
    <n v="3.7138499999999998E-2"/>
    <n v="1654317"/>
  </r>
  <r>
    <x v="6"/>
    <x v="116"/>
    <s v="Ramesh Rao Pilot"/>
    <x v="1"/>
    <x v="0"/>
    <x v="2"/>
    <x v="217"/>
    <s v="Auto- Rickshaw"/>
    <x v="1652"/>
    <x v="222"/>
    <x v="1657"/>
    <n v="1.223102948"/>
    <n v="1.7354743859999999"/>
    <n v="1654317"/>
  </r>
  <r>
    <x v="6"/>
    <x v="116"/>
    <s v="Swati Yadav"/>
    <x v="0"/>
    <x v="26"/>
    <x v="2"/>
    <x v="209"/>
    <s v="Chappals"/>
    <x v="1653"/>
    <x v="427"/>
    <x v="1658"/>
    <n v="5.1354123789999999"/>
    <n v="7.2866937810000003"/>
    <n v="1654317"/>
  </r>
  <r>
    <x v="6"/>
    <x v="116"/>
    <s v="Ram Kishan"/>
    <x v="1"/>
    <x v="16"/>
    <x v="2"/>
    <x v="6"/>
    <s v="Cup &amp; Saucer"/>
    <x v="1654"/>
    <x v="6"/>
    <x v="1659"/>
    <n v="3.7779941999999997E-2"/>
    <n v="5.3606380000000002E-2"/>
    <n v="1654317"/>
  </r>
  <r>
    <x v="6"/>
    <x v="116"/>
    <s v="Vinod Kumar"/>
    <x v="1"/>
    <x v="7"/>
    <x v="2"/>
    <x v="6"/>
    <s v="BUCKET"/>
    <x v="1655"/>
    <x v="24"/>
    <x v="109"/>
    <n v="0.16036829699999999"/>
    <n v="0.227548362"/>
    <n v="1654317"/>
  </r>
  <r>
    <x v="6"/>
    <x v="116"/>
    <s v="Satya Pal"/>
    <x v="1"/>
    <x v="46"/>
    <x v="2"/>
    <x v="6"/>
    <s v="Television"/>
    <x v="1656"/>
    <x v="6"/>
    <x v="1660"/>
    <n v="3.0526193E-2"/>
    <n v="4.3313955000000001E-2"/>
    <n v="1654317"/>
  </r>
  <r>
    <x v="6"/>
    <x v="116"/>
    <s v="Sudhir Kumar"/>
    <x v="1"/>
    <x v="12"/>
    <x v="2"/>
    <x v="6"/>
    <s v="Brush"/>
    <x v="1657"/>
    <x v="6"/>
    <x v="1661"/>
    <n v="5.3375501999999998E-2"/>
    <n v="7.5735094000000003E-2"/>
    <n v="1654317"/>
  </r>
  <r>
    <x v="6"/>
    <x v="116"/>
    <s v="Salesh Kumar"/>
    <x v="1"/>
    <x v="35"/>
    <x v="3"/>
    <x v="105"/>
    <s v="Key"/>
    <x v="1658"/>
    <x v="172"/>
    <x v="140"/>
    <n v="2.9014994999999998E-2"/>
    <n v="4.1169699999999997E-2"/>
    <n v="1654317"/>
  </r>
  <r>
    <x v="6"/>
    <x v="116"/>
    <s v="Shruti Choudhry"/>
    <x v="0"/>
    <x v="32"/>
    <x v="2"/>
    <x v="0"/>
    <s v="Hand"/>
    <x v="1659"/>
    <x v="428"/>
    <x v="1662"/>
    <n v="17.665054520000002"/>
    <n v="25.065142470000001"/>
    <n v="1654317"/>
  </r>
  <r>
    <x v="6"/>
    <x v="116"/>
    <s v="Balwan Singh"/>
    <x v="1"/>
    <x v="9"/>
    <x v="2"/>
    <x v="205"/>
    <s v="Spectacles"/>
    <x v="1660"/>
    <x v="112"/>
    <x v="1663"/>
    <n v="0.487512369"/>
    <n v="0.691736727"/>
    <n v="1654317"/>
  </r>
  <r>
    <x v="6"/>
    <x v="116"/>
    <s v="Happy Singh"/>
    <x v="1"/>
    <x v="24"/>
    <x v="2"/>
    <x v="6"/>
    <s v="Tractor Chalata Kisan"/>
    <x v="1661"/>
    <x v="22"/>
    <x v="1664"/>
    <n v="1.8980642999999998E-2"/>
    <n v="2.6931844999999999E-2"/>
    <n v="1654317"/>
  </r>
  <r>
    <x v="6"/>
    <x v="116"/>
    <s v="Lalit"/>
    <x v="1"/>
    <x v="17"/>
    <x v="2"/>
    <x v="6"/>
    <s v="Gas Cylinder"/>
    <x v="1662"/>
    <x v="3"/>
    <x v="1665"/>
    <n v="0.17759595"/>
    <n v="0.25199287100000001"/>
    <n v="1654317"/>
  </r>
  <r>
    <x v="6"/>
    <x v="116"/>
    <s v="Bhai Surender Dhanak"/>
    <x v="1"/>
    <x v="23"/>
    <x v="3"/>
    <x v="212"/>
    <s v="Almirah"/>
    <x v="1663"/>
    <x v="429"/>
    <x v="1666"/>
    <n v="5.6821032E-2"/>
    <n v="8.0623995000000004E-2"/>
    <n v="1654317"/>
  </r>
  <r>
    <x v="6"/>
    <x v="116"/>
    <s v="Rajnish Kumar"/>
    <x v="1"/>
    <x v="40"/>
    <x v="3"/>
    <x v="6"/>
    <s v="Road Roller"/>
    <x v="1664"/>
    <x v="23"/>
    <x v="1206"/>
    <n v="8.4445725999999999E-2"/>
    <n v="0.11982097999999999"/>
    <n v="1654317"/>
  </r>
  <r>
    <x v="6"/>
    <x v="117"/>
    <s v="NOTA"/>
    <x v="2"/>
    <x v="10"/>
    <x v="1"/>
    <x v="7"/>
    <m/>
    <x v="1665"/>
    <x v="39"/>
    <x v="1667"/>
    <n v="0.25056632000000001"/>
    <n v="0.37214255099999999"/>
    <n v="2150728"/>
  </r>
  <r>
    <x v="6"/>
    <x v="117"/>
    <s v="FOJI JAI KAWAR TYAGI (DIKSHIT)"/>
    <x v="1"/>
    <x v="47"/>
    <x v="2"/>
    <x v="222"/>
    <s v="CHESS BOARD"/>
    <x v="1666"/>
    <x v="62"/>
    <x v="1668"/>
    <n v="1.6087575999999999E-2"/>
    <n v="2.3893360999999998E-2"/>
    <n v="2150728"/>
  </r>
  <r>
    <x v="6"/>
    <x v="117"/>
    <s v="CAPT. AJAY SINGH"/>
    <x v="1"/>
    <x v="19"/>
    <x v="2"/>
    <x v="0"/>
    <s v="Hand"/>
    <x v="1667"/>
    <x v="430"/>
    <x v="1669"/>
    <n v="23.028946479999998"/>
    <n v="34.202724809999999"/>
    <n v="2150728"/>
  </r>
  <r>
    <x v="6"/>
    <x v="117"/>
    <s v="HANS KUMAR"/>
    <x v="1"/>
    <x v="21"/>
    <x v="2"/>
    <x v="124"/>
    <s v="Gas Cylinder"/>
    <x v="1668"/>
    <x v="21"/>
    <x v="1670"/>
    <n v="8.6854312000000003E-2"/>
    <n v="0.128996527"/>
    <n v="2150728"/>
  </r>
  <r>
    <x v="6"/>
    <x v="117"/>
    <s v="RAO INDERJIT SINGH"/>
    <x v="1"/>
    <x v="49"/>
    <x v="2"/>
    <x v="4"/>
    <s v="Lotus"/>
    <x v="1669"/>
    <x v="431"/>
    <x v="1671"/>
    <n v="40.98826072"/>
    <n v="60.87600243"/>
    <n v="2150728"/>
  </r>
  <r>
    <x v="6"/>
    <x v="117"/>
    <s v="ADVOCATE PARVEEN YADAV WAZIRABAD"/>
    <x v="1"/>
    <x v="30"/>
    <x v="2"/>
    <x v="160"/>
    <s v="Helicopter"/>
    <x v="1627"/>
    <x v="6"/>
    <x v="977"/>
    <n v="4.7751272999999997E-2"/>
    <n v="7.0920468E-2"/>
    <n v="2150728"/>
  </r>
  <r>
    <x v="6"/>
    <x v="117"/>
    <s v="KUSHESHWAR BHAGAT"/>
    <x v="1"/>
    <x v="27"/>
    <x v="2"/>
    <x v="6"/>
    <s v="Plate Containing Food"/>
    <x v="1670"/>
    <x v="21"/>
    <x v="152"/>
    <n v="2.0179214000000001E-2"/>
    <n v="2.9970284999999999E-2"/>
    <n v="2150728"/>
  </r>
  <r>
    <x v="6"/>
    <x v="117"/>
    <s v="VIRENDER"/>
    <x v="1"/>
    <x v="16"/>
    <x v="2"/>
    <x v="6"/>
    <s v="Football"/>
    <x v="1671"/>
    <x v="24"/>
    <x v="1620"/>
    <n v="1.2042433999999999E-2"/>
    <n v="1.7885492999999999E-2"/>
    <n v="2150728"/>
  </r>
  <r>
    <x v="6"/>
    <x v="117"/>
    <s v="COMRADE SARWAN KUMAR"/>
    <x v="1"/>
    <x v="28"/>
    <x v="2"/>
    <x v="43"/>
    <s v="Glass Tumbler"/>
    <x v="1672"/>
    <x v="23"/>
    <x v="1672"/>
    <n v="0.12860761600000001"/>
    <n v="0.19100877599999999"/>
    <n v="2150728"/>
  </r>
  <r>
    <x v="6"/>
    <x v="117"/>
    <s v="CHAUDHARY RAIS AHMAD"/>
    <x v="1"/>
    <x v="16"/>
    <x v="2"/>
    <x v="34"/>
    <s v="Elephant"/>
    <x v="1673"/>
    <x v="148"/>
    <x v="1673"/>
    <n v="1.244043877"/>
    <n v="1.8476611780000001"/>
    <n v="2150728"/>
  </r>
  <r>
    <x v="6"/>
    <x v="117"/>
    <s v="COLONEL DHARAM PAL SINGH RAGHAVA"/>
    <x v="1"/>
    <x v="7"/>
    <x v="2"/>
    <x v="223"/>
    <s v="Walking Stick"/>
    <x v="1674"/>
    <x v="22"/>
    <x v="1674"/>
    <n v="3.0594291999999999E-2"/>
    <n v="4.5438819999999998E-2"/>
    <n v="2150728"/>
  </r>
  <r>
    <x v="6"/>
    <x v="117"/>
    <s v="JAWAHAR SINGH PAHAL"/>
    <x v="1"/>
    <x v="25"/>
    <x v="2"/>
    <x v="203"/>
    <s v="FLUTE"/>
    <x v="1675"/>
    <x v="6"/>
    <x v="1626"/>
    <n v="1.4367227999999999E-2"/>
    <n v="2.1338290999999999E-2"/>
    <n v="2150728"/>
  </r>
  <r>
    <x v="6"/>
    <x v="117"/>
    <s v="RAMESH KUMAR"/>
    <x v="1"/>
    <x v="27"/>
    <x v="2"/>
    <x v="224"/>
    <s v="Cup &amp; Saucer"/>
    <x v="1676"/>
    <x v="21"/>
    <x v="1675"/>
    <n v="2.4503331E-2"/>
    <n v="3.6392489E-2"/>
    <n v="2150728"/>
  </r>
  <r>
    <x v="6"/>
    <x v="117"/>
    <s v="CHOWKIDAR ANJAN DEVESHWAR"/>
    <x v="1"/>
    <x v="8"/>
    <x v="2"/>
    <x v="6"/>
    <s v="Mike"/>
    <x v="1677"/>
    <x v="25"/>
    <x v="1676"/>
    <n v="8.2902162000000001E-2"/>
    <n v="0.123126771"/>
    <n v="2150728"/>
  </r>
  <r>
    <x v="6"/>
    <x v="117"/>
    <s v="MAHABIR MEHRA CHHILARKI"/>
    <x v="1"/>
    <x v="8"/>
    <x v="3"/>
    <x v="109"/>
    <s v="Basket containing Fruits"/>
    <x v="1468"/>
    <x v="3"/>
    <x v="1285"/>
    <n v="4.9332133E-2"/>
    <n v="7.3268369999999999E-2"/>
    <n v="2150728"/>
  </r>
  <r>
    <x v="6"/>
    <x v="117"/>
    <s v="SUDESH KUMAR"/>
    <x v="1"/>
    <x v="12"/>
    <x v="3"/>
    <x v="6"/>
    <s v="DIAMOND"/>
    <x v="1678"/>
    <x v="34"/>
    <x v="1677"/>
    <n v="7.6485729000000002E-2"/>
    <n v="0.11359704900000001"/>
    <n v="2150728"/>
  </r>
  <r>
    <x v="6"/>
    <x v="117"/>
    <s v="VINOD KUMAR"/>
    <x v="1"/>
    <x v="27"/>
    <x v="3"/>
    <x v="204"/>
    <s v="Battery Torch"/>
    <x v="1351"/>
    <x v="23"/>
    <x v="1678"/>
    <n v="5.5934549E-2"/>
    <n v="8.3074315999999995E-2"/>
    <n v="2150728"/>
  </r>
  <r>
    <x v="6"/>
    <x v="117"/>
    <s v="DR. ABDUL LATIF (MIYA JI)"/>
    <x v="1"/>
    <x v="41"/>
    <x v="2"/>
    <x v="225"/>
    <s v="Key"/>
    <x v="1679"/>
    <x v="6"/>
    <x v="1679"/>
    <n v="2.1109131E-2"/>
    <n v="3.1351403999999999E-2"/>
    <n v="2150728"/>
  </r>
  <r>
    <x v="6"/>
    <x v="117"/>
    <s v="AZAD SINGH NANGALIA"/>
    <x v="1"/>
    <x v="19"/>
    <x v="3"/>
    <x v="6"/>
    <s v="Apple"/>
    <x v="1680"/>
    <x v="21"/>
    <x v="1680"/>
    <n v="1.9667759E-2"/>
    <n v="2.9210670000000001E-2"/>
    <n v="2150728"/>
  </r>
  <r>
    <x v="6"/>
    <x v="117"/>
    <s v="RAO INDERJEET"/>
    <x v="1"/>
    <x v="9"/>
    <x v="2"/>
    <x v="6"/>
    <s v="Cauliflower"/>
    <x v="1681"/>
    <x v="177"/>
    <x v="1681"/>
    <n v="6.2397477E-2"/>
    <n v="9.2673093999999998E-2"/>
    <n v="2150728"/>
  </r>
  <r>
    <x v="6"/>
    <x v="117"/>
    <s v="VIRENDAR RANA"/>
    <x v="1"/>
    <x v="0"/>
    <x v="2"/>
    <x v="205"/>
    <s v="Spectacles"/>
    <x v="1682"/>
    <x v="233"/>
    <x v="1682"/>
    <n v="0.46082070800000002"/>
    <n v="0.68441358699999999"/>
    <n v="2150728"/>
  </r>
  <r>
    <x v="6"/>
    <x v="117"/>
    <s v="DR. MEHMOOD KHAN"/>
    <x v="1"/>
    <x v="41"/>
    <x v="2"/>
    <x v="209"/>
    <s v="Chappals"/>
    <x v="384"/>
    <x v="179"/>
    <x v="1683"/>
    <n v="0.418137486"/>
    <n v="0.62102021900000004"/>
    <n v="2150728"/>
  </r>
  <r>
    <x v="6"/>
    <x v="117"/>
    <s v="RAMESH CHAND"/>
    <x v="1"/>
    <x v="18"/>
    <x v="3"/>
    <x v="72"/>
    <s v="Cot"/>
    <x v="1683"/>
    <x v="25"/>
    <x v="1666"/>
    <n v="4.3706131000000002E-2"/>
    <n v="6.4912599000000001E-2"/>
    <n v="2150728"/>
  </r>
  <r>
    <x v="6"/>
    <x v="117"/>
    <s v="PAWAN KUMAR"/>
    <x v="1"/>
    <x v="26"/>
    <x v="2"/>
    <x v="81"/>
    <s v="Bow &amp; Arrow"/>
    <x v="1684"/>
    <x v="6"/>
    <x v="1684"/>
    <n v="5.9561228000000001E-2"/>
    <n v="8.8460680999999999E-2"/>
    <n v="2150728"/>
  </r>
  <r>
    <x v="6"/>
    <x v="117"/>
    <s v="PAWAN NEHRA"/>
    <x v="1"/>
    <x v="38"/>
    <x v="2"/>
    <x v="6"/>
    <s v="BUCKET"/>
    <x v="1634"/>
    <x v="25"/>
    <x v="1685"/>
    <n v="1.3855773E-2"/>
    <n v="2.0578675000000001E-2"/>
    <n v="2150728"/>
  </r>
  <r>
    <x v="6"/>
    <x v="118"/>
    <s v="NOTA"/>
    <x v="2"/>
    <x v="10"/>
    <x v="1"/>
    <x v="7"/>
    <m/>
    <x v="1685"/>
    <x v="73"/>
    <x v="1686"/>
    <n v="0.240658437"/>
    <n v="0.37541590499999999"/>
    <n v="2071816"/>
  </r>
  <r>
    <x v="6"/>
    <x v="118"/>
    <s v="DEEPAK GAUR"/>
    <x v="1"/>
    <x v="30"/>
    <x v="2"/>
    <x v="226"/>
    <s v="Bat"/>
    <x v="1543"/>
    <x v="6"/>
    <x v="1687"/>
    <n v="2.2733679E-2"/>
    <n v="3.5463476000000001E-2"/>
    <n v="2071816"/>
  </r>
  <r>
    <x v="6"/>
    <x v="118"/>
    <s v="SANJAY MAURYA"/>
    <x v="1"/>
    <x v="35"/>
    <x v="2"/>
    <x v="6"/>
    <s v="Auto- Rickshaw"/>
    <x v="1686"/>
    <x v="24"/>
    <x v="1688"/>
    <n v="3.8710001000000001E-2"/>
    <n v="6.0385791000000001E-2"/>
    <n v="2071816"/>
  </r>
  <r>
    <x v="6"/>
    <x v="118"/>
    <s v="Adv. HARI SHANKAR RAJVANS"/>
    <x v="1"/>
    <x v="45"/>
    <x v="3"/>
    <x v="227"/>
    <s v="Neck Tie"/>
    <x v="1687"/>
    <x v="24"/>
    <x v="281"/>
    <n v="3.4559053999999999E-2"/>
    <n v="5.3910507000000003E-2"/>
    <n v="2071816"/>
  </r>
  <r>
    <x v="6"/>
    <x v="118"/>
    <s v="RAMKISHAN GOLA"/>
    <x v="1"/>
    <x v="17"/>
    <x v="2"/>
    <x v="17"/>
    <s v="Lion"/>
    <x v="288"/>
    <x v="21"/>
    <x v="1689"/>
    <n v="5.4589789999999999E-2"/>
    <n v="8.5157519000000001E-2"/>
    <n v="2071816"/>
  </r>
  <r>
    <x v="6"/>
    <x v="118"/>
    <s v="MUKESH KUMAR SINGH"/>
    <x v="1"/>
    <x v="32"/>
    <x v="2"/>
    <x v="228"/>
    <s v="Gas Cylinder"/>
    <x v="1341"/>
    <x v="21"/>
    <x v="1690"/>
    <n v="2.3071547000000001E-2"/>
    <n v="3.5990533999999998E-2"/>
    <n v="2071816"/>
  </r>
  <r>
    <x v="6"/>
    <x v="118"/>
    <s v="KRISHAN PAL"/>
    <x v="1"/>
    <x v="37"/>
    <x v="2"/>
    <x v="4"/>
    <s v="Lotus"/>
    <x v="1688"/>
    <x v="432"/>
    <x v="1691"/>
    <n v="44.07833514"/>
    <n v="68.760141160000003"/>
    <n v="2071816"/>
  </r>
  <r>
    <x v="6"/>
    <x v="118"/>
    <s v="MANOJ CHOUDHARY"/>
    <x v="1"/>
    <x v="27"/>
    <x v="2"/>
    <x v="6"/>
    <s v="Key"/>
    <x v="1689"/>
    <x v="24"/>
    <x v="1646"/>
    <n v="2.1189139999999999E-2"/>
    <n v="3.3054067999999999E-2"/>
    <n v="2071816"/>
  </r>
  <r>
    <x v="6"/>
    <x v="118"/>
    <s v="MANDHIR MAAN"/>
    <x v="1"/>
    <x v="32"/>
    <x v="2"/>
    <x v="34"/>
    <s v="Elephant"/>
    <x v="1690"/>
    <x v="433"/>
    <x v="1692"/>
    <n v="4.1872444270000004"/>
    <n v="6.5319054579999998"/>
    <n v="2071816"/>
  </r>
  <r>
    <x v="6"/>
    <x v="118"/>
    <s v="VIJENDERA KASANA"/>
    <x v="1"/>
    <x v="13"/>
    <x v="2"/>
    <x v="229"/>
    <s v="Cot"/>
    <x v="1217"/>
    <x v="24"/>
    <x v="1693"/>
    <n v="0.129741251"/>
    <n v="0.202390283"/>
    <n v="2071816"/>
  </r>
  <r>
    <x v="6"/>
    <x v="118"/>
    <s v="MAHESH PRATAP SHARMA"/>
    <x v="1"/>
    <x v="41"/>
    <x v="2"/>
    <x v="230"/>
    <s v="Ganna Kisan"/>
    <x v="1330"/>
    <x v="23"/>
    <x v="1335"/>
    <n v="2.302328E-2"/>
    <n v="3.5915240000000001E-2"/>
    <n v="2071816"/>
  </r>
  <r>
    <x v="6"/>
    <x v="118"/>
    <s v="CHAUDHARY DAYACHAND"/>
    <x v="1"/>
    <x v="43"/>
    <x v="2"/>
    <x v="203"/>
    <s v="FLUTE"/>
    <x v="1628"/>
    <x v="25"/>
    <x v="1694"/>
    <n v="1.6362457E-2"/>
    <n v="2.5524667000000001E-2"/>
    <n v="2071816"/>
  </r>
  <r>
    <x v="6"/>
    <x v="118"/>
    <s v="MAHENDER SINGH CHAUHAN"/>
    <x v="1"/>
    <x v="36"/>
    <x v="2"/>
    <x v="205"/>
    <s v="Spectacles"/>
    <x v="1691"/>
    <x v="64"/>
    <x v="1695"/>
    <n v="0.58258069199999996"/>
    <n v="0.90879863100000002"/>
    <n v="2071816"/>
  </r>
  <r>
    <x v="6"/>
    <x v="118"/>
    <s v="BAUDHACHARYA KHAJAN SINGH GAUTAM"/>
    <x v="1"/>
    <x v="0"/>
    <x v="3"/>
    <x v="231"/>
    <s v="Chimney"/>
    <x v="1692"/>
    <x v="24"/>
    <x v="1696"/>
    <n v="2.2347544E-2"/>
    <n v="3.4861124E-2"/>
    <n v="2071816"/>
  </r>
  <r>
    <x v="6"/>
    <x v="118"/>
    <s v="C A SHUKLA"/>
    <x v="1"/>
    <x v="6"/>
    <x v="2"/>
    <x v="6"/>
    <s v="CHAPATI ROLLER"/>
    <x v="1693"/>
    <x v="21"/>
    <x v="1697"/>
    <n v="1.8775798999999999E-2"/>
    <n v="2.9289368E-2"/>
    <n v="2071816"/>
  </r>
  <r>
    <x v="6"/>
    <x v="118"/>
    <s v="AVTAR SINGH BHADANA"/>
    <x v="1"/>
    <x v="37"/>
    <x v="2"/>
    <x v="0"/>
    <s v="Hand"/>
    <x v="1694"/>
    <x v="434"/>
    <x v="1698"/>
    <n v="13.272558950000001"/>
    <n v="20.704571170000001"/>
    <n v="2071816"/>
  </r>
  <r>
    <x v="6"/>
    <x v="118"/>
    <s v="RAKESH KUMAR"/>
    <x v="1"/>
    <x v="40"/>
    <x v="2"/>
    <x v="204"/>
    <s v="Battery torch"/>
    <x v="1679"/>
    <x v="24"/>
    <x v="1699"/>
    <n v="2.1768342E-2"/>
    <n v="3.3957596E-2"/>
    <n v="2071816"/>
  </r>
  <r>
    <x v="6"/>
    <x v="118"/>
    <s v="LEKHRAM DABANG"/>
    <x v="1"/>
    <x v="3"/>
    <x v="3"/>
    <x v="72"/>
    <s v="DIAMOND"/>
    <x v="1695"/>
    <x v="21"/>
    <x v="1700"/>
    <n v="0.23037760099999999"/>
    <n v="0.35937828199999999"/>
    <n v="2071816"/>
  </r>
  <r>
    <x v="6"/>
    <x v="118"/>
    <s v="SHYAMVIR"/>
    <x v="1"/>
    <x v="20"/>
    <x v="2"/>
    <x v="206"/>
    <s v="COCONUT FARM"/>
    <x v="1696"/>
    <x v="24"/>
    <x v="1701"/>
    <n v="0.191184931"/>
    <n v="0.29823955099999999"/>
    <n v="2071816"/>
  </r>
  <r>
    <x v="6"/>
    <x v="118"/>
    <s v="Dr K P SINGH"/>
    <x v="1"/>
    <x v="19"/>
    <x v="3"/>
    <x v="6"/>
    <s v="Binoculars"/>
    <x v="1697"/>
    <x v="23"/>
    <x v="1501"/>
    <n v="3.2000911E-2"/>
    <n v="4.9919924999999997E-2"/>
    <n v="2071816"/>
  </r>
  <r>
    <x v="6"/>
    <x v="118"/>
    <s v="TIKARAM HOODA"/>
    <x v="1"/>
    <x v="32"/>
    <x v="2"/>
    <x v="6"/>
    <s v="Almirah"/>
    <x v="1698"/>
    <x v="21"/>
    <x v="1702"/>
    <n v="1.2018442000000001E-2"/>
    <n v="1.8748206999999999E-2"/>
    <n v="2071816"/>
  </r>
  <r>
    <x v="6"/>
    <x v="118"/>
    <s v="HARI CHAND"/>
    <x v="1"/>
    <x v="37"/>
    <x v="3"/>
    <x v="109"/>
    <s v="Basket containing Fruits"/>
    <x v="1699"/>
    <x v="24"/>
    <x v="1703"/>
    <n v="6.6125562999999998E-2"/>
    <n v="0.103152786"/>
    <n v="2071816"/>
  </r>
  <r>
    <x v="6"/>
    <x v="118"/>
    <s v="PANDIT NAVIN JAIHIND"/>
    <x v="1"/>
    <x v="9"/>
    <x v="2"/>
    <x v="100"/>
    <s v="Broom"/>
    <x v="1700"/>
    <x v="44"/>
    <x v="1704"/>
    <n v="0.53634106500000001"/>
    <n v="0.83666697499999998"/>
    <n v="2071816"/>
  </r>
  <r>
    <x v="6"/>
    <x v="118"/>
    <s v="PRADEEP KUMAR"/>
    <x v="1"/>
    <x v="24"/>
    <x v="2"/>
    <x v="232"/>
    <s v="Stumps"/>
    <x v="1701"/>
    <x v="21"/>
    <x v="1705"/>
    <n v="1.5928055E-2"/>
    <n v="2.4847021E-2"/>
    <n v="2071816"/>
  </r>
  <r>
    <x v="6"/>
    <x v="118"/>
    <s v="SAHIRAM RAWAT"/>
    <x v="1"/>
    <x v="3"/>
    <x v="2"/>
    <x v="225"/>
    <s v="Hat"/>
    <x v="1702"/>
    <x v="21"/>
    <x v="1706"/>
    <n v="9.7692073000000004E-2"/>
    <n v="0.152395065"/>
    <n v="2071816"/>
  </r>
  <r>
    <x v="6"/>
    <x v="118"/>
    <s v="BOBBY KATARIA"/>
    <x v="1"/>
    <x v="38"/>
    <x v="2"/>
    <x v="6"/>
    <s v="CALCULATOR"/>
    <x v="1703"/>
    <x v="24"/>
    <x v="1707"/>
    <n v="1.8968866000000001E-2"/>
    <n v="2.9590544E-2"/>
    <n v="2071816"/>
  </r>
  <r>
    <x v="6"/>
    <x v="118"/>
    <s v="AMIT SINGH PATEL"/>
    <x v="1"/>
    <x v="14"/>
    <x v="2"/>
    <x v="6"/>
    <s v="Chakki"/>
    <x v="1704"/>
    <x v="24"/>
    <x v="1708"/>
    <n v="1.7906996000000001E-2"/>
    <n v="2.7934075999999999E-2"/>
    <n v="2071816"/>
  </r>
  <r>
    <x v="6"/>
    <x v="118"/>
    <s v="RUBY"/>
    <x v="0"/>
    <x v="40"/>
    <x v="2"/>
    <x v="233"/>
    <s v="Tractor Chalata Kisan"/>
    <x v="1705"/>
    <x v="23"/>
    <x v="1709"/>
    <n v="5.7534067000000001E-2"/>
    <n v="8.9750452999999994E-2"/>
    <n v="2071816"/>
  </r>
  <r>
    <x v="7"/>
    <x v="119"/>
    <s v="NOTA"/>
    <x v="2"/>
    <x v="10"/>
    <x v="1"/>
    <x v="7"/>
    <m/>
    <x v="826"/>
    <x v="63"/>
    <x v="1710"/>
    <n v="0.79357517300000002"/>
    <n v="1.1219783750000001"/>
    <n v="1427338"/>
  </r>
  <r>
    <x v="7"/>
    <x v="119"/>
    <s v="Dr. Kehar Singh"/>
    <x v="1"/>
    <x v="5"/>
    <x v="3"/>
    <x v="34"/>
    <s v="Elephant"/>
    <x v="1706"/>
    <x v="225"/>
    <x v="1711"/>
    <n v="0.62115630600000005"/>
    <n v="0.87820784600000001"/>
    <n v="1427338"/>
  </r>
  <r>
    <x v="7"/>
    <x v="119"/>
    <s v="Prem Chand Vishvakarma"/>
    <x v="1"/>
    <x v="18"/>
    <x v="2"/>
    <x v="234"/>
    <s v="Bat"/>
    <x v="1707"/>
    <x v="7"/>
    <x v="1712"/>
    <n v="0.16611342200000001"/>
    <n v="0.23485571899999999"/>
    <n v="1427338"/>
  </r>
  <r>
    <x v="7"/>
    <x v="119"/>
    <s v="Dr. Swaroop Singh Rana"/>
    <x v="1"/>
    <x v="16"/>
    <x v="2"/>
    <x v="235"/>
    <s v="Telephone"/>
    <x v="1708"/>
    <x v="172"/>
    <x v="1713"/>
    <n v="6.7188010000000006E-2"/>
    <n v="9.4992253999999998E-2"/>
    <n v="1427338"/>
  </r>
  <r>
    <x v="7"/>
    <x v="119"/>
    <s v="Subhash Chand"/>
    <x v="1"/>
    <x v="31"/>
    <x v="2"/>
    <x v="236"/>
    <s v="Apple"/>
    <x v="995"/>
    <x v="33"/>
    <x v="1310"/>
    <n v="6.7958675999999996E-2"/>
    <n v="9.6081842000000001E-2"/>
    <n v="1427338"/>
  </r>
  <r>
    <x v="7"/>
    <x v="119"/>
    <s v="Dr. Sanjiv Guleria"/>
    <x v="1"/>
    <x v="16"/>
    <x v="2"/>
    <x v="6"/>
    <s v="Football"/>
    <x v="1709"/>
    <x v="435"/>
    <x v="1714"/>
    <n v="0.32038662200000001"/>
    <n v="0.45297140499999999"/>
    <n v="1427338"/>
  </r>
  <r>
    <x v="7"/>
    <x v="119"/>
    <s v="Chander Bhan (Baabla)"/>
    <x v="1"/>
    <x v="4"/>
    <x v="3"/>
    <x v="6"/>
    <s v="Brush"/>
    <x v="1710"/>
    <x v="62"/>
    <x v="1715"/>
    <n v="3.9514116000000002E-2"/>
    <n v="5.5866143E-2"/>
    <n v="1427338"/>
  </r>
  <r>
    <x v="7"/>
    <x v="119"/>
    <s v="Bachan Singh Rana"/>
    <x v="1"/>
    <x v="15"/>
    <x v="2"/>
    <x v="6"/>
    <s v="Sewing Machine"/>
    <x v="1711"/>
    <x v="14"/>
    <x v="1716"/>
    <n v="0.15693549800000001"/>
    <n v="0.221879717"/>
    <n v="1427338"/>
  </r>
  <r>
    <x v="7"/>
    <x v="119"/>
    <s v="Nisha Katoch"/>
    <x v="0"/>
    <x v="40"/>
    <x v="2"/>
    <x v="6"/>
    <s v="Battery torch"/>
    <x v="1712"/>
    <x v="112"/>
    <x v="1717"/>
    <n v="9.7944564999999997E-2"/>
    <n v="0.138476716"/>
    <n v="1427338"/>
  </r>
  <r>
    <x v="7"/>
    <x v="119"/>
    <s v="Kishan Kapoor"/>
    <x v="1"/>
    <x v="18"/>
    <x v="0"/>
    <x v="4"/>
    <s v="Lotus"/>
    <x v="1713"/>
    <x v="436"/>
    <x v="1718"/>
    <n v="50.809128600000001"/>
    <n v="71.835341479999997"/>
    <n v="1427338"/>
  </r>
  <r>
    <x v="7"/>
    <x v="119"/>
    <s v="Col. Narinder Pathania"/>
    <x v="1"/>
    <x v="18"/>
    <x v="2"/>
    <x v="6"/>
    <s v="Ganna Kisan"/>
    <x v="1714"/>
    <x v="53"/>
    <x v="1719"/>
    <n v="6.3614925000000003E-2"/>
    <n v="8.9940528000000006E-2"/>
    <n v="1427338"/>
  </r>
  <r>
    <x v="7"/>
    <x v="119"/>
    <s v="Pawan Kajal"/>
    <x v="1"/>
    <x v="35"/>
    <x v="2"/>
    <x v="0"/>
    <s v="Hand"/>
    <x v="1715"/>
    <x v="437"/>
    <x v="1720"/>
    <n v="17.346627080000001"/>
    <n v="24.525137780000001"/>
    <n v="1427338"/>
  </r>
  <r>
    <x v="7"/>
    <x v="120"/>
    <s v="NOTA"/>
    <x v="2"/>
    <x v="10"/>
    <x v="1"/>
    <x v="7"/>
    <m/>
    <x v="1716"/>
    <x v="329"/>
    <x v="1721"/>
    <n v="0.41343403099999998"/>
    <n v="0.56173580400000001"/>
    <n v="1281462"/>
  </r>
  <r>
    <x v="7"/>
    <x v="120"/>
    <s v="SHIV LAL THAKUR"/>
    <x v="1"/>
    <x v="47"/>
    <x v="2"/>
    <x v="203"/>
    <s v="FLUTE"/>
    <x v="1717"/>
    <x v="227"/>
    <x v="1722"/>
    <n v="5.8604937000000003E-2"/>
    <n v="7.9626951000000001E-2"/>
    <n v="1281462"/>
  </r>
  <r>
    <x v="7"/>
    <x v="120"/>
    <s v="GUMAN SINGH"/>
    <x v="1"/>
    <x v="39"/>
    <x v="0"/>
    <x v="6"/>
    <s v="Helicopter"/>
    <x v="969"/>
    <x v="108"/>
    <x v="1723"/>
    <n v="0.18291607600000001"/>
    <n v="0.24852939299999999"/>
    <n v="1281462"/>
  </r>
  <r>
    <x v="7"/>
    <x v="120"/>
    <s v="DEV RAJ BHARDWAJ"/>
    <x v="1"/>
    <x v="36"/>
    <x v="2"/>
    <x v="6"/>
    <s v="Stethoscope"/>
    <x v="1718"/>
    <x v="21"/>
    <x v="1724"/>
    <n v="0.28506502700000003"/>
    <n v="0.38731991199999999"/>
    <n v="1281462"/>
  </r>
  <r>
    <x v="7"/>
    <x v="120"/>
    <s v="DALEEP SINGH KAITH"/>
    <x v="1"/>
    <x v="27"/>
    <x v="2"/>
    <x v="41"/>
    <s v="Hammer, Sickle and Star"/>
    <x v="1719"/>
    <x v="438"/>
    <x v="1725"/>
    <n v="1.1578962150000001"/>
    <n v="1.573241951"/>
    <n v="1281462"/>
  </r>
  <r>
    <x v="7"/>
    <x v="120"/>
    <s v="RAM SWAROOP SHARMA"/>
    <x v="1"/>
    <x v="19"/>
    <x v="2"/>
    <x v="4"/>
    <s v="Lotus"/>
    <x v="1720"/>
    <x v="439"/>
    <x v="1726"/>
    <n v="50.503955640000001"/>
    <n v="68.620089320000005"/>
    <n v="1281462"/>
  </r>
  <r>
    <x v="7"/>
    <x v="120"/>
    <s v="DHARMENDER SINGH THAKUR"/>
    <x v="1"/>
    <x v="5"/>
    <x v="2"/>
    <x v="6"/>
    <s v="Apple"/>
    <x v="1721"/>
    <x v="6"/>
    <x v="1727"/>
    <n v="0.14514671500000001"/>
    <n v="0.19721189"/>
    <n v="1281462"/>
  </r>
  <r>
    <x v="7"/>
    <x v="120"/>
    <s v="SES RAM"/>
    <x v="1"/>
    <x v="27"/>
    <x v="3"/>
    <x v="34"/>
    <s v="Elephant"/>
    <x v="1722"/>
    <x v="80"/>
    <x v="1728"/>
    <n v="0.70700496800000001"/>
    <n v="0.96061275599999996"/>
    <n v="1281462"/>
  </r>
  <r>
    <x v="7"/>
    <x v="120"/>
    <s v="AASHRAY SHARMA"/>
    <x v="1"/>
    <x v="12"/>
    <x v="2"/>
    <x v="0"/>
    <s v="Hand"/>
    <x v="1723"/>
    <x v="440"/>
    <x v="1729"/>
    <n v="18.863610470000001"/>
    <n v="25.6301238"/>
    <n v="1281462"/>
  </r>
  <r>
    <x v="7"/>
    <x v="120"/>
    <s v="BRIJ GOPAL"/>
    <x v="1"/>
    <x v="39"/>
    <x v="2"/>
    <x v="6"/>
    <s v="Sewing Machine"/>
    <x v="1724"/>
    <x v="23"/>
    <x v="1730"/>
    <n v="0.31893259400000001"/>
    <n v="0.43333601900000002"/>
    <n v="1281462"/>
  </r>
  <r>
    <x v="7"/>
    <x v="120"/>
    <s v="COL. THAKUR SINGH"/>
    <x v="1"/>
    <x v="36"/>
    <x v="2"/>
    <x v="6"/>
    <s v="Camera"/>
    <x v="1725"/>
    <x v="124"/>
    <x v="1169"/>
    <n v="0.124545246"/>
    <n v="0.16922052500000001"/>
    <n v="1281462"/>
  </r>
  <r>
    <x v="7"/>
    <x v="120"/>
    <s v="CHANDERMANI"/>
    <x v="1"/>
    <x v="7"/>
    <x v="2"/>
    <x v="17"/>
    <s v="Lion"/>
    <x v="1726"/>
    <x v="62"/>
    <x v="1660"/>
    <n v="3.9408114000000001E-2"/>
    <n v="5.3544089000000003E-2"/>
    <n v="1281462"/>
  </r>
  <r>
    <x v="7"/>
    <x v="120"/>
    <s v="RAJENDER SURYAVANSHI"/>
    <x v="1"/>
    <x v="45"/>
    <x v="3"/>
    <x v="21"/>
    <s v="Coat"/>
    <x v="1727"/>
    <x v="22"/>
    <x v="1731"/>
    <n v="0.146083146"/>
    <n v="0.19848422499999999"/>
    <n v="1281462"/>
  </r>
  <r>
    <x v="7"/>
    <x v="120"/>
    <s v="KARTAR CHAND"/>
    <x v="1"/>
    <x v="17"/>
    <x v="2"/>
    <x v="235"/>
    <s v="Telephone"/>
    <x v="1728"/>
    <x v="34"/>
    <x v="1732"/>
    <n v="6.8671564000000004E-2"/>
    <n v="9.330455E-2"/>
    <n v="1281462"/>
  </r>
  <r>
    <x v="7"/>
    <x v="120"/>
    <s v="MEHAR SINGH"/>
    <x v="1"/>
    <x v="13"/>
    <x v="3"/>
    <x v="237"/>
    <s v="Cot"/>
    <x v="1729"/>
    <x v="25"/>
    <x v="110"/>
    <n v="4.5494910999999999E-2"/>
    <n v="6.1814265E-2"/>
    <n v="1281462"/>
  </r>
  <r>
    <x v="7"/>
    <x v="120"/>
    <s v="KHEM CHAND"/>
    <x v="1"/>
    <x v="32"/>
    <x v="3"/>
    <x v="109"/>
    <s v="Black Board"/>
    <x v="1730"/>
    <x v="25"/>
    <x v="1733"/>
    <n v="3.9876329000000002E-2"/>
    <n v="5.4180256000000003E-2"/>
    <n v="1281462"/>
  </r>
  <r>
    <x v="7"/>
    <x v="120"/>
    <s v="SUBHASH MOHAN SNEHI"/>
    <x v="1"/>
    <x v="8"/>
    <x v="2"/>
    <x v="6"/>
    <s v="Bat"/>
    <x v="1410"/>
    <x v="6"/>
    <x v="1565"/>
    <n v="0.29957969899999998"/>
    <n v="0.40704110100000002"/>
    <n v="1281462"/>
  </r>
  <r>
    <x v="7"/>
    <x v="120"/>
    <s v="GHANSHYAM CHAND THAKUR"/>
    <x v="1"/>
    <x v="41"/>
    <x v="2"/>
    <x v="6"/>
    <s v="Ganna Kisan"/>
    <x v="1731"/>
    <x v="23"/>
    <x v="1734"/>
    <n v="6.0477797999999999E-2"/>
    <n v="8.2171621E-2"/>
    <n v="1281462"/>
  </r>
  <r>
    <x v="7"/>
    <x v="121"/>
    <s v="NOTA"/>
    <x v="2"/>
    <x v="10"/>
    <x v="1"/>
    <x v="7"/>
    <m/>
    <x v="1732"/>
    <x v="425"/>
    <x v="1735"/>
    <n v="0.58916410799999996"/>
    <n v="0.80900163000000003"/>
    <n v="1362269"/>
  </r>
  <r>
    <x v="7"/>
    <x v="121"/>
    <s v="RAM LAL THAKUR"/>
    <x v="1"/>
    <x v="43"/>
    <x v="2"/>
    <x v="0"/>
    <s v="Hand"/>
    <x v="1733"/>
    <x v="441"/>
    <x v="1736"/>
    <n v="20.78297311"/>
    <n v="28.537819769999999"/>
    <n v="1362269"/>
  </r>
  <r>
    <x v="7"/>
    <x v="121"/>
    <s v="DESH RAJ"/>
    <x v="1"/>
    <x v="30"/>
    <x v="3"/>
    <x v="34"/>
    <s v="Elephant"/>
    <x v="1734"/>
    <x v="183"/>
    <x v="1737"/>
    <n v="0.52082224600000004"/>
    <n v="0.71515905400000002"/>
    <n v="1362269"/>
  </r>
  <r>
    <x v="7"/>
    <x v="121"/>
    <s v="ASHISH KUMAR"/>
    <x v="1"/>
    <x v="21"/>
    <x v="2"/>
    <x v="6"/>
    <s v="Bead Necklace"/>
    <x v="1735"/>
    <x v="205"/>
    <x v="1705"/>
    <n v="2.4224290999999998E-2"/>
    <n v="3.3263212E-2"/>
    <n v="1362269"/>
  </r>
  <r>
    <x v="7"/>
    <x v="121"/>
    <s v="ANURAG SINGH THAKUR"/>
    <x v="1"/>
    <x v="17"/>
    <x v="2"/>
    <x v="4"/>
    <s v="Lotus"/>
    <x v="1736"/>
    <x v="442"/>
    <x v="1738"/>
    <n v="50.114331309999997"/>
    <n v="68.813722990000002"/>
    <n v="1362269"/>
  </r>
  <r>
    <x v="7"/>
    <x v="121"/>
    <s v="RAM SINGH SHUKLA"/>
    <x v="1"/>
    <x v="36"/>
    <x v="3"/>
    <x v="72"/>
    <s v="Cot"/>
    <x v="1692"/>
    <x v="32"/>
    <x v="1739"/>
    <n v="3.4721482999999997E-2"/>
    <n v="4.7677270000000001E-2"/>
    <n v="1362269"/>
  </r>
  <r>
    <x v="7"/>
    <x v="121"/>
    <s v="ASHOK SHARMA"/>
    <x v="1"/>
    <x v="22"/>
    <x v="2"/>
    <x v="6"/>
    <s v="Football"/>
    <x v="1737"/>
    <x v="124"/>
    <x v="150"/>
    <n v="3.0243659999999999E-2"/>
    <n v="4.1528615999999997E-2"/>
    <n v="1362269"/>
  </r>
  <r>
    <x v="7"/>
    <x v="121"/>
    <s v="RADHA KRISHAN NAROTRA"/>
    <x v="1"/>
    <x v="47"/>
    <x v="3"/>
    <x v="6"/>
    <s v="Helicopter"/>
    <x v="1012"/>
    <x v="14"/>
    <x v="1275"/>
    <n v="0.104237856"/>
    <n v="0.14313260799999999"/>
    <n v="1362269"/>
  </r>
  <r>
    <x v="7"/>
    <x v="121"/>
    <s v="TULSI RAM SHARMA"/>
    <x v="1"/>
    <x v="51"/>
    <x v="2"/>
    <x v="17"/>
    <s v="Lion"/>
    <x v="1738"/>
    <x v="62"/>
    <x v="1734"/>
    <n v="5.6890378999999998E-2"/>
    <n v="7.8118148999999998E-2"/>
    <n v="1362269"/>
  </r>
  <r>
    <x v="7"/>
    <x v="121"/>
    <s v="PARVEEN THAKUR"/>
    <x v="1"/>
    <x v="15"/>
    <x v="2"/>
    <x v="6"/>
    <s v="Camera"/>
    <x v="1739"/>
    <x v="6"/>
    <x v="1740"/>
    <n v="5.1311452E-2"/>
    <n v="7.0457530000000004E-2"/>
    <n v="1362269"/>
  </r>
  <r>
    <x v="7"/>
    <x v="121"/>
    <s v="KRISHAN GOPAL"/>
    <x v="1"/>
    <x v="24"/>
    <x v="2"/>
    <x v="238"/>
    <s v="Black Board"/>
    <x v="1740"/>
    <x v="190"/>
    <x v="1741"/>
    <n v="0.17023069599999999"/>
    <n v="0.233749661"/>
    <n v="1362269"/>
  </r>
  <r>
    <x v="7"/>
    <x v="121"/>
    <s v="VIKASH KUMAR"/>
    <x v="1"/>
    <x v="26"/>
    <x v="2"/>
    <x v="6"/>
    <s v="COMPUTER"/>
    <x v="1741"/>
    <x v="205"/>
    <x v="688"/>
    <n v="0.103063345"/>
    <n v="0.141519847"/>
    <n v="1362269"/>
  </r>
  <r>
    <x v="7"/>
    <x v="122"/>
    <s v="NOTA"/>
    <x v="2"/>
    <x v="10"/>
    <x v="1"/>
    <x v="7"/>
    <m/>
    <x v="1742"/>
    <x v="162"/>
    <x v="1742"/>
    <n v="0.66373596700000004"/>
    <n v="0.91318462899999997"/>
    <n v="1259085"/>
  </r>
  <r>
    <x v="7"/>
    <x v="122"/>
    <s v="RAVI KUMAR DALIT"/>
    <x v="1"/>
    <x v="20"/>
    <x v="3"/>
    <x v="6"/>
    <s v="Telephone"/>
    <x v="1743"/>
    <x v="22"/>
    <x v="1743"/>
    <n v="0.28655730200000001"/>
    <n v="0.39425273900000002"/>
    <n v="1259085"/>
  </r>
  <r>
    <x v="7"/>
    <x v="122"/>
    <s v="DHANI RAM SHANDIL"/>
    <x v="1"/>
    <x v="53"/>
    <x v="3"/>
    <x v="0"/>
    <s v="Hand"/>
    <x v="1744"/>
    <x v="443"/>
    <x v="1744"/>
    <n v="22.132580409999999"/>
    <n v="30.450560509999999"/>
    <n v="1259085"/>
  </r>
  <r>
    <x v="7"/>
    <x v="122"/>
    <s v="SURESH KUMAR KASHYAP"/>
    <x v="1"/>
    <x v="27"/>
    <x v="3"/>
    <x v="4"/>
    <s v="Lotus"/>
    <x v="1745"/>
    <x v="444"/>
    <x v="1745"/>
    <n v="48.144644720000002"/>
    <n v="66.238612509999996"/>
    <n v="1259085"/>
  </r>
  <r>
    <x v="7"/>
    <x v="122"/>
    <s v="VIKRAM SINGH"/>
    <x v="1"/>
    <x v="14"/>
    <x v="3"/>
    <x v="34"/>
    <s v="Elephant"/>
    <x v="1746"/>
    <x v="133"/>
    <x v="1746"/>
    <n v="0.61624115899999998"/>
    <n v="0.84784007900000002"/>
    <n v="1259085"/>
  </r>
  <r>
    <x v="7"/>
    <x v="122"/>
    <s v="SHAMSHER SINGH"/>
    <x v="1"/>
    <x v="9"/>
    <x v="3"/>
    <x v="237"/>
    <s v="Cot"/>
    <x v="1747"/>
    <x v="14"/>
    <x v="160"/>
    <n v="0.25542358100000001"/>
    <n v="0.35141818400000002"/>
    <n v="1259085"/>
  </r>
  <r>
    <x v="7"/>
    <x v="122"/>
    <s v="MANOJ RAGHUVANSHI"/>
    <x v="1"/>
    <x v="48"/>
    <x v="3"/>
    <x v="17"/>
    <s v="Lion"/>
    <x v="1748"/>
    <x v="32"/>
    <x v="1747"/>
    <n v="0.46200216799999999"/>
    <n v="0.63563419700000001"/>
    <n v="1259085"/>
  </r>
  <r>
    <x v="8"/>
    <x v="123"/>
    <s v="RAJA AIJAZ ALI"/>
    <x v="1"/>
    <x v="18"/>
    <x v="2"/>
    <x v="239"/>
    <s v="Apple"/>
    <x v="1749"/>
    <x v="230"/>
    <x v="1748"/>
    <n v="7.8310711230000001"/>
    <n v="22.63009349"/>
    <n v="1317738"/>
  </r>
  <r>
    <x v="8"/>
    <x v="123"/>
    <s v="ABDUL QAYOOM WANI"/>
    <x v="1"/>
    <x v="39"/>
    <x v="2"/>
    <x v="240"/>
    <s v="Ink Pot &amp; Pen"/>
    <x v="1750"/>
    <x v="445"/>
    <x v="1749"/>
    <n v="4.0622642740000003"/>
    <n v="11.73906083"/>
    <n v="1317738"/>
  </r>
  <r>
    <x v="8"/>
    <x v="123"/>
    <s v="MOHAMMAD AKBAR LONE"/>
    <x v="1"/>
    <x v="42"/>
    <x v="2"/>
    <x v="241"/>
    <s v="Plough"/>
    <x v="1751"/>
    <x v="446"/>
    <x v="1750"/>
    <n v="10.12538153"/>
    <n v="29.260151889999999"/>
    <n v="1317738"/>
  </r>
  <r>
    <x v="8"/>
    <x v="123"/>
    <s v="MOHD MAQBOOL WAR"/>
    <x v="1"/>
    <x v="33"/>
    <x v="2"/>
    <x v="4"/>
    <s v="Lotus"/>
    <x v="1752"/>
    <x v="447"/>
    <x v="1751"/>
    <n v="0.59905686899999999"/>
    <n v="1.731144147"/>
    <n v="1317738"/>
  </r>
  <r>
    <x v="8"/>
    <x v="123"/>
    <s v="JAHANGIR KHAN"/>
    <x v="1"/>
    <x v="0"/>
    <x v="2"/>
    <x v="115"/>
    <s v="Bicycle"/>
    <x v="1753"/>
    <x v="448"/>
    <x v="1752"/>
    <n v="0.32851750499999999"/>
    <n v="0.94934418700000001"/>
    <n v="1317738"/>
  </r>
  <r>
    <x v="8"/>
    <x v="123"/>
    <s v="SYED NAJEEB SHAH NAQVI"/>
    <x v="1"/>
    <x v="27"/>
    <x v="2"/>
    <x v="6"/>
    <s v="Table"/>
    <x v="1754"/>
    <x v="61"/>
    <x v="1753"/>
    <n v="0.37693380599999998"/>
    <n v="1.089256775"/>
    <n v="1317738"/>
  </r>
  <r>
    <x v="8"/>
    <x v="123"/>
    <s v="JAVID AHMAD QURESHI"/>
    <x v="1"/>
    <x v="35"/>
    <x v="2"/>
    <x v="6"/>
    <s v="Farmer Ploughing Within Square"/>
    <x v="1755"/>
    <x v="449"/>
    <x v="1754"/>
    <n v="0.25672781700000002"/>
    <n v="0.74188759199999998"/>
    <n v="1317738"/>
  </r>
  <r>
    <x v="8"/>
    <x v="123"/>
    <s v="HAJI FAROOQ AHMAD MIR"/>
    <x v="1"/>
    <x v="22"/>
    <x v="2"/>
    <x v="0"/>
    <s v="Hand"/>
    <x v="1756"/>
    <x v="450"/>
    <x v="1755"/>
    <n v="2.6205512780000002"/>
    <n v="7.5728236249999998"/>
    <n v="1317738"/>
  </r>
  <r>
    <x v="8"/>
    <x v="123"/>
    <s v="ENGINEER RASHID"/>
    <x v="1"/>
    <x v="4"/>
    <x v="2"/>
    <x v="6"/>
    <s v="Gas Cylinder"/>
    <x v="1757"/>
    <x v="451"/>
    <x v="1756"/>
    <n v="7.7532863130000003"/>
    <n v="22.405312290000001"/>
    <n v="1317738"/>
  </r>
  <r>
    <x v="8"/>
    <x v="123"/>
    <s v="NOTA"/>
    <x v="2"/>
    <x v="10"/>
    <x v="1"/>
    <x v="7"/>
    <m/>
    <x v="1758"/>
    <x v="433"/>
    <x v="1757"/>
    <n v="0.61681457200000001"/>
    <n v="1.782460049"/>
    <n v="1317738"/>
  </r>
  <r>
    <x v="8"/>
    <x v="124"/>
    <s v="Farooq Abdullah"/>
    <x v="1"/>
    <x v="56"/>
    <x v="2"/>
    <x v="241"/>
    <s v="Plough"/>
    <x v="1759"/>
    <x v="452"/>
    <x v="1758"/>
    <n v="8.2453380050000007"/>
    <n v="57.127414199999997"/>
    <n v="1294671"/>
  </r>
  <r>
    <x v="8"/>
    <x v="124"/>
    <s v="Sheikh Khalid Jehangir"/>
    <x v="1"/>
    <x v="32"/>
    <x v="2"/>
    <x v="4"/>
    <s v="Lotus"/>
    <x v="1760"/>
    <x v="117"/>
    <x v="1759"/>
    <n v="0.35769705200000002"/>
    <n v="2.4782862309999998"/>
    <n v="1294671"/>
  </r>
  <r>
    <x v="8"/>
    <x v="124"/>
    <s v="Nazir Ahmad Lone"/>
    <x v="1"/>
    <x v="0"/>
    <x v="2"/>
    <x v="242"/>
    <s v="Battery Torch"/>
    <x v="1761"/>
    <x v="34"/>
    <x v="1760"/>
    <n v="3.9083288000000001E-2"/>
    <n v="0.27078661900000001"/>
    <n v="1294671"/>
  </r>
  <r>
    <x v="8"/>
    <x v="124"/>
    <s v="Irfan Raza Ansari"/>
    <x v="1"/>
    <x v="8"/>
    <x v="2"/>
    <x v="239"/>
    <s v="Apple"/>
    <x v="1762"/>
    <x v="318"/>
    <x v="1761"/>
    <n v="2.2224178960000001"/>
    <n v="15.397911840000001"/>
    <n v="1294671"/>
  </r>
  <r>
    <x v="8"/>
    <x v="124"/>
    <s v="Abdul Rashid Banday"/>
    <x v="1"/>
    <x v="18"/>
    <x v="2"/>
    <x v="6"/>
    <s v="Kettle"/>
    <x v="1763"/>
    <x v="124"/>
    <x v="1762"/>
    <n v="0.118717419"/>
    <n v="0.82252773400000001"/>
    <n v="1294671"/>
  </r>
  <r>
    <x v="8"/>
    <x v="124"/>
    <s v="Abdual Rashid Ganie"/>
    <x v="1"/>
    <x v="17"/>
    <x v="2"/>
    <x v="115"/>
    <s v="Bicycle"/>
    <x v="1764"/>
    <x v="62"/>
    <x v="29"/>
    <n v="6.1096602999999999E-2"/>
    <n v="0.42330477399999999"/>
    <n v="1294671"/>
  </r>
  <r>
    <x v="8"/>
    <x v="124"/>
    <s v="Abdul Khaliq Bhat"/>
    <x v="1"/>
    <x v="30"/>
    <x v="2"/>
    <x v="81"/>
    <s v="Bow &amp; Arrow"/>
    <x v="1257"/>
    <x v="23"/>
    <x v="1763"/>
    <n v="4.4644547E-2"/>
    <n v="0.30931752099999998"/>
    <n v="1294671"/>
  </r>
  <r>
    <x v="8"/>
    <x v="124"/>
    <s v="Aga Syed Mohsin"/>
    <x v="1"/>
    <x v="16"/>
    <x v="2"/>
    <x v="243"/>
    <s v="Ink Pot &amp; Pen"/>
    <x v="1765"/>
    <x v="378"/>
    <x v="1764"/>
    <n v="2.8346969999999998"/>
    <n v="19.640057150000001"/>
    <n v="1294671"/>
  </r>
  <r>
    <x v="8"/>
    <x v="124"/>
    <s v="Bilal Sultan"/>
    <x v="1"/>
    <x v="0"/>
    <x v="2"/>
    <x v="6"/>
    <s v="Gas Cylinder"/>
    <x v="1766"/>
    <x v="3"/>
    <x v="1765"/>
    <n v="0.125900711"/>
    <n v="0.87229681599999997"/>
    <n v="1294671"/>
  </r>
  <r>
    <x v="8"/>
    <x v="124"/>
    <s v="Nazir Ahmad Sofi"/>
    <x v="1"/>
    <x v="14"/>
    <x v="2"/>
    <x v="185"/>
    <s v="Tooth Brush"/>
    <x v="1179"/>
    <x v="25"/>
    <x v="376"/>
    <n v="0.11640022799999999"/>
    <n v="0.80647319200000001"/>
    <n v="1294671"/>
  </r>
  <r>
    <x v="8"/>
    <x v="124"/>
    <s v="Showkat Hussain Khan"/>
    <x v="1"/>
    <x v="9"/>
    <x v="2"/>
    <x v="74"/>
    <s v="Arrow"/>
    <x v="1767"/>
    <x v="6"/>
    <x v="1766"/>
    <n v="9.6549625E-2"/>
    <n v="0.66893927600000003"/>
    <n v="1294671"/>
  </r>
  <r>
    <x v="8"/>
    <x v="124"/>
    <s v="Sajjad Ahmad Dar"/>
    <x v="1"/>
    <x v="26"/>
    <x v="2"/>
    <x v="6"/>
    <s v="Bat"/>
    <x v="1768"/>
    <x v="25"/>
    <x v="1500"/>
    <n v="4.7347936E-2"/>
    <n v="0.32804782100000002"/>
    <n v="1294671"/>
  </r>
  <r>
    <x v="8"/>
    <x v="124"/>
    <s v="NOTA"/>
    <x v="2"/>
    <x v="10"/>
    <x v="1"/>
    <x v="7"/>
    <m/>
    <x v="1172"/>
    <x v="176"/>
    <x v="1767"/>
    <n v="0.12095737099999999"/>
    <n v="0.838047125"/>
    <n v="1294671"/>
  </r>
  <r>
    <x v="8"/>
    <x v="125"/>
    <s v="NOTA"/>
    <x v="2"/>
    <x v="10"/>
    <x v="1"/>
    <x v="7"/>
    <m/>
    <x v="1769"/>
    <x v="434"/>
    <x v="234"/>
    <n v="6.7034917999999999E-2"/>
    <n v="0.746821823"/>
    <n v="1397779"/>
  </r>
  <r>
    <x v="8"/>
    <x v="125"/>
    <s v="RIDWANA SANAM"/>
    <x v="0"/>
    <x v="20"/>
    <x v="2"/>
    <x v="6"/>
    <s v="DIAMOND"/>
    <x v="1770"/>
    <x v="26"/>
    <x v="1768"/>
    <n v="3.2551640999999999E-2"/>
    <n v="0.36265093900000001"/>
    <n v="1397779"/>
  </r>
  <r>
    <x v="8"/>
    <x v="125"/>
    <s v="SOFI YOUSUF"/>
    <x v="1"/>
    <x v="13"/>
    <x v="2"/>
    <x v="4"/>
    <s v="Lotus"/>
    <x v="493"/>
    <x v="165"/>
    <x v="1769"/>
    <n v="0.731517643"/>
    <n v="8.1496831790000002"/>
    <n v="1397779"/>
  </r>
  <r>
    <x v="8"/>
    <x v="125"/>
    <s v="MANZOOR AHMAD KHAN"/>
    <x v="1"/>
    <x v="25"/>
    <x v="2"/>
    <x v="6"/>
    <s v="Pen Stand"/>
    <x v="301"/>
    <x v="14"/>
    <x v="1253"/>
    <n v="4.3211408999999999E-2"/>
    <n v="0.481409158"/>
    <n v="1397779"/>
  </r>
  <r>
    <x v="8"/>
    <x v="125"/>
    <s v="KYASIR AHMAD SHEIKH"/>
    <x v="1"/>
    <x v="44"/>
    <x v="2"/>
    <x v="6"/>
    <s v="Bat"/>
    <x v="1771"/>
    <x v="14"/>
    <x v="235"/>
    <n v="6.0596130999999998E-2"/>
    <n v="0.67508866999999995"/>
    <n v="1397779"/>
  </r>
  <r>
    <x v="8"/>
    <x v="125"/>
    <s v="SURINDER SINGH"/>
    <x v="1"/>
    <x v="19"/>
    <x v="2"/>
    <x v="105"/>
    <s v="Key"/>
    <x v="1772"/>
    <x v="108"/>
    <x v="1770"/>
    <n v="1.5524629E-2"/>
    <n v="0.17295660099999999"/>
    <n v="1397779"/>
  </r>
  <r>
    <x v="8"/>
    <x v="125"/>
    <s v="ZUBAIR MASOODI"/>
    <x v="1"/>
    <x v="21"/>
    <x v="2"/>
    <x v="6"/>
    <s v="Gas Cylinder"/>
    <x v="1773"/>
    <x v="32"/>
    <x v="1771"/>
    <n v="3.9133511000000003E-2"/>
    <n v="0.43597816099999998"/>
    <n v="1397779"/>
  </r>
  <r>
    <x v="8"/>
    <x v="125"/>
    <s v="MEHBOOBA MUFTI"/>
    <x v="0"/>
    <x v="39"/>
    <x v="2"/>
    <x v="240"/>
    <s v="Ink Pot &amp; Pen"/>
    <x v="1774"/>
    <x v="453"/>
    <x v="1772"/>
    <n v="2.1837500780000001"/>
    <n v="24.328697250000001"/>
    <n v="1397779"/>
  </r>
  <r>
    <x v="8"/>
    <x v="125"/>
    <s v="HASNAIN MASOODI"/>
    <x v="1"/>
    <x v="33"/>
    <x v="2"/>
    <x v="241"/>
    <s v="Plough"/>
    <x v="1775"/>
    <x v="435"/>
    <x v="1773"/>
    <n v="2.8745602849999998"/>
    <n v="32.024867489999998"/>
    <n v="1397779"/>
  </r>
  <r>
    <x v="8"/>
    <x v="125"/>
    <s v="GHULAM AHMAD MIR"/>
    <x v="1"/>
    <x v="19"/>
    <x v="2"/>
    <x v="0"/>
    <s v="Hand"/>
    <x v="1776"/>
    <x v="290"/>
    <x v="1774"/>
    <n v="2.3969454400000001"/>
    <n v="26.703861629999999"/>
    <n v="1397779"/>
  </r>
  <r>
    <x v="8"/>
    <x v="125"/>
    <s v="MIRZA SAJAD HUSSAIN BEIGH"/>
    <x v="1"/>
    <x v="40"/>
    <x v="2"/>
    <x v="6"/>
    <s v="Tractor Chalata Kisan"/>
    <x v="1777"/>
    <x v="6"/>
    <x v="1775"/>
    <n v="3.0405379E-2"/>
    <n v="0.33873988799999999"/>
    <n v="1397779"/>
  </r>
  <r>
    <x v="8"/>
    <x v="125"/>
    <s v="GH. MOHD. WANI"/>
    <x v="1"/>
    <x v="35"/>
    <x v="2"/>
    <x v="6"/>
    <s v="Table"/>
    <x v="1778"/>
    <x v="6"/>
    <x v="653"/>
    <n v="9.7941090999999994E-2"/>
    <n v="1.0911409560000001"/>
    <n v="1397779"/>
  </r>
  <r>
    <x v="8"/>
    <x v="125"/>
    <s v="SANJAY KUMAR DHAR"/>
    <x v="1"/>
    <x v="28"/>
    <x v="2"/>
    <x v="185"/>
    <s v="Tooth Brush"/>
    <x v="218"/>
    <x v="205"/>
    <x v="1776"/>
    <n v="4.8433980000000001E-2"/>
    <n v="0.53959271499999995"/>
    <n v="1397779"/>
  </r>
  <r>
    <x v="8"/>
    <x v="125"/>
    <s v="SHAMS KHWAJA"/>
    <x v="1"/>
    <x v="16"/>
    <x v="2"/>
    <x v="6"/>
    <s v="Green Chilli"/>
    <x v="1779"/>
    <x v="24"/>
    <x v="1777"/>
    <n v="5.4371971999999998E-2"/>
    <n v="0.60574662300000004"/>
    <n v="1397779"/>
  </r>
  <r>
    <x v="8"/>
    <x v="125"/>
    <s v="IMTIYAZ AHMAD RATHER"/>
    <x v="1"/>
    <x v="25"/>
    <x v="2"/>
    <x v="6"/>
    <s v="Ganna Kisan"/>
    <x v="1701"/>
    <x v="162"/>
    <x v="1778"/>
    <n v="2.732907E-2"/>
    <n v="0.30446738099999998"/>
    <n v="1397779"/>
  </r>
  <r>
    <x v="8"/>
    <x v="125"/>
    <s v="RIYAZ AHMAD BHAT"/>
    <x v="1"/>
    <x v="35"/>
    <x v="2"/>
    <x v="6"/>
    <s v="COMPUTER"/>
    <x v="1780"/>
    <x v="34"/>
    <x v="1779"/>
    <n v="1.3879160999999999E-2"/>
    <n v="0.15462479600000001"/>
    <n v="1397779"/>
  </r>
  <r>
    <x v="8"/>
    <x v="125"/>
    <s v="CH. ZAFFAR ALI"/>
    <x v="1"/>
    <x v="19"/>
    <x v="0"/>
    <x v="239"/>
    <s v="Apple"/>
    <x v="1781"/>
    <x v="233"/>
    <x v="1780"/>
    <n v="0.117758244"/>
    <n v="1.311919659"/>
    <n v="1397779"/>
  </r>
  <r>
    <x v="8"/>
    <x v="125"/>
    <s v="ALI MOHAMMAD WANI"/>
    <x v="1"/>
    <x v="27"/>
    <x v="2"/>
    <x v="6"/>
    <s v="Helicopter"/>
    <x v="1782"/>
    <x v="6"/>
    <x v="1781"/>
    <n v="5.8235242999999999E-2"/>
    <n v="0.64878651399999998"/>
    <n v="1397779"/>
  </r>
  <r>
    <x v="8"/>
    <x v="125"/>
    <s v="NISAR AHMAD WANI"/>
    <x v="1"/>
    <x v="40"/>
    <x v="2"/>
    <x v="115"/>
    <s v="Bicycle"/>
    <x v="1783"/>
    <x v="61"/>
    <x v="1264"/>
    <n v="4.2138278000000001E-2"/>
    <n v="0.46945363200000001"/>
    <n v="1397779"/>
  </r>
  <r>
    <x v="8"/>
    <x v="126"/>
    <s v="NOTA"/>
    <x v="2"/>
    <x v="10"/>
    <x v="1"/>
    <x v="7"/>
    <m/>
    <x v="1354"/>
    <x v="124"/>
    <x v="1782"/>
    <n v="0.51441706799999998"/>
    <n v="0.72398900700000002"/>
    <n v="179232"/>
  </r>
  <r>
    <x v="8"/>
    <x v="126"/>
    <s v="Rigzin Spalbar"/>
    <x v="1"/>
    <x v="7"/>
    <x v="0"/>
    <x v="0"/>
    <s v="Hand"/>
    <x v="1784"/>
    <x v="244"/>
    <x v="1783"/>
    <n v="11.85112034"/>
    <n v="16.67923047"/>
    <n v="179232"/>
  </r>
  <r>
    <x v="8"/>
    <x v="126"/>
    <s v="Jamyang Tsering Namgyal"/>
    <x v="1"/>
    <x v="14"/>
    <x v="0"/>
    <x v="4"/>
    <s v="Lotus"/>
    <x v="1785"/>
    <x v="454"/>
    <x v="1784"/>
    <n v="23.943269059999999"/>
    <n v="33.697683550000001"/>
    <n v="179232"/>
  </r>
  <r>
    <x v="8"/>
    <x v="126"/>
    <s v="Asgar Ali Karbalai"/>
    <x v="1"/>
    <x v="4"/>
    <x v="0"/>
    <x v="6"/>
    <s v="Cup &amp; Saucer"/>
    <x v="1786"/>
    <x v="455"/>
    <x v="1785"/>
    <n v="16.383793069999999"/>
    <n v="23.058500200000001"/>
    <n v="179232"/>
  </r>
  <r>
    <x v="8"/>
    <x v="126"/>
    <s v="Sajjad Hussain"/>
    <x v="1"/>
    <x v="9"/>
    <x v="0"/>
    <x v="6"/>
    <s v="Battery torch"/>
    <x v="1787"/>
    <x v="456"/>
    <x v="1786"/>
    <n v="17.84502767"/>
    <n v="25.115037300000001"/>
    <n v="179232"/>
  </r>
  <r>
    <x v="8"/>
    <x v="127"/>
    <s v="DR. JITENDRA SINGH"/>
    <x v="1"/>
    <x v="37"/>
    <x v="2"/>
    <x v="4"/>
    <s v="Lotus"/>
    <x v="1788"/>
    <x v="457"/>
    <x v="1787"/>
    <n v="42.96500923"/>
    <n v="61.243193429999998"/>
    <n v="1685816"/>
  </r>
  <r>
    <x v="8"/>
    <x v="127"/>
    <s v="MOHD AYUB"/>
    <x v="1"/>
    <x v="22"/>
    <x v="2"/>
    <x v="27"/>
    <s v="Cup &amp; Saucer"/>
    <x v="52"/>
    <x v="433"/>
    <x v="1788"/>
    <n v="9.9239775000000002E-2"/>
    <n v="0.14145838299999999"/>
    <n v="1685816"/>
  </r>
  <r>
    <x v="8"/>
    <x v="127"/>
    <s v="VIKRAMADITYA SINGH"/>
    <x v="1"/>
    <x v="4"/>
    <x v="2"/>
    <x v="0"/>
    <s v="Hand"/>
    <x v="1789"/>
    <x v="458"/>
    <x v="1789"/>
    <n v="21.77337266"/>
    <n v="31.03620591"/>
    <n v="1685816"/>
  </r>
  <r>
    <x v="8"/>
    <x v="127"/>
    <s v="TILAK RAJ BHAGAT"/>
    <x v="1"/>
    <x v="37"/>
    <x v="3"/>
    <x v="34"/>
    <s v="Elephant"/>
    <x v="1790"/>
    <x v="168"/>
    <x v="1790"/>
    <n v="0.98474566600000002"/>
    <n v="1.403676396"/>
    <n v="1685816"/>
  </r>
  <r>
    <x v="8"/>
    <x v="127"/>
    <s v="BANSI LAL"/>
    <x v="1"/>
    <x v="13"/>
    <x v="2"/>
    <x v="6"/>
    <s v="Bat"/>
    <x v="1791"/>
    <x v="32"/>
    <x v="1791"/>
    <n v="7.7529219999999996E-2"/>
    <n v="0.11051171899999999"/>
    <n v="1685816"/>
  </r>
  <r>
    <x v="8"/>
    <x v="127"/>
    <s v="GARIB SINGH"/>
    <x v="1"/>
    <x v="16"/>
    <x v="2"/>
    <x v="6"/>
    <s v="Air Conditioner"/>
    <x v="767"/>
    <x v="223"/>
    <x v="1166"/>
    <n v="0.29564317800000001"/>
    <n v="0.42141576800000002"/>
    <n v="1685816"/>
  </r>
  <r>
    <x v="8"/>
    <x v="127"/>
    <s v="FIRDOUS AHMED BAWANI"/>
    <x v="1"/>
    <x v="45"/>
    <x v="2"/>
    <x v="6"/>
    <s v="Battery Torch"/>
    <x v="1792"/>
    <x v="25"/>
    <x v="1792"/>
    <n v="0.32880219399999999"/>
    <n v="0.46868130000000002"/>
    <n v="1685816"/>
  </r>
  <r>
    <x v="8"/>
    <x v="127"/>
    <s v="LAL SINGH"/>
    <x v="1"/>
    <x v="19"/>
    <x v="2"/>
    <x v="244"/>
    <s v="Tractor Chalata Kisan"/>
    <x v="1793"/>
    <x v="459"/>
    <x v="1793"/>
    <n v="1.129957243"/>
    <n v="1.610663916"/>
    <n v="1685816"/>
  </r>
  <r>
    <x v="8"/>
    <x v="127"/>
    <s v="HARSH DEV SINGH"/>
    <x v="1"/>
    <x v="39"/>
    <x v="2"/>
    <x v="115"/>
    <s v="Bicycle"/>
    <x v="1794"/>
    <x v="460"/>
    <x v="1794"/>
    <n v="1.4425654990000001"/>
    <n v="2.0562620489999999"/>
    <n v="1685816"/>
  </r>
  <r>
    <x v="8"/>
    <x v="127"/>
    <s v="SHABER AHMED"/>
    <x v="1"/>
    <x v="38"/>
    <x v="2"/>
    <x v="6"/>
    <s v="Gas Cylinder"/>
    <x v="1709"/>
    <x v="233"/>
    <x v="1795"/>
    <n v="0.26349257599999998"/>
    <n v="0.375587648"/>
    <n v="1685816"/>
  </r>
  <r>
    <x v="8"/>
    <x v="127"/>
    <s v="MEENAKSHI"/>
    <x v="0"/>
    <x v="38"/>
    <x v="2"/>
    <x v="81"/>
    <s v="Bow and Arrow"/>
    <x v="1795"/>
    <x v="192"/>
    <x v="1796"/>
    <n v="9.8468634999999999E-2"/>
    <n v="0.140359184"/>
    <n v="1685816"/>
  </r>
  <r>
    <x v="8"/>
    <x v="127"/>
    <s v="RAKESH MUDGAL"/>
    <x v="1"/>
    <x v="45"/>
    <x v="2"/>
    <x v="6"/>
    <s v="Coconut"/>
    <x v="1796"/>
    <x v="14"/>
    <x v="1797"/>
    <n v="9.5324756999999996E-2"/>
    <n v="0.135877837"/>
    <n v="1685816"/>
  </r>
  <r>
    <x v="8"/>
    <x v="127"/>
    <s v="NOTA"/>
    <x v="2"/>
    <x v="10"/>
    <x v="1"/>
    <x v="7"/>
    <m/>
    <x v="1797"/>
    <x v="214"/>
    <x v="1798"/>
    <n v="0.44892206499999998"/>
    <n v="0.63990259400000005"/>
    <n v="1685816"/>
  </r>
  <r>
    <x v="8"/>
    <x v="128"/>
    <s v="Rajiv Chuni"/>
    <x v="1"/>
    <x v="34"/>
    <x v="2"/>
    <x v="6"/>
    <s v="COMPUTER"/>
    <x v="1798"/>
    <x v="124"/>
    <x v="1579"/>
    <n v="6.1984016000000003E-2"/>
    <n v="8.5489835E-2"/>
    <n v="2047302"/>
  </r>
  <r>
    <x v="8"/>
    <x v="128"/>
    <s v="Syed Aqib Hussain"/>
    <x v="1"/>
    <x v="48"/>
    <x v="2"/>
    <x v="245"/>
    <s v="Helicopter"/>
    <x v="227"/>
    <x v="177"/>
    <x v="1799"/>
    <n v="8.4159543000000003E-2"/>
    <n v="0.11607485100000001"/>
    <n v="2047302"/>
  </r>
  <r>
    <x v="8"/>
    <x v="128"/>
    <s v="Jugal Kishore"/>
    <x v="1"/>
    <x v="34"/>
    <x v="2"/>
    <x v="4"/>
    <s v="Lotus"/>
    <x v="1799"/>
    <x v="461"/>
    <x v="1800"/>
    <n v="41.912038379999998"/>
    <n v="57.806084259999999"/>
    <n v="2047302"/>
  </r>
  <r>
    <x v="8"/>
    <x v="128"/>
    <s v="Subash Chander"/>
    <x v="1"/>
    <x v="13"/>
    <x v="3"/>
    <x v="6"/>
    <s v="Ganna Kisan"/>
    <x v="1800"/>
    <x v="7"/>
    <x v="1801"/>
    <n v="0.182630604"/>
    <n v="0.25188849000000002"/>
    <n v="2047302"/>
  </r>
  <r>
    <x v="8"/>
    <x v="128"/>
    <s v="Badri Nath"/>
    <x v="1"/>
    <x v="37"/>
    <x v="3"/>
    <x v="34"/>
    <s v="Elephant"/>
    <x v="1801"/>
    <x v="445"/>
    <x v="1802"/>
    <n v="0.69730796900000003"/>
    <n v="0.96174380400000004"/>
    <n v="2047302"/>
  </r>
  <r>
    <x v="8"/>
    <x v="128"/>
    <s v="Shazad Shabnam"/>
    <x v="1"/>
    <x v="48"/>
    <x v="2"/>
    <x v="6"/>
    <s v="Bat"/>
    <x v="1802"/>
    <x v="25"/>
    <x v="1803"/>
    <n v="4.9284374999999998E-2"/>
    <n v="6.7974187000000005E-2"/>
    <n v="2047302"/>
  </r>
  <r>
    <x v="8"/>
    <x v="128"/>
    <s v="Mohd Younis"/>
    <x v="1"/>
    <x v="4"/>
    <x v="0"/>
    <x v="246"/>
    <s v="Battery Torch"/>
    <x v="1725"/>
    <x v="318"/>
    <x v="1804"/>
    <n v="7.8737772999999997E-2"/>
    <n v="0.108597017"/>
    <n v="2047302"/>
  </r>
  <r>
    <x v="8"/>
    <x v="128"/>
    <s v="Perseen Singh"/>
    <x v="1"/>
    <x v="20"/>
    <x v="2"/>
    <x v="6"/>
    <s v="HOCKEY &amp; BALL"/>
    <x v="1803"/>
    <x v="6"/>
    <x v="1805"/>
    <n v="0.12758254499999999"/>
    <n v="0.17596489300000001"/>
    <n v="2047302"/>
  </r>
  <r>
    <x v="8"/>
    <x v="128"/>
    <s v="Er. Ghulam Mustafa Chowdhary"/>
    <x v="1"/>
    <x v="9"/>
    <x v="0"/>
    <x v="6"/>
    <s v="Cauliflower"/>
    <x v="1804"/>
    <x v="14"/>
    <x v="1806"/>
    <n v="0.1340789"/>
    <n v="0.18492482099999999"/>
    <n v="2047302"/>
  </r>
  <r>
    <x v="8"/>
    <x v="128"/>
    <s v="Balwan Singh"/>
    <x v="1"/>
    <x v="35"/>
    <x v="2"/>
    <x v="6"/>
    <s v="Air Conditioner"/>
    <x v="1805"/>
    <x v="124"/>
    <x v="1807"/>
    <n v="0.10716543000000001"/>
    <n v="0.14780512100000001"/>
    <n v="2047302"/>
  </r>
  <r>
    <x v="8"/>
    <x v="128"/>
    <s v="Satish Poonchi"/>
    <x v="1"/>
    <x v="31"/>
    <x v="2"/>
    <x v="6"/>
    <s v="Batsman"/>
    <x v="655"/>
    <x v="50"/>
    <x v="1808"/>
    <n v="0.15029536399999999"/>
    <n v="0.207290956"/>
    <n v="2047302"/>
  </r>
  <r>
    <x v="8"/>
    <x v="128"/>
    <s v="Sushil Kumar"/>
    <x v="1"/>
    <x v="0"/>
    <x v="2"/>
    <x v="58"/>
    <s v="Water Tank"/>
    <x v="33"/>
    <x v="33"/>
    <x v="1684"/>
    <n v="6.2570153000000003E-2"/>
    <n v="8.6298250000000007E-2"/>
    <n v="2047302"/>
  </r>
  <r>
    <x v="8"/>
    <x v="128"/>
    <s v="Javaid Ahmed"/>
    <x v="1"/>
    <x v="9"/>
    <x v="0"/>
    <x v="17"/>
    <s v="Lion"/>
    <x v="1806"/>
    <x v="26"/>
    <x v="1809"/>
    <n v="0.18883389"/>
    <n v="0.26044421000000001"/>
    <n v="2047302"/>
  </r>
  <r>
    <x v="8"/>
    <x v="128"/>
    <s v="Bahadur"/>
    <x v="1"/>
    <x v="20"/>
    <x v="2"/>
    <x v="6"/>
    <s v="Auto- Rickshaw"/>
    <x v="1807"/>
    <x v="180"/>
    <x v="1810"/>
    <n v="5.8662572000000003E-2"/>
    <n v="8.0908820000000006E-2"/>
    <n v="2047302"/>
  </r>
  <r>
    <x v="8"/>
    <x v="128"/>
    <s v="Manish Sahni"/>
    <x v="1"/>
    <x v="3"/>
    <x v="2"/>
    <x v="81"/>
    <s v="Bow and Arrow"/>
    <x v="1808"/>
    <x v="64"/>
    <x v="1709"/>
    <n v="5.8222968999999999E-2"/>
    <n v="8.0302508999999994E-2"/>
    <n v="2047302"/>
  </r>
  <r>
    <x v="8"/>
    <x v="128"/>
    <s v="Sakander Ahmad Nourani"/>
    <x v="1"/>
    <x v="26"/>
    <x v="2"/>
    <x v="6"/>
    <s v="Gas Cylinder"/>
    <x v="1809"/>
    <x v="239"/>
    <x v="1811"/>
    <n v="6.9750334999999997E-2"/>
    <n v="9.6201328000000003E-2"/>
    <n v="2047302"/>
  </r>
  <r>
    <x v="8"/>
    <x v="128"/>
    <s v="Tarseem Lal Khullar"/>
    <x v="1"/>
    <x v="13"/>
    <x v="3"/>
    <x v="6"/>
    <s v="Electric Pole"/>
    <x v="1810"/>
    <x v="177"/>
    <x v="749"/>
    <n v="0.116445937"/>
    <n v="0.16060501699999999"/>
    <n v="2047302"/>
  </r>
  <r>
    <x v="8"/>
    <x v="128"/>
    <s v="Raman Bhalla"/>
    <x v="1"/>
    <x v="34"/>
    <x v="2"/>
    <x v="0"/>
    <s v="Hand"/>
    <x v="1811"/>
    <x v="462"/>
    <x v="1812"/>
    <n v="27.118177970000001"/>
    <n v="37.402038689999998"/>
    <n v="2047302"/>
  </r>
  <r>
    <x v="8"/>
    <x v="128"/>
    <s v="Gursagar Singh"/>
    <x v="1"/>
    <x v="20"/>
    <x v="2"/>
    <x v="27"/>
    <s v="Cup &amp; Saucer"/>
    <x v="1812"/>
    <x v="233"/>
    <x v="1813"/>
    <n v="5.3875784000000003E-2"/>
    <n v="7.4306767999999995E-2"/>
    <n v="2047302"/>
  </r>
  <r>
    <x v="8"/>
    <x v="128"/>
    <s v="Syed Zeshan Haider"/>
    <x v="1"/>
    <x v="24"/>
    <x v="2"/>
    <x v="6"/>
    <s v="Black Board"/>
    <x v="1813"/>
    <x v="233"/>
    <x v="271"/>
    <n v="7.7272430000000003E-2"/>
    <n v="0.106575981"/>
    <n v="2047302"/>
  </r>
  <r>
    <x v="8"/>
    <x v="128"/>
    <s v="Prof. Bhim Singh"/>
    <x v="1"/>
    <x v="53"/>
    <x v="2"/>
    <x v="115"/>
    <s v="Bicycle"/>
    <x v="1814"/>
    <x v="463"/>
    <x v="1814"/>
    <n v="0.19616060599999999"/>
    <n v="0.270549392"/>
    <n v="2047302"/>
  </r>
  <r>
    <x v="8"/>
    <x v="128"/>
    <s v="Anil Singh"/>
    <x v="1"/>
    <x v="50"/>
    <x v="2"/>
    <x v="6"/>
    <s v="Sewing Machine"/>
    <x v="1815"/>
    <x v="73"/>
    <x v="911"/>
    <n v="0.10408821"/>
    <n v="0.143560945"/>
    <n v="2047302"/>
  </r>
  <r>
    <x v="8"/>
    <x v="128"/>
    <s v="Lal Singh"/>
    <x v="1"/>
    <x v="19"/>
    <x v="2"/>
    <x v="244"/>
    <s v="Tractor Chalata Kisan"/>
    <x v="1816"/>
    <x v="464"/>
    <x v="1815"/>
    <n v="0.36824073800000001"/>
    <n v="0.50788641999999995"/>
    <n v="2047302"/>
  </r>
  <r>
    <x v="8"/>
    <x v="128"/>
    <s v="Ajay Kumar"/>
    <x v="1"/>
    <x v="5"/>
    <x v="2"/>
    <x v="6"/>
    <s v="Almirah"/>
    <x v="1817"/>
    <x v="114"/>
    <x v="1816"/>
    <n v="4.5962930999999999E-2"/>
    <n v="6.3393171999999998E-2"/>
    <n v="2047302"/>
  </r>
  <r>
    <x v="8"/>
    <x v="128"/>
    <s v="NOTA"/>
    <x v="2"/>
    <x v="10"/>
    <x v="1"/>
    <x v="7"/>
    <m/>
    <x v="1818"/>
    <x v="126"/>
    <x v="1817"/>
    <n v="0.127875614"/>
    <n v="0.176369101"/>
    <n v="2047302"/>
  </r>
  <r>
    <x v="9"/>
    <x v="129"/>
    <s v="NOTA"/>
    <x v="2"/>
    <x v="10"/>
    <x v="1"/>
    <x v="7"/>
    <m/>
    <x v="1819"/>
    <x v="180"/>
    <x v="1818"/>
    <n v="0.64258233499999995"/>
    <n v="0.849704342"/>
    <n v="1612556"/>
  </r>
  <r>
    <x v="9"/>
    <x v="129"/>
    <s v="MAGDUM ISMAILMAGDUM"/>
    <x v="1"/>
    <x v="16"/>
    <x v="2"/>
    <x v="154"/>
    <s v="Sewing Machine"/>
    <x v="1820"/>
    <x v="62"/>
    <x v="1819"/>
    <n v="6.5672138000000005E-2"/>
    <n v="8.6840079000000001E-2"/>
    <n v="1612556"/>
  </r>
  <r>
    <x v="9"/>
    <x v="129"/>
    <s v="PRAVEENKUMAR BALIGATTI"/>
    <x v="1"/>
    <x v="48"/>
    <x v="2"/>
    <x v="247"/>
    <s v="Auto- Rickshaw"/>
    <x v="1821"/>
    <x v="7"/>
    <x v="1820"/>
    <n v="9.5872638999999996E-2"/>
    <n v="0.12677503500000001"/>
    <n v="1612556"/>
  </r>
  <r>
    <x v="9"/>
    <x v="129"/>
    <s v="MOHAN GURAPPA MOTANNAVAR"/>
    <x v="1"/>
    <x v="32"/>
    <x v="3"/>
    <x v="6"/>
    <s v="Helicopter"/>
    <x v="304"/>
    <x v="3"/>
    <x v="1821"/>
    <n v="9.2213851999999999E-2"/>
    <n v="0.121936919"/>
    <n v="1612556"/>
  </r>
  <r>
    <x v="9"/>
    <x v="129"/>
    <s v="ANNASAHEB SHANKAR JOLLE"/>
    <x v="1"/>
    <x v="22"/>
    <x v="2"/>
    <x v="4"/>
    <s v="Lotus"/>
    <x v="1822"/>
    <x v="465"/>
    <x v="1822"/>
    <n v="39.999665129999997"/>
    <n v="52.892660249999999"/>
    <n v="1612556"/>
  </r>
  <r>
    <x v="9"/>
    <x v="129"/>
    <s v="JITENDRA SUBHASH NERLE"/>
    <x v="1"/>
    <x v="17"/>
    <x v="2"/>
    <x v="6"/>
    <s v="Cup &amp; Saucer"/>
    <x v="1823"/>
    <x v="14"/>
    <x v="1823"/>
    <n v="0.107035043"/>
    <n v="0.14153538800000001"/>
    <n v="1612556"/>
  </r>
  <r>
    <x v="9"/>
    <x v="129"/>
    <s v="SHRINIK ANNASAHEB JANGATE"/>
    <x v="1"/>
    <x v="30"/>
    <x v="2"/>
    <x v="6"/>
    <s v="Batsman"/>
    <x v="1824"/>
    <x v="21"/>
    <x v="1824"/>
    <n v="0.304237496"/>
    <n v="0.40230163099999999"/>
    <n v="1612556"/>
  </r>
  <r>
    <x v="9"/>
    <x v="129"/>
    <s v="PRAKASH BABANNA HUKKERI"/>
    <x v="1"/>
    <x v="1"/>
    <x v="2"/>
    <x v="0"/>
    <s v="Hand"/>
    <x v="1825"/>
    <x v="466"/>
    <x v="1825"/>
    <n v="32.627704090000002"/>
    <n v="43.144512880000001"/>
    <n v="1612556"/>
  </r>
  <r>
    <x v="9"/>
    <x v="129"/>
    <s v="APPASAHEB SHRIPATI KURANE"/>
    <x v="1"/>
    <x v="9"/>
    <x v="3"/>
    <x v="248"/>
    <s v="Gas Cylinder"/>
    <x v="642"/>
    <x v="73"/>
    <x v="1826"/>
    <n v="0.17084678"/>
    <n v="0.22591540800000001"/>
    <n v="1612556"/>
  </r>
  <r>
    <x v="9"/>
    <x v="129"/>
    <s v="MACHENDRA DAVALU KADAPURE"/>
    <x v="1"/>
    <x v="5"/>
    <x v="3"/>
    <x v="34"/>
    <s v="Elephant"/>
    <x v="1826"/>
    <x v="206"/>
    <x v="1827"/>
    <n v="0.96585792999999998"/>
    <n v="1.2771805759999999"/>
    <n v="1612556"/>
  </r>
  <r>
    <x v="9"/>
    <x v="129"/>
    <s v="KALLAPPA GUDASI"/>
    <x v="1"/>
    <x v="41"/>
    <x v="2"/>
    <x v="6"/>
    <s v="DIAMOND"/>
    <x v="1827"/>
    <x v="14"/>
    <x v="1828"/>
    <n v="0.306842057"/>
    <n v="0.40574571399999998"/>
    <n v="1612556"/>
  </r>
  <r>
    <x v="9"/>
    <x v="129"/>
    <s v="WAJANTRI VISHWNATH KALLOLI"/>
    <x v="1"/>
    <x v="23"/>
    <x v="3"/>
    <x v="6"/>
    <s v="Key"/>
    <x v="1828"/>
    <x v="3"/>
    <x v="1829"/>
    <n v="0.125763074"/>
    <n v="0.16629998100000001"/>
    <n v="1612556"/>
  </r>
  <r>
    <x v="9"/>
    <x v="130"/>
    <s v="ANGADI SURESH CHANNABASAPPA"/>
    <x v="1"/>
    <x v="41"/>
    <x v="2"/>
    <x v="4"/>
    <s v="Lotus"/>
    <x v="1829"/>
    <x v="467"/>
    <x v="1830"/>
    <n v="42.824121169999998"/>
    <n v="63.123559610000001"/>
    <n v="1779350"/>
  </r>
  <r>
    <x v="9"/>
    <x v="130"/>
    <s v="NOTA"/>
    <x v="2"/>
    <x v="10"/>
    <x v="1"/>
    <x v="7"/>
    <m/>
    <x v="1830"/>
    <x v="223"/>
    <x v="1831"/>
    <n v="0.181695563"/>
    <n v="0.26782267500000001"/>
    <n v="1779350"/>
  </r>
  <r>
    <x v="9"/>
    <x v="130"/>
    <s v="Dr.SADHUNAVAR"/>
    <x v="1"/>
    <x v="49"/>
    <x v="2"/>
    <x v="0"/>
    <s v="Hand"/>
    <x v="1831"/>
    <x v="468"/>
    <x v="1832"/>
    <n v="20.83271981"/>
    <n v="30.70782062"/>
    <n v="1779350"/>
  </r>
  <r>
    <x v="9"/>
    <x v="130"/>
    <s v="MANJUNATH H RAJAPPANAVAR"/>
    <x v="1"/>
    <x v="21"/>
    <x v="2"/>
    <x v="247"/>
    <s v="Auto- Rickshaw"/>
    <x v="1832"/>
    <x v="177"/>
    <x v="1515"/>
    <n v="0.11959423399999999"/>
    <n v="0.176284149"/>
    <n v="1779350"/>
  </r>
  <r>
    <x v="9"/>
    <x v="130"/>
    <s v="MEGHARAJ SHIVAGOUDAPPA KHANAGOUDAR"/>
    <x v="1"/>
    <x v="26"/>
    <x v="2"/>
    <x v="6"/>
    <s v="Pot"/>
    <x v="218"/>
    <x v="21"/>
    <x v="1833"/>
    <n v="3.7485599000000001E-2"/>
    <n v="5.5254477000000003E-2"/>
    <n v="1779350"/>
  </r>
  <r>
    <x v="9"/>
    <x v="130"/>
    <s v="SUNIL VITTAL DASAR"/>
    <x v="1"/>
    <x v="44"/>
    <x v="2"/>
    <x v="6"/>
    <s v="CCTV Camera"/>
    <x v="995"/>
    <x v="24"/>
    <x v="996"/>
    <n v="5.3446483000000003E-2"/>
    <n v="7.8781120999999996E-2"/>
    <n v="1779350"/>
  </r>
  <r>
    <x v="9"/>
    <x v="130"/>
    <s v="ONKARSINGH BHATIA"/>
    <x v="1"/>
    <x v="6"/>
    <x v="2"/>
    <x v="6"/>
    <s v="Tiller"/>
    <x v="1833"/>
    <x v="32"/>
    <x v="147"/>
    <n v="5.8954112000000003E-2"/>
    <n v="8.6899470000000006E-2"/>
    <n v="1779350"/>
  </r>
  <r>
    <x v="9"/>
    <x v="130"/>
    <s v="RATHOD SHANKAR PANDAPPA"/>
    <x v="1"/>
    <x v="3"/>
    <x v="3"/>
    <x v="6"/>
    <s v="Television"/>
    <x v="581"/>
    <x v="21"/>
    <x v="586"/>
    <n v="0.18534858200000001"/>
    <n v="0.27320729500000002"/>
    <n v="1779350"/>
  </r>
  <r>
    <x v="9"/>
    <x v="130"/>
    <s v="VIJAY LAXMAN PATIL"/>
    <x v="1"/>
    <x v="39"/>
    <x v="2"/>
    <x v="6"/>
    <s v="Peas"/>
    <x v="286"/>
    <x v="24"/>
    <x v="285"/>
    <n v="2.5065332999999999E-2"/>
    <n v="3.6946772000000003E-2"/>
    <n v="1779350"/>
  </r>
  <r>
    <x v="9"/>
    <x v="130"/>
    <s v="BULAND DEEPAK DALVI"/>
    <x v="1"/>
    <x v="17"/>
    <x v="2"/>
    <x v="6"/>
    <s v="Tent"/>
    <x v="1481"/>
    <x v="25"/>
    <x v="1834"/>
    <n v="3.2371372000000002E-2"/>
    <n v="4.7716010000000003E-2"/>
    <n v="1779350"/>
  </r>
  <r>
    <x v="9"/>
    <x v="130"/>
    <s v="UDAY KUNDARGI"/>
    <x v="1"/>
    <x v="4"/>
    <x v="2"/>
    <x v="6"/>
    <s v="Whistle"/>
    <x v="1834"/>
    <x v="23"/>
    <x v="1263"/>
    <n v="3.9621209999999997E-2"/>
    <n v="5.8402408000000003E-2"/>
    <n v="1779350"/>
  </r>
  <r>
    <x v="9"/>
    <x v="130"/>
    <s v="SHIVARAJ NARAYAN PATIL"/>
    <x v="1"/>
    <x v="4"/>
    <x v="2"/>
    <x v="6"/>
    <s v="Black Board"/>
    <x v="1835"/>
    <x v="21"/>
    <x v="1835"/>
    <n v="2.635794E-2"/>
    <n v="3.8852099000000001E-2"/>
    <n v="1779350"/>
  </r>
  <r>
    <x v="9"/>
    <x v="130"/>
    <s v="DHANANJAY RAJARAM PATIL"/>
    <x v="1"/>
    <x v="45"/>
    <x v="2"/>
    <x v="6"/>
    <s v="T.V. Remote"/>
    <x v="1836"/>
    <x v="6"/>
    <x v="1836"/>
    <n v="5.1254672000000001E-2"/>
    <n v="7.5550350000000002E-2"/>
    <n v="1779350"/>
  </r>
  <r>
    <x v="9"/>
    <x v="130"/>
    <s v="SHUBHAM VIKRANT SHELKE"/>
    <x v="1"/>
    <x v="50"/>
    <x v="2"/>
    <x v="6"/>
    <s v="Head Phone"/>
    <x v="1837"/>
    <x v="21"/>
    <x v="1837"/>
    <n v="3.7654199999999999E-2"/>
    <n v="5.5502997999999998E-2"/>
    <n v="1779350"/>
  </r>
  <r>
    <x v="9"/>
    <x v="130"/>
    <s v="VINAYAK BALKRISHNA MORE"/>
    <x v="1"/>
    <x v="2"/>
    <x v="2"/>
    <x v="6"/>
    <s v="DIAMOND"/>
    <x v="1838"/>
    <x v="23"/>
    <x v="1838"/>
    <n v="0.228510411"/>
    <n v="0.33682864200000001"/>
    <n v="1779350"/>
  </r>
  <r>
    <x v="9"/>
    <x v="130"/>
    <s v="PANDURANG MALLAPPA PATTAN"/>
    <x v="1"/>
    <x v="7"/>
    <x v="2"/>
    <x v="6"/>
    <s v="Pestle and Mortar"/>
    <x v="161"/>
    <x v="24"/>
    <x v="1839"/>
    <n v="3.5406187999999998E-2"/>
    <n v="5.2189385999999997E-2"/>
    <n v="1779350"/>
  </r>
  <r>
    <x v="9"/>
    <x v="130"/>
    <s v="LAXMAN BHIMARAO DALAVI"/>
    <x v="1"/>
    <x v="17"/>
    <x v="2"/>
    <x v="6"/>
    <s v="Gas Stove"/>
    <x v="1479"/>
    <x v="23"/>
    <x v="299"/>
    <n v="3.3607777999999998E-2"/>
    <n v="4.9538497000000001E-2"/>
    <n v="1779350"/>
  </r>
  <r>
    <x v="9"/>
    <x v="130"/>
    <s v="CHETAKKUMAR YALLAPPA KAMBLE"/>
    <x v="1"/>
    <x v="14"/>
    <x v="3"/>
    <x v="6"/>
    <s v="Nail Cutter"/>
    <x v="1839"/>
    <x v="25"/>
    <x v="1840"/>
    <n v="2.6638940999999999E-2"/>
    <n v="3.9266299999999997E-2"/>
    <n v="1779350"/>
  </r>
  <r>
    <x v="9"/>
    <x v="130"/>
    <s v="MAHADEV MARUTI MANGANAKAR"/>
    <x v="1"/>
    <x v="35"/>
    <x v="2"/>
    <x v="6"/>
    <s v="Saw"/>
    <x v="1840"/>
    <x v="23"/>
    <x v="1475"/>
    <n v="3.6136792000000001E-2"/>
    <n v="5.3266309999999997E-2"/>
    <n v="1779350"/>
  </r>
  <r>
    <x v="9"/>
    <x v="130"/>
    <s v="GANESH M DADDIKAR"/>
    <x v="1"/>
    <x v="45"/>
    <x v="2"/>
    <x v="6"/>
    <s v="Tractor Chalata Kisan"/>
    <x v="1841"/>
    <x v="24"/>
    <x v="1841"/>
    <n v="0.458088628"/>
    <n v="0.67523124899999998"/>
    <n v="1779350"/>
  </r>
  <r>
    <x v="9"/>
    <x v="130"/>
    <s v="UDAY TUKARAM NAIK"/>
    <x v="1"/>
    <x v="23"/>
    <x v="2"/>
    <x v="6"/>
    <s v="Harmonium"/>
    <x v="1842"/>
    <x v="34"/>
    <x v="1490"/>
    <n v="4.6590047000000002E-2"/>
    <n v="6.8674605E-2"/>
    <n v="1779350"/>
  </r>
  <r>
    <x v="9"/>
    <x v="130"/>
    <s v="ANIL BABAN HEGADE"/>
    <x v="1"/>
    <x v="45"/>
    <x v="3"/>
    <x v="6"/>
    <s v="BUCKET"/>
    <x v="128"/>
    <x v="22"/>
    <x v="1842"/>
    <n v="4.7995054000000002E-2"/>
    <n v="7.0745611999999999E-2"/>
    <n v="1779350"/>
  </r>
  <r>
    <x v="9"/>
    <x v="130"/>
    <s v="NANDA MARUTI KODACHWADKAR"/>
    <x v="0"/>
    <x v="4"/>
    <x v="2"/>
    <x v="6"/>
    <s v="Bread"/>
    <x v="1843"/>
    <x v="6"/>
    <x v="1843"/>
    <n v="3.3270576000000003E-2"/>
    <n v="4.9041454999999998E-2"/>
    <n v="1779350"/>
  </r>
  <r>
    <x v="9"/>
    <x v="130"/>
    <s v="NILKANTH MAHADEV PATIL"/>
    <x v="1"/>
    <x v="13"/>
    <x v="2"/>
    <x v="6"/>
    <s v="Chakki"/>
    <x v="1770"/>
    <x v="23"/>
    <x v="1844"/>
    <n v="2.3828926E-2"/>
    <n v="3.5124284999999998E-2"/>
    <n v="1779350"/>
  </r>
  <r>
    <x v="9"/>
    <x v="130"/>
    <s v="RANJIT KALLAPPA PATIL"/>
    <x v="1"/>
    <x v="8"/>
    <x v="2"/>
    <x v="6"/>
    <s v="Cup &amp; Saucer"/>
    <x v="1844"/>
    <x v="24"/>
    <x v="1845"/>
    <n v="8.1827633999999996E-2"/>
    <n v="0.12061547"/>
    <n v="1779350"/>
  </r>
  <r>
    <x v="9"/>
    <x v="130"/>
    <s v="KRISHNAKANT KAMANNA BIRJE"/>
    <x v="1"/>
    <x v="43"/>
    <x v="2"/>
    <x v="6"/>
    <s v="Tennis Racket &amp; Ball "/>
    <x v="1845"/>
    <x v="24"/>
    <x v="1846"/>
    <n v="0.13471211399999999"/>
    <n v="0.19856818800000001"/>
    <n v="1779350"/>
  </r>
  <r>
    <x v="9"/>
    <x v="130"/>
    <s v="RAMCHANDRA DATTOBA PATIL"/>
    <x v="1"/>
    <x v="41"/>
    <x v="2"/>
    <x v="6"/>
    <s v="Petrol Pump"/>
    <x v="1693"/>
    <x v="24"/>
    <x v="1847"/>
    <n v="2.1918116000000001E-2"/>
    <n v="3.2307715000000001E-2"/>
    <n v="1779350"/>
  </r>
  <r>
    <x v="9"/>
    <x v="130"/>
    <s v="GOPAL BALAWANTRAO DESAI"/>
    <x v="1"/>
    <x v="19"/>
    <x v="2"/>
    <x v="6"/>
    <s v="Scissors"/>
    <x v="1846"/>
    <x v="23"/>
    <x v="1848"/>
    <n v="0.13308230500000001"/>
    <n v="0.19616581999999999"/>
    <n v="1779350"/>
  </r>
  <r>
    <x v="9"/>
    <x v="130"/>
    <s v="VIJAY KRISHNA MADAR"/>
    <x v="1"/>
    <x v="30"/>
    <x v="3"/>
    <x v="6"/>
    <s v="Tray"/>
    <x v="1698"/>
    <x v="21"/>
    <x v="1702"/>
    <n v="1.3993874E-2"/>
    <n v="2.0627234000000001E-2"/>
    <n v="1779350"/>
  </r>
  <r>
    <x v="9"/>
    <x v="130"/>
    <s v="RAMCHANDRA KRISHNA GAONKAR"/>
    <x v="1"/>
    <x v="21"/>
    <x v="2"/>
    <x v="6"/>
    <s v="Almirah"/>
    <x v="1847"/>
    <x v="21"/>
    <x v="1849"/>
    <n v="4.6084244000000003E-2"/>
    <n v="6.7929041999999995E-2"/>
    <n v="1779350"/>
  </r>
  <r>
    <x v="9"/>
    <x v="130"/>
    <s v="ANAND RAMESH PATIL"/>
    <x v="1"/>
    <x v="4"/>
    <x v="2"/>
    <x v="6"/>
    <s v="Electric Pole"/>
    <x v="1848"/>
    <x v="24"/>
    <x v="1850"/>
    <n v="5.086127E-2"/>
    <n v="7.4970466999999999E-2"/>
    <n v="1779350"/>
  </r>
  <r>
    <x v="9"/>
    <x v="130"/>
    <s v="SHRIKANT BALKRISHNA KADAM"/>
    <x v="1"/>
    <x v="44"/>
    <x v="3"/>
    <x v="6"/>
    <s v="BOX"/>
    <x v="1849"/>
    <x v="24"/>
    <x v="1851"/>
    <n v="3.2596172999999999E-2"/>
    <n v="4.8047370999999998E-2"/>
    <n v="1779350"/>
  </r>
  <r>
    <x v="9"/>
    <x v="130"/>
    <s v="SURESH BASAPPA MARALINGANNAVAR"/>
    <x v="1"/>
    <x v="0"/>
    <x v="2"/>
    <x v="6"/>
    <s v="Spanner"/>
    <x v="1661"/>
    <x v="23"/>
    <x v="1852"/>
    <n v="1.7309692000000002E-2"/>
    <n v="2.5514810999999998E-2"/>
    <n v="1779350"/>
  </r>
  <r>
    <x v="9"/>
    <x v="130"/>
    <s v="BADRODDIN KAMDOD"/>
    <x v="1"/>
    <x v="32"/>
    <x v="2"/>
    <x v="34"/>
    <s v="Elephant"/>
    <x v="1850"/>
    <x v="252"/>
    <x v="1853"/>
    <n v="0.32315171300000001"/>
    <n v="0.476331699"/>
    <n v="1779350"/>
  </r>
  <r>
    <x v="9"/>
    <x v="130"/>
    <s v="NITEEN DHONDIBA ANANDACHE"/>
    <x v="1"/>
    <x v="27"/>
    <x v="2"/>
    <x v="6"/>
    <s v="Football Player"/>
    <x v="1851"/>
    <x v="21"/>
    <x v="1248"/>
    <n v="2.5739735999999999E-2"/>
    <n v="3.7940855000000002E-2"/>
    <n v="1779350"/>
  </r>
  <r>
    <x v="9"/>
    <x v="130"/>
    <s v="LAXMANRAO SOMANNA MELGE"/>
    <x v="1"/>
    <x v="57"/>
    <x v="2"/>
    <x v="6"/>
    <s v="Bat"/>
    <x v="1852"/>
    <x v="25"/>
    <x v="1622"/>
    <n v="2.8100149000000001E-2"/>
    <n v="4.1420147999999997E-2"/>
    <n v="1779350"/>
  </r>
  <r>
    <x v="9"/>
    <x v="130"/>
    <s v="VISHWANATH RAGHUNATH BUWAJI"/>
    <x v="1"/>
    <x v="48"/>
    <x v="0"/>
    <x v="6"/>
    <s v="Immersion Rod"/>
    <x v="1853"/>
    <x v="24"/>
    <x v="1854"/>
    <n v="3.0516761999999999E-2"/>
    <n v="4.4982279999999999E-2"/>
    <n v="1779350"/>
  </r>
  <r>
    <x v="9"/>
    <x v="130"/>
    <s v="PRAKASH BALAPPA NESARKAR"/>
    <x v="1"/>
    <x v="27"/>
    <x v="2"/>
    <x v="6"/>
    <s v="Batsman"/>
    <x v="1854"/>
    <x v="24"/>
    <x v="1855"/>
    <n v="3.5855789999999998E-2"/>
    <n v="5.2852109000000001E-2"/>
    <n v="1779350"/>
  </r>
  <r>
    <x v="9"/>
    <x v="130"/>
    <s v="PRANAM PRAKASH PATIL"/>
    <x v="1"/>
    <x v="30"/>
    <x v="2"/>
    <x v="6"/>
    <s v="Bottle"/>
    <x v="1855"/>
    <x v="24"/>
    <x v="1856"/>
    <n v="2.3379324E-2"/>
    <n v="3.4461563000000001E-2"/>
    <n v="1779350"/>
  </r>
  <r>
    <x v="9"/>
    <x v="130"/>
    <s v="SANJAY SHIVAPPA KAMBLE"/>
    <x v="1"/>
    <x v="20"/>
    <x v="3"/>
    <x v="6"/>
    <s v="Stethoscope"/>
    <x v="1856"/>
    <x v="23"/>
    <x v="1696"/>
    <n v="2.6020738000000002E-2"/>
    <n v="3.8355056999999998E-2"/>
    <n v="1779350"/>
  </r>
  <r>
    <x v="9"/>
    <x v="130"/>
    <s v="SHANKAR PUNNAPPA CHAUGALE"/>
    <x v="1"/>
    <x v="47"/>
    <x v="2"/>
    <x v="6"/>
    <s v="BENCH"/>
    <x v="1857"/>
    <x v="23"/>
    <x v="1857"/>
    <n v="0.105431759"/>
    <n v="0.15540839400000001"/>
    <n v="1779350"/>
  </r>
  <r>
    <x v="9"/>
    <x v="130"/>
    <s v="NAGESH SUBHASH BOBATE"/>
    <x v="1"/>
    <x v="2"/>
    <x v="2"/>
    <x v="6"/>
    <s v="Room Heater"/>
    <x v="1858"/>
    <x v="34"/>
    <x v="1858"/>
    <n v="3.9789811000000001E-2"/>
    <n v="5.8650928999999997E-2"/>
    <n v="1779350"/>
  </r>
  <r>
    <x v="9"/>
    <x v="130"/>
    <s v="SANDIP VASANTH LAD"/>
    <x v="1"/>
    <x v="11"/>
    <x v="2"/>
    <x v="6"/>
    <s v="Battery Torch"/>
    <x v="1859"/>
    <x v="22"/>
    <x v="1859"/>
    <n v="2.2817321000000002E-2"/>
    <n v="3.3633160000000002E-2"/>
    <n v="1779350"/>
  </r>
  <r>
    <x v="9"/>
    <x v="130"/>
    <s v="SACHIN MANOHAR NIKAM"/>
    <x v="1"/>
    <x v="45"/>
    <x v="2"/>
    <x v="6"/>
    <s v="Camera"/>
    <x v="1860"/>
    <x v="23"/>
    <x v="1860"/>
    <n v="4.5971843999999998E-2"/>
    <n v="6.7763361999999994E-2"/>
    <n v="1779350"/>
  </r>
  <r>
    <x v="9"/>
    <x v="130"/>
    <s v="GAJANAN AMRUT TOKANEKAR"/>
    <x v="1"/>
    <x v="28"/>
    <x v="2"/>
    <x v="6"/>
    <s v="Helmet"/>
    <x v="1861"/>
    <x v="24"/>
    <x v="1861"/>
    <n v="0.12920448500000001"/>
    <n v="0.19044983900000001"/>
    <n v="1779350"/>
  </r>
  <r>
    <x v="9"/>
    <x v="130"/>
    <s v="VINAYAK GOPAL GUNJATKAR"/>
    <x v="1"/>
    <x v="27"/>
    <x v="2"/>
    <x v="6"/>
    <s v="Dish Antenna"/>
    <x v="1862"/>
    <x v="24"/>
    <x v="1862"/>
    <n v="4.6196645000000001E-2"/>
    <n v="6.8094722999999996E-2"/>
    <n v="1779350"/>
  </r>
  <r>
    <x v="9"/>
    <x v="130"/>
    <s v="DILSHAD SIKANDAR TAHASHILDAR"/>
    <x v="0"/>
    <x v="17"/>
    <x v="2"/>
    <x v="25"/>
    <s v="Sewing Machine"/>
    <x v="1122"/>
    <x v="127"/>
    <x v="1863"/>
    <n v="0.22862281200000001"/>
    <n v="0.33699432200000001"/>
    <n v="1779350"/>
  </r>
  <r>
    <x v="9"/>
    <x v="130"/>
    <s v="SUNIL GUDDAKAYU"/>
    <x v="1"/>
    <x v="38"/>
    <x v="0"/>
    <x v="6"/>
    <s v="Tooth Brush"/>
    <x v="163"/>
    <x v="25"/>
    <x v="1864"/>
    <n v="2.4728131E-2"/>
    <n v="3.644973E-2"/>
    <n v="1779350"/>
  </r>
  <r>
    <x v="9"/>
    <x v="130"/>
    <s v="MARUTI SIDDAPPA CHOUGULE"/>
    <x v="1"/>
    <x v="28"/>
    <x v="2"/>
    <x v="6"/>
    <s v="Stumps"/>
    <x v="1768"/>
    <x v="25"/>
    <x v="1500"/>
    <n v="3.4450782999999999E-2"/>
    <n v="5.0781101000000002E-2"/>
    <n v="1779350"/>
  </r>
  <r>
    <x v="9"/>
    <x v="130"/>
    <s v="RAJENDRA YALLAPPA PATIL"/>
    <x v="1"/>
    <x v="17"/>
    <x v="2"/>
    <x v="6"/>
    <s v="CARPET"/>
    <x v="1863"/>
    <x v="23"/>
    <x v="1840"/>
    <n v="2.6638940999999999E-2"/>
    <n v="3.9266299999999997E-2"/>
    <n v="1779350"/>
  </r>
  <r>
    <x v="9"/>
    <x v="130"/>
    <s v="KAVITA DEEPAK KOLE"/>
    <x v="0"/>
    <x v="11"/>
    <x v="2"/>
    <x v="6"/>
    <s v="BELT"/>
    <x v="1864"/>
    <x v="172"/>
    <x v="1244"/>
    <n v="8.3738443999999995E-2"/>
    <n v="0.12343204000000001"/>
    <n v="1779350"/>
  </r>
  <r>
    <x v="9"/>
    <x v="130"/>
    <s v="KALLAPPA KRUSHNA KOWADKAR"/>
    <x v="1"/>
    <x v="21"/>
    <x v="2"/>
    <x v="6"/>
    <s v="CALCULATOR"/>
    <x v="1865"/>
    <x v="21"/>
    <x v="1865"/>
    <n v="5.7773906E-2"/>
    <n v="8.5159823999999995E-2"/>
    <n v="1779350"/>
  </r>
  <r>
    <x v="9"/>
    <x v="130"/>
    <s v="RAJU CHANGAPPA DIVATAGI"/>
    <x v="1"/>
    <x v="45"/>
    <x v="2"/>
    <x v="6"/>
    <s v="Mike"/>
    <x v="1866"/>
    <x v="21"/>
    <x v="819"/>
    <n v="0.114030404"/>
    <n v="0.16808296"/>
    <n v="1779350"/>
  </r>
  <r>
    <x v="9"/>
    <x v="130"/>
    <s v="PRABHAKAR BHUJANG PATIL"/>
    <x v="1"/>
    <x v="28"/>
    <x v="2"/>
    <x v="6"/>
    <s v="Cake"/>
    <x v="1867"/>
    <x v="23"/>
    <x v="1866"/>
    <n v="3.1472167000000002E-2"/>
    <n v="4.6390565000000002E-2"/>
    <n v="1779350"/>
  </r>
  <r>
    <x v="9"/>
    <x v="130"/>
    <s v="SURESH KHEMANA RAJUKAR"/>
    <x v="1"/>
    <x v="16"/>
    <x v="2"/>
    <x v="6"/>
    <s v="HOCKEY &amp; BALL"/>
    <x v="1868"/>
    <x v="24"/>
    <x v="1867"/>
    <n v="1.5960885000000001E-2"/>
    <n v="2.3526643999999999E-2"/>
    <n v="1779350"/>
  </r>
  <r>
    <x v="9"/>
    <x v="130"/>
    <s v="LAXMI SUNIL MUTAGEKAR"/>
    <x v="0"/>
    <x v="8"/>
    <x v="2"/>
    <x v="6"/>
    <s v="Gas Cylinder"/>
    <x v="1869"/>
    <x v="6"/>
    <x v="1854"/>
    <n v="3.0516761999999999E-2"/>
    <n v="4.4982279999999999E-2"/>
    <n v="1779350"/>
  </r>
  <r>
    <x v="9"/>
    <x v="130"/>
    <s v="ASHUTOSH S KAMBALE"/>
    <x v="1"/>
    <x v="48"/>
    <x v="3"/>
    <x v="6"/>
    <s v="Capsicum"/>
    <x v="1870"/>
    <x v="25"/>
    <x v="1868"/>
    <n v="0.10807317299999999"/>
    <n v="0.159301888"/>
    <n v="1779350"/>
  </r>
  <r>
    <x v="9"/>
    <x v="130"/>
    <s v="SACHIN SHANTARAM KELAVEKAR"/>
    <x v="1"/>
    <x v="12"/>
    <x v="2"/>
    <x v="6"/>
    <s v="Ginger"/>
    <x v="1871"/>
    <x v="21"/>
    <x v="1869"/>
    <n v="8.7897266000000002E-2"/>
    <n v="0.129562222"/>
    <n v="1779350"/>
  </r>
  <r>
    <x v="9"/>
    <x v="131"/>
    <s v="Veena Kashappanavar"/>
    <x v="0"/>
    <x v="21"/>
    <x v="2"/>
    <x v="0"/>
    <s v="Hand"/>
    <x v="1872"/>
    <x v="469"/>
    <x v="1870"/>
    <n v="29.13427738"/>
    <n v="41.209444329999997"/>
    <n v="1704010"/>
  </r>
  <r>
    <x v="9"/>
    <x v="131"/>
    <s v="Ramanagoud S Balawad"/>
    <x v="1"/>
    <x v="20"/>
    <x v="2"/>
    <x v="249"/>
    <s v="Camera"/>
    <x v="1873"/>
    <x v="21"/>
    <x v="1871"/>
    <n v="4.7300191999999998E-2"/>
    <n v="6.6904511999999999E-2"/>
    <n v="1704010"/>
  </r>
  <r>
    <x v="9"/>
    <x v="131"/>
    <s v="Ravi Shivappa Padasalagi"/>
    <x v="1"/>
    <x v="45"/>
    <x v="2"/>
    <x v="6"/>
    <s v="Tractor Chalata Kisan"/>
    <x v="1874"/>
    <x v="24"/>
    <x v="1872"/>
    <n v="0.32212252299999999"/>
    <n v="0.45563135100000002"/>
    <n v="1704010"/>
  </r>
  <r>
    <x v="9"/>
    <x v="131"/>
    <s v="NOTA"/>
    <x v="2"/>
    <x v="10"/>
    <x v="1"/>
    <x v="7"/>
    <m/>
    <x v="1875"/>
    <x v="73"/>
    <x v="1873"/>
    <n v="0.66478483099999996"/>
    <n v="0.94031553000000001"/>
    <n v="1704010"/>
  </r>
  <r>
    <x v="9"/>
    <x v="131"/>
    <s v="M Shashikumar Hlepadi"/>
    <x v="1"/>
    <x v="17"/>
    <x v="2"/>
    <x v="247"/>
    <s v="Auto- Rickshaw"/>
    <x v="1876"/>
    <x v="25"/>
    <x v="1874"/>
    <n v="0.112205914"/>
    <n v="0.158711449"/>
    <n v="1704010"/>
  </r>
  <r>
    <x v="9"/>
    <x v="131"/>
    <s v="Basanagouda Ramanagouda Meti"/>
    <x v="1"/>
    <x v="25"/>
    <x v="2"/>
    <x v="250"/>
    <s v="Hat"/>
    <x v="1877"/>
    <x v="14"/>
    <x v="1875"/>
    <n v="5.9624062999999998E-2"/>
    <n v="8.4336208999999995E-2"/>
    <n v="1704010"/>
  </r>
  <r>
    <x v="9"/>
    <x v="131"/>
    <s v="Gaddigoudar Parvatagouda Chandanagouda"/>
    <x v="1"/>
    <x v="43"/>
    <x v="2"/>
    <x v="4"/>
    <s v="Lotus"/>
    <x v="1878"/>
    <x v="470"/>
    <x v="1876"/>
    <n v="39.004348569999998"/>
    <n v="55.170324280000003"/>
    <n v="1704010"/>
  </r>
  <r>
    <x v="9"/>
    <x v="131"/>
    <s v="Muttappa Mudakappa Hirekumbi"/>
    <x v="1"/>
    <x v="35"/>
    <x v="2"/>
    <x v="251"/>
    <s v="Tiller"/>
    <x v="1879"/>
    <x v="21"/>
    <x v="211"/>
    <n v="4.7593616999999998E-2"/>
    <n v="6.7319553000000004E-2"/>
    <n v="1704010"/>
  </r>
  <r>
    <x v="9"/>
    <x v="131"/>
    <s v="Parashuram Laxman Neelnaik"/>
    <x v="1"/>
    <x v="27"/>
    <x v="3"/>
    <x v="252"/>
    <s v="Cup &amp; Saucer"/>
    <x v="1880"/>
    <x v="3"/>
    <x v="1877"/>
    <n v="0.43931667099999999"/>
    <n v="0.621398487"/>
    <n v="1704010"/>
  </r>
  <r>
    <x v="9"/>
    <x v="131"/>
    <s v="Shivarajkumar Ajjappa Talawar"/>
    <x v="1"/>
    <x v="23"/>
    <x v="0"/>
    <x v="6"/>
    <s v="Bat"/>
    <x v="1881"/>
    <x v="24"/>
    <x v="1878"/>
    <n v="0.185151496"/>
    <n v="0.26189049199999997"/>
    <n v="1704010"/>
  </r>
  <r>
    <x v="9"/>
    <x v="131"/>
    <s v="Adagal Rajendra"/>
    <x v="1"/>
    <x v="32"/>
    <x v="3"/>
    <x v="72"/>
    <s v="Cot"/>
    <x v="226"/>
    <x v="21"/>
    <x v="1879"/>
    <n v="3.7851890999999999E-2"/>
    <n v="5.3540211999999997E-2"/>
    <n v="1704010"/>
  </r>
  <r>
    <x v="9"/>
    <x v="131"/>
    <s v="Mahmad Husen Mujawar"/>
    <x v="1"/>
    <x v="40"/>
    <x v="2"/>
    <x v="34"/>
    <s v="Elephant"/>
    <x v="1882"/>
    <x v="179"/>
    <x v="1880"/>
    <n v="0.39571363999999998"/>
    <n v="0.55972348299999997"/>
    <n v="1704010"/>
  </r>
  <r>
    <x v="9"/>
    <x v="131"/>
    <s v="Muttu S Surakod (Madar)"/>
    <x v="1"/>
    <x v="14"/>
    <x v="3"/>
    <x v="6"/>
    <s v="Whistle"/>
    <x v="1883"/>
    <x v="25"/>
    <x v="1881"/>
    <n v="0.13127857200000001"/>
    <n v="0.18568907500000001"/>
    <n v="1704010"/>
  </r>
  <r>
    <x v="9"/>
    <x v="131"/>
    <s v="Jamindar Maruti"/>
    <x v="1"/>
    <x v="9"/>
    <x v="3"/>
    <x v="253"/>
    <s v="COCONUT FARM"/>
    <x v="1884"/>
    <x v="25"/>
    <x v="1277"/>
    <n v="4.2546699E-2"/>
    <n v="6.0180857999999997E-2"/>
    <n v="1704010"/>
  </r>
  <r>
    <x v="9"/>
    <x v="131"/>
    <s v="Pendari Buddesab Makabulsab"/>
    <x v="1"/>
    <x v="8"/>
    <x v="2"/>
    <x v="6"/>
    <s v="Road Roller"/>
    <x v="1885"/>
    <x v="21"/>
    <x v="1882"/>
    <n v="6.8720253999999995E-2"/>
    <n v="9.7202462000000003E-2"/>
    <n v="1704010"/>
  </r>
  <r>
    <x v="9"/>
    <x v="132"/>
    <s v="SHRIVENKATESHWAR MAHA SWAMIJI (KATAKADHOND D.G)"/>
    <x v="1"/>
    <x v="44"/>
    <x v="3"/>
    <x v="249"/>
    <s v="Whistle"/>
    <x v="1886"/>
    <x v="25"/>
    <x v="1883"/>
    <n v="0.14719732599999999"/>
    <n v="0.23784419300000001"/>
    <n v="1797587"/>
  </r>
  <r>
    <x v="9"/>
    <x v="132"/>
    <s v="GURUBASAVA. P . RABAKAVI"/>
    <x v="1"/>
    <x v="50"/>
    <x v="3"/>
    <x v="247"/>
    <s v="Auto- Rickshaw"/>
    <x v="1887"/>
    <x v="6"/>
    <x v="1884"/>
    <n v="0.47168787899999998"/>
    <n v="0.76216209899999998"/>
    <n v="1797587"/>
  </r>
  <r>
    <x v="9"/>
    <x v="132"/>
    <s v="NOTA"/>
    <x v="2"/>
    <x v="10"/>
    <x v="1"/>
    <x v="7"/>
    <m/>
    <x v="1888"/>
    <x v="34"/>
    <x v="1885"/>
    <n v="0.683471787"/>
    <n v="1.1043664989999999"/>
    <n v="1797587"/>
  </r>
  <r>
    <x v="9"/>
    <x v="132"/>
    <s v="JIGAJINAGI RAMESH CHANDAPPA"/>
    <x v="1"/>
    <x v="36"/>
    <x v="3"/>
    <x v="4"/>
    <s v="Lotus"/>
    <x v="1889"/>
    <x v="471"/>
    <x v="1886"/>
    <n v="35.3733644"/>
    <n v="57.156943910000003"/>
    <n v="1797587"/>
  </r>
  <r>
    <x v="9"/>
    <x v="132"/>
    <s v="DONDIBA RAMU RATHOD"/>
    <x v="1"/>
    <x v="45"/>
    <x v="3"/>
    <x v="6"/>
    <s v="Diesel Pump"/>
    <x v="1890"/>
    <x v="25"/>
    <x v="1887"/>
    <n v="0.228194797"/>
    <n v="0.36872142099999999"/>
    <n v="1797587"/>
  </r>
  <r>
    <x v="9"/>
    <x v="132"/>
    <s v="DR. SUNITA DEVANAND CHAVAN"/>
    <x v="0"/>
    <x v="45"/>
    <x v="3"/>
    <x v="53"/>
    <s v="A lady farmer carrying paddy on her head"/>
    <x v="1891"/>
    <x v="472"/>
    <x v="1888"/>
    <n v="21.0186767"/>
    <n v="33.962370999999997"/>
    <n v="1797587"/>
  </r>
  <r>
    <x v="9"/>
    <x v="132"/>
    <s v="DHAREPPA MAHADEV ARDHAVAR"/>
    <x v="1"/>
    <x v="14"/>
    <x v="3"/>
    <x v="6"/>
    <s v="Ganna Kisan"/>
    <x v="1892"/>
    <x v="3"/>
    <x v="1889"/>
    <n v="1.3187678819999999"/>
    <n v="2.1308898119999999"/>
    <n v="1797587"/>
  </r>
  <r>
    <x v="9"/>
    <x v="132"/>
    <s v="RUDRAPPA DEYAPPA CHALAWADI"/>
    <x v="1"/>
    <x v="22"/>
    <x v="3"/>
    <x v="248"/>
    <s v="COCONUT FARM"/>
    <x v="1893"/>
    <x v="24"/>
    <x v="160"/>
    <n v="0.178906501"/>
    <n v="0.28908047100000001"/>
    <n v="1797587"/>
  </r>
  <r>
    <x v="9"/>
    <x v="132"/>
    <s v="BALAJI DYAMANNA WADDAR (YATNAL)"/>
    <x v="1"/>
    <x v="38"/>
    <x v="3"/>
    <x v="6"/>
    <s v="Gas Cylinder"/>
    <x v="1894"/>
    <x v="25"/>
    <x v="1890"/>
    <n v="0.42523672000000001"/>
    <n v="0.68710544699999998"/>
    <n v="1797587"/>
  </r>
  <r>
    <x v="9"/>
    <x v="132"/>
    <s v="PUJARI SHRINATH SANGAPPA"/>
    <x v="1"/>
    <x v="40"/>
    <x v="3"/>
    <x v="34"/>
    <s v="Elephant"/>
    <x v="1895"/>
    <x v="154"/>
    <x v="1891"/>
    <n v="1.3040815269999999"/>
    <n v="2.1071593260000001"/>
    <n v="1797587"/>
  </r>
  <r>
    <x v="9"/>
    <x v="132"/>
    <s v="YAMANAPPA VITTAL GUNADAL"/>
    <x v="1"/>
    <x v="9"/>
    <x v="3"/>
    <x v="252"/>
    <s v="Cup &amp; Saucer"/>
    <x v="1896"/>
    <x v="3"/>
    <x v="1571"/>
    <n v="0.16449829699999999"/>
    <n v="0.26579942499999998"/>
    <n v="1797587"/>
  </r>
  <r>
    <x v="9"/>
    <x v="132"/>
    <s v="DADASAB SIDDAPPA BAGAYAT"/>
    <x v="1"/>
    <x v="0"/>
    <x v="3"/>
    <x v="6"/>
    <s v="Tractor Chalata Kisan"/>
    <x v="1897"/>
    <x v="23"/>
    <x v="1892"/>
    <n v="0.232978988"/>
    <n v="0.37645180700000003"/>
    <n v="1797587"/>
  </r>
  <r>
    <x v="9"/>
    <x v="132"/>
    <s v="RAMAPPA HARIJAN (HOLER)"/>
    <x v="1"/>
    <x v="40"/>
    <x v="3"/>
    <x v="6"/>
    <s v="Key"/>
    <x v="1898"/>
    <x v="23"/>
    <x v="1893"/>
    <n v="0.27770561300000002"/>
    <n v="0.44872192500000002"/>
    <n v="1797587"/>
  </r>
  <r>
    <x v="9"/>
    <x v="133"/>
    <s v="NOTA"/>
    <x v="2"/>
    <x v="10"/>
    <x v="1"/>
    <x v="7"/>
    <m/>
    <x v="1899"/>
    <x v="3"/>
    <x v="1894"/>
    <n v="0.53896539399999999"/>
    <n v="0.88091184099999997"/>
    <n v="1945765"/>
  </r>
  <r>
    <x v="9"/>
    <x v="133"/>
    <s v="MAHESH LAMBANI"/>
    <x v="1"/>
    <x v="2"/>
    <x v="3"/>
    <x v="247"/>
    <s v="Auto- Rickshaw"/>
    <x v="1677"/>
    <x v="25"/>
    <x v="1676"/>
    <n v="9.163491E-2"/>
    <n v="0.14977265300000001"/>
    <n v="1945765"/>
  </r>
  <r>
    <x v="9"/>
    <x v="133"/>
    <s v="SHANKAR JADHAV"/>
    <x v="1"/>
    <x v="16"/>
    <x v="3"/>
    <x v="254"/>
    <s v="COCONUT FARM"/>
    <x v="1900"/>
    <x v="23"/>
    <x v="1246"/>
    <n v="8.4748158000000004E-2"/>
    <n v="0.13851660399999999"/>
    <n v="1945765"/>
  </r>
  <r>
    <x v="9"/>
    <x v="133"/>
    <s v="D. K. KONKATE KEROOR"/>
    <x v="1"/>
    <x v="45"/>
    <x v="3"/>
    <x v="202"/>
    <s v="Cup &amp; Saucer"/>
    <x v="1901"/>
    <x v="21"/>
    <x v="1895"/>
    <n v="7.6319597000000003E-2"/>
    <n v="0.12474054399999999"/>
    <n v="1945765"/>
  </r>
  <r>
    <x v="9"/>
    <x v="133"/>
    <s v="S. M. SHARMA"/>
    <x v="1"/>
    <x v="11"/>
    <x v="3"/>
    <x v="43"/>
    <s v="Pot"/>
    <x v="1902"/>
    <x v="23"/>
    <x v="1896"/>
    <n v="0.115584359"/>
    <n v="0.18891682400000001"/>
    <n v="1945765"/>
  </r>
  <r>
    <x v="9"/>
    <x v="133"/>
    <s v="G. TIMMARAJU"/>
    <x v="1"/>
    <x v="17"/>
    <x v="3"/>
    <x v="6"/>
    <s v="FLUTE"/>
    <x v="1903"/>
    <x v="21"/>
    <x v="1897"/>
    <n v="6.9946781999999999E-2"/>
    <n v="0.114324498"/>
    <n v="1945765"/>
  </r>
  <r>
    <x v="9"/>
    <x v="133"/>
    <s v="RAMESH BHEEMSINGH CHAVAN"/>
    <x v="1"/>
    <x v="11"/>
    <x v="3"/>
    <x v="6"/>
    <s v="Helicopter"/>
    <x v="1904"/>
    <x v="24"/>
    <x v="1898"/>
    <n v="0.25984638399999999"/>
    <n v="0.42470585199999999"/>
    <n v="1945765"/>
  </r>
  <r>
    <x v="9"/>
    <x v="133"/>
    <s v="RAJKUMAR"/>
    <x v="1"/>
    <x v="8"/>
    <x v="3"/>
    <x v="255"/>
    <s v="Television"/>
    <x v="995"/>
    <x v="24"/>
    <x v="996"/>
    <n v="4.8875377999999997E-2"/>
    <n v="7.9884347999999994E-2"/>
    <n v="1945765"/>
  </r>
  <r>
    <x v="9"/>
    <x v="133"/>
    <s v="DR. UMESH G JADHAV"/>
    <x v="1"/>
    <x v="19"/>
    <x v="3"/>
    <x v="4"/>
    <s v="Lotus"/>
    <x v="1905"/>
    <x v="473"/>
    <x v="1899"/>
    <n v="31.873941609999999"/>
    <n v="52.09635514"/>
    <n v="1945765"/>
  </r>
  <r>
    <x v="9"/>
    <x v="133"/>
    <s v="K. B. VASU"/>
    <x v="1"/>
    <x v="20"/>
    <x v="3"/>
    <x v="34"/>
    <s v="Elephant"/>
    <x v="1906"/>
    <x v="73"/>
    <x v="1900"/>
    <n v="0.55839220000000001"/>
    <n v="0.91266397899999996"/>
    <n v="1945765"/>
  </r>
  <r>
    <x v="9"/>
    <x v="133"/>
    <s v="VIJAY JADHAV"/>
    <x v="1"/>
    <x v="12"/>
    <x v="3"/>
    <x v="256"/>
    <s v="DIAMOND"/>
    <x v="1907"/>
    <x v="21"/>
    <x v="1901"/>
    <n v="0.33441859600000001"/>
    <n v="0.54659038299999996"/>
    <n v="1945765"/>
  </r>
  <r>
    <x v="9"/>
    <x v="133"/>
    <s v="MALLIKARJUN KHARGE"/>
    <x v="1"/>
    <x v="58"/>
    <x v="3"/>
    <x v="0"/>
    <s v="Hand"/>
    <x v="1908"/>
    <x v="474"/>
    <x v="1902"/>
    <n v="26.96831323"/>
    <n v="44.078352180000003"/>
    <n v="1945765"/>
  </r>
  <r>
    <x v="9"/>
    <x v="133"/>
    <s v="DR. M. P. DARAKESHWARAIAH"/>
    <x v="1"/>
    <x v="19"/>
    <x v="3"/>
    <x v="6"/>
    <s v="Syringe"/>
    <x v="1909"/>
    <x v="24"/>
    <x v="1903"/>
    <n v="0.104637508"/>
    <n v="0.17102474600000001"/>
    <n v="1945765"/>
  </r>
  <r>
    <x v="9"/>
    <x v="134"/>
    <s v="NOTA"/>
    <x v="2"/>
    <x v="10"/>
    <x v="1"/>
    <x v="7"/>
    <m/>
    <x v="1910"/>
    <x v="14"/>
    <x v="1904"/>
    <n v="0.77382890999999998"/>
    <n v="1.3263559119999999"/>
    <n v="1928204"/>
  </r>
  <r>
    <x v="9"/>
    <x v="134"/>
    <s v="B. V NAIK"/>
    <x v="1"/>
    <x v="13"/>
    <x v="0"/>
    <x v="0"/>
    <s v="Hand"/>
    <x v="1911"/>
    <x v="475"/>
    <x v="1905"/>
    <n v="24.925837720000001"/>
    <n v="42.72330977"/>
    <n v="1928204"/>
  </r>
  <r>
    <x v="9"/>
    <x v="134"/>
    <s v="RAJA AMARESHWARA NAIK"/>
    <x v="1"/>
    <x v="37"/>
    <x v="0"/>
    <x v="4"/>
    <s v="Lotus"/>
    <x v="1912"/>
    <x v="476"/>
    <x v="1906"/>
    <n v="31.030793419999998"/>
    <n v="53.187307660000002"/>
    <n v="1928204"/>
  </r>
  <r>
    <x v="9"/>
    <x v="134"/>
    <s v="K. SOMASHEKHAR YADAGIRI"/>
    <x v="1"/>
    <x v="4"/>
    <x v="0"/>
    <x v="43"/>
    <s v="Tractor Chalata Kisan"/>
    <x v="1913"/>
    <x v="22"/>
    <x v="1907"/>
    <n v="0.4586133"/>
    <n v="0.78607099599999997"/>
    <n v="1928204"/>
  </r>
  <r>
    <x v="9"/>
    <x v="134"/>
    <s v="NIRANJAN NAYAK"/>
    <x v="1"/>
    <x v="26"/>
    <x v="0"/>
    <x v="247"/>
    <s v="Auto- Rickshaw"/>
    <x v="1914"/>
    <x v="3"/>
    <x v="1908"/>
    <n v="0.40623294999999998"/>
    <n v="0.69629018600000003"/>
    <n v="1928204"/>
  </r>
  <r>
    <x v="9"/>
    <x v="134"/>
    <s v="B. VENKANAGOUDA NAYAKA"/>
    <x v="1"/>
    <x v="9"/>
    <x v="0"/>
    <x v="34"/>
    <s v="Elephant"/>
    <x v="1915"/>
    <x v="239"/>
    <x v="1909"/>
    <n v="0.71724776000000001"/>
    <n v="1.229374859"/>
    <n v="1928204"/>
  </r>
  <r>
    <x v="9"/>
    <x v="135"/>
    <s v="NOTA"/>
    <x v="2"/>
    <x v="10"/>
    <x v="1"/>
    <x v="7"/>
    <m/>
    <x v="1916"/>
    <x v="23"/>
    <x v="1910"/>
    <n v="0.109740605"/>
    <n v="0.174199981"/>
    <n v="1775095"/>
  </r>
  <r>
    <x v="9"/>
    <x v="135"/>
    <s v="SUGRIV BHARAT KACHAVE"/>
    <x v="1"/>
    <x v="23"/>
    <x v="2"/>
    <x v="257"/>
    <s v="Helicopter"/>
    <x v="1917"/>
    <x v="21"/>
    <x v="1911"/>
    <n v="9.6163867E-2"/>
    <n v="0.152648546"/>
    <n v="1775095"/>
  </r>
  <r>
    <x v="9"/>
    <x v="135"/>
    <s v="BHAGWANTH KHUBA"/>
    <x v="1"/>
    <x v="3"/>
    <x v="2"/>
    <x v="4"/>
    <s v="Lotus"/>
    <x v="1918"/>
    <x v="477"/>
    <x v="1912"/>
    <n v="32.982516429999997"/>
    <n v="52.355768589999997"/>
    <n v="1775095"/>
  </r>
  <r>
    <x v="9"/>
    <x v="135"/>
    <s v="AMBRESH KENCHA"/>
    <x v="1"/>
    <x v="40"/>
    <x v="2"/>
    <x v="247"/>
    <s v="Auto- Rickshaw"/>
    <x v="1919"/>
    <x v="23"/>
    <x v="1913"/>
    <n v="0.104388779"/>
    <n v="0.16570460200000001"/>
    <n v="1775095"/>
  </r>
  <r>
    <x v="9"/>
    <x v="135"/>
    <s v="RAVIKANT. K. HUGAR VAKIL"/>
    <x v="1"/>
    <x v="27"/>
    <x v="2"/>
    <x v="6"/>
    <s v="Football"/>
    <x v="747"/>
    <x v="24"/>
    <x v="1914"/>
    <n v="0.32381365499999998"/>
    <n v="0.51401514000000004"/>
    <n v="1775095"/>
  </r>
  <r>
    <x v="9"/>
    <x v="135"/>
    <s v="ADVOCATE MOULVI ZAMERUDDIN"/>
    <x v="1"/>
    <x v="33"/>
    <x v="2"/>
    <x v="258"/>
    <s v="Electric Pole"/>
    <x v="1920"/>
    <x v="24"/>
    <x v="1915"/>
    <n v="6.4109244999999995E-2"/>
    <n v="0.101765697"/>
    <n v="1775095"/>
  </r>
  <r>
    <x v="9"/>
    <x v="135"/>
    <s v="SAIBANNA JAMADAR"/>
    <x v="1"/>
    <x v="24"/>
    <x v="2"/>
    <x v="6"/>
    <s v="COCONUT FARM"/>
    <x v="1921"/>
    <x v="21"/>
    <x v="1916"/>
    <n v="5.9208099E-2"/>
    <n v="9.3985718999999995E-2"/>
    <n v="1775095"/>
  </r>
  <r>
    <x v="9"/>
    <x v="135"/>
    <s v="MOULAPPA. A. MALGE"/>
    <x v="1"/>
    <x v="8"/>
    <x v="3"/>
    <x v="6"/>
    <s v="Tractor Chalata Kisan"/>
    <x v="1922"/>
    <x v="24"/>
    <x v="1917"/>
    <n v="0.11419107100000001"/>
    <n v="0.18126455999999999"/>
    <n v="1775095"/>
  </r>
  <r>
    <x v="9"/>
    <x v="135"/>
    <s v="MOHAMMED ABDUL WAKEEL"/>
    <x v="1"/>
    <x v="25"/>
    <x v="2"/>
    <x v="97"/>
    <s v="Ludo"/>
    <x v="1923"/>
    <x v="21"/>
    <x v="1310"/>
    <n v="5.4644962999999998E-2"/>
    <n v="8.674229E-2"/>
    <n v="1775095"/>
  </r>
  <r>
    <x v="9"/>
    <x v="135"/>
    <s v="RAJKUMAR"/>
    <x v="1"/>
    <x v="14"/>
    <x v="2"/>
    <x v="62"/>
    <s v="Violin"/>
    <x v="1924"/>
    <x v="24"/>
    <x v="1918"/>
    <n v="6.9911750999999994E-2"/>
    <n v="0.110976477"/>
    <n v="1775095"/>
  </r>
  <r>
    <x v="9"/>
    <x v="135"/>
    <s v="ESHWAR B. KHANDRE"/>
    <x v="1"/>
    <x v="6"/>
    <x v="2"/>
    <x v="0"/>
    <s v="Hand"/>
    <x v="1925"/>
    <x v="478"/>
    <x v="1919"/>
    <n v="26.400671509999999"/>
    <n v="41.907883259999998"/>
    <n v="1775095"/>
  </r>
  <r>
    <x v="9"/>
    <x v="135"/>
    <s v="MUFTI SHIAK ABDUL GAFFAR"/>
    <x v="1"/>
    <x v="17"/>
    <x v="2"/>
    <x v="6"/>
    <s v="Fountain"/>
    <x v="1926"/>
    <x v="21"/>
    <x v="1920"/>
    <n v="7.0925780999999993E-2"/>
    <n v="0.11258612699999999"/>
    <n v="1775095"/>
  </r>
  <r>
    <x v="9"/>
    <x v="135"/>
    <s v="ABDUS SATTAR MUJAHED"/>
    <x v="1"/>
    <x v="13"/>
    <x v="2"/>
    <x v="259"/>
    <s v="Bat"/>
    <x v="1927"/>
    <x v="24"/>
    <x v="1921"/>
    <n v="0.26049309999999998"/>
    <n v="0.41350139299999999"/>
    <n v="1775095"/>
  </r>
  <r>
    <x v="9"/>
    <x v="135"/>
    <s v="SHRIMANTH ARJUN YEVATE PATIL"/>
    <x v="1"/>
    <x v="18"/>
    <x v="2"/>
    <x v="6"/>
    <s v="Gas Cylinder"/>
    <x v="1928"/>
    <x v="21"/>
    <x v="1922"/>
    <n v="7.4474887000000004E-2"/>
    <n v="0.118219905"/>
    <n v="1775095"/>
  </r>
  <r>
    <x v="9"/>
    <x v="135"/>
    <s v="SHIVARAJ TIMMANNA BOKKE"/>
    <x v="1"/>
    <x v="36"/>
    <x v="2"/>
    <x v="6"/>
    <s v="Sewing Machine"/>
    <x v="1929"/>
    <x v="24"/>
    <x v="1923"/>
    <n v="0.28054836500000002"/>
    <n v="0.44533670800000003"/>
    <n v="1775095"/>
  </r>
  <r>
    <x v="9"/>
    <x v="135"/>
    <s v="MD MERAJUDDIN"/>
    <x v="1"/>
    <x v="38"/>
    <x v="2"/>
    <x v="26"/>
    <s v="Whistle"/>
    <x v="1930"/>
    <x v="21"/>
    <x v="184"/>
    <n v="5.6335013000000003E-2"/>
    <n v="8.9425041999999996E-2"/>
    <n v="1775095"/>
  </r>
  <r>
    <x v="9"/>
    <x v="135"/>
    <s v="BABA BUKHARI"/>
    <x v="1"/>
    <x v="33"/>
    <x v="2"/>
    <x v="34"/>
    <s v="Elephant"/>
    <x v="1931"/>
    <x v="33"/>
    <x v="1924"/>
    <n v="0.855616178"/>
    <n v="1.3581875329999999"/>
    <n v="1775095"/>
  </r>
  <r>
    <x v="9"/>
    <x v="135"/>
    <s v="SANTOSH RATHOD"/>
    <x v="1"/>
    <x v="8"/>
    <x v="3"/>
    <x v="137"/>
    <s v="Water Melon"/>
    <x v="1932"/>
    <x v="23"/>
    <x v="1925"/>
    <n v="0.18838428400000001"/>
    <n v="0.29903733900000001"/>
    <n v="1775095"/>
  </r>
  <r>
    <x v="9"/>
    <x v="135"/>
    <s v="MOHAMMED YOUSUF"/>
    <x v="1"/>
    <x v="45"/>
    <x v="2"/>
    <x v="260"/>
    <s v="Syringe"/>
    <x v="1322"/>
    <x v="21"/>
    <x v="1926"/>
    <n v="4.1800579999999997E-2"/>
    <n v="6.6353381000000003E-2"/>
    <n v="1775095"/>
  </r>
  <r>
    <x v="9"/>
    <x v="135"/>
    <s v="MAULASAB TADAKAL"/>
    <x v="1"/>
    <x v="41"/>
    <x v="2"/>
    <x v="6"/>
    <s v="Battery Torch"/>
    <x v="344"/>
    <x v="24"/>
    <x v="1927"/>
    <n v="0.26105645"/>
    <n v="0.41439564299999998"/>
    <n v="1775095"/>
  </r>
  <r>
    <x v="9"/>
    <x v="135"/>
    <s v="DAYANAND GODBOLE"/>
    <x v="1"/>
    <x v="12"/>
    <x v="3"/>
    <x v="21"/>
    <s v="Coat"/>
    <x v="1933"/>
    <x v="25"/>
    <x v="1928"/>
    <n v="0.204777772"/>
    <n v="0.32506002699999997"/>
    <n v="1775095"/>
  </r>
  <r>
    <x v="9"/>
    <x v="135"/>
    <s v="RAJAMABI DASTAGIR"/>
    <x v="0"/>
    <x v="39"/>
    <x v="2"/>
    <x v="255"/>
    <s v="Television"/>
    <x v="1934"/>
    <x v="21"/>
    <x v="1929"/>
    <n v="6.8052695999999996E-2"/>
    <n v="0.10802545"/>
    <n v="1775095"/>
  </r>
  <r>
    <x v="9"/>
    <x v="135"/>
    <s v="SHARAD GANDGE"/>
    <x v="1"/>
    <x v="0"/>
    <x v="2"/>
    <x v="6"/>
    <s v="Basket containing Fruits"/>
    <x v="1935"/>
    <x v="24"/>
    <x v="1930"/>
    <n v="0.19379244500000001"/>
    <n v="0.30762214300000001"/>
    <n v="1775095"/>
  </r>
  <r>
    <x v="9"/>
    <x v="136"/>
    <s v="SURESH GOUDA MUNDINAMANE"/>
    <x v="1"/>
    <x v="20"/>
    <x v="2"/>
    <x v="6"/>
    <s v="Pot"/>
    <x v="1936"/>
    <x v="24"/>
    <x v="1931"/>
    <n v="0.29700125500000002"/>
    <n v="0.43321712000000001"/>
    <n v="1736693"/>
  </r>
  <r>
    <x v="9"/>
    <x v="136"/>
    <s v="NOTA"/>
    <x v="2"/>
    <x v="10"/>
    <x v="1"/>
    <x v="7"/>
    <m/>
    <x v="1937"/>
    <x v="73"/>
    <x v="1932"/>
    <n v="0.62262011799999994"/>
    <n v="0.90817695200000004"/>
    <n v="1736693"/>
  </r>
  <r>
    <x v="9"/>
    <x v="136"/>
    <s v="K.RAJASHEKAR BASAVARAJ HITNAL"/>
    <x v="1"/>
    <x v="21"/>
    <x v="2"/>
    <x v="0"/>
    <s v="Hand"/>
    <x v="1938"/>
    <x v="479"/>
    <x v="1933"/>
    <n v="31.576450179999998"/>
    <n v="46.058589300000001"/>
    <n v="1736693"/>
  </r>
  <r>
    <x v="9"/>
    <x v="136"/>
    <s v="BANDIMATH SHARANAYYA"/>
    <x v="1"/>
    <x v="9"/>
    <x v="2"/>
    <x v="247"/>
    <s v="Auto- Rickshaw"/>
    <x v="1939"/>
    <x v="22"/>
    <x v="1934"/>
    <n v="0.12967173800000001"/>
    <n v="0.18914403900000001"/>
    <n v="1736693"/>
  </r>
  <r>
    <x v="9"/>
    <x v="136"/>
    <s v="KARADI SANGANNA AMARAPPA"/>
    <x v="1"/>
    <x v="47"/>
    <x v="2"/>
    <x v="4"/>
    <s v="Lotus"/>
    <x v="1940"/>
    <x v="480"/>
    <x v="1935"/>
    <n v="33.787376350000002"/>
    <n v="49.283528760000003"/>
    <n v="1736693"/>
  </r>
  <r>
    <x v="9"/>
    <x v="136"/>
    <s v="BALARAJ. YADAV"/>
    <x v="1"/>
    <x v="38"/>
    <x v="2"/>
    <x v="6"/>
    <s v="Ganna Kisan"/>
    <x v="1941"/>
    <x v="21"/>
    <x v="675"/>
    <n v="0.16911451799999999"/>
    <n v="0.246676751"/>
    <n v="1736693"/>
  </r>
  <r>
    <x v="9"/>
    <x v="136"/>
    <s v="NAGARAJ KALAL"/>
    <x v="1"/>
    <x v="17"/>
    <x v="2"/>
    <x v="6"/>
    <s v="DIAMOND"/>
    <x v="1942"/>
    <x v="21"/>
    <x v="1936"/>
    <n v="0.27955430199999998"/>
    <n v="0.407768344"/>
    <n v="1736693"/>
  </r>
  <r>
    <x v="9"/>
    <x v="136"/>
    <s v="SATISHREDDY"/>
    <x v="1"/>
    <x v="24"/>
    <x v="2"/>
    <x v="6"/>
    <s v="Football"/>
    <x v="371"/>
    <x v="21"/>
    <x v="1937"/>
    <n v="0.201417291"/>
    <n v="0.29379478199999998"/>
    <n v="1736693"/>
  </r>
  <r>
    <x v="9"/>
    <x v="136"/>
    <s v="COMRADE B.BASAVALINGAPPA"/>
    <x v="1"/>
    <x v="45"/>
    <x v="2"/>
    <x v="261"/>
    <s v="Tractor Chalata Kisan"/>
    <x v="1943"/>
    <x v="21"/>
    <x v="1938"/>
    <n v="9.2647348000000004E-2"/>
    <n v="0.13513888099999999"/>
    <n v="1736693"/>
  </r>
  <r>
    <x v="9"/>
    <x v="136"/>
    <s v="ANNOJIRAO.G"/>
    <x v="1"/>
    <x v="32"/>
    <x v="3"/>
    <x v="256"/>
    <s v="BUCKET"/>
    <x v="1944"/>
    <x v="23"/>
    <x v="1939"/>
    <n v="0.32711596100000001"/>
    <n v="0.477143555"/>
    <n v="1736693"/>
  </r>
  <r>
    <x v="9"/>
    <x v="136"/>
    <s v="MALLIKARJUN HADAPAD"/>
    <x v="1"/>
    <x v="27"/>
    <x v="2"/>
    <x v="6"/>
    <s v="Pressure Cooker"/>
    <x v="1945"/>
    <x v="24"/>
    <x v="1940"/>
    <n v="0.13865432799999999"/>
    <n v="0.202246379"/>
    <n v="1736693"/>
  </r>
  <r>
    <x v="9"/>
    <x v="136"/>
    <s v="PA.YA. GANESH"/>
    <x v="1"/>
    <x v="35"/>
    <x v="2"/>
    <x v="6"/>
    <s v="Chappals"/>
    <x v="1067"/>
    <x v="21"/>
    <x v="1163"/>
    <n v="9.7829610999999997E-2"/>
    <n v="0.142697923"/>
    <n v="1736693"/>
  </r>
  <r>
    <x v="9"/>
    <x v="136"/>
    <s v="HEMARAJ VEERAPUR"/>
    <x v="1"/>
    <x v="17"/>
    <x v="3"/>
    <x v="29"/>
    <s v="Saw"/>
    <x v="1278"/>
    <x v="24"/>
    <x v="1819"/>
    <n v="6.0977961999999997E-2"/>
    <n v="8.8944731999999999E-2"/>
    <n v="1736693"/>
  </r>
  <r>
    <x v="9"/>
    <x v="136"/>
    <s v="SURESH.H"/>
    <x v="1"/>
    <x v="38"/>
    <x v="0"/>
    <x v="6"/>
    <s v="Bat"/>
    <x v="1946"/>
    <x v="21"/>
    <x v="1941"/>
    <n v="0.21466085300000001"/>
    <n v="0.31311233500000002"/>
    <n v="1736693"/>
  </r>
  <r>
    <x v="9"/>
    <x v="136"/>
    <s v="SHIVAPUTRAPPA. GUMAGERA"/>
    <x v="1"/>
    <x v="5"/>
    <x v="3"/>
    <x v="34"/>
    <s v="Elephant"/>
    <x v="1947"/>
    <x v="124"/>
    <x v="1942"/>
    <n v="0.54592262400000002"/>
    <n v="0.79630312400000003"/>
    <n v="1736693"/>
  </r>
  <r>
    <x v="9"/>
    <x v="137"/>
    <s v="A. DEVADAS"/>
    <x v="1"/>
    <x v="28"/>
    <x v="0"/>
    <x v="43"/>
    <s v="Tractor Chalata Kisan"/>
    <x v="1948"/>
    <x v="24"/>
    <x v="1449"/>
    <n v="0.21881175999999999"/>
    <n v="0.31366997099999999"/>
    <n v="1751734"/>
  </r>
  <r>
    <x v="9"/>
    <x v="137"/>
    <s v="NOTA"/>
    <x v="2"/>
    <x v="10"/>
    <x v="1"/>
    <x v="7"/>
    <m/>
    <x v="1949"/>
    <x v="22"/>
    <x v="1943"/>
    <n v="0.51514670600000001"/>
    <n v="0.738470603"/>
    <n v="1751734"/>
  </r>
  <r>
    <x v="9"/>
    <x v="137"/>
    <s v="B. RAGHU"/>
    <x v="1"/>
    <x v="11"/>
    <x v="0"/>
    <x v="8"/>
    <s v="Pineapple"/>
    <x v="1950"/>
    <x v="23"/>
    <x v="1944"/>
    <n v="0.15173536600000001"/>
    <n v="0.21751494499999999"/>
    <n v="1751734"/>
  </r>
  <r>
    <x v="9"/>
    <x v="137"/>
    <s v="Y. DEVENDRAPPA"/>
    <x v="1"/>
    <x v="18"/>
    <x v="0"/>
    <x v="4"/>
    <s v="Lotus"/>
    <x v="1951"/>
    <x v="481"/>
    <x v="1945"/>
    <n v="35.187305840000001"/>
    <n v="50.441535700000003"/>
    <n v="1751734"/>
  </r>
  <r>
    <x v="9"/>
    <x v="137"/>
    <s v="V. S. UGRAPPA"/>
    <x v="1"/>
    <x v="33"/>
    <x v="0"/>
    <x v="0"/>
    <s v="Hand"/>
    <x v="1952"/>
    <x v="482"/>
    <x v="1946"/>
    <n v="32.007199720000003"/>
    <n v="45.882805439999998"/>
    <n v="1751734"/>
  </r>
  <r>
    <x v="9"/>
    <x v="137"/>
    <s v="K. GULAPPA"/>
    <x v="1"/>
    <x v="49"/>
    <x v="0"/>
    <x v="34"/>
    <s v="Elephant"/>
    <x v="1953"/>
    <x v="62"/>
    <x v="1947"/>
    <n v="0.56863656200000001"/>
    <n v="0.815149122"/>
    <n v="1751734"/>
  </r>
  <r>
    <x v="9"/>
    <x v="137"/>
    <s v="CONDUCTOR PAMPAPATHI"/>
    <x v="1"/>
    <x v="19"/>
    <x v="0"/>
    <x v="6"/>
    <s v="Whistle"/>
    <x v="1954"/>
    <x v="24"/>
    <x v="1948"/>
    <n v="0.17702459400000001"/>
    <n v="0.25376743600000001"/>
    <n v="1751734"/>
  </r>
  <r>
    <x v="9"/>
    <x v="137"/>
    <s v="NAYAKARA RAMAPPA"/>
    <x v="1"/>
    <x v="26"/>
    <x v="0"/>
    <x v="31"/>
    <s v="BUCKET"/>
    <x v="1955"/>
    <x v="24"/>
    <x v="554"/>
    <n v="0.105038779"/>
    <n v="0.15057467999999999"/>
    <n v="1751734"/>
  </r>
  <r>
    <x v="9"/>
    <x v="137"/>
    <s v="NAVEEN KUMAR. S"/>
    <x v="1"/>
    <x v="23"/>
    <x v="0"/>
    <x v="97"/>
    <s v="Ludo"/>
    <x v="1956"/>
    <x v="21"/>
    <x v="1949"/>
    <n v="8.0034982000000005E-2"/>
    <n v="0.114731359"/>
    <n v="1751734"/>
  </r>
  <r>
    <x v="9"/>
    <x v="137"/>
    <s v="P. D. RAMANAYAKA"/>
    <x v="1"/>
    <x v="32"/>
    <x v="0"/>
    <x v="252"/>
    <s v="Cup &amp; Saucer"/>
    <x v="606"/>
    <x v="23"/>
    <x v="1950"/>
    <n v="0.155388889"/>
    <n v="0.222752325"/>
    <n v="1751734"/>
  </r>
  <r>
    <x v="9"/>
    <x v="137"/>
    <s v="B. ESHWARAPPA"/>
    <x v="1"/>
    <x v="30"/>
    <x v="0"/>
    <x v="81"/>
    <s v="Bow &amp; Arrow"/>
    <x v="1957"/>
    <x v="21"/>
    <x v="1951"/>
    <n v="0.39498006000000002"/>
    <n v="0.56620989600000005"/>
    <n v="1751734"/>
  </r>
  <r>
    <x v="9"/>
    <x v="137"/>
    <s v="T. VEERESH"/>
    <x v="1"/>
    <x v="11"/>
    <x v="0"/>
    <x v="40"/>
    <s v="Pressure Cooker"/>
    <x v="1958"/>
    <x v="21"/>
    <x v="1952"/>
    <n v="0.19392213699999999"/>
    <n v="0.27799031899999999"/>
    <n v="1751734"/>
  </r>
  <r>
    <x v="9"/>
    <x v="138"/>
    <s v="NOTA"/>
    <x v="2"/>
    <x v="10"/>
    <x v="1"/>
    <x v="7"/>
    <m/>
    <x v="1959"/>
    <x v="205"/>
    <x v="1953"/>
    <n v="0.43382830700000002"/>
    <n v="0.58459422299999997"/>
    <n v="1708510"/>
  </r>
  <r>
    <x v="9"/>
    <x v="138"/>
    <s v="BASAVARAJ. S. DESAI"/>
    <x v="1"/>
    <x v="25"/>
    <x v="2"/>
    <x v="6"/>
    <s v="Truck"/>
    <x v="1960"/>
    <x v="6"/>
    <x v="1954"/>
    <n v="7.6382345000000004E-2"/>
    <n v="0.10292707199999999"/>
    <n v="1708510"/>
  </r>
  <r>
    <x v="9"/>
    <x v="138"/>
    <s v="ISHWAR PATIL"/>
    <x v="1"/>
    <x v="9"/>
    <x v="2"/>
    <x v="247"/>
    <s v="Auto- Rickshaw"/>
    <x v="1961"/>
    <x v="172"/>
    <x v="1955"/>
    <n v="0.41111846000000002"/>
    <n v="0.55399215099999999"/>
    <n v="1708510"/>
  </r>
  <r>
    <x v="9"/>
    <x v="138"/>
    <s v="VEERABHADRAPPA VEERAPPA KABBINADA URF BANDI"/>
    <x v="1"/>
    <x v="1"/>
    <x v="2"/>
    <x v="6"/>
    <s v="Diesel Pump"/>
    <x v="1962"/>
    <x v="23"/>
    <x v="1956"/>
    <n v="0.133625206"/>
    <n v="0.18006322299999999"/>
    <n v="1708510"/>
  </r>
  <r>
    <x v="9"/>
    <x v="138"/>
    <s v="SHYLESH NAZARE ASHOK"/>
    <x v="1"/>
    <x v="27"/>
    <x v="2"/>
    <x v="31"/>
    <s v="BUCKET"/>
    <x v="1963"/>
    <x v="24"/>
    <x v="1957"/>
    <n v="7.2811981999999997E-2"/>
    <n v="9.8115921999999994E-2"/>
    <n v="1708510"/>
  </r>
  <r>
    <x v="9"/>
    <x v="138"/>
    <s v="D.R. PATIL"/>
    <x v="1"/>
    <x v="1"/>
    <x v="2"/>
    <x v="0"/>
    <s v="Hand"/>
    <x v="1964"/>
    <x v="483"/>
    <x v="1958"/>
    <n v="31.76908534"/>
    <n v="42.809617250000002"/>
    <n v="1708510"/>
  </r>
  <r>
    <x v="9"/>
    <x v="138"/>
    <s v="HANUMANTHAPPA.D.KABBAR"/>
    <x v="1"/>
    <x v="11"/>
    <x v="3"/>
    <x v="6"/>
    <s v="Man Blowing Turha"/>
    <x v="1965"/>
    <x v="3"/>
    <x v="678"/>
    <n v="0.36564023600000001"/>
    <n v="0.49270913500000002"/>
    <n v="1708510"/>
  </r>
  <r>
    <x v="9"/>
    <x v="138"/>
    <s v="UDASI. S.C."/>
    <x v="1"/>
    <x v="15"/>
    <x v="2"/>
    <x v="4"/>
    <s v="Lotus"/>
    <x v="1966"/>
    <x v="484"/>
    <x v="1959"/>
    <n v="40.014983819999998"/>
    <n v="53.921166540000002"/>
    <n v="1708510"/>
  </r>
  <r>
    <x v="9"/>
    <x v="138"/>
    <s v="AYUBAKHAN A PATHAN"/>
    <x v="1"/>
    <x v="47"/>
    <x v="2"/>
    <x v="34"/>
    <s v="Elephant"/>
    <x v="1967"/>
    <x v="180"/>
    <x v="1960"/>
    <n v="0.43774985199999999"/>
    <n v="0.589878601"/>
    <n v="1708510"/>
  </r>
  <r>
    <x v="9"/>
    <x v="138"/>
    <s v="BOMMOJI. RAMAPPA. SIDDAPPA"/>
    <x v="1"/>
    <x v="47"/>
    <x v="2"/>
    <x v="6"/>
    <s v="Tractor Chalata Kisan"/>
    <x v="1968"/>
    <x v="23"/>
    <x v="1961"/>
    <n v="8.1298910000000002E-2"/>
    <n v="0.109552263"/>
    <n v="1708510"/>
  </r>
  <r>
    <x v="9"/>
    <x v="138"/>
    <s v="SIDDAPPA. KALLAPPA. POOJAR"/>
    <x v="1"/>
    <x v="9"/>
    <x v="2"/>
    <x v="6"/>
    <s v="Cauliflower"/>
    <x v="1969"/>
    <x v="23"/>
    <x v="1962"/>
    <n v="0.342871859"/>
    <n v="0.462028192"/>
    <n v="1708510"/>
  </r>
  <r>
    <x v="9"/>
    <x v="139"/>
    <s v="NOTA"/>
    <x v="2"/>
    <x v="10"/>
    <x v="1"/>
    <x v="7"/>
    <m/>
    <x v="1970"/>
    <x v="62"/>
    <x v="1963"/>
    <n v="0.20332181099999999"/>
    <n v="0.289258717"/>
    <n v="1727311"/>
  </r>
  <r>
    <x v="9"/>
    <x v="139"/>
    <s v="Gangadhar Badiger"/>
    <x v="1"/>
    <x v="9"/>
    <x v="2"/>
    <x v="43"/>
    <s v="Bat"/>
    <x v="1971"/>
    <x v="3"/>
    <x v="662"/>
    <n v="0.27528337400000003"/>
    <n v="0.39163587700000002"/>
    <n v="1727311"/>
  </r>
  <r>
    <x v="9"/>
    <x v="139"/>
    <s v="Raju. Anantsa. Naikwadi"/>
    <x v="1"/>
    <x v="20"/>
    <x v="2"/>
    <x v="6"/>
    <s v="Ganna Kisan"/>
    <x v="1709"/>
    <x v="24"/>
    <x v="1964"/>
    <n v="0.25623642800000002"/>
    <n v="0.36453846299999998"/>
    <n v="1727311"/>
  </r>
  <r>
    <x v="9"/>
    <x v="139"/>
    <s v="Santosh Nandur"/>
    <x v="1"/>
    <x v="30"/>
    <x v="2"/>
    <x v="247"/>
    <s v="Auto- Rickshaw"/>
    <x v="1871"/>
    <x v="23"/>
    <x v="1767"/>
    <n v="9.0661148999999996E-2"/>
    <n v="0.128980396"/>
    <n v="1727311"/>
  </r>
  <r>
    <x v="9"/>
    <x v="139"/>
    <s v="Revanshiddappa Basavaraj Talawar"/>
    <x v="1"/>
    <x v="24"/>
    <x v="0"/>
    <x v="262"/>
    <s v="Crane"/>
    <x v="1313"/>
    <x v="6"/>
    <x v="1965"/>
    <n v="4.1162246E-2"/>
    <n v="5.8560065000000001E-2"/>
    <n v="1727311"/>
  </r>
  <r>
    <x v="9"/>
    <x v="139"/>
    <s v="Udayakumar Ayyappa Ambiger"/>
    <x v="1"/>
    <x v="0"/>
    <x v="2"/>
    <x v="6"/>
    <s v="Key"/>
    <x v="1972"/>
    <x v="25"/>
    <x v="258"/>
    <n v="5.2046215E-2"/>
    <n v="7.4044301000000007E-2"/>
    <n v="1727311"/>
  </r>
  <r>
    <x v="9"/>
    <x v="139"/>
    <s v="Mallikarjunagouda Giriyappagouda Balanagoudra"/>
    <x v="1"/>
    <x v="4"/>
    <x v="2"/>
    <x v="6"/>
    <s v="Hand Cart"/>
    <x v="1973"/>
    <x v="24"/>
    <x v="1966"/>
    <n v="0.258089018"/>
    <n v="0.36717407699999999"/>
    <n v="1727311"/>
  </r>
  <r>
    <x v="9"/>
    <x v="139"/>
    <s v="Raju Harishchandra Kamble"/>
    <x v="1"/>
    <x v="11"/>
    <x v="3"/>
    <x v="263"/>
    <s v="Telephone"/>
    <x v="1438"/>
    <x v="25"/>
    <x v="1490"/>
    <n v="4.7993673000000001E-2"/>
    <n v="6.8278894000000007E-2"/>
    <n v="1727311"/>
  </r>
  <r>
    <x v="9"/>
    <x v="139"/>
    <s v="Makhtum khan. Hasanalikhan Sirdesai"/>
    <x v="1"/>
    <x v="45"/>
    <x v="2"/>
    <x v="6"/>
    <s v="Television"/>
    <x v="141"/>
    <x v="24"/>
    <x v="1967"/>
    <n v="0.10073461"/>
    <n v="0.14331155100000001"/>
    <n v="1727311"/>
  </r>
  <r>
    <x v="9"/>
    <x v="139"/>
    <s v="Pralhad Joshi"/>
    <x v="1"/>
    <x v="34"/>
    <x v="2"/>
    <x v="4"/>
    <s v="Lotus"/>
    <x v="1974"/>
    <x v="485"/>
    <x v="1968"/>
    <n v="39.647579389999997"/>
    <n v="56.405202699999997"/>
    <n v="1727311"/>
  </r>
  <r>
    <x v="9"/>
    <x v="139"/>
    <s v="Vinod D Ghodke"/>
    <x v="1"/>
    <x v="4"/>
    <x v="2"/>
    <x v="99"/>
    <s v="SHIP"/>
    <x v="1473"/>
    <x v="21"/>
    <x v="1277"/>
    <n v="4.1972754000000001E-2"/>
    <n v="5.9713146000000002E-2"/>
    <n v="1727311"/>
  </r>
  <r>
    <x v="9"/>
    <x v="139"/>
    <s v="Vinay Kulkarni"/>
    <x v="1"/>
    <x v="15"/>
    <x v="2"/>
    <x v="0"/>
    <s v="Hand"/>
    <x v="1975"/>
    <x v="486"/>
    <x v="1969"/>
    <n v="27.775252980000001"/>
    <n v="39.514865690000001"/>
    <n v="1727311"/>
  </r>
  <r>
    <x v="9"/>
    <x v="139"/>
    <s v="Shakeel Ahmad Abdulsattar Dodwad"/>
    <x v="1"/>
    <x v="9"/>
    <x v="2"/>
    <x v="6"/>
    <s v="Pen Nib with Seven Rays"/>
    <x v="1976"/>
    <x v="24"/>
    <x v="1970"/>
    <n v="0.10970809500000001"/>
    <n v="0.15607781000000001"/>
    <n v="1727311"/>
  </r>
  <r>
    <x v="9"/>
    <x v="139"/>
    <s v="Somashekhar. Peeraji. Yadav."/>
    <x v="1"/>
    <x v="45"/>
    <x v="3"/>
    <x v="6"/>
    <s v="Syringe"/>
    <x v="1977"/>
    <x v="21"/>
    <x v="1971"/>
    <n v="0.312624652"/>
    <n v="0.444759986"/>
    <n v="1727311"/>
  </r>
  <r>
    <x v="9"/>
    <x v="139"/>
    <s v="Vadiraj Mannari Madhusudhan (Pandurangi)"/>
    <x v="1"/>
    <x v="5"/>
    <x v="2"/>
    <x v="196"/>
    <s v="Tractor Chalata Kisan"/>
    <x v="1551"/>
    <x v="25"/>
    <x v="1972"/>
    <n v="6.8835316999999993E-2"/>
    <n v="9.7929559999999999E-2"/>
    <n v="1727311"/>
  </r>
  <r>
    <x v="9"/>
    <x v="139"/>
    <s v="Maradagi Veerappa Gurushantappa"/>
    <x v="1"/>
    <x v="0"/>
    <x v="2"/>
    <x v="6"/>
    <s v="Pot"/>
    <x v="1978"/>
    <x v="21"/>
    <x v="1973"/>
    <n v="0.23626318599999999"/>
    <n v="0.33612324100000002"/>
    <n v="1727311"/>
  </r>
  <r>
    <x v="9"/>
    <x v="139"/>
    <s v="B. G. Sangannavar"/>
    <x v="1"/>
    <x v="40"/>
    <x v="2"/>
    <x v="6"/>
    <s v="Chimney"/>
    <x v="1421"/>
    <x v="21"/>
    <x v="1652"/>
    <n v="6.3277545000000004E-2"/>
    <n v="9.0022716000000003E-2"/>
    <n v="1727311"/>
  </r>
  <r>
    <x v="9"/>
    <x v="139"/>
    <s v="Dundasi Abdulrahiman Mahammad Hanif"/>
    <x v="1"/>
    <x v="5"/>
    <x v="2"/>
    <x v="6"/>
    <s v="Swing"/>
    <x v="1848"/>
    <x v="24"/>
    <x v="1850"/>
    <n v="5.2393575999999997E-2"/>
    <n v="7.4538479000000005E-2"/>
    <n v="1727311"/>
  </r>
  <r>
    <x v="9"/>
    <x v="139"/>
    <s v="Irappa Madar"/>
    <x v="1"/>
    <x v="17"/>
    <x v="3"/>
    <x v="34"/>
    <s v="Elephant"/>
    <x v="1979"/>
    <x v="9"/>
    <x v="1974"/>
    <n v="0.36727607200000001"/>
    <n v="0.52251062100000001"/>
    <n v="1727311"/>
  </r>
  <r>
    <x v="9"/>
    <x v="139"/>
    <s v="Hashinabanu Tapalvale"/>
    <x v="0"/>
    <x v="22"/>
    <x v="2"/>
    <x v="6"/>
    <s v="Pen Drive"/>
    <x v="1980"/>
    <x v="3"/>
    <x v="1975"/>
    <n v="0.253283861"/>
    <n v="0.36033795200000002"/>
    <n v="1727311"/>
  </r>
  <r>
    <x v="9"/>
    <x v="140"/>
    <s v="BALAKRISHNA ARJUN PATIL"/>
    <x v="1"/>
    <x v="20"/>
    <x v="2"/>
    <x v="6"/>
    <s v="COCONUT FARM"/>
    <x v="1981"/>
    <x v="25"/>
    <x v="1976"/>
    <n v="0.270204465"/>
    <n v="0.364348271"/>
    <n v="1556599"/>
  </r>
  <r>
    <x v="9"/>
    <x v="140"/>
    <s v="NOTA"/>
    <x v="2"/>
    <x v="10"/>
    <x v="1"/>
    <x v="7"/>
    <m/>
    <x v="1982"/>
    <x v="33"/>
    <x v="1977"/>
    <n v="1.0289740650000001"/>
    <n v="1.387486032"/>
    <n v="1556599"/>
  </r>
  <r>
    <x v="9"/>
    <x v="140"/>
    <s v="MOHAMMED ZABROOD KHATEEB"/>
    <x v="1"/>
    <x v="17"/>
    <x v="2"/>
    <x v="6"/>
    <s v="Gas Cylinder"/>
    <x v="1983"/>
    <x v="34"/>
    <x v="1978"/>
    <n v="0.48104874800000003"/>
    <n v="0.64865426800000003"/>
    <n v="1556599"/>
  </r>
  <r>
    <x v="9"/>
    <x v="140"/>
    <s v="NAGARAJ ANANT SHIRALI"/>
    <x v="1"/>
    <x v="15"/>
    <x v="2"/>
    <x v="6"/>
    <s v="DIAMOND"/>
    <x v="1984"/>
    <x v="3"/>
    <x v="1979"/>
    <n v="0.401773353"/>
    <n v="0.54175798500000005"/>
    <n v="1556599"/>
  </r>
  <r>
    <x v="9"/>
    <x v="140"/>
    <s v="SUNIL PAWAR"/>
    <x v="1"/>
    <x v="12"/>
    <x v="3"/>
    <x v="247"/>
    <s v="Auto- Rickshaw"/>
    <x v="1985"/>
    <x v="34"/>
    <x v="1980"/>
    <n v="0.23943224900000001"/>
    <n v="0.32285449500000002"/>
    <n v="1556599"/>
  </r>
  <r>
    <x v="9"/>
    <x v="140"/>
    <s v="ANITA ASHOK SHET"/>
    <x v="0"/>
    <x v="15"/>
    <x v="2"/>
    <x v="6"/>
    <s v="SHIP"/>
    <x v="1986"/>
    <x v="7"/>
    <x v="1981"/>
    <n v="0.16497505100000001"/>
    <n v="0.22245514899999999"/>
    <n v="1556599"/>
  </r>
  <r>
    <x v="9"/>
    <x v="140"/>
    <s v="ANANTKUMAR HEGDE"/>
    <x v="1"/>
    <x v="28"/>
    <x v="2"/>
    <x v="4"/>
    <s v="Lotus"/>
    <x v="1987"/>
    <x v="487"/>
    <x v="1982"/>
    <n v="50.497398500000003"/>
    <n v="68.091546179999995"/>
    <n v="1556599"/>
  </r>
  <r>
    <x v="9"/>
    <x v="140"/>
    <s v="NAGRAJ SHRIDHAR SHET"/>
    <x v="1"/>
    <x v="12"/>
    <x v="2"/>
    <x v="91"/>
    <s v="Cauliflower"/>
    <x v="1988"/>
    <x v="6"/>
    <x v="1983"/>
    <n v="0.20095091900000001"/>
    <n v="0.27096561800000002"/>
    <n v="1556599"/>
  </r>
  <r>
    <x v="9"/>
    <x v="140"/>
    <s v="CHIDANAND HARIJAN"/>
    <x v="1"/>
    <x v="16"/>
    <x v="3"/>
    <x v="6"/>
    <s v="Tiller"/>
    <x v="1989"/>
    <x v="6"/>
    <x v="1984"/>
    <n v="0.20159334500000001"/>
    <n v="0.271831877"/>
    <n v="1556599"/>
  </r>
  <r>
    <x v="9"/>
    <x v="140"/>
    <s v="MANJUNATH SADASHIV"/>
    <x v="1"/>
    <x v="38"/>
    <x v="2"/>
    <x v="264"/>
    <s v="Tooth Brush"/>
    <x v="1990"/>
    <x v="14"/>
    <x v="1985"/>
    <n v="0.108248817"/>
    <n v="0.14596453500000001"/>
    <n v="1556599"/>
  </r>
  <r>
    <x v="9"/>
    <x v="140"/>
    <s v="KUNDABAI GANAPATI PARULEKAR"/>
    <x v="0"/>
    <x v="41"/>
    <x v="2"/>
    <x v="6"/>
    <s v="Whistle"/>
    <x v="1991"/>
    <x v="14"/>
    <x v="1179"/>
    <n v="0.145252567"/>
    <n v="0.195861018"/>
    <n v="1556599"/>
  </r>
  <r>
    <x v="9"/>
    <x v="140"/>
    <s v="NAGARAJ NAIK"/>
    <x v="1"/>
    <x v="40"/>
    <x v="2"/>
    <x v="202"/>
    <s v="Tractor Chalata Kisan"/>
    <x v="1992"/>
    <x v="14"/>
    <x v="1986"/>
    <n v="0.21701157500000001"/>
    <n v="0.29262207699999998"/>
    <n v="1556599"/>
  </r>
  <r>
    <x v="9"/>
    <x v="140"/>
    <s v="ANAND ASNOTIKAR"/>
    <x v="1"/>
    <x v="20"/>
    <x v="2"/>
    <x v="53"/>
    <s v="A lady farmer carrying paddy on her head"/>
    <x v="1993"/>
    <x v="488"/>
    <x v="1987"/>
    <n v="19.68348945"/>
    <n v="26.54155008"/>
    <n v="1556599"/>
  </r>
  <r>
    <x v="9"/>
    <x v="140"/>
    <s v="SUDHAKAR KIRA JOGALEKAR"/>
    <x v="1"/>
    <x v="4"/>
    <x v="3"/>
    <x v="34"/>
    <s v="Elephant"/>
    <x v="1994"/>
    <x v="97"/>
    <x v="1988"/>
    <n v="0.46222565999999998"/>
    <n v="0.62327289699999999"/>
    <n v="1556599"/>
  </r>
  <r>
    <x v="9"/>
    <x v="141"/>
    <s v="GANESHA B A"/>
    <x v="1"/>
    <x v="48"/>
    <x v="2"/>
    <x v="247"/>
    <s v="Auto- Rickshaw"/>
    <x v="1995"/>
    <x v="14"/>
    <x v="1989"/>
    <n v="0.19717537099999999"/>
    <n v="0.26940534199999999"/>
    <n v="1633064"/>
  </r>
  <r>
    <x v="9"/>
    <x v="141"/>
    <s v="NOTA"/>
    <x v="2"/>
    <x v="10"/>
    <x v="1"/>
    <x v="7"/>
    <m/>
    <x v="1996"/>
    <x v="14"/>
    <x v="1990"/>
    <n v="0.189704751"/>
    <n v="0.25919805899999998"/>
    <n v="1633064"/>
  </r>
  <r>
    <x v="9"/>
    <x v="141"/>
    <s v="SYED. ZABIULLA K"/>
    <x v="1"/>
    <x v="22"/>
    <x v="2"/>
    <x v="6"/>
    <s v="Pineapple"/>
    <x v="1997"/>
    <x v="21"/>
    <x v="1991"/>
    <n v="5.9887426000000001E-2"/>
    <n v="8.1825597999999999E-2"/>
    <n v="1633064"/>
  </r>
  <r>
    <x v="9"/>
    <x v="141"/>
    <s v="V MANJUNATHACHAR"/>
    <x v="1"/>
    <x v="15"/>
    <x v="2"/>
    <x v="6"/>
    <s v="Pressure Cooker"/>
    <x v="1998"/>
    <x v="25"/>
    <x v="1992"/>
    <n v="0.27990329800000002"/>
    <n v="0.38243845300000001"/>
    <n v="1633064"/>
  </r>
  <r>
    <x v="9"/>
    <x v="141"/>
    <s v="MADHU THOGALERI"/>
    <x v="1"/>
    <x v="26"/>
    <x v="2"/>
    <x v="43"/>
    <s v="Tractor Chalata Kisan"/>
    <x v="1999"/>
    <x v="21"/>
    <x v="1993"/>
    <n v="7.7033111000000001E-2"/>
    <n v="0.105252149"/>
    <n v="1633064"/>
  </r>
  <r>
    <x v="9"/>
    <x v="141"/>
    <s v="S S SUBHAN KHAN"/>
    <x v="1"/>
    <x v="15"/>
    <x v="2"/>
    <x v="6"/>
    <s v="Football"/>
    <x v="2000"/>
    <x v="21"/>
    <x v="1994"/>
    <n v="5.2110634000000003E-2"/>
    <n v="7.1199982999999994E-2"/>
    <n v="1633064"/>
  </r>
  <r>
    <x v="9"/>
    <x v="141"/>
    <s v="V IQBAL AHEMAD"/>
    <x v="1"/>
    <x v="3"/>
    <x v="2"/>
    <x v="6"/>
    <s v="Diesel Pump"/>
    <x v="1833"/>
    <x v="21"/>
    <x v="1995"/>
    <n v="6.3561502000000006E-2"/>
    <n v="8.6845572999999995E-2"/>
    <n v="1633064"/>
  </r>
  <r>
    <x v="9"/>
    <x v="141"/>
    <s v="G M SIDDESHWAR"/>
    <x v="1"/>
    <x v="18"/>
    <x v="2"/>
    <x v="4"/>
    <s v="Lotus"/>
    <x v="2001"/>
    <x v="489"/>
    <x v="1996"/>
    <n v="39.985940540000001"/>
    <n v="54.633730049999997"/>
    <n v="1633064"/>
  </r>
  <r>
    <x v="9"/>
    <x v="141"/>
    <s v="MANJUNATHA MARIKOPPA"/>
    <x v="1"/>
    <x v="12"/>
    <x v="3"/>
    <x v="6"/>
    <s v="COCONUT FARM"/>
    <x v="2002"/>
    <x v="21"/>
    <x v="1997"/>
    <n v="0.36416208999999999"/>
    <n v="0.49756321999999997"/>
    <n v="1633064"/>
  </r>
  <r>
    <x v="9"/>
    <x v="141"/>
    <s v="Dr|| SRIDHARA UDUPA"/>
    <x v="1"/>
    <x v="18"/>
    <x v="2"/>
    <x v="6"/>
    <s v="Stethoscope"/>
    <x v="1265"/>
    <x v="21"/>
    <x v="1500"/>
    <n v="3.7536802000000001E-2"/>
    <n v="5.1287415000000003E-2"/>
    <n v="1633064"/>
  </r>
  <r>
    <x v="9"/>
    <x v="141"/>
    <s v="B V TIPPESWAMY GOSHALE"/>
    <x v="1"/>
    <x v="27"/>
    <x v="2"/>
    <x v="6"/>
    <s v="Plastering Trowel"/>
    <x v="2003"/>
    <x v="21"/>
    <x v="1804"/>
    <n v="9.8710154999999994E-2"/>
    <n v="0.13487000399999999"/>
    <n v="1633064"/>
  </r>
  <r>
    <x v="9"/>
    <x v="141"/>
    <s v="ABDUL NAZEER SAB"/>
    <x v="1"/>
    <x v="39"/>
    <x v="2"/>
    <x v="6"/>
    <s v="Television"/>
    <x v="1196"/>
    <x v="21"/>
    <x v="1998"/>
    <n v="6.0438538E-2"/>
    <n v="8.2578594000000005E-2"/>
    <n v="1633064"/>
  </r>
  <r>
    <x v="9"/>
    <x v="141"/>
    <s v="ALUR M G SWAMY"/>
    <x v="1"/>
    <x v="1"/>
    <x v="2"/>
    <x v="6"/>
    <s v="Green Chilli"/>
    <x v="1254"/>
    <x v="21"/>
    <x v="1251"/>
    <n v="5.4988659000000002E-2"/>
    <n v="7.5132297000000001E-2"/>
    <n v="1633064"/>
  </r>
  <r>
    <x v="9"/>
    <x v="141"/>
    <s v="RAVINDRA NAVALE"/>
    <x v="1"/>
    <x v="36"/>
    <x v="2"/>
    <x v="31"/>
    <s v="BUCKET"/>
    <x v="27"/>
    <x v="21"/>
    <x v="1862"/>
    <n v="5.0334830999999997E-2"/>
    <n v="6.8773661999999999E-2"/>
    <n v="1633064"/>
  </r>
  <r>
    <x v="9"/>
    <x v="141"/>
    <s v="A T DADAKHALANDAR"/>
    <x v="1"/>
    <x v="9"/>
    <x v="2"/>
    <x v="6"/>
    <s v="Ganna Kisan"/>
    <x v="2004"/>
    <x v="21"/>
    <x v="1999"/>
    <n v="0.16674178100000001"/>
    <n v="0.227823213"/>
    <n v="1633064"/>
  </r>
  <r>
    <x v="9"/>
    <x v="141"/>
    <s v="SIDDAPPA B H"/>
    <x v="1"/>
    <x v="47"/>
    <x v="2"/>
    <x v="34"/>
    <s v="Elephant"/>
    <x v="2005"/>
    <x v="73"/>
    <x v="2000"/>
    <n v="0.47371076699999998"/>
    <n v="0.64724215100000004"/>
    <n v="1633064"/>
  </r>
  <r>
    <x v="9"/>
    <x v="141"/>
    <s v="H ESHWARAPPA"/>
    <x v="1"/>
    <x v="33"/>
    <x v="2"/>
    <x v="18"/>
    <s v="Trumpet"/>
    <x v="1927"/>
    <x v="23"/>
    <x v="2001"/>
    <n v="0.28320996599999998"/>
    <n v="0.38695643099999999"/>
    <n v="1633064"/>
  </r>
  <r>
    <x v="9"/>
    <x v="141"/>
    <s v="H B MANJAPPA"/>
    <x v="1"/>
    <x v="28"/>
    <x v="2"/>
    <x v="0"/>
    <s v="Hand"/>
    <x v="2006"/>
    <x v="490"/>
    <x v="2002"/>
    <n v="29.594308609999999"/>
    <n v="40.435399189999998"/>
    <n v="1633064"/>
  </r>
  <r>
    <x v="9"/>
    <x v="141"/>
    <s v="C M MANJUNATHA SWAMI"/>
    <x v="1"/>
    <x v="40"/>
    <x v="2"/>
    <x v="6"/>
    <s v="DIAMOND"/>
    <x v="2007"/>
    <x v="23"/>
    <x v="2003"/>
    <n v="0.27494329699999998"/>
    <n v="0.37566148599999999"/>
    <n v="1633064"/>
  </r>
  <r>
    <x v="9"/>
    <x v="141"/>
    <s v="M B VEERABHADRAPPA"/>
    <x v="1"/>
    <x v="39"/>
    <x v="2"/>
    <x v="6"/>
    <s v="Basket containing Fruits"/>
    <x v="2008"/>
    <x v="21"/>
    <x v="2004"/>
    <n v="0.10611954"/>
    <n v="0.14499361999999999"/>
    <n v="1633064"/>
  </r>
  <r>
    <x v="9"/>
    <x v="141"/>
    <s v="BARKATH ALI"/>
    <x v="1"/>
    <x v="3"/>
    <x v="2"/>
    <x v="6"/>
    <s v="CALCULATOR"/>
    <x v="2009"/>
    <x v="21"/>
    <x v="2005"/>
    <n v="9.2158054000000003E-2"/>
    <n v="0.12591771399999999"/>
    <n v="1633064"/>
  </r>
  <r>
    <x v="9"/>
    <x v="141"/>
    <s v="SHASHIKUMAR R N"/>
    <x v="1"/>
    <x v="23"/>
    <x v="3"/>
    <x v="6"/>
    <s v="Bat"/>
    <x v="2010"/>
    <x v="25"/>
    <x v="2006"/>
    <n v="6.7358046000000005E-2"/>
    <n v="9.2032880999999997E-2"/>
    <n v="1633064"/>
  </r>
  <r>
    <x v="9"/>
    <x v="141"/>
    <s v="HARISH HALLI"/>
    <x v="1"/>
    <x v="9"/>
    <x v="2"/>
    <x v="6"/>
    <s v="Grapes"/>
    <x v="2011"/>
    <x v="21"/>
    <x v="1384"/>
    <n v="9.5587191000000002E-2"/>
    <n v="0.13060302500000001"/>
    <n v="1633064"/>
  </r>
  <r>
    <x v="9"/>
    <x v="141"/>
    <s v="S K AFZALKHAN"/>
    <x v="1"/>
    <x v="11"/>
    <x v="2"/>
    <x v="6"/>
    <s v="HOCKEY &amp; BALL"/>
    <x v="1583"/>
    <x v="21"/>
    <x v="2007"/>
    <n v="4.9171373999999997E-2"/>
    <n v="6.7184003000000006E-2"/>
    <n v="1633064"/>
  </r>
  <r>
    <x v="9"/>
    <x v="141"/>
    <s v="MOHAMED HAYATH"/>
    <x v="1"/>
    <x v="11"/>
    <x v="2"/>
    <x v="6"/>
    <s v="Batsman"/>
    <x v="2012"/>
    <x v="24"/>
    <x v="2008"/>
    <n v="0.30335614500000002"/>
    <n v="0.41448262899999999"/>
    <n v="1633064"/>
  </r>
  <r>
    <x v="9"/>
    <x v="141"/>
    <s v="MOHAMMED ALEEMULLA"/>
    <x v="1"/>
    <x v="9"/>
    <x v="2"/>
    <x v="6"/>
    <s v="Camera"/>
    <x v="32"/>
    <x v="24"/>
    <x v="2009"/>
    <n v="7.1828170999999996E-2"/>
    <n v="9.8140516999999997E-2"/>
    <n v="1633064"/>
  </r>
  <r>
    <x v="9"/>
    <x v="142"/>
    <s v="NOTA"/>
    <x v="2"/>
    <x v="10"/>
    <x v="1"/>
    <x v="7"/>
    <m/>
    <x v="2013"/>
    <x v="34"/>
    <x v="2010"/>
    <n v="0.40962194099999999"/>
    <n v="0.53486305599999995"/>
    <n v="1676668"/>
  </r>
  <r>
    <x v="9"/>
    <x v="142"/>
    <s v="SHEKARA NAIK"/>
    <x v="1"/>
    <x v="41"/>
    <x v="3"/>
    <x v="6"/>
    <s v="Stethoscope"/>
    <x v="2014"/>
    <x v="24"/>
    <x v="2011"/>
    <n v="0.234393452"/>
    <n v="0.30605879600000002"/>
    <n v="1676668"/>
  </r>
  <r>
    <x v="9"/>
    <x v="142"/>
    <s v="B.Y.RAGHAVENDRA."/>
    <x v="1"/>
    <x v="0"/>
    <x v="2"/>
    <x v="4"/>
    <s v="Lotus"/>
    <x v="2015"/>
    <x v="491"/>
    <x v="2012"/>
    <n v="43.531098579999998"/>
    <n v="56.84064772"/>
    <n v="1676668"/>
  </r>
  <r>
    <x v="9"/>
    <x v="142"/>
    <s v="KRISHNA.K."/>
    <x v="1"/>
    <x v="20"/>
    <x v="2"/>
    <x v="8"/>
    <s v="Pineapple"/>
    <x v="2016"/>
    <x v="24"/>
    <x v="2013"/>
    <n v="0.33715678999999998"/>
    <n v="0.44024182499999998"/>
    <n v="1676668"/>
  </r>
  <r>
    <x v="9"/>
    <x v="142"/>
    <s v="S.UMESHAPPA"/>
    <x v="1"/>
    <x v="34"/>
    <x v="2"/>
    <x v="6"/>
    <s v="COCONUT FARM"/>
    <x v="2017"/>
    <x v="21"/>
    <x v="2014"/>
    <n v="9.0715634000000003E-2"/>
    <n v="0.118451763"/>
    <n v="1676668"/>
  </r>
  <r>
    <x v="9"/>
    <x v="142"/>
    <s v="SHASHIKUMAR.S.GOWDA"/>
    <x v="1"/>
    <x v="9"/>
    <x v="2"/>
    <x v="6"/>
    <s v="Batsman"/>
    <x v="2018"/>
    <x v="21"/>
    <x v="1182"/>
    <n v="0.40825017200000002"/>
    <n v="0.53307187199999995"/>
    <n v="1676668"/>
  </r>
  <r>
    <x v="9"/>
    <x v="142"/>
    <s v="GUDDAPPA"/>
    <x v="1"/>
    <x v="22"/>
    <x v="2"/>
    <x v="34"/>
    <s v="Elephant"/>
    <x v="2019"/>
    <x v="32"/>
    <x v="2015"/>
    <n v="0.43836943299999998"/>
    <n v="0.57240003800000006"/>
    <n v="1676668"/>
  </r>
  <r>
    <x v="9"/>
    <x v="142"/>
    <s v="MOHAMMED YUSUF KHAN"/>
    <x v="1"/>
    <x v="28"/>
    <x v="2"/>
    <x v="6"/>
    <s v="Diesel Pump"/>
    <x v="272"/>
    <x v="24"/>
    <x v="2016"/>
    <n v="9.4174875000000005E-2"/>
    <n v="0.12296866100000001"/>
    <n v="1676668"/>
  </r>
  <r>
    <x v="9"/>
    <x v="142"/>
    <s v="VENKATESH.R"/>
    <x v="1"/>
    <x v="44"/>
    <x v="2"/>
    <x v="247"/>
    <s v="Auto- Rickshaw"/>
    <x v="909"/>
    <x v="3"/>
    <x v="1730"/>
    <n v="0.243757261"/>
    <n v="0.31828557200000002"/>
    <n v="1676668"/>
  </r>
  <r>
    <x v="9"/>
    <x v="142"/>
    <s v="N.T.VIJAYAKUMAR"/>
    <x v="1"/>
    <x v="22"/>
    <x v="3"/>
    <x v="6"/>
    <s v="Tractor Chalata Kisan"/>
    <x v="272"/>
    <x v="21"/>
    <x v="2017"/>
    <n v="9.4115233000000006E-2"/>
    <n v="0.122890784"/>
    <n v="1676668"/>
  </r>
  <r>
    <x v="9"/>
    <x v="142"/>
    <s v="K.C.VINAY RAJAVATH"/>
    <x v="1"/>
    <x v="2"/>
    <x v="3"/>
    <x v="6"/>
    <s v="Helicopter"/>
    <x v="2020"/>
    <x v="23"/>
    <x v="2018"/>
    <n v="0.19783284500000001"/>
    <n v="0.25831985400000002"/>
    <n v="1676668"/>
  </r>
  <r>
    <x v="9"/>
    <x v="142"/>
    <s v="S.MADHUBANGARAPPA"/>
    <x v="1"/>
    <x v="15"/>
    <x v="2"/>
    <x v="53"/>
    <s v="A lady farmer carrying paddy on her head"/>
    <x v="2021"/>
    <x v="492"/>
    <x v="2019"/>
    <n v="30.209439199999998"/>
    <n v="39.445916760000003"/>
    <n v="1676668"/>
  </r>
  <r>
    <x v="9"/>
    <x v="142"/>
    <s v="S.UMESHA VARMA"/>
    <x v="1"/>
    <x v="41"/>
    <x v="2"/>
    <x v="6"/>
    <s v="DIAMOND"/>
    <x v="2022"/>
    <x v="24"/>
    <x v="2020"/>
    <n v="0.26630197500000002"/>
    <n v="0.34772328899999999"/>
    <n v="1676668"/>
  </r>
  <r>
    <x v="9"/>
    <x v="143"/>
    <s v="SHOBHA KARANDLAJE"/>
    <x v="0"/>
    <x v="15"/>
    <x v="2"/>
    <x v="4"/>
    <s v="Lotus"/>
    <x v="2023"/>
    <x v="493"/>
    <x v="2021"/>
    <n v="47.490629579999997"/>
    <n v="62.42633223"/>
    <n v="1513806"/>
  </r>
  <r>
    <x v="9"/>
    <x v="143"/>
    <s v="MAGGALAMAKKI GANESHA"/>
    <x v="1"/>
    <x v="34"/>
    <x v="2"/>
    <x v="6"/>
    <s v="Whistle"/>
    <x v="2024"/>
    <x v="21"/>
    <x v="2022"/>
    <n v="0.23292284499999999"/>
    <n v="0.306176587"/>
    <n v="1513806"/>
  </r>
  <r>
    <x v="9"/>
    <x v="143"/>
    <s v="M.K DAYANANDA"/>
    <x v="1"/>
    <x v="49"/>
    <x v="2"/>
    <x v="147"/>
    <s v="Tractor Chalata Kisan"/>
    <x v="2025"/>
    <x v="24"/>
    <x v="2023"/>
    <n v="0.233781607"/>
    <n v="0.30730542900000002"/>
    <n v="1513806"/>
  </r>
  <r>
    <x v="9"/>
    <x v="143"/>
    <s v="SURESH KUNDER"/>
    <x v="1"/>
    <x v="47"/>
    <x v="2"/>
    <x v="247"/>
    <s v="Auto- Rickshaw"/>
    <x v="2026"/>
    <x v="22"/>
    <x v="2024"/>
    <n v="0.23041261599999999"/>
    <n v="0.30287689600000001"/>
    <n v="1513806"/>
  </r>
  <r>
    <x v="9"/>
    <x v="143"/>
    <s v="P. GOUTHAM PRABHU"/>
    <x v="1"/>
    <x v="44"/>
    <x v="2"/>
    <x v="81"/>
    <s v="Bow &amp; Arrow"/>
    <x v="1417"/>
    <x v="23"/>
    <x v="2025"/>
    <n v="0.490881923"/>
    <n v="0.64526324999999995"/>
    <n v="1513806"/>
  </r>
  <r>
    <x v="9"/>
    <x v="143"/>
    <s v="PRAMOD MADHWARAJ"/>
    <x v="1"/>
    <x v="3"/>
    <x v="2"/>
    <x v="53"/>
    <s v="A lady farmer carrying paddy on her head"/>
    <x v="2027"/>
    <x v="494"/>
    <x v="2026"/>
    <n v="24.396587149999998"/>
    <n v="32.069262250000001"/>
    <n v="1513806"/>
  </r>
  <r>
    <x v="9"/>
    <x v="143"/>
    <s v="COMRADE VIJAYKUMAR"/>
    <x v="1"/>
    <x v="35"/>
    <x v="3"/>
    <x v="29"/>
    <s v="Saw"/>
    <x v="2028"/>
    <x v="25"/>
    <x v="968"/>
    <n v="0.14638599699999999"/>
    <n v="0.192424083"/>
    <n v="1513806"/>
  </r>
  <r>
    <x v="9"/>
    <x v="143"/>
    <s v="SHEKAR HAVANJE"/>
    <x v="1"/>
    <x v="17"/>
    <x v="3"/>
    <x v="252"/>
    <s v="Cup &amp; Saucer"/>
    <x v="2029"/>
    <x v="24"/>
    <x v="2027"/>
    <n v="0.104438746"/>
    <n v="0.137284511"/>
    <n v="1513806"/>
  </r>
  <r>
    <x v="9"/>
    <x v="143"/>
    <s v="P. PARAMESHWARA"/>
    <x v="1"/>
    <x v="32"/>
    <x v="3"/>
    <x v="34"/>
    <s v="Elephant"/>
    <x v="2030"/>
    <x v="227"/>
    <x v="2028"/>
    <n v="1.0534374950000001"/>
    <n v="1.3847413609999999"/>
    <n v="1513806"/>
  </r>
  <r>
    <x v="9"/>
    <x v="143"/>
    <s v="K.C. PRAKASH"/>
    <x v="1"/>
    <x v="4"/>
    <x v="2"/>
    <x v="6"/>
    <s v="Gas Cylinder"/>
    <x v="2031"/>
    <x v="24"/>
    <x v="2029"/>
    <n v="0.234045842"/>
    <n v="0.30765276499999999"/>
    <n v="1513806"/>
  </r>
  <r>
    <x v="9"/>
    <x v="143"/>
    <s v="AMRITH SHENOY P"/>
    <x v="1"/>
    <x v="8"/>
    <x v="2"/>
    <x v="6"/>
    <s v="DIAMOND"/>
    <x v="2032"/>
    <x v="21"/>
    <x v="2030"/>
    <n v="0.527214187"/>
    <n v="0.69302193499999998"/>
    <n v="1513806"/>
  </r>
  <r>
    <x v="9"/>
    <x v="143"/>
    <s v="ABDUL RAHMAN"/>
    <x v="1"/>
    <x v="38"/>
    <x v="2"/>
    <x v="6"/>
    <s v="Ganna Kisan"/>
    <x v="2033"/>
    <x v="24"/>
    <x v="2031"/>
    <n v="0.39747497399999998"/>
    <n v="0.52248001300000002"/>
    <n v="1513806"/>
  </r>
  <r>
    <x v="9"/>
    <x v="143"/>
    <s v="NOTA"/>
    <x v="2"/>
    <x v="10"/>
    <x v="1"/>
    <x v="7"/>
    <m/>
    <x v="2034"/>
    <x v="22"/>
    <x v="2032"/>
    <n v="0.496100557"/>
    <n v="0.65212313399999999"/>
    <n v="1513806"/>
  </r>
  <r>
    <x v="9"/>
    <x v="144"/>
    <s v="H M CHANDREGOWDA"/>
    <x v="1"/>
    <x v="33"/>
    <x v="2"/>
    <x v="247"/>
    <s v="Auto- Rickshaw"/>
    <x v="2035"/>
    <x v="7"/>
    <x v="2033"/>
    <n v="0.42486414099999997"/>
    <n v="0.549249875"/>
    <n v="1652999"/>
  </r>
  <r>
    <x v="9"/>
    <x v="144"/>
    <s v="PRAJWAL REVANNA"/>
    <x v="1"/>
    <x v="24"/>
    <x v="2"/>
    <x v="53"/>
    <s v="A lady farmer carrying paddy on her head"/>
    <x v="2036"/>
    <x v="495"/>
    <x v="2034"/>
    <n v="40.932027179999999"/>
    <n v="52.915529079999999"/>
    <n v="1652999"/>
  </r>
  <r>
    <x v="9"/>
    <x v="144"/>
    <s v="MANJU A"/>
    <x v="1"/>
    <x v="19"/>
    <x v="2"/>
    <x v="4"/>
    <s v="Lotus"/>
    <x v="2037"/>
    <x v="496"/>
    <x v="2035"/>
    <n v="32.382475730000003"/>
    <n v="41.862960469999997"/>
    <n v="1652999"/>
  </r>
  <r>
    <x v="9"/>
    <x v="144"/>
    <s v="M. MAHESH (AL: LOKESH)"/>
    <x v="1"/>
    <x v="5"/>
    <x v="2"/>
    <x v="6"/>
    <s v="Road Roller"/>
    <x v="2038"/>
    <x v="6"/>
    <x v="1438"/>
    <n v="0.22444054699999999"/>
    <n v="0.29014908700000003"/>
    <n v="1652999"/>
  </r>
  <r>
    <x v="9"/>
    <x v="144"/>
    <s v="R G SATHISHA"/>
    <x v="1"/>
    <x v="27"/>
    <x v="2"/>
    <x v="6"/>
    <s v="Dish Antenna"/>
    <x v="2039"/>
    <x v="14"/>
    <x v="2036"/>
    <n v="0.27271643800000001"/>
    <n v="0.35255851300000002"/>
    <n v="1652999"/>
  </r>
  <r>
    <x v="9"/>
    <x v="144"/>
    <s v="VINODRAJ K H"/>
    <x v="1"/>
    <x v="23"/>
    <x v="3"/>
    <x v="34"/>
    <s v="Elephant"/>
    <x v="2040"/>
    <x v="201"/>
    <x v="2037"/>
    <n v="2.3448895009999999"/>
    <n v="3.031393193"/>
    <n v="1652999"/>
  </r>
  <r>
    <x v="9"/>
    <x v="144"/>
    <s v="NOTA"/>
    <x v="2"/>
    <x v="10"/>
    <x v="1"/>
    <x v="7"/>
    <m/>
    <x v="2041"/>
    <x v="180"/>
    <x v="2038"/>
    <n v="0.70550556900000005"/>
    <n v="0.91205354400000005"/>
    <n v="1652999"/>
  </r>
  <r>
    <x v="9"/>
    <x v="145"/>
    <s v="SUPREETH KUMAR POOJARY"/>
    <x v="1"/>
    <x v="32"/>
    <x v="2"/>
    <x v="249"/>
    <s v="Cauliflower"/>
    <x v="1520"/>
    <x v="21"/>
    <x v="2039"/>
    <n v="5.4957286000000001E-2"/>
    <n v="7.0465091999999993E-2"/>
    <n v="1724976"/>
  </r>
  <r>
    <x v="9"/>
    <x v="145"/>
    <s v="VIJAY SHREENIVAS .C"/>
    <x v="1"/>
    <x v="25"/>
    <x v="2"/>
    <x v="247"/>
    <s v="Auto- Rickshaw"/>
    <x v="2042"/>
    <x v="24"/>
    <x v="2040"/>
    <n v="9.4436096999999997E-2"/>
    <n v="0.121084003"/>
    <n v="1724976"/>
  </r>
  <r>
    <x v="9"/>
    <x v="145"/>
    <s v="DEEPAK RAJESH COELHO"/>
    <x v="1"/>
    <x v="32"/>
    <x v="2"/>
    <x v="6"/>
    <s v="Diesel Pump"/>
    <x v="2043"/>
    <x v="24"/>
    <x v="2041"/>
    <n v="4.3362921999999998E-2"/>
    <n v="5.5599039000000003E-2"/>
    <n v="1724976"/>
  </r>
  <r>
    <x v="9"/>
    <x v="145"/>
    <s v="NALIN KUMAR KATEEL"/>
    <x v="1"/>
    <x v="15"/>
    <x v="2"/>
    <x v="4"/>
    <s v="Lotus"/>
    <x v="2044"/>
    <x v="497"/>
    <x v="2042"/>
    <n v="44.886711470000002"/>
    <n v="57.552809799999999"/>
    <n v="1724976"/>
  </r>
  <r>
    <x v="9"/>
    <x v="145"/>
    <s v="MAXIM PINTO"/>
    <x v="1"/>
    <x v="22"/>
    <x v="2"/>
    <x v="6"/>
    <s v="Pot"/>
    <x v="1836"/>
    <x v="21"/>
    <x v="1719"/>
    <n v="5.2638414000000001E-2"/>
    <n v="6.7491881000000004E-2"/>
    <n v="1724976"/>
  </r>
  <r>
    <x v="9"/>
    <x v="145"/>
    <s v="MOHAMMED ELIYAS"/>
    <x v="1"/>
    <x v="6"/>
    <x v="2"/>
    <x v="42"/>
    <s v="Gas Cylinder"/>
    <x v="2045"/>
    <x v="3"/>
    <x v="2043"/>
    <n v="2.7153421259999999"/>
    <n v="3.4815553160000001"/>
    <n v="1724976"/>
  </r>
  <r>
    <x v="9"/>
    <x v="145"/>
    <s v="MITHUN M RAI"/>
    <x v="1"/>
    <x v="38"/>
    <x v="2"/>
    <x v="0"/>
    <s v="Hand"/>
    <x v="2046"/>
    <x v="359"/>
    <x v="2044"/>
    <n v="28.966432000000001"/>
    <n v="37.140157889999998"/>
    <n v="1724976"/>
  </r>
  <r>
    <x v="9"/>
    <x v="145"/>
    <s v="MOHAMMAD KHALID"/>
    <x v="1"/>
    <x v="45"/>
    <x v="2"/>
    <x v="6"/>
    <s v="Pressure Cooker"/>
    <x v="1245"/>
    <x v="21"/>
    <x v="2045"/>
    <n v="3.4899036000000001E-2"/>
    <n v="4.474682E-2"/>
    <n v="1724976"/>
  </r>
  <r>
    <x v="9"/>
    <x v="145"/>
    <s v="ALEXANDER"/>
    <x v="1"/>
    <x v="7"/>
    <x v="2"/>
    <x v="6"/>
    <s v="DIAMOND"/>
    <x v="250"/>
    <x v="24"/>
    <x v="2046"/>
    <n v="0.159538452"/>
    <n v="0.20455689099999999"/>
    <n v="1724976"/>
  </r>
  <r>
    <x v="9"/>
    <x v="145"/>
    <s v="VENKATESH BENDE"/>
    <x v="1"/>
    <x v="25"/>
    <x v="2"/>
    <x v="6"/>
    <s v="Man Blowing Turha"/>
    <x v="2047"/>
    <x v="21"/>
    <x v="245"/>
    <n v="9.8668038999999999E-2"/>
    <n v="0.12651011200000001"/>
    <n v="1724976"/>
  </r>
  <r>
    <x v="9"/>
    <x v="145"/>
    <s v="S. SATHISH SALIAN"/>
    <x v="1"/>
    <x v="15"/>
    <x v="2"/>
    <x v="34"/>
    <s v="Elephant"/>
    <x v="2048"/>
    <x v="6"/>
    <x v="2047"/>
    <n v="0.27322119299999997"/>
    <n v="0.35031854200000001"/>
    <n v="1724976"/>
  </r>
  <r>
    <x v="9"/>
    <x v="145"/>
    <s v="ABDUL HAMEED"/>
    <x v="1"/>
    <x v="45"/>
    <x v="2"/>
    <x v="6"/>
    <s v="Key"/>
    <x v="2049"/>
    <x v="21"/>
    <x v="2048"/>
    <n v="3.2116389000000002E-2"/>
    <n v="4.1178966999999997E-2"/>
    <n v="1724976"/>
  </r>
  <r>
    <x v="9"/>
    <x v="145"/>
    <s v="H. SURESH POOJARY"/>
    <x v="1"/>
    <x v="25"/>
    <x v="2"/>
    <x v="6"/>
    <s v="Bat"/>
    <x v="2050"/>
    <x v="24"/>
    <x v="2049"/>
    <n v="0.134204766"/>
    <n v="0.17207456500000001"/>
    <n v="1724976"/>
  </r>
  <r>
    <x v="9"/>
    <x v="145"/>
    <s v="NOTA"/>
    <x v="2"/>
    <x v="10"/>
    <x v="1"/>
    <x v="7"/>
    <m/>
    <x v="2051"/>
    <x v="3"/>
    <x v="2050"/>
    <n v="0.427832039"/>
    <n v="0.54855736099999997"/>
    <n v="1724976"/>
  </r>
  <r>
    <x v="9"/>
    <x v="146"/>
    <s v="ARUNACHALAM Y"/>
    <x v="1"/>
    <x v="38"/>
    <x v="3"/>
    <x v="8"/>
    <s v="Pineapple"/>
    <x v="2052"/>
    <x v="21"/>
    <x v="2051"/>
    <n v="0.126091014"/>
    <n v="0.17809781899999999"/>
    <n v="1760633"/>
  </r>
  <r>
    <x v="9"/>
    <x v="146"/>
    <s v="R HANUMANTHAPPA"/>
    <x v="1"/>
    <x v="31"/>
    <x v="3"/>
    <x v="6"/>
    <s v="Pot"/>
    <x v="2053"/>
    <x v="24"/>
    <x v="2052"/>
    <n v="0.104337474"/>
    <n v="0.14737193400000001"/>
    <n v="1760633"/>
  </r>
  <r>
    <x v="9"/>
    <x v="146"/>
    <s v="DEVENDRAPPA"/>
    <x v="1"/>
    <x v="45"/>
    <x v="3"/>
    <x v="247"/>
    <s v="Auto- Rickshaw"/>
    <x v="2054"/>
    <x v="6"/>
    <x v="2053"/>
    <n v="0.243094387"/>
    <n v="0.34335975899999999"/>
    <n v="1760633"/>
  </r>
  <r>
    <x v="9"/>
    <x v="146"/>
    <s v="B N CHANDRAPPA"/>
    <x v="1"/>
    <x v="47"/>
    <x v="3"/>
    <x v="0"/>
    <s v="Hand"/>
    <x v="2055"/>
    <x v="498"/>
    <x v="2054"/>
    <n v="31.012539239999999"/>
    <n v="43.803800379999998"/>
    <n v="1760633"/>
  </r>
  <r>
    <x v="9"/>
    <x v="146"/>
    <s v="A NARAYANASWAMY"/>
    <x v="1"/>
    <x v="37"/>
    <x v="3"/>
    <x v="4"/>
    <s v="Lotus"/>
    <x v="2056"/>
    <x v="499"/>
    <x v="2055"/>
    <n v="35.566469560000002"/>
    <n v="50.236019720000002"/>
    <n v="1760633"/>
  </r>
  <r>
    <x v="9"/>
    <x v="146"/>
    <s v="L VENUGOPAL"/>
    <x v="1"/>
    <x v="12"/>
    <x v="3"/>
    <x v="6"/>
    <s v="Plastering Trowel"/>
    <x v="2057"/>
    <x v="24"/>
    <x v="2056"/>
    <n v="0.36231287299999998"/>
    <n v="0.511750445"/>
    <n v="1760633"/>
  </r>
  <r>
    <x v="9"/>
    <x v="146"/>
    <s v="S MEETYANAIK"/>
    <x v="1"/>
    <x v="27"/>
    <x v="3"/>
    <x v="105"/>
    <s v="Key"/>
    <x v="2058"/>
    <x v="3"/>
    <x v="2057"/>
    <n v="9.2921126000000007E-2"/>
    <n v="0.13124686099999999"/>
    <n v="1760633"/>
  </r>
  <r>
    <x v="9"/>
    <x v="146"/>
    <s v="L RANGAPPA (RTD.DDPI)"/>
    <x v="1"/>
    <x v="18"/>
    <x v="3"/>
    <x v="6"/>
    <s v="Tractor Chalata Kisan"/>
    <x v="2059"/>
    <x v="34"/>
    <x v="2058"/>
    <n v="0.24491191500000001"/>
    <n v="0.34592693499999999"/>
    <n v="1760633"/>
  </r>
  <r>
    <x v="9"/>
    <x v="146"/>
    <s v="C H NARAYANASWAMY"/>
    <x v="1"/>
    <x v="37"/>
    <x v="3"/>
    <x v="6"/>
    <s v="Lady Finger"/>
    <x v="2060"/>
    <x v="24"/>
    <x v="2059"/>
    <n v="0.21594506099999999"/>
    <n v="0.30501257100000001"/>
    <n v="1760633"/>
  </r>
  <r>
    <x v="9"/>
    <x v="146"/>
    <s v="KUMAR Y"/>
    <x v="1"/>
    <x v="0"/>
    <x v="3"/>
    <x v="6"/>
    <s v="Bricks"/>
    <x v="2003"/>
    <x v="6"/>
    <x v="2060"/>
    <n v="9.1785169999999999E-2"/>
    <n v="0.129642376"/>
    <n v="1760633"/>
  </r>
  <r>
    <x v="9"/>
    <x v="146"/>
    <s v="V S BHUTHARAJA"/>
    <x v="1"/>
    <x v="44"/>
    <x v="3"/>
    <x v="6"/>
    <s v="Batsman"/>
    <x v="587"/>
    <x v="21"/>
    <x v="44"/>
    <n v="0.139949666"/>
    <n v="0.19767253400000001"/>
    <n v="1760633"/>
  </r>
  <r>
    <x v="9"/>
    <x v="146"/>
    <s v="THIPPESWAMY T"/>
    <x v="1"/>
    <x v="41"/>
    <x v="3"/>
    <x v="6"/>
    <s v="Helicopter"/>
    <x v="2061"/>
    <x v="24"/>
    <x v="2061"/>
    <n v="8.9229271999999998E-2"/>
    <n v="0.12603228499999999"/>
    <n v="1760633"/>
  </r>
  <r>
    <x v="9"/>
    <x v="146"/>
    <s v="MAHANTHESH C U"/>
    <x v="1"/>
    <x v="21"/>
    <x v="3"/>
    <x v="34"/>
    <s v="Elephant"/>
    <x v="2062"/>
    <x v="32"/>
    <x v="2062"/>
    <n v="0.50589759499999998"/>
    <n v="0.71455733099999996"/>
    <n v="1760633"/>
  </r>
  <r>
    <x v="9"/>
    <x v="146"/>
    <s v="RAMESHA V"/>
    <x v="1"/>
    <x v="20"/>
    <x v="3"/>
    <x v="6"/>
    <s v="Gas Cylinder"/>
    <x v="2063"/>
    <x v="25"/>
    <x v="2063"/>
    <n v="0.15454668899999999"/>
    <n v="0.21829016500000001"/>
    <n v="1760633"/>
  </r>
  <r>
    <x v="9"/>
    <x v="146"/>
    <s v="NIRANJANA A D CHEELANGI"/>
    <x v="1"/>
    <x v="21"/>
    <x v="3"/>
    <x v="265"/>
    <s v="Glass Tumbler"/>
    <x v="2064"/>
    <x v="23"/>
    <x v="2064"/>
    <n v="0.441488942"/>
    <n v="0.62358303900000001"/>
    <n v="1760633"/>
  </r>
  <r>
    <x v="9"/>
    <x v="146"/>
    <s v="D PENNAPPA TURUVANUR"/>
    <x v="1"/>
    <x v="27"/>
    <x v="3"/>
    <x v="6"/>
    <s v="Grapes"/>
    <x v="2065"/>
    <x v="21"/>
    <x v="2065"/>
    <n v="0.13398590199999999"/>
    <n v="0.18924898900000001"/>
    <n v="1760633"/>
  </r>
  <r>
    <x v="9"/>
    <x v="146"/>
    <s v="LOKESHA M K"/>
    <x v="1"/>
    <x v="30"/>
    <x v="3"/>
    <x v="6"/>
    <s v="DIAMOND"/>
    <x v="2066"/>
    <x v="24"/>
    <x v="2066"/>
    <n v="0.39906101999999999"/>
    <n v="0.56365553000000002"/>
    <n v="1760633"/>
  </r>
  <r>
    <x v="9"/>
    <x v="146"/>
    <s v="GANESH"/>
    <x v="1"/>
    <x v="16"/>
    <x v="3"/>
    <x v="6"/>
    <s v="Telephone"/>
    <x v="2067"/>
    <x v="21"/>
    <x v="2067"/>
    <n v="9.9964047E-2"/>
    <n v="0.141194667"/>
    <n v="1760633"/>
  </r>
  <r>
    <x v="9"/>
    <x v="146"/>
    <s v="N T VIJAYAKUMAR"/>
    <x v="1"/>
    <x v="22"/>
    <x v="3"/>
    <x v="6"/>
    <s v="Tiller"/>
    <x v="2068"/>
    <x v="23"/>
    <x v="2068"/>
    <n v="0.49453804400000001"/>
    <n v="0.69851248200000005"/>
    <n v="1760633"/>
  </r>
  <r>
    <x v="9"/>
    <x v="146"/>
    <s v="NOTA"/>
    <x v="2"/>
    <x v="10"/>
    <x v="1"/>
    <x v="7"/>
    <m/>
    <x v="2069"/>
    <x v="33"/>
    <x v="2069"/>
    <n v="0.248092589"/>
    <n v="0.35041949300000003"/>
    <n v="1760633"/>
  </r>
  <r>
    <x v="9"/>
    <x v="147"/>
    <s v="G. NAGENDRA"/>
    <x v="1"/>
    <x v="17"/>
    <x v="3"/>
    <x v="6"/>
    <s v="Ganna Kisan"/>
    <x v="2070"/>
    <x v="21"/>
    <x v="2070"/>
    <n v="0.18961235200000001"/>
    <n v="0.244887669"/>
    <n v="1608545"/>
  </r>
  <r>
    <x v="9"/>
    <x v="147"/>
    <s v="CHAYA RAJASHANKAR"/>
    <x v="0"/>
    <x v="3"/>
    <x v="2"/>
    <x v="247"/>
    <s v="Auto- Rickshaw"/>
    <x v="2071"/>
    <x v="73"/>
    <x v="254"/>
    <n v="0.27341479400000002"/>
    <n v="0.35311998900000002"/>
    <n v="1608545"/>
  </r>
  <r>
    <x v="9"/>
    <x v="147"/>
    <s v="G. S. BASAVARAJ"/>
    <x v="1"/>
    <x v="53"/>
    <x v="2"/>
    <x v="4"/>
    <s v="Lotus"/>
    <x v="2072"/>
    <x v="500"/>
    <x v="2071"/>
    <n v="37.060013859999998"/>
    <n v="47.86365618"/>
    <n v="1608545"/>
  </r>
  <r>
    <x v="9"/>
    <x v="147"/>
    <s v="D. SHARADHISHAYANA"/>
    <x v="1"/>
    <x v="18"/>
    <x v="3"/>
    <x v="6"/>
    <s v="COMPUTER"/>
    <x v="215"/>
    <x v="24"/>
    <x v="2072"/>
    <n v="9.0267913000000005E-2"/>
    <n v="0.116582589"/>
    <n v="1608545"/>
  </r>
  <r>
    <x v="9"/>
    <x v="147"/>
    <s v="KAPANIGOWDA"/>
    <x v="1"/>
    <x v="47"/>
    <x v="2"/>
    <x v="6"/>
    <s v="Sofa"/>
    <x v="2073"/>
    <x v="21"/>
    <x v="2073"/>
    <n v="7.0622829999999998E-2"/>
    <n v="9.1210620000000006E-2"/>
    <n v="1608545"/>
  </r>
  <r>
    <x v="9"/>
    <x v="147"/>
    <s v="N. SHIVANNA"/>
    <x v="1"/>
    <x v="54"/>
    <x v="2"/>
    <x v="45"/>
    <s v="Ears of Corn And Sickle"/>
    <x v="2074"/>
    <x v="3"/>
    <x v="2074"/>
    <n v="1.070967862"/>
    <n v="1.383173728"/>
    <n v="1608545"/>
  </r>
  <r>
    <x v="9"/>
    <x v="147"/>
    <s v="K. V. SRINIVAS KALKERE"/>
    <x v="1"/>
    <x v="17"/>
    <x v="3"/>
    <x v="6"/>
    <s v="Man Blowing Turha"/>
    <x v="2075"/>
    <x v="21"/>
    <x v="2075"/>
    <n v="0.12178708100000001"/>
    <n v="0.15729014499999999"/>
    <n v="1608545"/>
  </r>
  <r>
    <x v="9"/>
    <x v="147"/>
    <s v="SIDDARAMEGOWDA T. B."/>
    <x v="1"/>
    <x v="15"/>
    <x v="2"/>
    <x v="6"/>
    <s v="Hand Cart"/>
    <x v="2076"/>
    <x v="21"/>
    <x v="2076"/>
    <n v="0.47477689499999998"/>
    <n v="0.61318266499999996"/>
    <n v="1608545"/>
  </r>
  <r>
    <x v="9"/>
    <x v="147"/>
    <s v="MAHALAKSHMI C. P."/>
    <x v="0"/>
    <x v="12"/>
    <x v="3"/>
    <x v="265"/>
    <s v="Glass Tumbler"/>
    <x v="2077"/>
    <x v="25"/>
    <x v="2077"/>
    <n v="0.26178938099999999"/>
    <n v="0.338105565"/>
    <n v="1608545"/>
  </r>
  <r>
    <x v="9"/>
    <x v="147"/>
    <s v="H. D. DEVEGOWDA"/>
    <x v="1"/>
    <x v="59"/>
    <x v="2"/>
    <x v="53"/>
    <s v="A lady farmer carrying paddy on her head"/>
    <x v="2078"/>
    <x v="501"/>
    <x v="2078"/>
    <n v="36.230755119999998"/>
    <n v="46.79265401"/>
    <n v="1608545"/>
  </r>
  <r>
    <x v="9"/>
    <x v="147"/>
    <s v="PRAKASH. R. A. JAIN"/>
    <x v="1"/>
    <x v="28"/>
    <x v="2"/>
    <x v="6"/>
    <s v="Telephone"/>
    <x v="2079"/>
    <x v="24"/>
    <x v="2079"/>
    <n v="7.9388516000000006E-2"/>
    <n v="0.102531657"/>
    <n v="1608545"/>
  </r>
  <r>
    <x v="9"/>
    <x v="147"/>
    <s v="K. C. HANUMANTHARAYA"/>
    <x v="1"/>
    <x v="47"/>
    <x v="2"/>
    <x v="34"/>
    <s v="Elephant"/>
    <x v="2080"/>
    <x v="172"/>
    <x v="2080"/>
    <n v="0.37381608799999999"/>
    <n v="0.48279001700000002"/>
    <n v="1608545"/>
  </r>
  <r>
    <x v="9"/>
    <x v="147"/>
    <s v="B. S. MALLIKARJUNAIAH"/>
    <x v="1"/>
    <x v="35"/>
    <x v="2"/>
    <x v="6"/>
    <s v="Whistle"/>
    <x v="1205"/>
    <x v="24"/>
    <x v="1579"/>
    <n v="7.8891171999999996E-2"/>
    <n v="0.101889328"/>
    <n v="1608545"/>
  </r>
  <r>
    <x v="9"/>
    <x v="147"/>
    <s v="T. N. KUMARA SWAMY"/>
    <x v="1"/>
    <x v="34"/>
    <x v="2"/>
    <x v="6"/>
    <s v="CCTV Camera"/>
    <x v="731"/>
    <x v="23"/>
    <x v="2081"/>
    <n v="0.159523047"/>
    <n v="0.20602680600000001"/>
    <n v="1608545"/>
  </r>
  <r>
    <x v="9"/>
    <x v="147"/>
    <s v="J. K. SAMI"/>
    <x v="1"/>
    <x v="15"/>
    <x v="2"/>
    <x v="6"/>
    <s v="COCONUT FARM"/>
    <x v="2081"/>
    <x v="21"/>
    <x v="828"/>
    <n v="0.214666049"/>
    <n v="0.27724495799999999"/>
    <n v="1608545"/>
  </r>
  <r>
    <x v="9"/>
    <x v="147"/>
    <s v="NOTA"/>
    <x v="2"/>
    <x v="10"/>
    <x v="1"/>
    <x v="7"/>
    <m/>
    <x v="2082"/>
    <x v="205"/>
    <x v="2082"/>
    <n v="0.64001939600000002"/>
    <n v="0.82659624600000003"/>
    <n v="1608545"/>
  </r>
  <r>
    <x v="9"/>
    <x v="148"/>
    <s v="KOWDLE CHANNAPPA"/>
    <x v="1"/>
    <x v="31"/>
    <x v="2"/>
    <x v="6"/>
    <s v="Air Conditioner"/>
    <x v="256"/>
    <x v="25"/>
    <x v="2083"/>
    <n v="6.1097987999999999E-2"/>
    <n v="7.5817868999999996E-2"/>
    <n v="1712004"/>
  </r>
  <r>
    <x v="9"/>
    <x v="148"/>
    <s v="SUMALATHA AMBAREESH"/>
    <x v="0"/>
    <x v="22"/>
    <x v="2"/>
    <x v="6"/>
    <s v="Man Blowing Turha"/>
    <x v="2083"/>
    <x v="502"/>
    <x v="2084"/>
    <n v="41.10153948"/>
    <n v="51.003825689999999"/>
    <n v="1712004"/>
  </r>
  <r>
    <x v="9"/>
    <x v="148"/>
    <s v="DIVAKAR.C.P.GOWDA"/>
    <x v="1"/>
    <x v="17"/>
    <x v="2"/>
    <x v="247"/>
    <s v="Auto- Rickshaw"/>
    <x v="2084"/>
    <x v="34"/>
    <x v="2085"/>
    <n v="0.19883131100000001"/>
    <n v="0.24673424999999999"/>
    <n v="1712004"/>
  </r>
  <r>
    <x v="9"/>
    <x v="148"/>
    <s v="D.C. JAYASHANKARA"/>
    <x v="1"/>
    <x v="9"/>
    <x v="2"/>
    <x v="266"/>
    <s v="CHAPATI ROLLER"/>
    <x v="480"/>
    <x v="25"/>
    <x v="1893"/>
    <n v="0.29158810400000001"/>
    <n v="0.361838243"/>
    <n v="1712004"/>
  </r>
  <r>
    <x v="9"/>
    <x v="148"/>
    <s v="GURULINGAIAH"/>
    <x v="1"/>
    <x v="9"/>
    <x v="3"/>
    <x v="267"/>
    <s v="Ganna Kisan"/>
    <x v="2085"/>
    <x v="177"/>
    <x v="597"/>
    <n v="0.36927483799999999"/>
    <n v="0.45824145999999999"/>
    <n v="1712004"/>
  </r>
  <r>
    <x v="9"/>
    <x v="148"/>
    <s v="PREMAKUMARA .V.V"/>
    <x v="1"/>
    <x v="17"/>
    <x v="3"/>
    <x v="6"/>
    <s v="COCONUT FARM"/>
    <x v="2086"/>
    <x v="21"/>
    <x v="2086"/>
    <n v="9.2990436999999995E-2"/>
    <n v="0.11539392699999999"/>
    <n v="1712004"/>
  </r>
  <r>
    <x v="9"/>
    <x v="148"/>
    <s v="M.L. SHASHIKUMAR"/>
    <x v="1"/>
    <x v="40"/>
    <x v="2"/>
    <x v="6"/>
    <s v="Sitar"/>
    <x v="2087"/>
    <x v="21"/>
    <x v="2087"/>
    <n v="1.070266191"/>
    <n v="1.3281174120000001"/>
    <n v="1712004"/>
  </r>
  <r>
    <x v="9"/>
    <x v="148"/>
    <s v="LINGEGOWDA S H"/>
    <x v="1"/>
    <x v="32"/>
    <x v="2"/>
    <x v="6"/>
    <s v="Whistle"/>
    <x v="670"/>
    <x v="21"/>
    <x v="2088"/>
    <n v="0.190420116"/>
    <n v="0.23629660899999999"/>
    <n v="1712004"/>
  </r>
  <r>
    <x v="9"/>
    <x v="148"/>
    <s v="C. LINGEGOWDA"/>
    <x v="1"/>
    <x v="46"/>
    <x v="2"/>
    <x v="6"/>
    <s v="Chappals"/>
    <x v="1049"/>
    <x v="21"/>
    <x v="2089"/>
    <n v="0.374298191"/>
    <n v="0.464475052"/>
    <n v="1712004"/>
  </r>
  <r>
    <x v="9"/>
    <x v="148"/>
    <s v="SATHEESH KUMAR .T.N"/>
    <x v="1"/>
    <x v="20"/>
    <x v="3"/>
    <x v="6"/>
    <s v="COMPUTER"/>
    <x v="2088"/>
    <x v="21"/>
    <x v="2090"/>
    <n v="0.16133139899999999"/>
    <n v="0.200199765"/>
    <n v="1712004"/>
  </r>
  <r>
    <x v="9"/>
    <x v="148"/>
    <s v="NIKHIL KUMARASWAMY"/>
    <x v="1"/>
    <x v="44"/>
    <x v="2"/>
    <x v="53"/>
    <s v="A lady farmer carrying paddy on her head"/>
    <x v="2089"/>
    <x v="503"/>
    <x v="2091"/>
    <n v="33.74898657"/>
    <n v="41.879877239999999"/>
    <n v="1712004"/>
  </r>
  <r>
    <x v="9"/>
    <x v="148"/>
    <s v="H.NARAYANA"/>
    <x v="1"/>
    <x v="39"/>
    <x v="2"/>
    <x v="6"/>
    <s v="CCTV Camera"/>
    <x v="2090"/>
    <x v="21"/>
    <x v="1333"/>
    <n v="7.5642346999999999E-2"/>
    <n v="9.3866291000000004E-2"/>
    <n v="1712004"/>
  </r>
  <r>
    <x v="9"/>
    <x v="148"/>
    <s v="ARVIND PREMANAND"/>
    <x v="1"/>
    <x v="35"/>
    <x v="2"/>
    <x v="6"/>
    <s v="Mike"/>
    <x v="2091"/>
    <x v="21"/>
    <x v="2092"/>
    <n v="0.10075911"/>
    <n v="0.12503424899999999"/>
    <n v="1712004"/>
  </r>
  <r>
    <x v="9"/>
    <x v="148"/>
    <s v="SANTHOSH MANDYA GOWDA"/>
    <x v="1"/>
    <x v="38"/>
    <x v="2"/>
    <x v="268"/>
    <s v="Tractor Chalata Kisan"/>
    <x v="2092"/>
    <x v="6"/>
    <x v="2093"/>
    <n v="8.4228775000000006E-2"/>
    <n v="0.104521383"/>
    <n v="1712004"/>
  </r>
  <r>
    <x v="9"/>
    <x v="148"/>
    <s v="NANJUNDASWAMY"/>
    <x v="1"/>
    <x v="16"/>
    <x v="3"/>
    <x v="34"/>
    <s v="Elephant"/>
    <x v="2093"/>
    <x v="222"/>
    <x v="2094"/>
    <n v="0.73276697999999996"/>
    <n v="0.90930704200000001"/>
    <n v="1712004"/>
  </r>
  <r>
    <x v="9"/>
    <x v="148"/>
    <s v="SUMALATHA"/>
    <x v="0"/>
    <x v="23"/>
    <x v="2"/>
    <x v="6"/>
    <s v="Bat"/>
    <x v="2094"/>
    <x v="23"/>
    <x v="2095"/>
    <n v="0.18218415399999999"/>
    <n v="0.226076418"/>
    <n v="1712004"/>
  </r>
  <r>
    <x v="9"/>
    <x v="148"/>
    <s v="PUTTEGOWDA.N.C."/>
    <x v="1"/>
    <x v="35"/>
    <x v="2"/>
    <x v="6"/>
    <s v="Television"/>
    <x v="2095"/>
    <x v="21"/>
    <x v="2096"/>
    <n v="4.8714839000000003E-2"/>
    <n v="6.0451340999999999E-2"/>
    <n v="1712004"/>
  </r>
  <r>
    <x v="9"/>
    <x v="148"/>
    <s v="T.K. DASAR"/>
    <x v="1"/>
    <x v="3"/>
    <x v="3"/>
    <x v="6"/>
    <s v="Helmet"/>
    <x v="2096"/>
    <x v="21"/>
    <x v="2097"/>
    <n v="0.24953212699999999"/>
    <n v="0.30965003499999999"/>
    <n v="1712004"/>
  </r>
  <r>
    <x v="9"/>
    <x v="148"/>
    <s v="MANJUNATH B"/>
    <x v="1"/>
    <x v="20"/>
    <x v="2"/>
    <x v="6"/>
    <s v="Almirah"/>
    <x v="2097"/>
    <x v="23"/>
    <x v="2098"/>
    <n v="0.101167988"/>
    <n v="0.12554163400000001"/>
    <n v="1712004"/>
  </r>
  <r>
    <x v="9"/>
    <x v="148"/>
    <s v="SUMALATHA"/>
    <x v="0"/>
    <x v="28"/>
    <x v="2"/>
    <x v="6"/>
    <s v="Hand Cart"/>
    <x v="2098"/>
    <x v="6"/>
    <x v="2099"/>
    <n v="0.51997542100000005"/>
    <n v="0.64524920600000002"/>
    <n v="1712004"/>
  </r>
  <r>
    <x v="9"/>
    <x v="148"/>
    <s v="G. MANJUNATHA"/>
    <x v="1"/>
    <x v="25"/>
    <x v="3"/>
    <x v="6"/>
    <s v="DIAMOND"/>
    <x v="2099"/>
    <x v="24"/>
    <x v="1799"/>
    <n v="0.100642288"/>
    <n v="0.124889281"/>
    <n v="1712004"/>
  </r>
  <r>
    <x v="9"/>
    <x v="148"/>
    <s v="M. SUMALATHA"/>
    <x v="0"/>
    <x v="38"/>
    <x v="2"/>
    <x v="6"/>
    <s v="Baby Walker"/>
    <x v="2100"/>
    <x v="21"/>
    <x v="2100"/>
    <n v="0.49894743200000002"/>
    <n v="0.61915510200000001"/>
    <n v="1712004"/>
  </r>
  <r>
    <x v="9"/>
    <x v="148"/>
    <s v="NOTA"/>
    <x v="2"/>
    <x v="10"/>
    <x v="1"/>
    <x v="7"/>
    <m/>
    <x v="2101"/>
    <x v="22"/>
    <x v="2022"/>
    <n v="0.20595746300000001"/>
    <n v="0.25557725199999998"/>
    <n v="1712004"/>
  </r>
  <r>
    <x v="9"/>
    <x v="149"/>
    <s v="AYUB KHAN"/>
    <x v="1"/>
    <x v="32"/>
    <x v="2"/>
    <x v="267"/>
    <s v="Ganna Kisan"/>
    <x v="2102"/>
    <x v="73"/>
    <x v="2101"/>
    <n v="0.490789329"/>
    <n v="0.70609049499999998"/>
    <n v="1896333"/>
  </r>
  <r>
    <x v="9"/>
    <x v="149"/>
    <s v="SANDHYA.P.S."/>
    <x v="0"/>
    <x v="30"/>
    <x v="2"/>
    <x v="43"/>
    <s v="Gas Cylinder"/>
    <x v="2103"/>
    <x v="6"/>
    <x v="2102"/>
    <n v="7.7676230999999998E-2"/>
    <n v="0.11175151"/>
    <n v="1896333"/>
  </r>
  <r>
    <x v="9"/>
    <x v="149"/>
    <s v="SREENIVASAIAH"/>
    <x v="1"/>
    <x v="60"/>
    <x v="3"/>
    <x v="6"/>
    <s v="DIAMOND"/>
    <x v="2104"/>
    <x v="23"/>
    <x v="2103"/>
    <n v="0.361909011"/>
    <n v="0.52067251199999998"/>
    <n v="1896333"/>
  </r>
  <r>
    <x v="9"/>
    <x v="149"/>
    <s v="NINGAPPA. B. D."/>
    <x v="1"/>
    <x v="16"/>
    <x v="2"/>
    <x v="6"/>
    <s v="COCONUT FARM"/>
    <x v="2105"/>
    <x v="25"/>
    <x v="2104"/>
    <n v="6.0168757000000003E-2"/>
    <n v="8.6563796999999998E-2"/>
    <n v="1896333"/>
  </r>
  <r>
    <x v="9"/>
    <x v="149"/>
    <s v="M. J SURESHGOWDA"/>
    <x v="1"/>
    <x v="0"/>
    <x v="2"/>
    <x v="6"/>
    <s v="Pressure Cooker"/>
    <x v="2106"/>
    <x v="24"/>
    <x v="2105"/>
    <n v="7.3088428999999996E-2"/>
    <n v="0.105151115"/>
    <n v="1896333"/>
  </r>
  <r>
    <x v="9"/>
    <x v="149"/>
    <s v="ALAGUDU LINGARAJU"/>
    <x v="1"/>
    <x v="26"/>
    <x v="3"/>
    <x v="6"/>
    <s v="Tractor Chalata Kisan"/>
    <x v="2107"/>
    <x v="23"/>
    <x v="2106"/>
    <n v="0.18488314"/>
    <n v="0.265988318"/>
    <n v="1896333"/>
  </r>
  <r>
    <x v="9"/>
    <x v="149"/>
    <s v="ASHARANI.V."/>
    <x v="0"/>
    <x v="45"/>
    <x v="2"/>
    <x v="247"/>
    <s v="Auto- Rickshaw"/>
    <x v="2108"/>
    <x v="33"/>
    <x v="2107"/>
    <n v="0.22459135599999999"/>
    <n v="0.32311587200000003"/>
    <n v="1896333"/>
  </r>
  <r>
    <x v="9"/>
    <x v="149"/>
    <s v="KAVERIAMMA.N.K."/>
    <x v="0"/>
    <x v="41"/>
    <x v="2"/>
    <x v="6"/>
    <s v="HOCKEY &amp; BALL"/>
    <x v="1188"/>
    <x v="205"/>
    <x v="2083"/>
    <n v="5.5159089000000001E-2"/>
    <n v="7.9356468999999999E-2"/>
    <n v="1896333"/>
  </r>
  <r>
    <x v="9"/>
    <x v="149"/>
    <s v="PRATHAP SIMHA"/>
    <x v="1"/>
    <x v="45"/>
    <x v="2"/>
    <x v="4"/>
    <s v="Lotus"/>
    <x v="2109"/>
    <x v="504"/>
    <x v="2108"/>
    <n v="36.331910059999998"/>
    <n v="52.270118500000002"/>
    <n v="1896333"/>
  </r>
  <r>
    <x v="9"/>
    <x v="149"/>
    <s v="K.S.SOMASUNDER"/>
    <x v="1"/>
    <x v="8"/>
    <x v="2"/>
    <x v="6"/>
    <s v="Whistle"/>
    <x v="1708"/>
    <x v="23"/>
    <x v="2109"/>
    <n v="4.9938486999999997E-2"/>
    <n v="7.1845674999999998E-2"/>
    <n v="1896333"/>
  </r>
  <r>
    <x v="9"/>
    <x v="149"/>
    <s v="C.H.VIJAYASHANKAR"/>
    <x v="1"/>
    <x v="37"/>
    <x v="2"/>
    <x v="0"/>
    <s v="Hand"/>
    <x v="2110"/>
    <x v="505"/>
    <x v="2110"/>
    <n v="29.020588679999999"/>
    <n v="41.751441280000002"/>
    <n v="1896333"/>
  </r>
  <r>
    <x v="9"/>
    <x v="149"/>
    <s v="VENKATESHA D NAYAKA"/>
    <x v="1"/>
    <x v="39"/>
    <x v="2"/>
    <x v="6"/>
    <s v="Truck"/>
    <x v="2111"/>
    <x v="21"/>
    <x v="2111"/>
    <n v="0.23751102800000001"/>
    <n v="0.34170318999999999"/>
    <n v="1896333"/>
  </r>
  <r>
    <x v="9"/>
    <x v="149"/>
    <s v="LOKESH KUMAR.G."/>
    <x v="1"/>
    <x v="40"/>
    <x v="3"/>
    <x v="6"/>
    <s v="Air Conditioner"/>
    <x v="2112"/>
    <x v="6"/>
    <x v="2112"/>
    <n v="0.119704714"/>
    <n v="0.17221719399999999"/>
    <n v="1896333"/>
  </r>
  <r>
    <x v="9"/>
    <x v="149"/>
    <s v="R. MAHESHA"/>
    <x v="1"/>
    <x v="20"/>
    <x v="2"/>
    <x v="6"/>
    <s v="Well"/>
    <x v="2113"/>
    <x v="24"/>
    <x v="2113"/>
    <n v="8.8381102000000003E-2"/>
    <n v="0.12715243000000001"/>
    <n v="1896333"/>
  </r>
  <r>
    <x v="9"/>
    <x v="149"/>
    <s v="N. NAGESH"/>
    <x v="1"/>
    <x v="11"/>
    <x v="3"/>
    <x v="6"/>
    <s v="COMPUTER"/>
    <x v="2114"/>
    <x v="23"/>
    <x v="308"/>
    <n v="4.8145552000000001E-2"/>
    <n v="6.9266210999999994E-2"/>
    <n v="1896333"/>
  </r>
  <r>
    <x v="9"/>
    <x v="149"/>
    <s v="RAVI"/>
    <x v="1"/>
    <x v="20"/>
    <x v="3"/>
    <x v="6"/>
    <s v="Pan"/>
    <x v="2115"/>
    <x v="23"/>
    <x v="2114"/>
    <n v="0.113429445"/>
    <n v="0.16318906799999999"/>
    <n v="1896333"/>
  </r>
  <r>
    <x v="9"/>
    <x v="149"/>
    <s v="RAJU S/o LATE CHALUVASHETTY"/>
    <x v="1"/>
    <x v="36"/>
    <x v="2"/>
    <x v="6"/>
    <s v="Tiller"/>
    <x v="2116"/>
    <x v="21"/>
    <x v="2115"/>
    <n v="0.13262438600000001"/>
    <n v="0.19080451200000001"/>
    <n v="1896333"/>
  </r>
  <r>
    <x v="9"/>
    <x v="149"/>
    <s v="G.M. MAHADEVA"/>
    <x v="1"/>
    <x v="45"/>
    <x v="3"/>
    <x v="6"/>
    <s v="CCTV Camera"/>
    <x v="171"/>
    <x v="23"/>
    <x v="659"/>
    <n v="0.102777308"/>
    <n v="0.14786401399999999"/>
    <n v="1896333"/>
  </r>
  <r>
    <x v="9"/>
    <x v="149"/>
    <s v="ANAND KUMAR. M"/>
    <x v="1"/>
    <x v="35"/>
    <x v="2"/>
    <x v="6"/>
    <s v="Helicopter"/>
    <x v="2117"/>
    <x v="21"/>
    <x v="2116"/>
    <n v="4.3821417000000001E-2"/>
    <n v="6.3045148999999995E-2"/>
    <n v="1896333"/>
  </r>
  <r>
    <x v="9"/>
    <x v="149"/>
    <s v="P.K. BIDDAPPA"/>
    <x v="1"/>
    <x v="19"/>
    <x v="2"/>
    <x v="269"/>
    <s v="Sewing Machine"/>
    <x v="1802"/>
    <x v="14"/>
    <x v="1482"/>
    <n v="5.3418887999999998E-2"/>
    <n v="7.6852871000000003E-2"/>
    <n v="1896333"/>
  </r>
  <r>
    <x v="9"/>
    <x v="149"/>
    <s v="DR. B. CHANDRA (CHANDREGOWDA)"/>
    <x v="1"/>
    <x v="0"/>
    <x v="2"/>
    <x v="34"/>
    <s v="Elephant"/>
    <x v="2118"/>
    <x v="506"/>
    <x v="2117"/>
    <n v="1.297082316"/>
    <n v="1.8660908899999999"/>
    <n v="1896333"/>
  </r>
  <r>
    <x v="9"/>
    <x v="149"/>
    <s v="ALISHAN. S"/>
    <x v="1"/>
    <x v="47"/>
    <x v="2"/>
    <x v="6"/>
    <s v="Television"/>
    <x v="256"/>
    <x v="6"/>
    <x v="2118"/>
    <n v="5.5211822000000001E-2"/>
    <n v="7.9432336000000006E-2"/>
    <n v="1896333"/>
  </r>
  <r>
    <x v="9"/>
    <x v="149"/>
    <s v="NOTA"/>
    <x v="2"/>
    <x v="10"/>
    <x v="1"/>
    <x v="7"/>
    <m/>
    <x v="2119"/>
    <x v="223"/>
    <x v="2119"/>
    <n v="0.281912512"/>
    <n v="0.40558287199999998"/>
    <n v="1896333"/>
  </r>
  <r>
    <x v="9"/>
    <x v="150"/>
    <s v="M. PRADEEP KUMAR"/>
    <x v="1"/>
    <x v="14"/>
    <x v="3"/>
    <x v="6"/>
    <s v="Man Blowing Turha"/>
    <x v="2120"/>
    <x v="24"/>
    <x v="1143"/>
    <n v="0.38865396099999999"/>
    <n v="0.51576855700000002"/>
    <n v="1686333"/>
  </r>
  <r>
    <x v="9"/>
    <x v="150"/>
    <s v="R. DHRUVANARAYANA"/>
    <x v="1"/>
    <x v="16"/>
    <x v="3"/>
    <x v="0"/>
    <s v="Hand"/>
    <x v="2121"/>
    <x v="507"/>
    <x v="2120"/>
    <n v="33.606648270000001"/>
    <n v="44.598162469999998"/>
    <n v="1686333"/>
  </r>
  <r>
    <x v="9"/>
    <x v="150"/>
    <s v="HANUR NAGARAJU"/>
    <x v="1"/>
    <x v="5"/>
    <x v="3"/>
    <x v="247"/>
    <s v="Auto- Rickshaw"/>
    <x v="2122"/>
    <x v="62"/>
    <x v="2121"/>
    <n v="0.56394555499999999"/>
    <n v="0.74839166599999996"/>
    <n v="1686333"/>
  </r>
  <r>
    <x v="9"/>
    <x v="150"/>
    <s v="SUBBAIAH"/>
    <x v="1"/>
    <x v="3"/>
    <x v="3"/>
    <x v="267"/>
    <s v="Ganna Kisan"/>
    <x v="2123"/>
    <x v="23"/>
    <x v="2122"/>
    <n v="0.273137038"/>
    <n v="0.36247024300000003"/>
    <n v="1686333"/>
  </r>
  <r>
    <x v="9"/>
    <x v="150"/>
    <s v="Dr. SHIVAKUMARA"/>
    <x v="1"/>
    <x v="45"/>
    <x v="3"/>
    <x v="34"/>
    <s v="Elephant"/>
    <x v="2124"/>
    <x v="508"/>
    <x v="2123"/>
    <n v="5.1965418459999997"/>
    <n v="6.8961419660000001"/>
    <n v="1686333"/>
  </r>
  <r>
    <x v="9"/>
    <x v="150"/>
    <s v="ANAND JIVAN RAM"/>
    <x v="1"/>
    <x v="14"/>
    <x v="3"/>
    <x v="6"/>
    <s v="Gas Cylinder"/>
    <x v="2125"/>
    <x v="21"/>
    <x v="2124"/>
    <n v="0.17790080599999999"/>
    <n v="0.23608569900000001"/>
    <n v="1686333"/>
  </r>
  <r>
    <x v="9"/>
    <x v="150"/>
    <s v="V. SRINIVAS PRASAD"/>
    <x v="1"/>
    <x v="42"/>
    <x v="3"/>
    <x v="4"/>
    <s v="Lotus"/>
    <x v="2126"/>
    <x v="509"/>
    <x v="2125"/>
    <n v="33.714396860000001"/>
    <n v="44.741151700000003"/>
    <n v="1686333"/>
  </r>
  <r>
    <x v="9"/>
    <x v="150"/>
    <s v="G.D. RAJAGOPAL"/>
    <x v="1"/>
    <x v="5"/>
    <x v="3"/>
    <x v="6"/>
    <s v="Jackfruit"/>
    <x v="2127"/>
    <x v="24"/>
    <x v="2126"/>
    <n v="0.27473814499999999"/>
    <n v="0.36459501500000002"/>
    <n v="1686333"/>
  </r>
  <r>
    <x v="9"/>
    <x v="150"/>
    <s v="N. AMBARISH"/>
    <x v="1"/>
    <x v="12"/>
    <x v="3"/>
    <x v="6"/>
    <s v="Helicopter"/>
    <x v="2128"/>
    <x v="21"/>
    <x v="2127"/>
    <n v="0.24117419300000001"/>
    <n v="0.32005351300000001"/>
    <n v="1686333"/>
  </r>
  <r>
    <x v="9"/>
    <x v="150"/>
    <s v="PRASANNA KUMAR. B"/>
    <x v="1"/>
    <x v="26"/>
    <x v="3"/>
    <x v="269"/>
    <s v="Sewing Machine"/>
    <x v="2129"/>
    <x v="6"/>
    <x v="102"/>
    <n v="0.15916192100000001"/>
    <n v="0.21121800499999999"/>
    <n v="1686333"/>
  </r>
  <r>
    <x v="9"/>
    <x v="150"/>
    <s v="NOTA"/>
    <x v="2"/>
    <x v="10"/>
    <x v="1"/>
    <x v="7"/>
    <m/>
    <x v="2130"/>
    <x v="205"/>
    <x v="2128"/>
    <n v="0.75406221699999998"/>
    <n v="1.0006885830000001"/>
    <n v="1686333"/>
  </r>
  <r>
    <x v="9"/>
    <x v="151"/>
    <s v="MANJUNATHA. M"/>
    <x v="1"/>
    <x v="12"/>
    <x v="2"/>
    <x v="247"/>
    <s v="Auto- Rickshaw"/>
    <x v="2131"/>
    <x v="14"/>
    <x v="2129"/>
    <n v="0.39596261500000002"/>
    <n v="0.60936983899999997"/>
    <n v="2497458"/>
  </r>
  <r>
    <x v="9"/>
    <x v="151"/>
    <s v="J.T. PRAKASH"/>
    <x v="1"/>
    <x v="37"/>
    <x v="2"/>
    <x v="6"/>
    <s v="Letter Box"/>
    <x v="2132"/>
    <x v="21"/>
    <x v="2130"/>
    <n v="0.191594814"/>
    <n v="0.29485637399999998"/>
    <n v="2497458"/>
  </r>
  <r>
    <x v="9"/>
    <x v="151"/>
    <s v="RAMA. T.C"/>
    <x v="0"/>
    <x v="32"/>
    <x v="2"/>
    <x v="43"/>
    <s v="Battery Torch"/>
    <x v="2133"/>
    <x v="23"/>
    <x v="334"/>
    <n v="8.3845253999999994E-2"/>
    <n v="0.12903432500000001"/>
    <n v="2497458"/>
  </r>
  <r>
    <x v="9"/>
    <x v="151"/>
    <s v="RAGHU JANAGERE"/>
    <x v="1"/>
    <x v="12"/>
    <x v="2"/>
    <x v="6"/>
    <s v="Whistle"/>
    <x v="2134"/>
    <x v="25"/>
    <x v="2131"/>
    <n v="9.9701375999999994E-2"/>
    <n v="0.15343623200000001"/>
    <n v="2497458"/>
  </r>
  <r>
    <x v="9"/>
    <x v="151"/>
    <s v="ESWARA"/>
    <x v="1"/>
    <x v="33"/>
    <x v="3"/>
    <x v="6"/>
    <s v="Helicopter"/>
    <x v="2135"/>
    <x v="21"/>
    <x v="2132"/>
    <n v="3.6997619000000002E-2"/>
    <n v="5.6937782999999999E-2"/>
    <n v="2497458"/>
  </r>
  <r>
    <x v="9"/>
    <x v="151"/>
    <s v="N. KRISHNAPPA"/>
    <x v="1"/>
    <x v="18"/>
    <x v="2"/>
    <x v="8"/>
    <s v="Pineapple"/>
    <x v="2136"/>
    <x v="21"/>
    <x v="2133"/>
    <n v="0.32525071500000002"/>
    <n v="0.50054719400000003"/>
    <n v="2497458"/>
  </r>
  <r>
    <x v="9"/>
    <x v="151"/>
    <s v="D.K. SURESH"/>
    <x v="1"/>
    <x v="15"/>
    <x v="2"/>
    <x v="0"/>
    <s v="Hand"/>
    <x v="2137"/>
    <x v="510"/>
    <x v="2134"/>
    <n v="35.166076869999998"/>
    <n v="54.119115809999997"/>
    <n v="2497458"/>
  </r>
  <r>
    <x v="9"/>
    <x v="151"/>
    <s v="DR CHINNAPPA Y CHIKKAHAGADE"/>
    <x v="1"/>
    <x v="32"/>
    <x v="3"/>
    <x v="34"/>
    <s v="Elephant"/>
    <x v="2138"/>
    <x v="8"/>
    <x v="2135"/>
    <n v="0.79969312800000003"/>
    <n v="1.230694148"/>
    <n v="2497458"/>
  </r>
  <r>
    <x v="9"/>
    <x v="151"/>
    <s v="B. GOPAL"/>
    <x v="1"/>
    <x v="3"/>
    <x v="2"/>
    <x v="6"/>
    <s v="COCONUT FARM"/>
    <x v="2139"/>
    <x v="21"/>
    <x v="2136"/>
    <n v="7.4435686000000001E-2"/>
    <n v="0.114553396"/>
    <n v="2497458"/>
  </r>
  <r>
    <x v="9"/>
    <x v="151"/>
    <s v="M.C. DEVARAJU"/>
    <x v="1"/>
    <x v="38"/>
    <x v="2"/>
    <x v="6"/>
    <s v="Almirah"/>
    <x v="2140"/>
    <x v="21"/>
    <x v="2137"/>
    <n v="8.0882240999999994E-2"/>
    <n v="0.124474373"/>
    <n v="2497458"/>
  </r>
  <r>
    <x v="9"/>
    <x v="151"/>
    <s v="Dr. M VENKATASWAMY"/>
    <x v="1"/>
    <x v="47"/>
    <x v="3"/>
    <x v="25"/>
    <s v="Television"/>
    <x v="2141"/>
    <x v="23"/>
    <x v="30"/>
    <n v="5.8539523000000003E-2"/>
    <n v="9.0089868000000004E-2"/>
    <n v="2497458"/>
  </r>
  <r>
    <x v="9"/>
    <x v="151"/>
    <s v="H.T. CHIKKARAJU"/>
    <x v="1"/>
    <x v="15"/>
    <x v="2"/>
    <x v="6"/>
    <s v="Gas Cylinder"/>
    <x v="1376"/>
    <x v="21"/>
    <x v="2138"/>
    <n v="5.4535451999999998E-2"/>
    <n v="8.3927769999999999E-2"/>
    <n v="2497458"/>
  </r>
  <r>
    <x v="9"/>
    <x v="151"/>
    <s v="ASHWATHNARAYANGOWDA"/>
    <x v="1"/>
    <x v="39"/>
    <x v="2"/>
    <x v="4"/>
    <s v="Lotus"/>
    <x v="2142"/>
    <x v="511"/>
    <x v="2139"/>
    <n v="26.88285449"/>
    <n v="41.371584349999999"/>
    <n v="2497458"/>
  </r>
  <r>
    <x v="9"/>
    <x v="151"/>
    <s v="VENKATESHAPPA"/>
    <x v="1"/>
    <x v="15"/>
    <x v="3"/>
    <x v="256"/>
    <s v="Batsman"/>
    <x v="1702"/>
    <x v="24"/>
    <x v="2140"/>
    <n v="8.1082445000000003E-2"/>
    <n v="0.124782478"/>
    <n v="2497458"/>
  </r>
  <r>
    <x v="9"/>
    <x v="151"/>
    <s v="D M MADEGOWDA"/>
    <x v="1"/>
    <x v="21"/>
    <x v="2"/>
    <x v="270"/>
    <s v="DIAMOND"/>
    <x v="2143"/>
    <x v="24"/>
    <x v="2141"/>
    <n v="0.112154038"/>
    <n v="0.17260035600000001"/>
    <n v="2497458"/>
  </r>
  <r>
    <x v="9"/>
    <x v="151"/>
    <s v="NOTA"/>
    <x v="2"/>
    <x v="10"/>
    <x v="1"/>
    <x v="7"/>
    <m/>
    <x v="2144"/>
    <x v="124"/>
    <x v="2142"/>
    <n v="0.49866704499999998"/>
    <n v="0.76742764500000005"/>
    <n v="2497458"/>
  </r>
  <r>
    <x v="9"/>
    <x v="152"/>
    <s v="L. Nagaraj"/>
    <x v="1"/>
    <x v="37"/>
    <x v="2"/>
    <x v="6"/>
    <s v="Bangles"/>
    <x v="2145"/>
    <x v="24"/>
    <x v="1833"/>
    <n v="2.3409669000000001E-2"/>
    <n v="4.2747531999999998E-2"/>
    <n v="2849250"/>
  </r>
  <r>
    <x v="9"/>
    <x v="152"/>
    <s v="Thimmaraj Gowda"/>
    <x v="1"/>
    <x v="32"/>
    <x v="2"/>
    <x v="6"/>
    <s v="Balloon"/>
    <x v="2146"/>
    <x v="21"/>
    <x v="2143"/>
    <n v="0.156602615"/>
    <n v="0.28596624799999998"/>
    <n v="2849250"/>
  </r>
  <r>
    <x v="9"/>
    <x v="152"/>
    <s v="Shiva Manjesh K.S."/>
    <x v="1"/>
    <x v="24"/>
    <x v="2"/>
    <x v="6"/>
    <s v="Ring"/>
    <x v="2147"/>
    <x v="24"/>
    <x v="2144"/>
    <n v="1.9127841E-2"/>
    <n v="3.4928643000000002E-2"/>
    <n v="2849250"/>
  </r>
  <r>
    <x v="9"/>
    <x v="152"/>
    <s v="Kumar L."/>
    <x v="1"/>
    <x v="4"/>
    <x v="2"/>
    <x v="262"/>
    <s v="Crane"/>
    <x v="2148"/>
    <x v="21"/>
    <x v="1739"/>
    <n v="1.6600859999999999E-2"/>
    <n v="3.0314217000000001E-2"/>
    <n v="2849250"/>
  </r>
  <r>
    <x v="9"/>
    <x v="152"/>
    <s v="Santhosh M."/>
    <x v="1"/>
    <x v="14"/>
    <x v="2"/>
    <x v="247"/>
    <s v="Auto- Rickshaw"/>
    <x v="2149"/>
    <x v="23"/>
    <x v="2145"/>
    <n v="0.23156971100000001"/>
    <n v="0.42286089300000002"/>
    <n v="2849250"/>
  </r>
  <r>
    <x v="9"/>
    <x v="152"/>
    <s v="Umesh Babu Pillegowda"/>
    <x v="1"/>
    <x v="44"/>
    <x v="2"/>
    <x v="6"/>
    <s v="Telephone"/>
    <x v="2150"/>
    <x v="24"/>
    <x v="2146"/>
    <n v="4.9486706999999998E-2"/>
    <n v="9.0365846999999999E-2"/>
    <n v="2849250"/>
  </r>
  <r>
    <x v="9"/>
    <x v="152"/>
    <s v="Venu M."/>
    <x v="1"/>
    <x v="20"/>
    <x v="2"/>
    <x v="6"/>
    <s v="Almirah"/>
    <x v="1484"/>
    <x v="25"/>
    <x v="1851"/>
    <n v="2.0356234000000001E-2"/>
    <n v="3.7171767000000001E-2"/>
    <n v="2849250"/>
  </r>
  <r>
    <x v="9"/>
    <x v="152"/>
    <s v="Dr. Meer Layaq Hussain"/>
    <x v="1"/>
    <x v="16"/>
    <x v="2"/>
    <x v="6"/>
    <s v="Stethoscope"/>
    <x v="2151"/>
    <x v="21"/>
    <x v="2147"/>
    <n v="1.3828200000000001E-2"/>
    <n v="2.5251165999999999E-2"/>
    <n v="2849250"/>
  </r>
  <r>
    <x v="9"/>
    <x v="152"/>
    <s v="D.V. Sadananda Gowda"/>
    <x v="1"/>
    <x v="36"/>
    <x v="2"/>
    <x v="4"/>
    <s v="Lotus"/>
    <x v="2152"/>
    <x v="512"/>
    <x v="2148"/>
    <n v="28.937439680000001"/>
    <n v="52.841589310000003"/>
    <n v="2849250"/>
  </r>
  <r>
    <x v="9"/>
    <x v="152"/>
    <s v="Syed Kawjawali Hydri"/>
    <x v="1"/>
    <x v="27"/>
    <x v="2"/>
    <x v="34"/>
    <s v="Elephant"/>
    <x v="2153"/>
    <x v="172"/>
    <x v="2149"/>
    <n v="0.18590857199999999"/>
    <n v="0.33948077500000001"/>
    <n v="2849250"/>
  </r>
  <r>
    <x v="9"/>
    <x v="152"/>
    <s v="C. RAVI KUMAR"/>
    <x v="1"/>
    <x v="3"/>
    <x v="2"/>
    <x v="6"/>
    <s v="Television"/>
    <x v="2154"/>
    <x v="21"/>
    <x v="2150"/>
    <n v="1.2599806999999999E-2"/>
    <n v="2.3008041999999999E-2"/>
    <n v="2849250"/>
  </r>
  <r>
    <x v="9"/>
    <x v="152"/>
    <s v="Abdul Karim Desai"/>
    <x v="1"/>
    <x v="7"/>
    <x v="2"/>
    <x v="6"/>
    <s v="Baby Walker"/>
    <x v="2155"/>
    <x v="23"/>
    <x v="1550"/>
    <n v="2.4076510999999998E-2"/>
    <n v="4.3965228000000002E-2"/>
    <n v="2849250"/>
  </r>
  <r>
    <x v="9"/>
    <x v="152"/>
    <s v="Tulasappa Dasar"/>
    <x v="1"/>
    <x v="3"/>
    <x v="3"/>
    <x v="6"/>
    <s v="Helmet"/>
    <x v="2156"/>
    <x v="21"/>
    <x v="2151"/>
    <n v="4.0150917000000001E-2"/>
    <n v="7.3318105999999994E-2"/>
    <n v="2849250"/>
  </r>
  <r>
    <x v="9"/>
    <x v="152"/>
    <s v="Venkatesasetty"/>
    <x v="1"/>
    <x v="54"/>
    <x v="2"/>
    <x v="6"/>
    <s v="Cauliflower"/>
    <x v="1869"/>
    <x v="21"/>
    <x v="2152"/>
    <n v="1.8917258999999999E-2"/>
    <n v="3.4544107999999997E-2"/>
    <n v="2849250"/>
  </r>
  <r>
    <x v="9"/>
    <x v="152"/>
    <s v="Vinay Kumar V.Nayak"/>
    <x v="1"/>
    <x v="12"/>
    <x v="2"/>
    <x v="6"/>
    <s v="DIAMOND"/>
    <x v="358"/>
    <x v="21"/>
    <x v="1478"/>
    <n v="3.7097482000000001E-2"/>
    <n v="6.7742340999999998E-2"/>
    <n v="2849250"/>
  </r>
  <r>
    <x v="9"/>
    <x v="152"/>
    <s v="K.N. Jagadesh Kumar"/>
    <x v="1"/>
    <x v="8"/>
    <x v="2"/>
    <x v="6"/>
    <s v="Pen Nib with Seven Rays"/>
    <x v="2157"/>
    <x v="21"/>
    <x v="2153"/>
    <n v="0.29702553300000001"/>
    <n v="0.54238735000000005"/>
    <n v="2849250"/>
  </r>
  <r>
    <x v="9"/>
    <x v="152"/>
    <s v="Prasanna Kumar S."/>
    <x v="1"/>
    <x v="32"/>
    <x v="2"/>
    <x v="6"/>
    <s v="Spanner"/>
    <x v="2158"/>
    <x v="21"/>
    <x v="2154"/>
    <n v="1.2389225E-2"/>
    <n v="2.2623506000000002E-2"/>
    <n v="2849250"/>
  </r>
  <r>
    <x v="9"/>
    <x v="152"/>
    <s v="Krishna Byregowda"/>
    <x v="1"/>
    <x v="0"/>
    <x v="2"/>
    <x v="0"/>
    <s v="Hand"/>
    <x v="2159"/>
    <x v="513"/>
    <x v="2155"/>
    <n v="23.76000702"/>
    <n v="43.38727085"/>
    <n v="2849250"/>
  </r>
  <r>
    <x v="9"/>
    <x v="152"/>
    <s v="D.Jairam"/>
    <x v="1"/>
    <x v="33"/>
    <x v="2"/>
    <x v="271"/>
    <s v="Air Conditioner"/>
    <x v="2160"/>
    <x v="21"/>
    <x v="1625"/>
    <n v="1.3512328000000001E-2"/>
    <n v="2.4674363000000001E-2"/>
    <n v="2849250"/>
  </r>
  <r>
    <x v="9"/>
    <x v="152"/>
    <s v="Parameshwar Gowda"/>
    <x v="1"/>
    <x v="32"/>
    <x v="2"/>
    <x v="6"/>
    <s v="Tiller"/>
    <x v="2161"/>
    <x v="21"/>
    <x v="2156"/>
    <n v="1.6916732E-2"/>
    <n v="3.0891020000000002E-2"/>
    <n v="2849250"/>
  </r>
  <r>
    <x v="9"/>
    <x v="152"/>
    <s v="Amirtha Jai Kumar Essac Yesaiah"/>
    <x v="1"/>
    <x v="32"/>
    <x v="2"/>
    <x v="272"/>
    <s v="Bread Toaster"/>
    <x v="1247"/>
    <x v="23"/>
    <x v="1493"/>
    <n v="2.0145652E-2"/>
    <n v="3.6787230999999997E-2"/>
    <n v="2849250"/>
  </r>
  <r>
    <x v="9"/>
    <x v="152"/>
    <s v="Abdul Basheer"/>
    <x v="1"/>
    <x v="42"/>
    <x v="2"/>
    <x v="6"/>
    <s v="Helicopter"/>
    <x v="2162"/>
    <x v="24"/>
    <x v="1709"/>
    <n v="4.1835571000000002E-2"/>
    <n v="7.6394390000000006E-2"/>
    <n v="2849250"/>
  </r>
  <r>
    <x v="9"/>
    <x v="152"/>
    <s v="Krishnaiah"/>
    <x v="1"/>
    <x v="35"/>
    <x v="2"/>
    <x v="6"/>
    <s v="Truck"/>
    <x v="2163"/>
    <x v="24"/>
    <x v="871"/>
    <n v="8.9848206E-2"/>
    <n v="0.16406848800000001"/>
    <n v="2849250"/>
  </r>
  <r>
    <x v="9"/>
    <x v="152"/>
    <s v="Krishnamurthy V ."/>
    <x v="1"/>
    <x v="20"/>
    <x v="2"/>
    <x v="181"/>
    <s v="Battery Torch"/>
    <x v="2164"/>
    <x v="25"/>
    <x v="2157"/>
    <n v="3.6255154999999997E-2"/>
    <n v="6.6204199000000005E-2"/>
    <n v="2849250"/>
  </r>
  <r>
    <x v="9"/>
    <x v="152"/>
    <s v="Ahmed Khan"/>
    <x v="1"/>
    <x v="14"/>
    <x v="2"/>
    <x v="26"/>
    <s v="Whistle"/>
    <x v="975"/>
    <x v="24"/>
    <x v="1865"/>
    <n v="3.6079670000000001E-2"/>
    <n v="6.5883752000000004E-2"/>
    <n v="2849250"/>
  </r>
  <r>
    <x v="9"/>
    <x v="152"/>
    <s v="N. Hanume Gowda"/>
    <x v="1"/>
    <x v="34"/>
    <x v="2"/>
    <x v="6"/>
    <s v="Ganna Kisan"/>
    <x v="2165"/>
    <x v="21"/>
    <x v="539"/>
    <n v="6.3595683E-2"/>
    <n v="0.116129727"/>
    <n v="2849250"/>
  </r>
  <r>
    <x v="9"/>
    <x v="152"/>
    <s v="N. Narayana Swamy"/>
    <x v="1"/>
    <x v="15"/>
    <x v="3"/>
    <x v="273"/>
    <s v="Pineapple"/>
    <x v="1739"/>
    <x v="24"/>
    <x v="2158"/>
    <n v="2.4427481000000001E-2"/>
    <n v="4.4606119999999999E-2"/>
    <n v="2849250"/>
  </r>
  <r>
    <x v="9"/>
    <x v="152"/>
    <s v="Sumatha K.S."/>
    <x v="0"/>
    <x v="11"/>
    <x v="2"/>
    <x v="6"/>
    <s v="COCONUT FARM"/>
    <x v="2166"/>
    <x v="23"/>
    <x v="2159"/>
    <n v="4.9697288999999999E-2"/>
    <n v="9.0750383000000004E-2"/>
    <n v="2849250"/>
  </r>
  <r>
    <x v="9"/>
    <x v="152"/>
    <s v="Venkataraju V."/>
    <x v="1"/>
    <x v="17"/>
    <x v="3"/>
    <x v="6"/>
    <s v="Table"/>
    <x v="2167"/>
    <x v="21"/>
    <x v="2160"/>
    <n v="1.2705098E-2"/>
    <n v="2.3200309999999998E-2"/>
    <n v="2849250"/>
  </r>
  <r>
    <x v="9"/>
    <x v="152"/>
    <s v="Abdul Azeez"/>
    <x v="1"/>
    <x v="0"/>
    <x v="2"/>
    <x v="274"/>
    <s v="Tractor Chalata Kisan"/>
    <x v="2168"/>
    <x v="24"/>
    <x v="1573"/>
    <n v="4.2362024999999998E-2"/>
    <n v="7.7355728999999998E-2"/>
    <n v="2849250"/>
  </r>
  <r>
    <x v="9"/>
    <x v="152"/>
    <s v="Dr.I.M.S. Manivan"/>
    <x v="1"/>
    <x v="17"/>
    <x v="2"/>
    <x v="6"/>
    <s v="Gas Cylinder"/>
    <x v="278"/>
    <x v="21"/>
    <x v="2161"/>
    <n v="2.0040361E-2"/>
    <n v="3.6594964000000001E-2"/>
    <n v="2849250"/>
  </r>
  <r>
    <x v="9"/>
    <x v="152"/>
    <s v="NOTA"/>
    <x v="2"/>
    <x v="10"/>
    <x v="1"/>
    <x v="7"/>
    <m/>
    <x v="2169"/>
    <x v="177"/>
    <x v="2162"/>
    <n v="0.40824778499999997"/>
    <n v="0.74548619400000005"/>
    <n v="2849250"/>
  </r>
  <r>
    <x v="9"/>
    <x v="153"/>
    <s v="Mellegatti Shridevi"/>
    <x v="0"/>
    <x v="8"/>
    <x v="2"/>
    <x v="247"/>
    <s v="Auto- Rickshaw"/>
    <x v="2170"/>
    <x v="14"/>
    <x v="2163"/>
    <n v="0.19371222199999999"/>
    <n v="0.35660402099999999"/>
    <n v="2204817"/>
  </r>
  <r>
    <x v="9"/>
    <x v="153"/>
    <s v="M. K. Pasha"/>
    <x v="1"/>
    <x v="14"/>
    <x v="2"/>
    <x v="34"/>
    <s v="Elephant"/>
    <x v="2171"/>
    <x v="73"/>
    <x v="2164"/>
    <n v="0.17638652099999999"/>
    <n v="0.32470921000000003"/>
    <n v="2204817"/>
  </r>
  <r>
    <x v="9"/>
    <x v="153"/>
    <s v="Dr. Philip Mariyan"/>
    <x v="1"/>
    <x v="28"/>
    <x v="2"/>
    <x v="6"/>
    <s v="Gas Cylinder"/>
    <x v="1269"/>
    <x v="24"/>
    <x v="2165"/>
    <n v="6.4268372000000004E-2"/>
    <n v="0.11831137899999999"/>
    <n v="2204817"/>
  </r>
  <r>
    <x v="9"/>
    <x v="153"/>
    <s v="Nawaz Dilber"/>
    <x v="1"/>
    <x v="45"/>
    <x v="2"/>
    <x v="272"/>
    <s v="Bread Toaster"/>
    <x v="178"/>
    <x v="21"/>
    <x v="2166"/>
    <n v="1.6509307000000001E-2"/>
    <n v="3.0391913999999999E-2"/>
    <n v="2204817"/>
  </r>
  <r>
    <x v="9"/>
    <x v="153"/>
    <s v="Pradeep Mendonca"/>
    <x v="1"/>
    <x v="4"/>
    <x v="2"/>
    <x v="6"/>
    <s v="DIAMOND"/>
    <x v="1281"/>
    <x v="24"/>
    <x v="2167"/>
    <n v="6.5946515999999997E-2"/>
    <n v="0.121400666"/>
    <n v="2204817"/>
  </r>
  <r>
    <x v="9"/>
    <x v="153"/>
    <s v="Syed Asif Bukhari"/>
    <x v="1"/>
    <x v="0"/>
    <x v="2"/>
    <x v="6"/>
    <s v="CALCULATOR"/>
    <x v="2172"/>
    <x v="14"/>
    <x v="291"/>
    <n v="1.6690727999999998E-2"/>
    <n v="3.0725891000000002E-2"/>
    <n v="2204817"/>
  </r>
  <r>
    <x v="9"/>
    <x v="153"/>
    <s v="Prakash Raj"/>
    <x v="1"/>
    <x v="13"/>
    <x v="2"/>
    <x v="6"/>
    <s v="Whistle"/>
    <x v="2173"/>
    <x v="514"/>
    <x v="2168"/>
    <n v="1.3110385120000001"/>
    <n v="2.413485326"/>
    <n v="2204817"/>
  </r>
  <r>
    <x v="9"/>
    <x v="153"/>
    <s v="S. Mohan Kumar"/>
    <x v="1"/>
    <x v="41"/>
    <x v="2"/>
    <x v="6"/>
    <s v="Pen Nib with Seven Rays"/>
    <x v="2174"/>
    <x v="6"/>
    <x v="2169"/>
    <n v="9.0619766000000004E-2"/>
    <n v="0.16682154900000001"/>
    <n v="2204817"/>
  </r>
  <r>
    <x v="9"/>
    <x v="153"/>
    <s v="P. C. Mohan"/>
    <x v="1"/>
    <x v="22"/>
    <x v="2"/>
    <x v="4"/>
    <s v="Lotus"/>
    <x v="2175"/>
    <x v="515"/>
    <x v="2170"/>
    <n v="27.342541350000001"/>
    <n v="50.33477027"/>
    <n v="2204817"/>
  </r>
  <r>
    <x v="9"/>
    <x v="153"/>
    <s v="Jenifar J. Russell"/>
    <x v="1"/>
    <x v="21"/>
    <x v="2"/>
    <x v="6"/>
    <s v="Dish Antenna"/>
    <x v="1783"/>
    <x v="24"/>
    <x v="2161"/>
    <n v="2.5897841000000001E-2"/>
    <n v="4.7675227000000001E-2"/>
    <n v="2204817"/>
  </r>
  <r>
    <x v="9"/>
    <x v="153"/>
    <s v="Raparti Anil Kumar"/>
    <x v="1"/>
    <x v="40"/>
    <x v="2"/>
    <x v="6"/>
    <s v="Envelope"/>
    <x v="2176"/>
    <x v="21"/>
    <x v="2171"/>
    <n v="1.3606571E-2"/>
    <n v="2.5048280999999999E-2"/>
    <n v="2204817"/>
  </r>
  <r>
    <x v="9"/>
    <x v="153"/>
    <s v="Rizwan Arshad"/>
    <x v="1"/>
    <x v="20"/>
    <x v="2"/>
    <x v="0"/>
    <s v="Hand"/>
    <x v="2177"/>
    <x v="516"/>
    <x v="2172"/>
    <n v="24.123770820000001"/>
    <n v="44.409349020000001"/>
    <n v="2204817"/>
  </r>
  <r>
    <x v="9"/>
    <x v="153"/>
    <s v="Francis Binny Jose"/>
    <x v="1"/>
    <x v="20"/>
    <x v="2"/>
    <x v="6"/>
    <s v="Helmet"/>
    <x v="2162"/>
    <x v="25"/>
    <x v="2173"/>
    <n v="5.4154154000000003E-2"/>
    <n v="9.9692157000000003E-2"/>
    <n v="2204817"/>
  </r>
  <r>
    <x v="9"/>
    <x v="153"/>
    <s v="B. Krishna Prasad"/>
    <x v="1"/>
    <x v="47"/>
    <x v="2"/>
    <x v="99"/>
    <s v="FLUTE"/>
    <x v="2178"/>
    <x v="23"/>
    <x v="2174"/>
    <n v="2.6986367000000001E-2"/>
    <n v="4.9679090000000002E-2"/>
    <n v="2204817"/>
  </r>
  <r>
    <x v="9"/>
    <x v="153"/>
    <s v="A. Christhuraj"/>
    <x v="1"/>
    <x v="8"/>
    <x v="2"/>
    <x v="6"/>
    <s v="Green Chilli"/>
    <x v="1839"/>
    <x v="6"/>
    <x v="2175"/>
    <n v="2.1543738E-2"/>
    <n v="3.9659778E-2"/>
    <n v="2204817"/>
  </r>
  <r>
    <x v="9"/>
    <x v="153"/>
    <s v="S. Pandurangan"/>
    <x v="1"/>
    <x v="33"/>
    <x v="2"/>
    <x v="6"/>
    <s v="Television"/>
    <x v="2179"/>
    <x v="24"/>
    <x v="2176"/>
    <n v="6.3814819999999994E-2"/>
    <n v="0.117476436"/>
    <n v="2204817"/>
  </r>
  <r>
    <x v="9"/>
    <x v="153"/>
    <s v="C. B. K. Rama"/>
    <x v="1"/>
    <x v="32"/>
    <x v="3"/>
    <x v="6"/>
    <s v="Almirah"/>
    <x v="2180"/>
    <x v="21"/>
    <x v="2177"/>
    <n v="1.2790177E-2"/>
    <n v="2.3545383999999999E-2"/>
    <n v="2204817"/>
  </r>
  <r>
    <x v="9"/>
    <x v="153"/>
    <s v="Kempurajan"/>
    <x v="1"/>
    <x v="8"/>
    <x v="3"/>
    <x v="270"/>
    <s v="Pressure Cooker"/>
    <x v="278"/>
    <x v="23"/>
    <x v="277"/>
    <n v="2.5988550999999999E-2"/>
    <n v="4.7842216E-2"/>
    <n v="2204817"/>
  </r>
  <r>
    <x v="9"/>
    <x v="153"/>
    <s v="Hunsur K. ChandraShekar"/>
    <x v="1"/>
    <x v="30"/>
    <x v="2"/>
    <x v="275"/>
    <s v="Tractor Chalata Kisan"/>
    <x v="2181"/>
    <x v="24"/>
    <x v="2178"/>
    <n v="1.9457397000000001E-2"/>
    <n v="3.5819041000000003E-2"/>
    <n v="2204817"/>
  </r>
  <r>
    <x v="9"/>
    <x v="153"/>
    <s v="Srinivasan R"/>
    <x v="1"/>
    <x v="27"/>
    <x v="2"/>
    <x v="276"/>
    <s v="Grapes"/>
    <x v="2182"/>
    <x v="14"/>
    <x v="2179"/>
    <n v="2.9934457000000001E-2"/>
    <n v="5.5106216999999999E-2"/>
    <n v="2204817"/>
  </r>
  <r>
    <x v="9"/>
    <x v="153"/>
    <s v="C.J. Aditya"/>
    <x v="1"/>
    <x v="38"/>
    <x v="2"/>
    <x v="6"/>
    <s v="Crane"/>
    <x v="108"/>
    <x v="21"/>
    <x v="2180"/>
    <n v="9.9826878999999993E-2"/>
    <n v="0.18377088499999999"/>
    <n v="2204817"/>
  </r>
  <r>
    <x v="9"/>
    <x v="153"/>
    <s v="Arun Prasad A"/>
    <x v="1"/>
    <x v="35"/>
    <x v="2"/>
    <x v="11"/>
    <s v="Pot"/>
    <x v="2183"/>
    <x v="21"/>
    <x v="1778"/>
    <n v="1.7325700999999999E-2"/>
    <n v="3.1894811000000002E-2"/>
    <n v="2204817"/>
  </r>
  <r>
    <x v="9"/>
    <x v="153"/>
    <s v="NOTA"/>
    <x v="2"/>
    <x v="10"/>
    <x v="1"/>
    <x v="7"/>
    <m/>
    <x v="2184"/>
    <x v="61"/>
    <x v="2181"/>
    <n v="0.48802236199999999"/>
    <n v="0.89839832900000005"/>
    <n v="2204817"/>
  </r>
  <r>
    <x v="9"/>
    <x v="154"/>
    <s v="AMBROSE D' MELLO"/>
    <x v="1"/>
    <x v="28"/>
    <x v="2"/>
    <x v="6"/>
    <s v="Slate"/>
    <x v="2185"/>
    <x v="24"/>
    <x v="1697"/>
    <n v="1.75582E-2"/>
    <n v="3.2698499999999998E-2"/>
    <n v="2215489"/>
  </r>
  <r>
    <x v="9"/>
    <x v="154"/>
    <s v="AHORATRA NATESHA POLEPALLI"/>
    <x v="1"/>
    <x v="28"/>
    <x v="2"/>
    <x v="247"/>
    <s v="Auto- Rickshaw"/>
    <x v="2186"/>
    <x v="22"/>
    <x v="520"/>
    <n v="0.27695917199999998"/>
    <n v="0.51577891799999998"/>
    <n v="2215489"/>
  </r>
  <r>
    <x v="9"/>
    <x v="154"/>
    <s v="G VENKATESH BHOVI"/>
    <x v="1"/>
    <x v="16"/>
    <x v="3"/>
    <x v="6"/>
    <s v="Bat"/>
    <x v="2187"/>
    <x v="24"/>
    <x v="2182"/>
    <n v="1.0877960000000001E-2"/>
    <n v="2.0257939999999999E-2"/>
    <n v="2215489"/>
  </r>
  <r>
    <x v="9"/>
    <x v="154"/>
    <s v="DR. BANUPRAKASH A.S SATHYA YUGA"/>
    <x v="1"/>
    <x v="32"/>
    <x v="2"/>
    <x v="8"/>
    <s v="Pineapple"/>
    <x v="1255"/>
    <x v="21"/>
    <x v="1740"/>
    <n v="3.1550597E-2"/>
    <n v="5.8756430999999998E-2"/>
    <n v="2215489"/>
  </r>
  <r>
    <x v="9"/>
    <x v="154"/>
    <s v="SANTHOSH MIN.B"/>
    <x v="1"/>
    <x v="32"/>
    <x v="2"/>
    <x v="6"/>
    <s v="DIAMOND"/>
    <x v="2188"/>
    <x v="24"/>
    <x v="2183"/>
    <n v="4.3331292E-2"/>
    <n v="8.0695528000000002E-2"/>
    <n v="2215489"/>
  </r>
  <r>
    <x v="9"/>
    <x v="154"/>
    <s v="K.C.NAGABHUSHANA REDDY"/>
    <x v="1"/>
    <x v="28"/>
    <x v="2"/>
    <x v="6"/>
    <s v="Balloon"/>
    <x v="1840"/>
    <x v="21"/>
    <x v="172"/>
    <n v="2.8932665E-2"/>
    <n v="5.3881076999999999E-2"/>
    <n v="2215489"/>
  </r>
  <r>
    <x v="9"/>
    <x v="154"/>
    <s v="RAVIKUMARA.T"/>
    <x v="1"/>
    <x v="9"/>
    <x v="2"/>
    <x v="105"/>
    <s v="Key"/>
    <x v="182"/>
    <x v="24"/>
    <x v="2184"/>
    <n v="1.8912302999999998E-2"/>
    <n v="3.5220236000000002E-2"/>
    <n v="2215489"/>
  </r>
  <r>
    <x v="9"/>
    <x v="154"/>
    <s v="R.SHEKAR"/>
    <x v="1"/>
    <x v="27"/>
    <x v="3"/>
    <x v="11"/>
    <s v="Pot"/>
    <x v="1480"/>
    <x v="21"/>
    <x v="1492"/>
    <n v="2.4373852000000001E-2"/>
    <n v="4.5391235000000002E-2"/>
    <n v="2215489"/>
  </r>
  <r>
    <x v="9"/>
    <x v="154"/>
    <s v="PRASHANTHA.C"/>
    <x v="1"/>
    <x v="26"/>
    <x v="2"/>
    <x v="6"/>
    <s v="Pen Nib with Seven Rays"/>
    <x v="2189"/>
    <x v="21"/>
    <x v="2185"/>
    <n v="0.10074525300000001"/>
    <n v="0.18761710300000001"/>
    <n v="2215489"/>
  </r>
  <r>
    <x v="9"/>
    <x v="154"/>
    <s v="A.RAJU"/>
    <x v="1"/>
    <x v="16"/>
    <x v="2"/>
    <x v="34"/>
    <s v="Elephant"/>
    <x v="2190"/>
    <x v="239"/>
    <x v="2186"/>
    <n v="0.17440844899999999"/>
    <n v="0.32479950099999999"/>
    <n v="2215489"/>
  </r>
  <r>
    <x v="9"/>
    <x v="154"/>
    <s v="THYAGARAJ"/>
    <x v="1"/>
    <x v="11"/>
    <x v="3"/>
    <x v="270"/>
    <s v="Sewing Machine"/>
    <x v="2191"/>
    <x v="21"/>
    <x v="2187"/>
    <n v="3.5612905E-2"/>
    <n v="6.6321637000000003E-2"/>
    <n v="2215489"/>
  </r>
  <r>
    <x v="9"/>
    <x v="154"/>
    <s v="MADESH.V"/>
    <x v="1"/>
    <x v="32"/>
    <x v="3"/>
    <x v="6"/>
    <s v="Gas Cylinder"/>
    <x v="1478"/>
    <x v="21"/>
    <x v="2188"/>
    <n v="2.2342697000000002E-2"/>
    <n v="4.1608632E-2"/>
    <n v="2215489"/>
  </r>
  <r>
    <x v="9"/>
    <x v="154"/>
    <s v="YOGEESH NAGARAJ"/>
    <x v="1"/>
    <x v="50"/>
    <x v="2"/>
    <x v="6"/>
    <s v="Helmet"/>
    <x v="2192"/>
    <x v="21"/>
    <x v="2189"/>
    <n v="1.2683430000000001E-2"/>
    <n v="2.3620254E-2"/>
    <n v="2215489"/>
  </r>
  <r>
    <x v="9"/>
    <x v="154"/>
    <s v="BRAHMANAND.N"/>
    <x v="1"/>
    <x v="28"/>
    <x v="2"/>
    <x v="6"/>
    <s v="Tiller"/>
    <x v="2193"/>
    <x v="24"/>
    <x v="783"/>
    <n v="0.12191439499999999"/>
    <n v="0.22704023100000001"/>
    <n v="2215489"/>
  </r>
  <r>
    <x v="9"/>
    <x v="154"/>
    <s v="MANOHAR IYER"/>
    <x v="1"/>
    <x v="30"/>
    <x v="2"/>
    <x v="6"/>
    <s v="Tractor Chalata Kisan"/>
    <x v="2194"/>
    <x v="21"/>
    <x v="2190"/>
    <n v="9.7134312E-2"/>
    <n v="0.180892476"/>
    <n v="2215489"/>
  </r>
  <r>
    <x v="9"/>
    <x v="154"/>
    <s v="B.CHIKKA NAGESHA"/>
    <x v="1"/>
    <x v="19"/>
    <x v="3"/>
    <x v="6"/>
    <s v="Electric Pole"/>
    <x v="1679"/>
    <x v="21"/>
    <x v="2191"/>
    <n v="2.0311543000000001E-2"/>
    <n v="3.7826028999999997E-2"/>
    <n v="2215489"/>
  </r>
  <r>
    <x v="9"/>
    <x v="154"/>
    <s v="BHAGYA.S"/>
    <x v="0"/>
    <x v="32"/>
    <x v="2"/>
    <x v="6"/>
    <s v="Battery Torch"/>
    <x v="2195"/>
    <x v="21"/>
    <x v="2192"/>
    <n v="4.9199070999999997E-2"/>
    <n v="9.1623047999999999E-2"/>
    <n v="2215489"/>
  </r>
  <r>
    <x v="9"/>
    <x v="154"/>
    <s v="SYED SADIQ PASHA"/>
    <x v="1"/>
    <x v="17"/>
    <x v="2"/>
    <x v="272"/>
    <s v="Bread Toaster"/>
    <x v="2196"/>
    <x v="21"/>
    <x v="2193"/>
    <n v="1.8190115E-2"/>
    <n v="3.3875309999999999E-2"/>
    <n v="2215489"/>
  </r>
  <r>
    <x v="9"/>
    <x v="154"/>
    <s v="KOLLUR MANJUNATHA NAIK"/>
    <x v="1"/>
    <x v="21"/>
    <x v="0"/>
    <x v="6"/>
    <s v="Batsman"/>
    <x v="194"/>
    <x v="21"/>
    <x v="1696"/>
    <n v="2.0898321000000001E-2"/>
    <n v="3.8918781E-2"/>
    <n v="2215489"/>
  </r>
  <r>
    <x v="9"/>
    <x v="154"/>
    <s v="B.K.HARIPRASAD"/>
    <x v="1"/>
    <x v="47"/>
    <x v="2"/>
    <x v="0"/>
    <s v="Hand"/>
    <x v="2197"/>
    <x v="517"/>
    <x v="2194"/>
    <n v="18.417469010000001"/>
    <n v="34.298709629999998"/>
    <n v="2215489"/>
  </r>
  <r>
    <x v="9"/>
    <x v="154"/>
    <s v="B.SREENIVASULU"/>
    <x v="1"/>
    <x v="8"/>
    <x v="2"/>
    <x v="6"/>
    <s v="Cup &amp; Saucer"/>
    <x v="201"/>
    <x v="21"/>
    <x v="291"/>
    <n v="1.6610328000000001E-2"/>
    <n v="3.0933286000000001E-2"/>
    <n v="2215489"/>
  </r>
  <r>
    <x v="9"/>
    <x v="154"/>
    <s v="DR.JOHN BASCO PHILIPS"/>
    <x v="1"/>
    <x v="25"/>
    <x v="2"/>
    <x v="276"/>
    <s v="Grapes"/>
    <x v="1707"/>
    <x v="23"/>
    <x v="2195"/>
    <n v="0.10638734800000001"/>
    <n v="0.19812433300000001"/>
    <n v="2215489"/>
  </r>
  <r>
    <x v="9"/>
    <x v="154"/>
    <s v="TEJASVI SURYA"/>
    <x v="1"/>
    <x v="24"/>
    <x v="2"/>
    <x v="4"/>
    <s v="Lotus"/>
    <x v="2198"/>
    <x v="518"/>
    <x v="2196"/>
    <n v="33.366403529999999"/>
    <n v="62.137994399999997"/>
    <n v="2215489"/>
  </r>
  <r>
    <x v="9"/>
    <x v="154"/>
    <s v="VATAL NAGARAJ"/>
    <x v="1"/>
    <x v="31"/>
    <x v="2"/>
    <x v="277"/>
    <s v="Chappals"/>
    <x v="2199"/>
    <x v="205"/>
    <x v="2197"/>
    <n v="0.113293273"/>
    <n v="0.21098518299999999"/>
    <n v="2215489"/>
  </r>
  <r>
    <x v="9"/>
    <x v="154"/>
    <s v="CHETAN CHAMAN"/>
    <x v="1"/>
    <x v="40"/>
    <x v="2"/>
    <x v="6"/>
    <s v="COCONUT FARM"/>
    <x v="2200"/>
    <x v="24"/>
    <x v="2198"/>
    <n v="4.9966396000000003E-2"/>
    <n v="9.3052030999999993E-2"/>
    <n v="2215489"/>
  </r>
  <r>
    <x v="9"/>
    <x v="154"/>
    <s v="NOTA"/>
    <x v="2"/>
    <x v="10"/>
    <x v="1"/>
    <x v="7"/>
    <m/>
    <x v="2201"/>
    <x v="180"/>
    <x v="2199"/>
    <n v="0.44856914199999998"/>
    <n v="0.83536683300000003"/>
    <n v="2215489"/>
  </r>
  <r>
    <x v="9"/>
    <x v="155"/>
    <s v="Alanguru Kanakalakshmi"/>
    <x v="0"/>
    <x v="26"/>
    <x v="3"/>
    <x v="6"/>
    <s v="Television"/>
    <x v="2202"/>
    <x v="23"/>
    <x v="1472"/>
    <n v="5.6391601E-2"/>
    <n v="7.3487720000000006E-2"/>
    <n v="1808780"/>
  </r>
  <r>
    <x v="9"/>
    <x v="155"/>
    <s v="L. Nagaraj"/>
    <x v="1"/>
    <x v="37"/>
    <x v="2"/>
    <x v="6"/>
    <s v="Gas Cylinder"/>
    <x v="2203"/>
    <x v="21"/>
    <x v="373"/>
    <n v="9.1498136999999993E-2"/>
    <n v="0.11923742800000001"/>
    <n v="1808780"/>
  </r>
  <r>
    <x v="9"/>
    <x v="155"/>
    <s v="Nasrulla"/>
    <x v="1"/>
    <x v="21"/>
    <x v="2"/>
    <x v="6"/>
    <s v="Diesel Pump"/>
    <x v="1376"/>
    <x v="21"/>
    <x v="2138"/>
    <n v="7.5299373000000003E-2"/>
    <n v="9.8127720000000002E-2"/>
    <n v="1808780"/>
  </r>
  <r>
    <x v="9"/>
    <x v="155"/>
    <s v="Muniraju.G"/>
    <x v="1"/>
    <x v="26"/>
    <x v="3"/>
    <x v="247"/>
    <s v="Auto- Rickshaw"/>
    <x v="2204"/>
    <x v="24"/>
    <x v="2200"/>
    <n v="0.28157100400000001"/>
    <n v="0.36693427200000001"/>
    <n v="1808780"/>
  </r>
  <r>
    <x v="9"/>
    <x v="155"/>
    <s v="M.Veerappa Moily"/>
    <x v="1"/>
    <x v="55"/>
    <x v="2"/>
    <x v="0"/>
    <s v="Hand"/>
    <x v="2205"/>
    <x v="519"/>
    <x v="2201"/>
    <n v="31.170291580000001"/>
    <n v="40.620121079999997"/>
    <n v="1808780"/>
  </r>
  <r>
    <x v="9"/>
    <x v="155"/>
    <s v="Dr. C.S.Dwarakanath"/>
    <x v="1"/>
    <x v="33"/>
    <x v="2"/>
    <x v="34"/>
    <s v="Elephant"/>
    <x v="2206"/>
    <x v="318"/>
    <x v="2202"/>
    <n v="1.29623282"/>
    <n v="1.6892089050000001"/>
    <n v="1808780"/>
  </r>
  <r>
    <x v="9"/>
    <x v="155"/>
    <s v="Nalina.K.S"/>
    <x v="0"/>
    <x v="2"/>
    <x v="2"/>
    <x v="6"/>
    <s v="Ganna Kisan"/>
    <x v="2101"/>
    <x v="21"/>
    <x v="2203"/>
    <n v="0.194495737"/>
    <n v="0.25346058700000001"/>
    <n v="1808780"/>
  </r>
  <r>
    <x v="9"/>
    <x v="155"/>
    <s v="B.N.Bache Gowda"/>
    <x v="1"/>
    <x v="29"/>
    <x v="2"/>
    <x v="4"/>
    <s v="Lotus"/>
    <x v="2207"/>
    <x v="520"/>
    <x v="2204"/>
    <n v="41.23840379"/>
    <n v="53.740560969999997"/>
    <n v="1808780"/>
  </r>
  <r>
    <x v="9"/>
    <x v="155"/>
    <s v="S.Varalakshmi"/>
    <x v="0"/>
    <x v="27"/>
    <x v="2"/>
    <x v="41"/>
    <s v="Hammer, Sickle and Star"/>
    <x v="934"/>
    <x v="62"/>
    <x v="2205"/>
    <n v="1.030971152"/>
    <n v="1.343528434"/>
    <n v="1808780"/>
  </r>
  <r>
    <x v="9"/>
    <x v="155"/>
    <s v="Phaniraj.S.V"/>
    <x v="1"/>
    <x v="21"/>
    <x v="2"/>
    <x v="6"/>
    <s v="Table"/>
    <x v="2208"/>
    <x v="21"/>
    <x v="2206"/>
    <n v="0.11488406600000001"/>
    <n v="0.14971321800000001"/>
    <n v="1808780"/>
  </r>
  <r>
    <x v="9"/>
    <x v="155"/>
    <s v="D.Palya Khadar Subhan Khan"/>
    <x v="1"/>
    <x v="27"/>
    <x v="2"/>
    <x v="278"/>
    <s v="Hat"/>
    <x v="2209"/>
    <x v="21"/>
    <x v="2207"/>
    <n v="0.27593184399999998"/>
    <n v="0.3595855"/>
    <n v="1808780"/>
  </r>
  <r>
    <x v="9"/>
    <x v="155"/>
    <s v="Nazir Ahmed"/>
    <x v="1"/>
    <x v="37"/>
    <x v="2"/>
    <x v="272"/>
    <s v="Bread Toaster"/>
    <x v="2210"/>
    <x v="21"/>
    <x v="2208"/>
    <n v="9.6363295000000002E-2"/>
    <n v="0.12557754500000001"/>
    <n v="1808780"/>
  </r>
  <r>
    <x v="9"/>
    <x v="155"/>
    <s v="S.R.Nageshareddy"/>
    <x v="1"/>
    <x v="40"/>
    <x v="2"/>
    <x v="265"/>
    <s v="Glass Tumbler"/>
    <x v="2211"/>
    <x v="24"/>
    <x v="2209"/>
    <n v="0.196264886"/>
    <n v="0.255766084"/>
    <n v="1808780"/>
  </r>
  <r>
    <x v="9"/>
    <x v="155"/>
    <s v="Nagendra Rao Shinde"/>
    <x v="1"/>
    <x v="32"/>
    <x v="2"/>
    <x v="253"/>
    <s v="COCONUT FARM"/>
    <x v="2212"/>
    <x v="21"/>
    <x v="2210"/>
    <n v="7.1208218000000004E-2"/>
    <n v="9.2796258000000006E-2"/>
    <n v="1808780"/>
  </r>
  <r>
    <x v="9"/>
    <x v="155"/>
    <s v="AbdulKarim Desai"/>
    <x v="1"/>
    <x v="7"/>
    <x v="2"/>
    <x v="6"/>
    <s v="Air Conditioner"/>
    <x v="2213"/>
    <x v="21"/>
    <x v="2211"/>
    <n v="4.5997854999999997E-2"/>
    <n v="5.9942925000000001E-2"/>
    <n v="1808780"/>
  </r>
  <r>
    <x v="9"/>
    <x v="155"/>
    <s v="NOTA"/>
    <x v="2"/>
    <x v="10"/>
    <x v="1"/>
    <x v="7"/>
    <m/>
    <x v="2214"/>
    <x v="205"/>
    <x v="2212"/>
    <n v="0.44366921399999998"/>
    <n v="0.57817544399999998"/>
    <n v="1808780"/>
  </r>
  <r>
    <x v="9"/>
    <x v="156"/>
    <s v="S. MUNISWAMY"/>
    <x v="1"/>
    <x v="17"/>
    <x v="3"/>
    <x v="4"/>
    <s v="Lotus"/>
    <x v="2215"/>
    <x v="521"/>
    <x v="2213"/>
    <n v="43.508096209999998"/>
    <n v="56.32348047"/>
    <n v="1629961"/>
  </r>
  <r>
    <x v="9"/>
    <x v="156"/>
    <s v="ASHOK CHAKRAVARTHI M.B"/>
    <x v="1"/>
    <x v="21"/>
    <x v="3"/>
    <x v="265"/>
    <s v="Ganna Kisan"/>
    <x v="2216"/>
    <x v="205"/>
    <x v="2214"/>
    <n v="0.43467297700000002"/>
    <n v="0.56270664699999995"/>
    <n v="1629961"/>
  </r>
  <r>
    <x v="9"/>
    <x v="156"/>
    <s v="RAMANJI. R"/>
    <x v="1"/>
    <x v="23"/>
    <x v="3"/>
    <x v="247"/>
    <s v="Auto- Rickshaw"/>
    <x v="2217"/>
    <x v="34"/>
    <x v="2215"/>
    <n v="0.20933016199999999"/>
    <n v="0.27098872000000002"/>
    <n v="1629961"/>
  </r>
  <r>
    <x v="9"/>
    <x v="156"/>
    <s v="N.C. SUBBARAYAPPA"/>
    <x v="1"/>
    <x v="34"/>
    <x v="3"/>
    <x v="6"/>
    <s v="Tractor Chalata Kisan"/>
    <x v="986"/>
    <x v="21"/>
    <x v="2216"/>
    <n v="0.15791788900000001"/>
    <n v="0.20443287399999999"/>
    <n v="1629961"/>
  </r>
  <r>
    <x v="9"/>
    <x v="156"/>
    <s v="K.H. MUNIYAPPA"/>
    <x v="1"/>
    <x v="42"/>
    <x v="3"/>
    <x v="0"/>
    <s v="Hand"/>
    <x v="2218"/>
    <x v="522"/>
    <x v="2217"/>
    <n v="30.623063989999999"/>
    <n v="39.643139939999998"/>
    <n v="1629961"/>
  </r>
  <r>
    <x v="9"/>
    <x v="156"/>
    <s v="DHANAMATNALLI VENKATESHAPPA"/>
    <x v="1"/>
    <x v="32"/>
    <x v="3"/>
    <x v="25"/>
    <s v="Television"/>
    <x v="298"/>
    <x v="24"/>
    <x v="2218"/>
    <n v="6.2271429000000003E-2"/>
    <n v="8.0613585000000001E-2"/>
    <n v="1629961"/>
  </r>
  <r>
    <x v="9"/>
    <x v="156"/>
    <s v="JAYAPRASAD M.G"/>
    <x v="1"/>
    <x v="47"/>
    <x v="3"/>
    <x v="34"/>
    <s v="Elephant"/>
    <x v="2219"/>
    <x v="177"/>
    <x v="2219"/>
    <n v="0.60498379999999996"/>
    <n v="0.78318281499999998"/>
    <n v="1629961"/>
  </r>
  <r>
    <x v="9"/>
    <x v="156"/>
    <s v="G. CHIKKANARAYANA"/>
    <x v="1"/>
    <x v="32"/>
    <x v="3"/>
    <x v="270"/>
    <s v="Sewing Machine"/>
    <x v="1172"/>
    <x v="21"/>
    <x v="2220"/>
    <n v="9.1474580999999999E-2"/>
    <n v="0.118418576"/>
    <n v="1629961"/>
  </r>
  <r>
    <x v="9"/>
    <x v="156"/>
    <s v="MUNIRAJAPPA. P"/>
    <x v="1"/>
    <x v="21"/>
    <x v="3"/>
    <x v="6"/>
    <s v="COCONUT FARM"/>
    <x v="2220"/>
    <x v="24"/>
    <x v="2221"/>
    <n v="7.2639775000000004E-2"/>
    <n v="9.4035944999999996E-2"/>
    <n v="1629961"/>
  </r>
  <r>
    <x v="9"/>
    <x v="156"/>
    <s v="Dr. RAMESH BABU. V.M."/>
    <x v="1"/>
    <x v="17"/>
    <x v="3"/>
    <x v="6"/>
    <s v="Gas Cylinder"/>
    <x v="2221"/>
    <x v="6"/>
    <x v="2222"/>
    <n v="9.1658635000000002E-2"/>
    <n v="0.118656843"/>
    <n v="1629961"/>
  </r>
  <r>
    <x v="9"/>
    <x v="156"/>
    <s v="SARVESH N.M."/>
    <x v="1"/>
    <x v="12"/>
    <x v="3"/>
    <x v="8"/>
    <s v="Pineapple"/>
    <x v="2222"/>
    <x v="21"/>
    <x v="2176"/>
    <n v="8.6321084000000006E-2"/>
    <n v="0.111747107"/>
    <n v="1629961"/>
  </r>
  <r>
    <x v="9"/>
    <x v="156"/>
    <s v="MEDIHALA CHALAVADI M CHANDRASHEKAR"/>
    <x v="1"/>
    <x v="8"/>
    <x v="3"/>
    <x v="6"/>
    <s v="Cup &amp; Saucer"/>
    <x v="1281"/>
    <x v="24"/>
    <x v="2167"/>
    <n v="8.9204588000000001E-2"/>
    <n v="0.115479953"/>
    <n v="1629961"/>
  </r>
  <r>
    <x v="9"/>
    <x v="156"/>
    <s v="RAJ KUMARESAN. L"/>
    <x v="1"/>
    <x v="8"/>
    <x v="3"/>
    <x v="6"/>
    <s v="Football"/>
    <x v="2223"/>
    <x v="6"/>
    <x v="1080"/>
    <n v="0.17675269499999999"/>
    <n v="0.228815504"/>
    <n v="1629961"/>
  </r>
  <r>
    <x v="9"/>
    <x v="156"/>
    <s v="C. SHANKARAPPA"/>
    <x v="1"/>
    <x v="13"/>
    <x v="3"/>
    <x v="6"/>
    <s v="Water Melon"/>
    <x v="2224"/>
    <x v="23"/>
    <x v="2223"/>
    <n v="0.15307114699999999"/>
    <n v="0.19815851600000001"/>
    <n v="1629961"/>
  </r>
  <r>
    <x v="9"/>
    <x v="156"/>
    <s v="NOTA"/>
    <x v="2"/>
    <x v="10"/>
    <x v="1"/>
    <x v="7"/>
    <m/>
    <x v="2225"/>
    <x v="7"/>
    <x v="2224"/>
    <n v="0.85210627699999997"/>
    <n v="1.1030956409999999"/>
    <n v="1629961"/>
  </r>
  <r>
    <x v="10"/>
    <x v="157"/>
    <s v="NOTA"/>
    <x v="2"/>
    <x v="10"/>
    <x v="1"/>
    <x v="7"/>
    <m/>
    <x v="2226"/>
    <x v="114"/>
    <x v="2225"/>
    <n v="0.32384193700000002"/>
    <n v="0.40150931899999998"/>
    <n v="1363937"/>
  </r>
  <r>
    <x v="10"/>
    <x v="157"/>
    <s v="K. P. Sathishchandran"/>
    <x v="1"/>
    <x v="7"/>
    <x v="2"/>
    <x v="41"/>
    <s v="Hammer, Sickle and Star"/>
    <x v="2227"/>
    <x v="523"/>
    <x v="2226"/>
    <n v="31.857996369999999"/>
    <n v="39.498536039999998"/>
    <n v="1363937"/>
  </r>
  <r>
    <x v="10"/>
    <x v="157"/>
    <s v="Ravisha Thanthri Kuntar"/>
    <x v="1"/>
    <x v="15"/>
    <x v="2"/>
    <x v="4"/>
    <s v="Lotus"/>
    <x v="2228"/>
    <x v="524"/>
    <x v="2227"/>
    <n v="12.90741435"/>
    <n v="16.003014270000001"/>
    <n v="1363937"/>
  </r>
  <r>
    <x v="10"/>
    <x v="157"/>
    <s v="Adv. Basheer Alady"/>
    <x v="1"/>
    <x v="35"/>
    <x v="2"/>
    <x v="34"/>
    <s v="Elephant"/>
    <x v="2229"/>
    <x v="14"/>
    <x v="2228"/>
    <n v="0.14003579299999999"/>
    <n v="0.173620738"/>
    <n v="1363937"/>
  </r>
  <r>
    <x v="10"/>
    <x v="157"/>
    <s v="Rajmohan Unnithan"/>
    <x v="1"/>
    <x v="33"/>
    <x v="2"/>
    <x v="0"/>
    <s v="Hand"/>
    <x v="2230"/>
    <x v="525"/>
    <x v="2229"/>
    <n v="34.822796070000003"/>
    <n v="43.174387029999998"/>
    <n v="1363937"/>
  </r>
  <r>
    <x v="10"/>
    <x v="157"/>
    <s v="Saji"/>
    <x v="1"/>
    <x v="25"/>
    <x v="3"/>
    <x v="6"/>
    <s v="Helicopter"/>
    <x v="1684"/>
    <x v="24"/>
    <x v="2230"/>
    <n v="9.3699342000000005E-2"/>
    <n v="0.116171363"/>
    <n v="1363937"/>
  </r>
  <r>
    <x v="10"/>
    <x v="157"/>
    <s v="Narendra Kumar. K"/>
    <x v="1"/>
    <x v="45"/>
    <x v="0"/>
    <x v="6"/>
    <s v="Auto- Rickshaw"/>
    <x v="2231"/>
    <x v="24"/>
    <x v="2231"/>
    <n v="7.7276295999999994E-2"/>
    <n v="9.5809559000000002E-2"/>
    <n v="1363937"/>
  </r>
  <r>
    <x v="10"/>
    <x v="157"/>
    <s v="Rameshan Bandadka"/>
    <x v="1"/>
    <x v="23"/>
    <x v="0"/>
    <x v="6"/>
    <s v="Pot"/>
    <x v="2232"/>
    <x v="3"/>
    <x v="2232"/>
    <n v="0.12544567700000001"/>
    <n v="0.15553145700000001"/>
    <n v="1363937"/>
  </r>
  <r>
    <x v="10"/>
    <x v="157"/>
    <s v="Govindan B Alinthazhe"/>
    <x v="1"/>
    <x v="8"/>
    <x v="0"/>
    <x v="6"/>
    <s v="Coat"/>
    <x v="2233"/>
    <x v="23"/>
    <x v="2233"/>
    <n v="0.19575684199999999"/>
    <n v="0.242705429"/>
    <n v="1363937"/>
  </r>
  <r>
    <x v="10"/>
    <x v="157"/>
    <s v="Ranadivan. R. K"/>
    <x v="1"/>
    <x v="24"/>
    <x v="0"/>
    <x v="6"/>
    <s v="Football"/>
    <x v="2234"/>
    <x v="25"/>
    <x v="2234"/>
    <n v="0.10836277599999999"/>
    <n v="0.13435154499999999"/>
    <n v="1363937"/>
  </r>
  <r>
    <x v="10"/>
    <x v="158"/>
    <s v="NOTA"/>
    <x v="2"/>
    <x v="10"/>
    <x v="1"/>
    <x v="7"/>
    <m/>
    <x v="2060"/>
    <x v="223"/>
    <x v="1468"/>
    <n v="0.30223836399999998"/>
    <n v="0.36293098099999999"/>
    <n v="1266550"/>
  </r>
  <r>
    <x v="10"/>
    <x v="158"/>
    <s v="Adv. R. APARNA"/>
    <x v="0"/>
    <x v="48"/>
    <x v="2"/>
    <x v="43"/>
    <s v="Television"/>
    <x v="908"/>
    <x v="76"/>
    <x v="2235"/>
    <n v="0.170699933"/>
    <n v="0.20497826"/>
    <n v="1266550"/>
  </r>
  <r>
    <x v="10"/>
    <x v="158"/>
    <s v="P. K. SREEMATHI TEACHER"/>
    <x v="0"/>
    <x v="49"/>
    <x v="2"/>
    <x v="41"/>
    <s v="Hammer, Sickle and Star"/>
    <x v="2235"/>
    <x v="526"/>
    <x v="2236"/>
    <n v="34.359638390000001"/>
    <n v="41.259412220000002"/>
    <n v="1266550"/>
  </r>
  <r>
    <x v="10"/>
    <x v="158"/>
    <s v="K.K. ABDUL JABBAR"/>
    <x v="1"/>
    <x v="35"/>
    <x v="2"/>
    <x v="42"/>
    <s v="Auto- Rickshaw"/>
    <x v="2236"/>
    <x v="25"/>
    <x v="2237"/>
    <n v="0.64284868299999998"/>
    <n v="0.77193940500000002"/>
    <n v="1266550"/>
  </r>
  <r>
    <x v="10"/>
    <x v="158"/>
    <s v="C. K. PADMANABHAN"/>
    <x v="1"/>
    <x v="31"/>
    <x v="2"/>
    <x v="4"/>
    <s v="Lotus"/>
    <x v="2237"/>
    <x v="527"/>
    <x v="2238"/>
    <n v="5.4091034699999998"/>
    <n v="6.495307875"/>
    <n v="1266550"/>
  </r>
  <r>
    <x v="10"/>
    <x v="158"/>
    <s v="K. SUDHAKARAN"/>
    <x v="1"/>
    <x v="31"/>
    <x v="2"/>
    <x v="0"/>
    <s v="Hand"/>
    <x v="2238"/>
    <x v="528"/>
    <x v="2239"/>
    <n v="41.82551024"/>
    <n v="50.22450903"/>
    <n v="1266550"/>
  </r>
  <r>
    <x v="10"/>
    <x v="158"/>
    <s v="P. SREEMATHI, W/o RAVEENDRAN"/>
    <x v="0"/>
    <x v="34"/>
    <x v="2"/>
    <x v="6"/>
    <s v="Ring"/>
    <x v="1475"/>
    <x v="24"/>
    <x v="2240"/>
    <n v="6.2847894000000001E-2"/>
    <n v="7.5468407000000001E-2"/>
    <n v="1266550"/>
  </r>
  <r>
    <x v="10"/>
    <x v="158"/>
    <s v="PRAVEEN ARIMBRATHODIYIL"/>
    <x v="1"/>
    <x v="11"/>
    <x v="0"/>
    <x v="6"/>
    <s v="Boat with Man and Sail"/>
    <x v="2239"/>
    <x v="21"/>
    <x v="2241"/>
    <n v="2.5107576E-2"/>
    <n v="3.0149439E-2"/>
    <n v="1266550"/>
  </r>
  <r>
    <x v="10"/>
    <x v="158"/>
    <s v="KURIAKOSE"/>
    <x v="1"/>
    <x v="17"/>
    <x v="2"/>
    <x v="250"/>
    <s v="Battery Torch"/>
    <x v="2240"/>
    <x v="21"/>
    <x v="2242"/>
    <n v="2.0528207E-2"/>
    <n v="2.4650485E-2"/>
    <n v="1266550"/>
  </r>
  <r>
    <x v="10"/>
    <x v="158"/>
    <s v="K. SUDHAKARAN, S/o KRISHNAN"/>
    <x v="1"/>
    <x v="0"/>
    <x v="2"/>
    <x v="6"/>
    <s v="Glass Tumbler"/>
    <x v="2241"/>
    <x v="21"/>
    <x v="1896"/>
    <n v="0.17756898700000001"/>
    <n v="0.213226692"/>
    <n v="1266550"/>
  </r>
  <r>
    <x v="10"/>
    <x v="158"/>
    <s v="K. SUDHAKARAN, S/o KUNHIRAMAN"/>
    <x v="1"/>
    <x v="33"/>
    <x v="2"/>
    <x v="6"/>
    <s v="Pineapple"/>
    <x v="2242"/>
    <x v="21"/>
    <x v="2243"/>
    <n v="5.7321069000000002E-2"/>
    <n v="6.8831738000000003E-2"/>
    <n v="1266550"/>
  </r>
  <r>
    <x v="10"/>
    <x v="158"/>
    <s v="RADHAMANI NARAYANAKUMAR"/>
    <x v="0"/>
    <x v="25"/>
    <x v="2"/>
    <x v="6"/>
    <s v="Pen Nib with Seven Rays"/>
    <x v="2243"/>
    <x v="23"/>
    <x v="2244"/>
    <n v="2.2581027E-2"/>
    <n v="2.7115533000000001E-2"/>
    <n v="1266550"/>
  </r>
  <r>
    <x v="10"/>
    <x v="158"/>
    <s v="K. SREEMATHI, W/o SUDEEP KUMAR C. V"/>
    <x v="0"/>
    <x v="11"/>
    <x v="2"/>
    <x v="6"/>
    <s v="Dish Antenna"/>
    <x v="1257"/>
    <x v="3"/>
    <x v="2245"/>
    <n v="4.5872646000000003E-2"/>
    <n v="5.5084352000000003E-2"/>
    <n v="1266550"/>
  </r>
  <r>
    <x v="10"/>
    <x v="158"/>
    <s v="SUDHAKARAN P. K, S/o KRISHNAPILLA"/>
    <x v="1"/>
    <x v="39"/>
    <x v="2"/>
    <x v="6"/>
    <s v="DIAMOND"/>
    <x v="2244"/>
    <x v="21"/>
    <x v="2246"/>
    <n v="8.3849828000000001E-2"/>
    <n v="0.10068774899999999"/>
    <n v="1266550"/>
  </r>
  <r>
    <x v="10"/>
    <x v="159"/>
    <s v="NOTA"/>
    <x v="2"/>
    <x v="10"/>
    <x v="1"/>
    <x v="7"/>
    <m/>
    <x v="2084"/>
    <x v="233"/>
    <x v="2247"/>
    <n v="0.26494926800000002"/>
    <n v="0.32037691000000001"/>
    <n v="1288926"/>
  </r>
  <r>
    <x v="10"/>
    <x v="159"/>
    <s v="P.JAYARAJAN"/>
    <x v="1"/>
    <x v="36"/>
    <x v="2"/>
    <x v="41"/>
    <s v="Hammer, Sickle and Star"/>
    <x v="2245"/>
    <x v="529"/>
    <x v="2248"/>
    <n v="34.299253800000002"/>
    <n v="41.474690690000003"/>
    <n v="1288926"/>
  </r>
  <r>
    <x v="10"/>
    <x v="159"/>
    <s v="K. MURALEEDHARAN"/>
    <x v="1"/>
    <x v="37"/>
    <x v="2"/>
    <x v="0"/>
    <s v="Hand"/>
    <x v="2246"/>
    <x v="530"/>
    <x v="2249"/>
    <n v="40.8677457"/>
    <n v="49.417317429999997"/>
    <n v="1288926"/>
  </r>
  <r>
    <x v="10"/>
    <x v="159"/>
    <s v="MUSTHAFA KOMMERI"/>
    <x v="1"/>
    <x v="9"/>
    <x v="2"/>
    <x v="42"/>
    <s v="Cup &amp; Saucer"/>
    <x v="2247"/>
    <x v="24"/>
    <x v="2250"/>
    <n v="0.43012554600000003"/>
    <n v="0.52010822499999998"/>
    <n v="1288926"/>
  </r>
  <r>
    <x v="10"/>
    <x v="159"/>
    <s v="ALUVA ANEESH"/>
    <x v="1"/>
    <x v="21"/>
    <x v="2"/>
    <x v="6"/>
    <s v="Scissors"/>
    <x v="2248"/>
    <x v="21"/>
    <x v="2182"/>
    <n v="1.8697736999999999E-2"/>
    <n v="2.2609322000000001E-2"/>
    <n v="1288926"/>
  </r>
  <r>
    <x v="10"/>
    <x v="159"/>
    <s v="C.O.T. NASEER"/>
    <x v="1"/>
    <x v="9"/>
    <x v="2"/>
    <x v="6"/>
    <s v="Football"/>
    <x v="2249"/>
    <x v="24"/>
    <x v="2251"/>
    <n v="4.7481390999999998E-2"/>
    <n v="5.7414543999999998E-2"/>
    <n v="1288926"/>
  </r>
  <r>
    <x v="10"/>
    <x v="159"/>
    <s v="ADV.V.K.SAJEEVAN"/>
    <x v="1"/>
    <x v="32"/>
    <x v="2"/>
    <x v="4"/>
    <s v="Lotus"/>
    <x v="2250"/>
    <x v="531"/>
    <x v="2252"/>
    <n v="6.2166485900000001"/>
    <n v="7.5171774559999998"/>
    <n v="1288926"/>
  </r>
  <r>
    <x v="10"/>
    <x v="159"/>
    <s v="ADVOCATE K.SUDHAKARAN"/>
    <x v="1"/>
    <x v="47"/>
    <x v="2"/>
    <x v="29"/>
    <s v="Auto- Rickshaw"/>
    <x v="1656"/>
    <x v="34"/>
    <x v="1539"/>
    <n v="3.9335073999999998E-2"/>
    <n v="4.7564009999999997E-2"/>
    <n v="1288926"/>
  </r>
  <r>
    <x v="10"/>
    <x v="159"/>
    <s v="JATHEESH.A.P"/>
    <x v="1"/>
    <x v="32"/>
    <x v="2"/>
    <x v="279"/>
    <s v="Glass Tumbler"/>
    <x v="2251"/>
    <x v="6"/>
    <x v="1224"/>
    <n v="0.219795396"/>
    <n v="0.26577680399999998"/>
    <n v="1288926"/>
  </r>
  <r>
    <x v="10"/>
    <x v="159"/>
    <s v="MURALEEDHARAN.K SANDRAM"/>
    <x v="1"/>
    <x v="5"/>
    <x v="2"/>
    <x v="6"/>
    <s v="Frock"/>
    <x v="1354"/>
    <x v="21"/>
    <x v="2253"/>
    <n v="7.0601415000000001E-2"/>
    <n v="8.5371298999999998E-2"/>
    <n v="1288926"/>
  </r>
  <r>
    <x v="10"/>
    <x v="159"/>
    <s v="JAYARAJAN PANDARAPARAMBIL"/>
    <x v="1"/>
    <x v="33"/>
    <x v="2"/>
    <x v="6"/>
    <s v="Dish Antenna"/>
    <x v="2252"/>
    <x v="21"/>
    <x v="2254"/>
    <n v="5.3532941000000001E-2"/>
    <n v="6.4732083999999995E-2"/>
    <n v="1288926"/>
  </r>
  <r>
    <x v="10"/>
    <x v="159"/>
    <s v="SANTHOSH KUMAR"/>
    <x v="1"/>
    <x v="3"/>
    <x v="2"/>
    <x v="6"/>
    <s v="Gas Cylinder"/>
    <x v="2253"/>
    <x v="24"/>
    <x v="1333"/>
    <n v="0.100471245"/>
    <n v="0.121489926"/>
    <n v="1288926"/>
  </r>
  <r>
    <x v="10"/>
    <x v="159"/>
    <s v="MURALEEDHARAN.K KUTTIYIL VEEDU"/>
    <x v="1"/>
    <x v="3"/>
    <x v="2"/>
    <x v="6"/>
    <s v="Television"/>
    <x v="301"/>
    <x v="21"/>
    <x v="1491"/>
    <n v="4.6317631999999997E-2"/>
    <n v="5.6007324999999997E-2"/>
    <n v="1288926"/>
  </r>
  <r>
    <x v="10"/>
    <x v="160"/>
    <s v="NOTA"/>
    <x v="2"/>
    <x v="10"/>
    <x v="1"/>
    <x v="7"/>
    <m/>
    <x v="2254"/>
    <x v="56"/>
    <x v="1162"/>
    <n v="0.15849329100000001"/>
    <n v="0.197207252"/>
    <n v="1359679"/>
  </r>
  <r>
    <x v="10"/>
    <x v="160"/>
    <s v="Mujeeb Rahman"/>
    <x v="1"/>
    <x v="11"/>
    <x v="2"/>
    <x v="6"/>
    <s v="COCONUT FARM"/>
    <x v="2255"/>
    <x v="23"/>
    <x v="2255"/>
    <n v="0.19798790699999999"/>
    <n v="0.24634892"/>
    <n v="1359679"/>
  </r>
  <r>
    <x v="10"/>
    <x v="160"/>
    <s v="Babu Mani"/>
    <x v="1"/>
    <x v="15"/>
    <x v="2"/>
    <x v="42"/>
    <s v="Cup &amp; Saucer"/>
    <x v="2256"/>
    <x v="23"/>
    <x v="2256"/>
    <n v="0.39906477899999998"/>
    <n v="0.49654132299999998"/>
    <n v="1359679"/>
  </r>
  <r>
    <x v="10"/>
    <x v="160"/>
    <s v="P.P. Suneer"/>
    <x v="1"/>
    <x v="3"/>
    <x v="2"/>
    <x v="45"/>
    <s v="Ears of Corn And Sickle"/>
    <x v="2257"/>
    <x v="532"/>
    <x v="2257"/>
    <n v="20.195722669999999"/>
    <n v="25.12877954"/>
    <n v="1359679"/>
  </r>
  <r>
    <x v="10"/>
    <x v="160"/>
    <s v="Shijo M Varghese"/>
    <x v="1"/>
    <x v="38"/>
    <x v="2"/>
    <x v="6"/>
    <s v="Boat with Man and Sail"/>
    <x v="2258"/>
    <x v="24"/>
    <x v="2258"/>
    <n v="0.30235077500000002"/>
    <n v="0.37620371899999999"/>
    <n v="1359679"/>
  </r>
  <r>
    <x v="10"/>
    <x v="160"/>
    <s v="Dr. K Padmarajan"/>
    <x v="1"/>
    <x v="19"/>
    <x v="2"/>
    <x v="6"/>
    <s v="Ring"/>
    <x v="2259"/>
    <x v="6"/>
    <x v="2259"/>
    <n v="0.13878275700000001"/>
    <n v="0.17268217399999999"/>
    <n v="1359679"/>
  </r>
  <r>
    <x v="10"/>
    <x v="160"/>
    <s v="Usha K"/>
    <x v="0"/>
    <x v="32"/>
    <x v="2"/>
    <x v="29"/>
    <s v="Auto- Rickshaw"/>
    <x v="2260"/>
    <x v="220"/>
    <x v="982"/>
    <n v="0.10473060200000001"/>
    <n v="0.13031235599999999"/>
    <n v="1359679"/>
  </r>
  <r>
    <x v="10"/>
    <x v="160"/>
    <s v="Mohamed P K"/>
    <x v="1"/>
    <x v="19"/>
    <x v="2"/>
    <x v="34"/>
    <s v="Elephant"/>
    <x v="2261"/>
    <x v="9"/>
    <x v="762"/>
    <n v="0.19791436100000001"/>
    <n v="0.24625740900000001"/>
    <n v="1359679"/>
  </r>
  <r>
    <x v="10"/>
    <x v="160"/>
    <s v="Praveen K P"/>
    <x v="1"/>
    <x v="38"/>
    <x v="0"/>
    <x v="6"/>
    <s v="DIAMOND"/>
    <x v="1641"/>
    <x v="25"/>
    <x v="2260"/>
    <n v="8.1048542000000001E-2"/>
    <n v="0.100845658"/>
    <n v="1359679"/>
  </r>
  <r>
    <x v="10"/>
    <x v="160"/>
    <s v="Thushar Vellappally"/>
    <x v="1"/>
    <x v="3"/>
    <x v="2"/>
    <x v="280"/>
    <s v="Pot"/>
    <x v="2262"/>
    <x v="251"/>
    <x v="2261"/>
    <n v="5.7966623000000004"/>
    <n v="7.2125692859999999"/>
    <n v="1359679"/>
  </r>
  <r>
    <x v="10"/>
    <x v="160"/>
    <s v="Biju Kakkathode"/>
    <x v="1"/>
    <x v="24"/>
    <x v="0"/>
    <x v="6"/>
    <s v="Winnower"/>
    <x v="1571"/>
    <x v="21"/>
    <x v="2262"/>
    <n v="0.15371275100000001"/>
    <n v="0.19125900600000001"/>
    <n v="1359679"/>
  </r>
  <r>
    <x v="10"/>
    <x v="160"/>
    <s v="Sebastian Wayanad"/>
    <x v="1"/>
    <x v="3"/>
    <x v="2"/>
    <x v="6"/>
    <s v="Tractor Chalata Kisan"/>
    <x v="2263"/>
    <x v="6"/>
    <x v="2263"/>
    <n v="4.0450724E-2"/>
    <n v="5.0331317E-2"/>
    <n v="1359679"/>
  </r>
  <r>
    <x v="10"/>
    <x v="160"/>
    <s v="John P P"/>
    <x v="1"/>
    <x v="4"/>
    <x v="2"/>
    <x v="250"/>
    <s v="Battery Torch"/>
    <x v="1853"/>
    <x v="23"/>
    <x v="2264"/>
    <n v="4.0009442999999999E-2"/>
    <n v="4.9782248000000001E-2"/>
    <n v="1359679"/>
  </r>
  <r>
    <x v="10"/>
    <x v="160"/>
    <s v="Rahul Gandhi"/>
    <x v="1"/>
    <x v="27"/>
    <x v="2"/>
    <x v="0"/>
    <s v="Hand"/>
    <x v="2264"/>
    <x v="533"/>
    <x v="2265"/>
    <n v="51.951011970000003"/>
    <n v="64.640693880000001"/>
    <n v="1359679"/>
  </r>
  <r>
    <x v="10"/>
    <x v="160"/>
    <s v="K M Sivaprasad Gandhi"/>
    <x v="1"/>
    <x v="30"/>
    <x v="2"/>
    <x v="281"/>
    <s v="Air Conditioner"/>
    <x v="2265"/>
    <x v="24"/>
    <x v="2266"/>
    <n v="2.3534967E-2"/>
    <n v="2.9283676000000002E-2"/>
    <n v="1359679"/>
  </r>
  <r>
    <x v="10"/>
    <x v="160"/>
    <s v="Thrissur Nazeer"/>
    <x v="1"/>
    <x v="15"/>
    <x v="2"/>
    <x v="6"/>
    <s v="Harmonium"/>
    <x v="2266"/>
    <x v="21"/>
    <x v="2267"/>
    <n v="3.8464960999999999E-2"/>
    <n v="4.7860506999999997E-2"/>
    <n v="1359679"/>
  </r>
  <r>
    <x v="10"/>
    <x v="160"/>
    <s v="Narukara Gopi"/>
    <x v="1"/>
    <x v="22"/>
    <x v="2"/>
    <x v="6"/>
    <s v="Almirah"/>
    <x v="2267"/>
    <x v="25"/>
    <x v="2268"/>
    <n v="3.5964371000000002E-2"/>
    <n v="4.4749116999999998E-2"/>
    <n v="1359679"/>
  </r>
  <r>
    <x v="10"/>
    <x v="160"/>
    <s v="Siby Vayalil"/>
    <x v="1"/>
    <x v="27"/>
    <x v="2"/>
    <x v="6"/>
    <s v="Jackfruit"/>
    <x v="413"/>
    <x v="21"/>
    <x v="2269"/>
    <n v="0.15915521199999999"/>
    <n v="0.19803085600000001"/>
    <n v="1359679"/>
  </r>
  <r>
    <x v="10"/>
    <x v="160"/>
    <s v="Adv. Sreejith P R"/>
    <x v="1"/>
    <x v="14"/>
    <x v="2"/>
    <x v="6"/>
    <s v="CHAIN"/>
    <x v="2168"/>
    <x v="23"/>
    <x v="1929"/>
    <n v="8.8844498999999993E-2"/>
    <n v="0.110545875"/>
    <n v="1359679"/>
  </r>
  <r>
    <x v="10"/>
    <x v="160"/>
    <s v="Rahul Gandhi K E S/o Valsamma"/>
    <x v="1"/>
    <x v="14"/>
    <x v="2"/>
    <x v="6"/>
    <s v="Hour Glass"/>
    <x v="2268"/>
    <x v="23"/>
    <x v="2270"/>
    <n v="0.161508709"/>
    <n v="0.20095922299999999"/>
    <n v="1359679"/>
  </r>
  <r>
    <x v="10"/>
    <x v="160"/>
    <s v="Raghul Gandhi K S/o Krishnan P"/>
    <x v="1"/>
    <x v="26"/>
    <x v="2"/>
    <x v="282"/>
    <s v="BUCKET"/>
    <x v="2269"/>
    <x v="24"/>
    <x v="1538"/>
    <n v="6.2147020999999997E-2"/>
    <n v="7.7327205999999996E-2"/>
    <n v="1359679"/>
  </r>
  <r>
    <x v="10"/>
    <x v="161"/>
    <s v="NOTA"/>
    <x v="2"/>
    <x v="10"/>
    <x v="1"/>
    <x v="7"/>
    <m/>
    <x v="2270"/>
    <x v="233"/>
    <x v="2271"/>
    <n v="0.26350051299999999"/>
    <n v="0.32250515800000001"/>
    <n v="1318024"/>
  </r>
  <r>
    <x v="10"/>
    <x v="161"/>
    <s v="NUSRATH JAHAN"/>
    <x v="0"/>
    <x v="28"/>
    <x v="2"/>
    <x v="6"/>
    <s v="Auto- Rickshaw"/>
    <x v="2271"/>
    <x v="32"/>
    <x v="2272"/>
    <n v="4.2336103E-2"/>
    <n v="5.1816262000000002E-2"/>
    <n v="1318024"/>
  </r>
  <r>
    <x v="10"/>
    <x v="161"/>
    <s v="M.K.RAGHAVAN"/>
    <x v="1"/>
    <x v="36"/>
    <x v="2"/>
    <x v="0"/>
    <s v="Hand"/>
    <x v="2272"/>
    <x v="534"/>
    <x v="2273"/>
    <n v="37.438165009999999"/>
    <n v="45.821547760000001"/>
    <n v="1318024"/>
  </r>
  <r>
    <x v="10"/>
    <x v="161"/>
    <s v="A.PRADEEP KUMAR"/>
    <x v="1"/>
    <x v="22"/>
    <x v="2"/>
    <x v="41"/>
    <s v="Hammer, Sickle and Star"/>
    <x v="2273"/>
    <x v="535"/>
    <x v="2274"/>
    <n v="30.972046030000001"/>
    <n v="37.907495900000001"/>
    <n v="1318024"/>
  </r>
  <r>
    <x v="10"/>
    <x v="161"/>
    <s v="A.SEKHAR"/>
    <x v="1"/>
    <x v="49"/>
    <x v="2"/>
    <x v="43"/>
    <s v="Battery Torch"/>
    <x v="975"/>
    <x v="6"/>
    <x v="2275"/>
    <n v="7.8223158000000001E-2"/>
    <n v="9.5739366000000006E-2"/>
    <n v="1318024"/>
  </r>
  <r>
    <x v="10"/>
    <x v="161"/>
    <s v="RAGHU.K"/>
    <x v="1"/>
    <x v="37"/>
    <x v="3"/>
    <x v="34"/>
    <s v="Elephant"/>
    <x v="2274"/>
    <x v="6"/>
    <x v="1861"/>
    <n v="0.17442778"/>
    <n v="0.21348671399999999"/>
    <n v="1318024"/>
  </r>
  <r>
    <x v="10"/>
    <x v="161"/>
    <s v="RAGHAVAN NAIR MANIKKOTHU KUNNUMMAL"/>
    <x v="1"/>
    <x v="33"/>
    <x v="2"/>
    <x v="6"/>
    <s v="Cup &amp; Saucer"/>
    <x v="2275"/>
    <x v="21"/>
    <x v="2276"/>
    <n v="7.2988048999999999E-2"/>
    <n v="8.9331979000000006E-2"/>
    <n v="1318024"/>
  </r>
  <r>
    <x v="10"/>
    <x v="161"/>
    <s v="PRAKASH BABU CHAITHRAM"/>
    <x v="1"/>
    <x v="13"/>
    <x v="2"/>
    <x v="6"/>
    <s v="Pineapple"/>
    <x v="1482"/>
    <x v="23"/>
    <x v="2161"/>
    <n v="4.3322428000000003E-2"/>
    <n v="5.3023450999999999E-2"/>
    <n v="1318024"/>
  </r>
  <r>
    <x v="10"/>
    <x v="161"/>
    <s v="RAGHAVN.N ALLACHIPARAMBU"/>
    <x v="1"/>
    <x v="54"/>
    <x v="2"/>
    <x v="6"/>
    <s v="Football"/>
    <x v="1856"/>
    <x v="24"/>
    <x v="2277"/>
    <n v="3.5052472000000001E-2"/>
    <n v="4.2901636E-2"/>
    <n v="1318024"/>
  </r>
  <r>
    <x v="10"/>
    <x v="161"/>
    <s v="RAGHAVAN.P VADAKKE EDOLI"/>
    <x v="1"/>
    <x v="43"/>
    <x v="2"/>
    <x v="6"/>
    <s v="Glass Tumbler"/>
    <x v="2276"/>
    <x v="23"/>
    <x v="206"/>
    <n v="8.8010537E-2"/>
    <n v="0.107718394"/>
    <n v="1318024"/>
  </r>
  <r>
    <x v="10"/>
    <x v="161"/>
    <s v="PRADEEP KUMAR.E.T PEEDIKATHODI VEEDU"/>
    <x v="1"/>
    <x v="13"/>
    <x v="2"/>
    <x v="6"/>
    <s v="Dish Antenna"/>
    <x v="1779"/>
    <x v="24"/>
    <x v="1777"/>
    <n v="5.7662076E-2"/>
    <n v="7.0574120000000004E-2"/>
    <n v="1318024"/>
  </r>
  <r>
    <x v="10"/>
    <x v="161"/>
    <s v="RAGHAVAN.T THAYYULLAYIL"/>
    <x v="1"/>
    <x v="6"/>
    <x v="2"/>
    <x v="6"/>
    <s v="Frock"/>
    <x v="2277"/>
    <x v="21"/>
    <x v="2278"/>
    <n v="8.1713230999999997E-2"/>
    <n v="0.100010958"/>
    <n v="1318024"/>
  </r>
  <r>
    <x v="10"/>
    <x v="161"/>
    <s v="Adv.PRAKASH BABU"/>
    <x v="1"/>
    <x v="20"/>
    <x v="2"/>
    <x v="4"/>
    <s v="Lotus"/>
    <x v="2278"/>
    <x v="207"/>
    <x v="2279"/>
    <n v="12.23164373"/>
    <n v="14.970628169999999"/>
    <n v="1318024"/>
  </r>
  <r>
    <x v="10"/>
    <x v="161"/>
    <s v="PRADEEPAN.N"/>
    <x v="1"/>
    <x v="25"/>
    <x v="2"/>
    <x v="6"/>
    <s v="Boat with Man and Sail"/>
    <x v="2279"/>
    <x v="24"/>
    <x v="1594"/>
    <n v="4.1805004999999999E-2"/>
    <n v="5.1166237000000003E-2"/>
    <n v="1318024"/>
  </r>
  <r>
    <x v="10"/>
    <x v="161"/>
    <s v="PRADEEP.V.K"/>
    <x v="1"/>
    <x v="35"/>
    <x v="2"/>
    <x v="6"/>
    <s v="Pestle and Mortar"/>
    <x v="1347"/>
    <x v="21"/>
    <x v="2280"/>
    <n v="3.1107172999999998E-2"/>
    <n v="3.8072881000000003E-2"/>
    <n v="1318024"/>
  </r>
  <r>
    <x v="10"/>
    <x v="162"/>
    <s v="NOTA"/>
    <x v="2"/>
    <x v="10"/>
    <x v="1"/>
    <x v="7"/>
    <m/>
    <x v="2022"/>
    <x v="7"/>
    <x v="2281"/>
    <n v="0.32687750300000001"/>
    <n v="0.43293431900000001"/>
    <n v="1370544"/>
  </r>
  <r>
    <x v="10"/>
    <x v="162"/>
    <s v="P.K. Kunhalikutty"/>
    <x v="1"/>
    <x v="18"/>
    <x v="2"/>
    <x v="28"/>
    <s v="Ladder"/>
    <x v="2280"/>
    <x v="427"/>
    <x v="2282"/>
    <n v="43.039333290000002"/>
    <n v="57.003630659999999"/>
    <n v="1370544"/>
  </r>
  <r>
    <x v="10"/>
    <x v="162"/>
    <s v="Unnikrishnan"/>
    <x v="1"/>
    <x v="4"/>
    <x v="2"/>
    <x v="4"/>
    <s v="Lotus"/>
    <x v="2281"/>
    <x v="536"/>
    <x v="2283"/>
    <n v="6.0072496759999998"/>
    <n v="7.9563277509999999"/>
    <n v="1370544"/>
  </r>
  <r>
    <x v="10"/>
    <x v="162"/>
    <s v="V.P. Sanu"/>
    <x v="1"/>
    <x v="26"/>
    <x v="2"/>
    <x v="41"/>
    <s v="Hammer, Sickle and Star"/>
    <x v="2282"/>
    <x v="537"/>
    <x v="2284"/>
    <n v="24.057600489999999"/>
    <n v="31.86319276"/>
    <n v="1370544"/>
  </r>
  <r>
    <x v="10"/>
    <x v="162"/>
    <s v="Abdul Majeed Faizy"/>
    <x v="1"/>
    <x v="27"/>
    <x v="2"/>
    <x v="42"/>
    <s v="Auto- Rickshaw"/>
    <x v="2283"/>
    <x v="32"/>
    <x v="2285"/>
    <n v="1.394044992"/>
    <n v="1.8463489040000001"/>
    <n v="1370544"/>
  </r>
  <r>
    <x v="10"/>
    <x v="162"/>
    <s v="Adv. Praveen Kumar"/>
    <x v="1"/>
    <x v="38"/>
    <x v="0"/>
    <x v="34"/>
    <s v="Elephant"/>
    <x v="2284"/>
    <x v="14"/>
    <x v="47"/>
    <n v="0.167378793"/>
    <n v="0.221685564"/>
    <n v="1370544"/>
  </r>
  <r>
    <x v="10"/>
    <x v="162"/>
    <s v="Abdul Salam K.P"/>
    <x v="1"/>
    <x v="19"/>
    <x v="2"/>
    <x v="6"/>
    <s v="Football"/>
    <x v="2285"/>
    <x v="21"/>
    <x v="2286"/>
    <n v="6.7345521000000005E-2"/>
    <n v="8.9196066000000004E-2"/>
    <n v="1370544"/>
  </r>
  <r>
    <x v="10"/>
    <x v="162"/>
    <s v="Sanu N.K"/>
    <x v="1"/>
    <x v="44"/>
    <x v="3"/>
    <x v="6"/>
    <s v="Ring"/>
    <x v="2286"/>
    <x v="25"/>
    <x v="2287"/>
    <n v="0.160739093"/>
    <n v="0.21289158599999999"/>
    <n v="1370544"/>
  </r>
  <r>
    <x v="10"/>
    <x v="162"/>
    <s v="Nissar Methar"/>
    <x v="1"/>
    <x v="40"/>
    <x v="2"/>
    <x v="6"/>
    <s v="Cup &amp; Saucer"/>
    <x v="2287"/>
    <x v="23"/>
    <x v="2288"/>
    <n v="0.26901726599999998"/>
    <n v="0.35630107900000002"/>
    <n v="1370544"/>
  </r>
  <r>
    <x v="10"/>
    <x v="163"/>
    <s v="NOTA"/>
    <x v="2"/>
    <x v="10"/>
    <x v="1"/>
    <x v="7"/>
    <m/>
    <x v="2288"/>
    <x v="22"/>
    <x v="2289"/>
    <n v="0.45924131899999998"/>
    <n v="0.61246395099999995"/>
    <n v="1356803"/>
  </r>
  <r>
    <x v="10"/>
    <x v="163"/>
    <s v="E. T. Mohammed Basheer"/>
    <x v="1"/>
    <x v="1"/>
    <x v="2"/>
    <x v="28"/>
    <s v="Ladder"/>
    <x v="2289"/>
    <x v="538"/>
    <x v="2290"/>
    <n v="38.459820620000002"/>
    <n v="51.291668880000003"/>
    <n v="1356803"/>
  </r>
  <r>
    <x v="10"/>
    <x v="163"/>
    <s v="Bindu"/>
    <x v="0"/>
    <x v="28"/>
    <x v="2"/>
    <x v="6"/>
    <s v="Almirah"/>
    <x v="2290"/>
    <x v="21"/>
    <x v="2291"/>
    <n v="4.8938571E-2"/>
    <n v="6.5266581000000004E-2"/>
    <n v="1356803"/>
  </r>
  <r>
    <x v="10"/>
    <x v="163"/>
    <s v="Rema"/>
    <x v="0"/>
    <x v="7"/>
    <x v="2"/>
    <x v="4"/>
    <s v="Lotus"/>
    <x v="2291"/>
    <x v="539"/>
    <x v="2292"/>
    <n v="8.1517361029999993"/>
    <n v="10.87150544"/>
    <n v="1356803"/>
  </r>
  <r>
    <x v="10"/>
    <x v="163"/>
    <s v="Adv. K.C. Nazeer"/>
    <x v="1"/>
    <x v="30"/>
    <x v="2"/>
    <x v="42"/>
    <s v="Auto- Rickshaw"/>
    <x v="2292"/>
    <x v="205"/>
    <x v="2293"/>
    <n v="1.335787141"/>
    <n v="1.781463112"/>
    <n v="1356803"/>
  </r>
  <r>
    <x v="10"/>
    <x v="163"/>
    <s v="P.V. Anvar Puthan Veetil"/>
    <x v="1"/>
    <x v="28"/>
    <x v="2"/>
    <x v="6"/>
    <s v="Scissors"/>
    <x v="2293"/>
    <x v="540"/>
    <x v="2294"/>
    <n v="24.21508502"/>
    <n v="32.294277579999999"/>
    <n v="1356803"/>
  </r>
  <r>
    <x v="10"/>
    <x v="163"/>
    <s v="Sameera PA"/>
    <x v="0"/>
    <x v="40"/>
    <x v="2"/>
    <x v="6"/>
    <s v="CUTTING PLIERS"/>
    <x v="2294"/>
    <x v="21"/>
    <x v="2295"/>
    <n v="1.2004690440000001"/>
    <n v="1.6009970849999999"/>
    <n v="1356803"/>
  </r>
  <r>
    <x v="10"/>
    <x v="163"/>
    <s v="Muhammed Basheer Nechiyan"/>
    <x v="1"/>
    <x v="22"/>
    <x v="2"/>
    <x v="6"/>
    <s v="Window"/>
    <x v="274"/>
    <x v="21"/>
    <x v="2296"/>
    <n v="9.6919007000000001E-2"/>
    <n v="0.12925535199999999"/>
    <n v="1356803"/>
  </r>
  <r>
    <x v="10"/>
    <x v="163"/>
    <s v="Muhammed Basheer Koyissery"/>
    <x v="1"/>
    <x v="33"/>
    <x v="2"/>
    <x v="6"/>
    <s v="Bat"/>
    <x v="2295"/>
    <x v="24"/>
    <x v="2297"/>
    <n v="5.1075948000000003E-2"/>
    <n v="6.8117078999999997E-2"/>
    <n v="1356803"/>
  </r>
  <r>
    <x v="10"/>
    <x v="163"/>
    <s v="Anvar P.V. Raseena Manzil"/>
    <x v="1"/>
    <x v="32"/>
    <x v="2"/>
    <x v="6"/>
    <s v="Stapler"/>
    <x v="2296"/>
    <x v="21"/>
    <x v="2298"/>
    <n v="0.22914159200000001"/>
    <n v="0.30559307099999999"/>
    <n v="1356803"/>
  </r>
  <r>
    <x v="10"/>
    <x v="163"/>
    <s v="Anwar P.V. Alumkuzhi"/>
    <x v="1"/>
    <x v="26"/>
    <x v="2"/>
    <x v="6"/>
    <s v="Cup &amp; Saucer"/>
    <x v="2297"/>
    <x v="25"/>
    <x v="1187"/>
    <n v="0.131485558"/>
    <n v="0.17535478900000001"/>
    <n v="1356803"/>
  </r>
  <r>
    <x v="10"/>
    <x v="163"/>
    <s v="Muhammed Basheer Mangalassery"/>
    <x v="1"/>
    <x v="13"/>
    <x v="2"/>
    <x v="6"/>
    <s v="T.V. Remote"/>
    <x v="2298"/>
    <x v="21"/>
    <x v="2299"/>
    <n v="0.14423612"/>
    <n v="0.192359485"/>
    <n v="1356803"/>
  </r>
  <r>
    <x v="10"/>
    <x v="163"/>
    <s v="Poonthura Siraj"/>
    <x v="1"/>
    <x v="22"/>
    <x v="2"/>
    <x v="6"/>
    <s v="Pot"/>
    <x v="2299"/>
    <x v="21"/>
    <x v="2300"/>
    <n v="0.451207729"/>
    <n v="0.60175000899999997"/>
    <n v="1356803"/>
  </r>
  <r>
    <x v="10"/>
    <x v="164"/>
    <s v="NOTA"/>
    <x v="2"/>
    <x v="10"/>
    <x v="1"/>
    <x v="7"/>
    <m/>
    <x v="2300"/>
    <x v="61"/>
    <x v="2301"/>
    <n v="0.503775482"/>
    <n v="0.64779555099999997"/>
    <n v="1323010"/>
  </r>
  <r>
    <x v="10"/>
    <x v="164"/>
    <s v="M B RAJESH"/>
    <x v="1"/>
    <x v="27"/>
    <x v="2"/>
    <x v="41"/>
    <s v="Hammer, Sickle and Star"/>
    <x v="2301"/>
    <x v="207"/>
    <x v="2302"/>
    <n v="29.299627359999999"/>
    <n v="37.675847580000003"/>
    <n v="1323010"/>
  </r>
  <r>
    <x v="10"/>
    <x v="164"/>
    <s v="THULASEEDHARAN PALLICKAL"/>
    <x v="1"/>
    <x v="3"/>
    <x v="3"/>
    <x v="42"/>
    <s v="Auto- Rickshaw"/>
    <x v="2302"/>
    <x v="25"/>
    <x v="2303"/>
    <n v="0.43453942099999998"/>
    <n v="0.55876618499999997"/>
    <n v="1323010"/>
  </r>
  <r>
    <x v="10"/>
    <x v="164"/>
    <s v="BALAKRISHNAN"/>
    <x v="1"/>
    <x v="40"/>
    <x v="2"/>
    <x v="6"/>
    <s v="Television"/>
    <x v="2303"/>
    <x v="24"/>
    <x v="2304"/>
    <n v="7.3620003000000003E-2"/>
    <n v="9.4666597000000005E-2"/>
    <n v="1323010"/>
  </r>
  <r>
    <x v="10"/>
    <x v="164"/>
    <s v="HARI ARUMBIL"/>
    <x v="1"/>
    <x v="11"/>
    <x v="3"/>
    <x v="34"/>
    <s v="Elephant"/>
    <x v="2304"/>
    <x v="22"/>
    <x v="1940"/>
    <n v="0.18200920600000001"/>
    <n v="0.234042264"/>
    <n v="1323010"/>
  </r>
  <r>
    <x v="10"/>
    <x v="164"/>
    <s v="KRISHNAKUMAR C"/>
    <x v="1"/>
    <x v="27"/>
    <x v="2"/>
    <x v="4"/>
    <s v="Lotus"/>
    <x v="2305"/>
    <x v="483"/>
    <x v="2305"/>
    <n v="16.519603029999999"/>
    <n v="21.242251240000002"/>
    <n v="1323010"/>
  </r>
  <r>
    <x v="10"/>
    <x v="164"/>
    <s v="V K SREEKANDAN"/>
    <x v="1"/>
    <x v="5"/>
    <x v="2"/>
    <x v="0"/>
    <s v="Hand"/>
    <x v="2306"/>
    <x v="541"/>
    <x v="2306"/>
    <n v="30.179212549999999"/>
    <n v="38.806889859999998"/>
    <n v="1323010"/>
  </r>
  <r>
    <x v="10"/>
    <x v="164"/>
    <s v="RAJESH S/O MANI"/>
    <x v="1"/>
    <x v="38"/>
    <x v="2"/>
    <x v="6"/>
    <s v="Cup &amp; Saucer"/>
    <x v="908"/>
    <x v="21"/>
    <x v="1515"/>
    <n v="0.160845345"/>
    <n v="0.20682804699999999"/>
    <n v="1323010"/>
  </r>
  <r>
    <x v="10"/>
    <x v="164"/>
    <s v="C CHANDRAN"/>
    <x v="1"/>
    <x v="19"/>
    <x v="3"/>
    <x v="6"/>
    <s v="Glass Tumbler"/>
    <x v="2307"/>
    <x v="24"/>
    <x v="2307"/>
    <n v="0.19833561299999999"/>
    <n v="0.25503608799999999"/>
    <n v="1323010"/>
  </r>
  <r>
    <x v="10"/>
    <x v="164"/>
    <s v="RAJESH PALOLAM"/>
    <x v="1"/>
    <x v="38"/>
    <x v="2"/>
    <x v="6"/>
    <s v="Dish Antenna"/>
    <x v="1711"/>
    <x v="24"/>
    <x v="2308"/>
    <n v="0.168857378"/>
    <n v="0.21713057199999999"/>
    <n v="1323010"/>
  </r>
  <r>
    <x v="10"/>
    <x v="165"/>
    <s v="NOTA"/>
    <x v="2"/>
    <x v="10"/>
    <x v="1"/>
    <x v="7"/>
    <m/>
    <x v="2308"/>
    <x v="50"/>
    <x v="2309"/>
    <n v="0.60957030099999998"/>
    <n v="0.75752224899999998"/>
    <n v="1266794"/>
  </r>
  <r>
    <x v="10"/>
    <x v="165"/>
    <s v="DR. P.K.BIJU"/>
    <x v="1"/>
    <x v="17"/>
    <x v="3"/>
    <x v="41"/>
    <s v="Hammer, Sickle and Star"/>
    <x v="2309"/>
    <x v="542"/>
    <x v="2310"/>
    <n v="29.59020962"/>
    <n v="36.772201819999999"/>
    <n v="1266794"/>
  </r>
  <r>
    <x v="10"/>
    <x v="165"/>
    <s v="RAMYA HARIDAS"/>
    <x v="0"/>
    <x v="12"/>
    <x v="3"/>
    <x v="0"/>
    <s v="Hand"/>
    <x v="2310"/>
    <x v="543"/>
    <x v="2311"/>
    <n v="42.139053390000001"/>
    <n v="52.366840109999998"/>
    <n v="1266794"/>
  </r>
  <r>
    <x v="10"/>
    <x v="165"/>
    <s v="DR.JAYAN.C.KUTHANUR"/>
    <x v="1"/>
    <x v="30"/>
    <x v="3"/>
    <x v="34"/>
    <s v="Elephant"/>
    <x v="2311"/>
    <x v="15"/>
    <x v="2312"/>
    <n v="0.434561578"/>
    <n v="0.54003625700000002"/>
    <n v="1266794"/>
  </r>
  <r>
    <x v="10"/>
    <x v="165"/>
    <s v="T.V.BABU"/>
    <x v="1"/>
    <x v="7"/>
    <x v="3"/>
    <x v="280"/>
    <s v="Pot"/>
    <x v="2312"/>
    <x v="544"/>
    <x v="2313"/>
    <n v="7.0916818360000002"/>
    <n v="8.8129404660000006"/>
    <n v="1266794"/>
  </r>
  <r>
    <x v="10"/>
    <x v="165"/>
    <s v="KRISHNANKUTTY KUNISSERY"/>
    <x v="1"/>
    <x v="13"/>
    <x v="3"/>
    <x v="6"/>
    <s v="Pen Nib with Seven Rays"/>
    <x v="2313"/>
    <x v="233"/>
    <x v="55"/>
    <n v="0.21439949999999999"/>
    <n v="0.26643750700000002"/>
    <n v="1266794"/>
  </r>
  <r>
    <x v="10"/>
    <x v="165"/>
    <s v="ADV.PRETHEEP KUMAR.P.K."/>
    <x v="1"/>
    <x v="30"/>
    <x v="3"/>
    <x v="6"/>
    <s v="Glass Tumbler"/>
    <x v="2314"/>
    <x v="73"/>
    <x v="2314"/>
    <n v="0.33951850099999997"/>
    <n v="0.42192478500000002"/>
    <n v="1266794"/>
  </r>
  <r>
    <x v="10"/>
    <x v="166"/>
    <s v="NOTA"/>
    <x v="2"/>
    <x v="10"/>
    <x v="1"/>
    <x v="7"/>
    <m/>
    <x v="2315"/>
    <x v="205"/>
    <x v="2315"/>
    <n v="0.31807405500000002"/>
    <n v="0.40810960699999999"/>
    <n v="1337110"/>
  </r>
  <r>
    <x v="10"/>
    <x v="166"/>
    <s v="SONU"/>
    <x v="1"/>
    <x v="23"/>
    <x v="2"/>
    <x v="6"/>
    <s v="Football"/>
    <x v="2316"/>
    <x v="24"/>
    <x v="2316"/>
    <n v="8.4510624000000006E-2"/>
    <n v="0.108432602"/>
    <n v="1337110"/>
  </r>
  <r>
    <x v="10"/>
    <x v="166"/>
    <s v="NIKHIL CHANDRASEKHARAN"/>
    <x v="1"/>
    <x v="50"/>
    <x v="3"/>
    <x v="34"/>
    <s v="Elephant"/>
    <x v="2317"/>
    <x v="25"/>
    <x v="2317"/>
    <n v="0.190784603"/>
    <n v="0.24478899800000001"/>
    <n v="1337110"/>
  </r>
  <r>
    <x v="10"/>
    <x v="166"/>
    <s v="N. D. VENU"/>
    <x v="1"/>
    <x v="35"/>
    <x v="2"/>
    <x v="29"/>
    <s v="Auto- Rickshaw"/>
    <x v="2318"/>
    <x v="23"/>
    <x v="2318"/>
    <n v="9.9468256000000005E-2"/>
    <n v="0.12762421299999999"/>
    <n v="1337110"/>
  </r>
  <r>
    <x v="10"/>
    <x v="166"/>
    <s v="T. N. PRATHAPAN"/>
    <x v="1"/>
    <x v="16"/>
    <x v="2"/>
    <x v="0"/>
    <s v="Hand"/>
    <x v="2319"/>
    <x v="531"/>
    <x v="2319"/>
    <n v="31.043743599999999"/>
    <n v="39.831133020000003"/>
    <n v="1337110"/>
  </r>
  <r>
    <x v="10"/>
    <x v="166"/>
    <s v="RAJAJI MATHEW THOMAS"/>
    <x v="1"/>
    <x v="47"/>
    <x v="2"/>
    <x v="45"/>
    <s v="Ears of Corn And Sickle"/>
    <x v="2320"/>
    <x v="545"/>
    <x v="2320"/>
    <n v="24.041103570000001"/>
    <n v="30.846292470000002"/>
    <n v="1337110"/>
  </r>
  <r>
    <x v="10"/>
    <x v="166"/>
    <s v="PRAVEEN K. P."/>
    <x v="1"/>
    <x v="38"/>
    <x v="0"/>
    <x v="6"/>
    <s v="DIAMOND"/>
    <x v="2321"/>
    <x v="21"/>
    <x v="2321"/>
    <n v="8.2640920000000007E-2"/>
    <n v="0.10603365100000001"/>
    <n v="1337110"/>
  </r>
  <r>
    <x v="10"/>
    <x v="166"/>
    <s v="SURESH GOPI"/>
    <x v="1"/>
    <x v="19"/>
    <x v="2"/>
    <x v="4"/>
    <s v="Lotus"/>
    <x v="2322"/>
    <x v="546"/>
    <x v="2322"/>
    <n v="21.974407490000001"/>
    <n v="28.19458758"/>
    <n v="1337110"/>
  </r>
  <r>
    <x v="10"/>
    <x v="166"/>
    <s v="SUVITH"/>
    <x v="1"/>
    <x v="23"/>
    <x v="3"/>
    <x v="6"/>
    <s v="Basket containing Fruits"/>
    <x v="326"/>
    <x v="24"/>
    <x v="1284"/>
    <n v="8.4734987999999997E-2"/>
    <n v="0.108720476"/>
    <n v="1337110"/>
  </r>
  <r>
    <x v="10"/>
    <x v="167"/>
    <s v="NOTA"/>
    <x v="2"/>
    <x v="10"/>
    <x v="1"/>
    <x v="7"/>
    <m/>
    <x v="2323"/>
    <x v="205"/>
    <x v="2323"/>
    <n v="0.61599890099999999"/>
    <n v="0.76511990200000002"/>
    <n v="1230197"/>
  </r>
  <r>
    <x v="10"/>
    <x v="167"/>
    <s v="JOSE THOMAS"/>
    <x v="1"/>
    <x v="41"/>
    <x v="2"/>
    <x v="23"/>
    <s v="COMPUTER"/>
    <x v="1419"/>
    <x v="21"/>
    <x v="1607"/>
    <n v="7.0801667999999998E-2"/>
    <n v="8.7941334999999995E-2"/>
    <n v="1230197"/>
  </r>
  <r>
    <x v="10"/>
    <x v="167"/>
    <s v="ADV SUJA ANTONY"/>
    <x v="0"/>
    <x v="20"/>
    <x v="2"/>
    <x v="43"/>
    <s v="Battery Torch"/>
    <x v="2324"/>
    <x v="24"/>
    <x v="1572"/>
    <n v="7.5597648000000003E-2"/>
    <n v="9.3898325000000005E-2"/>
    <n v="1230197"/>
  </r>
  <r>
    <x v="10"/>
    <x v="167"/>
    <s v="INNOCENT"/>
    <x v="1"/>
    <x v="42"/>
    <x v="2"/>
    <x v="41"/>
    <s v="Hammer, Sickle and Star"/>
    <x v="2325"/>
    <x v="159"/>
    <x v="2324"/>
    <n v="27.732956590000001"/>
    <n v="34.44655015"/>
    <n v="1230197"/>
  </r>
  <r>
    <x v="10"/>
    <x v="167"/>
    <s v="BENNY BEHANAN"/>
    <x v="1"/>
    <x v="36"/>
    <x v="2"/>
    <x v="0"/>
    <s v="Hand"/>
    <x v="2326"/>
    <x v="96"/>
    <x v="2325"/>
    <n v="38.48521822"/>
    <n v="47.801719050000003"/>
    <n v="1230197"/>
  </r>
  <r>
    <x v="10"/>
    <x v="167"/>
    <s v="P P MOIDEEN KUNJU"/>
    <x v="1"/>
    <x v="6"/>
    <x v="2"/>
    <x v="42"/>
    <s v="Auto- Rickshaw"/>
    <x v="2327"/>
    <x v="23"/>
    <x v="2326"/>
    <n v="0.38099588899999998"/>
    <n v="0.47322736599999998"/>
    <n v="1230197"/>
  </r>
  <r>
    <x v="10"/>
    <x v="167"/>
    <s v="A N RADHAKRISHNAN"/>
    <x v="1"/>
    <x v="39"/>
    <x v="2"/>
    <x v="4"/>
    <s v="Lotus"/>
    <x v="2328"/>
    <x v="547"/>
    <x v="2327"/>
    <n v="12.531245"/>
    <n v="15.56480852"/>
    <n v="1230197"/>
  </r>
  <r>
    <x v="10"/>
    <x v="167"/>
    <s v="FREDY JACKSON PEREIRA"/>
    <x v="1"/>
    <x v="26"/>
    <x v="2"/>
    <x v="6"/>
    <s v="Key"/>
    <x v="2329"/>
    <x v="24"/>
    <x v="2328"/>
    <n v="5.5438275000000002E-2"/>
    <n v="6.8858771999999999E-2"/>
    <n v="1230197"/>
  </r>
  <r>
    <x v="10"/>
    <x v="167"/>
    <s v="MUJEEB RAHMAN T A"/>
    <x v="1"/>
    <x v="45"/>
    <x v="2"/>
    <x v="243"/>
    <s v="Pot"/>
    <x v="1199"/>
    <x v="21"/>
    <x v="1535"/>
    <n v="0.119249193"/>
    <n v="0.14811703600000001"/>
    <n v="1230197"/>
  </r>
  <r>
    <x v="10"/>
    <x v="167"/>
    <s v="JOHNSON K C"/>
    <x v="1"/>
    <x v="6"/>
    <x v="2"/>
    <x v="6"/>
    <s v="Almirah"/>
    <x v="2330"/>
    <x v="24"/>
    <x v="2329"/>
    <n v="2.8857167E-2"/>
    <n v="3.5842908999999999E-2"/>
    <n v="1230197"/>
  </r>
  <r>
    <x v="10"/>
    <x v="167"/>
    <s v="NOBY AUGUSTINE"/>
    <x v="0"/>
    <x v="11"/>
    <x v="2"/>
    <x v="6"/>
    <s v="Gas Stove"/>
    <x v="2239"/>
    <x v="21"/>
    <x v="2241"/>
    <n v="2.5849517999999998E-2"/>
    <n v="3.2107168999999998E-2"/>
    <n v="1230197"/>
  </r>
  <r>
    <x v="10"/>
    <x v="167"/>
    <s v="SUBRAMANIAN"/>
    <x v="1"/>
    <x v="28"/>
    <x v="3"/>
    <x v="6"/>
    <s v="Dish Antenna"/>
    <x v="1930"/>
    <x v="21"/>
    <x v="184"/>
    <n v="8.1287793999999997E-2"/>
    <n v="0.100965941"/>
    <n v="1230197"/>
  </r>
  <r>
    <x v="10"/>
    <x v="167"/>
    <s v="JOHNSON N"/>
    <x v="1"/>
    <x v="26"/>
    <x v="2"/>
    <x v="34"/>
    <s v="Elephant"/>
    <x v="908"/>
    <x v="25"/>
    <x v="911"/>
    <n v="0.173224288"/>
    <n v="0.21515842099999999"/>
    <n v="1230197"/>
  </r>
  <r>
    <x v="10"/>
    <x v="167"/>
    <s v="M R SATHYADEVAN"/>
    <x v="1"/>
    <x v="34"/>
    <x v="3"/>
    <x v="6"/>
    <s v="Coat"/>
    <x v="2331"/>
    <x v="21"/>
    <x v="2330"/>
    <n v="0.116404121"/>
    <n v="0.14458322800000001"/>
    <n v="1230197"/>
  </r>
  <r>
    <x v="10"/>
    <x v="168"/>
    <s v="NOTA"/>
    <x v="2"/>
    <x v="10"/>
    <x v="1"/>
    <x v="7"/>
    <m/>
    <x v="2332"/>
    <x v="14"/>
    <x v="2331"/>
    <n v="0.43163088700000002"/>
    <n v="0.55592883900000001"/>
    <n v="1245972"/>
  </r>
  <r>
    <x v="10"/>
    <x v="168"/>
    <s v="P RAJEEV"/>
    <x v="1"/>
    <x v="28"/>
    <x v="2"/>
    <x v="41"/>
    <s v="Hammer, Sickle and Star"/>
    <x v="2333"/>
    <x v="548"/>
    <x v="2332"/>
    <n v="25.852105829999999"/>
    <n v="33.296808939999998"/>
    <n v="1245972"/>
  </r>
  <r>
    <x v="10"/>
    <x v="168"/>
    <s v="V M FAIZAL"/>
    <x v="1"/>
    <x v="30"/>
    <x v="2"/>
    <x v="42"/>
    <s v="Gas Cylinder"/>
    <x v="2334"/>
    <x v="21"/>
    <x v="2333"/>
    <n v="0.34583441700000001"/>
    <n v="0.44542532000000001"/>
    <n v="1245972"/>
  </r>
  <r>
    <x v="10"/>
    <x v="168"/>
    <s v="HIBI EDEN"/>
    <x v="1"/>
    <x v="11"/>
    <x v="2"/>
    <x v="0"/>
    <s v="Hand"/>
    <x v="2335"/>
    <x v="417"/>
    <x v="2334"/>
    <n v="39.428093089999997"/>
    <n v="50.78231117"/>
    <n v="1245972"/>
  </r>
  <r>
    <x v="10"/>
    <x v="168"/>
    <s v="ALPHONS KANNANTHANAM"/>
    <x v="1"/>
    <x v="33"/>
    <x v="2"/>
    <x v="4"/>
    <s v="Lotus"/>
    <x v="2336"/>
    <x v="368"/>
    <x v="2335"/>
    <n v="11.055545390000001"/>
    <n v="14.23924167"/>
    <n v="1245972"/>
  </r>
  <r>
    <x v="10"/>
    <x v="168"/>
    <s v="ADV VIVEK K VIJAYAN"/>
    <x v="1"/>
    <x v="40"/>
    <x v="2"/>
    <x v="202"/>
    <s v="Cup &amp; Saucer"/>
    <x v="2337"/>
    <x v="21"/>
    <x v="2336"/>
    <n v="3.0418019000000001E-2"/>
    <n v="3.9177581000000003E-2"/>
    <n v="1245972"/>
  </r>
  <r>
    <x v="10"/>
    <x v="168"/>
    <s v="ABDUL KHADER VAZHAKKALA"/>
    <x v="1"/>
    <x v="39"/>
    <x v="2"/>
    <x v="40"/>
    <s v="Crane"/>
    <x v="2338"/>
    <x v="21"/>
    <x v="2337"/>
    <n v="7.4801039E-2"/>
    <n v="9.6341703000000001E-2"/>
    <n v="1245972"/>
  </r>
  <r>
    <x v="10"/>
    <x v="168"/>
    <s v="SHAJAHAN ABDULKHADAR"/>
    <x v="1"/>
    <x v="4"/>
    <x v="2"/>
    <x v="29"/>
    <s v="Auto- Rickshaw"/>
    <x v="2339"/>
    <x v="21"/>
    <x v="2338"/>
    <n v="3.7721553999999997E-2"/>
    <n v="4.8584334999999999E-2"/>
    <n v="1245972"/>
  </r>
  <r>
    <x v="10"/>
    <x v="168"/>
    <s v="LAILA RASHEED"/>
    <x v="0"/>
    <x v="5"/>
    <x v="2"/>
    <x v="6"/>
    <s v="Television"/>
    <x v="2340"/>
    <x v="21"/>
    <x v="1486"/>
    <n v="6.3966123999999999E-2"/>
    <n v="8.2386628000000003E-2"/>
    <n v="1245972"/>
  </r>
  <r>
    <x v="10"/>
    <x v="168"/>
    <s v="SREEDHARAN"/>
    <x v="1"/>
    <x v="43"/>
    <x v="3"/>
    <x v="6"/>
    <s v="Pen Nib with Seven Rays"/>
    <x v="2049"/>
    <x v="21"/>
    <x v="2048"/>
    <n v="4.4463278000000002E-2"/>
    <n v="5.7267493000000003E-2"/>
    <n v="1245972"/>
  </r>
  <r>
    <x v="10"/>
    <x v="168"/>
    <s v="P A NIAMATHULLA"/>
    <x v="1"/>
    <x v="13"/>
    <x v="2"/>
    <x v="34"/>
    <s v="Elephant"/>
    <x v="2341"/>
    <x v="24"/>
    <x v="2339"/>
    <n v="0.107787334"/>
    <n v="0.13882715300000001"/>
    <n v="1245972"/>
  </r>
  <r>
    <x v="10"/>
    <x v="168"/>
    <s v="ASWATHI RAJAPPAN"/>
    <x v="3"/>
    <x v="50"/>
    <x v="3"/>
    <x v="6"/>
    <s v="Laptop"/>
    <x v="2342"/>
    <x v="21"/>
    <x v="2340"/>
    <n v="3.9647760999999997E-2"/>
    <n v="5.1065236999999999E-2"/>
    <n v="1245972"/>
  </r>
  <r>
    <x v="10"/>
    <x v="168"/>
    <s v="KUMAR"/>
    <x v="1"/>
    <x v="47"/>
    <x v="3"/>
    <x v="6"/>
    <s v="Latch"/>
    <x v="2343"/>
    <x v="24"/>
    <x v="1253"/>
    <n v="4.8476209999999999E-2"/>
    <n v="6.2436038999999999E-2"/>
    <n v="1245972"/>
  </r>
  <r>
    <x v="10"/>
    <x v="168"/>
    <s v="RAJEEV NAGAN"/>
    <x v="1"/>
    <x v="3"/>
    <x v="3"/>
    <x v="21"/>
    <s v="Coat"/>
    <x v="1862"/>
    <x v="21"/>
    <x v="1245"/>
    <n v="6.5892330999999998E-2"/>
    <n v="8.4867529999999997E-2"/>
    <n v="1245972"/>
  </r>
  <r>
    <x v="10"/>
    <x v="169"/>
    <s v="Adv, JOICE GEORGE"/>
    <x v="1"/>
    <x v="5"/>
    <x v="2"/>
    <x v="6"/>
    <s v="Battery Torch"/>
    <x v="2344"/>
    <x v="549"/>
    <x v="2341"/>
    <n v="27.191699660000001"/>
    <n v="35.608373139999998"/>
    <n v="1204191"/>
  </r>
  <r>
    <x v="10"/>
    <x v="169"/>
    <s v="NOTA"/>
    <x v="2"/>
    <x v="10"/>
    <x v="1"/>
    <x v="7"/>
    <m/>
    <x v="2345"/>
    <x v="33"/>
    <x v="2342"/>
    <n v="0.44154125100000002"/>
    <n v="0.578211947"/>
    <n v="1204191"/>
  </r>
  <r>
    <x v="10"/>
    <x v="169"/>
    <s v="REJI NJALLANI"/>
    <x v="1"/>
    <x v="15"/>
    <x v="2"/>
    <x v="6"/>
    <s v="Key"/>
    <x v="2346"/>
    <x v="21"/>
    <x v="2343"/>
    <n v="0.109949335"/>
    <n v="0.14398206099999999"/>
    <n v="1204191"/>
  </r>
  <r>
    <x v="10"/>
    <x v="169"/>
    <s v="BIJU KRISHNAN"/>
    <x v="1"/>
    <x v="5"/>
    <x v="2"/>
    <x v="280"/>
    <s v="Pot"/>
    <x v="2347"/>
    <x v="550"/>
    <x v="2344"/>
    <n v="6.5311898199999998"/>
    <n v="8.5527954160000004"/>
    <n v="1204191"/>
  </r>
  <r>
    <x v="10"/>
    <x v="169"/>
    <s v="Adv. DEAN KURIAKOSE"/>
    <x v="1"/>
    <x v="9"/>
    <x v="2"/>
    <x v="0"/>
    <s v="Hand"/>
    <x v="2348"/>
    <x v="416"/>
    <x v="2345"/>
    <n v="41.396506039999998"/>
    <n v="54.210007189999999"/>
    <n v="1204191"/>
  </r>
  <r>
    <x v="10"/>
    <x v="169"/>
    <s v="M. SELVARAJ"/>
    <x v="1"/>
    <x v="19"/>
    <x v="3"/>
    <x v="11"/>
    <s v="COCONUT FARM"/>
    <x v="2349"/>
    <x v="6"/>
    <x v="2346"/>
    <n v="0.1351945"/>
    <n v="0.177041386"/>
    <n v="1204191"/>
  </r>
  <r>
    <x v="10"/>
    <x v="169"/>
    <s v="BABY K. A."/>
    <x v="1"/>
    <x v="27"/>
    <x v="2"/>
    <x v="6"/>
    <s v="Camera"/>
    <x v="2350"/>
    <x v="23"/>
    <x v="2347"/>
    <n v="0.12921538199999999"/>
    <n v="0.16921154599999999"/>
    <n v="1204191"/>
  </r>
  <r>
    <x v="10"/>
    <x v="169"/>
    <s v="GOMATHY"/>
    <x v="0"/>
    <x v="30"/>
    <x v="2"/>
    <x v="6"/>
    <s v="Hat"/>
    <x v="2351"/>
    <x v="6"/>
    <x v="2348"/>
    <n v="0.16484096000000001"/>
    <n v="0.21586434400000001"/>
    <n v="1204191"/>
  </r>
  <r>
    <x v="10"/>
    <x v="169"/>
    <s v="LEETHESH P. T."/>
    <x v="1"/>
    <x v="26"/>
    <x v="3"/>
    <x v="34"/>
    <s v="Elephant"/>
    <x v="2352"/>
    <x v="33"/>
    <x v="2349"/>
    <n v="0.24132384300000001"/>
    <n v="0.316021049"/>
    <n v="1204191"/>
  </r>
  <r>
    <x v="10"/>
    <x v="170"/>
    <s v="NOTA"/>
    <x v="2"/>
    <x v="10"/>
    <x v="1"/>
    <x v="7"/>
    <m/>
    <x v="2353"/>
    <x v="50"/>
    <x v="2350"/>
    <n v="0.59592375200000003"/>
    <n v="0.78965747500000005"/>
    <n v="1206698"/>
  </r>
  <r>
    <x v="10"/>
    <x v="170"/>
    <s v="Thomas Chazhikadan"/>
    <x v="1"/>
    <x v="36"/>
    <x v="2"/>
    <x v="283"/>
    <s v="Two Leaves"/>
    <x v="2354"/>
    <x v="551"/>
    <x v="2351"/>
    <n v="34.892408869999997"/>
    <n v="46.235867210000002"/>
    <n v="1206698"/>
  </r>
  <r>
    <x v="10"/>
    <x v="170"/>
    <s v="E.V. Prakash"/>
    <x v="1"/>
    <x v="20"/>
    <x v="2"/>
    <x v="43"/>
    <s v="Battery Torch"/>
    <x v="2355"/>
    <x v="172"/>
    <x v="968"/>
    <n v="0.18364163999999999"/>
    <n v="0.24334320200000001"/>
    <n v="1206698"/>
  </r>
  <r>
    <x v="10"/>
    <x v="170"/>
    <s v="Jijo Joseph"/>
    <x v="1"/>
    <x v="21"/>
    <x v="2"/>
    <x v="34"/>
    <s v="Elephant"/>
    <x v="2051"/>
    <x v="318"/>
    <x v="2352"/>
    <n v="0.61349235700000004"/>
    <n v="0.81293760000000004"/>
    <n v="1206698"/>
  </r>
  <r>
    <x v="10"/>
    <x v="170"/>
    <s v="V.N. Vasavan"/>
    <x v="1"/>
    <x v="47"/>
    <x v="2"/>
    <x v="41"/>
    <s v="Hammer, Sickle and Star"/>
    <x v="2356"/>
    <x v="552"/>
    <x v="2353"/>
    <n v="26.086643049999999"/>
    <n v="34.567363020000002"/>
    <n v="1206698"/>
  </r>
  <r>
    <x v="10"/>
    <x v="170"/>
    <s v="Ignatious Illimoottil"/>
    <x v="1"/>
    <x v="41"/>
    <x v="2"/>
    <x v="6"/>
    <s v="Hat"/>
    <x v="358"/>
    <x v="22"/>
    <x v="2354"/>
    <n v="8.8257376999999998E-2"/>
    <n v="0.116949689"/>
    <n v="1206698"/>
  </r>
  <r>
    <x v="10"/>
    <x v="170"/>
    <s v="Adv. P.C Thomas"/>
    <x v="1"/>
    <x v="43"/>
    <x v="2"/>
    <x v="284"/>
    <s v="Television"/>
    <x v="2357"/>
    <x v="553"/>
    <x v="2355"/>
    <n v="12.85615788"/>
    <n v="17.035671300000001"/>
    <n v="1206698"/>
  </r>
  <r>
    <x v="10"/>
    <x v="170"/>
    <s v="Thomas J. Nidhiry"/>
    <x v="1"/>
    <x v="33"/>
    <x v="2"/>
    <x v="6"/>
    <s v="Football"/>
    <x v="1172"/>
    <x v="3"/>
    <x v="2356"/>
    <n v="0.123974681"/>
    <n v="0.16427862400000001"/>
    <n v="1206698"/>
  </r>
  <r>
    <x v="10"/>
    <x v="171"/>
    <s v="NOTA"/>
    <x v="2"/>
    <x v="10"/>
    <x v="1"/>
    <x v="7"/>
    <m/>
    <x v="2358"/>
    <x v="39"/>
    <x v="2357"/>
    <n v="0.449914904"/>
    <n v="0.559942465"/>
    <n v="1356701"/>
  </r>
  <r>
    <x v="10"/>
    <x v="171"/>
    <s v="SANTHOSH THURAVOOR"/>
    <x v="1"/>
    <x v="0"/>
    <x v="3"/>
    <x v="6"/>
    <s v="FLUTE"/>
    <x v="2359"/>
    <x v="24"/>
    <x v="2358"/>
    <n v="5.5207447999999999E-2"/>
    <n v="6.8708536000000001E-2"/>
    <n v="1356701"/>
  </r>
  <r>
    <x v="10"/>
    <x v="171"/>
    <s v="R. PARTHASARATHY VARMA"/>
    <x v="1"/>
    <x v="28"/>
    <x v="2"/>
    <x v="43"/>
    <s v="Battery Torch"/>
    <x v="1536"/>
    <x v="22"/>
    <x v="1284"/>
    <n v="8.35114E-2"/>
    <n v="0.10393427500000001"/>
    <n v="1356701"/>
  </r>
  <r>
    <x v="10"/>
    <x v="171"/>
    <s v="Adv. A M ARIFF"/>
    <x v="1"/>
    <x v="4"/>
    <x v="2"/>
    <x v="41"/>
    <s v="Hammer, Sickle and Star"/>
    <x v="2360"/>
    <x v="554"/>
    <x v="2359"/>
    <n v="32.871649689999998"/>
    <n v="40.910475249999998"/>
    <n v="1356701"/>
  </r>
  <r>
    <x v="10"/>
    <x v="171"/>
    <s v="Adv. SHANIMOL OSMAN"/>
    <x v="0"/>
    <x v="15"/>
    <x v="2"/>
    <x v="0"/>
    <s v="Hand"/>
    <x v="2361"/>
    <x v="555"/>
    <x v="2360"/>
    <n v="32.099629909999997"/>
    <n v="39.94965655"/>
    <n v="1356701"/>
  </r>
  <r>
    <x v="10"/>
    <x v="171"/>
    <s v="Dr. K. S. RADHAKRISHNAN"/>
    <x v="1"/>
    <x v="47"/>
    <x v="2"/>
    <x v="4"/>
    <s v="Lotus"/>
    <x v="2362"/>
    <x v="556"/>
    <x v="2361"/>
    <n v="13.83716825"/>
    <n v="17.221074529999999"/>
    <n v="1356701"/>
  </r>
  <r>
    <x v="10"/>
    <x v="171"/>
    <s v="VARKALA RAJ"/>
    <x v="1"/>
    <x v="6"/>
    <x v="2"/>
    <x v="243"/>
    <s v="Cup &amp; Saucer"/>
    <x v="264"/>
    <x v="24"/>
    <x v="2362"/>
    <n v="0.124493164"/>
    <n v="0.15493820799999999"/>
    <n v="1356701"/>
  </r>
  <r>
    <x v="10"/>
    <x v="171"/>
    <s v="Adv. PRASANTHBHIM"/>
    <x v="1"/>
    <x v="14"/>
    <x v="3"/>
    <x v="34"/>
    <s v="Elephant"/>
    <x v="2363"/>
    <x v="33"/>
    <x v="2363"/>
    <n v="0.179184655"/>
    <n v="0.22300460899999999"/>
    <n v="1356701"/>
  </r>
  <r>
    <x v="10"/>
    <x v="171"/>
    <s v="VAYALAR RAJEEVAN"/>
    <x v="1"/>
    <x v="0"/>
    <x v="3"/>
    <x v="6"/>
    <s v="Pen Nib with Seven Rays"/>
    <x v="1739"/>
    <x v="24"/>
    <x v="2158"/>
    <n v="5.1300912999999997E-2"/>
    <n v="6.3846651000000004E-2"/>
    <n v="1356701"/>
  </r>
  <r>
    <x v="10"/>
    <x v="171"/>
    <s v="K. S. SHAN"/>
    <x v="1"/>
    <x v="40"/>
    <x v="2"/>
    <x v="42"/>
    <s v="Auto- Rickshaw"/>
    <x v="2364"/>
    <x v="23"/>
    <x v="2364"/>
    <n v="0.26498100899999999"/>
    <n v="0.32978262800000002"/>
    <n v="1356701"/>
  </r>
  <r>
    <x v="10"/>
    <x v="171"/>
    <s v="A. AKHILESH"/>
    <x v="1"/>
    <x v="21"/>
    <x v="3"/>
    <x v="21"/>
    <s v="Coat"/>
    <x v="2365"/>
    <x v="3"/>
    <x v="2365"/>
    <n v="0.13134802700000001"/>
    <n v="0.16346944199999999"/>
    <n v="1356701"/>
  </r>
  <r>
    <x v="10"/>
    <x v="171"/>
    <s v="SATHEESH SHENOI"/>
    <x v="1"/>
    <x v="9"/>
    <x v="2"/>
    <x v="6"/>
    <s v="Apple"/>
    <x v="2366"/>
    <x v="25"/>
    <x v="2366"/>
    <n v="5.7713527000000001E-2"/>
    <n v="7.1827481999999998E-2"/>
    <n v="1356701"/>
  </r>
  <r>
    <x v="10"/>
    <x v="171"/>
    <s v="THAHIR"/>
    <x v="1"/>
    <x v="40"/>
    <x v="2"/>
    <x v="6"/>
    <s v="Dish Antenna"/>
    <x v="1482"/>
    <x v="23"/>
    <x v="2161"/>
    <n v="4.2087386999999997E-2"/>
    <n v="5.2379939E-2"/>
    <n v="1356701"/>
  </r>
  <r>
    <x v="10"/>
    <x v="172"/>
    <s v="NOTA"/>
    <x v="2"/>
    <x v="10"/>
    <x v="1"/>
    <x v="7"/>
    <m/>
    <x v="2367"/>
    <x v="117"/>
    <x v="2367"/>
    <n v="0.43987395499999998"/>
    <n v="0.59175613999999999"/>
    <n v="1308102"/>
  </r>
  <r>
    <x v="10"/>
    <x v="172"/>
    <s v="AJI PATHANAPURAM"/>
    <x v="1"/>
    <x v="38"/>
    <x v="3"/>
    <x v="6"/>
    <s v="FLUTE"/>
    <x v="2368"/>
    <x v="177"/>
    <x v="2045"/>
    <n v="4.6020876000000002E-2"/>
    <n v="6.1911226E-2"/>
    <n v="1308102"/>
  </r>
  <r>
    <x v="10"/>
    <x v="172"/>
    <s v="K. BIMALJI"/>
    <x v="1"/>
    <x v="8"/>
    <x v="3"/>
    <x v="43"/>
    <s v="Battery Torch"/>
    <x v="2331"/>
    <x v="239"/>
    <x v="2368"/>
    <n v="0.11084762500000001"/>
    <n v="0.14912172400000001"/>
    <n v="1308102"/>
  </r>
  <r>
    <x v="10"/>
    <x v="172"/>
    <s v="KODIKUNNIL SURESH"/>
    <x v="1"/>
    <x v="34"/>
    <x v="3"/>
    <x v="0"/>
    <s v="Hand"/>
    <x v="2369"/>
    <x v="557"/>
    <x v="2369"/>
    <n v="33.66824605"/>
    <n v="45.293409850000003"/>
    <n v="1308102"/>
  </r>
  <r>
    <x v="10"/>
    <x v="172"/>
    <s v="CHITTAYAM GOPAKUMAR"/>
    <x v="1"/>
    <x v="13"/>
    <x v="3"/>
    <x v="45"/>
    <s v="Ears of Corn And Sickle"/>
    <x v="2370"/>
    <x v="558"/>
    <x v="2370"/>
    <n v="28.9944515"/>
    <n v="39.005820890000003"/>
    <n v="1308102"/>
  </r>
  <r>
    <x v="10"/>
    <x v="172"/>
    <s v="THAZHAVA SAHADEVAN"/>
    <x v="1"/>
    <x v="47"/>
    <x v="3"/>
    <x v="280"/>
    <s v="Pot"/>
    <x v="2371"/>
    <x v="559"/>
    <x v="2371"/>
    <n v="10.20914271"/>
    <n v="13.734213670000001"/>
    <n v="1308102"/>
  </r>
  <r>
    <x v="10"/>
    <x v="172"/>
    <s v="USHA KOTTARAKKARA"/>
    <x v="0"/>
    <x v="25"/>
    <x v="3"/>
    <x v="6"/>
    <s v="Auto- Rickshaw"/>
    <x v="2372"/>
    <x v="173"/>
    <x v="2372"/>
    <n v="0.123843553"/>
    <n v="0.166604961"/>
    <n v="1308102"/>
  </r>
  <r>
    <x v="10"/>
    <x v="172"/>
    <s v="KUTTAN KATTACHIRA"/>
    <x v="1"/>
    <x v="37"/>
    <x v="3"/>
    <x v="6"/>
    <s v="Whistle"/>
    <x v="2373"/>
    <x v="124"/>
    <x v="2373"/>
    <n v="0.151517236"/>
    <n v="0.203833971"/>
    <n v="1308102"/>
  </r>
  <r>
    <x v="10"/>
    <x v="172"/>
    <s v="THOLLUR RAJAGOPALAN"/>
    <x v="1"/>
    <x v="27"/>
    <x v="3"/>
    <x v="34"/>
    <s v="Elephant"/>
    <x v="2374"/>
    <x v="319"/>
    <x v="2186"/>
    <n v="0.295389809"/>
    <n v="0.39738368499999999"/>
    <n v="1308102"/>
  </r>
  <r>
    <x v="10"/>
    <x v="172"/>
    <s v="AJAYAKUMAR"/>
    <x v="1"/>
    <x v="30"/>
    <x v="3"/>
    <x v="6"/>
    <s v="Frock"/>
    <x v="32"/>
    <x v="39"/>
    <x v="2374"/>
    <n v="9.2576879000000001E-2"/>
    <n v="0.124542351"/>
    <n v="1308102"/>
  </r>
  <r>
    <x v="10"/>
    <x v="172"/>
    <s v="RAGHAVAN R"/>
    <x v="1"/>
    <x v="31"/>
    <x v="3"/>
    <x v="6"/>
    <s v="Camera"/>
    <x v="2375"/>
    <x v="6"/>
    <x v="2375"/>
    <n v="0.10045088200000001"/>
    <n v="0.13513513499999999"/>
    <n v="1308102"/>
  </r>
  <r>
    <x v="10"/>
    <x v="173"/>
    <s v="NOTA"/>
    <x v="2"/>
    <x v="10"/>
    <x v="1"/>
    <x v="7"/>
    <m/>
    <x v="2376"/>
    <x v="239"/>
    <x v="2376"/>
    <n v="0.24241705399999999"/>
    <n v="0.32626745000000001"/>
    <n v="1382741"/>
  </r>
  <r>
    <x v="10"/>
    <x v="173"/>
    <s v="VEENA GEORGE"/>
    <x v="0"/>
    <x v="45"/>
    <x v="2"/>
    <x v="41"/>
    <s v="Hammer, Sickle and Star"/>
    <x v="2377"/>
    <x v="560"/>
    <x v="2377"/>
    <n v="24.349028489999998"/>
    <n v="32.771190349999998"/>
    <n v="1382741"/>
  </r>
  <r>
    <x v="10"/>
    <x v="173"/>
    <s v="BINU BABY"/>
    <x v="1"/>
    <x v="32"/>
    <x v="2"/>
    <x v="43"/>
    <s v="Battery Torch"/>
    <x v="2378"/>
    <x v="23"/>
    <x v="186"/>
    <n v="4.4983117000000003E-2"/>
    <n v="6.0542468000000002E-2"/>
    <n v="1382741"/>
  </r>
  <r>
    <x v="10"/>
    <x v="173"/>
    <s v="K SURENDRAN"/>
    <x v="1"/>
    <x v="5"/>
    <x v="2"/>
    <x v="4"/>
    <s v="Lotus"/>
    <x v="2379"/>
    <x v="561"/>
    <x v="2378"/>
    <n v="21.507715470000001"/>
    <n v="28.94708666"/>
    <n v="1382741"/>
  </r>
  <r>
    <x v="10"/>
    <x v="173"/>
    <s v="RATHEESH CHOORAKODU"/>
    <x v="1"/>
    <x v="38"/>
    <x v="3"/>
    <x v="6"/>
    <s v="FLUTE"/>
    <x v="2380"/>
    <x v="25"/>
    <x v="2379"/>
    <n v="4.2958152999999999E-2"/>
    <n v="5.7817083999999998E-2"/>
    <n v="1382741"/>
  </r>
  <r>
    <x v="10"/>
    <x v="173"/>
    <s v="SHIBU PARAKKADAVAN"/>
    <x v="1"/>
    <x v="0"/>
    <x v="2"/>
    <x v="34"/>
    <s v="Elephant"/>
    <x v="2381"/>
    <x v="32"/>
    <x v="2380"/>
    <n v="0.27582895099999999"/>
    <n v="0.37123629299999999"/>
    <n v="1382741"/>
  </r>
  <r>
    <x v="10"/>
    <x v="173"/>
    <s v="ANTO ANTONY"/>
    <x v="1"/>
    <x v="37"/>
    <x v="2"/>
    <x v="0"/>
    <s v="Hand"/>
    <x v="2382"/>
    <x v="562"/>
    <x v="2381"/>
    <n v="27.54868772"/>
    <n v="37.077589750000001"/>
    <n v="1382741"/>
  </r>
  <r>
    <x v="10"/>
    <x v="173"/>
    <s v="VEENA V"/>
    <x v="0"/>
    <x v="23"/>
    <x v="2"/>
    <x v="6"/>
    <s v="Dish Antenna"/>
    <x v="2383"/>
    <x v="62"/>
    <x v="2382"/>
    <n v="0.130827104"/>
    <n v="0.17607930099999999"/>
    <n v="1382741"/>
  </r>
  <r>
    <x v="10"/>
    <x v="173"/>
    <s v="JOSE GEORGE"/>
    <x v="1"/>
    <x v="45"/>
    <x v="2"/>
    <x v="21"/>
    <s v="Coat"/>
    <x v="2384"/>
    <x v="23"/>
    <x v="2383"/>
    <n v="9.7993766999999996E-2"/>
    <n v="0.13188913899999999"/>
    <n v="1382741"/>
  </r>
  <r>
    <x v="10"/>
    <x v="174"/>
    <s v="Twinkle Prabhakaran"/>
    <x v="0"/>
    <x v="8"/>
    <x v="2"/>
    <x v="43"/>
    <s v="Battery Torch"/>
    <x v="2385"/>
    <x v="180"/>
    <x v="300"/>
    <n v="0.101718181"/>
    <n v="0.13611732300000001"/>
    <n v="1296720"/>
  </r>
  <r>
    <x v="10"/>
    <x v="174"/>
    <s v="NOTA"/>
    <x v="2"/>
    <x v="10"/>
    <x v="1"/>
    <x v="7"/>
    <m/>
    <x v="2386"/>
    <x v="114"/>
    <x v="2384"/>
    <n v="0.46409402199999999"/>
    <n v="0.62104173600000001"/>
    <n v="1296720"/>
  </r>
  <r>
    <x v="10"/>
    <x v="174"/>
    <s v="Adv.K.V.Sabu"/>
    <x v="1"/>
    <x v="6"/>
    <x v="2"/>
    <x v="4"/>
    <s v="Lotus"/>
    <x v="2387"/>
    <x v="563"/>
    <x v="2385"/>
    <n v="7.9692609040000004"/>
    <n v="10.664312389999999"/>
    <n v="1296720"/>
  </r>
  <r>
    <x v="10"/>
    <x v="174"/>
    <s v="N.K.Premachandran"/>
    <x v="1"/>
    <x v="16"/>
    <x v="2"/>
    <x v="285"/>
    <s v="Spade &amp; Stoker"/>
    <x v="2388"/>
    <x v="564"/>
    <x v="2386"/>
    <n v="38.533916339999998"/>
    <n v="51.565349210000001"/>
    <n v="1296720"/>
  </r>
  <r>
    <x v="10"/>
    <x v="174"/>
    <s v="Saji Kollam"/>
    <x v="1"/>
    <x v="26"/>
    <x v="3"/>
    <x v="6"/>
    <s v="Auto- Rickshaw"/>
    <x v="1515"/>
    <x v="205"/>
    <x v="2387"/>
    <n v="0.20274230400000001"/>
    <n v="0.27130587"/>
    <n v="1296720"/>
  </r>
  <r>
    <x v="10"/>
    <x v="174"/>
    <s v="K.N.Balagopal"/>
    <x v="1"/>
    <x v="22"/>
    <x v="2"/>
    <x v="41"/>
    <s v="Hammer, Sickle and Star"/>
    <x v="2389"/>
    <x v="565"/>
    <x v="2388"/>
    <n v="27.054491330000001"/>
    <n v="36.203802410000002"/>
    <n v="1296720"/>
  </r>
  <r>
    <x v="10"/>
    <x v="174"/>
    <s v="N.Jayarajan"/>
    <x v="1"/>
    <x v="16"/>
    <x v="3"/>
    <x v="6"/>
    <s v="Cauliflower"/>
    <x v="129"/>
    <x v="34"/>
    <x v="27"/>
    <n v="6.4007649999999999E-2"/>
    <n v="8.5653811999999996E-2"/>
    <n v="1296720"/>
  </r>
  <r>
    <x v="10"/>
    <x v="174"/>
    <s v="Suni Kalluvathukkal"/>
    <x v="1"/>
    <x v="45"/>
    <x v="3"/>
    <x v="6"/>
    <s v="FLUTE"/>
    <x v="1170"/>
    <x v="6"/>
    <x v="227"/>
    <n v="0.131716947"/>
    <n v="0.176261098"/>
    <n v="1296720"/>
  </r>
  <r>
    <x v="10"/>
    <x v="174"/>
    <s v="Dr.Sreekumar.J"/>
    <x v="1"/>
    <x v="27"/>
    <x v="2"/>
    <x v="6"/>
    <s v="Stethoscope"/>
    <x v="2390"/>
    <x v="6"/>
    <x v="2389"/>
    <n v="8.8685297999999996E-2"/>
    <n v="0.11867696899999999"/>
    <n v="1296720"/>
  </r>
  <r>
    <x v="10"/>
    <x v="174"/>
    <s v="Nagaraj.G"/>
    <x v="1"/>
    <x v="45"/>
    <x v="2"/>
    <x v="6"/>
    <s v="Truck"/>
    <x v="2391"/>
    <x v="23"/>
    <x v="2390"/>
    <n v="4.8738354999999997E-2"/>
    <n v="6.5220734000000002E-2"/>
    <n v="1296720"/>
  </r>
  <r>
    <x v="10"/>
    <x v="175"/>
    <s v="NOTA"/>
    <x v="2"/>
    <x v="10"/>
    <x v="1"/>
    <x v="7"/>
    <m/>
    <x v="2392"/>
    <x v="50"/>
    <x v="2391"/>
    <n v="0.420889754"/>
    <n v="0.56508238200000005"/>
    <n v="1350710"/>
  </r>
  <r>
    <x v="10"/>
    <x v="175"/>
    <s v="Dr. A. SAMPATH"/>
    <x v="1"/>
    <x v="34"/>
    <x v="2"/>
    <x v="41"/>
    <s v="Hammer, Sickle and Star"/>
    <x v="2393"/>
    <x v="566"/>
    <x v="2392"/>
    <n v="25.37539516"/>
    <n v="34.068752189999998"/>
    <n v="1350710"/>
  </r>
  <r>
    <x v="10"/>
    <x v="175"/>
    <s v="Adv. ADOOR PRAKASH"/>
    <x v="1"/>
    <x v="41"/>
    <x v="2"/>
    <x v="0"/>
    <s v="Hand"/>
    <x v="2394"/>
    <x v="567"/>
    <x v="2393"/>
    <n v="28.207017050000001"/>
    <n v="37.870459459999999"/>
    <n v="1350710"/>
  </r>
  <r>
    <x v="10"/>
    <x v="175"/>
    <s v="MAHEEN THEVARUPARA"/>
    <x v="1"/>
    <x v="44"/>
    <x v="2"/>
    <x v="6"/>
    <s v="Television"/>
    <x v="2395"/>
    <x v="21"/>
    <x v="2394"/>
    <n v="8.0254089000000001E-2"/>
    <n v="0.107748338"/>
    <n v="1350710"/>
  </r>
  <r>
    <x v="10"/>
    <x v="175"/>
    <s v="ANITHA"/>
    <x v="0"/>
    <x v="38"/>
    <x v="2"/>
    <x v="6"/>
    <s v="Camera"/>
    <x v="2396"/>
    <x v="6"/>
    <x v="2395"/>
    <n v="3.227932E-2"/>
    <n v="4.3337892000000003E-2"/>
    <n v="1350710"/>
  </r>
  <r>
    <x v="10"/>
    <x v="175"/>
    <s v="SOBHASURENDRAN"/>
    <x v="0"/>
    <x v="5"/>
    <x v="2"/>
    <x v="4"/>
    <s v="Lotus"/>
    <x v="2397"/>
    <x v="568"/>
    <x v="2396"/>
    <n v="18.36671084"/>
    <n v="24.658962590000002"/>
    <n v="1350710"/>
  </r>
  <r>
    <x v="10"/>
    <x v="175"/>
    <s v="B DEVADATHAN"/>
    <x v="1"/>
    <x v="31"/>
    <x v="2"/>
    <x v="6"/>
    <s v="Bottle"/>
    <x v="2398"/>
    <x v="21"/>
    <x v="2397"/>
    <n v="1.9841417E-2"/>
    <n v="2.6638887999999999E-2"/>
    <n v="1350710"/>
  </r>
  <r>
    <x v="10"/>
    <x v="175"/>
    <s v="SATHEESH KUMAR"/>
    <x v="1"/>
    <x v="21"/>
    <x v="2"/>
    <x v="6"/>
    <s v="HOCKEY &amp; BALL"/>
    <x v="2399"/>
    <x v="21"/>
    <x v="2398"/>
    <n v="0.161322564"/>
    <n v="0.216590063"/>
    <n v="1350710"/>
  </r>
  <r>
    <x v="10"/>
    <x v="175"/>
    <s v="SHAILAJA NAVAIKULAM"/>
    <x v="0"/>
    <x v="38"/>
    <x v="3"/>
    <x v="6"/>
    <s v="FLUTE"/>
    <x v="656"/>
    <x v="25"/>
    <x v="2399"/>
    <n v="0.158879404"/>
    <n v="0.213309902"/>
    <n v="1350710"/>
  </r>
  <r>
    <x v="10"/>
    <x v="175"/>
    <s v="ATTINGAL AJITH KUMAR"/>
    <x v="1"/>
    <x v="28"/>
    <x v="3"/>
    <x v="6"/>
    <s v="Telephone"/>
    <x v="2400"/>
    <x v="23"/>
    <x v="2400"/>
    <n v="5.7821442000000001E-2"/>
    <n v="7.7630490999999996E-2"/>
    <n v="1350710"/>
  </r>
  <r>
    <x v="10"/>
    <x v="175"/>
    <s v="MANOJ M POOVAKKADU"/>
    <x v="1"/>
    <x v="26"/>
    <x v="3"/>
    <x v="6"/>
    <s v="Coat"/>
    <x v="2401"/>
    <x v="24"/>
    <x v="2401"/>
    <n v="7.4331278000000001E-2"/>
    <n v="9.9796431000000005E-2"/>
    <n v="1350710"/>
  </r>
  <r>
    <x v="10"/>
    <x v="175"/>
    <s v="AJAMAL ISMAIL"/>
    <x v="1"/>
    <x v="40"/>
    <x v="2"/>
    <x v="42"/>
    <s v="Auto- Rickshaw"/>
    <x v="2402"/>
    <x v="24"/>
    <x v="2402"/>
    <n v="0.40193675899999998"/>
    <n v="0.53963627999999997"/>
    <n v="1350710"/>
  </r>
  <r>
    <x v="10"/>
    <x v="175"/>
    <s v="IRINJAYAM SURESH"/>
    <x v="1"/>
    <x v="35"/>
    <x v="2"/>
    <x v="6"/>
    <s v="Battery Torch"/>
    <x v="2403"/>
    <x v="25"/>
    <x v="150"/>
    <n v="3.0502476000000001E-2"/>
    <n v="4.095232E-2"/>
    <n v="1350710"/>
  </r>
  <r>
    <x v="10"/>
    <x v="175"/>
    <s v="SUNIL SOMAN"/>
    <x v="1"/>
    <x v="5"/>
    <x v="2"/>
    <x v="6"/>
    <s v="Glass Tumbler"/>
    <x v="2404"/>
    <x v="21"/>
    <x v="2403"/>
    <n v="0.4022329"/>
    <n v="0.540033875"/>
    <n v="1350710"/>
  </r>
  <r>
    <x v="10"/>
    <x v="175"/>
    <s v="VIPINLAL PALODE"/>
    <x v="1"/>
    <x v="26"/>
    <x v="3"/>
    <x v="34"/>
    <s v="Elephant"/>
    <x v="1555"/>
    <x v="7"/>
    <x v="1863"/>
    <n v="0.301174938"/>
    <n v="0.40435446400000002"/>
    <n v="1350710"/>
  </r>
  <r>
    <x v="10"/>
    <x v="175"/>
    <s v="PRAKASH G VEENA BHAVAN"/>
    <x v="1"/>
    <x v="39"/>
    <x v="2"/>
    <x v="6"/>
    <s v="Almirah"/>
    <x v="2405"/>
    <x v="21"/>
    <x v="2404"/>
    <n v="2.9762125E-2"/>
    <n v="3.9958331999999999E-2"/>
    <n v="1350710"/>
  </r>
  <r>
    <x v="10"/>
    <x v="175"/>
    <s v="RAMSAGAR. P"/>
    <x v="1"/>
    <x v="27"/>
    <x v="2"/>
    <x v="6"/>
    <s v="Pot"/>
    <x v="2406"/>
    <x v="21"/>
    <x v="2405"/>
    <n v="0.116087095"/>
    <n v="0.15585737499999999"/>
    <n v="1350710"/>
  </r>
  <r>
    <x v="10"/>
    <x v="175"/>
    <s v="K.G. MOHANAN"/>
    <x v="1"/>
    <x v="39"/>
    <x v="2"/>
    <x v="6"/>
    <s v="Bat"/>
    <x v="2407"/>
    <x v="25"/>
    <x v="1316"/>
    <n v="8.4844267000000001E-2"/>
    <n v="0.11391106600000001"/>
    <n v="1350710"/>
  </r>
  <r>
    <x v="10"/>
    <x v="175"/>
    <s v="K. VIVEKANANDHAN"/>
    <x v="1"/>
    <x v="42"/>
    <x v="2"/>
    <x v="6"/>
    <s v="Ring"/>
    <x v="2408"/>
    <x v="21"/>
    <x v="218"/>
    <n v="4.9455472E-2"/>
    <n v="6.6398421999999999E-2"/>
    <n v="1350710"/>
  </r>
  <r>
    <x v="10"/>
    <x v="175"/>
    <s v="PRAKASH S KARIKKATTUVILA"/>
    <x v="1"/>
    <x v="27"/>
    <x v="2"/>
    <x v="6"/>
    <s v="Key"/>
    <x v="2330"/>
    <x v="24"/>
    <x v="2329"/>
    <n v="2.6282474E-2"/>
    <n v="3.5286587000000001E-2"/>
    <n v="1350710"/>
  </r>
  <r>
    <x v="10"/>
    <x v="176"/>
    <s v="NOTA"/>
    <x v="2"/>
    <x v="10"/>
    <x v="1"/>
    <x v="7"/>
    <m/>
    <x v="2409"/>
    <x v="223"/>
    <x v="2406"/>
    <n v="0.33395871599999999"/>
    <n v="0.45289675899999998"/>
    <n v="1371427"/>
  </r>
  <r>
    <x v="10"/>
    <x v="176"/>
    <s v="S MINI"/>
    <x v="0"/>
    <x v="17"/>
    <x v="2"/>
    <x v="43"/>
    <s v="Battery Torch"/>
    <x v="200"/>
    <x v="73"/>
    <x v="2291"/>
    <n v="4.8416722000000002E-2"/>
    <n v="6.5660142000000005E-2"/>
    <n v="1371427"/>
  </r>
  <r>
    <x v="10"/>
    <x v="176"/>
    <s v="KUMMANAM RAJASEKHARAN"/>
    <x v="1"/>
    <x v="36"/>
    <x v="2"/>
    <x v="4"/>
    <s v="Lotus"/>
    <x v="2410"/>
    <x v="569"/>
    <x v="2407"/>
    <n v="23.052047250000001"/>
    <n v="31.261940450000001"/>
    <n v="1371427"/>
  </r>
  <r>
    <x v="10"/>
    <x v="176"/>
    <s v="NANDHAVANAM SUSEELAN"/>
    <x v="1"/>
    <x v="36"/>
    <x v="2"/>
    <x v="6"/>
    <s v="COMPUTER"/>
    <x v="2411"/>
    <x v="21"/>
    <x v="2408"/>
    <n v="3.3906288999999999E-2"/>
    <n v="4.5981875999999998E-2"/>
    <n v="1371427"/>
  </r>
  <r>
    <x v="10"/>
    <x v="176"/>
    <s v="C. DIVAKARAN"/>
    <x v="1"/>
    <x v="29"/>
    <x v="2"/>
    <x v="45"/>
    <s v="Ears of Corn And Sickle"/>
    <x v="2412"/>
    <x v="570"/>
    <x v="2409"/>
    <n v="18.85306327"/>
    <n v="25.567505350000001"/>
    <n v="1371427"/>
  </r>
  <r>
    <x v="10"/>
    <x v="176"/>
    <s v="CHRISTOPHER SHAJU PALIYODE"/>
    <x v="1"/>
    <x v="32"/>
    <x v="2"/>
    <x v="6"/>
    <s v="Trumpet"/>
    <x v="2413"/>
    <x v="24"/>
    <x v="2410"/>
    <n v="2.5156279E-2"/>
    <n v="3.4115586000000003E-2"/>
    <n v="1371427"/>
  </r>
  <r>
    <x v="10"/>
    <x v="176"/>
    <s v="Dr. SHASHI THAROOR"/>
    <x v="1"/>
    <x v="41"/>
    <x v="2"/>
    <x v="0"/>
    <s v="Hand"/>
    <x v="2414"/>
    <x v="571"/>
    <x v="2411"/>
    <n v="30.34292018"/>
    <n v="41.149428239999999"/>
    <n v="1371427"/>
  </r>
  <r>
    <x v="10"/>
    <x v="176"/>
    <s v="PANDALAM KERALAVARMARAJA"/>
    <x v="1"/>
    <x v="58"/>
    <x v="2"/>
    <x v="286"/>
    <s v="COCONUT FARM"/>
    <x v="2415"/>
    <x v="25"/>
    <x v="1075"/>
    <n v="0.123593892"/>
    <n v="0.16761135499999999"/>
    <n v="1371427"/>
  </r>
  <r>
    <x v="10"/>
    <x v="176"/>
    <s v="GOPAKUMAR OORUPOIKA"/>
    <x v="1"/>
    <x v="17"/>
    <x v="3"/>
    <x v="6"/>
    <s v="FLUTE"/>
    <x v="2416"/>
    <x v="24"/>
    <x v="1694"/>
    <n v="2.4718778E-2"/>
    <n v="3.3522270999999999E-2"/>
    <n v="1371427"/>
  </r>
  <r>
    <x v="10"/>
    <x v="176"/>
    <s v="MITHRA KUMAR G"/>
    <x v="1"/>
    <x v="16"/>
    <x v="2"/>
    <x v="6"/>
    <s v="Glass Tumbler"/>
    <x v="2417"/>
    <x v="21"/>
    <x v="2412"/>
    <n v="0.25673987799999998"/>
    <n v="0.34817674399999998"/>
    <n v="1371427"/>
  </r>
  <r>
    <x v="10"/>
    <x v="176"/>
    <s v="JOHNY THAMPY"/>
    <x v="1"/>
    <x v="4"/>
    <x v="2"/>
    <x v="6"/>
    <s v="Television"/>
    <x v="2418"/>
    <x v="23"/>
    <x v="2413"/>
    <n v="1.9468771999999999E-2"/>
    <n v="2.6402497E-2"/>
    <n v="1371427"/>
  </r>
  <r>
    <x v="10"/>
    <x v="176"/>
    <s v="VISHNU S AMBADI"/>
    <x v="1"/>
    <x v="38"/>
    <x v="2"/>
    <x v="6"/>
    <s v="SHIP"/>
    <x v="1375"/>
    <x v="21"/>
    <x v="2414"/>
    <n v="0.132854319"/>
    <n v="0.18016984599999999"/>
    <n v="1371427"/>
  </r>
  <r>
    <x v="10"/>
    <x v="176"/>
    <s v="JAIN WILSON"/>
    <x v="1"/>
    <x v="39"/>
    <x v="2"/>
    <x v="6"/>
    <s v="Tennis Racket &amp; Ball "/>
    <x v="2419"/>
    <x v="23"/>
    <x v="2415"/>
    <n v="1.4510433E-2"/>
    <n v="1.9678265E-2"/>
    <n v="1371427"/>
  </r>
  <r>
    <x v="10"/>
    <x v="176"/>
    <s v="B. DEVADATHAN"/>
    <x v="1"/>
    <x v="31"/>
    <x v="2"/>
    <x v="6"/>
    <s v="Bottle"/>
    <x v="1613"/>
    <x v="24"/>
    <x v="2416"/>
    <n v="1.8812522000000002E-2"/>
    <n v="2.5512525000000001E-2"/>
    <n v="1371427"/>
  </r>
  <r>
    <x v="10"/>
    <x v="176"/>
    <s v="T SASI"/>
    <x v="1"/>
    <x v="1"/>
    <x v="3"/>
    <x v="6"/>
    <s v="Chappals"/>
    <x v="2420"/>
    <x v="23"/>
    <x v="2417"/>
    <n v="7.3427167000000002E-2"/>
    <n v="9.9577955999999995E-2"/>
    <n v="1371427"/>
  </r>
  <r>
    <x v="10"/>
    <x v="176"/>
    <s v="KIRAN KUMAR. S.K"/>
    <x v="1"/>
    <x v="40"/>
    <x v="3"/>
    <x v="34"/>
    <s v="Elephant"/>
    <x v="2421"/>
    <x v="172"/>
    <x v="2418"/>
    <n v="0.184843962"/>
    <n v="0.25067539"/>
    <n v="1371427"/>
  </r>
  <r>
    <x v="10"/>
    <x v="176"/>
    <s v="BINU. D"/>
    <x v="1"/>
    <x v="45"/>
    <x v="3"/>
    <x v="6"/>
    <s v="Auto- Rickshaw"/>
    <x v="1245"/>
    <x v="23"/>
    <x v="1253"/>
    <n v="4.4041717000000001E-2"/>
    <n v="5.9726995999999997E-2"/>
    <n v="1371427"/>
  </r>
  <r>
    <x v="10"/>
    <x v="176"/>
    <s v="M.S SUBI"/>
    <x v="1"/>
    <x v="38"/>
    <x v="2"/>
    <x v="6"/>
    <s v="Batsman"/>
    <x v="1820"/>
    <x v="21"/>
    <x v="2419"/>
    <n v="7.6562588000000001E-2"/>
    <n v="0.103830043"/>
    <n v="1371427"/>
  </r>
  <r>
    <x v="11"/>
    <x v="177"/>
    <s v="NOTA"/>
    <x v="2"/>
    <x v="10"/>
    <x v="1"/>
    <x v="7"/>
    <m/>
    <x v="2422"/>
    <x v="7"/>
    <x v="2420"/>
    <n v="0.11416301600000001"/>
    <n v="0.18423969100000001"/>
    <n v="1837723"/>
  </r>
  <r>
    <x v="11"/>
    <x v="177"/>
    <s v="NARENDRA SINGH TOMAR"/>
    <x v="1"/>
    <x v="7"/>
    <x v="2"/>
    <x v="4"/>
    <s v="Lotus"/>
    <x v="2423"/>
    <x v="572"/>
    <x v="2421"/>
    <n v="29.47609623"/>
    <n v="47.569406020000002"/>
    <n v="1837723"/>
  </r>
  <r>
    <x v="11"/>
    <x v="177"/>
    <s v="RAMNIWAS RAWAT"/>
    <x v="1"/>
    <x v="39"/>
    <x v="2"/>
    <x v="0"/>
    <s v="Hand"/>
    <x v="2424"/>
    <x v="573"/>
    <x v="2422"/>
    <n v="23.30862703"/>
    <n v="37.616159699999997"/>
    <n v="1837723"/>
  </r>
  <r>
    <x v="11"/>
    <x v="177"/>
    <s v="TOFEEK KHAN"/>
    <x v="1"/>
    <x v="27"/>
    <x v="2"/>
    <x v="6"/>
    <s v="Auto- Rickshaw"/>
    <x v="2425"/>
    <x v="23"/>
    <x v="2423"/>
    <n v="0.26010448800000002"/>
    <n v="0.41976440500000001"/>
    <n v="1837723"/>
  </r>
  <r>
    <x v="11"/>
    <x v="177"/>
    <s v="PAWAN KUMAR GOYAL"/>
    <x v="1"/>
    <x v="17"/>
    <x v="2"/>
    <x v="287"/>
    <s v="Swing"/>
    <x v="2426"/>
    <x v="24"/>
    <x v="2424"/>
    <n v="5.2673879999999999E-2"/>
    <n v="8.5006683E-2"/>
    <n v="1837723"/>
  </r>
  <r>
    <x v="11"/>
    <x v="177"/>
    <s v="SANJU SHARMA"/>
    <x v="0"/>
    <x v="38"/>
    <x v="2"/>
    <x v="81"/>
    <s v="Bow &amp; Arrow"/>
    <x v="2427"/>
    <x v="61"/>
    <x v="1382"/>
    <n v="0.136527649"/>
    <n v="0.22033240400000001"/>
    <n v="1837723"/>
  </r>
  <r>
    <x v="11"/>
    <x v="177"/>
    <s v="KARTAR SINGH BHADANA"/>
    <x v="1"/>
    <x v="7"/>
    <x v="2"/>
    <x v="34"/>
    <s v="Elephant"/>
    <x v="2428"/>
    <x v="574"/>
    <x v="2425"/>
    <n v="7.0402340289999996"/>
    <n v="11.361740319999999"/>
    <n v="1837723"/>
  </r>
  <r>
    <x v="11"/>
    <x v="177"/>
    <s v="DR. RANDHIR SINGH RUHAL"/>
    <x v="1"/>
    <x v="7"/>
    <x v="2"/>
    <x v="223"/>
    <s v="Pot"/>
    <x v="2324"/>
    <x v="24"/>
    <x v="1572"/>
    <n v="5.0606103E-2"/>
    <n v="8.1669644E-2"/>
    <n v="1837723"/>
  </r>
  <r>
    <x v="11"/>
    <x v="177"/>
    <s v="DHARA SINGH"/>
    <x v="1"/>
    <x v="45"/>
    <x v="2"/>
    <x v="105"/>
    <s v="Key"/>
    <x v="1520"/>
    <x v="6"/>
    <x v="2426"/>
    <n v="5.1803237000000002E-2"/>
    <n v="8.3601614000000005E-2"/>
    <n v="1837723"/>
  </r>
  <r>
    <x v="11"/>
    <x v="177"/>
    <s v="MEHABUB KHAN"/>
    <x v="1"/>
    <x v="38"/>
    <x v="2"/>
    <x v="6"/>
    <s v="Letter Box"/>
    <x v="2429"/>
    <x v="24"/>
    <x v="2427"/>
    <n v="3.5968423999999999E-2"/>
    <n v="5.8046919000000002E-2"/>
    <n v="1837723"/>
  </r>
  <r>
    <x v="11"/>
    <x v="177"/>
    <s v="TEJPAL SINGH RAWAT"/>
    <x v="1"/>
    <x v="26"/>
    <x v="2"/>
    <x v="6"/>
    <s v="BUCKET"/>
    <x v="2430"/>
    <x v="24"/>
    <x v="2428"/>
    <n v="0.105347759"/>
    <n v="0.170013366"/>
    <n v="1837723"/>
  </r>
  <r>
    <x v="11"/>
    <x v="177"/>
    <s v="RAJESH SINGH BHADORIA [BHURE]"/>
    <x v="1"/>
    <x v="2"/>
    <x v="2"/>
    <x v="288"/>
    <s v="Bricks"/>
    <x v="1563"/>
    <x v="25"/>
    <x v="2429"/>
    <n v="5.0769348999999998E-2"/>
    <n v="8.1933093999999998E-2"/>
    <n v="1837723"/>
  </r>
  <r>
    <x v="11"/>
    <x v="177"/>
    <s v="MUNNA"/>
    <x v="1"/>
    <x v="22"/>
    <x v="2"/>
    <x v="6"/>
    <s v="Lady Finger"/>
    <x v="2431"/>
    <x v="21"/>
    <x v="2430"/>
    <n v="0.14670328399999999"/>
    <n v="0.23675415"/>
    <n v="1837723"/>
  </r>
  <r>
    <x v="11"/>
    <x v="177"/>
    <s v="SONU AGARWAL"/>
    <x v="1"/>
    <x v="21"/>
    <x v="2"/>
    <x v="6"/>
    <s v="HOCKEY &amp; BALL"/>
    <x v="301"/>
    <x v="23"/>
    <x v="2431"/>
    <n v="3.2594683999999999E-2"/>
    <n v="5.2602276000000003E-2"/>
    <n v="1837723"/>
  </r>
  <r>
    <x v="11"/>
    <x v="177"/>
    <s v="PATIRAM SHAKYA"/>
    <x v="1"/>
    <x v="32"/>
    <x v="3"/>
    <x v="25"/>
    <s v="Water Melon"/>
    <x v="2432"/>
    <x v="3"/>
    <x v="2432"/>
    <n v="6.0999400000000002E-2"/>
    <n v="9.8442656000000003E-2"/>
    <n v="1837723"/>
  </r>
  <r>
    <x v="11"/>
    <x v="177"/>
    <s v="RAMLAKHAN MEENA"/>
    <x v="1"/>
    <x v="24"/>
    <x v="2"/>
    <x v="51"/>
    <s v="Road Roller"/>
    <x v="308"/>
    <x v="24"/>
    <x v="1432"/>
    <n v="7.7868100999999995E-2"/>
    <n v="0.12566587100000001"/>
    <n v="1837723"/>
  </r>
  <r>
    <x v="11"/>
    <x v="177"/>
    <s v="NARENDRA SINGH"/>
    <x v="1"/>
    <x v="14"/>
    <x v="3"/>
    <x v="289"/>
    <s v="Helicopter"/>
    <x v="129"/>
    <x v="24"/>
    <x v="2433"/>
    <n v="4.4892511000000003E-2"/>
    <n v="7.2448876999999995E-2"/>
    <n v="1837723"/>
  </r>
  <r>
    <x v="11"/>
    <x v="177"/>
    <s v="ASHOK RAJORIYA"/>
    <x v="1"/>
    <x v="0"/>
    <x v="2"/>
    <x v="290"/>
    <s v="Scissors"/>
    <x v="2433"/>
    <x v="62"/>
    <x v="2434"/>
    <n v="0.23365871799999999"/>
    <n v="0.37708543"/>
    <n v="1837723"/>
  </r>
  <r>
    <x v="11"/>
    <x v="177"/>
    <s v="BHANTE SANGH RATAN"/>
    <x v="1"/>
    <x v="27"/>
    <x v="2"/>
    <x v="97"/>
    <s v="Ludo"/>
    <x v="2434"/>
    <x v="24"/>
    <x v="2435"/>
    <n v="4.3532132000000001E-2"/>
    <n v="7.0253457000000005E-2"/>
    <n v="1837723"/>
  </r>
  <r>
    <x v="11"/>
    <x v="177"/>
    <s v="BAJUDDEEN BAJ"/>
    <x v="1"/>
    <x v="60"/>
    <x v="2"/>
    <x v="6"/>
    <s v="Petrol Pump"/>
    <x v="2435"/>
    <x v="21"/>
    <x v="340"/>
    <n v="0.104531532"/>
    <n v="0.16869611300000001"/>
    <n v="1837723"/>
  </r>
  <r>
    <x v="11"/>
    <x v="177"/>
    <s v="SUMIT MISRA"/>
    <x v="1"/>
    <x v="32"/>
    <x v="2"/>
    <x v="6"/>
    <s v="Gas Stove"/>
    <x v="2436"/>
    <x v="24"/>
    <x v="2436"/>
    <n v="5.1422331000000002E-2"/>
    <n v="8.2986896000000004E-2"/>
    <n v="1837723"/>
  </r>
  <r>
    <x v="11"/>
    <x v="177"/>
    <s v="DHEERAJ SINGH MAVAI"/>
    <x v="1"/>
    <x v="5"/>
    <x v="2"/>
    <x v="6"/>
    <s v="Baby Walker"/>
    <x v="2437"/>
    <x v="24"/>
    <x v="2437"/>
    <n v="0.116285207"/>
    <n v="0.18766454699999999"/>
    <n v="1837723"/>
  </r>
  <r>
    <x v="11"/>
    <x v="177"/>
    <s v="LAXMI BAGHEL"/>
    <x v="0"/>
    <x v="17"/>
    <x v="2"/>
    <x v="6"/>
    <s v="Gas Cylinder"/>
    <x v="226"/>
    <x v="34"/>
    <x v="2438"/>
    <n v="3.5424272E-2"/>
    <n v="5.7168750999999997E-2"/>
    <n v="1837723"/>
  </r>
  <r>
    <x v="11"/>
    <x v="177"/>
    <s v="RAJVEER"/>
    <x v="1"/>
    <x v="25"/>
    <x v="2"/>
    <x v="6"/>
    <s v="Camera"/>
    <x v="136"/>
    <x v="21"/>
    <x v="1521"/>
    <n v="4.8647157000000003E-2"/>
    <n v="7.8508237999999994E-2"/>
    <n v="1837723"/>
  </r>
  <r>
    <x v="11"/>
    <x v="177"/>
    <s v="PRABHU SINGH"/>
    <x v="1"/>
    <x v="9"/>
    <x v="3"/>
    <x v="6"/>
    <s v="Tractor Chalata Kisan"/>
    <x v="1362"/>
    <x v="21"/>
    <x v="2439"/>
    <n v="0.12689616400000001"/>
    <n v="0.20478882700000001"/>
    <n v="1837723"/>
  </r>
  <r>
    <x v="11"/>
    <x v="177"/>
    <s v="VIVEK"/>
    <x v="1"/>
    <x v="48"/>
    <x v="2"/>
    <x v="58"/>
    <s v="Water Tank"/>
    <x v="2438"/>
    <x v="6"/>
    <x v="378"/>
    <n v="7.9446140999999998E-2"/>
    <n v="0.128212559"/>
    <n v="1837723"/>
  </r>
  <r>
    <x v="11"/>
    <x v="178"/>
    <s v="NOTA"/>
    <x v="2"/>
    <x v="10"/>
    <x v="1"/>
    <x v="7"/>
    <m/>
    <x v="2439"/>
    <x v="135"/>
    <x v="2440"/>
    <n v="0.26227331500000001"/>
    <n v="0.48093053299999999"/>
    <n v="1765334"/>
  </r>
  <r>
    <x v="11"/>
    <x v="178"/>
    <s v="SANDHYA RAY"/>
    <x v="0"/>
    <x v="35"/>
    <x v="3"/>
    <x v="4"/>
    <s v="Lotus"/>
    <x v="2440"/>
    <x v="575"/>
    <x v="2441"/>
    <n v="29.892020429999999"/>
    <n v="54.812992809999997"/>
    <n v="1765334"/>
  </r>
  <r>
    <x v="11"/>
    <x v="178"/>
    <s v="DILEEP KUMAR DOHARE (ADVOCAT)"/>
    <x v="1"/>
    <x v="44"/>
    <x v="3"/>
    <x v="21"/>
    <s v="Coat"/>
    <x v="2441"/>
    <x v="32"/>
    <x v="2442"/>
    <n v="0.16591761099999999"/>
    <n v="0.30424309500000002"/>
    <n v="1765334"/>
  </r>
  <r>
    <x v="11"/>
    <x v="178"/>
    <s v="VIJAY SINGH PATWA"/>
    <x v="1"/>
    <x v="20"/>
    <x v="3"/>
    <x v="17"/>
    <s v="Lion"/>
    <x v="2442"/>
    <x v="23"/>
    <x v="2443"/>
    <n v="6.1291518000000003E-2"/>
    <n v="0.112390246"/>
    <n v="1765334"/>
  </r>
  <r>
    <x v="11"/>
    <x v="178"/>
    <s v="KISHORI LAL SHAKYA"/>
    <x v="1"/>
    <x v="36"/>
    <x v="3"/>
    <x v="72"/>
    <s v="Cot"/>
    <x v="2443"/>
    <x v="34"/>
    <x v="2444"/>
    <n v="9.7205400999999997E-2"/>
    <n v="0.17824552799999999"/>
    <n v="1765334"/>
  </r>
  <r>
    <x v="11"/>
    <x v="178"/>
    <s v="BABU RAM JAMOR"/>
    <x v="1"/>
    <x v="18"/>
    <x v="3"/>
    <x v="34"/>
    <s v="Elephant"/>
    <x v="2444"/>
    <x v="377"/>
    <x v="2445"/>
    <n v="3.77339359"/>
    <n v="6.9192711879999997"/>
    <n v="1765334"/>
  </r>
  <r>
    <x v="11"/>
    <x v="178"/>
    <s v="MANOHAR LAL PATWA (LALU KORI)"/>
    <x v="1"/>
    <x v="26"/>
    <x v="3"/>
    <x v="96"/>
    <s v="Dolli"/>
    <x v="1289"/>
    <x v="14"/>
    <x v="1991"/>
    <n v="5.5400281000000003E-2"/>
    <n v="0.101587486"/>
    <n v="1765334"/>
  </r>
  <r>
    <x v="11"/>
    <x v="178"/>
    <s v="OM PRAKASH SHAKYA"/>
    <x v="1"/>
    <x v="28"/>
    <x v="3"/>
    <x v="58"/>
    <s v="Water Tank"/>
    <x v="2445"/>
    <x v="62"/>
    <x v="1471"/>
    <n v="0.32486770199999998"/>
    <n v="0.59570984999999999"/>
    <n v="1765334"/>
  </r>
  <r>
    <x v="11"/>
    <x v="178"/>
    <s v="DEVASHISH"/>
    <x v="1"/>
    <x v="24"/>
    <x v="3"/>
    <x v="0"/>
    <s v="Hand"/>
    <x v="2446"/>
    <x v="576"/>
    <x v="2446"/>
    <n v="18.569233919999999"/>
    <n v="34.050401100000002"/>
    <n v="1765334"/>
  </r>
  <r>
    <x v="11"/>
    <x v="178"/>
    <s v="HARKISOR KORI"/>
    <x v="1"/>
    <x v="19"/>
    <x v="3"/>
    <x v="6"/>
    <s v="Glass Tumbler"/>
    <x v="67"/>
    <x v="25"/>
    <x v="1823"/>
    <n v="9.7771865999999999E-2"/>
    <n v="0.179284255"/>
    <n v="1765334"/>
  </r>
  <r>
    <x v="11"/>
    <x v="178"/>
    <s v="ASHOK SINGH"/>
    <x v="1"/>
    <x v="48"/>
    <x v="3"/>
    <x v="6"/>
    <s v="Table"/>
    <x v="96"/>
    <x v="3"/>
    <x v="95"/>
    <n v="6.5766590999999999E-2"/>
    <n v="0.12059618799999999"/>
    <n v="1765334"/>
  </r>
  <r>
    <x v="11"/>
    <x v="178"/>
    <s v="JITENDRA SINGH"/>
    <x v="1"/>
    <x v="44"/>
    <x v="3"/>
    <x v="6"/>
    <s v="Air Conditioner"/>
    <x v="2447"/>
    <x v="34"/>
    <x v="2447"/>
    <n v="8.7632141999999996E-2"/>
    <n v="0.16069104400000001"/>
    <n v="1765334"/>
  </r>
  <r>
    <x v="11"/>
    <x v="178"/>
    <s v="ROOP SINGH"/>
    <x v="1"/>
    <x v="8"/>
    <x v="3"/>
    <x v="97"/>
    <s v="Ludo"/>
    <x v="1782"/>
    <x v="34"/>
    <x v="2448"/>
    <n v="4.6223546999999997E-2"/>
    <n v="8.4760110999999999E-2"/>
    <n v="1765334"/>
  </r>
  <r>
    <x v="11"/>
    <x v="178"/>
    <s v="MADAN CHHILWAR"/>
    <x v="1"/>
    <x v="35"/>
    <x v="3"/>
    <x v="105"/>
    <s v="Key"/>
    <x v="1812"/>
    <x v="32"/>
    <x v="1230"/>
    <n v="6.2141215E-2"/>
    <n v="0.113948336"/>
    <n v="1765334"/>
  </r>
  <r>
    <x v="11"/>
    <x v="178"/>
    <s v="UMESH GARG"/>
    <x v="1"/>
    <x v="0"/>
    <x v="3"/>
    <x v="6"/>
    <s v="Iron"/>
    <x v="2448"/>
    <x v="6"/>
    <x v="2449"/>
    <n v="0.123546026"/>
    <n v="0.22654632699999999"/>
    <n v="1765334"/>
  </r>
  <r>
    <x v="11"/>
    <x v="178"/>
    <s v="RAJESH KUMAR JATAV"/>
    <x v="1"/>
    <x v="30"/>
    <x v="3"/>
    <x v="6"/>
    <s v="BUCKET"/>
    <x v="2209"/>
    <x v="23"/>
    <x v="2450"/>
    <n v="0.28283599599999998"/>
    <n v="0.51863631799999999"/>
    <n v="1765334"/>
  </r>
  <r>
    <x v="11"/>
    <x v="178"/>
    <s v="RAM NARESH JATAV"/>
    <x v="1"/>
    <x v="21"/>
    <x v="3"/>
    <x v="6"/>
    <s v="Stool"/>
    <x v="2449"/>
    <x v="25"/>
    <x v="2451"/>
    <n v="0.206476508"/>
    <n v="0.37861593799999999"/>
    <n v="1765334"/>
  </r>
  <r>
    <x v="11"/>
    <x v="178"/>
    <s v="DHARM SINGH BHARGAV"/>
    <x v="1"/>
    <x v="13"/>
    <x v="3"/>
    <x v="6"/>
    <s v="Almirah"/>
    <x v="2450"/>
    <x v="24"/>
    <x v="2452"/>
    <n v="0.13810417699999999"/>
    <n v="0.25324160699999998"/>
    <n v="1765334"/>
  </r>
  <r>
    <x v="11"/>
    <x v="178"/>
    <s v="BRIKHBHAN DOHARE"/>
    <x v="1"/>
    <x v="2"/>
    <x v="3"/>
    <x v="6"/>
    <s v="T.V. Remote"/>
    <x v="1036"/>
    <x v="21"/>
    <x v="2453"/>
    <n v="0.107458419"/>
    <n v="0.19704648399999999"/>
    <n v="1765334"/>
  </r>
  <r>
    <x v="11"/>
    <x v="179"/>
    <s v="NOTA"/>
    <x v="2"/>
    <x v="10"/>
    <x v="1"/>
    <x v="7"/>
    <m/>
    <x v="2451"/>
    <x v="177"/>
    <x v="1461"/>
    <n v="0.26705065700000002"/>
    <n v="0.44640768400000003"/>
    <n v="2000744"/>
  </r>
  <r>
    <x v="11"/>
    <x v="179"/>
    <s v="COMRADE SUNIL GOPAL"/>
    <x v="1"/>
    <x v="0"/>
    <x v="2"/>
    <x v="43"/>
    <s v="Battery torch"/>
    <x v="1741"/>
    <x v="21"/>
    <x v="2454"/>
    <n v="6.9674080999999999E-2"/>
    <n v="0.116468709"/>
    <n v="2000744"/>
  </r>
  <r>
    <x v="11"/>
    <x v="179"/>
    <s v="VIVEK NARAYAN SHEJWALKAR"/>
    <x v="1"/>
    <x v="42"/>
    <x v="2"/>
    <x v="4"/>
    <s v="Lotus"/>
    <x v="2452"/>
    <x v="577"/>
    <x v="2455"/>
    <n v="31.35083749"/>
    <n v="52.406741480000001"/>
    <n v="2000744"/>
  </r>
  <r>
    <x v="11"/>
    <x v="179"/>
    <s v="SOBRAN SINGH"/>
    <x v="1"/>
    <x v="19"/>
    <x v="2"/>
    <x v="6"/>
    <s v="Batsman"/>
    <x v="1791"/>
    <x v="24"/>
    <x v="2456"/>
    <n v="6.4825885E-2"/>
    <n v="0.10836435799999999"/>
    <n v="2000744"/>
  </r>
  <r>
    <x v="11"/>
    <x v="179"/>
    <s v="ASHOK SINGH"/>
    <x v="1"/>
    <x v="34"/>
    <x v="2"/>
    <x v="0"/>
    <s v="Hand"/>
    <x v="2453"/>
    <x v="578"/>
    <x v="2457"/>
    <n v="24.01146773"/>
    <n v="40.138091449999997"/>
    <n v="2000744"/>
  </r>
  <r>
    <x v="11"/>
    <x v="179"/>
    <s v="BRIJ MOHAN"/>
    <x v="1"/>
    <x v="2"/>
    <x v="2"/>
    <x v="105"/>
    <s v="Key"/>
    <x v="2401"/>
    <x v="3"/>
    <x v="2458"/>
    <n v="5.0381257999999998E-2"/>
    <n v="8.4218405999999996E-2"/>
    <n v="2000744"/>
  </r>
  <r>
    <x v="11"/>
    <x v="179"/>
    <s v="MAMTA BALVEER SINGH KUSHWAH"/>
    <x v="0"/>
    <x v="3"/>
    <x v="2"/>
    <x v="34"/>
    <s v="Elephant"/>
    <x v="2454"/>
    <x v="191"/>
    <x v="2459"/>
    <n v="2.2330193170000001"/>
    <n v="3.7327636339999999"/>
    <n v="2000744"/>
  </r>
  <r>
    <x v="11"/>
    <x v="179"/>
    <s v="ASHOK KHAN"/>
    <x v="1"/>
    <x v="17"/>
    <x v="2"/>
    <x v="6"/>
    <s v="Grapes"/>
    <x v="223"/>
    <x v="21"/>
    <x v="2460"/>
    <n v="0.198975981"/>
    <n v="0.33261257500000002"/>
    <n v="2000744"/>
  </r>
  <r>
    <x v="11"/>
    <x v="179"/>
    <s v="NANDKISHOR SHAU"/>
    <x v="1"/>
    <x v="37"/>
    <x v="2"/>
    <x v="291"/>
    <s v="Auto- Rickshaw"/>
    <x v="2455"/>
    <x v="24"/>
    <x v="2461"/>
    <n v="6.0177613999999997E-2"/>
    <n v="0.100594208"/>
    <n v="2000744"/>
  </r>
  <r>
    <x v="11"/>
    <x v="179"/>
    <s v="JITENDRA JAIN AND AKASH"/>
    <x v="1"/>
    <x v="44"/>
    <x v="2"/>
    <x v="97"/>
    <s v="Ludo"/>
    <x v="1641"/>
    <x v="34"/>
    <x v="2321"/>
    <n v="5.5229454999999997E-2"/>
    <n v="9.2322757000000005E-2"/>
    <n v="2000744"/>
  </r>
  <r>
    <x v="11"/>
    <x v="179"/>
    <s v="GEETA RANI KUSHWAH"/>
    <x v="0"/>
    <x v="4"/>
    <x v="2"/>
    <x v="109"/>
    <s v="Basket containing Fruits"/>
    <x v="2456"/>
    <x v="32"/>
    <x v="2462"/>
    <n v="0.27819651099999998"/>
    <n v="0.465039335"/>
    <n v="2000744"/>
  </r>
  <r>
    <x v="11"/>
    <x v="179"/>
    <s v="PRAN SINGH PAL"/>
    <x v="1"/>
    <x v="22"/>
    <x v="2"/>
    <x v="292"/>
    <s v="Glass Tumbler"/>
    <x v="1044"/>
    <x v="6"/>
    <x v="2463"/>
    <n v="0.11125861200000001"/>
    <n v="0.18598231400000001"/>
    <n v="2000744"/>
  </r>
  <r>
    <x v="11"/>
    <x v="179"/>
    <s v="DEEPAK KUMAR BANSAL (RANGWALE)"/>
    <x v="1"/>
    <x v="4"/>
    <x v="2"/>
    <x v="6"/>
    <s v="CCTV Camera"/>
    <x v="2457"/>
    <x v="21"/>
    <x v="1166"/>
    <n v="0.24910733199999999"/>
    <n v="0.41641323200000002"/>
    <n v="2000744"/>
  </r>
  <r>
    <x v="11"/>
    <x v="179"/>
    <s v="HANUMANT SINGH"/>
    <x v="1"/>
    <x v="9"/>
    <x v="2"/>
    <x v="293"/>
    <s v="Balloon"/>
    <x v="83"/>
    <x v="25"/>
    <x v="2464"/>
    <n v="9.7613688000000004E-2"/>
    <n v="0.16317316200000001"/>
    <n v="2000744"/>
  </r>
  <r>
    <x v="11"/>
    <x v="179"/>
    <s v="SUGREEV SINGH KUSHWAH"/>
    <x v="1"/>
    <x v="13"/>
    <x v="2"/>
    <x v="96"/>
    <s v="Dolli"/>
    <x v="2458"/>
    <x v="6"/>
    <x v="2465"/>
    <n v="6.2526739999999997E-2"/>
    <n v="0.104521058"/>
    <n v="2000744"/>
  </r>
  <r>
    <x v="11"/>
    <x v="179"/>
    <s v="KESHAV RAY CHAUDHARY"/>
    <x v="1"/>
    <x v="7"/>
    <x v="2"/>
    <x v="6"/>
    <s v="Camera"/>
    <x v="2459"/>
    <x v="24"/>
    <x v="2466"/>
    <n v="0.136799111"/>
    <n v="0.22867636699999999"/>
    <n v="2000744"/>
  </r>
  <r>
    <x v="11"/>
    <x v="179"/>
    <s v="VISHNU KANT SHARMA"/>
    <x v="1"/>
    <x v="21"/>
    <x v="2"/>
    <x v="124"/>
    <s v="Football"/>
    <x v="2460"/>
    <x v="25"/>
    <x v="2467"/>
    <n v="5.5629306000000003E-2"/>
    <n v="9.2991157000000005E-2"/>
    <n v="2000744"/>
  </r>
  <r>
    <x v="11"/>
    <x v="179"/>
    <s v="NARAYAN NAMDEV"/>
    <x v="1"/>
    <x v="6"/>
    <x v="2"/>
    <x v="21"/>
    <s v="Coat"/>
    <x v="2461"/>
    <x v="21"/>
    <x v="2468"/>
    <n v="0.113907626"/>
    <n v="0.190410464"/>
    <n v="2000744"/>
  </r>
  <r>
    <x v="11"/>
    <x v="179"/>
    <s v="GOVIND SINGH"/>
    <x v="1"/>
    <x v="28"/>
    <x v="2"/>
    <x v="6"/>
    <s v="Iron"/>
    <x v="2462"/>
    <x v="6"/>
    <x v="2469"/>
    <n v="0.31588249200000001"/>
    <n v="0.52803604000000004"/>
    <n v="2000744"/>
  </r>
  <r>
    <x v="11"/>
    <x v="180"/>
    <s v="NOTA"/>
    <x v="2"/>
    <x v="10"/>
    <x v="1"/>
    <x v="7"/>
    <m/>
    <x v="2463"/>
    <x v="143"/>
    <x v="2470"/>
    <n v="0.74015768699999995"/>
    <n v="1.052254716"/>
    <n v="1675724"/>
  </r>
  <r>
    <x v="11"/>
    <x v="180"/>
    <s v="MANISH SHRIVASTAV"/>
    <x v="1"/>
    <x v="20"/>
    <x v="2"/>
    <x v="43"/>
    <s v="Battery torch"/>
    <x v="373"/>
    <x v="177"/>
    <x v="2471"/>
    <n v="9.9479389000000001E-2"/>
    <n v="0.141426156"/>
    <n v="1675724"/>
  </r>
  <r>
    <x v="11"/>
    <x v="180"/>
    <s v="CHANDR KUMAR SHRIVASTAVA (CHANDU)"/>
    <x v="1"/>
    <x v="35"/>
    <x v="2"/>
    <x v="6"/>
    <s v="Auto- Rickshaw"/>
    <x v="1011"/>
    <x v="21"/>
    <x v="1010"/>
    <n v="0.11606923299999999"/>
    <n v="0.16501132199999999"/>
    <n v="1675724"/>
  </r>
  <r>
    <x v="11"/>
    <x v="180"/>
    <s v="DHAKAD LOKENDRA SINGH RAJPOOT"/>
    <x v="1"/>
    <x v="8"/>
    <x v="2"/>
    <x v="34"/>
    <s v="Elephant"/>
    <x v="2464"/>
    <x v="429"/>
    <x v="2472"/>
    <n v="2.2396289600000001"/>
    <n v="3.1839973800000001"/>
    <n v="1675724"/>
  </r>
  <r>
    <x v="11"/>
    <x v="180"/>
    <s v="AJAY SINGH KUSHWAH"/>
    <x v="1"/>
    <x v="17"/>
    <x v="2"/>
    <x v="6"/>
    <s v="Television"/>
    <x v="2465"/>
    <x v="24"/>
    <x v="2473"/>
    <n v="8.4918518999999998E-2"/>
    <n v="0.120725507"/>
    <n v="1675724"/>
  </r>
  <r>
    <x v="11"/>
    <x v="180"/>
    <s v="O. P. BHEYA"/>
    <x v="1"/>
    <x v="6"/>
    <x v="2"/>
    <x v="6"/>
    <s v="Petrol Pump"/>
    <x v="925"/>
    <x v="24"/>
    <x v="2474"/>
    <n v="0.21202775600000001"/>
    <n v="0.30143199300000001"/>
    <n v="1675724"/>
  </r>
  <r>
    <x v="11"/>
    <x v="180"/>
    <s v="JYOTIRADITYA M. SCINDIA"/>
    <x v="1"/>
    <x v="27"/>
    <x v="2"/>
    <x v="0"/>
    <s v="Hand"/>
    <x v="2466"/>
    <x v="579"/>
    <x v="2475"/>
    <n v="29.151578659999998"/>
    <n v="41.443717569999997"/>
    <n v="1675724"/>
  </r>
  <r>
    <x v="11"/>
    <x v="180"/>
    <s v="BHOOPENDRA SINGH CHAUHAN (BABLU RAJA)"/>
    <x v="1"/>
    <x v="3"/>
    <x v="2"/>
    <x v="6"/>
    <s v="Football"/>
    <x v="2467"/>
    <x v="21"/>
    <x v="1305"/>
    <n v="0.147458651"/>
    <n v="0.20963649200000001"/>
    <n v="1675724"/>
  </r>
  <r>
    <x v="11"/>
    <x v="180"/>
    <s v="HARBHAJAN SINGH RAJPOOT Ad."/>
    <x v="1"/>
    <x v="19"/>
    <x v="2"/>
    <x v="6"/>
    <s v="Ludo"/>
    <x v="2468"/>
    <x v="21"/>
    <x v="2476"/>
    <n v="0.36509592299999999"/>
    <n v="0.51904332500000006"/>
    <n v="1675724"/>
  </r>
  <r>
    <x v="11"/>
    <x v="180"/>
    <s v="KRISHNA PAL SINGH &quot;Dr. K. P. YADAV&quot;"/>
    <x v="1"/>
    <x v="32"/>
    <x v="2"/>
    <x v="4"/>
    <s v="Lotus"/>
    <x v="2469"/>
    <x v="580"/>
    <x v="2477"/>
    <n v="36.643802919999999"/>
    <n v="52.09513475"/>
    <n v="1675724"/>
  </r>
  <r>
    <x v="11"/>
    <x v="180"/>
    <s v="REKHA BAI"/>
    <x v="0"/>
    <x v="14"/>
    <x v="2"/>
    <x v="293"/>
    <s v="Balloon"/>
    <x v="2470"/>
    <x v="23"/>
    <x v="2478"/>
    <n v="9.0647385999999996E-2"/>
    <n v="0.128870025"/>
    <n v="1675724"/>
  </r>
  <r>
    <x v="11"/>
    <x v="180"/>
    <s v="SANTOSH YADAV"/>
    <x v="1"/>
    <x v="35"/>
    <x v="2"/>
    <x v="105"/>
    <s v="Key"/>
    <x v="1833"/>
    <x v="6"/>
    <x v="2479"/>
    <n v="6.2182078000000002E-2"/>
    <n v="8.8401952000000006E-2"/>
    <n v="1675724"/>
  </r>
  <r>
    <x v="11"/>
    <x v="180"/>
    <s v="BHAN SINGH"/>
    <x v="1"/>
    <x v="30"/>
    <x v="0"/>
    <x v="6"/>
    <s v="Bat"/>
    <x v="2471"/>
    <x v="25"/>
    <x v="1799"/>
    <n v="0.102821228"/>
    <n v="0.14617712499999999"/>
    <n v="1675724"/>
  </r>
  <r>
    <x v="11"/>
    <x v="180"/>
    <s v="AMIT KHARE"/>
    <x v="1"/>
    <x v="48"/>
    <x v="3"/>
    <x v="21"/>
    <s v="Coat"/>
    <x v="2472"/>
    <x v="24"/>
    <x v="2281"/>
    <n v="0.26734712900000002"/>
    <n v="0.38007749200000002"/>
    <n v="1675724"/>
  </r>
  <r>
    <x v="11"/>
    <x v="181"/>
    <s v="NOTA"/>
    <x v="2"/>
    <x v="10"/>
    <x v="1"/>
    <x v="7"/>
    <m/>
    <x v="2473"/>
    <x v="62"/>
    <x v="2480"/>
    <n v="0.55162908399999999"/>
    <n v="0.84170573400000004"/>
    <n v="1583129"/>
  </r>
  <r>
    <x v="11"/>
    <x v="181"/>
    <s v="RAJKUMAR YADAV"/>
    <x v="1"/>
    <x v="25"/>
    <x v="2"/>
    <x v="34"/>
    <s v="Elephant"/>
    <x v="2474"/>
    <x v="44"/>
    <x v="2481"/>
    <n v="1.286250205"/>
    <n v="1.962630694"/>
    <n v="1583129"/>
  </r>
  <r>
    <x v="11"/>
    <x v="181"/>
    <s v="MOH. KHURRAM QURESHI"/>
    <x v="1"/>
    <x v="15"/>
    <x v="2"/>
    <x v="6"/>
    <s v="Green Chilli"/>
    <x v="2475"/>
    <x v="21"/>
    <x v="2482"/>
    <n v="0.10965625699999999"/>
    <n v="0.16731949500000001"/>
    <n v="1583129"/>
  </r>
  <r>
    <x v="11"/>
    <x v="181"/>
    <s v="RAMNARESH TIWARI (RAMJEE)"/>
    <x v="1"/>
    <x v="38"/>
    <x v="2"/>
    <x v="150"/>
    <s v="COMPUTER"/>
    <x v="2476"/>
    <x v="6"/>
    <x v="2483"/>
    <n v="8.4642501999999994E-2"/>
    <n v="0.129152145"/>
    <n v="1583129"/>
  </r>
  <r>
    <x v="11"/>
    <x v="181"/>
    <s v="VINAY SEN"/>
    <x v="1"/>
    <x v="20"/>
    <x v="2"/>
    <x v="203"/>
    <s v="FLUTE"/>
    <x v="2477"/>
    <x v="21"/>
    <x v="1677"/>
    <n v="0.10390814600000001"/>
    <n v="0.15854871500000001"/>
    <n v="1583129"/>
  </r>
  <r>
    <x v="11"/>
    <x v="181"/>
    <s v="KAMAL KHATIK"/>
    <x v="1"/>
    <x v="41"/>
    <x v="3"/>
    <x v="105"/>
    <s v="Key"/>
    <x v="2478"/>
    <x v="24"/>
    <x v="2484"/>
    <n v="0.40192555400000002"/>
    <n v="0.61327992499999995"/>
    <n v="1583129"/>
  </r>
  <r>
    <x v="11"/>
    <x v="181"/>
    <s v="RAJBAHADUR SINGH"/>
    <x v="1"/>
    <x v="28"/>
    <x v="2"/>
    <x v="4"/>
    <s v="Lotus"/>
    <x v="2479"/>
    <x v="581"/>
    <x v="2485"/>
    <n v="40.819857380000002"/>
    <n v="62.285164080000001"/>
    <n v="1583129"/>
  </r>
  <r>
    <x v="11"/>
    <x v="181"/>
    <s v="PRABHU SINGH THAKUR"/>
    <x v="1"/>
    <x v="33"/>
    <x v="2"/>
    <x v="0"/>
    <s v="Hand"/>
    <x v="2480"/>
    <x v="218"/>
    <x v="2486"/>
    <n v="21.51997721"/>
    <n v="32.836354589999999"/>
    <n v="1583129"/>
  </r>
  <r>
    <x v="11"/>
    <x v="181"/>
    <s v="DEVENDRA JAIN &quot; MILAN&quot;"/>
    <x v="1"/>
    <x v="51"/>
    <x v="2"/>
    <x v="6"/>
    <s v="Plate Containing Food"/>
    <x v="2481"/>
    <x v="25"/>
    <x v="2487"/>
    <n v="0.25418017100000001"/>
    <n v="0.38784196399999998"/>
    <n v="1583129"/>
  </r>
  <r>
    <x v="11"/>
    <x v="181"/>
    <s v="MAHENDRA SINGH PATEL &quot;BARUAL&quot;"/>
    <x v="1"/>
    <x v="28"/>
    <x v="2"/>
    <x v="6"/>
    <s v="Air Conditioner"/>
    <x v="2081"/>
    <x v="24"/>
    <x v="2488"/>
    <n v="0.21817552500000001"/>
    <n v="0.332904111"/>
    <n v="1583129"/>
  </r>
  <r>
    <x v="11"/>
    <x v="181"/>
    <s v="KANCHHEDILAL KUSHWAH"/>
    <x v="1"/>
    <x v="32"/>
    <x v="2"/>
    <x v="6"/>
    <s v="Glass Tumbler"/>
    <x v="2482"/>
    <x v="21"/>
    <x v="2489"/>
    <n v="0.16404222299999999"/>
    <n v="0.25030456800000001"/>
    <n v="1583129"/>
  </r>
  <r>
    <x v="11"/>
    <x v="182"/>
    <s v="NOTA"/>
    <x v="2"/>
    <x v="10"/>
    <x v="1"/>
    <x v="7"/>
    <m/>
    <x v="2483"/>
    <x v="34"/>
    <x v="2490"/>
    <n v="0.64337783400000004"/>
    <n v="0.96578079800000005"/>
    <n v="1647399"/>
  </r>
  <r>
    <x v="11"/>
    <x v="182"/>
    <s v="Dr Virendra Kumar"/>
    <x v="1"/>
    <x v="33"/>
    <x v="3"/>
    <x v="4"/>
    <s v="Lotus"/>
    <x v="2484"/>
    <x v="582"/>
    <x v="2491"/>
    <n v="40.806629119999997"/>
    <n v="61.255232569999997"/>
    <n v="1647399"/>
  </r>
  <r>
    <x v="11"/>
    <x v="182"/>
    <s v="R.D. Prajapati"/>
    <x v="1"/>
    <x v="34"/>
    <x v="3"/>
    <x v="24"/>
    <s v="Bicycle"/>
    <x v="2485"/>
    <x v="262"/>
    <x v="2492"/>
    <n v="2.5849839659999998"/>
    <n v="3.8803448710000001"/>
    <n v="1647399"/>
  </r>
  <r>
    <x v="11"/>
    <x v="182"/>
    <s v="N.R. Prajapati"/>
    <x v="1"/>
    <x v="27"/>
    <x v="3"/>
    <x v="294"/>
    <s v="Stool"/>
    <x v="2065"/>
    <x v="24"/>
    <x v="2493"/>
    <n v="0.14325612700000001"/>
    <n v="0.215043182"/>
    <n v="1647399"/>
  </r>
  <r>
    <x v="11"/>
    <x v="182"/>
    <s v="Ahirwar Shripat Shikshak"/>
    <x v="1"/>
    <x v="25"/>
    <x v="3"/>
    <x v="295"/>
    <s v="Auto- Rickshaw"/>
    <x v="2486"/>
    <x v="24"/>
    <x v="2494"/>
    <n v="0.60131152200000004"/>
    <n v="0.90263464299999996"/>
    <n v="1647399"/>
  </r>
  <r>
    <x v="11"/>
    <x v="182"/>
    <s v="R.B. Prajapati Advocate"/>
    <x v="1"/>
    <x v="20"/>
    <x v="3"/>
    <x v="6"/>
    <s v="Cauliflower"/>
    <x v="2487"/>
    <x v="21"/>
    <x v="2495"/>
    <n v="0.360446983"/>
    <n v="0.54107051399999995"/>
    <n v="1647399"/>
  </r>
  <r>
    <x v="11"/>
    <x v="182"/>
    <s v="Surjeet Chadar"/>
    <x v="1"/>
    <x v="14"/>
    <x v="3"/>
    <x v="203"/>
    <s v="FLUTE"/>
    <x v="2488"/>
    <x v="24"/>
    <x v="1406"/>
    <n v="0.12747367200000001"/>
    <n v="0.191351984"/>
    <n v="1647399"/>
  </r>
  <r>
    <x v="11"/>
    <x v="182"/>
    <s v="Ahirwar Kiran"/>
    <x v="0"/>
    <x v="25"/>
    <x v="3"/>
    <x v="0"/>
    <s v="Hand"/>
    <x v="2489"/>
    <x v="20"/>
    <x v="2496"/>
    <n v="19.678839190000001"/>
    <n v="29.540099170000001"/>
    <n v="1647399"/>
  </r>
  <r>
    <x v="11"/>
    <x v="182"/>
    <s v="Kamta Prasad Kori &quot;K.P.&quot;"/>
    <x v="1"/>
    <x v="28"/>
    <x v="3"/>
    <x v="105"/>
    <s v="Key"/>
    <x v="1446"/>
    <x v="24"/>
    <x v="2497"/>
    <n v="0.125531216"/>
    <n v="0.188436144"/>
    <n v="1647399"/>
  </r>
  <r>
    <x v="11"/>
    <x v="182"/>
    <s v="Shobha Valmiki"/>
    <x v="1"/>
    <x v="1"/>
    <x v="3"/>
    <x v="6"/>
    <s v="Tyres"/>
    <x v="2490"/>
    <x v="24"/>
    <x v="2498"/>
    <n v="0.48166837499999998"/>
    <n v="0.723037139"/>
    <n v="1647399"/>
  </r>
  <r>
    <x v="11"/>
    <x v="182"/>
    <s v="Narayan Das Jatav"/>
    <x v="1"/>
    <x v="8"/>
    <x v="3"/>
    <x v="296"/>
    <s v="Pressure Cooker"/>
    <x v="2491"/>
    <x v="23"/>
    <x v="2499"/>
    <n v="0.111144902"/>
    <n v="0.16684070600000001"/>
    <n v="1647399"/>
  </r>
  <r>
    <x v="11"/>
    <x v="182"/>
    <s v="Jitendra Banshkar"/>
    <x v="1"/>
    <x v="14"/>
    <x v="3"/>
    <x v="6"/>
    <s v="Air Conditioner"/>
    <x v="2492"/>
    <x v="24"/>
    <x v="844"/>
    <n v="0.13269402299999999"/>
    <n v="0.19918830300000001"/>
    <n v="1647399"/>
  </r>
  <r>
    <x v="11"/>
    <x v="182"/>
    <s v="Suresh Kori"/>
    <x v="1"/>
    <x v="15"/>
    <x v="3"/>
    <x v="6"/>
    <s v="Television"/>
    <x v="2493"/>
    <x v="24"/>
    <x v="2500"/>
    <n v="0.44743258899999999"/>
    <n v="0.67164546300000005"/>
    <n v="1647399"/>
  </r>
  <r>
    <x v="11"/>
    <x v="182"/>
    <s v="Shriram Nagar &quot;Shikshak&quot;"/>
    <x v="1"/>
    <x v="39"/>
    <x v="3"/>
    <x v="131"/>
    <s v="Swing"/>
    <x v="2494"/>
    <x v="23"/>
    <x v="2501"/>
    <n v="0.135061391"/>
    <n v="0.20274198299999999"/>
    <n v="1647399"/>
  </r>
  <r>
    <x v="11"/>
    <x v="182"/>
    <s v="Pramod Prajapati"/>
    <x v="1"/>
    <x v="26"/>
    <x v="3"/>
    <x v="6"/>
    <s v="Almirah"/>
    <x v="2495"/>
    <x v="21"/>
    <x v="2502"/>
    <n v="0.192485245"/>
    <n v="0.28894149499999999"/>
    <n v="1647399"/>
  </r>
  <r>
    <x v="11"/>
    <x v="183"/>
    <s v="NOTA"/>
    <x v="2"/>
    <x v="10"/>
    <x v="1"/>
    <x v="7"/>
    <m/>
    <x v="2496"/>
    <x v="25"/>
    <x v="2503"/>
    <n v="0.43284144899999999"/>
    <n v="0.65750318799999996"/>
    <n v="1768777"/>
  </r>
  <r>
    <x v="11"/>
    <x v="183"/>
    <s v="PRAHALAD SINGH PATEL"/>
    <x v="1"/>
    <x v="39"/>
    <x v="2"/>
    <x v="4"/>
    <s v="Lotus"/>
    <x v="2497"/>
    <x v="104"/>
    <x v="2504"/>
    <n v="39.831137560000002"/>
    <n v="60.505064820000001"/>
    <n v="1768777"/>
  </r>
  <r>
    <x v="11"/>
    <x v="183"/>
    <s v="JITTU KHARE &quot;BADAL&quot;"/>
    <x v="1"/>
    <x v="38"/>
    <x v="2"/>
    <x v="34"/>
    <s v="Elephant"/>
    <x v="2498"/>
    <x v="114"/>
    <x v="2505"/>
    <n v="2.5920735060000002"/>
    <n v="3.9374616219999998"/>
    <n v="1768777"/>
  </r>
  <r>
    <x v="11"/>
    <x v="183"/>
    <s v="PRATAP SINGH"/>
    <x v="1"/>
    <x v="6"/>
    <x v="2"/>
    <x v="0"/>
    <s v="Hand"/>
    <x v="2499"/>
    <x v="583"/>
    <x v="2506"/>
    <n v="19.850608640000001"/>
    <n v="30.153855400000001"/>
    <n v="1768777"/>
  </r>
  <r>
    <x v="11"/>
    <x v="183"/>
    <s v="MAN SINGH LODHI"/>
    <x v="1"/>
    <x v="0"/>
    <x v="2"/>
    <x v="203"/>
    <s v="FLUTE"/>
    <x v="2500"/>
    <x v="24"/>
    <x v="2507"/>
    <n v="0.47021190299999999"/>
    <n v="0.71427037800000004"/>
    <n v="1768777"/>
  </r>
  <r>
    <x v="11"/>
    <x v="183"/>
    <s v="KAMLESH ASATI"/>
    <x v="1"/>
    <x v="0"/>
    <x v="2"/>
    <x v="6"/>
    <s v="Helicopter"/>
    <x v="2501"/>
    <x v="21"/>
    <x v="2508"/>
    <n v="0.17232245800000001"/>
    <n v="0.26176459200000002"/>
    <n v="1768777"/>
  </r>
  <r>
    <x v="11"/>
    <x v="183"/>
    <s v="THAKURDAS PATEL (T.D. PATEL)"/>
    <x v="1"/>
    <x v="7"/>
    <x v="2"/>
    <x v="105"/>
    <s v="Key"/>
    <x v="2502"/>
    <x v="21"/>
    <x v="2509"/>
    <n v="0.53737695600000002"/>
    <n v="0.816296735"/>
    <n v="1768777"/>
  </r>
  <r>
    <x v="11"/>
    <x v="183"/>
    <s v="SHARADA PARSAD PATEL"/>
    <x v="1"/>
    <x v="42"/>
    <x v="2"/>
    <x v="297"/>
    <s v="Whistle"/>
    <x v="2503"/>
    <x v="21"/>
    <x v="2510"/>
    <n v="0.130259496"/>
    <n v="0.197869298"/>
    <n v="1768777"/>
  </r>
  <r>
    <x v="11"/>
    <x v="183"/>
    <s v="ANANT LAL BASOR"/>
    <x v="1"/>
    <x v="42"/>
    <x v="3"/>
    <x v="6"/>
    <s v="Auto- Rickshaw"/>
    <x v="2504"/>
    <x v="21"/>
    <x v="2511"/>
    <n v="0.14348897599999999"/>
    <n v="0.217965399"/>
    <n v="1768777"/>
  </r>
  <r>
    <x v="11"/>
    <x v="183"/>
    <s v="MANU SINGH MARAVI"/>
    <x v="1"/>
    <x v="5"/>
    <x v="2"/>
    <x v="298"/>
    <s v="Saw"/>
    <x v="2505"/>
    <x v="24"/>
    <x v="2512"/>
    <n v="0.19838566399999999"/>
    <n v="0.30135562799999999"/>
    <n v="1768777"/>
  </r>
  <r>
    <x v="11"/>
    <x v="183"/>
    <s v="VIKAS NAGVANSHI"/>
    <x v="1"/>
    <x v="8"/>
    <x v="2"/>
    <x v="97"/>
    <s v="Ludo"/>
    <x v="238"/>
    <x v="21"/>
    <x v="2513"/>
    <n v="8.4747823E-2"/>
    <n v="0.12873527700000001"/>
    <n v="1768777"/>
  </r>
  <r>
    <x v="11"/>
    <x v="183"/>
    <s v="DEVI YADAV"/>
    <x v="1"/>
    <x v="27"/>
    <x v="2"/>
    <x v="6"/>
    <s v="Tractor Chalata Kisan"/>
    <x v="2506"/>
    <x v="21"/>
    <x v="2514"/>
    <n v="0.26046245499999998"/>
    <n v="0.39565271499999999"/>
    <n v="1768777"/>
  </r>
  <r>
    <x v="11"/>
    <x v="183"/>
    <s v="PRAHLAD PATEL"/>
    <x v="1"/>
    <x v="38"/>
    <x v="2"/>
    <x v="6"/>
    <s v="Basket containing Fruits"/>
    <x v="2507"/>
    <x v="24"/>
    <x v="2515"/>
    <n v="0.612683227"/>
    <n v="0.93068992299999997"/>
    <n v="1768777"/>
  </r>
  <r>
    <x v="11"/>
    <x v="183"/>
    <s v="PRAHLAD BHAIYA"/>
    <x v="1"/>
    <x v="48"/>
    <x v="2"/>
    <x v="6"/>
    <s v="Fountain"/>
    <x v="2508"/>
    <x v="21"/>
    <x v="2516"/>
    <n v="0.31089278100000001"/>
    <n v="0.47225836399999999"/>
    <n v="1768777"/>
  </r>
  <r>
    <x v="11"/>
    <x v="183"/>
    <s v="RICHA PURSHOTTAM CHOUBEY (HARIOM)"/>
    <x v="0"/>
    <x v="8"/>
    <x v="2"/>
    <x v="131"/>
    <s v="Swing"/>
    <x v="2509"/>
    <x v="23"/>
    <x v="1874"/>
    <n v="0.10809729"/>
    <n v="0.164204036"/>
    <n v="1768777"/>
  </r>
  <r>
    <x v="11"/>
    <x v="183"/>
    <s v="MANVENDRA SINGH BITTU BHAIYA"/>
    <x v="1"/>
    <x v="48"/>
    <x v="2"/>
    <x v="58"/>
    <s v="Water Tank"/>
    <x v="1447"/>
    <x v="21"/>
    <x v="1213"/>
    <n v="8.5369721999999995E-2"/>
    <n v="0.12967996500000001"/>
    <n v="1768777"/>
  </r>
  <r>
    <x v="11"/>
    <x v="184"/>
    <s v="NOTA"/>
    <x v="2"/>
    <x v="10"/>
    <x v="1"/>
    <x v="7"/>
    <m/>
    <x v="2510"/>
    <x v="3"/>
    <x v="2517"/>
    <n v="0.55947168800000002"/>
    <n v="0.81903115000000004"/>
    <n v="1842095"/>
  </r>
  <r>
    <x v="11"/>
    <x v="184"/>
    <s v="MAHARANI KAVITA SINGH NATIRAJA"/>
    <x v="0"/>
    <x v="20"/>
    <x v="2"/>
    <x v="0"/>
    <s v="Hand"/>
    <x v="2511"/>
    <x v="584"/>
    <x v="2518"/>
    <n v="17.303830690000002"/>
    <n v="25.331713180000001"/>
    <n v="1842095"/>
  </r>
  <r>
    <x v="11"/>
    <x v="184"/>
    <s v="VEER SINGH PATEL"/>
    <x v="1"/>
    <x v="20"/>
    <x v="2"/>
    <x v="24"/>
    <s v="Bicycle"/>
    <x v="2512"/>
    <x v="135"/>
    <x v="2519"/>
    <n v="2.1756206929999999"/>
    <n v="3.1849710249999998"/>
    <n v="1842095"/>
  </r>
  <r>
    <x v="11"/>
    <x v="184"/>
    <s v="V.D. SHARMA (VISHNU DATT SHARMA)"/>
    <x v="1"/>
    <x v="5"/>
    <x v="2"/>
    <x v="4"/>
    <s v="Lotus"/>
    <x v="2513"/>
    <x v="226"/>
    <x v="2520"/>
    <n v="44.03328819"/>
    <n v="64.461947559999999"/>
    <n v="1842095"/>
  </r>
  <r>
    <x v="11"/>
    <x v="184"/>
    <s v="MEENA/LALIT RAIKWAR"/>
    <x v="0"/>
    <x v="17"/>
    <x v="2"/>
    <x v="6"/>
    <s v="Sewing Machine"/>
    <x v="2514"/>
    <x v="21"/>
    <x v="2521"/>
    <n v="0.67586090799999998"/>
    <n v="0.98941760300000003"/>
    <n v="1842095"/>
  </r>
  <r>
    <x v="11"/>
    <x v="184"/>
    <s v="JAGDESH KUMAR PATEL"/>
    <x v="1"/>
    <x v="14"/>
    <x v="2"/>
    <x v="94"/>
    <s v="Cup &amp; Saucer"/>
    <x v="2515"/>
    <x v="24"/>
    <x v="2522"/>
    <n v="0.22924984900000001"/>
    <n v="0.33560727200000001"/>
    <n v="1842095"/>
  </r>
  <r>
    <x v="11"/>
    <x v="184"/>
    <s v="GIRIRAJ KISHOR (RAJU) PODDAR"/>
    <x v="1"/>
    <x v="16"/>
    <x v="2"/>
    <x v="6"/>
    <s v="Room Cooler"/>
    <x v="2516"/>
    <x v="21"/>
    <x v="2523"/>
    <n v="0.16030660699999999"/>
    <n v="0.234678729"/>
    <n v="1842095"/>
  </r>
  <r>
    <x v="11"/>
    <x v="184"/>
    <s v="VINOD KUMAR"/>
    <x v="1"/>
    <x v="44"/>
    <x v="2"/>
    <x v="6"/>
    <s v="Battery torch"/>
    <x v="2517"/>
    <x v="21"/>
    <x v="2524"/>
    <n v="0.32251322500000001"/>
    <n v="0.472138954"/>
    <n v="1842095"/>
  </r>
  <r>
    <x v="11"/>
    <x v="184"/>
    <s v="NARENDRA PANDEY (RAM JI)"/>
    <x v="1"/>
    <x v="35"/>
    <x v="2"/>
    <x v="6"/>
    <s v="Almirah"/>
    <x v="2518"/>
    <x v="21"/>
    <x v="2525"/>
    <n v="0.159709461"/>
    <n v="0.233804545"/>
    <n v="1842095"/>
  </r>
  <r>
    <x v="11"/>
    <x v="184"/>
    <s v="RAJKUMAR"/>
    <x v="1"/>
    <x v="34"/>
    <x v="2"/>
    <x v="6"/>
    <s v="Baby Walker"/>
    <x v="2519"/>
    <x v="21"/>
    <x v="2526"/>
    <n v="0.63465782199999998"/>
    <n v="0.92909889099999998"/>
    <n v="1842095"/>
  </r>
  <r>
    <x v="11"/>
    <x v="184"/>
    <s v="MANISH MISHRA"/>
    <x v="1"/>
    <x v="38"/>
    <x v="2"/>
    <x v="299"/>
    <s v="Electric Pole"/>
    <x v="1077"/>
    <x v="24"/>
    <x v="2527"/>
    <n v="0.106672023"/>
    <n v="0.156161091"/>
    <n v="1842095"/>
  </r>
  <r>
    <x v="11"/>
    <x v="184"/>
    <s v="ASHWANI KUMAR DUBEY"/>
    <x v="1"/>
    <x v="27"/>
    <x v="2"/>
    <x v="186"/>
    <s v="Camera"/>
    <x v="2520"/>
    <x v="23"/>
    <x v="2528"/>
    <n v="0.57293462100000003"/>
    <n v="0.83874002999999997"/>
    <n v="1842095"/>
  </r>
  <r>
    <x v="11"/>
    <x v="184"/>
    <s v="ABDUL IMRAN"/>
    <x v="1"/>
    <x v="11"/>
    <x v="2"/>
    <x v="6"/>
    <s v="Cauliflower"/>
    <x v="2521"/>
    <x v="24"/>
    <x v="2529"/>
    <n v="0.17941528500000001"/>
    <n v="0.26265262499999997"/>
    <n v="1842095"/>
  </r>
  <r>
    <x v="11"/>
    <x v="184"/>
    <s v="PARWAT SINGH"/>
    <x v="1"/>
    <x v="48"/>
    <x v="2"/>
    <x v="6"/>
    <s v="Harmonium"/>
    <x v="418"/>
    <x v="21"/>
    <x v="2530"/>
    <n v="0.21551548600000001"/>
    <n v="0.31550103499999999"/>
    <n v="1842095"/>
  </r>
  <r>
    <x v="11"/>
    <x v="184"/>
    <s v="DESH PAL PATEL"/>
    <x v="1"/>
    <x v="8"/>
    <x v="2"/>
    <x v="21"/>
    <s v="Coat"/>
    <x v="2522"/>
    <x v="25"/>
    <x v="2531"/>
    <n v="0.31941892199999999"/>
    <n v="0.46760909000000001"/>
    <n v="1842095"/>
  </r>
  <r>
    <x v="11"/>
    <x v="184"/>
    <s v="ADVOCATE RAKESH KUMAR SHUKLA"/>
    <x v="1"/>
    <x v="15"/>
    <x v="2"/>
    <x v="17"/>
    <s v="Lion"/>
    <x v="2523"/>
    <x v="21"/>
    <x v="2532"/>
    <n v="0.11693207999999999"/>
    <n v="0.171181166"/>
    <n v="1842095"/>
  </r>
  <r>
    <x v="11"/>
    <x v="184"/>
    <s v="BHOOPAT KUMAR ADIWASI"/>
    <x v="1"/>
    <x v="50"/>
    <x v="0"/>
    <x v="6"/>
    <s v="Television"/>
    <x v="2524"/>
    <x v="21"/>
    <x v="2533"/>
    <n v="0.37994783100000001"/>
    <n v="0.55621958199999999"/>
    <n v="1842095"/>
  </r>
  <r>
    <x v="11"/>
    <x v="184"/>
    <s v="SANT KUMAR SHARMA"/>
    <x v="1"/>
    <x v="30"/>
    <x v="2"/>
    <x v="150"/>
    <s v="COMPUTER"/>
    <x v="2525"/>
    <x v="21"/>
    <x v="2534"/>
    <n v="0.13468360800000001"/>
    <n v="0.197168279"/>
    <n v="1842095"/>
  </r>
  <r>
    <x v="11"/>
    <x v="185"/>
    <s v="NOTA"/>
    <x v="2"/>
    <x v="10"/>
    <x v="1"/>
    <x v="7"/>
    <m/>
    <x v="2526"/>
    <x v="22"/>
    <x v="2535"/>
    <n v="0.167866195"/>
    <n v="0.23739511799999999"/>
    <n v="1575064"/>
  </r>
  <r>
    <x v="11"/>
    <x v="185"/>
    <s v="GANESH SINGH"/>
    <x v="1"/>
    <x v="34"/>
    <x v="2"/>
    <x v="4"/>
    <s v="Lotus"/>
    <x v="2527"/>
    <x v="585"/>
    <x v="2536"/>
    <n v="37.379623940000002"/>
    <n v="52.861984909999997"/>
    <n v="1575064"/>
  </r>
  <r>
    <x v="11"/>
    <x v="185"/>
    <s v="RAJARAM TRIPATHI"/>
    <x v="1"/>
    <x v="36"/>
    <x v="2"/>
    <x v="0"/>
    <s v="Hand"/>
    <x v="2528"/>
    <x v="194"/>
    <x v="2537"/>
    <n v="22.683522700000001"/>
    <n v="32.078868329999999"/>
    <n v="1575064"/>
  </r>
  <r>
    <x v="11"/>
    <x v="185"/>
    <s v="ACCHE LAL KUSHAWAHA"/>
    <x v="1"/>
    <x v="37"/>
    <x v="2"/>
    <x v="34"/>
    <s v="Elephant"/>
    <x v="2529"/>
    <x v="120"/>
    <x v="2538"/>
    <n v="6.9813671060000004"/>
    <n v="9.8729972030000006"/>
    <n v="1575064"/>
  </r>
  <r>
    <x v="11"/>
    <x v="185"/>
    <s v="RAMKUSHAL KEWAT"/>
    <x v="1"/>
    <x v="8"/>
    <x v="2"/>
    <x v="300"/>
    <s v="Boat with Man and Sail"/>
    <x v="48"/>
    <x v="21"/>
    <x v="2539"/>
    <n v="8.3234713000000002E-2"/>
    <n v="0.117709909"/>
    <n v="1575064"/>
  </r>
  <r>
    <x v="11"/>
    <x v="185"/>
    <s v="SHASHANK SINGH BAGHEL"/>
    <x v="1"/>
    <x v="2"/>
    <x v="2"/>
    <x v="131"/>
    <s v="Swing"/>
    <x v="1637"/>
    <x v="34"/>
    <x v="1069"/>
    <n v="0.15554923500000001"/>
    <n v="0.21997656600000001"/>
    <n v="1575064"/>
  </r>
  <r>
    <x v="11"/>
    <x v="185"/>
    <s v="RAM NIVAS SEN"/>
    <x v="1"/>
    <x v="16"/>
    <x v="2"/>
    <x v="25"/>
    <s v="Water Melon"/>
    <x v="369"/>
    <x v="24"/>
    <x v="2540"/>
    <n v="9.7329377999999994E-2"/>
    <n v="0.13764248000000001"/>
    <n v="1575064"/>
  </r>
  <r>
    <x v="11"/>
    <x v="185"/>
    <s v="NASIR KHAN"/>
    <x v="1"/>
    <x v="36"/>
    <x v="2"/>
    <x v="6"/>
    <s v="Key"/>
    <x v="2530"/>
    <x v="21"/>
    <x v="2541"/>
    <n v="0.35801719799999998"/>
    <n v="0.50630524700000001"/>
    <n v="1575064"/>
  </r>
  <r>
    <x v="11"/>
    <x v="185"/>
    <s v="NAND KISHOR PRAJAPATI"/>
    <x v="1"/>
    <x v="30"/>
    <x v="3"/>
    <x v="109"/>
    <s v="BASKET CONTAINING VEGETABLES"/>
    <x v="2531"/>
    <x v="25"/>
    <x v="2542"/>
    <n v="0.44214076400000002"/>
    <n v="0.62527216500000005"/>
    <n v="1575064"/>
  </r>
  <r>
    <x v="11"/>
    <x v="185"/>
    <s v="MHENDRA SINGH"/>
    <x v="1"/>
    <x v="49"/>
    <x v="2"/>
    <x v="203"/>
    <s v="FLUTE"/>
    <x v="2532"/>
    <x v="21"/>
    <x v="272"/>
    <n v="7.7901596000000004E-2"/>
    <n v="0.11016785599999999"/>
    <n v="1575064"/>
  </r>
  <r>
    <x v="11"/>
    <x v="185"/>
    <s v="MUNNI KRANTI"/>
    <x v="0"/>
    <x v="4"/>
    <x v="0"/>
    <x v="6"/>
    <s v="BOX"/>
    <x v="2533"/>
    <x v="24"/>
    <x v="2543"/>
    <n v="0.228562141"/>
    <n v="0.323230872"/>
    <n v="1575064"/>
  </r>
  <r>
    <x v="11"/>
    <x v="185"/>
    <s v="Dr. SURESH PRASAD TRIPATHI"/>
    <x v="1"/>
    <x v="37"/>
    <x v="2"/>
    <x v="6"/>
    <s v="Battery torch"/>
    <x v="173"/>
    <x v="24"/>
    <x v="1339"/>
    <n v="5.8473813999999999E-2"/>
    <n v="8.2693231000000006E-2"/>
    <n v="1575064"/>
  </r>
  <r>
    <x v="11"/>
    <x v="185"/>
    <s v="BABU LAL"/>
    <x v="1"/>
    <x v="40"/>
    <x v="3"/>
    <x v="6"/>
    <s v="Auto- Rickshaw"/>
    <x v="2534"/>
    <x v="24"/>
    <x v="2544"/>
    <n v="0.43210942499999999"/>
    <n v="0.61108592100000003"/>
    <n v="1575064"/>
  </r>
  <r>
    <x v="11"/>
    <x v="185"/>
    <s v="VIPIN SINGH TIWARI"/>
    <x v="1"/>
    <x v="11"/>
    <x v="2"/>
    <x v="301"/>
    <s v="DIAMOND"/>
    <x v="1404"/>
    <x v="24"/>
    <x v="2545"/>
    <n v="0.24716456000000001"/>
    <n v="0.34953827399999998"/>
    <n v="1575064"/>
  </r>
  <r>
    <x v="11"/>
    <x v="185"/>
    <s v="RAM VISHWAS PAL"/>
    <x v="1"/>
    <x v="15"/>
    <x v="2"/>
    <x v="202"/>
    <s v="Cup &amp; Saucer"/>
    <x v="2535"/>
    <x v="25"/>
    <x v="2269"/>
    <n v="0.137391243"/>
    <n v="0.19429766900000001"/>
    <n v="1575064"/>
  </r>
  <r>
    <x v="11"/>
    <x v="185"/>
    <s v="ASHOK VISHWAKARMA"/>
    <x v="1"/>
    <x v="9"/>
    <x v="2"/>
    <x v="6"/>
    <s v="Helmet"/>
    <x v="2536"/>
    <x v="24"/>
    <x v="2546"/>
    <n v="0.267925621"/>
    <n v="0.37889841099999999"/>
    <n v="1575064"/>
  </r>
  <r>
    <x v="11"/>
    <x v="185"/>
    <s v="PHOUJI SANDIP BABA"/>
    <x v="1"/>
    <x v="35"/>
    <x v="2"/>
    <x v="6"/>
    <s v="COMPUTER"/>
    <x v="128"/>
    <x v="25"/>
    <x v="2547"/>
    <n v="5.3902572000000003E-2"/>
    <n v="7.6228614E-2"/>
    <n v="1575064"/>
  </r>
  <r>
    <x v="11"/>
    <x v="185"/>
    <s v="DR. RAJENDRA TRIPATHI"/>
    <x v="1"/>
    <x v="15"/>
    <x v="2"/>
    <x v="302"/>
    <s v="Almirah"/>
    <x v="2537"/>
    <x v="21"/>
    <x v="1276"/>
    <n v="6.6981404999999994E-2"/>
    <n v="9.4724603000000004E-2"/>
    <n v="1575064"/>
  </r>
  <r>
    <x v="11"/>
    <x v="185"/>
    <s v="MAHESH SAHU &quot;PAPPU&quot;"/>
    <x v="1"/>
    <x v="15"/>
    <x v="2"/>
    <x v="303"/>
    <s v="Plate Containing Food"/>
    <x v="2538"/>
    <x v="21"/>
    <x v="2548"/>
    <n v="0.19561109900000001"/>
    <n v="0.27663175499999998"/>
    <n v="1575064"/>
  </r>
  <r>
    <x v="11"/>
    <x v="185"/>
    <s v="SURENDRA PANDEY KUWAN"/>
    <x v="1"/>
    <x v="43"/>
    <x v="2"/>
    <x v="6"/>
    <s v="Hand Cart"/>
    <x v="731"/>
    <x v="21"/>
    <x v="716"/>
    <n v="0.162787036"/>
    <n v="0.23021221"/>
    <n v="1575064"/>
  </r>
  <r>
    <x v="11"/>
    <x v="185"/>
    <s v="MOHD. JIBRAIL"/>
    <x v="1"/>
    <x v="28"/>
    <x v="2"/>
    <x v="6"/>
    <s v="Cot"/>
    <x v="2539"/>
    <x v="21"/>
    <x v="2549"/>
    <n v="0.333891194"/>
    <n v="0.47218643199999999"/>
    <n v="1575064"/>
  </r>
  <r>
    <x v="11"/>
    <x v="185"/>
    <s v="MANORAJ DWIVEDI"/>
    <x v="1"/>
    <x v="8"/>
    <x v="2"/>
    <x v="304"/>
    <s v="Ganna Kisan"/>
    <x v="2540"/>
    <x v="24"/>
    <x v="302"/>
    <n v="9.4091414999999998E-2"/>
    <n v="0.13306337600000001"/>
    <n v="1575064"/>
  </r>
  <r>
    <x v="11"/>
    <x v="186"/>
    <s v="NOTA"/>
    <x v="2"/>
    <x v="10"/>
    <x v="1"/>
    <x v="7"/>
    <m/>
    <x v="2541"/>
    <x v="61"/>
    <x v="2550"/>
    <n v="0.17213107899999999"/>
    <n v="0.28493089100000002"/>
    <n v="1679534"/>
  </r>
  <r>
    <x v="11"/>
    <x v="186"/>
    <s v="GIRIJESH SINGH SENGER"/>
    <x v="1"/>
    <x v="5"/>
    <x v="2"/>
    <x v="41"/>
    <s v="Hammer, Sickle and Star"/>
    <x v="2542"/>
    <x v="9"/>
    <x v="2551"/>
    <n v="0.62058880599999999"/>
    <n v="1.027269"/>
    <n v="1679534"/>
  </r>
  <r>
    <x v="11"/>
    <x v="186"/>
    <s v="SHIV KUMAR MISHRA"/>
    <x v="1"/>
    <x v="3"/>
    <x v="2"/>
    <x v="150"/>
    <s v="COMPUTER"/>
    <x v="2543"/>
    <x v="24"/>
    <x v="2552"/>
    <n v="0.22982565399999999"/>
    <n v="0.38043349700000001"/>
    <n v="1679534"/>
  </r>
  <r>
    <x v="11"/>
    <x v="186"/>
    <s v="JANARDAN MISHRA"/>
    <x v="1"/>
    <x v="37"/>
    <x v="2"/>
    <x v="4"/>
    <s v="Lotus"/>
    <x v="2544"/>
    <x v="304"/>
    <x v="2553"/>
    <n v="34.757795909999999"/>
    <n v="57.53504719"/>
    <n v="1679534"/>
  </r>
  <r>
    <x v="11"/>
    <x v="186"/>
    <s v="SIDDHARTH TIWARI &quot;RAJ&quot;"/>
    <x v="1"/>
    <x v="38"/>
    <x v="2"/>
    <x v="0"/>
    <s v="Hand"/>
    <x v="2545"/>
    <x v="586"/>
    <x v="2554"/>
    <n v="16.133105969999999"/>
    <n v="26.705347360000001"/>
    <n v="1679534"/>
  </r>
  <r>
    <x v="11"/>
    <x v="186"/>
    <s v="VIKASH SINGH PATEL"/>
    <x v="1"/>
    <x v="40"/>
    <x v="2"/>
    <x v="34"/>
    <s v="Elephant"/>
    <x v="2546"/>
    <x v="583"/>
    <x v="2555"/>
    <n v="5.4246594589999999"/>
    <n v="8.9795117839999996"/>
    <n v="1679534"/>
  </r>
  <r>
    <x v="11"/>
    <x v="186"/>
    <s v="SUNIT PANDEY 'SUMIT'"/>
    <x v="1"/>
    <x v="24"/>
    <x v="2"/>
    <x v="226"/>
    <s v="Trumpet"/>
    <x v="2547"/>
    <x v="23"/>
    <x v="902"/>
    <n v="0.33074650500000002"/>
    <n v="0.54748913899999996"/>
    <n v="1679534"/>
  </r>
  <r>
    <x v="11"/>
    <x v="186"/>
    <s v="RAM GOPAL SINGH PATEL"/>
    <x v="1"/>
    <x v="6"/>
    <x v="2"/>
    <x v="109"/>
    <s v="Basket containing Fruits"/>
    <x v="2548"/>
    <x v="34"/>
    <x v="2556"/>
    <n v="0.29662989899999997"/>
    <n v="0.49101546200000001"/>
    <n v="1679534"/>
  </r>
  <r>
    <x v="11"/>
    <x v="186"/>
    <s v="MAHENDRA KUMAR TIWARI"/>
    <x v="1"/>
    <x v="37"/>
    <x v="2"/>
    <x v="305"/>
    <s v="Chappals"/>
    <x v="2549"/>
    <x v="3"/>
    <x v="2557"/>
    <n v="0.144444828"/>
    <n v="0.23910146700000001"/>
    <n v="1679534"/>
  </r>
  <r>
    <x v="11"/>
    <x v="186"/>
    <s v="BADRI PRASAD KUSHWAHA"/>
    <x v="1"/>
    <x v="41"/>
    <x v="2"/>
    <x v="94"/>
    <s v="Cup &amp; Saucer"/>
    <x v="1655"/>
    <x v="6"/>
    <x v="2558"/>
    <n v="0.158139103"/>
    <n v="0.26176978499999998"/>
    <n v="1679534"/>
  </r>
  <r>
    <x v="11"/>
    <x v="186"/>
    <s v="SIYASHARAN KEVAT"/>
    <x v="1"/>
    <x v="41"/>
    <x v="2"/>
    <x v="306"/>
    <s v="Walking Stick"/>
    <x v="2550"/>
    <x v="23"/>
    <x v="2559"/>
    <n v="0.33914169"/>
    <n v="0.56138580299999996"/>
    <n v="1679534"/>
  </r>
  <r>
    <x v="11"/>
    <x v="186"/>
    <s v="RAM KALESH SAKET"/>
    <x v="1"/>
    <x v="14"/>
    <x v="3"/>
    <x v="6"/>
    <s v="Air Conditioner"/>
    <x v="1438"/>
    <x v="23"/>
    <x v="2560"/>
    <n v="4.9299388999999999E-2"/>
    <n v="8.1605942000000001E-2"/>
    <n v="1679534"/>
  </r>
  <r>
    <x v="11"/>
    <x v="186"/>
    <s v="DR. ARUN KUMAR SATNAMI"/>
    <x v="1"/>
    <x v="11"/>
    <x v="3"/>
    <x v="72"/>
    <s v="Cot"/>
    <x v="2551"/>
    <x v="23"/>
    <x v="2561"/>
    <n v="0.22363346000000001"/>
    <n v="0.37018347499999998"/>
    <n v="1679534"/>
  </r>
  <r>
    <x v="11"/>
    <x v="186"/>
    <s v="ARUN GAUTAM"/>
    <x v="1"/>
    <x v="35"/>
    <x v="2"/>
    <x v="307"/>
    <s v="Pan"/>
    <x v="2552"/>
    <x v="23"/>
    <x v="2562"/>
    <n v="9.9551423E-2"/>
    <n v="0.16478881000000001"/>
    <n v="1679534"/>
  </r>
  <r>
    <x v="11"/>
    <x v="186"/>
    <s v="CHHOTU KOL"/>
    <x v="1"/>
    <x v="12"/>
    <x v="0"/>
    <x v="308"/>
    <s v="Neck Tie"/>
    <x v="2553"/>
    <x v="22"/>
    <x v="42"/>
    <n v="6.8947696000000003E-2"/>
    <n v="0.114130049"/>
    <n v="1679534"/>
  </r>
  <r>
    <x v="11"/>
    <x v="186"/>
    <s v="AKHILESH SAKET"/>
    <x v="1"/>
    <x v="21"/>
    <x v="3"/>
    <x v="6"/>
    <s v="SHIP"/>
    <x v="628"/>
    <x v="24"/>
    <x v="2563"/>
    <n v="0.28567447899999998"/>
    <n v="0.47288080799999999"/>
    <n v="1679534"/>
  </r>
  <r>
    <x v="11"/>
    <x v="186"/>
    <s v="BABULAL KOL"/>
    <x v="1"/>
    <x v="45"/>
    <x v="0"/>
    <x v="309"/>
    <s v="Refrigerator"/>
    <x v="2554"/>
    <x v="6"/>
    <x v="2564"/>
    <n v="7.8890929999999998E-2"/>
    <n v="0.13058921900000001"/>
    <n v="1679534"/>
  </r>
  <r>
    <x v="11"/>
    <x v="186"/>
    <s v="SUBHRANSHU DWIVEDI - PADARI"/>
    <x v="1"/>
    <x v="8"/>
    <x v="2"/>
    <x v="101"/>
    <s v="Iron"/>
    <x v="2555"/>
    <x v="24"/>
    <x v="2565"/>
    <n v="0.153792659"/>
    <n v="0.25457505800000002"/>
    <n v="1679534"/>
  </r>
  <r>
    <x v="11"/>
    <x v="186"/>
    <s v="SHAKUNTALA MISHRA"/>
    <x v="0"/>
    <x v="13"/>
    <x v="2"/>
    <x v="131"/>
    <s v="Swing"/>
    <x v="2556"/>
    <x v="6"/>
    <x v="2566"/>
    <n v="0.22143046799999999"/>
    <n v="0.36653683300000001"/>
    <n v="1679534"/>
  </r>
  <r>
    <x v="11"/>
    <x v="186"/>
    <s v="SUSHIL MISHRA (SABAKE MAHARAJ)"/>
    <x v="1"/>
    <x v="28"/>
    <x v="2"/>
    <x v="6"/>
    <s v="Auto- Rickshaw"/>
    <x v="2557"/>
    <x v="24"/>
    <x v="2567"/>
    <n v="8.3415995000000007E-2"/>
    <n v="0.13807961899999999"/>
    <n v="1679534"/>
  </r>
  <r>
    <x v="11"/>
    <x v="186"/>
    <s v="DEVENDRA KUMAR MISHRA"/>
    <x v="1"/>
    <x v="27"/>
    <x v="2"/>
    <x v="6"/>
    <s v="Scissors"/>
    <x v="45"/>
    <x v="25"/>
    <x v="1036"/>
    <n v="0.1135434"/>
    <n v="0.18794991699999999"/>
    <n v="1679534"/>
  </r>
  <r>
    <x v="11"/>
    <x v="186"/>
    <s v="SANAT KUMAR"/>
    <x v="1"/>
    <x v="45"/>
    <x v="2"/>
    <x v="6"/>
    <s v="Whistle"/>
    <x v="291"/>
    <x v="24"/>
    <x v="2568"/>
    <n v="5.1561920999999997E-2"/>
    <n v="8.5351142000000005E-2"/>
    <n v="1679534"/>
  </r>
  <r>
    <x v="11"/>
    <x v="186"/>
    <s v="REETA TRIPATHI"/>
    <x v="0"/>
    <x v="21"/>
    <x v="2"/>
    <x v="203"/>
    <s v="FLUTE"/>
    <x v="2558"/>
    <x v="172"/>
    <x v="2569"/>
    <n v="0.18052626499999999"/>
    <n v="0.29882755500000002"/>
    <n v="1679534"/>
  </r>
  <r>
    <x v="11"/>
    <x v="186"/>
    <s v="BRAHM DATTA MISHRA"/>
    <x v="1"/>
    <x v="34"/>
    <x v="2"/>
    <x v="6"/>
    <s v="Pot"/>
    <x v="913"/>
    <x v="24"/>
    <x v="916"/>
    <n v="0.11181673"/>
    <n v="0.18509173800000001"/>
    <n v="1679534"/>
  </r>
  <r>
    <x v="11"/>
    <x v="187"/>
    <s v="NOTA"/>
    <x v="2"/>
    <x v="10"/>
    <x v="1"/>
    <x v="7"/>
    <m/>
    <x v="2559"/>
    <x v="62"/>
    <x v="2570"/>
    <n v="0.304896055"/>
    <n v="0.43868231600000002"/>
    <n v="1845547"/>
  </r>
  <r>
    <x v="11"/>
    <x v="187"/>
    <s v="Gyani Jaiswal"/>
    <x v="1"/>
    <x v="11"/>
    <x v="2"/>
    <x v="310"/>
    <s v="Auto- Rickshaw"/>
    <x v="2560"/>
    <x v="21"/>
    <x v="2571"/>
    <n v="0.34504675299999998"/>
    <n v="0.49645085999999999"/>
    <n v="1845547"/>
  </r>
  <r>
    <x v="11"/>
    <x v="187"/>
    <s v="Com. Sanjay Namdeo"/>
    <x v="1"/>
    <x v="20"/>
    <x v="2"/>
    <x v="45"/>
    <s v="Ears of Corn And Sickle"/>
    <x v="2561"/>
    <x v="6"/>
    <x v="2572"/>
    <n v="1.4982549890000001"/>
    <n v="2.1556788189999998"/>
    <n v="1845547"/>
  </r>
  <r>
    <x v="11"/>
    <x v="187"/>
    <s v="Ramdas Shah Mulnivasi"/>
    <x v="1"/>
    <x v="33"/>
    <x v="2"/>
    <x v="109"/>
    <s v="Basket containing Fruits"/>
    <x v="2562"/>
    <x v="24"/>
    <x v="2573"/>
    <n v="0.33496843999999998"/>
    <n v="0.48195025400000002"/>
    <n v="1845547"/>
  </r>
  <r>
    <x v="11"/>
    <x v="187"/>
    <s v="Ajay Arjun Singh"/>
    <x v="1"/>
    <x v="41"/>
    <x v="2"/>
    <x v="0"/>
    <s v="Hand"/>
    <x v="2563"/>
    <x v="587"/>
    <x v="2574"/>
    <n v="22.314143179999999"/>
    <n v="32.105433439999999"/>
    <n v="1845547"/>
  </r>
  <r>
    <x v="11"/>
    <x v="187"/>
    <s v="Shyam Lal Vaishya"/>
    <x v="1"/>
    <x v="25"/>
    <x v="2"/>
    <x v="203"/>
    <s v="FLUTE"/>
    <x v="2564"/>
    <x v="24"/>
    <x v="2575"/>
    <n v="0.565685946"/>
    <n v="0.81390499000000005"/>
    <n v="1845547"/>
  </r>
  <r>
    <x v="11"/>
    <x v="187"/>
    <s v="Riti Pathak"/>
    <x v="0"/>
    <x v="8"/>
    <x v="2"/>
    <x v="4"/>
    <s v="Lotus"/>
    <x v="2565"/>
    <x v="588"/>
    <x v="2576"/>
    <n v="37.839296429999997"/>
    <n v="54.442915560000003"/>
    <n v="1845547"/>
  </r>
  <r>
    <x v="11"/>
    <x v="187"/>
    <s v="Nirmala Dr. H.L. Prajapati"/>
    <x v="0"/>
    <x v="35"/>
    <x v="3"/>
    <x v="311"/>
    <s v="Saw"/>
    <x v="821"/>
    <x v="62"/>
    <x v="392"/>
    <n v="0.30283704500000003"/>
    <n v="0.43571982599999998"/>
    <n v="1845547"/>
  </r>
  <r>
    <x v="11"/>
    <x v="187"/>
    <s v="Ramraj Yadav"/>
    <x v="1"/>
    <x v="33"/>
    <x v="2"/>
    <x v="6"/>
    <s v="Bat"/>
    <x v="1300"/>
    <x v="21"/>
    <x v="2577"/>
    <n v="6.0686614999999999E-2"/>
    <n v="8.7315478000000002E-2"/>
    <n v="1845547"/>
  </r>
  <r>
    <x v="11"/>
    <x v="187"/>
    <s v="Ram Rahees Kol"/>
    <x v="1"/>
    <x v="30"/>
    <x v="0"/>
    <x v="29"/>
    <s v="Tractor Chalata Kisan"/>
    <x v="2566"/>
    <x v="24"/>
    <x v="2578"/>
    <n v="0.20850187000000001"/>
    <n v="0.29999103500000002"/>
    <n v="1845547"/>
  </r>
  <r>
    <x v="11"/>
    <x v="187"/>
    <s v="Dharmendra Singh Baghel"/>
    <x v="1"/>
    <x v="9"/>
    <x v="2"/>
    <x v="6"/>
    <s v="Air Conditioner"/>
    <x v="2567"/>
    <x v="21"/>
    <x v="2579"/>
    <n v="0.37148877800000002"/>
    <n v="0.53449546100000001"/>
    <n v="1845547"/>
  </r>
  <r>
    <x v="11"/>
    <x v="187"/>
    <s v="Fatte Bahadur Singh Markam"/>
    <x v="1"/>
    <x v="41"/>
    <x v="0"/>
    <x v="298"/>
    <s v="Apple"/>
    <x v="2568"/>
    <x v="14"/>
    <x v="2580"/>
    <n v="0.92287002200000001"/>
    <n v="1.327818945"/>
    <n v="1845547"/>
  </r>
  <r>
    <x v="11"/>
    <x v="187"/>
    <s v="Ramawatar Vishwakarma"/>
    <x v="1"/>
    <x v="41"/>
    <x v="2"/>
    <x v="6"/>
    <s v="Room Cooler"/>
    <x v="2569"/>
    <x v="23"/>
    <x v="1293"/>
    <n v="7.3149044999999996E-2"/>
    <n v="0.105246335"/>
    <n v="1845547"/>
  </r>
  <r>
    <x v="11"/>
    <x v="187"/>
    <s v="Ram Lal Panika"/>
    <x v="1"/>
    <x v="27"/>
    <x v="0"/>
    <x v="34"/>
    <s v="Elephant"/>
    <x v="2570"/>
    <x v="8"/>
    <x v="2581"/>
    <n v="1.4380560339999999"/>
    <n v="2.0690649840000002"/>
    <n v="1845547"/>
  </r>
  <r>
    <x v="11"/>
    <x v="187"/>
    <s v="Shrawan Kumar Dwivedi &quot;Samajwadi&quot;"/>
    <x v="1"/>
    <x v="8"/>
    <x v="2"/>
    <x v="6"/>
    <s v="Battery Torch"/>
    <x v="2571"/>
    <x v="21"/>
    <x v="2582"/>
    <n v="0.10663505199999999"/>
    <n v="0.15342576799999999"/>
    <n v="1845547"/>
  </r>
  <r>
    <x v="11"/>
    <x v="187"/>
    <s v="Lalta Prasad Jayswal"/>
    <x v="1"/>
    <x v="11"/>
    <x v="2"/>
    <x v="6"/>
    <s v="Whistle"/>
    <x v="397"/>
    <x v="21"/>
    <x v="2583"/>
    <n v="0.154209023"/>
    <n v="0.221874866"/>
    <n v="1845547"/>
  </r>
  <r>
    <x v="11"/>
    <x v="187"/>
    <s v="Ramvishal Pal"/>
    <x v="1"/>
    <x v="5"/>
    <x v="2"/>
    <x v="292"/>
    <s v="Glass Tumbler"/>
    <x v="2572"/>
    <x v="25"/>
    <x v="2584"/>
    <n v="0.27823729200000002"/>
    <n v="0.40032587400000003"/>
    <n v="1845547"/>
  </r>
  <r>
    <x v="11"/>
    <x v="187"/>
    <s v="Dileep Kumar Shukla"/>
    <x v="1"/>
    <x v="38"/>
    <x v="2"/>
    <x v="6"/>
    <s v="Balloon"/>
    <x v="2573"/>
    <x v="21"/>
    <x v="2585"/>
    <n v="0.84283954800000005"/>
    <n v="1.212671659"/>
    <n v="1845547"/>
  </r>
  <r>
    <x v="11"/>
    <x v="187"/>
    <s v="Lalan"/>
    <x v="1"/>
    <x v="30"/>
    <x v="2"/>
    <x v="6"/>
    <s v="Batsman"/>
    <x v="2574"/>
    <x v="21"/>
    <x v="2259"/>
    <n v="0.102246109"/>
    <n v="0.147110988"/>
    <n v="1845547"/>
  </r>
  <r>
    <x v="11"/>
    <x v="187"/>
    <s v="Dheerendra Kumar"/>
    <x v="1"/>
    <x v="24"/>
    <x v="0"/>
    <x v="6"/>
    <s v="Almirah"/>
    <x v="877"/>
    <x v="25"/>
    <x v="2586"/>
    <n v="0.105984838"/>
    <n v="0.152490245"/>
    <n v="1845547"/>
  </r>
  <r>
    <x v="11"/>
    <x v="187"/>
    <s v="Ramadhar Gupta &quot;Mai Ke Lal&quot;"/>
    <x v="1"/>
    <x v="16"/>
    <x v="2"/>
    <x v="131"/>
    <s v="Swing"/>
    <x v="2575"/>
    <x v="21"/>
    <x v="2587"/>
    <n v="0.33036275999999998"/>
    <n v="0.475323632"/>
    <n v="1845547"/>
  </r>
  <r>
    <x v="11"/>
    <x v="187"/>
    <s v="Ram Kumar Jaysval"/>
    <x v="1"/>
    <x v="61"/>
    <x v="2"/>
    <x v="6"/>
    <s v="Road Roller"/>
    <x v="2576"/>
    <x v="21"/>
    <x v="2588"/>
    <n v="0.112216053"/>
    <n v="0.16145567399999999"/>
    <n v="1845547"/>
  </r>
  <r>
    <x v="11"/>
    <x v="187"/>
    <s v="Anup Singh Sengar"/>
    <x v="1"/>
    <x v="8"/>
    <x v="2"/>
    <x v="150"/>
    <s v="COMPUTER"/>
    <x v="2577"/>
    <x v="21"/>
    <x v="945"/>
    <n v="0.27406508699999999"/>
    <n v="0.39432293499999999"/>
    <n v="1845547"/>
  </r>
  <r>
    <x v="11"/>
    <x v="187"/>
    <s v="Rakesh Kumar Patel"/>
    <x v="1"/>
    <x v="17"/>
    <x v="2"/>
    <x v="6"/>
    <s v="Bangles"/>
    <x v="2578"/>
    <x v="9"/>
    <x v="2589"/>
    <n v="0.28864071200000002"/>
    <n v="0.41529424100000001"/>
    <n v="1845547"/>
  </r>
  <r>
    <x v="11"/>
    <x v="187"/>
    <s v="Ram Kripal Bashor"/>
    <x v="1"/>
    <x v="8"/>
    <x v="3"/>
    <x v="25"/>
    <s v="Baby Walker"/>
    <x v="2579"/>
    <x v="21"/>
    <x v="2590"/>
    <n v="0.13703254400000001"/>
    <n v="0.19716146700000001"/>
    <n v="1845547"/>
  </r>
  <r>
    <x v="11"/>
    <x v="187"/>
    <s v="Ashish Kumar Singh Chauhan"/>
    <x v="1"/>
    <x v="11"/>
    <x v="2"/>
    <x v="81"/>
    <s v="Bow &amp; Arrow"/>
    <x v="2580"/>
    <x v="23"/>
    <x v="1643"/>
    <n v="0.13258941699999999"/>
    <n v="0.190768727"/>
    <n v="1845547"/>
  </r>
  <r>
    <x v="11"/>
    <x v="187"/>
    <s v="Ramsahay Sahu"/>
    <x v="1"/>
    <x v="5"/>
    <x v="2"/>
    <x v="6"/>
    <s v="Harmonium"/>
    <x v="2581"/>
    <x v="21"/>
    <x v="2591"/>
    <n v="5.7760653000000002E-2"/>
    <n v="8.3105624000000003E-2"/>
    <n v="1845547"/>
  </r>
  <r>
    <x v="11"/>
    <x v="188"/>
    <s v="NOTA"/>
    <x v="2"/>
    <x v="10"/>
    <x v="1"/>
    <x v="7"/>
    <m/>
    <x v="2582"/>
    <x v="108"/>
    <x v="2592"/>
    <n v="1.2090138450000001"/>
    <n v="1.617055017"/>
    <n v="1656474"/>
  </r>
  <r>
    <x v="11"/>
    <x v="188"/>
    <s v="MANNA SINGH"/>
    <x v="1"/>
    <x v="19"/>
    <x v="0"/>
    <x v="6"/>
    <s v="COCONUT FARM"/>
    <x v="2583"/>
    <x v="21"/>
    <x v="2593"/>
    <n v="0.64015493099999998"/>
    <n v="0.85620669100000002"/>
    <n v="1656474"/>
  </r>
  <r>
    <x v="11"/>
    <x v="188"/>
    <s v="PRAMILA SINGH"/>
    <x v="0"/>
    <x v="3"/>
    <x v="0"/>
    <x v="0"/>
    <s v="Hand"/>
    <x v="2584"/>
    <x v="589"/>
    <x v="2594"/>
    <n v="20.805880439999999"/>
    <n v="27.827847869999999"/>
    <n v="1656474"/>
  </r>
  <r>
    <x v="11"/>
    <x v="188"/>
    <s v="BAHAN KESHKALI KOL"/>
    <x v="0"/>
    <x v="44"/>
    <x v="0"/>
    <x v="45"/>
    <s v="Ears of Corn And Sickle"/>
    <x v="2585"/>
    <x v="124"/>
    <x v="2595"/>
    <n v="2.0341399870000001"/>
    <n v="2.7206605480000001"/>
    <n v="1656474"/>
  </r>
  <r>
    <x v="11"/>
    <x v="188"/>
    <s v="VIMAL SINGH KORCHE"/>
    <x v="1"/>
    <x v="48"/>
    <x v="0"/>
    <x v="298"/>
    <s v="Saw"/>
    <x v="2586"/>
    <x v="179"/>
    <x v="2596"/>
    <n v="1.0135383950000001"/>
    <n v="1.3556067650000001"/>
    <n v="1656474"/>
  </r>
  <r>
    <x v="11"/>
    <x v="188"/>
    <s v="HIMADRI SINGH"/>
    <x v="0"/>
    <x v="12"/>
    <x v="0"/>
    <x v="4"/>
    <s v="Lotus"/>
    <x v="2587"/>
    <x v="590"/>
    <x v="2597"/>
    <n v="45.154768500000003"/>
    <n v="60.394465500000003"/>
    <n v="1656474"/>
  </r>
  <r>
    <x v="11"/>
    <x v="188"/>
    <s v="NARAYAN SINGH UIKE"/>
    <x v="1"/>
    <x v="14"/>
    <x v="0"/>
    <x v="6"/>
    <s v="Chimney"/>
    <x v="2588"/>
    <x v="24"/>
    <x v="2598"/>
    <n v="0.45331227699999999"/>
    <n v="0.60630479500000001"/>
    <n v="1656474"/>
  </r>
  <r>
    <x v="11"/>
    <x v="188"/>
    <s v="MOHDAL SINGH PAV"/>
    <x v="1"/>
    <x v="33"/>
    <x v="0"/>
    <x v="34"/>
    <s v="Elephant"/>
    <x v="2589"/>
    <x v="449"/>
    <x v="2599"/>
    <n v="1.243484655"/>
    <n v="1.663159697"/>
    <n v="1656474"/>
  </r>
  <r>
    <x v="11"/>
    <x v="188"/>
    <s v="KAMLA PRASAD BAIGA"/>
    <x v="1"/>
    <x v="9"/>
    <x v="0"/>
    <x v="203"/>
    <s v="Key"/>
    <x v="2590"/>
    <x v="6"/>
    <x v="2600"/>
    <n v="0.69509089800000001"/>
    <n v="0.92968350099999997"/>
    <n v="1656474"/>
  </r>
  <r>
    <x v="11"/>
    <x v="188"/>
    <s v="JHAMAKLAL"/>
    <x v="1"/>
    <x v="18"/>
    <x v="0"/>
    <x v="6"/>
    <s v="Drill Machine"/>
    <x v="1827"/>
    <x v="21"/>
    <x v="2601"/>
    <n v="0.29828418699999998"/>
    <n v="0.398954853"/>
    <n v="1656474"/>
  </r>
  <r>
    <x v="11"/>
    <x v="188"/>
    <s v="DURGA MOSI"/>
    <x v="0"/>
    <x v="26"/>
    <x v="0"/>
    <x v="6"/>
    <s v="Pot"/>
    <x v="2591"/>
    <x v="24"/>
    <x v="1735"/>
    <n v="0.48452315000000001"/>
    <n v="0.64804931200000004"/>
    <n v="1656474"/>
  </r>
  <r>
    <x v="11"/>
    <x v="188"/>
    <s v="LAKSHYAPAT SINGH"/>
    <x v="1"/>
    <x v="27"/>
    <x v="0"/>
    <x v="109"/>
    <s v="Basket containing Fruits"/>
    <x v="2592"/>
    <x v="34"/>
    <x v="2602"/>
    <n v="0.27431761700000001"/>
    <n v="0.36689958499999997"/>
    <n v="1656474"/>
  </r>
  <r>
    <x v="11"/>
    <x v="188"/>
    <s v="GOKUL SINGH"/>
    <x v="1"/>
    <x v="45"/>
    <x v="0"/>
    <x v="6"/>
    <s v="Gas Stove"/>
    <x v="2593"/>
    <x v="21"/>
    <x v="2603"/>
    <n v="0.219562758"/>
    <n v="0.29366500699999998"/>
    <n v="1656474"/>
  </r>
  <r>
    <x v="11"/>
    <x v="188"/>
    <s v="MEERA SINGH"/>
    <x v="0"/>
    <x v="25"/>
    <x v="0"/>
    <x v="312"/>
    <s v="Helmet"/>
    <x v="2594"/>
    <x v="23"/>
    <x v="2604"/>
    <n v="0.20241790700000001"/>
    <n v="0.27073378300000001"/>
    <n v="1656474"/>
  </r>
  <r>
    <x v="11"/>
    <x v="189"/>
    <s v="NOTA"/>
    <x v="2"/>
    <x v="10"/>
    <x v="1"/>
    <x v="7"/>
    <m/>
    <x v="2595"/>
    <x v="6"/>
    <x v="1887"/>
    <n v="0.225397867"/>
    <n v="0.32450991299999998"/>
    <n v="1819893"/>
  </r>
  <r>
    <x v="11"/>
    <x v="189"/>
    <s v="SHAHNAJ BEE ANSARI"/>
    <x v="0"/>
    <x v="45"/>
    <x v="2"/>
    <x v="301"/>
    <s v="DIAMOND"/>
    <x v="2596"/>
    <x v="24"/>
    <x v="1874"/>
    <n v="0.10506112200000001"/>
    <n v="0.151258643"/>
    <n v="1819893"/>
  </r>
  <r>
    <x v="11"/>
    <x v="189"/>
    <s v="AD. RAMRAJ RAM"/>
    <x v="1"/>
    <x v="53"/>
    <x v="3"/>
    <x v="34"/>
    <s v="Elephant"/>
    <x v="2597"/>
    <x v="233"/>
    <x v="2605"/>
    <n v="0.70734927800000003"/>
    <n v="1.018385203"/>
    <n v="1819893"/>
  </r>
  <r>
    <x v="11"/>
    <x v="189"/>
    <s v="CHANDRA PRAKASH BHATNAGAR"/>
    <x v="1"/>
    <x v="34"/>
    <x v="2"/>
    <x v="226"/>
    <s v="Trumpet"/>
    <x v="2400"/>
    <x v="24"/>
    <x v="1328"/>
    <n v="4.2859662999999999E-2"/>
    <n v="6.1705931999999998E-2"/>
    <n v="1819893"/>
  </r>
  <r>
    <x v="11"/>
    <x v="189"/>
    <s v="SHUKHDEV DAHIYA"/>
    <x v="1"/>
    <x v="34"/>
    <x v="3"/>
    <x v="313"/>
    <s v="Cauliflower"/>
    <x v="2598"/>
    <x v="25"/>
    <x v="1311"/>
    <n v="7.6488012999999994E-2"/>
    <n v="0.110121355"/>
    <n v="1819893"/>
  </r>
  <r>
    <x v="11"/>
    <x v="189"/>
    <s v="DEVENDRA KUMAR YADAV"/>
    <x v="1"/>
    <x v="11"/>
    <x v="2"/>
    <x v="105"/>
    <s v="Key"/>
    <x v="2178"/>
    <x v="23"/>
    <x v="2174"/>
    <n v="3.2694229999999998E-2"/>
    <n v="4.7070550000000003E-2"/>
    <n v="1819893"/>
  </r>
  <r>
    <x v="11"/>
    <x v="189"/>
    <s v="RAKESH SINGH"/>
    <x v="1"/>
    <x v="34"/>
    <x v="2"/>
    <x v="4"/>
    <s v="Lotus"/>
    <x v="2599"/>
    <x v="591"/>
    <x v="2606"/>
    <n v="45.412230280000003"/>
    <n v="65.380915459999997"/>
    <n v="1819893"/>
  </r>
  <r>
    <x v="11"/>
    <x v="189"/>
    <s v="RAM DAYAL PRAJAPAT"/>
    <x v="1"/>
    <x v="9"/>
    <x v="2"/>
    <x v="6"/>
    <s v="Apple"/>
    <x v="2600"/>
    <x v="21"/>
    <x v="32"/>
    <n v="6.4619183999999996E-2"/>
    <n v="9.3033559000000002E-2"/>
    <n v="1819893"/>
  </r>
  <r>
    <x v="11"/>
    <x v="189"/>
    <s v="BHUSHAN PRASAD SHUKLA"/>
    <x v="1"/>
    <x v="6"/>
    <x v="2"/>
    <x v="203"/>
    <s v="FLUTE"/>
    <x v="2601"/>
    <x v="21"/>
    <x v="2383"/>
    <n v="7.4454927000000004E-2"/>
    <n v="0.107194279"/>
    <n v="1819893"/>
  </r>
  <r>
    <x v="11"/>
    <x v="189"/>
    <s v="ASHOK SINGH LODHI"/>
    <x v="1"/>
    <x v="22"/>
    <x v="2"/>
    <x v="6"/>
    <s v="COCONUT FARM"/>
    <x v="2602"/>
    <x v="21"/>
    <x v="1313"/>
    <n v="6.4234546000000003E-2"/>
    <n v="9.2479786999999994E-2"/>
    <n v="1819893"/>
  </r>
  <r>
    <x v="11"/>
    <x v="189"/>
    <s v="DHANUK"/>
    <x v="1"/>
    <x v="3"/>
    <x v="3"/>
    <x v="6"/>
    <s v="Air Conditioner"/>
    <x v="2603"/>
    <x v="21"/>
    <x v="1048"/>
    <n v="0.146437181"/>
    <n v="0.2108286"/>
    <n v="1819893"/>
  </r>
  <r>
    <x v="11"/>
    <x v="189"/>
    <s v="Pt. VIVEK KRISHNA TANKHA"/>
    <x v="1"/>
    <x v="41"/>
    <x v="2"/>
    <x v="0"/>
    <s v="Hand"/>
    <x v="2604"/>
    <x v="435"/>
    <x v="2607"/>
    <n v="20.42482717"/>
    <n v="29.40604085"/>
    <n v="1819893"/>
  </r>
  <r>
    <x v="11"/>
    <x v="189"/>
    <s v="VINAY KUMAR JAIN &quot;VINNU BHAIYYA&quot;"/>
    <x v="1"/>
    <x v="15"/>
    <x v="2"/>
    <x v="6"/>
    <s v="Almirah"/>
    <x v="212"/>
    <x v="21"/>
    <x v="2608"/>
    <n v="5.8684768999999998E-2"/>
    <n v="8.4489659999999994E-2"/>
    <n v="1819893"/>
  </r>
  <r>
    <x v="11"/>
    <x v="189"/>
    <s v="KULDEEP AHIRWAR"/>
    <x v="1"/>
    <x v="17"/>
    <x v="3"/>
    <x v="25"/>
    <s v="Water Melon"/>
    <x v="2605"/>
    <x v="24"/>
    <x v="2609"/>
    <n v="0.22616714299999999"/>
    <n v="0.325617455"/>
    <n v="1819893"/>
  </r>
  <r>
    <x v="11"/>
    <x v="189"/>
    <s v="LAXMINARAYAN JAGANNATH SINGH LODHI"/>
    <x v="1"/>
    <x v="41"/>
    <x v="2"/>
    <x v="6"/>
    <s v="Ganna Kisan"/>
    <x v="2606"/>
    <x v="21"/>
    <x v="2560"/>
    <n v="4.5497179999999998E-2"/>
    <n v="6.5503220000000001E-2"/>
    <n v="1819893"/>
  </r>
  <r>
    <x v="11"/>
    <x v="189"/>
    <s v="RAKESH SINGH S/O BALJOR SINGH"/>
    <x v="1"/>
    <x v="26"/>
    <x v="2"/>
    <x v="6"/>
    <s v="Football"/>
    <x v="2607"/>
    <x v="21"/>
    <x v="2610"/>
    <n v="0.40617772600000002"/>
    <n v="0.58478236800000005"/>
    <n v="1819893"/>
  </r>
  <r>
    <x v="11"/>
    <x v="189"/>
    <s v="DR. DHAI AKSHAR"/>
    <x v="1"/>
    <x v="3"/>
    <x v="3"/>
    <x v="6"/>
    <s v="Balloon"/>
    <x v="2608"/>
    <x v="21"/>
    <x v="467"/>
    <n v="0.237101852"/>
    <n v="0.34136037800000002"/>
    <n v="1819893"/>
  </r>
  <r>
    <x v="11"/>
    <x v="189"/>
    <s v="RAKESH SINGH S/O NATHURAM"/>
    <x v="1"/>
    <x v="45"/>
    <x v="2"/>
    <x v="6"/>
    <s v="Bat"/>
    <x v="2609"/>
    <x v="24"/>
    <x v="2611"/>
    <n v="0.52129438400000006"/>
    <n v="0.75051817200000004"/>
    <n v="1819893"/>
  </r>
  <r>
    <x v="11"/>
    <x v="189"/>
    <s v="AMJAD KHAN"/>
    <x v="1"/>
    <x v="21"/>
    <x v="2"/>
    <x v="6"/>
    <s v="Battery Torch"/>
    <x v="1575"/>
    <x v="24"/>
    <x v="1204"/>
    <n v="5.4508699000000001E-2"/>
    <n v="7.8477287000000007E-2"/>
    <n v="1819893"/>
  </r>
  <r>
    <x v="11"/>
    <x v="189"/>
    <s v="MAHU SINGH PARASTE"/>
    <x v="1"/>
    <x v="32"/>
    <x v="0"/>
    <x v="298"/>
    <s v="Saw"/>
    <x v="2610"/>
    <x v="25"/>
    <x v="2612"/>
    <n v="0.18935179199999999"/>
    <n v="0.27261364199999999"/>
    <n v="1819893"/>
  </r>
  <r>
    <x v="11"/>
    <x v="189"/>
    <s v="ENGR. RUPRAM SINGH"/>
    <x v="1"/>
    <x v="41"/>
    <x v="2"/>
    <x v="6"/>
    <s v="Tractor Chalata Kisan"/>
    <x v="2611"/>
    <x v="21"/>
    <x v="2613"/>
    <n v="0.14847026699999999"/>
    <n v="0.21375567600000001"/>
    <n v="1819893"/>
  </r>
  <r>
    <x v="11"/>
    <x v="189"/>
    <s v="SHRI LAL MARKAM (BADE SHRI)"/>
    <x v="1"/>
    <x v="26"/>
    <x v="0"/>
    <x v="6"/>
    <s v="Laptop"/>
    <x v="1583"/>
    <x v="21"/>
    <x v="2007"/>
    <n v="4.4123473000000003E-2"/>
    <n v="6.3525466000000003E-2"/>
    <n v="1819893"/>
  </r>
  <r>
    <x v="11"/>
    <x v="189"/>
    <s v="GULAB SINGH (VIVEK)"/>
    <x v="1"/>
    <x v="27"/>
    <x v="0"/>
    <x v="6"/>
    <s v="Auto- Rickshaw"/>
    <x v="2612"/>
    <x v="21"/>
    <x v="2614"/>
    <n v="0.123139108"/>
    <n v="0.177285888"/>
    <n v="1819893"/>
  </r>
  <r>
    <x v="11"/>
    <x v="190"/>
    <s v="NOTA"/>
    <x v="2"/>
    <x v="10"/>
    <x v="1"/>
    <x v="7"/>
    <m/>
    <x v="2613"/>
    <x v="61"/>
    <x v="2615"/>
    <n v="1.6522597880000001"/>
    <n v="2.1239437099999998"/>
    <n v="1951267"/>
  </r>
  <r>
    <x v="11"/>
    <x v="190"/>
    <s v="BHARAT SINGH POOSAM"/>
    <x v="1"/>
    <x v="30"/>
    <x v="0"/>
    <x v="6"/>
    <s v="Helicopter"/>
    <x v="2614"/>
    <x v="21"/>
    <x v="462"/>
    <n v="0.80081301000000005"/>
    <n v="1.0294275559999999"/>
    <n v="1951267"/>
  </r>
  <r>
    <x v="11"/>
    <x v="190"/>
    <s v="FAGGAN SINGH KULASTE"/>
    <x v="1"/>
    <x v="39"/>
    <x v="0"/>
    <x v="4"/>
    <s v="Lotus"/>
    <x v="2615"/>
    <x v="592"/>
    <x v="2616"/>
    <n v="37.783962930000001"/>
    <n v="48.570455440000003"/>
    <n v="1951267"/>
  </r>
  <r>
    <x v="11"/>
    <x v="190"/>
    <s v="KAMAL SINGH MARAVI"/>
    <x v="1"/>
    <x v="16"/>
    <x v="0"/>
    <x v="0"/>
    <s v="Hand"/>
    <x v="2616"/>
    <x v="593"/>
    <x v="2617"/>
    <n v="32.778292260000001"/>
    <n v="42.135775610000003"/>
    <n v="1951267"/>
  </r>
  <r>
    <x v="11"/>
    <x v="190"/>
    <s v="ADVOCATE-DEVSINGH KUMRE"/>
    <x v="1"/>
    <x v="40"/>
    <x v="0"/>
    <x v="6"/>
    <s v="Key"/>
    <x v="2617"/>
    <x v="23"/>
    <x v="1746"/>
    <n v="0.39763907199999998"/>
    <n v="0.51115630400000001"/>
    <n v="1951267"/>
  </r>
  <r>
    <x v="11"/>
    <x v="190"/>
    <s v="CHANDRA SINGH KUSHRAM"/>
    <x v="1"/>
    <x v="32"/>
    <x v="0"/>
    <x v="203"/>
    <s v="FLUTE"/>
    <x v="2618"/>
    <x v="23"/>
    <x v="2618"/>
    <n v="0.80506665700000002"/>
    <n v="1.0348955259999999"/>
    <n v="1951267"/>
  </r>
  <r>
    <x v="11"/>
    <x v="190"/>
    <s v="R. S. PARASTE (RAMSINGH)"/>
    <x v="1"/>
    <x v="18"/>
    <x v="0"/>
    <x v="131"/>
    <s v="Swing"/>
    <x v="2619"/>
    <x v="23"/>
    <x v="2619"/>
    <n v="0.25906244499999997"/>
    <n v="0.33301909000000002"/>
    <n v="1951267"/>
  </r>
  <r>
    <x v="11"/>
    <x v="190"/>
    <s v="DADA RAMGULAM UIKEY"/>
    <x v="1"/>
    <x v="6"/>
    <x v="0"/>
    <x v="298"/>
    <s v="Saw"/>
    <x v="2620"/>
    <x v="369"/>
    <x v="2620"/>
    <n v="2.5073452270000001"/>
    <n v="3.2231372839999999"/>
    <n v="1951267"/>
  </r>
  <r>
    <x v="11"/>
    <x v="190"/>
    <s v="MANITA MARKAM"/>
    <x v="0"/>
    <x v="30"/>
    <x v="0"/>
    <x v="301"/>
    <s v="DIAMOND"/>
    <x v="2621"/>
    <x v="25"/>
    <x v="2621"/>
    <n v="0.267928479"/>
    <n v="0.34441618200000002"/>
    <n v="1951267"/>
  </r>
  <r>
    <x v="11"/>
    <x v="190"/>
    <s v="SANJEEV KUMAR PANDRAM"/>
    <x v="1"/>
    <x v="28"/>
    <x v="0"/>
    <x v="58"/>
    <s v="Water Tank"/>
    <x v="2622"/>
    <x v="24"/>
    <x v="2622"/>
    <n v="0.238152954"/>
    <n v="0.30614039799999998"/>
    <n v="1951267"/>
  </r>
  <r>
    <x v="11"/>
    <x v="190"/>
    <s v="AJEET DHURWEY"/>
    <x v="1"/>
    <x v="48"/>
    <x v="0"/>
    <x v="6"/>
    <s v="Apple"/>
    <x v="2623"/>
    <x v="25"/>
    <x v="2623"/>
    <n v="0.26690350400000001"/>
    <n v="0.343098599"/>
    <n v="1951267"/>
  </r>
  <r>
    <x v="11"/>
    <x v="191"/>
    <s v="NOTA"/>
    <x v="2"/>
    <x v="10"/>
    <x v="1"/>
    <x v="7"/>
    <m/>
    <x v="2624"/>
    <x v="143"/>
    <x v="2624"/>
    <n v="0.239969452"/>
    <n v="0.30901925400000002"/>
    <n v="1767725"/>
  </r>
  <r>
    <x v="11"/>
    <x v="191"/>
    <s v="YUVRAJ SINGH BAIS"/>
    <x v="1"/>
    <x v="33"/>
    <x v="2"/>
    <x v="99"/>
    <s v="FLUTE"/>
    <x v="2625"/>
    <x v="21"/>
    <x v="2625"/>
    <n v="0.106917083"/>
    <n v="0.137681846"/>
    <n v="1767725"/>
  </r>
  <r>
    <x v="11"/>
    <x v="191"/>
    <s v="KISHOR SAMRITE"/>
    <x v="1"/>
    <x v="34"/>
    <x v="2"/>
    <x v="6"/>
    <s v="Cup &amp; Saucer"/>
    <x v="904"/>
    <x v="6"/>
    <x v="2626"/>
    <n v="0.41663720300000001"/>
    <n v="0.53652211299999997"/>
    <n v="1767725"/>
  </r>
  <r>
    <x v="11"/>
    <x v="191"/>
    <s v="ABHISHEK BILHORE"/>
    <x v="1"/>
    <x v="50"/>
    <x v="2"/>
    <x v="203"/>
    <s v="Key"/>
    <x v="2626"/>
    <x v="23"/>
    <x v="2627"/>
    <n v="0.33500685899999999"/>
    <n v="0.43140311599999998"/>
    <n v="1767725"/>
  </r>
  <r>
    <x v="11"/>
    <x v="191"/>
    <s v="BABOO RAJENDRA DHOKE"/>
    <x v="1"/>
    <x v="37"/>
    <x v="3"/>
    <x v="109"/>
    <s v="Basket containing Fruits"/>
    <x v="2627"/>
    <x v="24"/>
    <x v="864"/>
    <n v="0.23600956000000001"/>
    <n v="0.30391992600000001"/>
    <n v="1767725"/>
  </r>
  <r>
    <x v="11"/>
    <x v="191"/>
    <s v="MUKESH BANSOD"/>
    <x v="1"/>
    <x v="21"/>
    <x v="3"/>
    <x v="21"/>
    <s v="Coat"/>
    <x v="2628"/>
    <x v="25"/>
    <x v="2628"/>
    <n v="0.230578851"/>
    <n v="0.296926562"/>
    <n v="1767725"/>
  </r>
  <r>
    <x v="11"/>
    <x v="191"/>
    <s v="DR DHAL SINGH BISEN"/>
    <x v="1"/>
    <x v="36"/>
    <x v="2"/>
    <x v="4"/>
    <s v="Lotus"/>
    <x v="2629"/>
    <x v="296"/>
    <x v="2629"/>
    <n v="39.378410100000004"/>
    <n v="50.709316469999997"/>
    <n v="1767725"/>
  </r>
  <r>
    <x v="11"/>
    <x v="191"/>
    <s v="JAISINGH TEKAM"/>
    <x v="1"/>
    <x v="43"/>
    <x v="0"/>
    <x v="298"/>
    <s v="Saw"/>
    <x v="2630"/>
    <x v="192"/>
    <x v="2630"/>
    <n v="0.49278026800000002"/>
    <n v="0.634574898"/>
    <n v="1767725"/>
  </r>
  <r>
    <x v="11"/>
    <x v="191"/>
    <s v="ADVOCATE SATYAPRAKASH SHULKE (LODHI)"/>
    <x v="1"/>
    <x v="30"/>
    <x v="2"/>
    <x v="296"/>
    <s v="Pressure Cooker"/>
    <x v="2631"/>
    <x v="21"/>
    <x v="2631"/>
    <n v="0.33274406400000001"/>
    <n v="0.42848921499999998"/>
    <n v="1767725"/>
  </r>
  <r>
    <x v="11"/>
    <x v="191"/>
    <s v="MADHU BHAGAT"/>
    <x v="1"/>
    <x v="13"/>
    <x v="2"/>
    <x v="0"/>
    <s v="Hand"/>
    <x v="2632"/>
    <x v="375"/>
    <x v="2632"/>
    <n v="25.684764319999999"/>
    <n v="33.075404489999997"/>
    <n v="1767725"/>
  </r>
  <r>
    <x v="11"/>
    <x v="191"/>
    <s v="ALI .M R. KHAN"/>
    <x v="1"/>
    <x v="37"/>
    <x v="2"/>
    <x v="45"/>
    <s v="Ears of Corn And Sickle"/>
    <x v="2633"/>
    <x v="14"/>
    <x v="2633"/>
    <n v="0.54787933600000005"/>
    <n v="0.70552839999999994"/>
    <n v="1767725"/>
  </r>
  <r>
    <x v="11"/>
    <x v="191"/>
    <s v="BODHSINGH BHAGAT"/>
    <x v="1"/>
    <x v="37"/>
    <x v="2"/>
    <x v="6"/>
    <s v="Auto- Rickshaw"/>
    <x v="2634"/>
    <x v="594"/>
    <x v="2634"/>
    <n v="2.6712299709999998"/>
    <n v="3.4398607160000001"/>
    <n v="1767725"/>
  </r>
  <r>
    <x v="11"/>
    <x v="191"/>
    <s v="PITAM BORKAR"/>
    <x v="1"/>
    <x v="17"/>
    <x v="3"/>
    <x v="6"/>
    <s v="Air Conditioner"/>
    <x v="2635"/>
    <x v="21"/>
    <x v="2635"/>
    <n v="0.15500148499999999"/>
    <n v="0.19960225200000001"/>
    <n v="1767725"/>
  </r>
  <r>
    <x v="11"/>
    <x v="191"/>
    <s v="RUPLAL KUTRAHE (SAMAJ SEVAK ) LODHI"/>
    <x v="1"/>
    <x v="20"/>
    <x v="2"/>
    <x v="6"/>
    <s v="Water Melon"/>
    <x v="2636"/>
    <x v="21"/>
    <x v="816"/>
    <n v="8.5590236E-2"/>
    <n v="0.11021832400000001"/>
    <n v="1767725"/>
  </r>
  <r>
    <x v="11"/>
    <x v="191"/>
    <s v="KANKAR MUNJARE"/>
    <x v="1"/>
    <x v="43"/>
    <x v="2"/>
    <x v="34"/>
    <s v="Elephant"/>
    <x v="2637"/>
    <x v="595"/>
    <x v="2636"/>
    <n v="4.8184530959999998"/>
    <n v="6.2049346920000001"/>
    <n v="1767725"/>
  </r>
  <r>
    <x v="11"/>
    <x v="191"/>
    <s v="GLG TANDEKAR"/>
    <x v="1"/>
    <x v="32"/>
    <x v="3"/>
    <x v="6"/>
    <s v="Glass Tumbler"/>
    <x v="2111"/>
    <x v="21"/>
    <x v="2111"/>
    <n v="0.254790762"/>
    <n v="0.32810530799999998"/>
    <n v="1767725"/>
  </r>
  <r>
    <x v="11"/>
    <x v="191"/>
    <s v="MAKBOOL SHAH"/>
    <x v="1"/>
    <x v="41"/>
    <x v="2"/>
    <x v="6"/>
    <s v="Television"/>
    <x v="2638"/>
    <x v="21"/>
    <x v="2637"/>
    <n v="0.27080004000000002"/>
    <n v="0.348721161"/>
    <n v="1767725"/>
  </r>
  <r>
    <x v="11"/>
    <x v="191"/>
    <s v="MEERSHYAM LILHARE LODHI"/>
    <x v="1"/>
    <x v="25"/>
    <x v="2"/>
    <x v="6"/>
    <s v="Tractor Chalata Kisan"/>
    <x v="2639"/>
    <x v="24"/>
    <x v="2638"/>
    <n v="0.13124213300000001"/>
    <n v="0.16900628700000001"/>
    <n v="1767725"/>
  </r>
  <r>
    <x v="11"/>
    <x v="191"/>
    <s v="SHRIMATI MANISHA VAID"/>
    <x v="0"/>
    <x v="35"/>
    <x v="2"/>
    <x v="6"/>
    <s v="Swing"/>
    <x v="2640"/>
    <x v="3"/>
    <x v="2639"/>
    <n v="0.215474692"/>
    <n v="0.27747627000000002"/>
    <n v="1767725"/>
  </r>
  <r>
    <x v="11"/>
    <x v="191"/>
    <s v="KARAN SINGH NAAGPURE"/>
    <x v="1"/>
    <x v="21"/>
    <x v="2"/>
    <x v="72"/>
    <s v="Cot"/>
    <x v="2641"/>
    <x v="6"/>
    <x v="2640"/>
    <n v="0.13803051899999999"/>
    <n v="0.17774799099999999"/>
    <n v="1767725"/>
  </r>
  <r>
    <x v="11"/>
    <x v="191"/>
    <s v="SATISH TIWARI"/>
    <x v="1"/>
    <x v="20"/>
    <x v="2"/>
    <x v="146"/>
    <s v="Gas Cylinder"/>
    <x v="2642"/>
    <x v="23"/>
    <x v="2641"/>
    <n v="0.194317555"/>
    <n v="0.25023129100000002"/>
    <n v="1767725"/>
  </r>
  <r>
    <x v="11"/>
    <x v="191"/>
    <s v="NARAYAN BANJARE"/>
    <x v="1"/>
    <x v="13"/>
    <x v="2"/>
    <x v="6"/>
    <s v="COCONUT FARM"/>
    <x v="2157"/>
    <x v="21"/>
    <x v="2153"/>
    <n v="0.47875093699999999"/>
    <n v="0.61650870899999999"/>
    <n v="1767725"/>
  </r>
  <r>
    <x v="11"/>
    <x v="191"/>
    <s v="RAJAN MASIH"/>
    <x v="1"/>
    <x v="37"/>
    <x v="2"/>
    <x v="97"/>
    <s v="Ludo"/>
    <x v="2643"/>
    <x v="34"/>
    <x v="2642"/>
    <n v="0.114384308"/>
    <n v="0.14729772099999999"/>
    <n v="1767725"/>
  </r>
  <r>
    <x v="11"/>
    <x v="191"/>
    <s v="RAKESH KUMAR"/>
    <x v="1"/>
    <x v="23"/>
    <x v="2"/>
    <x v="6"/>
    <s v="Drill Machine"/>
    <x v="2009"/>
    <x v="21"/>
    <x v="2005"/>
    <n v="8.5137676999999995E-2"/>
    <n v="0.109635544"/>
    <n v="1767725"/>
  </r>
  <r>
    <x v="11"/>
    <x v="192"/>
    <s v="NOTA"/>
    <x v="2"/>
    <x v="10"/>
    <x v="1"/>
    <x v="7"/>
    <m/>
    <x v="2644"/>
    <x v="124"/>
    <x v="2643"/>
    <n v="1.341710331"/>
    <n v="1.6279021339999999"/>
    <n v="1514783"/>
  </r>
  <r>
    <x v="11"/>
    <x v="192"/>
    <s v="RAJESH TANTRIK"/>
    <x v="1"/>
    <x v="27"/>
    <x v="2"/>
    <x v="314"/>
    <s v="Cake"/>
    <x v="2645"/>
    <x v="24"/>
    <x v="982"/>
    <n v="9.4006863999999996E-2"/>
    <n v="0.114058878"/>
    <n v="1514783"/>
  </r>
  <r>
    <x v="11"/>
    <x v="192"/>
    <s v="GYANESHWAR GAJBHIYE"/>
    <x v="1"/>
    <x v="35"/>
    <x v="3"/>
    <x v="34"/>
    <s v="Elephant"/>
    <x v="2646"/>
    <x v="73"/>
    <x v="2644"/>
    <n v="0.94237920500000005"/>
    <n v="1.143392194"/>
    <n v="1514783"/>
  </r>
  <r>
    <x v="11"/>
    <x v="192"/>
    <s v="UIKEY RAMDAS"/>
    <x v="1"/>
    <x v="34"/>
    <x v="0"/>
    <x v="6"/>
    <s v="Apple"/>
    <x v="2647"/>
    <x v="25"/>
    <x v="2645"/>
    <n v="0.109520638"/>
    <n v="0.132881797"/>
    <n v="1514783"/>
  </r>
  <r>
    <x v="11"/>
    <x v="192"/>
    <s v="M. P. VISHWAKARMA (MUNNA PRASAD)"/>
    <x v="1"/>
    <x v="49"/>
    <x v="2"/>
    <x v="315"/>
    <s v="Shoe"/>
    <x v="2648"/>
    <x v="24"/>
    <x v="2646"/>
    <n v="0.14998848000000001"/>
    <n v="0.181981581"/>
    <n v="1514783"/>
  </r>
  <r>
    <x v="11"/>
    <x v="192"/>
    <s v="MANMOHAN SHAH BATTI"/>
    <x v="1"/>
    <x v="34"/>
    <x v="0"/>
    <x v="311"/>
    <s v="Battery Torch"/>
    <x v="2649"/>
    <x v="583"/>
    <x v="2647"/>
    <n v="2.3744655180000001"/>
    <n v="2.8809478419999999"/>
    <n v="1514783"/>
  </r>
  <r>
    <x v="11"/>
    <x v="192"/>
    <s v="NATHANSAHA KAWRETI"/>
    <x v="1"/>
    <x v="6"/>
    <x v="0"/>
    <x v="4"/>
    <s v="Lotus"/>
    <x v="2650"/>
    <x v="265"/>
    <x v="2648"/>
    <n v="36.293581320000001"/>
    <n v="44.03513718"/>
    <n v="1514783"/>
  </r>
  <r>
    <x v="11"/>
    <x v="192"/>
    <s v="RAMESHWAR DHURVE"/>
    <x v="1"/>
    <x v="21"/>
    <x v="0"/>
    <x v="6"/>
    <s v="Air Conditioner"/>
    <x v="1897"/>
    <x v="21"/>
    <x v="2649"/>
    <n v="0.276343212"/>
    <n v="0.33528824699999998"/>
    <n v="1514783"/>
  </r>
  <r>
    <x v="11"/>
    <x v="192"/>
    <s v="SUBHASH SHUKLA"/>
    <x v="1"/>
    <x v="28"/>
    <x v="2"/>
    <x v="6"/>
    <s v="Cup &amp; Saucer"/>
    <x v="1176"/>
    <x v="21"/>
    <x v="2650"/>
    <n v="0.45181389"/>
    <n v="0.54818747300000004"/>
    <n v="1514783"/>
  </r>
  <r>
    <x v="11"/>
    <x v="192"/>
    <s v="NAKUL KAMAL NATH"/>
    <x v="1"/>
    <x v="17"/>
    <x v="2"/>
    <x v="0"/>
    <s v="Hand"/>
    <x v="2651"/>
    <x v="596"/>
    <x v="2651"/>
    <n v="38.771560020000003"/>
    <n v="47.04167795"/>
    <n v="1514783"/>
  </r>
  <r>
    <x v="11"/>
    <x v="192"/>
    <s v="DHANIRAM YADUWANSHI"/>
    <x v="1"/>
    <x v="25"/>
    <x v="2"/>
    <x v="6"/>
    <s v="FLUTE"/>
    <x v="2652"/>
    <x v="24"/>
    <x v="2652"/>
    <n v="0.20398961400000001"/>
    <n v="0.247501358"/>
    <n v="1514783"/>
  </r>
  <r>
    <x v="11"/>
    <x v="192"/>
    <s v="JOGILAL IRPACHI"/>
    <x v="1"/>
    <x v="16"/>
    <x v="0"/>
    <x v="6"/>
    <s v="Almirah"/>
    <x v="2653"/>
    <x v="24"/>
    <x v="2653"/>
    <n v="0.120215239"/>
    <n v="0.14585759600000001"/>
    <n v="1514783"/>
  </r>
  <r>
    <x v="11"/>
    <x v="192"/>
    <s v="DINESH SINGH UIKEY"/>
    <x v="1"/>
    <x v="38"/>
    <x v="0"/>
    <x v="6"/>
    <s v="Auto- Rickshaw"/>
    <x v="2654"/>
    <x v="23"/>
    <x v="2654"/>
    <n v="0.195539559"/>
    <n v="0.237248874"/>
    <n v="1514783"/>
  </r>
  <r>
    <x v="11"/>
    <x v="192"/>
    <s v="ADVOCATE RAJKUMAR SARYAM"/>
    <x v="1"/>
    <x v="30"/>
    <x v="0"/>
    <x v="298"/>
    <s v="Saw"/>
    <x v="2655"/>
    <x v="124"/>
    <x v="2655"/>
    <n v="0.31067156200000001"/>
    <n v="0.37693896100000002"/>
    <n v="1514783"/>
  </r>
  <r>
    <x v="11"/>
    <x v="192"/>
    <s v="HEMENDRA (BUNTY) GOHAR"/>
    <x v="1"/>
    <x v="21"/>
    <x v="3"/>
    <x v="6"/>
    <s v="Whistle"/>
    <x v="2656"/>
    <x v="21"/>
    <x v="2656"/>
    <n v="0.754299461"/>
    <n v="0.91519434099999997"/>
    <n v="1514783"/>
  </r>
  <r>
    <x v="11"/>
    <x v="193"/>
    <s v="NOTA"/>
    <x v="2"/>
    <x v="10"/>
    <x v="1"/>
    <x v="7"/>
    <m/>
    <x v="2657"/>
    <x v="25"/>
    <x v="2657"/>
    <n v="1.079219127"/>
    <n v="1.454074219"/>
    <n v="1706141"/>
  </r>
  <r>
    <x v="11"/>
    <x v="193"/>
    <s v="SHAILENDRA DIWAN CHANDARBHAN SINGH"/>
    <x v="1"/>
    <x v="20"/>
    <x v="2"/>
    <x v="0"/>
    <s v="Hand"/>
    <x v="2658"/>
    <x v="289"/>
    <x v="2658"/>
    <n v="19.00458403"/>
    <n v="25.605620770000002"/>
    <n v="1706141"/>
  </r>
  <r>
    <x v="11"/>
    <x v="193"/>
    <s v="UDAY PRATAP SINGH"/>
    <x v="1"/>
    <x v="4"/>
    <x v="2"/>
    <x v="4"/>
    <s v="Lotus"/>
    <x v="2659"/>
    <x v="597"/>
    <x v="2659"/>
    <n v="51.456884279999997"/>
    <n v="69.329876549999994"/>
    <n v="1706141"/>
  </r>
  <r>
    <x v="11"/>
    <x v="193"/>
    <s v="BHAVANI SHANKAR SAINI (MONU SAINI)"/>
    <x v="1"/>
    <x v="14"/>
    <x v="2"/>
    <x v="105"/>
    <s v="FLUTE"/>
    <x v="2660"/>
    <x v="23"/>
    <x v="2660"/>
    <n v="7.4495600999999995E-2"/>
    <n v="0.100370843"/>
    <n v="1706141"/>
  </r>
  <r>
    <x v="11"/>
    <x v="193"/>
    <s v="M.P. CHOUDHARY"/>
    <x v="1"/>
    <x v="43"/>
    <x v="3"/>
    <x v="34"/>
    <s v="Elephant"/>
    <x v="2661"/>
    <x v="318"/>
    <x v="2661"/>
    <n v="0.90051174"/>
    <n v="1.2132947540000001"/>
    <n v="1706141"/>
  </r>
  <r>
    <x v="11"/>
    <x v="193"/>
    <s v="RAJESH KUMAR UIKEY"/>
    <x v="1"/>
    <x v="32"/>
    <x v="0"/>
    <x v="298"/>
    <s v="Saw"/>
    <x v="2662"/>
    <x v="220"/>
    <x v="421"/>
    <n v="0.201448767"/>
    <n v="0.27141981700000001"/>
    <n v="1706141"/>
  </r>
  <r>
    <x v="11"/>
    <x v="193"/>
    <s v="ARYA RAVI PARIHAR"/>
    <x v="1"/>
    <x v="45"/>
    <x v="2"/>
    <x v="6"/>
    <s v="Key"/>
    <x v="84"/>
    <x v="23"/>
    <x v="2662"/>
    <n v="0.10579430400000001"/>
    <n v="0.14254081199999999"/>
    <n v="1706141"/>
  </r>
  <r>
    <x v="11"/>
    <x v="193"/>
    <s v="SHALIGRAM MAKODIYA"/>
    <x v="1"/>
    <x v="19"/>
    <x v="3"/>
    <x v="6"/>
    <s v="Almirah"/>
    <x v="770"/>
    <x v="24"/>
    <x v="2663"/>
    <n v="0.28350529099999999"/>
    <n v="0.38197778700000001"/>
    <n v="1706141"/>
  </r>
  <r>
    <x v="11"/>
    <x v="193"/>
    <s v="DINESH KATARE"/>
    <x v="1"/>
    <x v="12"/>
    <x v="3"/>
    <x v="21"/>
    <s v="Coat"/>
    <x v="2663"/>
    <x v="6"/>
    <x v="1908"/>
    <n v="0.45910625199999999"/>
    <n v="0.61857184399999998"/>
    <n v="1706141"/>
  </r>
  <r>
    <x v="11"/>
    <x v="193"/>
    <s v="DEVENDRA SHARMA"/>
    <x v="1"/>
    <x v="44"/>
    <x v="2"/>
    <x v="131"/>
    <s v="Swing"/>
    <x v="1857"/>
    <x v="21"/>
    <x v="2664"/>
    <n v="0.109838519"/>
    <n v="0.14798974000000001"/>
    <n v="1706141"/>
  </r>
  <r>
    <x v="11"/>
    <x v="193"/>
    <s v="DIWAN SHAILENDRA"/>
    <x v="1"/>
    <x v="48"/>
    <x v="2"/>
    <x v="6"/>
    <s v="Camera"/>
    <x v="421"/>
    <x v="23"/>
    <x v="2665"/>
    <n v="0.20080403699999999"/>
    <n v="0.27055114699999999"/>
    <n v="1706141"/>
  </r>
  <r>
    <x v="11"/>
    <x v="193"/>
    <s v="MADAN MOHAN"/>
    <x v="1"/>
    <x v="32"/>
    <x v="2"/>
    <x v="6"/>
    <s v="Scissors"/>
    <x v="2664"/>
    <x v="24"/>
    <x v="2666"/>
    <n v="0.31867237199999998"/>
    <n v="0.429359775"/>
    <n v="1706141"/>
  </r>
  <r>
    <x v="11"/>
    <x v="194"/>
    <s v="NOTA"/>
    <x v="2"/>
    <x v="10"/>
    <x v="1"/>
    <x v="7"/>
    <m/>
    <x v="2665"/>
    <x v="318"/>
    <x v="2667"/>
    <n v="0.49488862"/>
    <n v="0.688961665"/>
    <n v="1741604"/>
  </r>
  <r>
    <x v="11"/>
    <x v="194"/>
    <s v="Mohd. Talat Khan &quot;Talat&quot;"/>
    <x v="1"/>
    <x v="27"/>
    <x v="2"/>
    <x v="6"/>
    <s v="Sewing Machine"/>
    <x v="1812"/>
    <x v="21"/>
    <x v="2668"/>
    <n v="6.2356310999999998E-2"/>
    <n v="8.6809649000000003E-2"/>
    <n v="1741604"/>
  </r>
  <r>
    <x v="11"/>
    <x v="194"/>
    <s v="Madan Lal Bhadoriya"/>
    <x v="1"/>
    <x v="25"/>
    <x v="3"/>
    <x v="316"/>
    <s v="Slate"/>
    <x v="2666"/>
    <x v="25"/>
    <x v="2669"/>
    <n v="0.264813356"/>
    <n v="0.36866123699999997"/>
    <n v="1741604"/>
  </r>
  <r>
    <x v="11"/>
    <x v="194"/>
    <s v="Shailendra Rameshchandra Patel"/>
    <x v="1"/>
    <x v="32"/>
    <x v="2"/>
    <x v="0"/>
    <s v="Hand"/>
    <x v="2667"/>
    <x v="598"/>
    <x v="2670"/>
    <n v="20.09285693"/>
    <n v="27.97237119"/>
    <n v="1741604"/>
  </r>
  <r>
    <x v="11"/>
    <x v="194"/>
    <s v="Naveen Jatav"/>
    <x v="1"/>
    <x v="12"/>
    <x v="3"/>
    <x v="6"/>
    <s v="Ring"/>
    <x v="2668"/>
    <x v="23"/>
    <x v="2671"/>
    <n v="6.8155562000000003E-2"/>
    <n v="9.4883106999999994E-2"/>
    <n v="1741604"/>
  </r>
  <r>
    <x v="11"/>
    <x v="194"/>
    <s v="Geetawali Er. P.S. Ahirwar"/>
    <x v="0"/>
    <x v="28"/>
    <x v="3"/>
    <x v="34"/>
    <s v="Elephant"/>
    <x v="2669"/>
    <x v="131"/>
    <x v="2672"/>
    <n v="0.82734077299999997"/>
    <n v="1.1517865920000001"/>
    <n v="1741604"/>
  </r>
  <r>
    <x v="11"/>
    <x v="194"/>
    <s v="Ramakant Bhargava"/>
    <x v="1"/>
    <x v="33"/>
    <x v="2"/>
    <x v="4"/>
    <s v="Lotus"/>
    <x v="2670"/>
    <x v="599"/>
    <x v="2673"/>
    <n v="48.979102019999999"/>
    <n v="68.186501660000005"/>
    <n v="1741604"/>
  </r>
  <r>
    <x v="11"/>
    <x v="194"/>
    <s v="Anil Malviya Patrakar"/>
    <x v="1"/>
    <x v="14"/>
    <x v="3"/>
    <x v="6"/>
    <s v="Key"/>
    <x v="1312"/>
    <x v="24"/>
    <x v="2674"/>
    <n v="4.5532739000000003E-2"/>
    <n v="6.3388630000000001E-2"/>
    <n v="1741604"/>
  </r>
  <r>
    <x v="11"/>
    <x v="194"/>
    <s v="Vivek Kumar"/>
    <x v="1"/>
    <x v="38"/>
    <x v="2"/>
    <x v="6"/>
    <s v="Saw"/>
    <x v="103"/>
    <x v="25"/>
    <x v="102"/>
    <n v="0.15411080799999999"/>
    <n v="0.214546132"/>
    <n v="1741604"/>
  </r>
  <r>
    <x v="11"/>
    <x v="194"/>
    <s v="Devendra Singh Chouhan"/>
    <x v="1"/>
    <x v="8"/>
    <x v="2"/>
    <x v="6"/>
    <s v="Glass Tumbler"/>
    <x v="803"/>
    <x v="24"/>
    <x v="2675"/>
    <n v="0.15123989199999999"/>
    <n v="0.21054937100000001"/>
    <n v="1741604"/>
  </r>
  <r>
    <x v="11"/>
    <x v="194"/>
    <s v="Shailendra Patel"/>
    <x v="1"/>
    <x v="30"/>
    <x v="2"/>
    <x v="6"/>
    <s v="Mike"/>
    <x v="2671"/>
    <x v="24"/>
    <x v="450"/>
    <n v="0.223816666"/>
    <n v="0.311587489"/>
    <n v="1741604"/>
  </r>
  <r>
    <x v="11"/>
    <x v="194"/>
    <s v="Mahant Pratap Giri"/>
    <x v="1"/>
    <x v="21"/>
    <x v="2"/>
    <x v="6"/>
    <s v="Air Conditioner"/>
    <x v="1999"/>
    <x v="23"/>
    <x v="1654"/>
    <n v="7.2347100999999997E-2"/>
    <n v="0.100718378"/>
    <n v="1741604"/>
  </r>
  <r>
    <x v="11"/>
    <x v="194"/>
    <s v="Sudhir Kumar"/>
    <x v="1"/>
    <x v="15"/>
    <x v="2"/>
    <x v="6"/>
    <s v="Crane"/>
    <x v="2672"/>
    <x v="24"/>
    <x v="2676"/>
    <n v="0.29294833999999997"/>
    <n v="0.40782949499999999"/>
    <n v="1741604"/>
  </r>
  <r>
    <x v="11"/>
    <x v="194"/>
    <s v="Ramkrishna Surywanshi"/>
    <x v="1"/>
    <x v="38"/>
    <x v="3"/>
    <x v="72"/>
    <s v="Cot"/>
    <x v="2673"/>
    <x v="24"/>
    <x v="184"/>
    <n v="5.7418334000000001E-2"/>
    <n v="7.9935220000000001E-2"/>
    <n v="1741604"/>
  </r>
  <r>
    <x v="11"/>
    <x v="195"/>
    <s v="NOTA"/>
    <x v="2"/>
    <x v="10"/>
    <x v="1"/>
    <x v="7"/>
    <m/>
    <x v="2674"/>
    <x v="233"/>
    <x v="2677"/>
    <n v="0.25339954399999998"/>
    <n v="0.38547025600000001"/>
    <n v="2142861"/>
  </r>
  <r>
    <x v="11"/>
    <x v="195"/>
    <s v="KAMLESH DANGI THAKUR"/>
    <x v="1"/>
    <x v="20"/>
    <x v="2"/>
    <x v="58"/>
    <s v="Water Tank"/>
    <x v="2675"/>
    <x v="24"/>
    <x v="1550"/>
    <n v="3.2013276E-2"/>
    <n v="4.8698452000000003E-2"/>
    <n v="2142861"/>
  </r>
  <r>
    <x v="11"/>
    <x v="195"/>
    <s v="J.C. BARAI"/>
    <x v="1"/>
    <x v="47"/>
    <x v="2"/>
    <x v="43"/>
    <s v="Battery torch"/>
    <x v="2676"/>
    <x v="21"/>
    <x v="1348"/>
    <n v="2.2353293E-2"/>
    <n v="3.4003730000000003E-2"/>
    <n v="2142861"/>
  </r>
  <r>
    <x v="11"/>
    <x v="195"/>
    <s v="PRIYANKA KHARE"/>
    <x v="0"/>
    <x v="2"/>
    <x v="2"/>
    <x v="6"/>
    <s v="T.V. Remote"/>
    <x v="2677"/>
    <x v="23"/>
    <x v="2678"/>
    <n v="1.297331E-2"/>
    <n v="1.9734940999999999E-2"/>
    <n v="2142861"/>
  </r>
  <r>
    <x v="11"/>
    <x v="195"/>
    <s v="DIGVIJAYA SINGH"/>
    <x v="1"/>
    <x v="42"/>
    <x v="2"/>
    <x v="0"/>
    <s v="Hand"/>
    <x v="2678"/>
    <x v="600"/>
    <x v="2679"/>
    <n v="23.41075786"/>
    <n v="35.612340439999997"/>
    <n v="2142861"/>
  </r>
  <r>
    <x v="11"/>
    <x v="195"/>
    <s v="GAUTAM NAGDAVANE"/>
    <x v="1"/>
    <x v="28"/>
    <x v="3"/>
    <x v="21"/>
    <s v="Coat"/>
    <x v="1331"/>
    <x v="24"/>
    <x v="2680"/>
    <n v="3.9946595000000001E-2"/>
    <n v="6.0766582E-2"/>
    <n v="2142861"/>
  </r>
  <r>
    <x v="11"/>
    <x v="195"/>
    <s v="SADHVI PRAGYA SINGH THAKUR"/>
    <x v="0"/>
    <x v="5"/>
    <x v="2"/>
    <x v="4"/>
    <s v="Lotus"/>
    <x v="2679"/>
    <x v="601"/>
    <x v="2681"/>
    <n v="40.43575388"/>
    <n v="61.510688459999997"/>
    <n v="2142861"/>
  </r>
  <r>
    <x v="11"/>
    <x v="195"/>
    <s v="RAMSUSHIL SHARMA E/X/ C.R.P.F."/>
    <x v="1"/>
    <x v="27"/>
    <x v="2"/>
    <x v="150"/>
    <s v="COMPUTER"/>
    <x v="601"/>
    <x v="21"/>
    <x v="606"/>
    <n v="0.13155309700000001"/>
    <n v="0.200117984"/>
    <n v="2142861"/>
  </r>
  <r>
    <x v="11"/>
    <x v="195"/>
    <s v="ALOK KUMAR"/>
    <x v="1"/>
    <x v="3"/>
    <x v="2"/>
    <x v="6"/>
    <s v="Letter Box"/>
    <x v="2680"/>
    <x v="21"/>
    <x v="2682"/>
    <n v="1.0033314999999999E-2"/>
    <n v="1.5262634000000001E-2"/>
    <n v="2142861"/>
  </r>
  <r>
    <x v="11"/>
    <x v="195"/>
    <s v="MUKESH KUMAR GUPTA"/>
    <x v="1"/>
    <x v="32"/>
    <x v="2"/>
    <x v="6"/>
    <s v="Helmet"/>
    <x v="1580"/>
    <x v="21"/>
    <x v="1586"/>
    <n v="2.2633292999999999E-2"/>
    <n v="3.4429663999999999E-2"/>
    <n v="2142861"/>
  </r>
  <r>
    <x v="11"/>
    <x v="195"/>
    <s v="PIYUSH JAIN"/>
    <x v="1"/>
    <x v="26"/>
    <x v="2"/>
    <x v="181"/>
    <s v="Auto- Rickshaw"/>
    <x v="2681"/>
    <x v="24"/>
    <x v="2683"/>
    <n v="2.2586625999999999E-2"/>
    <n v="3.4358674999999998E-2"/>
    <n v="2142861"/>
  </r>
  <r>
    <x v="11"/>
    <x v="195"/>
    <s v="MD. IQBAL KHAN"/>
    <x v="1"/>
    <x v="11"/>
    <x v="2"/>
    <x v="301"/>
    <s v="DIAMOND"/>
    <x v="2269"/>
    <x v="21"/>
    <x v="2684"/>
    <n v="3.9386596000000003E-2"/>
    <n v="5.9914714000000001E-2"/>
    <n v="2142861"/>
  </r>
  <r>
    <x v="11"/>
    <x v="195"/>
    <s v="ABDUL TAHIR ANSARI (BABLU) ADVOCATE PATRKAR AND SAMAJSEWAK"/>
    <x v="1"/>
    <x v="35"/>
    <x v="2"/>
    <x v="317"/>
    <s v="Whistle"/>
    <x v="2682"/>
    <x v="24"/>
    <x v="1675"/>
    <n v="2.4593289000000001E-2"/>
    <n v="3.7411201999999998E-2"/>
    <n v="2142861"/>
  </r>
  <r>
    <x v="11"/>
    <x v="195"/>
    <s v="RAJ KUMAR SHAKYA (KORI)"/>
    <x v="1"/>
    <x v="5"/>
    <x v="3"/>
    <x v="96"/>
    <s v="Dolli"/>
    <x v="2683"/>
    <x v="24"/>
    <x v="1661"/>
    <n v="4.1206592E-2"/>
    <n v="6.2683285000000005E-2"/>
    <n v="2142861"/>
  </r>
  <r>
    <x v="11"/>
    <x v="195"/>
    <s v="KAMLESH NAMDEV"/>
    <x v="1"/>
    <x v="38"/>
    <x v="2"/>
    <x v="6"/>
    <s v="Sewing Machine"/>
    <x v="2684"/>
    <x v="21"/>
    <x v="2244"/>
    <n v="1.3346643E-2"/>
    <n v="2.0302852999999999E-2"/>
    <n v="2142861"/>
  </r>
  <r>
    <x v="11"/>
    <x v="195"/>
    <s v="BHAURAO VITHOBA FULZELE"/>
    <x v="1"/>
    <x v="39"/>
    <x v="3"/>
    <x v="97"/>
    <s v="Ludo"/>
    <x v="2685"/>
    <x v="21"/>
    <x v="2685"/>
    <n v="2.5106620999999999E-2"/>
    <n v="3.8192081000000003E-2"/>
    <n v="2142861"/>
  </r>
  <r>
    <x v="11"/>
    <x v="195"/>
    <s v="MADHO SINGH AHIRWAR"/>
    <x v="1"/>
    <x v="8"/>
    <x v="3"/>
    <x v="34"/>
    <s v="Elephant"/>
    <x v="2686"/>
    <x v="223"/>
    <x v="2686"/>
    <n v="0.52625905299999998"/>
    <n v="0.80054292400000004"/>
    <n v="2142861"/>
  </r>
  <r>
    <x v="11"/>
    <x v="195"/>
    <s v="SHRIMATI HEMLATA PATHAK"/>
    <x v="0"/>
    <x v="50"/>
    <x v="2"/>
    <x v="318"/>
    <s v="Punching Machine"/>
    <x v="1578"/>
    <x v="23"/>
    <x v="182"/>
    <n v="1.9506631999999999E-2"/>
    <n v="2.9673400999999999E-2"/>
    <n v="2142861"/>
  </r>
  <r>
    <x v="11"/>
    <x v="195"/>
    <s v="PRAVEEN SINGH THAKUR (PRAVEENA THAKUR)"/>
    <x v="0"/>
    <x v="2"/>
    <x v="0"/>
    <x v="6"/>
    <s v="Pineapple"/>
    <x v="2687"/>
    <x v="21"/>
    <x v="2687"/>
    <n v="2.1279961999999999E-2"/>
    <n v="3.2370982999999999E-2"/>
    <n v="2142861"/>
  </r>
  <r>
    <x v="11"/>
    <x v="195"/>
    <s v="MAHENDRA-KATIYAR"/>
    <x v="1"/>
    <x v="5"/>
    <x v="2"/>
    <x v="6"/>
    <s v="Ganna Kisan"/>
    <x v="2418"/>
    <x v="21"/>
    <x v="2688"/>
    <n v="1.2366644E-2"/>
    <n v="1.8812084E-2"/>
    <n v="2142861"/>
  </r>
  <r>
    <x v="11"/>
    <x v="195"/>
    <s v="DESHMUKH RIYAZUDDIN GHAYASUDDIN"/>
    <x v="1"/>
    <x v="19"/>
    <x v="2"/>
    <x v="6"/>
    <s v="Lady Finger"/>
    <x v="2688"/>
    <x v="21"/>
    <x v="2465"/>
    <n v="5.8379895000000001E-2"/>
    <n v="8.8807235999999998E-2"/>
    <n v="2142861"/>
  </r>
  <r>
    <x v="11"/>
    <x v="195"/>
    <s v="CA PRAMOD BHOJWANI"/>
    <x v="1"/>
    <x v="25"/>
    <x v="2"/>
    <x v="319"/>
    <s v="Grapes"/>
    <x v="278"/>
    <x v="24"/>
    <x v="2689"/>
    <n v="2.6693285000000001E-2"/>
    <n v="4.0605706999999998E-2"/>
    <n v="2142861"/>
  </r>
  <r>
    <x v="11"/>
    <x v="195"/>
    <s v="BAL RAM SINGH TOMAR"/>
    <x v="1"/>
    <x v="26"/>
    <x v="2"/>
    <x v="203"/>
    <s v="FLUTE"/>
    <x v="1478"/>
    <x v="23"/>
    <x v="1489"/>
    <n v="2.3193292000000001E-2"/>
    <n v="3.5281531999999997E-2"/>
    <n v="2142861"/>
  </r>
  <r>
    <x v="11"/>
    <x v="195"/>
    <s v="LATA SURYAWANSHI"/>
    <x v="0"/>
    <x v="48"/>
    <x v="3"/>
    <x v="320"/>
    <s v="Balloon"/>
    <x v="1217"/>
    <x v="24"/>
    <x v="1693"/>
    <n v="0.125439774"/>
    <n v="0.19081842500000001"/>
    <n v="2142861"/>
  </r>
  <r>
    <x v="11"/>
    <x v="195"/>
    <s v="PRABHA BHARTI"/>
    <x v="0"/>
    <x v="0"/>
    <x v="2"/>
    <x v="321"/>
    <s v="Apple"/>
    <x v="1835"/>
    <x v="6"/>
    <x v="1739"/>
    <n v="2.2073294E-2"/>
    <n v="3.3577796E-2"/>
    <n v="2142861"/>
  </r>
  <r>
    <x v="11"/>
    <x v="195"/>
    <s v="MOH. ATEEK"/>
    <x v="1"/>
    <x v="22"/>
    <x v="2"/>
    <x v="6"/>
    <s v="Cake"/>
    <x v="1701"/>
    <x v="24"/>
    <x v="2690"/>
    <n v="1.5446639E-2"/>
    <n v="2.3497357999999999E-2"/>
    <n v="2142861"/>
  </r>
  <r>
    <x v="11"/>
    <x v="195"/>
    <s v="DR. VEENA GHANEKAR Rtd. IAS"/>
    <x v="0"/>
    <x v="41"/>
    <x v="2"/>
    <x v="131"/>
    <s v="Swing"/>
    <x v="2689"/>
    <x v="25"/>
    <x v="2691"/>
    <n v="0.15231972599999999"/>
    <n v="0.23170808800000001"/>
    <n v="2142861"/>
  </r>
  <r>
    <x v="11"/>
    <x v="195"/>
    <s v="SUNIL KUMAR DODEJA"/>
    <x v="1"/>
    <x v="21"/>
    <x v="2"/>
    <x v="6"/>
    <s v="Gas Cylinder"/>
    <x v="2690"/>
    <x v="23"/>
    <x v="2692"/>
    <n v="3.9759928E-2"/>
    <n v="6.0482625999999998E-2"/>
    <n v="2142861"/>
  </r>
  <r>
    <x v="11"/>
    <x v="195"/>
    <s v="RAJESH KEER"/>
    <x v="1"/>
    <x v="28"/>
    <x v="2"/>
    <x v="72"/>
    <s v="Cot"/>
    <x v="2691"/>
    <x v="21"/>
    <x v="2693"/>
    <n v="6.7153212000000004E-2"/>
    <n v="0.102153167"/>
    <n v="2142861"/>
  </r>
  <r>
    <x v="11"/>
    <x v="195"/>
    <s v="DEVENDRA PRAKASH MISHRA"/>
    <x v="1"/>
    <x v="27"/>
    <x v="2"/>
    <x v="6"/>
    <s v="Chappals"/>
    <x v="2692"/>
    <x v="21"/>
    <x v="1842"/>
    <n v="3.9853262E-2"/>
    <n v="6.0624603999999999E-2"/>
    <n v="2142861"/>
  </r>
  <r>
    <x v="11"/>
    <x v="195"/>
    <s v="MAHENDRA KUMAR"/>
    <x v="1"/>
    <x v="39"/>
    <x v="2"/>
    <x v="6"/>
    <s v="Bead Necklace"/>
    <x v="292"/>
    <x v="21"/>
    <x v="178"/>
    <n v="1.7033303E-2"/>
    <n v="2.5910984000000001E-2"/>
    <n v="2142861"/>
  </r>
  <r>
    <x v="11"/>
    <x v="196"/>
    <s v="NOTA"/>
    <x v="2"/>
    <x v="10"/>
    <x v="1"/>
    <x v="7"/>
    <m/>
    <x v="2693"/>
    <x v="205"/>
    <x v="2694"/>
    <n v="0.61233680099999999"/>
    <n v="0.82280538999999997"/>
    <n v="1694329"/>
  </r>
  <r>
    <x v="11"/>
    <x v="196"/>
    <s v="MUKESH DANGI"/>
    <x v="1"/>
    <x v="23"/>
    <x v="2"/>
    <x v="81"/>
    <s v="Bow &amp; Arrow"/>
    <x v="2694"/>
    <x v="21"/>
    <x v="2695"/>
    <n v="0.11674238000000001"/>
    <n v="0.15686834299999999"/>
    <n v="1694329"/>
  </r>
  <r>
    <x v="11"/>
    <x v="196"/>
    <s v="RODMAL NAGAR"/>
    <x v="1"/>
    <x v="16"/>
    <x v="2"/>
    <x v="4"/>
    <s v="Lotus"/>
    <x v="2695"/>
    <x v="454"/>
    <x v="2696"/>
    <n v="48.622434009999999"/>
    <n v="65.334633960000005"/>
    <n v="1694329"/>
  </r>
  <r>
    <x v="11"/>
    <x v="196"/>
    <s v="PANDIT DIVYENDRA DUBEY ADVOCATE"/>
    <x v="1"/>
    <x v="38"/>
    <x v="2"/>
    <x v="6"/>
    <s v="Pen Nib with Seven Rays"/>
    <x v="2696"/>
    <x v="23"/>
    <x v="2697"/>
    <n v="0.24522982300000001"/>
    <n v="0.32951868899999998"/>
    <n v="1694329"/>
  </r>
  <r>
    <x v="11"/>
    <x v="196"/>
    <s v="TH. JAGDISH SINGH PARMAR"/>
    <x v="1"/>
    <x v="39"/>
    <x v="2"/>
    <x v="322"/>
    <s v="Electric Pole"/>
    <x v="2697"/>
    <x v="25"/>
    <x v="2698"/>
    <n v="0.55455581499999995"/>
    <n v="0.74516428400000001"/>
    <n v="1694329"/>
  </r>
  <r>
    <x v="11"/>
    <x v="196"/>
    <s v="SUSHEEL PRASAD"/>
    <x v="1"/>
    <x v="19"/>
    <x v="2"/>
    <x v="323"/>
    <s v="Crane"/>
    <x v="1572"/>
    <x v="21"/>
    <x v="2699"/>
    <n v="7.3657476999999999E-2"/>
    <n v="9.8974566E-2"/>
    <n v="1694329"/>
  </r>
  <r>
    <x v="11"/>
    <x v="196"/>
    <s v="SANTOSH RAV"/>
    <x v="1"/>
    <x v="20"/>
    <x v="2"/>
    <x v="6"/>
    <s v="Key"/>
    <x v="2698"/>
    <x v="23"/>
    <x v="1056"/>
    <n v="0.28152737799999999"/>
    <n v="0.37829221299999999"/>
    <n v="1694329"/>
  </r>
  <r>
    <x v="11"/>
    <x v="196"/>
    <s v="MOHSIN BHANEJ"/>
    <x v="1"/>
    <x v="26"/>
    <x v="2"/>
    <x v="6"/>
    <s v="Green Chilli"/>
    <x v="2699"/>
    <x v="21"/>
    <x v="2700"/>
    <n v="0.15209560799999999"/>
    <n v="0.20437296299999999"/>
    <n v="1694329"/>
  </r>
  <r>
    <x v="11"/>
    <x v="196"/>
    <s v="MONA SUSTANI"/>
    <x v="0"/>
    <x v="3"/>
    <x v="2"/>
    <x v="0"/>
    <s v="Hand"/>
    <x v="2700"/>
    <x v="602"/>
    <x v="2701"/>
    <n v="23.183513949999998"/>
    <n v="31.152006849999999"/>
    <n v="1694329"/>
  </r>
  <r>
    <x v="11"/>
    <x v="196"/>
    <s v="IMAMDDIN KHAN"/>
    <x v="1"/>
    <x v="47"/>
    <x v="2"/>
    <x v="6"/>
    <s v="DIAMOND"/>
    <x v="2038"/>
    <x v="24"/>
    <x v="2702"/>
    <n v="0.21878867699999999"/>
    <n v="0.29398935700000001"/>
    <n v="1694329"/>
  </r>
  <r>
    <x v="11"/>
    <x v="196"/>
    <s v="SANJAY GUPTA &quot;MAHAJAN&quot;"/>
    <x v="1"/>
    <x v="0"/>
    <x v="2"/>
    <x v="131"/>
    <s v="Swing"/>
    <x v="2222"/>
    <x v="24"/>
    <x v="2703"/>
    <n v="8.3100744000000004E-2"/>
    <n v="0.11166361299999999"/>
    <n v="1694329"/>
  </r>
  <r>
    <x v="11"/>
    <x v="196"/>
    <s v="PARVAT SINGH"/>
    <x v="1"/>
    <x v="2"/>
    <x v="3"/>
    <x v="21"/>
    <s v="Coat"/>
    <x v="2701"/>
    <x v="34"/>
    <x v="2704"/>
    <n v="0.24115741399999999"/>
    <n v="0.32404653700000002"/>
    <n v="1694329"/>
  </r>
  <r>
    <x v="11"/>
    <x v="197"/>
    <s v="NOTA"/>
    <x v="2"/>
    <x v="10"/>
    <x v="1"/>
    <x v="7"/>
    <m/>
    <x v="2702"/>
    <x v="62"/>
    <x v="2705"/>
    <n v="0.51314879899999999"/>
    <n v="0.64542586400000002"/>
    <n v="1760503"/>
  </r>
  <r>
    <x v="11"/>
    <x v="197"/>
    <s v="MAHENDRA SINGH SOLANKY"/>
    <x v="1"/>
    <x v="11"/>
    <x v="3"/>
    <x v="4"/>
    <s v="Lotus"/>
    <x v="2703"/>
    <x v="603"/>
    <x v="2706"/>
    <n v="48.987647279999997"/>
    <n v="61.615450780000003"/>
    <n v="1760503"/>
  </r>
  <r>
    <x v="11"/>
    <x v="197"/>
    <s v="BADRILAL &quot;AKELA&quot;"/>
    <x v="1"/>
    <x v="32"/>
    <x v="3"/>
    <x v="34"/>
    <s v="Elephant"/>
    <x v="2704"/>
    <x v="143"/>
    <x v="2707"/>
    <n v="1.041634124"/>
    <n v="1.310141631"/>
    <n v="1760503"/>
  </r>
  <r>
    <x v="11"/>
    <x v="197"/>
    <s v="PRAHLAD SINGH TIPANYA"/>
    <x v="1"/>
    <x v="33"/>
    <x v="3"/>
    <x v="0"/>
    <s v="Hand"/>
    <x v="2705"/>
    <x v="508"/>
    <x v="2708"/>
    <n v="27.843178909999999"/>
    <n v="35.020461589999996"/>
    <n v="1760503"/>
  </r>
  <r>
    <x v="11"/>
    <x v="197"/>
    <s v="MAHENDRA SING"/>
    <x v="1"/>
    <x v="26"/>
    <x v="3"/>
    <x v="6"/>
    <s v="Pen Nib with Seven Rays"/>
    <x v="2706"/>
    <x v="25"/>
    <x v="2036"/>
    <n v="0.256063182"/>
    <n v="0.32206993499999997"/>
    <n v="1760503"/>
  </r>
  <r>
    <x v="11"/>
    <x v="197"/>
    <s v="NITIN VERMA"/>
    <x v="1"/>
    <x v="9"/>
    <x v="3"/>
    <x v="6"/>
    <s v="Plastering Trowel"/>
    <x v="2707"/>
    <x v="25"/>
    <x v="2709"/>
    <n v="0.26350423699999997"/>
    <n v="0.33142911000000003"/>
    <n v="1760503"/>
  </r>
  <r>
    <x v="11"/>
    <x v="197"/>
    <s v="PRAVIN SHANTARAM GANGURDE"/>
    <x v="1"/>
    <x v="25"/>
    <x v="3"/>
    <x v="97"/>
    <s v="Ludo"/>
    <x v="2708"/>
    <x v="124"/>
    <x v="2710"/>
    <n v="0.55768152599999998"/>
    <n v="0.70143802700000002"/>
    <n v="1760503"/>
  </r>
  <r>
    <x v="11"/>
    <x v="198"/>
    <s v="NOTA"/>
    <x v="2"/>
    <x v="10"/>
    <x v="1"/>
    <x v="7"/>
    <m/>
    <x v="2709"/>
    <x v="62"/>
    <x v="2711"/>
    <n v="0.61382265800000002"/>
    <n v="0.81376594800000002"/>
    <n v="1661229"/>
  </r>
  <r>
    <x v="11"/>
    <x v="198"/>
    <s v="BABULAL MALVIYA"/>
    <x v="1"/>
    <x v="34"/>
    <x v="3"/>
    <x v="0"/>
    <s v="Hand"/>
    <x v="2710"/>
    <x v="604"/>
    <x v="2712"/>
    <n v="25.645230130000002"/>
    <n v="33.998769420000002"/>
    <n v="1661229"/>
  </r>
  <r>
    <x v="11"/>
    <x v="198"/>
    <s v="SATISH PARMAR"/>
    <x v="1"/>
    <x v="35"/>
    <x v="3"/>
    <x v="34"/>
    <s v="Elephant"/>
    <x v="2711"/>
    <x v="196"/>
    <x v="2713"/>
    <n v="0.64398105299999997"/>
    <n v="0.85374797599999996"/>
    <n v="1661229"/>
  </r>
  <r>
    <x v="11"/>
    <x v="198"/>
    <s v="ANIL FIROJIYA"/>
    <x v="1"/>
    <x v="25"/>
    <x v="3"/>
    <x v="4"/>
    <s v="Lotus"/>
    <x v="2712"/>
    <x v="605"/>
    <x v="2714"/>
    <n v="47.655260050000003"/>
    <n v="63.178228070000003"/>
    <n v="1661229"/>
  </r>
  <r>
    <x v="11"/>
    <x v="198"/>
    <s v="DR. SAGAR SOLANKI"/>
    <x v="1"/>
    <x v="21"/>
    <x v="3"/>
    <x v="6"/>
    <s v="Envelope"/>
    <x v="2713"/>
    <x v="25"/>
    <x v="2715"/>
    <n v="0.201055965"/>
    <n v="0.266546854"/>
    <n v="1661229"/>
  </r>
  <r>
    <x v="11"/>
    <x v="198"/>
    <s v="RAMCHANDRA PARMAR"/>
    <x v="1"/>
    <x v="7"/>
    <x v="3"/>
    <x v="72"/>
    <s v="Cot"/>
    <x v="1683"/>
    <x v="25"/>
    <x v="1666"/>
    <n v="5.6584612999999999E-2"/>
    <n v="7.5016180000000002E-2"/>
    <n v="1661229"/>
  </r>
  <r>
    <x v="11"/>
    <x v="198"/>
    <s v="TILAKRAJ AHIRWAR"/>
    <x v="1"/>
    <x v="32"/>
    <x v="3"/>
    <x v="6"/>
    <s v="Tractor Chalata Kisan"/>
    <x v="1214"/>
    <x v="24"/>
    <x v="1239"/>
    <n v="8.6562419000000002E-2"/>
    <n v="0.114758795"/>
    <n v="1661229"/>
  </r>
  <r>
    <x v="11"/>
    <x v="198"/>
    <s v="MAHESH MARMAT"/>
    <x v="1"/>
    <x v="21"/>
    <x v="3"/>
    <x v="81"/>
    <s v="Bow &amp; Arrow"/>
    <x v="2714"/>
    <x v="34"/>
    <x v="2540"/>
    <n v="9.2281076000000004E-2"/>
    <n v="0.122340218"/>
    <n v="1661229"/>
  </r>
  <r>
    <x v="11"/>
    <x v="198"/>
    <s v="AMBARAM PARMAR CHANDRAVANSHI"/>
    <x v="1"/>
    <x v="1"/>
    <x v="3"/>
    <x v="6"/>
    <s v="COCONUT FARM"/>
    <x v="2715"/>
    <x v="6"/>
    <x v="2716"/>
    <n v="0.29357782700000001"/>
    <n v="0.38920628899999998"/>
    <n v="1661229"/>
  </r>
  <r>
    <x v="11"/>
    <x v="198"/>
    <s v="BANESINGH PARMAR"/>
    <x v="1"/>
    <x v="20"/>
    <x v="3"/>
    <x v="6"/>
    <s v="Almirah"/>
    <x v="2716"/>
    <x v="24"/>
    <x v="2717"/>
    <n v="0.108293318"/>
    <n v="0.14356820000000001"/>
    <n v="1661229"/>
  </r>
  <r>
    <x v="11"/>
    <x v="199"/>
    <s v="NOTA"/>
    <x v="2"/>
    <x v="10"/>
    <x v="1"/>
    <x v="7"/>
    <m/>
    <x v="2717"/>
    <x v="177"/>
    <x v="2718"/>
    <n v="0.53558600099999998"/>
    <n v="0.68762372100000002"/>
    <n v="1760875"/>
  </r>
  <r>
    <x v="11"/>
    <x v="199"/>
    <s v="Sudheer Gupta"/>
    <x v="1"/>
    <x v="39"/>
    <x v="2"/>
    <x v="4"/>
    <s v="Lotus"/>
    <x v="2718"/>
    <x v="606"/>
    <x v="2719"/>
    <n v="48.145723009999998"/>
    <n v="61.812932230000001"/>
    <n v="1760875"/>
  </r>
  <r>
    <x v="11"/>
    <x v="199"/>
    <s v="Saeed Ahmed Shabrarti Ahmed"/>
    <x v="1"/>
    <x v="33"/>
    <x v="2"/>
    <x v="6"/>
    <s v="Almirah"/>
    <x v="2719"/>
    <x v="21"/>
    <x v="2720"/>
    <n v="0.27804358600000001"/>
    <n v="0.35697229699999999"/>
    <n v="1760875"/>
  </r>
  <r>
    <x v="11"/>
    <x v="199"/>
    <s v="Prabhulal Meghwal"/>
    <x v="1"/>
    <x v="4"/>
    <x v="3"/>
    <x v="34"/>
    <s v="Elephant"/>
    <x v="1364"/>
    <x v="39"/>
    <x v="2721"/>
    <n v="0.55103286699999998"/>
    <n v="0.70745551500000003"/>
    <n v="1760875"/>
  </r>
  <r>
    <x v="11"/>
    <x v="199"/>
    <s v="Meenakshi Natarajan"/>
    <x v="0"/>
    <x v="35"/>
    <x v="2"/>
    <x v="0"/>
    <s v="Hand"/>
    <x v="2720"/>
    <x v="40"/>
    <x v="2722"/>
    <n v="26.751018670000001"/>
    <n v="34.344876360000001"/>
    <n v="1760875"/>
  </r>
  <r>
    <x v="11"/>
    <x v="199"/>
    <s v="Ranglal Dhanger"/>
    <x v="1"/>
    <x v="9"/>
    <x v="2"/>
    <x v="6"/>
    <s v="Bat"/>
    <x v="2721"/>
    <x v="25"/>
    <x v="181"/>
    <n v="0.152481011"/>
    <n v="0.19576605799999999"/>
    <n v="1760875"/>
  </r>
  <r>
    <x v="11"/>
    <x v="199"/>
    <s v="Prahlad Singh S. Rajput"/>
    <x v="1"/>
    <x v="25"/>
    <x v="2"/>
    <x v="6"/>
    <s v="COMPUTER"/>
    <x v="2003"/>
    <x v="24"/>
    <x v="821"/>
    <n v="9.1602186000000002E-2"/>
    <n v="0.117605457"/>
    <n v="1760875"/>
  </r>
  <r>
    <x v="11"/>
    <x v="199"/>
    <s v="Fulchand Patidar"/>
    <x v="1"/>
    <x v="21"/>
    <x v="2"/>
    <x v="6"/>
    <s v="Key"/>
    <x v="2221"/>
    <x v="24"/>
    <x v="2220"/>
    <n v="8.4673813000000001E-2"/>
    <n v="0.108710314"/>
    <n v="1760875"/>
  </r>
  <r>
    <x v="11"/>
    <x v="199"/>
    <s v="Advocate Bapu Singh Gujar"/>
    <x v="1"/>
    <x v="30"/>
    <x v="2"/>
    <x v="58"/>
    <s v="Water Tank"/>
    <x v="2722"/>
    <x v="24"/>
    <x v="2723"/>
    <n v="7.4338041999999993E-2"/>
    <n v="9.5440510000000006E-2"/>
    <n v="1760875"/>
  </r>
  <r>
    <x v="11"/>
    <x v="199"/>
    <s v="Nandlal Meena"/>
    <x v="1"/>
    <x v="32"/>
    <x v="2"/>
    <x v="6"/>
    <s v="DIAMOND"/>
    <x v="2723"/>
    <x v="23"/>
    <x v="2724"/>
    <n v="0.17758216800000001"/>
    <n v="0.22799272300000001"/>
    <n v="1760875"/>
  </r>
  <r>
    <x v="11"/>
    <x v="199"/>
    <s v="Meenakshi Chouhan"/>
    <x v="0"/>
    <x v="17"/>
    <x v="2"/>
    <x v="324"/>
    <s v="Gas Stove"/>
    <x v="2724"/>
    <x v="24"/>
    <x v="286"/>
    <n v="9.9268829000000003E-2"/>
    <n v="0.12744844299999999"/>
    <n v="1760875"/>
  </r>
  <r>
    <x v="11"/>
    <x v="199"/>
    <s v="Shivlal Gurjar"/>
    <x v="1"/>
    <x v="21"/>
    <x v="2"/>
    <x v="81"/>
    <s v="Bow &amp; Arrow"/>
    <x v="2331"/>
    <x v="24"/>
    <x v="1296"/>
    <n v="8.1379995999999996E-2"/>
    <n v="0.104481475"/>
    <n v="1760875"/>
  </r>
  <r>
    <x v="11"/>
    <x v="199"/>
    <s v="Ismail Mev"/>
    <x v="1"/>
    <x v="13"/>
    <x v="2"/>
    <x v="26"/>
    <s v="Whistle"/>
    <x v="2725"/>
    <x v="21"/>
    <x v="2725"/>
    <n v="0.44068999800000003"/>
    <n v="0.56578942600000004"/>
    <n v="1760875"/>
  </r>
  <r>
    <x v="11"/>
    <x v="199"/>
    <s v="Vijay Rann"/>
    <x v="1"/>
    <x v="4"/>
    <x v="2"/>
    <x v="6"/>
    <s v="Window"/>
    <x v="2726"/>
    <x v="24"/>
    <x v="2726"/>
    <n v="0.376687726"/>
    <n v="0.48361871899999997"/>
    <n v="1760875"/>
  </r>
  <r>
    <x v="11"/>
    <x v="200"/>
    <s v="NOTA"/>
    <x v="2"/>
    <x v="10"/>
    <x v="1"/>
    <x v="7"/>
    <m/>
    <x v="2727"/>
    <x v="180"/>
    <x v="2727"/>
    <n v="1.9140386970000001"/>
    <n v="2.5283747280000002"/>
    <n v="1851112"/>
  </r>
  <r>
    <x v="11"/>
    <x v="200"/>
    <s v="KANTILAL BHURIA"/>
    <x v="1"/>
    <x v="43"/>
    <x v="0"/>
    <x v="0"/>
    <s v="Hand"/>
    <x v="2728"/>
    <x v="607"/>
    <x v="2728"/>
    <n v="32.708285609999997"/>
    <n v="43.206442430000003"/>
    <n v="1851112"/>
  </r>
  <r>
    <x v="11"/>
    <x v="200"/>
    <s v="GUMAN SINGH DAMOR"/>
    <x v="1"/>
    <x v="37"/>
    <x v="0"/>
    <x v="4"/>
    <s v="Lotus"/>
    <x v="2729"/>
    <x v="608"/>
    <x v="2729"/>
    <n v="37.604585780000001"/>
    <n v="49.67427489"/>
    <n v="1851112"/>
  </r>
  <r>
    <x v="11"/>
    <x v="200"/>
    <s v="MADHU SINGH PATEL(CHOUHAN)"/>
    <x v="1"/>
    <x v="20"/>
    <x v="0"/>
    <x v="34"/>
    <s v="Elephant"/>
    <x v="2730"/>
    <x v="56"/>
    <x v="2730"/>
    <n v="0.74295882700000004"/>
    <n v="0.98142128799999995"/>
    <n v="1851112"/>
  </r>
  <r>
    <x v="11"/>
    <x v="200"/>
    <s v="108 NILESH DAMOR"/>
    <x v="1"/>
    <x v="50"/>
    <x v="0"/>
    <x v="6"/>
    <s v="Key"/>
    <x v="2057"/>
    <x v="21"/>
    <x v="2731"/>
    <n v="0.34454965399999998"/>
    <n v="0.45513742299999999"/>
    <n v="1851112"/>
  </r>
  <r>
    <x v="11"/>
    <x v="200"/>
    <s v="SURAJ BHABHAR"/>
    <x v="1"/>
    <x v="2"/>
    <x v="0"/>
    <x v="196"/>
    <s v="Telephone"/>
    <x v="2731"/>
    <x v="24"/>
    <x v="2732"/>
    <n v="0.30165651799999998"/>
    <n v="0.39847716599999999"/>
    <n v="1851112"/>
  </r>
  <r>
    <x v="11"/>
    <x v="200"/>
    <s v="ADVOCATE-KATARA RUKHAMAN SINGH"/>
    <x v="1"/>
    <x v="38"/>
    <x v="0"/>
    <x v="72"/>
    <s v="Cot"/>
    <x v="2190"/>
    <x v="6"/>
    <x v="2733"/>
    <n v="0.20798309300000001"/>
    <n v="0.27473801799999997"/>
    <n v="1851112"/>
  </r>
  <r>
    <x v="11"/>
    <x v="200"/>
    <s v="KAMLESHWAR BHIL"/>
    <x v="1"/>
    <x v="24"/>
    <x v="0"/>
    <x v="179"/>
    <s v="Auto- Rickshaw"/>
    <x v="2732"/>
    <x v="378"/>
    <x v="2734"/>
    <n v="0.79865507899999999"/>
    <n v="1.0549939880000001"/>
    <n v="1851112"/>
  </r>
  <r>
    <x v="11"/>
    <x v="200"/>
    <s v="SURAJSINGH KALIYA"/>
    <x v="1"/>
    <x v="59"/>
    <x v="0"/>
    <x v="74"/>
    <s v="Air Conditioner"/>
    <x v="2733"/>
    <x v="3"/>
    <x v="2469"/>
    <n v="0.34141640299999998"/>
    <n v="0.45099851200000002"/>
    <n v="1851112"/>
  </r>
  <r>
    <x v="11"/>
    <x v="200"/>
    <s v="RANGLA-KALESH"/>
    <x v="1"/>
    <x v="24"/>
    <x v="0"/>
    <x v="6"/>
    <s v="Well"/>
    <x v="2734"/>
    <x v="23"/>
    <x v="2735"/>
    <n v="0.69358310000000001"/>
    <n v="0.91619776900000005"/>
    <n v="1851112"/>
  </r>
  <r>
    <x v="11"/>
    <x v="201"/>
    <s v="NOTA"/>
    <x v="2"/>
    <x v="10"/>
    <x v="1"/>
    <x v="7"/>
    <m/>
    <x v="2735"/>
    <x v="34"/>
    <x v="2736"/>
    <n v="1.0037785159999999"/>
    <n v="1.3338302929999999"/>
    <n v="1786151"/>
  </r>
  <r>
    <x v="11"/>
    <x v="201"/>
    <s v="KAILASH VASUNIYA"/>
    <x v="1"/>
    <x v="8"/>
    <x v="0"/>
    <x v="72"/>
    <s v="Cot"/>
    <x v="2736"/>
    <x v="23"/>
    <x v="2737"/>
    <n v="0.512778595"/>
    <n v="0.68138499900000005"/>
    <n v="1786151"/>
  </r>
  <r>
    <x v="11"/>
    <x v="201"/>
    <s v="GULSINGH RAMSINGH KAWACHE"/>
    <x v="1"/>
    <x v="7"/>
    <x v="0"/>
    <x v="34"/>
    <s v="Elephant"/>
    <x v="2737"/>
    <x v="9"/>
    <x v="2738"/>
    <n v="0.77412268100000003"/>
    <n v="1.0286614679999999"/>
    <n v="1786151"/>
  </r>
  <r>
    <x v="11"/>
    <x v="201"/>
    <s v="CHATTARSINGH DARBAR"/>
    <x v="1"/>
    <x v="33"/>
    <x v="0"/>
    <x v="4"/>
    <s v="Lotus"/>
    <x v="2738"/>
    <x v="609"/>
    <x v="2739"/>
    <n v="40.430344349999999"/>
    <n v="53.72422023"/>
    <n v="1786151"/>
  </r>
  <r>
    <x v="11"/>
    <x v="201"/>
    <s v="GIRWAL DINESH"/>
    <x v="1"/>
    <x v="21"/>
    <x v="0"/>
    <x v="0"/>
    <s v="Hand"/>
    <x v="2739"/>
    <x v="610"/>
    <x v="2740"/>
    <n v="31.69485671"/>
    <n v="42.11642243"/>
    <n v="1786151"/>
  </r>
  <r>
    <x v="11"/>
    <x v="201"/>
    <s v="MANISH DEVID"/>
    <x v="1"/>
    <x v="44"/>
    <x v="0"/>
    <x v="323"/>
    <s v="Crane"/>
    <x v="2740"/>
    <x v="23"/>
    <x v="2741"/>
    <n v="0.189457666"/>
    <n v="0.25175312100000002"/>
    <n v="1786151"/>
  </r>
  <r>
    <x v="11"/>
    <x v="201"/>
    <s v="RAMCHARAN MALIWAD"/>
    <x v="1"/>
    <x v="8"/>
    <x v="0"/>
    <x v="304"/>
    <s v="Ganna Kisan"/>
    <x v="2741"/>
    <x v="24"/>
    <x v="1997"/>
    <n v="0.332950574"/>
    <n v="0.44242784000000002"/>
    <n v="1786151"/>
  </r>
  <r>
    <x v="11"/>
    <x v="201"/>
    <s v="DASHRATH BHUWAN (DOTRIYA)"/>
    <x v="1"/>
    <x v="37"/>
    <x v="0"/>
    <x v="6"/>
    <s v="Air Conditioner"/>
    <x v="2742"/>
    <x v="24"/>
    <x v="2742"/>
    <n v="0.31469903700000001"/>
    <n v="0.418175028"/>
    <n v="1786151"/>
  </r>
  <r>
    <x v="11"/>
    <x v="202"/>
    <s v="NOTA"/>
    <x v="2"/>
    <x v="10"/>
    <x v="1"/>
    <x v="7"/>
    <m/>
    <x v="2743"/>
    <x v="127"/>
    <x v="2743"/>
    <n v="0.21462787899999999"/>
    <n v="0.30958612400000002"/>
    <n v="2350580"/>
  </r>
  <r>
    <x v="11"/>
    <x v="202"/>
    <s v="SHAILENDRA SHARMA"/>
    <x v="1"/>
    <x v="30"/>
    <x v="2"/>
    <x v="6"/>
    <s v="DIAMOND"/>
    <x v="2744"/>
    <x v="21"/>
    <x v="2744"/>
    <n v="0.143113615"/>
    <n v="0.20643165899999999"/>
    <n v="2350580"/>
  </r>
  <r>
    <x v="11"/>
    <x v="202"/>
    <s v="PARMANAND TOLANI"/>
    <x v="1"/>
    <x v="39"/>
    <x v="2"/>
    <x v="6"/>
    <s v="Pen Nib with Seven Rays"/>
    <x v="2745"/>
    <x v="21"/>
    <x v="2745"/>
    <n v="5.2455138999999998E-2"/>
    <n v="7.5662970999999996E-2"/>
    <n v="2350580"/>
  </r>
  <r>
    <x v="11"/>
    <x v="202"/>
    <s v="SHRI SURENDRA"/>
    <x v="1"/>
    <x v="20"/>
    <x v="3"/>
    <x v="6"/>
    <s v="Bottle"/>
    <x v="2746"/>
    <x v="21"/>
    <x v="2746"/>
    <n v="0.11044082700000001"/>
    <n v="0.15930338499999999"/>
    <n v="2350580"/>
  </r>
  <r>
    <x v="11"/>
    <x v="202"/>
    <s v="ER. DEEPCHAND AHIRWAL"/>
    <x v="1"/>
    <x v="13"/>
    <x v="3"/>
    <x v="34"/>
    <s v="Elephant"/>
    <x v="2747"/>
    <x v="243"/>
    <x v="2747"/>
    <n v="0.36867496500000002"/>
    <n v="0.53178857300000004"/>
    <n v="2350580"/>
  </r>
  <r>
    <x v="11"/>
    <x v="202"/>
    <s v="RAJKARAN YADAV (TEEMAI)"/>
    <x v="1"/>
    <x v="0"/>
    <x v="2"/>
    <x v="6"/>
    <s v="COMPUTER"/>
    <x v="2748"/>
    <x v="21"/>
    <x v="2748"/>
    <n v="5.8453657999999999E-2"/>
    <n v="8.4315427999999998E-2"/>
    <n v="2350580"/>
  </r>
  <r>
    <x v="11"/>
    <x v="202"/>
    <s v="DR. SANDEEP VASANTRAO KADWE"/>
    <x v="1"/>
    <x v="3"/>
    <x v="2"/>
    <x v="6"/>
    <s v="Whistle"/>
    <x v="161"/>
    <x v="23"/>
    <x v="2749"/>
    <n v="2.6844438000000002E-2"/>
    <n v="3.8721276999999998E-2"/>
    <n v="2350580"/>
  </r>
  <r>
    <x v="11"/>
    <x v="202"/>
    <s v="SHANKAR LALWANI"/>
    <x v="1"/>
    <x v="6"/>
    <x v="2"/>
    <x v="4"/>
    <s v="Lotus"/>
    <x v="2749"/>
    <x v="611"/>
    <x v="2750"/>
    <n v="45.459801409999997"/>
    <n v="65.572672960000006"/>
    <n v="2350580"/>
  </r>
  <r>
    <x v="11"/>
    <x v="202"/>
    <s v="RAJENDRA AGARWAL 'RAJU'"/>
    <x v="1"/>
    <x v="7"/>
    <x v="2"/>
    <x v="325"/>
    <s v="Auto- Rickshaw"/>
    <x v="1676"/>
    <x v="24"/>
    <x v="2751"/>
    <n v="2.2462540999999999E-2"/>
    <n v="3.2400689000000003E-2"/>
    <n v="2350580"/>
  </r>
  <r>
    <x v="11"/>
    <x v="202"/>
    <s v="SRI IMRAN BAKSH"/>
    <x v="1"/>
    <x v="38"/>
    <x v="2"/>
    <x v="6"/>
    <s v="Cake"/>
    <x v="1770"/>
    <x v="24"/>
    <x v="1680"/>
    <n v="1.7995559000000001E-2"/>
    <n v="2.595737E-2"/>
    <n v="2350580"/>
  </r>
  <r>
    <x v="11"/>
    <x v="202"/>
    <s v="PANKAJ SANGHVI"/>
    <x v="1"/>
    <x v="16"/>
    <x v="2"/>
    <x v="0"/>
    <s v="Hand"/>
    <x v="2750"/>
    <x v="612"/>
    <x v="2752"/>
    <n v="22.15687192"/>
    <n v="31.959781419999999"/>
    <n v="2350580"/>
  </r>
  <r>
    <x v="11"/>
    <x v="202"/>
    <s v="BHAVANA KISHORE SANGELIYA"/>
    <x v="0"/>
    <x v="38"/>
    <x v="3"/>
    <x v="304"/>
    <s v="Ganna Kisan"/>
    <x v="2751"/>
    <x v="21"/>
    <x v="1591"/>
    <n v="1.9527095000000001E-2"/>
    <n v="2.8166508E-2"/>
    <n v="2350580"/>
  </r>
  <r>
    <x v="11"/>
    <x v="202"/>
    <s v="RANJEET GOHAR"/>
    <x v="1"/>
    <x v="30"/>
    <x v="3"/>
    <x v="6"/>
    <s v="Capsicum"/>
    <x v="2752"/>
    <x v="21"/>
    <x v="2753"/>
    <n v="0.102315173"/>
    <n v="0.14758268199999999"/>
    <n v="2350580"/>
  </r>
  <r>
    <x v="11"/>
    <x v="202"/>
    <s v="MAHENDRA TIKLIYA"/>
    <x v="1"/>
    <x v="44"/>
    <x v="3"/>
    <x v="6"/>
    <s v="Gas Cylinder"/>
    <x v="2753"/>
    <x v="21"/>
    <x v="2754"/>
    <n v="3.5650776000000002E-2"/>
    <n v="5.1423820000000002E-2"/>
    <n v="2350580"/>
  </r>
  <r>
    <x v="11"/>
    <x v="202"/>
    <s v="RAMESH PATIL"/>
    <x v="1"/>
    <x v="5"/>
    <x v="2"/>
    <x v="6"/>
    <s v="Cup &amp; Saucer"/>
    <x v="2754"/>
    <x v="21"/>
    <x v="2755"/>
    <n v="0.13545593"/>
    <n v="0.19538596999999999"/>
    <n v="2350580"/>
  </r>
  <r>
    <x v="11"/>
    <x v="202"/>
    <s v="KAMLESH VAISHNAV"/>
    <x v="1"/>
    <x v="9"/>
    <x v="2"/>
    <x v="58"/>
    <s v="Water Tank"/>
    <x v="2755"/>
    <x v="24"/>
    <x v="1740"/>
    <n v="2.9737341E-2"/>
    <n v="4.2894093000000001E-2"/>
    <n v="2350580"/>
  </r>
  <r>
    <x v="11"/>
    <x v="202"/>
    <s v="PRAKASH VERMA"/>
    <x v="1"/>
    <x v="32"/>
    <x v="3"/>
    <x v="6"/>
    <s v="Chimney"/>
    <x v="1478"/>
    <x v="25"/>
    <x v="2756"/>
    <n v="2.1186259999999998E-2"/>
    <n v="3.0559739999999998E-2"/>
    <n v="2350580"/>
  </r>
  <r>
    <x v="11"/>
    <x v="202"/>
    <s v="AJMERA S PRAVEEN KUMAR"/>
    <x v="1"/>
    <x v="39"/>
    <x v="0"/>
    <x v="6"/>
    <s v="Tractor Chalata Kisan"/>
    <x v="2756"/>
    <x v="21"/>
    <x v="2297"/>
    <n v="2.9482085000000002E-2"/>
    <n v="4.2525904000000003E-2"/>
    <n v="2350580"/>
  </r>
  <r>
    <x v="11"/>
    <x v="202"/>
    <s v="IFTIKHAR AHMED KHAN"/>
    <x v="1"/>
    <x v="12"/>
    <x v="2"/>
    <x v="326"/>
    <s v="Crane"/>
    <x v="2757"/>
    <x v="23"/>
    <x v="2757"/>
    <n v="0.189527691"/>
    <n v="0.273380809"/>
    <n v="2350580"/>
  </r>
  <r>
    <x v="11"/>
    <x v="202"/>
    <s v="HAJI MUSTAK ANSARI"/>
    <x v="1"/>
    <x v="33"/>
    <x v="2"/>
    <x v="6"/>
    <s v="Bat"/>
    <x v="2758"/>
    <x v="21"/>
    <x v="2758"/>
    <n v="8.5893694000000007E-2"/>
    <n v="0.12389581500000001"/>
    <n v="2350580"/>
  </r>
  <r>
    <x v="11"/>
    <x v="202"/>
    <s v="DHEERAJ DUBEY PATRAKAR"/>
    <x v="1"/>
    <x v="3"/>
    <x v="2"/>
    <x v="131"/>
    <s v="Swing"/>
    <x v="2759"/>
    <x v="23"/>
    <x v="2759"/>
    <n v="2.6121213000000001E-2"/>
    <n v="3.7678072999999999E-2"/>
    <n v="2350580"/>
  </r>
  <r>
    <x v="11"/>
    <x v="203"/>
    <s v="NOTA"/>
    <x v="2"/>
    <x v="10"/>
    <x v="1"/>
    <x v="7"/>
    <m/>
    <x v="2760"/>
    <x v="177"/>
    <x v="2760"/>
    <n v="1.004314798"/>
    <n v="1.290124244"/>
    <n v="1834385"/>
  </r>
  <r>
    <x v="11"/>
    <x v="203"/>
    <s v="DR. GOVIND SUBHAN MUJALDA"/>
    <x v="1"/>
    <x v="22"/>
    <x v="0"/>
    <x v="0"/>
    <s v="Hand"/>
    <x v="2761"/>
    <x v="613"/>
    <x v="2761"/>
    <n v="31.129779190000001"/>
    <n v="39.988739510000002"/>
    <n v="1834385"/>
  </r>
  <r>
    <x v="11"/>
    <x v="203"/>
    <s v="AMIT KUMAR BALKE"/>
    <x v="1"/>
    <x v="14"/>
    <x v="0"/>
    <x v="34"/>
    <s v="Elephant"/>
    <x v="2762"/>
    <x v="61"/>
    <x v="2762"/>
    <n v="1.012491925"/>
    <n v="1.3006284299999999"/>
    <n v="1834385"/>
  </r>
  <r>
    <x v="11"/>
    <x v="203"/>
    <s v="GAJENDRA UMRAO SINGH PATEL"/>
    <x v="1"/>
    <x v="32"/>
    <x v="0"/>
    <x v="4"/>
    <s v="Lotus"/>
    <x v="2763"/>
    <x v="614"/>
    <x v="2763"/>
    <n v="42.169446440000002"/>
    <n v="54.170092199999999"/>
    <n v="1834385"/>
  </r>
  <r>
    <x v="11"/>
    <x v="203"/>
    <s v="COMRADE JYOTI SUKHLAL GORE"/>
    <x v="0"/>
    <x v="20"/>
    <x v="0"/>
    <x v="45"/>
    <s v="Ears of Corn And Sickle"/>
    <x v="2764"/>
    <x v="6"/>
    <x v="2764"/>
    <n v="1.1269717100000001"/>
    <n v="1.4476870479999999"/>
    <n v="1834385"/>
  </r>
  <r>
    <x v="11"/>
    <x v="203"/>
    <s v="SEVANTI DINESH BHABAR"/>
    <x v="0"/>
    <x v="8"/>
    <x v="0"/>
    <x v="6"/>
    <s v="Key"/>
    <x v="576"/>
    <x v="6"/>
    <x v="2765"/>
    <n v="0.53167682900000002"/>
    <n v="0.68298223700000005"/>
    <n v="1834385"/>
  </r>
  <r>
    <x v="11"/>
    <x v="203"/>
    <s v="JANI KARAN"/>
    <x v="1"/>
    <x v="8"/>
    <x v="0"/>
    <x v="6"/>
    <s v="FLUTE"/>
    <x v="2765"/>
    <x v="24"/>
    <x v="2766"/>
    <n v="0.29056059699999998"/>
    <n v="0.37324877699999998"/>
    <n v="1834385"/>
  </r>
  <r>
    <x v="11"/>
    <x v="203"/>
    <s v="SHANTILAL S/O AASHARAM SAHITE"/>
    <x v="1"/>
    <x v="45"/>
    <x v="0"/>
    <x v="6"/>
    <s v="Frock"/>
    <x v="2766"/>
    <x v="25"/>
    <x v="2767"/>
    <n v="0.55958809099999995"/>
    <n v="0.71883652799999997"/>
    <n v="1834385"/>
  </r>
  <r>
    <x v="11"/>
    <x v="204"/>
    <s v="NOTA"/>
    <x v="2"/>
    <x v="10"/>
    <x v="1"/>
    <x v="7"/>
    <m/>
    <x v="2767"/>
    <x v="124"/>
    <x v="2768"/>
    <n v="0.83837291199999997"/>
    <n v="1.0901430089999999"/>
    <n v="1909055"/>
  </r>
  <r>
    <x v="11"/>
    <x v="204"/>
    <s v="ARUN SUBHASH CHANDRA YADAV"/>
    <x v="1"/>
    <x v="35"/>
    <x v="2"/>
    <x v="0"/>
    <s v="Hand"/>
    <x v="2768"/>
    <x v="615"/>
    <x v="2769"/>
    <n v="29.62544295"/>
    <n v="38.522200640000001"/>
    <n v="1909055"/>
  </r>
  <r>
    <x v="11"/>
    <x v="204"/>
    <s v="NANDKUMAR SINGH CHOUHAN (NANDU BHAIYA)"/>
    <x v="1"/>
    <x v="36"/>
    <x v="2"/>
    <x v="4"/>
    <s v="Lotus"/>
    <x v="2769"/>
    <x v="616"/>
    <x v="2770"/>
    <n v="43.943678939999998"/>
    <n v="57.140317510000003"/>
    <n v="1909055"/>
  </r>
  <r>
    <x v="11"/>
    <x v="204"/>
    <s v="AAKASH BIRLA"/>
    <x v="1"/>
    <x v="50"/>
    <x v="2"/>
    <x v="296"/>
    <s v="Pressure Cooker"/>
    <x v="1372"/>
    <x v="25"/>
    <x v="1746"/>
    <n v="0.40643145400000003"/>
    <n v="0.52848607400000003"/>
    <n v="1909055"/>
  </r>
  <r>
    <x v="11"/>
    <x v="204"/>
    <s v="DARASINGH PATEL KHATVASHE"/>
    <x v="1"/>
    <x v="17"/>
    <x v="0"/>
    <x v="311"/>
    <s v="Saw"/>
    <x v="2660"/>
    <x v="24"/>
    <x v="2771"/>
    <n v="6.6525060999999996E-2"/>
    <n v="8.6503069000000002E-2"/>
    <n v="1909055"/>
  </r>
  <r>
    <x v="11"/>
    <x v="204"/>
    <s v="DAYARAM KORKU (THAKUR DADA)"/>
    <x v="1"/>
    <x v="19"/>
    <x v="0"/>
    <x v="34"/>
    <s v="Elephant"/>
    <x v="2770"/>
    <x v="44"/>
    <x v="2772"/>
    <n v="0.77986228800000001"/>
    <n v="1.014061176"/>
    <n v="1909055"/>
  </r>
  <r>
    <x v="11"/>
    <x v="204"/>
    <s v="KISHOR YADAV"/>
    <x v="1"/>
    <x v="35"/>
    <x v="2"/>
    <x v="58"/>
    <s v="Water Tank"/>
    <x v="2771"/>
    <x v="21"/>
    <x v="2773"/>
    <n v="9.0149314999999994E-2"/>
    <n v="0.117221876"/>
    <n v="1909055"/>
  </r>
  <r>
    <x v="11"/>
    <x v="204"/>
    <s v="REENA DAMLE"/>
    <x v="0"/>
    <x v="50"/>
    <x v="3"/>
    <x v="109"/>
    <s v="Basket containing Fruits"/>
    <x v="2772"/>
    <x v="21"/>
    <x v="2774"/>
    <n v="0.17249372099999999"/>
    <n v="0.22429496600000001"/>
    <n v="1909055"/>
  </r>
  <r>
    <x v="11"/>
    <x v="204"/>
    <s v="BABA ABDUL HAMEED"/>
    <x v="1"/>
    <x v="54"/>
    <x v="2"/>
    <x v="6"/>
    <s v="Tractor Chalata Kisan"/>
    <x v="2773"/>
    <x v="21"/>
    <x v="2775"/>
    <n v="0.37824997199999999"/>
    <n v="0.491841466"/>
    <n v="1909055"/>
  </r>
  <r>
    <x v="11"/>
    <x v="204"/>
    <s v="BHAGWANSINGH PYARSINGH"/>
    <x v="1"/>
    <x v="45"/>
    <x v="2"/>
    <x v="6"/>
    <s v="Key"/>
    <x v="2774"/>
    <x v="21"/>
    <x v="2776"/>
    <n v="0.24074738500000001"/>
    <n v="0.31304575299999998"/>
    <n v="1909055"/>
  </r>
  <r>
    <x v="11"/>
    <x v="204"/>
    <s v="NARAYAN CHANDEL"/>
    <x v="1"/>
    <x v="16"/>
    <x v="2"/>
    <x v="6"/>
    <s v="Bottle"/>
    <x v="2352"/>
    <x v="21"/>
    <x v="2777"/>
    <n v="0.151174272"/>
    <n v="0.19657311599999999"/>
    <n v="1909055"/>
  </r>
  <r>
    <x v="11"/>
    <x v="204"/>
    <s v="RUKUM SHAH"/>
    <x v="1"/>
    <x v="17"/>
    <x v="2"/>
    <x v="327"/>
    <s v="Pen Nib with Seven Rays"/>
    <x v="2775"/>
    <x v="21"/>
    <x v="2487"/>
    <n v="0.21078491699999999"/>
    <n v="0.274085315"/>
    <n v="1909055"/>
  </r>
  <r>
    <x v="11"/>
    <x v="205"/>
    <s v="NOTA"/>
    <x v="2"/>
    <x v="10"/>
    <x v="1"/>
    <x v="7"/>
    <m/>
    <x v="2776"/>
    <x v="34"/>
    <x v="2778"/>
    <n v="1.311529569"/>
    <n v="1.6775672589999999"/>
    <n v="1737437"/>
  </r>
  <r>
    <x v="11"/>
    <x v="205"/>
    <s v="DURGA DAS (D.D.) UIKEY"/>
    <x v="1"/>
    <x v="22"/>
    <x v="0"/>
    <x v="4"/>
    <s v="Lotus"/>
    <x v="2777"/>
    <x v="617"/>
    <x v="2779"/>
    <n v="46.692225389999997"/>
    <n v="59.723661890000002"/>
    <n v="1737437"/>
  </r>
  <r>
    <x v="11"/>
    <x v="205"/>
    <s v="PUSHPA DR. SHAILENDRA PENDAM"/>
    <x v="0"/>
    <x v="45"/>
    <x v="0"/>
    <x v="311"/>
    <s v="Battery torch"/>
    <x v="2778"/>
    <x v="14"/>
    <x v="2780"/>
    <n v="0.216871173"/>
    <n v="0.27739822800000002"/>
    <n v="1737437"/>
  </r>
  <r>
    <x v="11"/>
    <x v="205"/>
    <s v="BHAGCHARAN WARKADE"/>
    <x v="1"/>
    <x v="20"/>
    <x v="0"/>
    <x v="6"/>
    <s v="Black Board"/>
    <x v="2779"/>
    <x v="25"/>
    <x v="2718"/>
    <n v="0.54281104899999999"/>
    <n v="0.69430538500000005"/>
    <n v="1737437"/>
  </r>
  <r>
    <x v="11"/>
    <x v="205"/>
    <s v="ASHOK BHALAVI"/>
    <x v="1"/>
    <x v="17"/>
    <x v="0"/>
    <x v="34"/>
    <s v="Elephant"/>
    <x v="2780"/>
    <x v="318"/>
    <x v="2781"/>
    <n v="1.35676862"/>
    <n v="1.735432176"/>
    <n v="1737437"/>
  </r>
  <r>
    <x v="11"/>
    <x v="205"/>
    <s v="RAMU TEKAM (ADVOCATE)"/>
    <x v="1"/>
    <x v="44"/>
    <x v="0"/>
    <x v="0"/>
    <s v="Hand"/>
    <x v="2781"/>
    <x v="618"/>
    <x v="2782"/>
    <n v="25.958178629999999"/>
    <n v="33.202904140000001"/>
    <n v="1737437"/>
  </r>
  <r>
    <x v="11"/>
    <x v="205"/>
    <s v="BISRAM UIKEY"/>
    <x v="1"/>
    <x v="17"/>
    <x v="0"/>
    <x v="298"/>
    <s v="Saw"/>
    <x v="2782"/>
    <x v="22"/>
    <x v="2783"/>
    <n v="0.28530530900000001"/>
    <n v="0.364931799"/>
    <n v="1737437"/>
  </r>
  <r>
    <x v="11"/>
    <x v="205"/>
    <s v="SUNIL KAWDE"/>
    <x v="1"/>
    <x v="9"/>
    <x v="0"/>
    <x v="6"/>
    <s v="Auto- Rickshaw"/>
    <x v="2783"/>
    <x v="25"/>
    <x v="2784"/>
    <n v="0.62966311900000005"/>
    <n v="0.80539719200000004"/>
    <n v="1737437"/>
  </r>
  <r>
    <x v="11"/>
    <x v="205"/>
    <s v="PUSHPA MARSKOLE"/>
    <x v="0"/>
    <x v="6"/>
    <x v="0"/>
    <x v="72"/>
    <s v="Cot"/>
    <x v="2784"/>
    <x v="3"/>
    <x v="2785"/>
    <n v="0.59524460499999998"/>
    <n v="0.76137273800000005"/>
    <n v="1737437"/>
  </r>
  <r>
    <x v="11"/>
    <x v="205"/>
    <s v="NIMISH SARIYAM"/>
    <x v="1"/>
    <x v="14"/>
    <x v="0"/>
    <x v="6"/>
    <s v="DIAMOND"/>
    <x v="2785"/>
    <x v="24"/>
    <x v="2786"/>
    <n v="0.56427945300000004"/>
    <n v="0.72176545400000003"/>
    <n v="1737437"/>
  </r>
  <r>
    <x v="12"/>
    <x v="206"/>
    <s v="NOTA"/>
    <x v="2"/>
    <x v="10"/>
    <x v="1"/>
    <x v="7"/>
    <m/>
    <x v="2786"/>
    <x v="56"/>
    <x v="2787"/>
    <n v="1.1717712419999999"/>
    <n v="1.706828716"/>
    <n v="1871099"/>
  </r>
  <r>
    <x v="12"/>
    <x v="206"/>
    <s v="Arjunsing Diwansing Vasave"/>
    <x v="1"/>
    <x v="4"/>
    <x v="0"/>
    <x v="6"/>
    <s v="Whistle"/>
    <x v="2787"/>
    <x v="24"/>
    <x v="2788"/>
    <n v="0.15691313000000001"/>
    <n v="0.228563243"/>
    <n v="1871099"/>
  </r>
  <r>
    <x v="12"/>
    <x v="206"/>
    <s v="Ajay Karamsing Gavit"/>
    <x v="1"/>
    <x v="50"/>
    <x v="0"/>
    <x v="6"/>
    <s v="Pot"/>
    <x v="2788"/>
    <x v="3"/>
    <x v="2789"/>
    <n v="0.24034003500000001"/>
    <n v="0.35008477700000001"/>
    <n v="1871099"/>
  </r>
  <r>
    <x v="12"/>
    <x v="206"/>
    <s v="Dr. Heena Vijaykumar Gavit"/>
    <x v="0"/>
    <x v="44"/>
    <x v="0"/>
    <x v="4"/>
    <s v="Lotus"/>
    <x v="2789"/>
    <x v="619"/>
    <x v="2790"/>
    <n v="34.158320860000003"/>
    <n v="49.755789200000002"/>
    <n v="1871099"/>
  </r>
  <r>
    <x v="12"/>
    <x v="206"/>
    <s v="Adv. K. C. Padavi"/>
    <x v="1"/>
    <x v="7"/>
    <x v="0"/>
    <x v="0"/>
    <s v="Hand"/>
    <x v="2790"/>
    <x v="46"/>
    <x v="2791"/>
    <n v="29.04747424"/>
    <n v="42.311213459999998"/>
    <n v="1871099"/>
  </r>
  <r>
    <x v="12"/>
    <x v="206"/>
    <s v="Dr. Natawadkar Suhas Jayant"/>
    <x v="1"/>
    <x v="16"/>
    <x v="0"/>
    <x v="6"/>
    <s v="Bat"/>
    <x v="2791"/>
    <x v="390"/>
    <x v="2792"/>
    <n v="0.73860335600000004"/>
    <n v="1.0758664929999999"/>
    <n v="1871099"/>
  </r>
  <r>
    <x v="12"/>
    <x v="206"/>
    <s v="Ashok Daulatsing Padvi"/>
    <x v="1"/>
    <x v="45"/>
    <x v="0"/>
    <x v="6"/>
    <s v="Tractor Chalata Kisan"/>
    <x v="2792"/>
    <x v="24"/>
    <x v="2793"/>
    <n v="0.263481515"/>
    <n v="0.38379318499999998"/>
    <n v="1871099"/>
  </r>
  <r>
    <x v="12"/>
    <x v="206"/>
    <s v="Rekha Suresh Desai"/>
    <x v="0"/>
    <x v="23"/>
    <x v="0"/>
    <x v="34"/>
    <s v="Elephant"/>
    <x v="2793"/>
    <x v="172"/>
    <x v="2794"/>
    <n v="0.61279494000000001"/>
    <n v="0.89261108600000005"/>
    <n v="1871099"/>
  </r>
  <r>
    <x v="12"/>
    <x v="206"/>
    <s v="Koli Ananda Sukalal"/>
    <x v="1"/>
    <x v="15"/>
    <x v="0"/>
    <x v="6"/>
    <s v="Gas Cylinder"/>
    <x v="2794"/>
    <x v="23"/>
    <x v="2795"/>
    <n v="0.38399892299999999"/>
    <n v="0.559341588"/>
    <n v="1871099"/>
  </r>
  <r>
    <x v="12"/>
    <x v="206"/>
    <s v="Anturlikar Sushil Suresh"/>
    <x v="1"/>
    <x v="14"/>
    <x v="0"/>
    <x v="328"/>
    <s v="Cup &amp; Saucer"/>
    <x v="2795"/>
    <x v="107"/>
    <x v="2796"/>
    <n v="1.373631219"/>
    <n v="2.000862562"/>
    <n v="1871099"/>
  </r>
  <r>
    <x v="12"/>
    <x v="206"/>
    <s v="Krishna Thoga Gavit"/>
    <x v="1"/>
    <x v="6"/>
    <x v="0"/>
    <x v="179"/>
    <s v="Auto- Rickshaw"/>
    <x v="945"/>
    <x v="3"/>
    <x v="2797"/>
    <n v="0.237186808"/>
    <n v="0.34549171499999998"/>
    <n v="1871099"/>
  </r>
  <r>
    <x v="12"/>
    <x v="206"/>
    <s v="Sandip Abhimanyu Valvi"/>
    <x v="1"/>
    <x v="45"/>
    <x v="0"/>
    <x v="72"/>
    <s v="Key"/>
    <x v="2796"/>
    <x v="25"/>
    <x v="2270"/>
    <n v="0.11736418"/>
    <n v="0.17095534100000001"/>
    <n v="1871099"/>
  </r>
  <r>
    <x v="12"/>
    <x v="207"/>
    <s v="NOTA"/>
    <x v="2"/>
    <x v="10"/>
    <x v="1"/>
    <x v="7"/>
    <m/>
    <x v="2797"/>
    <x v="220"/>
    <x v="592"/>
    <n v="0.12970522100000001"/>
    <n v="0.22736083200000001"/>
    <n v="1908173"/>
  </r>
  <r>
    <x v="12"/>
    <x v="207"/>
    <s v="Pandharinath Chaitram More"/>
    <x v="1"/>
    <x v="40"/>
    <x v="0"/>
    <x v="179"/>
    <s v="Auto- Rickshaw"/>
    <x v="2798"/>
    <x v="34"/>
    <x v="2798"/>
    <n v="0.17204939"/>
    <n v="0.30158610600000002"/>
    <n v="1908173"/>
  </r>
  <r>
    <x v="12"/>
    <x v="207"/>
    <s v="Dnyaneshwar Baliram Dhekale alias Bapu"/>
    <x v="1"/>
    <x v="45"/>
    <x v="2"/>
    <x v="6"/>
    <s v="Television"/>
    <x v="99"/>
    <x v="23"/>
    <x v="2799"/>
    <n v="5.4292770999999997E-2"/>
    <n v="9.5170029000000003E-2"/>
    <n v="1908173"/>
  </r>
  <r>
    <x v="12"/>
    <x v="207"/>
    <s v="Nitin Baburao Khare"/>
    <x v="1"/>
    <x v="14"/>
    <x v="3"/>
    <x v="6"/>
    <s v="Truck"/>
    <x v="1529"/>
    <x v="24"/>
    <x v="1539"/>
    <n v="2.6569918000000001E-2"/>
    <n v="4.6574522E-2"/>
    <n v="1908173"/>
  </r>
  <r>
    <x v="12"/>
    <x v="207"/>
    <s v="Anil Ramdas Jadhaav"/>
    <x v="1"/>
    <x v="50"/>
    <x v="3"/>
    <x v="119"/>
    <s v="Plate Containing Food"/>
    <x v="199"/>
    <x v="21"/>
    <x v="2660"/>
    <n v="6.6608215999999998E-2"/>
    <n v="0.116757825"/>
    <n v="1908173"/>
  </r>
  <r>
    <x v="12"/>
    <x v="207"/>
    <s v="Kunalbaba Rohidas Patil"/>
    <x v="1"/>
    <x v="35"/>
    <x v="2"/>
    <x v="0"/>
    <s v="Hand"/>
    <x v="2799"/>
    <x v="620"/>
    <x v="2800"/>
    <n v="20.139159289999998"/>
    <n v="35.302017859999999"/>
    <n v="1908173"/>
  </r>
  <r>
    <x v="12"/>
    <x v="207"/>
    <s v="Meraj Bi Husain Khan"/>
    <x v="0"/>
    <x v="5"/>
    <x v="2"/>
    <x v="6"/>
    <s v="Almirah"/>
    <x v="2800"/>
    <x v="21"/>
    <x v="2801"/>
    <n v="2.7932478E-2"/>
    <n v="4.8962959E-2"/>
    <n v="1908173"/>
  </r>
  <r>
    <x v="12"/>
    <x v="207"/>
    <s v="Qasmi Kamal Hashim Mohammed Azmi"/>
    <x v="1"/>
    <x v="3"/>
    <x v="2"/>
    <x v="6"/>
    <s v="Key"/>
    <x v="2162"/>
    <x v="21"/>
    <x v="2802"/>
    <n v="6.2415723999999999E-2"/>
    <n v="0.10940878800000001"/>
    <n v="1908173"/>
  </r>
  <r>
    <x v="12"/>
    <x v="207"/>
    <s v="Deepak Khandu Amrutkar"/>
    <x v="1"/>
    <x v="17"/>
    <x v="2"/>
    <x v="6"/>
    <s v="Ring"/>
    <x v="2178"/>
    <x v="21"/>
    <x v="2803"/>
    <n v="3.1076847000000001E-2"/>
    <n v="5.4474737000000002E-2"/>
    <n v="1908173"/>
  </r>
  <r>
    <x v="12"/>
    <x v="207"/>
    <s v="Pinjari Salim Kasam"/>
    <x v="1"/>
    <x v="34"/>
    <x v="2"/>
    <x v="6"/>
    <s v="Cauliflower"/>
    <x v="2801"/>
    <x v="23"/>
    <x v="2804"/>
    <n v="9.3597383000000006E-2"/>
    <n v="0.164067251"/>
    <n v="1908173"/>
  </r>
  <r>
    <x v="12"/>
    <x v="207"/>
    <s v="Bhamre Subhash Ramrao"/>
    <x v="1"/>
    <x v="36"/>
    <x v="2"/>
    <x v="4"/>
    <s v="Lotus"/>
    <x v="2802"/>
    <x v="621"/>
    <x v="2805"/>
    <n v="32.152902279999999"/>
    <n v="56.360958979999999"/>
    <n v="1908173"/>
  </r>
  <r>
    <x v="12"/>
    <x v="207"/>
    <s v="Ansari Mohammed Ismail Mohammed Ibrahim"/>
    <x v="1"/>
    <x v="6"/>
    <x v="2"/>
    <x v="329"/>
    <s v="Gas Cylinder"/>
    <x v="186"/>
    <x v="24"/>
    <x v="2806"/>
    <n v="3.2491813000000001E-2"/>
    <n v="5.6955037E-2"/>
    <n v="1908173"/>
  </r>
  <r>
    <x v="12"/>
    <x v="207"/>
    <s v="Iqbal Ahmed Mohammed Rafeeque"/>
    <x v="1"/>
    <x v="8"/>
    <x v="2"/>
    <x v="6"/>
    <s v="Helicopter"/>
    <x v="2803"/>
    <x v="23"/>
    <x v="2807"/>
    <n v="0.18048678000000001"/>
    <n v="0.316376043"/>
    <n v="1908173"/>
  </r>
  <r>
    <x v="12"/>
    <x v="207"/>
    <s v="Nabi Ahmad Ahmad Dulla"/>
    <x v="1"/>
    <x v="0"/>
    <x v="2"/>
    <x v="328"/>
    <s v="Cup &amp; Saucer"/>
    <x v="2804"/>
    <x v="140"/>
    <x v="2808"/>
    <n v="2.0673702020000002"/>
    <n v="3.623902008"/>
    <n v="1908173"/>
  </r>
  <r>
    <x v="12"/>
    <x v="207"/>
    <s v="Aparanti Sanjay Yashwant"/>
    <x v="1"/>
    <x v="39"/>
    <x v="2"/>
    <x v="34"/>
    <s v="Elephant"/>
    <x v="2666"/>
    <x v="44"/>
    <x v="2809"/>
    <n v="0.24342656600000001"/>
    <n v="0.42670346100000001"/>
    <n v="1908173"/>
  </r>
  <r>
    <x v="12"/>
    <x v="207"/>
    <s v="Sitaram Baga Wagh"/>
    <x v="1"/>
    <x v="25"/>
    <x v="2"/>
    <x v="197"/>
    <s v="Air Conditioner"/>
    <x v="2805"/>
    <x v="23"/>
    <x v="2810"/>
    <n v="0.106646515"/>
    <n v="0.18694112900000001"/>
    <n v="1908173"/>
  </r>
  <r>
    <x v="12"/>
    <x v="207"/>
    <s v="Pinjari Jainuddin Husain"/>
    <x v="1"/>
    <x v="9"/>
    <x v="2"/>
    <x v="26"/>
    <s v="Whistle"/>
    <x v="2806"/>
    <x v="24"/>
    <x v="2187"/>
    <n v="4.1348452000000001E-2"/>
    <n v="7.2479876999999998E-2"/>
    <n v="1908173"/>
  </r>
  <r>
    <x v="12"/>
    <x v="207"/>
    <s v="Nandkumar Jagannath Chavhan"/>
    <x v="1"/>
    <x v="27"/>
    <x v="2"/>
    <x v="330"/>
    <s v="Sewing Machine"/>
    <x v="2807"/>
    <x v="23"/>
    <x v="1740"/>
    <n v="3.6631899000000002E-2"/>
    <n v="6.4212211000000005E-2"/>
    <n v="1908173"/>
  </r>
  <r>
    <x v="12"/>
    <x v="207"/>
    <s v="Anil Anna"/>
    <x v="1"/>
    <x v="31"/>
    <x v="2"/>
    <x v="331"/>
    <s v="Balloon"/>
    <x v="2808"/>
    <x v="15"/>
    <x v="2811"/>
    <n v="0.44115496900000001"/>
    <n v="0.77330241799999999"/>
    <n v="1908173"/>
  </r>
  <r>
    <x v="12"/>
    <x v="207"/>
    <s v="Taher Sattar Khatik"/>
    <x v="1"/>
    <x v="5"/>
    <x v="2"/>
    <x v="332"/>
    <s v="Bat"/>
    <x v="2151"/>
    <x v="21"/>
    <x v="2147"/>
    <n v="2.0648023000000001E-2"/>
    <n v="3.6194007E-2"/>
    <n v="1908173"/>
  </r>
  <r>
    <x v="12"/>
    <x v="207"/>
    <s v="Tadvi Ayyub Khan Razzaque Khan"/>
    <x v="1"/>
    <x v="25"/>
    <x v="2"/>
    <x v="6"/>
    <s v="Baby Walker"/>
    <x v="2596"/>
    <x v="24"/>
    <x v="1874"/>
    <n v="0.100200558"/>
    <n v="0.175641984"/>
    <n v="1908173"/>
  </r>
  <r>
    <x v="12"/>
    <x v="207"/>
    <s v="Dilip Bhaidas Patil"/>
    <x v="1"/>
    <x v="27"/>
    <x v="2"/>
    <x v="72"/>
    <s v="Cot"/>
    <x v="2809"/>
    <x v="14"/>
    <x v="2812"/>
    <n v="3.9881079999999999E-2"/>
    <n v="6.9907713999999996E-2"/>
    <n v="1908173"/>
  </r>
  <r>
    <x v="12"/>
    <x v="207"/>
    <s v="Nasim Rauf Baba Khan"/>
    <x v="0"/>
    <x v="45"/>
    <x v="2"/>
    <x v="6"/>
    <s v="Tractor Chalata Kisan"/>
    <x v="1347"/>
    <x v="21"/>
    <x v="2280"/>
    <n v="2.1486521000000001E-2"/>
    <n v="3.7663815000000003E-2"/>
    <n v="1908173"/>
  </r>
  <r>
    <x v="12"/>
    <x v="207"/>
    <s v="Irfan Mo. Isahak"/>
    <x v="1"/>
    <x v="5"/>
    <x v="2"/>
    <x v="6"/>
    <s v="COCONUT FARM"/>
    <x v="2259"/>
    <x v="21"/>
    <x v="2813"/>
    <n v="9.8680779999999996E-2"/>
    <n v="0.17297795799999999"/>
    <n v="1908173"/>
  </r>
  <r>
    <x v="12"/>
    <x v="207"/>
    <s v="Bhamare Subash Shankar"/>
    <x v="1"/>
    <x v="27"/>
    <x v="2"/>
    <x v="6"/>
    <s v="Lady Finger"/>
    <x v="2810"/>
    <x v="14"/>
    <x v="2814"/>
    <n v="0.101825149"/>
    <n v="0.17848973600000001"/>
    <n v="1908173"/>
  </r>
  <r>
    <x v="12"/>
    <x v="207"/>
    <s v="Dinesh Punamchand Koli"/>
    <x v="1"/>
    <x v="23"/>
    <x v="2"/>
    <x v="6"/>
    <s v="DIAMOND"/>
    <x v="2811"/>
    <x v="14"/>
    <x v="2815"/>
    <n v="0.193745536"/>
    <n v="0.33961737199999997"/>
    <n v="1908173"/>
  </r>
  <r>
    <x v="12"/>
    <x v="207"/>
    <s v="Chordiya Dhiraj Prakashchand"/>
    <x v="1"/>
    <x v="20"/>
    <x v="2"/>
    <x v="6"/>
    <s v="Rubber Stamp"/>
    <x v="2091"/>
    <x v="21"/>
    <x v="2092"/>
    <n v="9.0400607999999993E-2"/>
    <n v="0.15846361"/>
    <n v="1908173"/>
  </r>
  <r>
    <x v="12"/>
    <x v="207"/>
    <s v="Mohammed Rizwan Mohammed Akbar"/>
    <x v="1"/>
    <x v="17"/>
    <x v="2"/>
    <x v="6"/>
    <s v="Battery Torch"/>
    <x v="1862"/>
    <x v="21"/>
    <x v="1245"/>
    <n v="4.3025449E-2"/>
    <n v="7.5419492000000005E-2"/>
    <n v="1908173"/>
  </r>
  <r>
    <x v="12"/>
    <x v="207"/>
    <s v="Mevati Hina Yusufbhai"/>
    <x v="0"/>
    <x v="17"/>
    <x v="2"/>
    <x v="229"/>
    <s v="Walking Stick"/>
    <x v="2812"/>
    <x v="25"/>
    <x v="137"/>
    <n v="4.6903503999999999E-2"/>
    <n v="8.2217350999999994E-2"/>
    <n v="1908173"/>
  </r>
  <r>
    <x v="12"/>
    <x v="208"/>
    <s v="NOTA"/>
    <x v="2"/>
    <x v="10"/>
    <x v="1"/>
    <x v="7"/>
    <m/>
    <x v="2813"/>
    <x v="227"/>
    <x v="2816"/>
    <n v="0.53494874199999998"/>
    <n v="0.94590524300000001"/>
    <n v="1931400"/>
  </r>
  <r>
    <x v="12"/>
    <x v="208"/>
    <s v="Gulabrao Baburao Deokar"/>
    <x v="1"/>
    <x v="41"/>
    <x v="2"/>
    <x v="71"/>
    <s v="Clock"/>
    <x v="2814"/>
    <x v="622"/>
    <x v="2817"/>
    <n v="15.649632390000001"/>
    <n v="27.671939699999999"/>
    <n v="1931400"/>
  </r>
  <r>
    <x v="12"/>
    <x v="208"/>
    <s v="Mohan Shankar Birhade"/>
    <x v="1"/>
    <x v="13"/>
    <x v="3"/>
    <x v="192"/>
    <s v="Battery Torch"/>
    <x v="2290"/>
    <x v="34"/>
    <x v="1837"/>
    <n v="3.4689862000000002E-2"/>
    <n v="6.1339190000000002E-2"/>
    <n v="1931400"/>
  </r>
  <r>
    <x v="12"/>
    <x v="208"/>
    <s v="Lalit (Bunty) Gaurishankar Sharma"/>
    <x v="1"/>
    <x v="38"/>
    <x v="2"/>
    <x v="6"/>
    <s v="Ganna Kisan"/>
    <x v="2815"/>
    <x v="21"/>
    <x v="2818"/>
    <n v="5.7367713000000001E-2"/>
    <n v="0.10143854099999999"/>
    <n v="1931400"/>
  </r>
  <r>
    <x v="12"/>
    <x v="208"/>
    <s v="Sant Shri Baba Mahahansaji Maharaj Patil "/>
    <x v="1"/>
    <x v="32"/>
    <x v="2"/>
    <x v="58"/>
    <s v="Water Tank"/>
    <x v="2212"/>
    <x v="14"/>
    <x v="1333"/>
    <n v="6.7049808000000002E-2"/>
    <n v="0.11855858399999999"/>
    <n v="1931400"/>
  </r>
  <r>
    <x v="12"/>
    <x v="208"/>
    <s v="Mukesh Rajesh Kuril"/>
    <x v="1"/>
    <x v="21"/>
    <x v="3"/>
    <x v="6"/>
    <s v="COMPUTER"/>
    <x v="62"/>
    <x v="23"/>
    <x v="185"/>
    <n v="7.1606088999999998E-2"/>
    <n v="0.12661507499999999"/>
    <n v="1931400"/>
  </r>
  <r>
    <x v="12"/>
    <x v="208"/>
    <s v="Ishwar Dayaram More (Maji Sainik)"/>
    <x v="1"/>
    <x v="4"/>
    <x v="2"/>
    <x v="72"/>
    <s v="Cot"/>
    <x v="1328"/>
    <x v="127"/>
    <x v="2819"/>
    <n v="6.5341203E-2"/>
    <n v="0.1155374"/>
    <n v="1931400"/>
  </r>
  <r>
    <x v="12"/>
    <x v="208"/>
    <s v="Subhash Shivlal Khairnar"/>
    <x v="1"/>
    <x v="47"/>
    <x v="3"/>
    <x v="6"/>
    <s v="Key"/>
    <x v="2042"/>
    <x v="24"/>
    <x v="2040"/>
    <n v="8.4342964000000006E-2"/>
    <n v="0.14913662799999999"/>
    <n v="1931400"/>
  </r>
  <r>
    <x v="12"/>
    <x v="208"/>
    <s v="Sharad Gorakh Bhamre (Sutar)"/>
    <x v="1"/>
    <x v="12"/>
    <x v="2"/>
    <x v="333"/>
    <s v="COCONUT FARM"/>
    <x v="1276"/>
    <x v="25"/>
    <x v="1282"/>
    <n v="4.2300921999999998E-2"/>
    <n v="7.4797191999999998E-2"/>
    <n v="1931400"/>
  </r>
  <r>
    <x v="12"/>
    <x v="208"/>
    <s v="Unmesh Bhaiyyasaheb Patil"/>
    <x v="1"/>
    <x v="30"/>
    <x v="2"/>
    <x v="4"/>
    <s v="Lotus"/>
    <x v="2816"/>
    <x v="623"/>
    <x v="2820"/>
    <n v="36.961478720000002"/>
    <n v="65.355900050000002"/>
    <n v="1931400"/>
  </r>
  <r>
    <x v="12"/>
    <x v="208"/>
    <s v="Rahul Narayan Bansode"/>
    <x v="1"/>
    <x v="0"/>
    <x v="3"/>
    <x v="34"/>
    <s v="Elephant"/>
    <x v="2817"/>
    <x v="220"/>
    <x v="2821"/>
    <n v="0.17748783300000001"/>
    <n v="0.31383693099999999"/>
    <n v="1931400"/>
  </r>
  <r>
    <x v="12"/>
    <x v="208"/>
    <s v="Anant Prabhakar Mahajan"/>
    <x v="1"/>
    <x v="40"/>
    <x v="2"/>
    <x v="6"/>
    <s v="Cauliflower"/>
    <x v="2818"/>
    <x v="3"/>
    <x v="2822"/>
    <n v="0.33975354699999999"/>
    <n v="0.60075785900000001"/>
    <n v="1931400"/>
  </r>
  <r>
    <x v="12"/>
    <x v="208"/>
    <s v="Anjali Ratnakar Baviskar"/>
    <x v="0"/>
    <x v="3"/>
    <x v="2"/>
    <x v="328"/>
    <s v="Cup &amp; Saucer"/>
    <x v="2819"/>
    <x v="624"/>
    <x v="2823"/>
    <n v="1.934658797"/>
    <n v="3.4208957899999999"/>
    <n v="1931400"/>
  </r>
  <r>
    <x v="12"/>
    <x v="208"/>
    <s v="Sancheti Rupesh Parasmal"/>
    <x v="1"/>
    <x v="30"/>
    <x v="2"/>
    <x v="6"/>
    <s v="Almirah"/>
    <x v="2820"/>
    <x v="24"/>
    <x v="2824"/>
    <n v="0.163094129"/>
    <n v="0.28838574500000003"/>
    <n v="1931400"/>
  </r>
  <r>
    <x v="12"/>
    <x v="208"/>
    <s v="Onkaraba Chensing Jadhav"/>
    <x v="1"/>
    <x v="34"/>
    <x v="2"/>
    <x v="6"/>
    <s v="Whistle"/>
    <x v="2821"/>
    <x v="14"/>
    <x v="2825"/>
    <n v="0.16278347300000001"/>
    <n v="0.287836439"/>
    <n v="1931400"/>
  </r>
  <r>
    <x v="12"/>
    <x v="209"/>
    <s v="Khadse Raksha Nikhil"/>
    <x v="0"/>
    <x v="44"/>
    <x v="2"/>
    <x v="4"/>
    <s v="Lotus"/>
    <x v="2822"/>
    <x v="625"/>
    <x v="2826"/>
    <n v="36.92209407"/>
    <n v="59.77012543"/>
    <n v="1775051"/>
  </r>
  <r>
    <x v="12"/>
    <x v="209"/>
    <s v="NOTA"/>
    <x v="2"/>
    <x v="10"/>
    <x v="1"/>
    <x v="7"/>
    <m/>
    <x v="2823"/>
    <x v="318"/>
    <x v="2827"/>
    <n v="0.51919634999999997"/>
    <n v="0.84048404399999999"/>
    <n v="1775051"/>
  </r>
  <r>
    <x v="12"/>
    <x v="209"/>
    <s v="Dr.Ulhas Vasudeo Patil"/>
    <x v="1"/>
    <x v="39"/>
    <x v="2"/>
    <x v="0"/>
    <s v="Hand"/>
    <x v="2824"/>
    <x v="626"/>
    <x v="2828"/>
    <n v="17.999708179999999"/>
    <n v="29.138239380000002"/>
    <n v="1775051"/>
  </r>
  <r>
    <x v="12"/>
    <x v="209"/>
    <s v="Nazmin Shaikh Ramjan"/>
    <x v="0"/>
    <x v="14"/>
    <x v="2"/>
    <x v="6"/>
    <s v="Frock"/>
    <x v="2825"/>
    <x v="24"/>
    <x v="2829"/>
    <n v="0.145404273"/>
    <n v="0.235382956"/>
    <n v="1775051"/>
  </r>
  <r>
    <x v="12"/>
    <x v="209"/>
    <s v="Ajit Namdar Tadvi"/>
    <x v="1"/>
    <x v="44"/>
    <x v="0"/>
    <x v="334"/>
    <s v="Telephone"/>
    <x v="2826"/>
    <x v="233"/>
    <x v="2830"/>
    <n v="8.0279383999999995E-2"/>
    <n v="0.129957657"/>
    <n v="1775051"/>
  </r>
  <r>
    <x v="12"/>
    <x v="209"/>
    <s v="Roshan Aara Sadique Ali"/>
    <x v="0"/>
    <x v="9"/>
    <x v="2"/>
    <x v="28"/>
    <s v="Gas Cylinder"/>
    <x v="2827"/>
    <x v="24"/>
    <x v="1813"/>
    <n v="6.2139060000000003E-2"/>
    <n v="0.100591786"/>
    <n v="1775051"/>
  </r>
  <r>
    <x v="12"/>
    <x v="209"/>
    <s v="Dr.Yogendra Vitthal Kolte"/>
    <x v="1"/>
    <x v="8"/>
    <x v="2"/>
    <x v="34"/>
    <s v="Elephant"/>
    <x v="2828"/>
    <x v="177"/>
    <x v="2831"/>
    <n v="0.32139921599999999"/>
    <n v="0.52028661799999998"/>
    <n v="1775051"/>
  </r>
  <r>
    <x v="12"/>
    <x v="209"/>
    <s v="Adakmol Rohidas Ramesh"/>
    <x v="1"/>
    <x v="8"/>
    <x v="3"/>
    <x v="21"/>
    <s v="Coat"/>
    <x v="2552"/>
    <x v="62"/>
    <x v="2832"/>
    <n v="9.4588831999999998E-2"/>
    <n v="0.15312203899999999"/>
    <n v="1775051"/>
  </r>
  <r>
    <x v="12"/>
    <x v="209"/>
    <s v="Nitin Pralhad Kandelkar"/>
    <x v="1"/>
    <x v="20"/>
    <x v="2"/>
    <x v="328"/>
    <s v="Cup &amp; Saucer"/>
    <x v="2829"/>
    <x v="627"/>
    <x v="2833"/>
    <n v="4.9781668249999997"/>
    <n v="8.0587426850000003"/>
    <n v="1775051"/>
  </r>
  <r>
    <x v="12"/>
    <x v="209"/>
    <s v="Tawar Vijay Jagan"/>
    <x v="1"/>
    <x v="45"/>
    <x v="2"/>
    <x v="6"/>
    <s v="Bat"/>
    <x v="1309"/>
    <x v="24"/>
    <x v="2104"/>
    <n v="6.4279843000000003E-2"/>
    <n v="0.10405732400000001"/>
    <n v="1775051"/>
  </r>
  <r>
    <x v="12"/>
    <x v="209"/>
    <s v="D. D. Wani [Photographer]"/>
    <x v="1"/>
    <x v="4"/>
    <x v="2"/>
    <x v="6"/>
    <s v="Camera"/>
    <x v="2830"/>
    <x v="6"/>
    <x v="2834"/>
    <n v="0.24078181400000001"/>
    <n v="0.389781771"/>
    <n v="1775051"/>
  </r>
  <r>
    <x v="12"/>
    <x v="209"/>
    <s v="Madhukar Sopan Patil"/>
    <x v="1"/>
    <x v="31"/>
    <x v="2"/>
    <x v="249"/>
    <s v="Television"/>
    <x v="2831"/>
    <x v="24"/>
    <x v="1797"/>
    <n v="9.0532609999999999E-2"/>
    <n v="0.14655575700000001"/>
    <n v="1775051"/>
  </r>
  <r>
    <x v="12"/>
    <x v="209"/>
    <s v="Gaurav Damodar Surwade"/>
    <x v="1"/>
    <x v="11"/>
    <x v="3"/>
    <x v="6"/>
    <s v="Cot"/>
    <x v="2832"/>
    <x v="34"/>
    <x v="1545"/>
    <n v="5.5491363000000002E-2"/>
    <n v="8.9830380000000001E-2"/>
    <n v="1775051"/>
  </r>
  <r>
    <x v="12"/>
    <x v="210"/>
    <s v="Siraskar Baliram Bhagwan"/>
    <x v="1"/>
    <x v="6"/>
    <x v="2"/>
    <x v="328"/>
    <s v="Cup &amp; Saucer"/>
    <x v="2833"/>
    <x v="628"/>
    <x v="2835"/>
    <n v="9.7921173869999993"/>
    <n v="15.397301519999999"/>
    <n v="1762918"/>
  </r>
  <r>
    <x v="12"/>
    <x v="210"/>
    <s v="Wamanrao Ganpatrao Akhare"/>
    <x v="1"/>
    <x v="37"/>
    <x v="2"/>
    <x v="6"/>
    <s v="Television"/>
    <x v="2834"/>
    <x v="6"/>
    <x v="1913"/>
    <n v="0.105109824"/>
    <n v="0.16527657700000001"/>
    <n v="1762918"/>
  </r>
  <r>
    <x v="12"/>
    <x v="210"/>
    <s v="Vijay Banwarilalji Masani"/>
    <x v="1"/>
    <x v="40"/>
    <x v="3"/>
    <x v="6"/>
    <s v="Battery Torch"/>
    <x v="2835"/>
    <x v="23"/>
    <x v="2836"/>
    <n v="0.168811028"/>
    <n v="0.26544149700000003"/>
    <n v="1762918"/>
  </r>
  <r>
    <x v="12"/>
    <x v="210"/>
    <s v="Jadhav Prataprao Ganpatrao"/>
    <x v="1"/>
    <x v="16"/>
    <x v="2"/>
    <x v="81"/>
    <s v="Bow and Arrow"/>
    <x v="2836"/>
    <x v="629"/>
    <x v="2837"/>
    <n v="29.60869422"/>
    <n v="46.557243399999997"/>
    <n v="1762918"/>
  </r>
  <r>
    <x v="12"/>
    <x v="210"/>
    <s v="Dr. Rajendra Bhaskarrav Shingne"/>
    <x v="1"/>
    <x v="16"/>
    <x v="2"/>
    <x v="71"/>
    <s v="Clock"/>
    <x v="2837"/>
    <x v="259"/>
    <x v="2838"/>
    <n v="22.048104339999998"/>
    <n v="34.668835870000002"/>
    <n v="1762918"/>
  </r>
  <r>
    <x v="12"/>
    <x v="210"/>
    <s v="Ananta Datta Puri"/>
    <x v="1"/>
    <x v="38"/>
    <x v="2"/>
    <x v="6"/>
    <s v="Tractor Chalata Kisan"/>
    <x v="2838"/>
    <x v="14"/>
    <x v="1970"/>
    <n v="0.107492237"/>
    <n v="0.16902272800000001"/>
    <n v="1762918"/>
  </r>
  <r>
    <x v="12"/>
    <x v="210"/>
    <s v="Dinkar Tukaram Sambare"/>
    <x v="1"/>
    <x v="36"/>
    <x v="2"/>
    <x v="6"/>
    <s v="Pen Nib with Seven Rays"/>
    <x v="2839"/>
    <x v="23"/>
    <x v="2839"/>
    <n v="0.23608585300000001"/>
    <n v="0.37122564200000002"/>
    <n v="1762918"/>
  </r>
  <r>
    <x v="12"/>
    <x v="210"/>
    <s v="Gajanan Uttam Shantabai"/>
    <x v="1"/>
    <x v="21"/>
    <x v="2"/>
    <x v="6"/>
    <s v="Key"/>
    <x v="2840"/>
    <x v="22"/>
    <x v="2840"/>
    <n v="7.1699308000000003E-2"/>
    <n v="0.112741281"/>
    <n v="1762918"/>
  </r>
  <r>
    <x v="12"/>
    <x v="210"/>
    <s v="Bhai Vikas Prakash Nandve"/>
    <x v="1"/>
    <x v="48"/>
    <x v="3"/>
    <x v="6"/>
    <s v="DIAMOND"/>
    <x v="2841"/>
    <x v="3"/>
    <x v="2841"/>
    <n v="0.23353326699999999"/>
    <n v="0.36721190999999997"/>
    <n v="1762918"/>
  </r>
  <r>
    <x v="12"/>
    <x v="210"/>
    <s v="Abdul Hafeez Abdul Aziz"/>
    <x v="1"/>
    <x v="20"/>
    <x v="2"/>
    <x v="34"/>
    <s v="Elephant"/>
    <x v="2842"/>
    <x v="214"/>
    <x v="2842"/>
    <n v="0.372393951"/>
    <n v="0.58555894799999997"/>
    <n v="1762918"/>
  </r>
  <r>
    <x v="12"/>
    <x v="210"/>
    <s v="Pratap Pandharinath Patil"/>
    <x v="1"/>
    <x v="3"/>
    <x v="2"/>
    <x v="72"/>
    <s v="Cot"/>
    <x v="2843"/>
    <x v="239"/>
    <x v="926"/>
    <n v="0.24431085299999999"/>
    <n v="0.38415877999999998"/>
    <n v="1762918"/>
  </r>
  <r>
    <x v="12"/>
    <x v="210"/>
    <s v="Pravin Shriram More"/>
    <x v="1"/>
    <x v="44"/>
    <x v="3"/>
    <x v="6"/>
    <s v="Helicopter"/>
    <x v="2844"/>
    <x v="62"/>
    <x v="2843"/>
    <n v="0.12734568499999999"/>
    <n v="0.20024064599999999"/>
    <n v="1762918"/>
  </r>
  <r>
    <x v="12"/>
    <x v="210"/>
    <s v="NOTA"/>
    <x v="2"/>
    <x v="10"/>
    <x v="1"/>
    <x v="7"/>
    <m/>
    <x v="2845"/>
    <x v="177"/>
    <x v="2844"/>
    <n v="0.43569808700000001"/>
    <n v="0.68509950900000005"/>
    <n v="1762918"/>
  </r>
  <r>
    <x v="12"/>
    <x v="211"/>
    <s v="Murlidhar Lalsing Pawar"/>
    <x v="1"/>
    <x v="19"/>
    <x v="2"/>
    <x v="6"/>
    <s v="Television"/>
    <x v="2846"/>
    <x v="14"/>
    <x v="1164"/>
    <n v="0.114788526"/>
    <n v="0.191129144"/>
    <n v="1865169"/>
  </r>
  <r>
    <x v="12"/>
    <x v="211"/>
    <s v="Pravin Chandrakant Kaurpuriya"/>
    <x v="1"/>
    <x v="17"/>
    <x v="2"/>
    <x v="6"/>
    <s v="Battery Torch"/>
    <x v="2847"/>
    <x v="23"/>
    <x v="2845"/>
    <n v="5.1737938999999997E-2"/>
    <n v="8.6146484999999995E-2"/>
    <n v="1865169"/>
  </r>
  <r>
    <x v="12"/>
    <x v="211"/>
    <s v="Dhotre Sanjay Shamrao"/>
    <x v="1"/>
    <x v="19"/>
    <x v="2"/>
    <x v="4"/>
    <s v="Lotus"/>
    <x v="2848"/>
    <x v="440"/>
    <x v="2846"/>
    <n v="29.726207120000002"/>
    <n v="49.495752930000002"/>
    <n v="1865169"/>
  </r>
  <r>
    <x v="12"/>
    <x v="211"/>
    <s v="Sachin Ganpatlal Sharma"/>
    <x v="1"/>
    <x v="20"/>
    <x v="2"/>
    <x v="6"/>
    <s v="Tractor Chalata Kisan"/>
    <x v="2849"/>
    <x v="23"/>
    <x v="2700"/>
    <n v="0.13816442400000001"/>
    <n v="0.23005128599999999"/>
    <n v="1865169"/>
  </r>
  <r>
    <x v="12"/>
    <x v="211"/>
    <s v="Arun Kankar Wankhede"/>
    <x v="1"/>
    <x v="41"/>
    <x v="3"/>
    <x v="109"/>
    <s v="Black Board"/>
    <x v="2850"/>
    <x v="205"/>
    <x v="2508"/>
    <n v="0.16341682699999999"/>
    <n v="0.272097912"/>
    <n v="1865169"/>
  </r>
  <r>
    <x v="12"/>
    <x v="211"/>
    <s v="Mrs. Pravina Laxmanrao Bhatkar"/>
    <x v="0"/>
    <x v="16"/>
    <x v="2"/>
    <x v="72"/>
    <s v="Cot"/>
    <x v="1026"/>
    <x v="6"/>
    <x v="2847"/>
    <n v="0.19210055500000001"/>
    <n v="0.31985788100000001"/>
    <n v="1865169"/>
  </r>
  <r>
    <x v="12"/>
    <x v="211"/>
    <s v="Hidayatullah Barakatullah Patel"/>
    <x v="1"/>
    <x v="19"/>
    <x v="2"/>
    <x v="0"/>
    <s v="Hand"/>
    <x v="2851"/>
    <x v="630"/>
    <x v="2848"/>
    <n v="13.63790627"/>
    <n v="22.707856289999999"/>
    <n v="1865169"/>
  </r>
  <r>
    <x v="12"/>
    <x v="211"/>
    <s v="Bhai B.C.Kamble"/>
    <x v="1"/>
    <x v="3"/>
    <x v="3"/>
    <x v="34"/>
    <s v="Elephant"/>
    <x v="2852"/>
    <x v="243"/>
    <x v="395"/>
    <n v="0.41712037899999999"/>
    <n v="0.69452813599999996"/>
    <n v="1865169"/>
  </r>
  <r>
    <x v="12"/>
    <x v="211"/>
    <s v="Ambedkar (Adv) Prakash Yashwant"/>
    <x v="1"/>
    <x v="47"/>
    <x v="2"/>
    <x v="328"/>
    <s v="Cup &amp; Saucer"/>
    <x v="2853"/>
    <x v="631"/>
    <x v="2849"/>
    <n v="14.950280640000001"/>
    <n v="24.893031059999998"/>
    <n v="1865169"/>
  </r>
  <r>
    <x v="12"/>
    <x v="211"/>
    <s v="Social Worker Gajanan Onkar Harne (Anna)"/>
    <x v="1"/>
    <x v="3"/>
    <x v="2"/>
    <x v="6"/>
    <s v="Bat"/>
    <x v="976"/>
    <x v="34"/>
    <x v="2230"/>
    <n v="6.8519259999999999E-2"/>
    <n v="0.114088298"/>
    <n v="1865169"/>
  </r>
  <r>
    <x v="12"/>
    <x v="211"/>
    <s v="Arun Manohar Thakare"/>
    <x v="1"/>
    <x v="7"/>
    <x v="3"/>
    <x v="6"/>
    <s v="Helicopter"/>
    <x v="2854"/>
    <x v="124"/>
    <x v="2850"/>
    <n v="8.2566244999999996E-2"/>
    <n v="0.137477292"/>
    <n v="1865169"/>
  </r>
  <r>
    <x v="12"/>
    <x v="211"/>
    <s v="NOTA"/>
    <x v="2"/>
    <x v="10"/>
    <x v="1"/>
    <x v="7"/>
    <m/>
    <x v="2855"/>
    <x v="9"/>
    <x v="1711"/>
    <n v="0.475345666"/>
    <n v="0.79147640799999996"/>
    <n v="1865169"/>
  </r>
  <r>
    <x v="12"/>
    <x v="212"/>
    <s v="Navnit Ravi Rana"/>
    <x v="0"/>
    <x v="14"/>
    <x v="3"/>
    <x v="6"/>
    <s v="Spanner"/>
    <x v="2856"/>
    <x v="632"/>
    <x v="2851"/>
    <n v="27.87352074"/>
    <n v="45.872031589999999"/>
    <n v="1833091"/>
  </r>
  <r>
    <x v="12"/>
    <x v="212"/>
    <s v="Ambadas Shamrao Wankhade"/>
    <x v="1"/>
    <x v="5"/>
    <x v="3"/>
    <x v="6"/>
    <s v="Envelope"/>
    <x v="1971"/>
    <x v="6"/>
    <x v="2852"/>
    <n v="0.25934337099999999"/>
    <n v="0.42680676899999997"/>
    <n v="1833091"/>
  </r>
  <r>
    <x v="12"/>
    <x v="212"/>
    <s v="Rahulbhau Laxmanrao Mohod"/>
    <x v="1"/>
    <x v="17"/>
    <x v="3"/>
    <x v="6"/>
    <s v="COMPUTER"/>
    <x v="1600"/>
    <x v="21"/>
    <x v="136"/>
    <n v="4.2223762999999997E-2"/>
    <n v="6.9488522999999996E-2"/>
    <n v="1833091"/>
  </r>
  <r>
    <x v="12"/>
    <x v="212"/>
    <s v="Athawale Sanjay Hiramanji"/>
    <x v="1"/>
    <x v="22"/>
    <x v="3"/>
    <x v="26"/>
    <s v="Television"/>
    <x v="2009"/>
    <x v="233"/>
    <x v="2853"/>
    <n v="8.3029157000000006E-2"/>
    <n v="0.13664280700000001"/>
    <n v="1833091"/>
  </r>
  <r>
    <x v="12"/>
    <x v="212"/>
    <s v="Raju Mahadeorao Sonone"/>
    <x v="1"/>
    <x v="27"/>
    <x v="3"/>
    <x v="6"/>
    <s v="Bat"/>
    <x v="2857"/>
    <x v="23"/>
    <x v="1287"/>
    <n v="4.9151951999999999E-2"/>
    <n v="8.0890386999999994E-2"/>
    <n v="1833091"/>
  </r>
  <r>
    <x v="12"/>
    <x v="212"/>
    <s v="Gade Vinod Milind"/>
    <x v="1"/>
    <x v="8"/>
    <x v="3"/>
    <x v="335"/>
    <s v="Gas Cylinder"/>
    <x v="2858"/>
    <x v="73"/>
    <x v="2374"/>
    <n v="6.6063278000000003E-2"/>
    <n v="0.108721707"/>
    <n v="1833091"/>
  </r>
  <r>
    <x v="12"/>
    <x v="212"/>
    <s v="Minakshi Someshwar Kurwade"/>
    <x v="0"/>
    <x v="21"/>
    <x v="3"/>
    <x v="6"/>
    <s v="Sewing Machine"/>
    <x v="2859"/>
    <x v="23"/>
    <x v="2854"/>
    <n v="0.36015669700000003"/>
    <n v="0.592717351"/>
    <n v="1833091"/>
  </r>
  <r>
    <x v="12"/>
    <x v="212"/>
    <s v="Vijay Yashwant Vilhekar"/>
    <x v="1"/>
    <x v="7"/>
    <x v="3"/>
    <x v="6"/>
    <s v="Battery Torch"/>
    <x v="2860"/>
    <x v="177"/>
    <x v="2855"/>
    <n v="0.57634890999999999"/>
    <n v="0.94850936299999999"/>
    <n v="1833091"/>
  </r>
  <r>
    <x v="12"/>
    <x v="212"/>
    <s v="Adsul Anandrao Vithoba"/>
    <x v="1"/>
    <x v="42"/>
    <x v="3"/>
    <x v="81"/>
    <s v="Bow and Arrow"/>
    <x v="2861"/>
    <x v="633"/>
    <x v="2856"/>
    <n v="25.8577452"/>
    <n v="42.554627940000003"/>
    <n v="1833091"/>
  </r>
  <r>
    <x v="12"/>
    <x v="212"/>
    <s v="Nilima Nitin Bhatkar"/>
    <x v="0"/>
    <x v="17"/>
    <x v="3"/>
    <x v="109"/>
    <s v="Black Board"/>
    <x v="2832"/>
    <x v="124"/>
    <x v="2857"/>
    <n v="5.4061691000000002E-2"/>
    <n v="8.8970447999999994E-2"/>
    <n v="1833091"/>
  </r>
  <r>
    <x v="12"/>
    <x v="212"/>
    <s v="Gunwant Deopare"/>
    <x v="1"/>
    <x v="25"/>
    <x v="3"/>
    <x v="328"/>
    <s v="Whistle"/>
    <x v="2862"/>
    <x v="634"/>
    <x v="2858"/>
    <n v="3.5532878619999999"/>
    <n v="5.8477195819999999"/>
    <n v="1833091"/>
  </r>
  <r>
    <x v="12"/>
    <x v="212"/>
    <s v="Narendra Babulal Kathane"/>
    <x v="1"/>
    <x v="9"/>
    <x v="3"/>
    <x v="336"/>
    <s v="Cup &amp; Saucer"/>
    <x v="1240"/>
    <x v="205"/>
    <x v="2859"/>
    <n v="9.0230109000000003E-2"/>
    <n v="0.148493562"/>
    <n v="1833091"/>
  </r>
  <r>
    <x v="12"/>
    <x v="212"/>
    <s v="Shrikant Ulhasrao Raibole"/>
    <x v="1"/>
    <x v="44"/>
    <x v="3"/>
    <x v="6"/>
    <s v="DIAMOND"/>
    <x v="2863"/>
    <x v="21"/>
    <x v="2417"/>
    <n v="5.4934534E-2"/>
    <n v="9.0406902999999997E-2"/>
    <n v="1833091"/>
  </r>
  <r>
    <x v="12"/>
    <x v="212"/>
    <s v="Dnyaneshwar Kashirao Mankar"/>
    <x v="1"/>
    <x v="6"/>
    <x v="3"/>
    <x v="6"/>
    <s v="Sofa"/>
    <x v="2864"/>
    <x v="24"/>
    <x v="2860"/>
    <n v="3.6877602000000002E-2"/>
    <n v="6.0690235000000002E-2"/>
    <n v="1833091"/>
  </r>
  <r>
    <x v="12"/>
    <x v="212"/>
    <s v="Arun Motiramji Wankhade"/>
    <x v="1"/>
    <x v="34"/>
    <x v="3"/>
    <x v="34"/>
    <s v="Elephant"/>
    <x v="2865"/>
    <x v="208"/>
    <x v="2861"/>
    <n v="0.67296168099999998"/>
    <n v="1.107507005"/>
    <n v="1833091"/>
  </r>
  <r>
    <x v="12"/>
    <x v="212"/>
    <s v="Nilesh Anandrao Patil"/>
    <x v="1"/>
    <x v="17"/>
    <x v="3"/>
    <x v="21"/>
    <s v="Coat"/>
    <x v="2866"/>
    <x v="3"/>
    <x v="250"/>
    <n v="6.7045225999999999E-2"/>
    <n v="0.11033772"/>
    <n v="1833091"/>
  </r>
  <r>
    <x v="12"/>
    <x v="212"/>
    <s v="Raju Bakshi Jamnekar"/>
    <x v="1"/>
    <x v="0"/>
    <x v="3"/>
    <x v="6"/>
    <s v="Auto- Rickshaw"/>
    <x v="2867"/>
    <x v="24"/>
    <x v="927"/>
    <n v="0.19398927799999999"/>
    <n v="0.31925218100000002"/>
    <n v="1833091"/>
  </r>
  <r>
    <x v="12"/>
    <x v="212"/>
    <s v="Panchshila Vijay Mohod"/>
    <x v="0"/>
    <x v="39"/>
    <x v="3"/>
    <x v="72"/>
    <s v="Cot"/>
    <x v="2868"/>
    <x v="32"/>
    <x v="2513"/>
    <n v="8.1774445000000001E-2"/>
    <n v="0.134577902"/>
    <n v="1833091"/>
  </r>
  <r>
    <x v="12"/>
    <x v="212"/>
    <s v="Pankaj Liladhar Meshram"/>
    <x v="1"/>
    <x v="25"/>
    <x v="3"/>
    <x v="6"/>
    <s v="Air Conditioner"/>
    <x v="2869"/>
    <x v="24"/>
    <x v="2862"/>
    <n v="0.128471527"/>
    <n v="0.21142825800000001"/>
    <n v="1833091"/>
  </r>
  <r>
    <x v="12"/>
    <x v="212"/>
    <s v="Raju Shamraoji Mankar"/>
    <x v="1"/>
    <x v="15"/>
    <x v="3"/>
    <x v="6"/>
    <s v="Camera"/>
    <x v="2870"/>
    <x v="21"/>
    <x v="2268"/>
    <n v="2.6676253E-2"/>
    <n v="4.3901664E-2"/>
    <n v="1833091"/>
  </r>
  <r>
    <x v="12"/>
    <x v="212"/>
    <s v="Pramod Laxman Meshram"/>
    <x v="1"/>
    <x v="32"/>
    <x v="3"/>
    <x v="6"/>
    <s v="Almirah"/>
    <x v="1812"/>
    <x v="6"/>
    <x v="2192"/>
    <n v="5.9462405000000003E-2"/>
    <n v="9.7858514999999993E-2"/>
    <n v="1833091"/>
  </r>
  <r>
    <x v="12"/>
    <x v="212"/>
    <s v="Vilas Sheshrao Thorat"/>
    <x v="1"/>
    <x v="28"/>
    <x v="3"/>
    <x v="6"/>
    <s v="Laptop"/>
    <x v="995"/>
    <x v="21"/>
    <x v="2863"/>
    <n v="5.1825032E-2"/>
    <n v="8.5289531000000002E-2"/>
    <n v="1833091"/>
  </r>
  <r>
    <x v="12"/>
    <x v="212"/>
    <s v="Anil Namdeorao Jamnekar"/>
    <x v="1"/>
    <x v="4"/>
    <x v="3"/>
    <x v="6"/>
    <s v="Room Cooler"/>
    <x v="1648"/>
    <x v="62"/>
    <x v="2864"/>
    <n v="5.9353299999999998E-2"/>
    <n v="9.7678957999999996E-2"/>
    <n v="1833091"/>
  </r>
  <r>
    <x v="12"/>
    <x v="212"/>
    <s v="Pravin Mahadeo Sarode"/>
    <x v="1"/>
    <x v="44"/>
    <x v="3"/>
    <x v="6"/>
    <s v="Pen Nib with Seven Rays"/>
    <x v="2871"/>
    <x v="3"/>
    <x v="2482"/>
    <n v="9.4703427000000007E-2"/>
    <n v="0.15585539600000001"/>
    <n v="1833091"/>
  </r>
  <r>
    <x v="12"/>
    <x v="212"/>
    <s v="NOTA"/>
    <x v="2"/>
    <x v="10"/>
    <x v="1"/>
    <x v="7"/>
    <m/>
    <x v="2872"/>
    <x v="414"/>
    <x v="2865"/>
    <n v="0.29032928499999999"/>
    <n v="0.47780093099999998"/>
    <n v="1833091"/>
  </r>
  <r>
    <x v="12"/>
    <x v="213"/>
    <s v="Adv. Bhaskar Marotrao Neware"/>
    <x v="1"/>
    <x v="45"/>
    <x v="0"/>
    <x v="6"/>
    <s v="Battery Torch"/>
    <x v="2873"/>
    <x v="3"/>
    <x v="2866"/>
    <n v="0.15023378300000001"/>
    <n v="0.24416006200000001"/>
    <n v="1743283"/>
  </r>
  <r>
    <x v="12"/>
    <x v="213"/>
    <s v="Arvind Shamrao Lillore"/>
    <x v="1"/>
    <x v="30"/>
    <x v="2"/>
    <x v="6"/>
    <s v="Black Board"/>
    <x v="2874"/>
    <x v="23"/>
    <x v="2867"/>
    <n v="4.3251726999999997E-2"/>
    <n v="7.0292740000000006E-2"/>
    <n v="1743283"/>
  </r>
  <r>
    <x v="12"/>
    <x v="213"/>
    <s v="Gadhave Pravin Rameshwarrao"/>
    <x v="1"/>
    <x v="38"/>
    <x v="2"/>
    <x v="335"/>
    <s v="Cup &amp; Saucer"/>
    <x v="2875"/>
    <x v="205"/>
    <x v="2868"/>
    <n v="0.18287334899999999"/>
    <n v="0.29720591000000002"/>
    <n v="1743283"/>
  </r>
  <r>
    <x v="12"/>
    <x v="213"/>
    <s v="Balpande Rajesh Marotrao"/>
    <x v="1"/>
    <x v="32"/>
    <x v="2"/>
    <x v="6"/>
    <s v="Almirah"/>
    <x v="2876"/>
    <x v="24"/>
    <x v="2869"/>
    <n v="0.12218326"/>
    <n v="0.19857232999999999"/>
    <n v="1743283"/>
  </r>
  <r>
    <x v="12"/>
    <x v="213"/>
    <s v="Charulata Rao Tokas"/>
    <x v="0"/>
    <x v="13"/>
    <x v="2"/>
    <x v="0"/>
    <s v="Hand"/>
    <x v="2877"/>
    <x v="635"/>
    <x v="2870"/>
    <n v="22.438869650000001"/>
    <n v="36.467668600000003"/>
    <n v="1743283"/>
  </r>
  <r>
    <x v="12"/>
    <x v="213"/>
    <s v="Ramdas Chandrabhanji Tadas"/>
    <x v="1"/>
    <x v="33"/>
    <x v="2"/>
    <x v="4"/>
    <s v="Lotus"/>
    <x v="2878"/>
    <x v="636"/>
    <x v="2871"/>
    <n v="33.176713130000003"/>
    <n v="53.918820279999998"/>
    <n v="1743283"/>
  </r>
  <r>
    <x v="12"/>
    <x v="213"/>
    <s v="Dhanraj Kothiramji Wanjari"/>
    <x v="1"/>
    <x v="41"/>
    <x v="2"/>
    <x v="328"/>
    <s v="Whistle"/>
    <x v="2879"/>
    <x v="104"/>
    <x v="2872"/>
    <n v="2.0909972739999998"/>
    <n v="3.3982904129999998"/>
    <n v="1743283"/>
  </r>
  <r>
    <x v="12"/>
    <x v="213"/>
    <s v="Agrawal Shaileshkumar Premkishorji"/>
    <x v="1"/>
    <x v="9"/>
    <x v="2"/>
    <x v="34"/>
    <s v="Elephant"/>
    <x v="2880"/>
    <x v="297"/>
    <x v="2873"/>
    <n v="2.0893337459999999"/>
    <n v="3.395586846"/>
    <n v="1743283"/>
  </r>
  <r>
    <x v="12"/>
    <x v="213"/>
    <s v="Pro. Dnyanesh Wakudkar"/>
    <x v="1"/>
    <x v="37"/>
    <x v="2"/>
    <x v="337"/>
    <s v="Mike"/>
    <x v="2881"/>
    <x v="73"/>
    <x v="325"/>
    <n v="6.5107042000000004E-2"/>
    <n v="0.10581201599999999"/>
    <n v="1743283"/>
  </r>
  <r>
    <x v="12"/>
    <x v="213"/>
    <s v="Nandkishor Ramaji Sagar(More)"/>
    <x v="1"/>
    <x v="15"/>
    <x v="2"/>
    <x v="6"/>
    <s v="Television"/>
    <x v="2882"/>
    <x v="25"/>
    <x v="2874"/>
    <n v="9.4247463000000004E-2"/>
    <n v="0.153171051"/>
    <n v="1743283"/>
  </r>
  <r>
    <x v="12"/>
    <x v="213"/>
    <s v="Zitruji Chandruji Borutkar"/>
    <x v="1"/>
    <x v="41"/>
    <x v="2"/>
    <x v="6"/>
    <s v="Road Roller"/>
    <x v="2883"/>
    <x v="23"/>
    <x v="2875"/>
    <n v="7.5604477000000003E-2"/>
    <n v="0.122872456"/>
    <n v="1743283"/>
  </r>
  <r>
    <x v="12"/>
    <x v="213"/>
    <s v="Ganesh Kisanrao Lade"/>
    <x v="1"/>
    <x v="45"/>
    <x v="2"/>
    <x v="21"/>
    <s v="Coat"/>
    <x v="2884"/>
    <x v="62"/>
    <x v="2876"/>
    <n v="0.35129121299999999"/>
    <n v="0.57091875599999997"/>
    <n v="1743283"/>
  </r>
  <r>
    <x v="12"/>
    <x v="213"/>
    <s v="Jagdish Uddhavrao Wankhade"/>
    <x v="1"/>
    <x v="21"/>
    <x v="3"/>
    <x v="72"/>
    <s v="Cot"/>
    <x v="227"/>
    <x v="124"/>
    <x v="2877"/>
    <n v="9.8664417000000004E-2"/>
    <n v="0.16034948700000001"/>
    <n v="1743283"/>
  </r>
  <r>
    <x v="12"/>
    <x v="213"/>
    <s v="Umesh Sadashivrao Neware"/>
    <x v="1"/>
    <x v="45"/>
    <x v="0"/>
    <x v="6"/>
    <s v="Sewing Machine"/>
    <x v="2885"/>
    <x v="32"/>
    <x v="2878"/>
    <n v="0.17306426999999999"/>
    <n v="0.28126418800000003"/>
    <n v="1743283"/>
  </r>
  <r>
    <x v="12"/>
    <x v="213"/>
    <s v="NOTA"/>
    <x v="2"/>
    <x v="10"/>
    <x v="1"/>
    <x v="7"/>
    <m/>
    <x v="2886"/>
    <x v="107"/>
    <x v="2879"/>
    <n v="0.373433344"/>
    <n v="0.60690416400000002"/>
    <n v="1743283"/>
  </r>
  <r>
    <x v="12"/>
    <x v="214"/>
    <s v="Com. BANDU RAMCHANDRA MESHRAM"/>
    <x v="1"/>
    <x v="28"/>
    <x v="3"/>
    <x v="29"/>
    <s v="Saw"/>
    <x v="1329"/>
    <x v="6"/>
    <x v="2880"/>
    <n v="7.3904025999999998E-2"/>
    <n v="0.118633667"/>
    <n v="1922764"/>
  </r>
  <r>
    <x v="12"/>
    <x v="214"/>
    <s v="Chandrabhan Baliram Ramteke"/>
    <x v="1"/>
    <x v="16"/>
    <x v="3"/>
    <x v="336"/>
    <s v="Slate"/>
    <x v="2887"/>
    <x v="3"/>
    <x v="2881"/>
    <n v="9.2523055000000007E-2"/>
    <n v="0.14852167099999999"/>
    <n v="1922764"/>
  </r>
  <r>
    <x v="12"/>
    <x v="214"/>
    <s v="Shailesh Sambhaji Janbandhu"/>
    <x v="1"/>
    <x v="17"/>
    <x v="3"/>
    <x v="43"/>
    <s v="Battery Torch"/>
    <x v="2888"/>
    <x v="21"/>
    <x v="2882"/>
    <n v="5.6325165000000003E-2"/>
    <n v="9.0415385000000001E-2"/>
    <n v="1922764"/>
  </r>
  <r>
    <x v="12"/>
    <x v="214"/>
    <s v="Krupal Balaji Tumane"/>
    <x v="1"/>
    <x v="13"/>
    <x v="3"/>
    <x v="81"/>
    <s v="Bow and Arrow"/>
    <x v="2889"/>
    <x v="637"/>
    <x v="2883"/>
    <n v="31.055605369999999"/>
    <n v="49.851687040000002"/>
    <n v="1922764"/>
  </r>
  <r>
    <x v="12"/>
    <x v="214"/>
    <s v="Archana Chandrakumar Ukey"/>
    <x v="0"/>
    <x v="35"/>
    <x v="3"/>
    <x v="91"/>
    <s v="Cauliflower"/>
    <x v="2890"/>
    <x v="7"/>
    <x v="2884"/>
    <n v="0.45320174499999999"/>
    <n v="0.72749738100000005"/>
    <n v="1922764"/>
  </r>
  <r>
    <x v="12"/>
    <x v="214"/>
    <s v="Dr. L.J. Kanhekar"/>
    <x v="1"/>
    <x v="37"/>
    <x v="3"/>
    <x v="109"/>
    <s v="Black Board"/>
    <x v="813"/>
    <x v="14"/>
    <x v="2005"/>
    <n v="7.8272736999999995E-2"/>
    <n v="0.125646495"/>
    <n v="1922764"/>
  </r>
  <r>
    <x v="12"/>
    <x v="214"/>
    <s v="Dhiman Vinod Bhivaji Patil"/>
    <x v="1"/>
    <x v="28"/>
    <x v="3"/>
    <x v="21"/>
    <s v="Coat"/>
    <x v="1187"/>
    <x v="22"/>
    <x v="2885"/>
    <n v="0.144531518"/>
    <n v="0.232007714"/>
    <n v="1922764"/>
  </r>
  <r>
    <x v="12"/>
    <x v="214"/>
    <s v="Kishore Uttamrao Gajbhiye"/>
    <x v="1"/>
    <x v="7"/>
    <x v="3"/>
    <x v="0"/>
    <s v="Hand"/>
    <x v="2891"/>
    <x v="325"/>
    <x v="2886"/>
    <n v="24.461816429999999"/>
    <n v="39.267076029999998"/>
    <n v="1922764"/>
  </r>
  <r>
    <x v="12"/>
    <x v="214"/>
    <s v="Professor Dr. Natthurao Madhavrao Lokhande"/>
    <x v="1"/>
    <x v="31"/>
    <x v="3"/>
    <x v="6"/>
    <s v="Auto- Rickshaw"/>
    <x v="2892"/>
    <x v="6"/>
    <x v="2887"/>
    <n v="0.11556280400000001"/>
    <n v="0.18550598800000001"/>
    <n v="1922764"/>
  </r>
  <r>
    <x v="12"/>
    <x v="214"/>
    <s v="Sonali Ravindra Bagade"/>
    <x v="0"/>
    <x v="38"/>
    <x v="3"/>
    <x v="6"/>
    <s v="Key"/>
    <x v="2893"/>
    <x v="177"/>
    <x v="2888"/>
    <n v="0.409618653"/>
    <n v="0.65753607599999997"/>
    <n v="1922764"/>
  </r>
  <r>
    <x v="12"/>
    <x v="214"/>
    <s v="Anil Mahadeo Dhone"/>
    <x v="1"/>
    <x v="4"/>
    <x v="3"/>
    <x v="6"/>
    <s v="Helicopter"/>
    <x v="2894"/>
    <x v="14"/>
    <x v="2889"/>
    <n v="8.6386057000000002E-2"/>
    <n v="0.13867031799999999"/>
    <n v="1922764"/>
  </r>
  <r>
    <x v="12"/>
    <x v="214"/>
    <s v="Kiran Premkumar Rodge (Patankar)"/>
    <x v="0"/>
    <x v="16"/>
    <x v="3"/>
    <x v="328"/>
    <s v="Cup &amp; Saucer"/>
    <x v="2895"/>
    <x v="414"/>
    <x v="2890"/>
    <n v="1.889987539"/>
    <n v="3.0338828109999998"/>
    <n v="1922764"/>
  </r>
  <r>
    <x v="12"/>
    <x v="214"/>
    <s v="Gautam Wasnik"/>
    <x v="1"/>
    <x v="17"/>
    <x v="3"/>
    <x v="6"/>
    <s v="Almirah"/>
    <x v="1809"/>
    <x v="25"/>
    <x v="1155"/>
    <n v="7.3487958000000006E-2"/>
    <n v="0.11796577900000001"/>
    <n v="1922764"/>
  </r>
  <r>
    <x v="12"/>
    <x v="214"/>
    <s v="Sandesh Bhioram Bhalekar"/>
    <x v="1"/>
    <x v="43"/>
    <x v="3"/>
    <x v="6"/>
    <s v="Cot"/>
    <x v="2896"/>
    <x v="124"/>
    <x v="2891"/>
    <n v="0.19960848"/>
    <n v="0.320419434"/>
    <n v="1922764"/>
  </r>
  <r>
    <x v="12"/>
    <x v="214"/>
    <s v="Tumane Kanteshwar Khushalji"/>
    <x v="1"/>
    <x v="12"/>
    <x v="3"/>
    <x v="6"/>
    <s v="Bat"/>
    <x v="2897"/>
    <x v="25"/>
    <x v="1846"/>
    <n v="0.124664285"/>
    <n v="0.20011604599999999"/>
    <n v="1922764"/>
  </r>
  <r>
    <x v="12"/>
    <x v="214"/>
    <s v="Subhash Dharamdas Gajbhiye"/>
    <x v="1"/>
    <x v="23"/>
    <x v="3"/>
    <x v="34"/>
    <s v="Elephant"/>
    <x v="2898"/>
    <x v="117"/>
    <x v="2892"/>
    <n v="2.305379131"/>
    <n v="3.7006858380000001"/>
    <n v="1922764"/>
  </r>
  <r>
    <x v="12"/>
    <x v="214"/>
    <s v="NOTA"/>
    <x v="2"/>
    <x v="10"/>
    <x v="1"/>
    <x v="7"/>
    <m/>
    <x v="2899"/>
    <x v="638"/>
    <x v="2893"/>
    <n v="0.619940877"/>
    <n v="0.99515363499999998"/>
    <n v="1922764"/>
  </r>
  <r>
    <x v="12"/>
    <x v="215"/>
    <s v="Adv. Ulhas Shalikram Dupare"/>
    <x v="1"/>
    <x v="13"/>
    <x v="3"/>
    <x v="6"/>
    <s v="Almirah"/>
    <x v="2900"/>
    <x v="21"/>
    <x v="2894"/>
    <n v="1.3835572000000001E-2"/>
    <n v="2.5184992E-2"/>
    <n v="2161096"/>
  </r>
  <r>
    <x v="12"/>
    <x v="215"/>
    <s v="Dipak Laxmanrao Maske"/>
    <x v="1"/>
    <x v="32"/>
    <x v="2"/>
    <x v="6"/>
    <s v="Helicopter"/>
    <x v="2901"/>
    <x v="23"/>
    <x v="2895"/>
    <n v="1.0874112E-2"/>
    <n v="1.9794223999999999E-2"/>
    <n v="2161096"/>
  </r>
  <r>
    <x v="12"/>
    <x v="215"/>
    <s v="MANOJ KOTHUJI BAWANE"/>
    <x v="1"/>
    <x v="32"/>
    <x v="2"/>
    <x v="6"/>
    <s v="Football"/>
    <x v="2902"/>
    <x v="21"/>
    <x v="2690"/>
    <n v="1.5316302E-2"/>
    <n v="2.7880375999999998E-2"/>
    <n v="2161096"/>
  </r>
  <r>
    <x v="12"/>
    <x v="215"/>
    <s v="PRABHAKAR KRUSHNAJI SATPAISE"/>
    <x v="1"/>
    <x v="20"/>
    <x v="2"/>
    <x v="6"/>
    <s v="Water Tank"/>
    <x v="2903"/>
    <x v="21"/>
    <x v="2896"/>
    <n v="7.2185590000000003E-3"/>
    <n v="1.3139995999999999E-2"/>
    <n v="2161096"/>
  </r>
  <r>
    <x v="12"/>
    <x v="215"/>
    <s v="ADV. VIJAYA DILIP BAGDE"/>
    <x v="0"/>
    <x v="32"/>
    <x v="3"/>
    <x v="21"/>
    <s v="Coat"/>
    <x v="2904"/>
    <x v="6"/>
    <x v="2897"/>
    <n v="5.4694470000000002E-2"/>
    <n v="9.9560736999999996E-2"/>
    <n v="2161096"/>
  </r>
  <r>
    <x v="12"/>
    <x v="215"/>
    <s v="RUBEN DOMNIK FRANCIS"/>
    <x v="1"/>
    <x v="17"/>
    <x v="2"/>
    <x v="6"/>
    <s v="Tractor Chalata Kisan"/>
    <x v="1261"/>
    <x v="21"/>
    <x v="2898"/>
    <n v="2.8133873E-2"/>
    <n v="5.1212291E-2"/>
    <n v="2161096"/>
  </r>
  <r>
    <x v="12"/>
    <x v="215"/>
    <s v="KARTIK GENDALAL DOKE"/>
    <x v="1"/>
    <x v="30"/>
    <x v="3"/>
    <x v="6"/>
    <s v="Trumpet"/>
    <x v="2905"/>
    <x v="21"/>
    <x v="2899"/>
    <n v="8.37538E-3"/>
    <n v="1.5245764E-2"/>
    <n v="2161096"/>
  </r>
  <r>
    <x v="12"/>
    <x v="215"/>
    <s v="ADV. (DR.) MANE SURESH"/>
    <x v="1"/>
    <x v="16"/>
    <x v="3"/>
    <x v="197"/>
    <s v="Air Conditioner"/>
    <x v="2906"/>
    <x v="220"/>
    <x v="2215"/>
    <n v="0.15788285199999999"/>
    <n v="0.287395291"/>
    <n v="2161096"/>
  </r>
  <r>
    <x v="12"/>
    <x v="215"/>
    <s v="VANITA JITENDRA RAUT"/>
    <x v="0"/>
    <x v="9"/>
    <x v="2"/>
    <x v="338"/>
    <s v="Pen Nib with Seven Rays"/>
    <x v="139"/>
    <x v="21"/>
    <x v="140"/>
    <n v="2.2210951999999999E-2"/>
    <n v="4.0430755999999998E-2"/>
    <n v="2161096"/>
  </r>
  <r>
    <x v="12"/>
    <x v="215"/>
    <s v="COMRADE YOGESH KRISHNARAO THAKARE"/>
    <x v="1"/>
    <x v="32"/>
    <x v="2"/>
    <x v="29"/>
    <s v="Saw"/>
    <x v="2192"/>
    <x v="21"/>
    <x v="2189"/>
    <n v="1.3002662E-2"/>
    <n v="2.3668838000000001E-2"/>
    <n v="2161096"/>
  </r>
  <r>
    <x v="12"/>
    <x v="215"/>
    <s v="NITIN JAIRAM GADKARI"/>
    <x v="1"/>
    <x v="37"/>
    <x v="2"/>
    <x v="4"/>
    <s v="Lotus"/>
    <x v="2907"/>
    <x v="639"/>
    <x v="2900"/>
    <n v="30.550285599999999"/>
    <n v="55.610904509999997"/>
    <n v="2161096"/>
  </r>
  <r>
    <x v="12"/>
    <x v="215"/>
    <s v="SAHIL BALCHAND TURKAR"/>
    <x v="1"/>
    <x v="21"/>
    <x v="2"/>
    <x v="195"/>
    <s v="BISCUIT"/>
    <x v="1291"/>
    <x v="21"/>
    <x v="2901"/>
    <n v="9.2684453E-2"/>
    <n v="0.16871417599999999"/>
    <n v="2161096"/>
  </r>
  <r>
    <x v="12"/>
    <x v="215"/>
    <s v="GOPALKUMAR GANESHU KASHYAP"/>
    <x v="1"/>
    <x v="21"/>
    <x v="2"/>
    <x v="339"/>
    <s v="Glass Tumbler"/>
    <x v="2602"/>
    <x v="21"/>
    <x v="1313"/>
    <n v="5.4092923000000001E-2"/>
    <n v="9.8465736999999998E-2"/>
    <n v="2161096"/>
  </r>
  <r>
    <x v="12"/>
    <x v="215"/>
    <s v="DR. MANISHA BANGAR"/>
    <x v="0"/>
    <x v="5"/>
    <x v="2"/>
    <x v="109"/>
    <s v="Black Board"/>
    <x v="2908"/>
    <x v="25"/>
    <x v="2902"/>
    <n v="1.8509127E-2"/>
    <n v="3.3692297000000003E-2"/>
    <n v="2161096"/>
  </r>
  <r>
    <x v="12"/>
    <x v="215"/>
    <s v="NANA PATOLE"/>
    <x v="1"/>
    <x v="34"/>
    <x v="2"/>
    <x v="0"/>
    <s v="Hand"/>
    <x v="2909"/>
    <x v="640"/>
    <x v="2903"/>
    <n v="20.554940640000002"/>
    <n v="37.416306230000004"/>
    <n v="2161096"/>
  </r>
  <r>
    <x v="12"/>
    <x v="215"/>
    <s v="VITTHAL NANAJI GAIKWAD"/>
    <x v="1"/>
    <x v="47"/>
    <x v="2"/>
    <x v="340"/>
    <s v="Ganna Kisan"/>
    <x v="2161"/>
    <x v="21"/>
    <x v="2156"/>
    <n v="2.2303498000000001E-2"/>
    <n v="4.0599217E-2"/>
    <n v="2161096"/>
  </r>
  <r>
    <x v="12"/>
    <x v="215"/>
    <s v="DR. VINOD KASHIRAM BADOLE"/>
    <x v="1"/>
    <x v="38"/>
    <x v="3"/>
    <x v="341"/>
    <s v="Bat"/>
    <x v="1225"/>
    <x v="24"/>
    <x v="2904"/>
    <n v="3.4010521000000002E-2"/>
    <n v="6.1909594999999998E-2"/>
    <n v="2161096"/>
  </r>
  <r>
    <x v="12"/>
    <x v="215"/>
    <s v="UDAY RAMBHAUJI BORKAR"/>
    <x v="1"/>
    <x v="17"/>
    <x v="3"/>
    <x v="6"/>
    <s v="Pen Stand"/>
    <x v="2554"/>
    <x v="24"/>
    <x v="1922"/>
    <n v="6.1172664000000002E-2"/>
    <n v="0.111353041"/>
    <n v="2161096"/>
  </r>
  <r>
    <x v="12"/>
    <x v="215"/>
    <s v="DIKSHITA ANAND TEMBHURNE"/>
    <x v="0"/>
    <x v="12"/>
    <x v="3"/>
    <x v="342"/>
    <s v="Ludo"/>
    <x v="2910"/>
    <x v="21"/>
    <x v="2905"/>
    <n v="1.2632479E-2"/>
    <n v="2.2994991999999999E-2"/>
    <n v="2161096"/>
  </r>
  <r>
    <x v="12"/>
    <x v="215"/>
    <s v="SUNIL SURYABHAN KAWADE"/>
    <x v="1"/>
    <x v="34"/>
    <x v="3"/>
    <x v="6"/>
    <s v="Road Roller"/>
    <x v="2911"/>
    <x v="21"/>
    <x v="1584"/>
    <n v="1.9295764999999999E-2"/>
    <n v="3.5124218999999998E-2"/>
    <n v="2161096"/>
  </r>
  <r>
    <x v="12"/>
    <x v="215"/>
    <s v="SACHIN JAGORAO PATIL"/>
    <x v="1"/>
    <x v="0"/>
    <x v="3"/>
    <x v="6"/>
    <s v="CCTV Camera"/>
    <x v="2912"/>
    <x v="24"/>
    <x v="2906"/>
    <n v="2.9290693E-2"/>
    <n v="5.3318059000000001E-2"/>
    <n v="2161096"/>
  </r>
  <r>
    <x v="12"/>
    <x v="215"/>
    <s v="SHRIDHAR NARAYAN SALVE"/>
    <x v="1"/>
    <x v="25"/>
    <x v="3"/>
    <x v="91"/>
    <s v="Cauliflower"/>
    <x v="2913"/>
    <x v="21"/>
    <x v="2907"/>
    <n v="9.8144645000000003E-2"/>
    <n v="0.17865340299999999"/>
    <n v="2161096"/>
  </r>
  <r>
    <x v="12"/>
    <x v="215"/>
    <s v="SACHIN HARIDAS SOMKUWAR"/>
    <x v="1"/>
    <x v="45"/>
    <x v="3"/>
    <x v="6"/>
    <s v="COMPUTER"/>
    <x v="2914"/>
    <x v="21"/>
    <x v="2908"/>
    <n v="1.0503929E-2"/>
    <n v="1.9120378E-2"/>
    <n v="2161096"/>
  </r>
  <r>
    <x v="12"/>
    <x v="215"/>
    <s v="SATISH VITTHAL NIKHAR"/>
    <x v="1"/>
    <x v="8"/>
    <x v="0"/>
    <x v="6"/>
    <s v="Rubber Stamp"/>
    <x v="1618"/>
    <x v="23"/>
    <x v="2909"/>
    <n v="1.0966658000000001E-2"/>
    <n v="1.9962686E-2"/>
    <n v="2161096"/>
  </r>
  <r>
    <x v="12"/>
    <x v="215"/>
    <s v="ASIM ALI"/>
    <x v="1"/>
    <x v="24"/>
    <x v="2"/>
    <x v="326"/>
    <s v="Crane"/>
    <x v="2915"/>
    <x v="24"/>
    <x v="208"/>
    <n v="3.1141605999999999E-2"/>
    <n v="5.6687289000000002E-2"/>
    <n v="2161096"/>
  </r>
  <r>
    <x v="12"/>
    <x v="215"/>
    <s v="ALI ASHFAQUE AHMED"/>
    <x v="1"/>
    <x v="27"/>
    <x v="2"/>
    <x v="72"/>
    <s v="Cot"/>
    <x v="1518"/>
    <x v="3"/>
    <x v="2910"/>
    <n v="3.350152E-2"/>
    <n v="6.0983057E-2"/>
    <n v="2161096"/>
  </r>
  <r>
    <x v="12"/>
    <x v="215"/>
    <s v="MANOHAR Alias SAGAR PUNDLIKRAO DABRASE"/>
    <x v="1"/>
    <x v="25"/>
    <x v="3"/>
    <x v="328"/>
    <s v="Cup &amp; Saucer"/>
    <x v="2916"/>
    <x v="298"/>
    <x v="2911"/>
    <n v="1.2090161660000001"/>
    <n v="2.2007808190000002"/>
    <n v="2161096"/>
  </r>
  <r>
    <x v="12"/>
    <x v="215"/>
    <s v="MOHAMMAD JAMAL"/>
    <x v="1"/>
    <x v="25"/>
    <x v="2"/>
    <x v="34"/>
    <s v="Elephant"/>
    <x v="2917"/>
    <x v="641"/>
    <x v="2912"/>
    <n v="1.468005123"/>
    <n v="2.6722202799999999"/>
    <n v="2161096"/>
  </r>
  <r>
    <x v="12"/>
    <x v="215"/>
    <s v="PRAFULLA MANIKCHAND BHANGE"/>
    <x v="1"/>
    <x v="5"/>
    <x v="3"/>
    <x v="6"/>
    <s v="Helmet"/>
    <x v="2918"/>
    <x v="24"/>
    <x v="2150"/>
    <n v="1.6611941000000002E-2"/>
    <n v="3.0238836000000002E-2"/>
    <n v="2161096"/>
  </r>
  <r>
    <x v="12"/>
    <x v="215"/>
    <s v="SIDDHARTH ASARAM KURVE"/>
    <x v="1"/>
    <x v="19"/>
    <x v="3"/>
    <x v="6"/>
    <s v="Laptop"/>
    <x v="2919"/>
    <x v="21"/>
    <x v="2913"/>
    <n v="1.1429386E-2"/>
    <n v="2.0804993000000001E-2"/>
    <n v="2161096"/>
  </r>
  <r>
    <x v="12"/>
    <x v="215"/>
    <s v="NOTA"/>
    <x v="2"/>
    <x v="10"/>
    <x v="1"/>
    <x v="7"/>
    <m/>
    <x v="2592"/>
    <x v="97"/>
    <x v="2914"/>
    <n v="0.21183695699999999"/>
    <n v="0.38560833500000002"/>
    <n v="2161096"/>
  </r>
  <r>
    <x v="12"/>
    <x v="216"/>
    <s v="Suhas Anil Funde"/>
    <x v="1"/>
    <x v="23"/>
    <x v="2"/>
    <x v="6"/>
    <s v="Ring"/>
    <x v="2920"/>
    <x v="25"/>
    <x v="2915"/>
    <n v="0.38546972899999998"/>
    <n v="0.56018925900000005"/>
    <n v="1811556"/>
  </r>
  <r>
    <x v="12"/>
    <x v="216"/>
    <s v="B. D. Borkar"/>
    <x v="1"/>
    <x v="18"/>
    <x v="2"/>
    <x v="109"/>
    <s v="Black Board"/>
    <x v="2921"/>
    <x v="34"/>
    <x v="2916"/>
    <n v="8.1035309E-2"/>
    <n v="0.117765693"/>
    <n v="1811556"/>
  </r>
  <r>
    <x v="12"/>
    <x v="216"/>
    <s v="K. N. Nanhe"/>
    <x v="1"/>
    <x v="43"/>
    <x v="2"/>
    <x v="328"/>
    <s v="Cup &amp; Saucer"/>
    <x v="2922"/>
    <x v="642"/>
    <x v="2917"/>
    <n v="2.530531764"/>
    <n v="3.6775305789999999"/>
    <n v="1811556"/>
  </r>
  <r>
    <x v="12"/>
    <x v="216"/>
    <s v="Devidas Santuji Lanjewar"/>
    <x v="1"/>
    <x v="7"/>
    <x v="2"/>
    <x v="6"/>
    <s v="Key"/>
    <x v="1603"/>
    <x v="14"/>
    <x v="2918"/>
    <n v="8.5506603E-2"/>
    <n v="0.124263664"/>
    <n v="1811556"/>
  </r>
  <r>
    <x v="12"/>
    <x v="216"/>
    <s v="Gajbhiye Pramod Hiraman"/>
    <x v="1"/>
    <x v="25"/>
    <x v="3"/>
    <x v="6"/>
    <s v="BUCKET"/>
    <x v="1997"/>
    <x v="23"/>
    <x v="71"/>
    <n v="5.4097141000000001E-2"/>
    <n v="7.8617424000000005E-2"/>
    <n v="1811556"/>
  </r>
  <r>
    <x v="12"/>
    <x v="216"/>
    <s v="Adv. Jaiswal Virendrakumar Kasturchand"/>
    <x v="1"/>
    <x v="41"/>
    <x v="2"/>
    <x v="6"/>
    <s v="Basket containing Fruits"/>
    <x v="2255"/>
    <x v="62"/>
    <x v="2919"/>
    <n v="0.14898794200000001"/>
    <n v="0.21651880400000001"/>
    <n v="1811556"/>
  </r>
  <r>
    <x v="12"/>
    <x v="216"/>
    <s v="Patle Rajendra Sahasram"/>
    <x v="1"/>
    <x v="34"/>
    <x v="2"/>
    <x v="6"/>
    <s v="Tractor Chalata Kisan"/>
    <x v="2923"/>
    <x v="262"/>
    <x v="2920"/>
    <n v="0.72561930200000002"/>
    <n v="1.05451637"/>
    <n v="1811556"/>
  </r>
  <r>
    <x v="12"/>
    <x v="216"/>
    <s v="Dr. Vijaya Rajesh Nandurkar"/>
    <x v="0"/>
    <x v="9"/>
    <x v="2"/>
    <x v="34"/>
    <s v="Elephant"/>
    <x v="2924"/>
    <x v="251"/>
    <x v="2921"/>
    <n v="2.9068380989999998"/>
    <n v="4.2244030090000004"/>
    <n v="1811556"/>
  </r>
  <r>
    <x v="12"/>
    <x v="216"/>
    <s v="Panchabudhe Nana Jairam"/>
    <x v="1"/>
    <x v="47"/>
    <x v="2"/>
    <x v="71"/>
    <s v="Clock"/>
    <x v="2925"/>
    <x v="643"/>
    <x v="2922"/>
    <n v="24.99779195"/>
    <n v="36.328389790000003"/>
    <n v="1811556"/>
  </r>
  <r>
    <x v="12"/>
    <x v="216"/>
    <s v="Sunil Baburao Mendhe"/>
    <x v="1"/>
    <x v="3"/>
    <x v="2"/>
    <x v="4"/>
    <s v="Lotus"/>
    <x v="2926"/>
    <x v="644"/>
    <x v="2923"/>
    <n v="35.894170539999998"/>
    <n v="52.163703939999998"/>
    <n v="1811556"/>
  </r>
  <r>
    <x v="12"/>
    <x v="216"/>
    <s v="Dr. Sunil Sampat Chawale"/>
    <x v="1"/>
    <x v="3"/>
    <x v="2"/>
    <x v="6"/>
    <s v="Air Conditioner"/>
    <x v="1179"/>
    <x v="25"/>
    <x v="376"/>
    <n v="8.3188154E-2"/>
    <n v="0.120894345"/>
    <n v="1811556"/>
  </r>
  <r>
    <x v="12"/>
    <x v="216"/>
    <s v="Maraskolhe Bhojraj Isulal"/>
    <x v="1"/>
    <x v="25"/>
    <x v="0"/>
    <x v="203"/>
    <s v="FLUTE"/>
    <x v="2683"/>
    <x v="56"/>
    <x v="1850"/>
    <n v="4.9957053000000001E-2"/>
    <n v="7.2600785000000001E-2"/>
    <n v="1811556"/>
  </r>
  <r>
    <x v="12"/>
    <x v="216"/>
    <s v="Sumit Vijay Pande"/>
    <x v="1"/>
    <x v="9"/>
    <x v="2"/>
    <x v="6"/>
    <s v="COCONUT FARM"/>
    <x v="2927"/>
    <x v="25"/>
    <x v="2924"/>
    <n v="0.167314728"/>
    <n v="0.24315246200000001"/>
    <n v="1811556"/>
  </r>
  <r>
    <x v="12"/>
    <x v="216"/>
    <s v="Kalchuri Nilesh Paransingh"/>
    <x v="1"/>
    <x v="35"/>
    <x v="2"/>
    <x v="6"/>
    <s v="Bat"/>
    <x v="2263"/>
    <x v="24"/>
    <x v="1771"/>
    <n v="3.0195037000000001E-2"/>
    <n v="4.3881358000000002E-2"/>
    <n v="1811556"/>
  </r>
  <r>
    <x v="12"/>
    <x v="216"/>
    <s v="NOTA"/>
    <x v="2"/>
    <x v="10"/>
    <x v="1"/>
    <x v="7"/>
    <m/>
    <x v="2928"/>
    <x v="645"/>
    <x v="2925"/>
    <n v="0.58093705100000004"/>
    <n v="0.84425487099999996"/>
    <n v="1811556"/>
  </r>
  <r>
    <x v="12"/>
    <x v="217"/>
    <s v="Dr. NAMDEO DALLUJI USENDI"/>
    <x v="1"/>
    <x v="27"/>
    <x v="0"/>
    <x v="0"/>
    <s v="Hand"/>
    <x v="2929"/>
    <x v="528"/>
    <x v="2926"/>
    <n v="27.97846925"/>
    <n v="38.68399471"/>
    <n v="1581366"/>
  </r>
  <r>
    <x v="12"/>
    <x v="217"/>
    <s v="DEORAO MONBA NANNAWARE"/>
    <x v="1"/>
    <x v="39"/>
    <x v="0"/>
    <x v="21"/>
    <s v="Coat"/>
    <x v="2930"/>
    <x v="223"/>
    <x v="2927"/>
    <n v="1.01918215"/>
    <n v="1.4091563250000001"/>
    <n v="1581366"/>
  </r>
  <r>
    <x v="12"/>
    <x v="217"/>
    <s v="Dr. RAMESHKUMAR BABURAOJI GAJBE"/>
    <x v="1"/>
    <x v="36"/>
    <x v="0"/>
    <x v="328"/>
    <s v="Cup &amp; Saucer"/>
    <x v="2931"/>
    <x v="646"/>
    <x v="2928"/>
    <n v="7.0488425829999999"/>
    <n v="9.7459724029999997"/>
    <n v="1581366"/>
  </r>
  <r>
    <x v="12"/>
    <x v="217"/>
    <s v="ASHOK MAHADEORAO NETE"/>
    <x v="1"/>
    <x v="22"/>
    <x v="0"/>
    <x v="4"/>
    <s v="Lotus"/>
    <x v="2932"/>
    <x v="647"/>
    <x v="2929"/>
    <n v="32.880939640000001"/>
    <n v="45.462319039999997"/>
    <n v="1581366"/>
  </r>
  <r>
    <x v="12"/>
    <x v="217"/>
    <s v="HARICHANDRA NAGOJI MANGAM"/>
    <x v="1"/>
    <x v="17"/>
    <x v="0"/>
    <x v="34"/>
    <s v="Elephant"/>
    <x v="2933"/>
    <x v="390"/>
    <x v="2930"/>
    <n v="1.7771976890000001"/>
    <n v="2.4572147019999999"/>
    <n v="1581366"/>
  </r>
  <r>
    <x v="12"/>
    <x v="217"/>
    <s v="NOTA"/>
    <x v="2"/>
    <x v="10"/>
    <x v="1"/>
    <x v="7"/>
    <m/>
    <x v="2934"/>
    <x v="595"/>
    <x v="2931"/>
    <n v="1.5555538689999999"/>
    <n v="2.1507623279999999"/>
    <n v="1581366"/>
  </r>
  <r>
    <x v="12"/>
    <x v="218"/>
    <s v="Madavi Dashrath Pandurang"/>
    <x v="1"/>
    <x v="19"/>
    <x v="0"/>
    <x v="197"/>
    <s v="Air Conditioner"/>
    <x v="2935"/>
    <x v="318"/>
    <x v="230"/>
    <n v="0.162444744"/>
    <n v="0.250345708"/>
    <n v="1910188"/>
  </r>
  <r>
    <x v="12"/>
    <x v="218"/>
    <s v="Adv. Rajendra Shriramji Mahadole"/>
    <x v="1"/>
    <x v="27"/>
    <x v="2"/>
    <x v="328"/>
    <s v="Cup &amp; Saucer"/>
    <x v="2936"/>
    <x v="648"/>
    <x v="2932"/>
    <n v="5.8674329439999999"/>
    <n v="9.0423772430000007"/>
    <n v="1910188"/>
  </r>
  <r>
    <x v="12"/>
    <x v="218"/>
    <s v="Milind Pralhad Dahiwale"/>
    <x v="1"/>
    <x v="20"/>
    <x v="3"/>
    <x v="6"/>
    <s v="Bat"/>
    <x v="2937"/>
    <x v="23"/>
    <x v="2557"/>
    <n v="0.12700320600000001"/>
    <n v="0.195726293"/>
    <n v="1910188"/>
  </r>
  <r>
    <x v="12"/>
    <x v="218"/>
    <s v="Nitesh Anandrao Dongre"/>
    <x v="1"/>
    <x v="14"/>
    <x v="3"/>
    <x v="21"/>
    <s v="Coat"/>
    <x v="2655"/>
    <x v="14"/>
    <x v="2933"/>
    <n v="0.24610143100000001"/>
    <n v="0.37927011700000002"/>
    <n v="1910188"/>
  </r>
  <r>
    <x v="12"/>
    <x v="218"/>
    <s v="Arvind Nanaji Raut"/>
    <x v="1"/>
    <x v="39"/>
    <x v="2"/>
    <x v="6"/>
    <s v="Switchboard"/>
    <x v="2938"/>
    <x v="21"/>
    <x v="2102"/>
    <n v="7.7112828999999994E-2"/>
    <n v="0.118839584"/>
    <n v="1910188"/>
  </r>
  <r>
    <x v="12"/>
    <x v="218"/>
    <s v="Namdo Keshao Kinake"/>
    <x v="1"/>
    <x v="3"/>
    <x v="0"/>
    <x v="6"/>
    <s v="Auto- Rickshaw"/>
    <x v="2939"/>
    <x v="14"/>
    <x v="2541"/>
    <n v="0.29520654499999999"/>
    <n v="0.45494664699999998"/>
    <n v="1910188"/>
  </r>
  <r>
    <x v="12"/>
    <x v="218"/>
    <s v="Madhukar Vitthal Nistane"/>
    <x v="1"/>
    <x v="4"/>
    <x v="2"/>
    <x v="99"/>
    <s v="Gas Cylinder"/>
    <x v="2940"/>
    <x v="21"/>
    <x v="732"/>
    <n v="8.3185528999999994E-2"/>
    <n v="0.12819830199999999"/>
    <n v="1910188"/>
  </r>
  <r>
    <x v="12"/>
    <x v="218"/>
    <s v="Balubhau alias Suresh Narayan Dhanorkar"/>
    <x v="1"/>
    <x v="32"/>
    <x v="2"/>
    <x v="0"/>
    <s v="Hand"/>
    <x v="2941"/>
    <x v="649"/>
    <x v="2934"/>
    <n v="29.29067715"/>
    <n v="45.14024362"/>
    <n v="1910188"/>
  </r>
  <r>
    <x v="12"/>
    <x v="218"/>
    <s v="Ahir Hansraj Gangaram"/>
    <x v="1"/>
    <x v="47"/>
    <x v="2"/>
    <x v="4"/>
    <s v="Lotus"/>
    <x v="2942"/>
    <x v="650"/>
    <x v="2935"/>
    <n v="26.947295239999999"/>
    <n v="41.528827270000001"/>
    <n v="1910188"/>
  </r>
  <r>
    <x v="12"/>
    <x v="218"/>
    <s v="Dr. Gautam Ganpat Nagrale"/>
    <x v="1"/>
    <x v="16"/>
    <x v="3"/>
    <x v="72"/>
    <s v="Cot"/>
    <x v="2943"/>
    <x v="239"/>
    <x v="1069"/>
    <n v="0.12825962699999999"/>
    <n v="0.197662579"/>
    <n v="1910188"/>
  </r>
  <r>
    <x v="12"/>
    <x v="218"/>
    <s v="Rajendra Krishnarao Hajare"/>
    <x v="1"/>
    <x v="4"/>
    <x v="2"/>
    <x v="6"/>
    <s v="Ganna Kisan"/>
    <x v="2111"/>
    <x v="24"/>
    <x v="2936"/>
    <n v="0.23584066100000001"/>
    <n v="0.36345711000000003"/>
    <n v="1910188"/>
  </r>
  <r>
    <x v="12"/>
    <x v="218"/>
    <s v="Sushil Segoji Wasnik"/>
    <x v="1"/>
    <x v="4"/>
    <x v="3"/>
    <x v="34"/>
    <s v="Elephant"/>
    <x v="2944"/>
    <x v="97"/>
    <x v="2937"/>
    <n v="0.61826375200000006"/>
    <n v="0.952814312"/>
    <n v="1910188"/>
  </r>
  <r>
    <x v="12"/>
    <x v="218"/>
    <s v="Shedmake Namdeo Manikrao"/>
    <x v="1"/>
    <x v="3"/>
    <x v="0"/>
    <x v="298"/>
    <s v="Saw"/>
    <x v="2945"/>
    <x v="172"/>
    <x v="2938"/>
    <n v="0.160769516"/>
    <n v="0.24776399199999999"/>
    <n v="1910188"/>
  </r>
  <r>
    <x v="12"/>
    <x v="218"/>
    <s v="NOTA"/>
    <x v="2"/>
    <x v="10"/>
    <x v="1"/>
    <x v="7"/>
    <m/>
    <x v="2946"/>
    <x v="262"/>
    <x v="2939"/>
    <n v="0.59559582600000005"/>
    <n v="0.917880476"/>
    <n v="1910188"/>
  </r>
  <r>
    <x v="12"/>
    <x v="219"/>
    <s v="Pawar Ramesh Gorsing"/>
    <x v="1"/>
    <x v="47"/>
    <x v="2"/>
    <x v="6"/>
    <s v="Key"/>
    <x v="2947"/>
    <x v="24"/>
    <x v="2603"/>
    <n v="0.18980422"/>
    <n v="0.30957828599999998"/>
    <n v="1916185"/>
  </r>
  <r>
    <x v="12"/>
    <x v="219"/>
    <s v="Premasai Maharaj"/>
    <x v="1"/>
    <x v="24"/>
    <x v="2"/>
    <x v="6"/>
    <s v="Kettle"/>
    <x v="2948"/>
    <x v="23"/>
    <x v="2940"/>
    <n v="0.138921868"/>
    <n v="0.226587131"/>
    <n v="1916185"/>
  </r>
  <r>
    <x v="12"/>
    <x v="219"/>
    <s v="Ankit Mohan Chandak"/>
    <x v="1"/>
    <x v="48"/>
    <x v="2"/>
    <x v="6"/>
    <s v="Binoculars"/>
    <x v="2949"/>
    <x v="21"/>
    <x v="2356"/>
    <n v="7.8071794E-2"/>
    <n v="0.127338223"/>
    <n v="1916185"/>
  </r>
  <r>
    <x v="12"/>
    <x v="219"/>
    <s v="Sameer Arunrao Deshpande"/>
    <x v="1"/>
    <x v="25"/>
    <x v="2"/>
    <x v="6"/>
    <s v="T.V. Remote"/>
    <x v="2295"/>
    <x v="24"/>
    <x v="2297"/>
    <n v="3.6165610000000001E-2"/>
    <n v="5.8987559000000002E-2"/>
    <n v="1916185"/>
  </r>
  <r>
    <x v="12"/>
    <x v="219"/>
    <s v="Anil Jayram Rathod"/>
    <x v="1"/>
    <x v="32"/>
    <x v="2"/>
    <x v="6"/>
    <s v="SHIP"/>
    <x v="2950"/>
    <x v="220"/>
    <x v="2941"/>
    <n v="0.76641869100000004"/>
    <n v="1.2500595830000001"/>
    <n v="1916185"/>
  </r>
  <r>
    <x v="12"/>
    <x v="219"/>
    <s v="Shaikh Javed Shaikh Mushtaq"/>
    <x v="1"/>
    <x v="32"/>
    <x v="2"/>
    <x v="6"/>
    <s v="Helicopter"/>
    <x v="2951"/>
    <x v="24"/>
    <x v="2942"/>
    <n v="0.14247058600000001"/>
    <n v="0.23237523199999999"/>
    <n v="1916185"/>
  </r>
  <r>
    <x v="12"/>
    <x v="219"/>
    <s v="Adv. Shahejad Samiullah Khan"/>
    <x v="1"/>
    <x v="40"/>
    <x v="2"/>
    <x v="6"/>
    <s v="Bat"/>
    <x v="2460"/>
    <x v="21"/>
    <x v="2943"/>
    <n v="5.7927601000000002E-2"/>
    <n v="9.4482236999999997E-2"/>
    <n v="1916185"/>
  </r>
  <r>
    <x v="12"/>
    <x v="219"/>
    <s v="Purushottam Domaji Bhajghaware"/>
    <x v="1"/>
    <x v="16"/>
    <x v="3"/>
    <x v="343"/>
    <s v="Battery Torch"/>
    <x v="2061"/>
    <x v="6"/>
    <x v="2944"/>
    <n v="8.2142382E-2"/>
    <n v="0.13397751499999999"/>
    <n v="1916185"/>
  </r>
  <r>
    <x v="12"/>
    <x v="219"/>
    <s v="Ramrao Sawai Pawar"/>
    <x v="1"/>
    <x v="25"/>
    <x v="2"/>
    <x v="6"/>
    <s v="Television"/>
    <x v="2952"/>
    <x v="25"/>
    <x v="2945"/>
    <n v="0.166059123"/>
    <n v="0.27084908000000002"/>
    <n v="1916185"/>
  </r>
  <r>
    <x v="12"/>
    <x v="219"/>
    <s v="Naresh Mahadev Ghughane"/>
    <x v="1"/>
    <x v="45"/>
    <x v="2"/>
    <x v="6"/>
    <s v="Ring"/>
    <x v="2008"/>
    <x v="21"/>
    <x v="2004"/>
    <n v="9.0440118999999999E-2"/>
    <n v="0.14751145700000001"/>
    <n v="1916185"/>
  </r>
  <r>
    <x v="12"/>
    <x v="219"/>
    <s v="Parashram Bhaosing Ade"/>
    <x v="1"/>
    <x v="47"/>
    <x v="2"/>
    <x v="6"/>
    <s v="Tractor Chalata Kisan"/>
    <x v="2953"/>
    <x v="162"/>
    <x v="2946"/>
    <n v="1.2785299960000001"/>
    <n v="2.0853336329999999"/>
    <n v="1916185"/>
  </r>
  <r>
    <x v="12"/>
    <x v="219"/>
    <s v="Thakre Manikrao Govindrao"/>
    <x v="1"/>
    <x v="47"/>
    <x v="2"/>
    <x v="0"/>
    <s v="Hand"/>
    <x v="2954"/>
    <x v="651"/>
    <x v="2947"/>
    <n v="22.13559755"/>
    <n v="36.104046220000001"/>
    <n v="1916185"/>
  </r>
  <r>
    <x v="12"/>
    <x v="219"/>
    <s v="Rajesh Bhauraoji Raut"/>
    <x v="1"/>
    <x v="8"/>
    <x v="2"/>
    <x v="298"/>
    <s v="Saw"/>
    <x v="2955"/>
    <x v="25"/>
    <x v="2948"/>
    <n v="0.141270284"/>
    <n v="0.230417492"/>
    <n v="1916185"/>
  </r>
  <r>
    <x v="12"/>
    <x v="219"/>
    <s v="Uttam Bhagaji"/>
    <x v="1"/>
    <x v="28"/>
    <x v="3"/>
    <x v="344"/>
    <s v="Auto- Rickshaw"/>
    <x v="2956"/>
    <x v="23"/>
    <x v="2949"/>
    <n v="0.31421809499999998"/>
    <n v="0.51250229800000002"/>
    <n v="1916185"/>
  </r>
  <r>
    <x v="12"/>
    <x v="219"/>
    <s v="Pravin Govind Pawar"/>
    <x v="1"/>
    <x v="9"/>
    <x v="2"/>
    <x v="328"/>
    <s v="Cup &amp; Saucer"/>
    <x v="2957"/>
    <x v="652"/>
    <x v="2950"/>
    <n v="4.9174792619999996"/>
    <n v="8.0206056399999994"/>
    <n v="1916185"/>
  </r>
  <r>
    <x v="12"/>
    <x v="219"/>
    <s v="Salim Shah Suleman Shah"/>
    <x v="1"/>
    <x v="5"/>
    <x v="2"/>
    <x v="6"/>
    <s v="Almirah"/>
    <x v="2958"/>
    <x v="24"/>
    <x v="247"/>
    <n v="6.7060331000000001E-2"/>
    <n v="0.109378086"/>
    <n v="1916185"/>
  </r>
  <r>
    <x v="12"/>
    <x v="219"/>
    <s v="Bhavana Pundlikrao Gawali"/>
    <x v="0"/>
    <x v="0"/>
    <x v="2"/>
    <x v="81"/>
    <s v="Bow and Arrow"/>
    <x v="2959"/>
    <x v="653"/>
    <x v="2951"/>
    <n v="28.290483429999998"/>
    <n v="46.14291162"/>
    <n v="1916185"/>
  </r>
  <r>
    <x v="12"/>
    <x v="219"/>
    <s v="Dr. Rajiv Agrawal"/>
    <x v="1"/>
    <x v="4"/>
    <x v="2"/>
    <x v="6"/>
    <s v="Apple"/>
    <x v="441"/>
    <x v="21"/>
    <x v="2952"/>
    <n v="0.127910405"/>
    <n v="0.20862699400000001"/>
    <n v="1916185"/>
  </r>
  <r>
    <x v="12"/>
    <x v="219"/>
    <s v="Vaishali Sudhakar Yede"/>
    <x v="0"/>
    <x v="24"/>
    <x v="2"/>
    <x v="345"/>
    <s v="Whistle"/>
    <x v="2960"/>
    <x v="80"/>
    <x v="2953"/>
    <n v="1.0760965149999999"/>
    <n v="1.7551565170000001"/>
    <n v="1916185"/>
  </r>
  <r>
    <x v="12"/>
    <x v="219"/>
    <s v="Ravi Sampatrao Jadhao"/>
    <x v="1"/>
    <x v="51"/>
    <x v="2"/>
    <x v="72"/>
    <s v="Cot"/>
    <x v="2961"/>
    <x v="180"/>
    <x v="2954"/>
    <n v="0.15687420599999999"/>
    <n v="0.25586811300000001"/>
    <n v="1916185"/>
  </r>
  <r>
    <x v="12"/>
    <x v="219"/>
    <s v="Pundlik Baliram Rathod"/>
    <x v="1"/>
    <x v="25"/>
    <x v="2"/>
    <x v="346"/>
    <s v="Sewing Machine"/>
    <x v="2298"/>
    <x v="6"/>
    <x v="2955"/>
    <n v="0.102338762"/>
    <n v="0.16691861899999999"/>
    <n v="1916185"/>
  </r>
  <r>
    <x v="12"/>
    <x v="219"/>
    <s v="Noor Ali Meheboob Ali Shah"/>
    <x v="1"/>
    <x v="22"/>
    <x v="2"/>
    <x v="6"/>
    <s v="Air Conditioner"/>
    <x v="2962"/>
    <x v="21"/>
    <x v="2557"/>
    <n v="0.12660573"/>
    <n v="0.20649901600000001"/>
    <n v="1916185"/>
  </r>
  <r>
    <x v="12"/>
    <x v="219"/>
    <s v="Arun Sakharam Kinwatkar"/>
    <x v="1"/>
    <x v="43"/>
    <x v="0"/>
    <x v="34"/>
    <s v="Elephant"/>
    <x v="2963"/>
    <x v="158"/>
    <x v="2956"/>
    <n v="0.50031703599999999"/>
    <n v="0.816037126"/>
    <n v="1916185"/>
  </r>
  <r>
    <x v="12"/>
    <x v="219"/>
    <s v="Simpal Rajkumar Rathod"/>
    <x v="0"/>
    <x v="45"/>
    <x v="2"/>
    <x v="6"/>
    <s v="Gas Cylinder"/>
    <x v="245"/>
    <x v="23"/>
    <x v="2957"/>
    <n v="8.8874508000000005E-2"/>
    <n v="0.14495788300000001"/>
    <n v="1916185"/>
  </r>
  <r>
    <x v="12"/>
    <x v="219"/>
    <s v="NOTA"/>
    <x v="2"/>
    <x v="10"/>
    <x v="1"/>
    <x v="7"/>
    <m/>
    <x v="2964"/>
    <x v="90"/>
    <x v="2958"/>
    <n v="0.20697375300000001"/>
    <n v="0.33758248000000002"/>
    <n v="1916185"/>
  </r>
  <r>
    <x v="12"/>
    <x v="220"/>
    <s v="Kamble Trishala Milind"/>
    <x v="0"/>
    <x v="9"/>
    <x v="3"/>
    <x v="6"/>
    <s v="COMPUTER"/>
    <x v="2965"/>
    <x v="24"/>
    <x v="2889"/>
    <n v="9.5805054000000001E-2"/>
    <n v="0.14334201799999999"/>
    <n v="1733729"/>
  </r>
  <r>
    <x v="12"/>
    <x v="220"/>
    <s v="Gajanan Haribhau Bhalerao"/>
    <x v="1"/>
    <x v="40"/>
    <x v="2"/>
    <x v="6"/>
    <s v="Refrigerator"/>
    <x v="2966"/>
    <x v="25"/>
    <x v="2959"/>
    <n v="0.11057091400000001"/>
    <n v="0.165434466"/>
    <n v="1733729"/>
  </r>
  <r>
    <x v="12"/>
    <x v="220"/>
    <s v="Altaf Ahamad"/>
    <x v="1"/>
    <x v="27"/>
    <x v="2"/>
    <x v="28"/>
    <s v="Gas Cylinder"/>
    <x v="1203"/>
    <x v="6"/>
    <x v="2960"/>
    <n v="0.34809361799999999"/>
    <n v="0.52081220800000005"/>
    <n v="1733729"/>
  </r>
  <r>
    <x v="12"/>
    <x v="220"/>
    <s v="Wankhede Subhashrao Bapurao"/>
    <x v="1"/>
    <x v="34"/>
    <x v="2"/>
    <x v="0"/>
    <s v="Hand"/>
    <x v="2967"/>
    <x v="654"/>
    <x v="2961"/>
    <n v="17.79147721"/>
    <n v="26.61932899"/>
    <n v="1733729"/>
  </r>
  <r>
    <x v="12"/>
    <x v="220"/>
    <s v="Jayavanta Vishwambhar Wanole"/>
    <x v="1"/>
    <x v="38"/>
    <x v="0"/>
    <x v="6"/>
    <s v="Auto- Rickshaw"/>
    <x v="1758"/>
    <x v="162"/>
    <x v="2962"/>
    <n v="0.468469986"/>
    <n v="0.70091744099999997"/>
    <n v="1733729"/>
  </r>
  <r>
    <x v="12"/>
    <x v="220"/>
    <s v="Sandesh Ramchandra Chavan"/>
    <x v="1"/>
    <x v="17"/>
    <x v="2"/>
    <x v="6"/>
    <s v="SHIP"/>
    <x v="2968"/>
    <x v="318"/>
    <x v="2963"/>
    <n v="1.3664188580000001"/>
    <n v="2.0444144510000002"/>
    <n v="1733729"/>
  </r>
  <r>
    <x v="12"/>
    <x v="220"/>
    <s v="Hemant Patil"/>
    <x v="1"/>
    <x v="27"/>
    <x v="2"/>
    <x v="81"/>
    <s v="Bow and Arrow"/>
    <x v="2969"/>
    <x v="655"/>
    <x v="2964"/>
    <n v="33.817972709999999"/>
    <n v="50.597920029999997"/>
    <n v="1733729"/>
  </r>
  <r>
    <x v="12"/>
    <x v="220"/>
    <s v="Patrakar P. Sattar kha Kasim kha"/>
    <x v="1"/>
    <x v="4"/>
    <x v="2"/>
    <x v="6"/>
    <s v="Football Player"/>
    <x v="2260"/>
    <x v="21"/>
    <x v="2965"/>
    <n v="8.0693118999999994E-2"/>
    <n v="0.120731778"/>
    <n v="1733729"/>
  </r>
  <r>
    <x v="12"/>
    <x v="220"/>
    <s v="Dr. Dhanve Datta Maroti"/>
    <x v="1"/>
    <x v="19"/>
    <x v="0"/>
    <x v="34"/>
    <s v="Elephant"/>
    <x v="2970"/>
    <x v="148"/>
    <x v="2966"/>
    <n v="0.32011923399999997"/>
    <n v="0.47895737500000002"/>
    <n v="1733729"/>
  </r>
  <r>
    <x v="12"/>
    <x v="220"/>
    <s v="Subhash Vitthal Wankhede"/>
    <x v="1"/>
    <x v="27"/>
    <x v="2"/>
    <x v="6"/>
    <s v="Television"/>
    <x v="2260"/>
    <x v="24"/>
    <x v="2967"/>
    <n v="8.0750797999999999E-2"/>
    <n v="0.120818076"/>
    <n v="1733729"/>
  </r>
  <r>
    <x v="12"/>
    <x v="220"/>
    <s v="Wasant Kisan Paikrao"/>
    <x v="1"/>
    <x v="39"/>
    <x v="3"/>
    <x v="6"/>
    <s v="Apple"/>
    <x v="2971"/>
    <x v="24"/>
    <x v="2968"/>
    <n v="5.9121119999999999E-2"/>
    <n v="8.8456092E-2"/>
    <n v="1733729"/>
  </r>
  <r>
    <x v="12"/>
    <x v="220"/>
    <s v="Subhash Kashiba Wankhede"/>
    <x v="1"/>
    <x v="13"/>
    <x v="2"/>
    <x v="6"/>
    <s v="Sofa"/>
    <x v="2385"/>
    <x v="23"/>
    <x v="2969"/>
    <n v="7.4982884E-2"/>
    <n v="0.11218821399999999"/>
    <n v="1733729"/>
  </r>
  <r>
    <x v="12"/>
    <x v="220"/>
    <s v="Santosh Maroti Boinwad"/>
    <x v="1"/>
    <x v="9"/>
    <x v="2"/>
    <x v="6"/>
    <s v="Pressure Cooker"/>
    <x v="2972"/>
    <x v="24"/>
    <x v="1017"/>
    <n v="7.4002338000000001E-2"/>
    <n v="0.110721137"/>
    <n v="1733729"/>
  </r>
  <r>
    <x v="12"/>
    <x v="220"/>
    <s v="Subhash Parasram Wankhede"/>
    <x v="1"/>
    <x v="6"/>
    <x v="2"/>
    <x v="26"/>
    <s v="Whistle"/>
    <x v="2973"/>
    <x v="6"/>
    <x v="2970"/>
    <n v="0.13698796099999999"/>
    <n v="0.20495923699999999"/>
    <n v="1733729"/>
  </r>
  <r>
    <x v="12"/>
    <x v="220"/>
    <s v="Prakash Vitthalrao Ghunnar"/>
    <x v="1"/>
    <x v="19"/>
    <x v="2"/>
    <x v="6"/>
    <s v="COCONUT FARM"/>
    <x v="2894"/>
    <x v="21"/>
    <x v="2859"/>
    <n v="9.5401299999999994E-2"/>
    <n v="0.14273792699999999"/>
    <n v="1733729"/>
  </r>
  <r>
    <x v="12"/>
    <x v="220"/>
    <s v="Mohan Fattusing Rathod"/>
    <x v="1"/>
    <x v="19"/>
    <x v="2"/>
    <x v="328"/>
    <s v="Key"/>
    <x v="2974"/>
    <x v="656"/>
    <x v="2971"/>
    <n v="10.039112230000001"/>
    <n v="15.020362159999999"/>
    <n v="1733729"/>
  </r>
  <r>
    <x v="12"/>
    <x v="220"/>
    <s v="Varsha Shivajirao Devsarkar"/>
    <x v="0"/>
    <x v="8"/>
    <x v="2"/>
    <x v="72"/>
    <s v="Cot"/>
    <x v="2975"/>
    <x v="239"/>
    <x v="2972"/>
    <n v="0.17367189499999999"/>
    <n v="0.25984516299999999"/>
    <n v="1733729"/>
  </r>
  <r>
    <x v="12"/>
    <x v="220"/>
    <s v="Devji Gangaram Asole"/>
    <x v="1"/>
    <x v="33"/>
    <x v="0"/>
    <x v="6"/>
    <s v="BUCKET"/>
    <x v="2976"/>
    <x v="21"/>
    <x v="2924"/>
    <n v="0.17482547700000001"/>
    <n v="0.26157113599999998"/>
    <n v="1733729"/>
  </r>
  <r>
    <x v="12"/>
    <x v="220"/>
    <s v="Asadkhan Mohammadkhan"/>
    <x v="1"/>
    <x v="6"/>
    <x v="2"/>
    <x v="197"/>
    <s v="Air Conditioner"/>
    <x v="308"/>
    <x v="24"/>
    <x v="1432"/>
    <n v="8.2538850999999996E-2"/>
    <n v="0.123493334"/>
    <n v="1733729"/>
  </r>
  <r>
    <x v="12"/>
    <x v="220"/>
    <s v="Uttam Bhagaji Kamble"/>
    <x v="1"/>
    <x v="28"/>
    <x v="3"/>
    <x v="344"/>
    <s v="Cup &amp; Saucer"/>
    <x v="2977"/>
    <x v="14"/>
    <x v="2973"/>
    <n v="0.19282136899999999"/>
    <n v="0.28849630700000001"/>
    <n v="1733729"/>
  </r>
  <r>
    <x v="12"/>
    <x v="220"/>
    <s v="A.Kadir Mastan Sayed"/>
    <x v="1"/>
    <x v="35"/>
    <x v="2"/>
    <x v="6"/>
    <s v="Bat"/>
    <x v="2978"/>
    <x v="21"/>
    <x v="2974"/>
    <n v="0.106533374"/>
    <n v="0.15939356199999999"/>
    <n v="1733729"/>
  </r>
  <r>
    <x v="12"/>
    <x v="220"/>
    <s v="Subhash Nagorao Wankhede"/>
    <x v="1"/>
    <x v="16"/>
    <x v="2"/>
    <x v="340"/>
    <s v="Ganna Kisan"/>
    <x v="2979"/>
    <x v="14"/>
    <x v="49"/>
    <n v="7.9827932000000004E-2"/>
    <n v="0.119437298"/>
    <n v="1733729"/>
  </r>
  <r>
    <x v="12"/>
    <x v="220"/>
    <s v="Uttam Maroti Dhabe"/>
    <x v="1"/>
    <x v="31"/>
    <x v="3"/>
    <x v="347"/>
    <s v="Helicopter"/>
    <x v="2980"/>
    <x v="23"/>
    <x v="882"/>
    <n v="0.22535240500000001"/>
    <n v="0.33716873200000003"/>
    <n v="1733729"/>
  </r>
  <r>
    <x v="12"/>
    <x v="220"/>
    <s v="Sunil Dasharath Ingole"/>
    <x v="1"/>
    <x v="21"/>
    <x v="3"/>
    <x v="6"/>
    <s v="Laptop"/>
    <x v="2981"/>
    <x v="21"/>
    <x v="2975"/>
    <n v="4.7700649999999997E-2"/>
    <n v="7.1368963999999993E-2"/>
    <n v="1733729"/>
  </r>
  <r>
    <x v="12"/>
    <x v="220"/>
    <s v="Sandip Bhau Nikhate"/>
    <x v="1"/>
    <x v="11"/>
    <x v="3"/>
    <x v="6"/>
    <s v="Road Roller"/>
    <x v="1725"/>
    <x v="21"/>
    <x v="2976"/>
    <n v="9.1363760000000002E-2"/>
    <n v="0.136697024"/>
    <n v="1733729"/>
  </r>
  <r>
    <x v="12"/>
    <x v="220"/>
    <s v="Adv. Marotrao Kanhobarao Hukke Patil"/>
    <x v="1"/>
    <x v="32"/>
    <x v="2"/>
    <x v="6"/>
    <s v="Sewing Machine"/>
    <x v="2982"/>
    <x v="23"/>
    <x v="422"/>
    <n v="0.20868313299999999"/>
    <n v="0.31222842899999997"/>
    <n v="1733729"/>
  </r>
  <r>
    <x v="12"/>
    <x v="220"/>
    <s v="Makbul Ahemad Abdul Habib"/>
    <x v="1"/>
    <x v="28"/>
    <x v="2"/>
    <x v="6"/>
    <s v="Ring"/>
    <x v="2983"/>
    <x v="21"/>
    <x v="2977"/>
    <n v="0.119799577"/>
    <n v="0.17924224599999999"/>
    <n v="1733729"/>
  </r>
  <r>
    <x v="12"/>
    <x v="220"/>
    <s v="Subhash Maroti Wankhede"/>
    <x v="1"/>
    <x v="22"/>
    <x v="2"/>
    <x v="6"/>
    <s v="Gas Stove"/>
    <x v="2984"/>
    <x v="21"/>
    <x v="2978"/>
    <n v="5.6756275000000002E-2"/>
    <n v="8.4917848000000004E-2"/>
    <n v="1733729"/>
  </r>
  <r>
    <x v="12"/>
    <x v="220"/>
    <s v="NOTA"/>
    <x v="2"/>
    <x v="10"/>
    <x v="1"/>
    <x v="7"/>
    <m/>
    <x v="2985"/>
    <x v="114"/>
    <x v="2624"/>
    <n v="0.24467491699999999"/>
    <n v="0.366078772"/>
    <n v="1733729"/>
  </r>
  <r>
    <x v="12"/>
    <x v="221"/>
    <s v="Prataprao Patil Chikhalikar"/>
    <x v="1"/>
    <x v="6"/>
    <x v="2"/>
    <x v="4"/>
    <s v="Lotus"/>
    <x v="2986"/>
    <x v="657"/>
    <x v="2979"/>
    <n v="28.313835340000001"/>
    <n v="43.100697500000003"/>
    <n v="1719322"/>
  </r>
  <r>
    <x v="12"/>
    <x v="221"/>
    <s v="Ashok Shankarrao Chavan"/>
    <x v="1"/>
    <x v="19"/>
    <x v="2"/>
    <x v="0"/>
    <s v="Hand"/>
    <x v="2987"/>
    <x v="658"/>
    <x v="2980"/>
    <n v="25.978728820000001"/>
    <n v="39.54608477"/>
    <n v="1719322"/>
  </r>
  <r>
    <x v="12"/>
    <x v="221"/>
    <s v="Abdul Samad Abdul Karim"/>
    <x v="1"/>
    <x v="37"/>
    <x v="2"/>
    <x v="24"/>
    <s v="Bicycle"/>
    <x v="2988"/>
    <x v="22"/>
    <x v="592"/>
    <n v="0.143952093"/>
    <n v="0.219130878"/>
    <n v="1719322"/>
  </r>
  <r>
    <x v="12"/>
    <x v="221"/>
    <s v="Dr. Manish Dattataray Wadje"/>
    <x v="1"/>
    <x v="17"/>
    <x v="2"/>
    <x v="6"/>
    <s v="Apple"/>
    <x v="2989"/>
    <x v="24"/>
    <x v="2981"/>
    <n v="8.4510057E-2"/>
    <n v="0.12864532000000001"/>
    <n v="1719322"/>
  </r>
  <r>
    <x v="12"/>
    <x v="221"/>
    <s v="Bhinge Yashpal Narsingrao"/>
    <x v="1"/>
    <x v="45"/>
    <x v="2"/>
    <x v="328"/>
    <s v="Cup &amp; Saucer"/>
    <x v="2990"/>
    <x v="659"/>
    <x v="2982"/>
    <n v="9.6663684869999997"/>
    <n v="14.714616339999999"/>
    <n v="1719322"/>
  </r>
  <r>
    <x v="12"/>
    <x v="221"/>
    <s v="Sonsale Sunil Manoharrao"/>
    <x v="1"/>
    <x v="9"/>
    <x v="3"/>
    <x v="197"/>
    <s v="Air Conditioner"/>
    <x v="1697"/>
    <x v="21"/>
    <x v="2427"/>
    <n v="3.8445386999999998E-2"/>
    <n v="5.8523438999999997E-2"/>
    <n v="1719322"/>
  </r>
  <r>
    <x v="12"/>
    <x v="221"/>
    <s v="Abdul Raees Ahemad S/o Abdul Jabbar"/>
    <x v="1"/>
    <x v="28"/>
    <x v="2"/>
    <x v="39"/>
    <s v="Almirah"/>
    <x v="2991"/>
    <x v="6"/>
    <x v="2983"/>
    <n v="0.241199729"/>
    <n v="0.36716596000000001"/>
    <n v="1719322"/>
  </r>
  <r>
    <x v="12"/>
    <x v="221"/>
    <s v="Dr. Mahesh Prakashrao Talegaonkar"/>
    <x v="1"/>
    <x v="8"/>
    <x v="2"/>
    <x v="6"/>
    <s v="Lady Finger"/>
    <x v="2992"/>
    <x v="23"/>
    <x v="1025"/>
    <n v="0.21973777999999999"/>
    <n v="0.33449553900000001"/>
    <n v="1719322"/>
  </r>
  <r>
    <x v="12"/>
    <x v="221"/>
    <s v="Kadam Shrirang Uttamrao"/>
    <x v="1"/>
    <x v="26"/>
    <x v="2"/>
    <x v="6"/>
    <s v="Key"/>
    <x v="2993"/>
    <x v="21"/>
    <x v="2984"/>
    <n v="4.9321768000000002E-2"/>
    <n v="7.5079993999999997E-2"/>
    <n v="1719322"/>
  </r>
  <r>
    <x v="12"/>
    <x v="221"/>
    <s v="Ranjit Gangadharrao Deshmukh"/>
    <x v="1"/>
    <x v="44"/>
    <x v="2"/>
    <x v="6"/>
    <s v="Sewing Machine"/>
    <x v="2994"/>
    <x v="24"/>
    <x v="2985"/>
    <n v="0.103994482"/>
    <n v="0.15830545900000001"/>
    <n v="1719322"/>
  </r>
  <r>
    <x v="12"/>
    <x v="221"/>
    <s v="Madhavrao Sambhajee Gaikwad (Panchsheel)"/>
    <x v="1"/>
    <x v="39"/>
    <x v="2"/>
    <x v="6"/>
    <s v="CCTV Camera"/>
    <x v="2995"/>
    <x v="24"/>
    <x v="2986"/>
    <n v="0.19164531100000001"/>
    <n v="0.29173181599999998"/>
    <n v="1719322"/>
  </r>
  <r>
    <x v="12"/>
    <x v="221"/>
    <s v="Shivanand Ashokrao Deshmukh"/>
    <x v="1"/>
    <x v="26"/>
    <x v="2"/>
    <x v="6"/>
    <s v="Pen Drive"/>
    <x v="2088"/>
    <x v="24"/>
    <x v="2987"/>
    <n v="0.16070288199999999"/>
    <n v="0.24462974400000001"/>
    <n v="1719322"/>
  </r>
  <r>
    <x v="12"/>
    <x v="221"/>
    <s v="Ashokrao Shankarrao Chavan"/>
    <x v="1"/>
    <x v="24"/>
    <x v="2"/>
    <x v="6"/>
    <s v="Hour Glass"/>
    <x v="2996"/>
    <x v="6"/>
    <x v="2988"/>
    <n v="5.4556388999999997E-2"/>
    <n v="8.3048389E-2"/>
    <n v="1719322"/>
  </r>
  <r>
    <x v="12"/>
    <x v="221"/>
    <s v="Mohan Anandrao Waghmare"/>
    <x v="1"/>
    <x v="40"/>
    <x v="3"/>
    <x v="72"/>
    <s v="Cot"/>
    <x v="2997"/>
    <x v="34"/>
    <x v="306"/>
    <n v="8.3172319999999994E-2"/>
    <n v="0.126608952"/>
    <n v="1719322"/>
  </r>
  <r>
    <x v="12"/>
    <x v="221"/>
    <s v="NOTA"/>
    <x v="2"/>
    <x v="10"/>
    <x v="1"/>
    <x v="7"/>
    <m/>
    <x v="2998"/>
    <x v="76"/>
    <x v="2989"/>
    <n v="0.35560529099999999"/>
    <n v="0.54131967299999995"/>
    <n v="1719322"/>
  </r>
  <r>
    <x v="12"/>
    <x v="222"/>
    <s v="GOVIND (BHAIYA) RAMRAO DESHMUKH PEDGAONKAR"/>
    <x v="1"/>
    <x v="9"/>
    <x v="2"/>
    <x v="6"/>
    <s v="Helicopter"/>
    <x v="2999"/>
    <x v="23"/>
    <x v="2990"/>
    <n v="0.20385567800000001"/>
    <n v="0.32296112300000002"/>
    <n v="1985228"/>
  </r>
  <r>
    <x v="12"/>
    <x v="222"/>
    <s v="SANGITA KALYANRAO NIRMAL"/>
    <x v="0"/>
    <x v="45"/>
    <x v="2"/>
    <x v="6"/>
    <s v="DIAMOND"/>
    <x v="3000"/>
    <x v="23"/>
    <x v="2991"/>
    <n v="0.33522597900000001"/>
    <n v="0.53108630499999998"/>
    <n v="1985228"/>
  </r>
  <r>
    <x v="12"/>
    <x v="222"/>
    <s v="ALAMGIR MOHD. KHAN"/>
    <x v="1"/>
    <x v="9"/>
    <x v="2"/>
    <x v="328"/>
    <s v="Cup &amp; Saucer"/>
    <x v="3001"/>
    <x v="645"/>
    <x v="2992"/>
    <n v="7.553087101"/>
    <n v="11.966080699999999"/>
    <n v="1985228"/>
  </r>
  <r>
    <x v="12"/>
    <x v="222"/>
    <s v="SHAIKH SALIM SHAIKH IBRAHIM"/>
    <x v="1"/>
    <x v="35"/>
    <x v="2"/>
    <x v="26"/>
    <s v="Whistle"/>
    <x v="3002"/>
    <x v="24"/>
    <x v="2993"/>
    <n v="0.30867991"/>
    <n v="0.48903033499999998"/>
    <n v="1985228"/>
  </r>
  <r>
    <x v="12"/>
    <x v="222"/>
    <s v="JADHAV SANJAY (BANDU) HARIBHAU"/>
    <x v="1"/>
    <x v="15"/>
    <x v="2"/>
    <x v="81"/>
    <s v="Bow and Arrow"/>
    <x v="3003"/>
    <x v="660"/>
    <x v="2994"/>
    <n v="27.147561889999999"/>
    <n v="43.008893200000003"/>
    <n v="1985228"/>
  </r>
  <r>
    <x v="12"/>
    <x v="222"/>
    <s v="BOBADE SAKHARAM GYANBA"/>
    <x v="1"/>
    <x v="32"/>
    <x v="2"/>
    <x v="6"/>
    <s v="Sewing Machine"/>
    <x v="3004"/>
    <x v="23"/>
    <x v="2995"/>
    <n v="0.31155111699999999"/>
    <n v="0.49357908299999997"/>
    <n v="1985228"/>
  </r>
  <r>
    <x v="12"/>
    <x v="222"/>
    <s v="COM. RAJAN KSHIRSAGAR"/>
    <x v="1"/>
    <x v="15"/>
    <x v="2"/>
    <x v="45"/>
    <s v="Ears of Corn And Sickle"/>
    <x v="3005"/>
    <x v="205"/>
    <x v="2996"/>
    <n v="0.86111015999999996"/>
    <n v="1.3642254519999999"/>
    <n v="1985228"/>
  </r>
  <r>
    <x v="12"/>
    <x v="222"/>
    <s v="ADV. YASHWANT RAMBHAU KASBE"/>
    <x v="1"/>
    <x v="28"/>
    <x v="3"/>
    <x v="197"/>
    <s v="Air Conditioner"/>
    <x v="1766"/>
    <x v="23"/>
    <x v="40"/>
    <n v="8.1955321999999997E-2"/>
    <n v="0.12983883099999999"/>
    <n v="1985228"/>
  </r>
  <r>
    <x v="12"/>
    <x v="222"/>
    <s v="RAJESH UTTAMRAO VITEKAR"/>
    <x v="1"/>
    <x v="20"/>
    <x v="2"/>
    <x v="71"/>
    <s v="Clock"/>
    <x v="3006"/>
    <x v="661"/>
    <x v="2997"/>
    <n v="25.021911840000001"/>
    <n v="39.641303270000002"/>
    <n v="1985228"/>
  </r>
  <r>
    <x v="12"/>
    <x v="222"/>
    <s v="DR. APPASAHEB ONKAR KADAM"/>
    <x v="1"/>
    <x v="4"/>
    <x v="2"/>
    <x v="348"/>
    <s v="Pressure Cooker"/>
    <x v="1187"/>
    <x v="6"/>
    <x v="78"/>
    <n v="0.13978243300000001"/>
    <n v="0.22145221600000001"/>
    <n v="1985228"/>
  </r>
  <r>
    <x v="12"/>
    <x v="222"/>
    <s v="KISHOR BABURAO MUNNEMANIK"/>
    <x v="1"/>
    <x v="11"/>
    <x v="0"/>
    <x v="6"/>
    <s v="COMPUTER"/>
    <x v="3007"/>
    <x v="21"/>
    <x v="163"/>
    <n v="0.14653228700000001"/>
    <n v="0.232145764"/>
    <n v="1985228"/>
  </r>
  <r>
    <x v="12"/>
    <x v="222"/>
    <s v="DR.VAIJNATH SITARAM PHAD"/>
    <x v="1"/>
    <x v="37"/>
    <x v="2"/>
    <x v="34"/>
    <s v="Elephant"/>
    <x v="3008"/>
    <x v="233"/>
    <x v="2013"/>
    <n v="0.28475318700000002"/>
    <n v="0.451124099"/>
    <n v="1985228"/>
  </r>
  <r>
    <x v="12"/>
    <x v="222"/>
    <s v="HARISHCHANDRA DATTU PATIL"/>
    <x v="1"/>
    <x v="39"/>
    <x v="2"/>
    <x v="349"/>
    <s v="Auto- Rickshaw"/>
    <x v="3009"/>
    <x v="21"/>
    <x v="2998"/>
    <n v="0.100089259"/>
    <n v="0.158567767"/>
    <n v="1985228"/>
  </r>
  <r>
    <x v="12"/>
    <x v="222"/>
    <s v="SANTOSH GOVIND RATHOD"/>
    <x v="1"/>
    <x v="11"/>
    <x v="2"/>
    <x v="255"/>
    <s v="Television"/>
    <x v="3010"/>
    <x v="24"/>
    <x v="2999"/>
    <n v="0.101197444"/>
    <n v="0.16032342399999999"/>
    <n v="1985228"/>
  </r>
  <r>
    <x v="12"/>
    <x v="222"/>
    <s v="UTTAMRAO PANDURANGRAO RATHOD"/>
    <x v="1"/>
    <x v="36"/>
    <x v="2"/>
    <x v="72"/>
    <s v="Cot"/>
    <x v="3011"/>
    <x v="6"/>
    <x v="3000"/>
    <n v="0.120489939"/>
    <n v="0.19088782000000001"/>
    <n v="1985228"/>
  </r>
  <r>
    <x v="12"/>
    <x v="222"/>
    <s v="KISHOR NAMDEV GAWARE"/>
    <x v="1"/>
    <x v="48"/>
    <x v="3"/>
    <x v="350"/>
    <s v="Gas Cylinder"/>
    <x v="3012"/>
    <x v="23"/>
    <x v="3001"/>
    <n v="8.4020576E-2"/>
    <n v="0.13311073700000001"/>
    <n v="1985228"/>
  </r>
  <r>
    <x v="12"/>
    <x v="222"/>
    <s v="SUBHASH ASHOKRAO AMBHORE (DUDHAGAONKAR)"/>
    <x v="1"/>
    <x v="44"/>
    <x v="2"/>
    <x v="39"/>
    <s v="Gramophone"/>
    <x v="1081"/>
    <x v="23"/>
    <x v="2102"/>
    <n v="7.4198027E-2"/>
    <n v="0.11754923"/>
    <n v="1985228"/>
  </r>
  <r>
    <x v="12"/>
    <x v="222"/>
    <s v="NOTA"/>
    <x v="2"/>
    <x v="10"/>
    <x v="1"/>
    <x v="7"/>
    <m/>
    <x v="3013"/>
    <x v="73"/>
    <x v="3002"/>
    <n v="0.22919281799999999"/>
    <n v="0.36310183099999999"/>
    <n v="1985228"/>
  </r>
  <r>
    <x v="12"/>
    <x v="223"/>
    <s v="NOTA"/>
    <x v="2"/>
    <x v="10"/>
    <x v="1"/>
    <x v="7"/>
    <m/>
    <x v="768"/>
    <x v="277"/>
    <x v="3003"/>
    <n v="0.83744818499999996"/>
    <n v="1.293280269"/>
    <n v="1867220"/>
  </r>
  <r>
    <x v="12"/>
    <x v="223"/>
    <s v="Autade Vilas Keshavrao"/>
    <x v="1"/>
    <x v="3"/>
    <x v="2"/>
    <x v="0"/>
    <s v="Hand"/>
    <x v="3014"/>
    <x v="662"/>
    <x v="3004"/>
    <n v="19.558702239999999"/>
    <n v="30.204714930000002"/>
    <n v="1867220"/>
  </r>
  <r>
    <x v="12"/>
    <x v="223"/>
    <s v="Shahadev Mahadev Palve"/>
    <x v="1"/>
    <x v="11"/>
    <x v="2"/>
    <x v="6"/>
    <s v="Key"/>
    <x v="3015"/>
    <x v="25"/>
    <x v="3005"/>
    <n v="0.22423710099999999"/>
    <n v="0.34629177500000002"/>
    <n v="1867220"/>
  </r>
  <r>
    <x v="12"/>
    <x v="223"/>
    <s v="Ganesh Shankar Chandode"/>
    <x v="1"/>
    <x v="26"/>
    <x v="3"/>
    <x v="351"/>
    <s v="Gas Cylinder"/>
    <x v="3016"/>
    <x v="3"/>
    <x v="3006"/>
    <n v="8.3921551999999996E-2"/>
    <n v="0.12960095799999999"/>
    <n v="1867220"/>
  </r>
  <r>
    <x v="12"/>
    <x v="223"/>
    <s v="Dr. Sharadchandra Wankhede"/>
    <x v="1"/>
    <x v="33"/>
    <x v="2"/>
    <x v="328"/>
    <s v="Whistle"/>
    <x v="3017"/>
    <x v="81"/>
    <x v="3007"/>
    <n v="4.1322393719999999"/>
    <n v="6.3814618520000002"/>
    <n v="1867220"/>
  </r>
  <r>
    <x v="12"/>
    <x v="223"/>
    <s v="Danve Raosaheb Dadarao"/>
    <x v="1"/>
    <x v="33"/>
    <x v="2"/>
    <x v="4"/>
    <s v="Lotus"/>
    <x v="3018"/>
    <x v="663"/>
    <x v="3008"/>
    <n v="37.382793669999998"/>
    <n v="57.730651659999999"/>
    <n v="1867220"/>
  </r>
  <r>
    <x v="12"/>
    <x v="223"/>
    <s v="Ratan Aasaram Landge"/>
    <x v="1"/>
    <x v="20"/>
    <x v="3"/>
    <x v="6"/>
    <s v="Plastering Trowel"/>
    <x v="3019"/>
    <x v="21"/>
    <x v="3009"/>
    <n v="0.330437763"/>
    <n v="0.51029860299999996"/>
    <n v="1867220"/>
  </r>
  <r>
    <x v="12"/>
    <x v="223"/>
    <s v="Annasaheb Devidasrao Ugale"/>
    <x v="1"/>
    <x v="28"/>
    <x v="2"/>
    <x v="6"/>
    <s v="Bat"/>
    <x v="3020"/>
    <x v="21"/>
    <x v="1356"/>
    <n v="6.4748663999999997E-2"/>
    <n v="9.9992059999999994E-2"/>
    <n v="1867220"/>
  </r>
  <r>
    <x v="12"/>
    <x v="223"/>
    <s v="Raju Ashok Gawali"/>
    <x v="1"/>
    <x v="26"/>
    <x v="2"/>
    <x v="6"/>
    <s v="Road Roller"/>
    <x v="1978"/>
    <x v="21"/>
    <x v="1973"/>
    <n v="0.218560213"/>
    <n v="0.33752489499999999"/>
    <n v="1867220"/>
  </r>
  <r>
    <x v="12"/>
    <x v="223"/>
    <s v="Anita Lalchand Khandade (Rajput)"/>
    <x v="0"/>
    <x v="21"/>
    <x v="2"/>
    <x v="6"/>
    <s v="Television"/>
    <x v="141"/>
    <x v="34"/>
    <x v="1487"/>
    <n v="9.345444E-2"/>
    <n v="0.144322701"/>
    <n v="1867220"/>
  </r>
  <r>
    <x v="12"/>
    <x v="223"/>
    <s v="Mahendra Kachru Sonwane"/>
    <x v="1"/>
    <x v="20"/>
    <x v="2"/>
    <x v="34"/>
    <s v="Elephant"/>
    <x v="3021"/>
    <x v="33"/>
    <x v="3010"/>
    <n v="0.48564175599999998"/>
    <n v="0.749981805"/>
    <n v="1867220"/>
  </r>
  <r>
    <x v="12"/>
    <x v="223"/>
    <s v="Adv. Trimbak Baburao Jadhav"/>
    <x v="1"/>
    <x v="47"/>
    <x v="2"/>
    <x v="348"/>
    <s v="Cup &amp; Saucer"/>
    <x v="3022"/>
    <x v="172"/>
    <x v="3011"/>
    <n v="0.28379087600000003"/>
    <n v="0.43826131299999999"/>
    <n v="1867220"/>
  </r>
  <r>
    <x v="12"/>
    <x v="223"/>
    <s v="Ahemad Rahim Shaikh"/>
    <x v="1"/>
    <x v="5"/>
    <x v="2"/>
    <x v="6"/>
    <s v="Auto- Rickshaw"/>
    <x v="2067"/>
    <x v="25"/>
    <x v="1158"/>
    <n v="9.4418440000000006E-2"/>
    <n v="0.145811416"/>
    <n v="1867220"/>
  </r>
  <r>
    <x v="12"/>
    <x v="223"/>
    <s v="Feroz Ali"/>
    <x v="1"/>
    <x v="39"/>
    <x v="2"/>
    <x v="72"/>
    <s v="Cot"/>
    <x v="3023"/>
    <x v="6"/>
    <x v="3012"/>
    <n v="0.10802155099999999"/>
    <n v="0.16681884599999999"/>
    <n v="1867220"/>
  </r>
  <r>
    <x v="12"/>
    <x v="223"/>
    <s v="Sirsath Sham"/>
    <x v="1"/>
    <x v="44"/>
    <x v="2"/>
    <x v="6"/>
    <s v="Ganna Kisan"/>
    <x v="2390"/>
    <x v="23"/>
    <x v="3013"/>
    <n v="6.1481775000000002E-2"/>
    <n v="9.4946969000000006E-2"/>
    <n v="1867220"/>
  </r>
  <r>
    <x v="12"/>
    <x v="223"/>
    <s v="Arun Chintaman Chavhan"/>
    <x v="1"/>
    <x v="12"/>
    <x v="2"/>
    <x v="6"/>
    <s v="Pen Nib with Seven Rays"/>
    <x v="3024"/>
    <x v="24"/>
    <x v="1076"/>
    <n v="0.15231199300000001"/>
    <n v="0.23521705500000001"/>
    <n v="1867220"/>
  </r>
  <r>
    <x v="12"/>
    <x v="223"/>
    <s v="Nade Dnyaneshwar Dagduji"/>
    <x v="1"/>
    <x v="15"/>
    <x v="3"/>
    <x v="6"/>
    <s v="Tractor Chalata Kisan"/>
    <x v="3025"/>
    <x v="24"/>
    <x v="3014"/>
    <n v="0.14347532700000001"/>
    <n v="0.22157049600000001"/>
    <n v="1867220"/>
  </r>
  <r>
    <x v="12"/>
    <x v="223"/>
    <s v="Uttam Dhanu Rathod"/>
    <x v="1"/>
    <x v="33"/>
    <x v="2"/>
    <x v="352"/>
    <s v="Battery Torch"/>
    <x v="3026"/>
    <x v="25"/>
    <x v="3015"/>
    <n v="0.141547327"/>
    <n v="0.218593065"/>
    <n v="1867220"/>
  </r>
  <r>
    <x v="12"/>
    <x v="223"/>
    <s v="Sapkal Lilabai Dharma"/>
    <x v="0"/>
    <x v="22"/>
    <x v="3"/>
    <x v="6"/>
    <s v="Gas Stove"/>
    <x v="3027"/>
    <x v="23"/>
    <x v="3016"/>
    <n v="6.1803108000000002E-2"/>
    <n v="9.5443207000000002E-2"/>
    <n v="1867220"/>
  </r>
  <r>
    <x v="12"/>
    <x v="223"/>
    <s v="Adv. Yogesh Dattu Gullapelli"/>
    <x v="1"/>
    <x v="23"/>
    <x v="2"/>
    <x v="6"/>
    <s v="Laptop"/>
    <x v="3028"/>
    <x v="23"/>
    <x v="3017"/>
    <n v="0.186641103"/>
    <n v="0.28823186899999997"/>
    <n v="1867220"/>
  </r>
  <r>
    <x v="12"/>
    <x v="223"/>
    <s v="Pramod Baburao Kharat"/>
    <x v="1"/>
    <x v="5"/>
    <x v="3"/>
    <x v="197"/>
    <s v="Air Conditioner"/>
    <x v="3029"/>
    <x v="24"/>
    <x v="2246"/>
    <n v="5.6875996999999998E-2"/>
    <n v="8.7834217000000006E-2"/>
    <n v="1867220"/>
  </r>
  <r>
    <x v="12"/>
    <x v="77"/>
    <s v="Harshwardhandada Raibhanji Jadhav"/>
    <x v="1"/>
    <x v="8"/>
    <x v="2"/>
    <x v="6"/>
    <s v="Tractor Chalata Kisan"/>
    <x v="3030"/>
    <x v="664"/>
    <x v="3018"/>
    <n v="15.04534842"/>
    <n v="23.67494851"/>
    <n v="1886284"/>
  </r>
  <r>
    <x v="12"/>
    <x v="77"/>
    <s v="NOTA"/>
    <x v="2"/>
    <x v="10"/>
    <x v="1"/>
    <x v="7"/>
    <m/>
    <x v="3031"/>
    <x v="205"/>
    <x v="1222"/>
    <n v="0.26130741699999999"/>
    <n v="0.4111862"/>
    <n v="1886284"/>
  </r>
  <r>
    <x v="12"/>
    <x v="77"/>
    <s v="Fulare Suresh Asaram"/>
    <x v="1"/>
    <x v="21"/>
    <x v="2"/>
    <x v="6"/>
    <s v="Hat"/>
    <x v="114"/>
    <x v="21"/>
    <x v="3019"/>
    <n v="4.5963386000000002E-2"/>
    <n v="7.2326726999999993E-2"/>
    <n v="1886284"/>
  </r>
  <r>
    <x v="12"/>
    <x v="77"/>
    <s v="Khan Aejaz Ahemad"/>
    <x v="1"/>
    <x v="17"/>
    <x v="2"/>
    <x v="6"/>
    <s v="Helicopter"/>
    <x v="3032"/>
    <x v="24"/>
    <x v="3020"/>
    <n v="0.26735104599999998"/>
    <n v="0.420696289"/>
    <n v="1886284"/>
  </r>
  <r>
    <x v="12"/>
    <x v="77"/>
    <s v="Shaikh Khaja Shaikh Kasim Kismatwala"/>
    <x v="1"/>
    <x v="45"/>
    <x v="2"/>
    <x v="6"/>
    <s v="Sewing Machine"/>
    <x v="3033"/>
    <x v="21"/>
    <x v="3021"/>
    <n v="9.9083700999999996E-2"/>
    <n v="0.15591540000000001"/>
    <n v="1886284"/>
  </r>
  <r>
    <x v="12"/>
    <x v="77"/>
    <s v="Chandrakant Khaire"/>
    <x v="1"/>
    <x v="18"/>
    <x v="2"/>
    <x v="81"/>
    <s v="Bow and Arrow"/>
    <x v="3034"/>
    <x v="665"/>
    <x v="3022"/>
    <n v="20.386643790000001"/>
    <n v="32.079864720000003"/>
    <n v="1886284"/>
  </r>
  <r>
    <x v="12"/>
    <x v="77"/>
    <s v="Sangita Kalyanrao Nirmal"/>
    <x v="0"/>
    <x v="45"/>
    <x v="2"/>
    <x v="6"/>
    <s v="Cup &amp; Saucer"/>
    <x v="2028"/>
    <x v="24"/>
    <x v="414"/>
    <n v="0.11737363000000001"/>
    <n v="0.18469593200000001"/>
    <n v="1886284"/>
  </r>
  <r>
    <x v="12"/>
    <x v="77"/>
    <s v="Nadim Rana"/>
    <x v="1"/>
    <x v="35"/>
    <x v="2"/>
    <x v="26"/>
    <s v="Whistle"/>
    <x v="3035"/>
    <x v="21"/>
    <x v="3023"/>
    <n v="6.4147285999999998E-2"/>
    <n v="0.10094041400000001"/>
    <n v="1886284"/>
  </r>
  <r>
    <x v="12"/>
    <x v="77"/>
    <s v="Zambad Subhash Manakchand"/>
    <x v="1"/>
    <x v="34"/>
    <x v="2"/>
    <x v="0"/>
    <s v="Hand"/>
    <x v="3036"/>
    <x v="112"/>
    <x v="3024"/>
    <n v="4.8661283239999999"/>
    <n v="7.6572063530000003"/>
    <n v="1886284"/>
  </r>
  <r>
    <x v="12"/>
    <x v="77"/>
    <s v="Tribhuvan Madhukar Padmakar"/>
    <x v="1"/>
    <x v="28"/>
    <x v="3"/>
    <x v="6"/>
    <s v="Almirah"/>
    <x v="2871"/>
    <x v="24"/>
    <x v="2098"/>
    <n v="9.1820743999999996E-2"/>
    <n v="0.14448660999999999"/>
    <n v="1886284"/>
  </r>
  <r>
    <x v="12"/>
    <x v="77"/>
    <s v="Dipali Lalaji Misal"/>
    <x v="0"/>
    <x v="2"/>
    <x v="3"/>
    <x v="72"/>
    <s v="Cot"/>
    <x v="3037"/>
    <x v="25"/>
    <x v="3025"/>
    <n v="8.8321801000000005E-2"/>
    <n v="0.138980769"/>
    <n v="1886284"/>
  </r>
  <r>
    <x v="12"/>
    <x v="77"/>
    <s v="Arvind Kisanrao Kamble"/>
    <x v="1"/>
    <x v="48"/>
    <x v="3"/>
    <x v="197"/>
    <s v="Air Conditioner"/>
    <x v="3038"/>
    <x v="6"/>
    <x v="2885"/>
    <n v="0.147326702"/>
    <n v="0.23182926600000001"/>
    <n v="1886284"/>
  </r>
  <r>
    <x v="12"/>
    <x v="77"/>
    <s v="Mohsin Sir Nasim Bhai"/>
    <x v="1"/>
    <x v="23"/>
    <x v="2"/>
    <x v="353"/>
    <s v="Auto- Rickshaw"/>
    <x v="3039"/>
    <x v="21"/>
    <x v="3026"/>
    <n v="0.243335574"/>
    <n v="0.38290619999999997"/>
    <n v="1886284"/>
  </r>
  <r>
    <x v="12"/>
    <x v="77"/>
    <s v="M. B. Magare"/>
    <x v="1"/>
    <x v="37"/>
    <x v="3"/>
    <x v="109"/>
    <s v="Black Board"/>
    <x v="3040"/>
    <x v="23"/>
    <x v="3027"/>
    <n v="6.5101543999999997E-2"/>
    <n v="0.102442007"/>
    <n v="1886284"/>
  </r>
  <r>
    <x v="12"/>
    <x v="77"/>
    <s v="Kurangal Sanjay Baburao"/>
    <x v="1"/>
    <x v="27"/>
    <x v="2"/>
    <x v="6"/>
    <s v="Shoe"/>
    <x v="3041"/>
    <x v="24"/>
    <x v="3028"/>
    <n v="7.1675315000000003E-2"/>
    <n v="0.112786314"/>
    <n v="1886284"/>
  </r>
  <r>
    <x v="12"/>
    <x v="77"/>
    <s v="Jaya Balu Rajkundal"/>
    <x v="0"/>
    <x v="4"/>
    <x v="3"/>
    <x v="34"/>
    <s v="Elephant"/>
    <x v="3042"/>
    <x v="318"/>
    <x v="3029"/>
    <n v="0.25558187399999999"/>
    <n v="0.40217664199999997"/>
    <n v="1886284"/>
  </r>
  <r>
    <x v="12"/>
    <x v="77"/>
    <s v="Agrawal Kunjbihari Jugalkishor"/>
    <x v="1"/>
    <x v="19"/>
    <x v="2"/>
    <x v="105"/>
    <s v="Key"/>
    <x v="3043"/>
    <x v="24"/>
    <x v="539"/>
    <n v="9.6061886999999999E-2"/>
    <n v="0.151160356"/>
    <n v="1886284"/>
  </r>
  <r>
    <x v="12"/>
    <x v="77"/>
    <s v="Imtiaz Jaleel Syed"/>
    <x v="1"/>
    <x v="3"/>
    <x v="2"/>
    <x v="116"/>
    <s v="Kite"/>
    <x v="3044"/>
    <x v="421"/>
    <x v="3030"/>
    <n v="20.624783969999999"/>
    <n v="32.454595580000003"/>
    <n v="1886284"/>
  </r>
  <r>
    <x v="12"/>
    <x v="77"/>
    <s v="Uttam Dhanu Rathod"/>
    <x v="1"/>
    <x v="33"/>
    <x v="2"/>
    <x v="352"/>
    <s v="Apple"/>
    <x v="3045"/>
    <x v="24"/>
    <x v="3031"/>
    <n v="0.117320616"/>
    <n v="0.18461251000000001"/>
    <n v="1886284"/>
  </r>
  <r>
    <x v="12"/>
    <x v="77"/>
    <s v="Subhash Kisanrao Patil"/>
    <x v="1"/>
    <x v="6"/>
    <x v="2"/>
    <x v="354"/>
    <s v="Refrigerator"/>
    <x v="1857"/>
    <x v="6"/>
    <x v="916"/>
    <n v="9.9560830000000003E-2"/>
    <n v="0.15666619700000001"/>
    <n v="1886284"/>
  </r>
  <r>
    <x v="12"/>
    <x v="77"/>
    <s v="Habib Gayas Shaikh"/>
    <x v="1"/>
    <x v="13"/>
    <x v="2"/>
    <x v="39"/>
    <s v="Gramophone"/>
    <x v="374"/>
    <x v="21"/>
    <x v="3032"/>
    <n v="7.9680472000000002E-2"/>
    <n v="0.12538300999999999"/>
    <n v="1886284"/>
  </r>
  <r>
    <x v="12"/>
    <x v="77"/>
    <s v="Mohammad Jaqeer Abdul Qadar"/>
    <x v="1"/>
    <x v="32"/>
    <x v="2"/>
    <x v="97"/>
    <s v="Ludo"/>
    <x v="3046"/>
    <x v="6"/>
    <x v="1531"/>
    <n v="0.16953968799999999"/>
    <n v="0.26678301199999999"/>
    <n v="1886284"/>
  </r>
  <r>
    <x v="12"/>
    <x v="77"/>
    <s v="Ravindra Bhanudas Kale"/>
    <x v="1"/>
    <x v="20"/>
    <x v="2"/>
    <x v="6"/>
    <s v="Bat"/>
    <x v="3047"/>
    <x v="21"/>
    <x v="1782"/>
    <n v="4.8879171999999999E-2"/>
    <n v="7.6914926999999994E-2"/>
    <n v="1886284"/>
  </r>
  <r>
    <x v="12"/>
    <x v="77"/>
    <s v="Jagan Baburao Salve"/>
    <x v="1"/>
    <x v="45"/>
    <x v="3"/>
    <x v="6"/>
    <s v="COMPUTER"/>
    <x v="528"/>
    <x v="21"/>
    <x v="160"/>
    <n v="0.17049394500000001"/>
    <n v="0.26828460500000001"/>
    <n v="1886284"/>
  </r>
  <r>
    <x v="12"/>
    <x v="224"/>
    <s v="NOTA"/>
    <x v="2"/>
    <x v="10"/>
    <x v="1"/>
    <x v="7"/>
    <m/>
    <x v="2779"/>
    <x v="239"/>
    <x v="3033"/>
    <n v="0.54508648900000001"/>
    <n v="0.82954100399999997"/>
    <n v="1732936"/>
  </r>
  <r>
    <x v="12"/>
    <x v="224"/>
    <s v="Adv. Bagul Tikaram Katthu"/>
    <x v="1"/>
    <x v="33"/>
    <x v="0"/>
    <x v="6"/>
    <s v="Ganna Kisan"/>
    <x v="3048"/>
    <x v="14"/>
    <x v="3034"/>
    <n v="0.25979032099999999"/>
    <n v="0.39536243900000001"/>
    <n v="1732936"/>
  </r>
  <r>
    <x v="12"/>
    <x v="224"/>
    <s v="Gavit Jeeva Pandu"/>
    <x v="1"/>
    <x v="31"/>
    <x v="0"/>
    <x v="41"/>
    <s v="Hammer, Sickle and Star"/>
    <x v="3049"/>
    <x v="117"/>
    <x v="3035"/>
    <n v="6.3227955329999999"/>
    <n v="9.6223594939999995"/>
    <n v="1732936"/>
  </r>
  <r>
    <x v="12"/>
    <x v="224"/>
    <s v="Ashok Tryambak Jadhav (Sir)"/>
    <x v="1"/>
    <x v="0"/>
    <x v="0"/>
    <x v="34"/>
    <s v="Elephant"/>
    <x v="3050"/>
    <x v="158"/>
    <x v="3036"/>
    <n v="0.44548673500000002"/>
    <n v="0.677964911"/>
    <n v="1732936"/>
  </r>
  <r>
    <x v="12"/>
    <x v="224"/>
    <s v="Dr. Bharati Pravin Pawar"/>
    <x v="0"/>
    <x v="30"/>
    <x v="0"/>
    <x v="4"/>
    <s v="Lotus"/>
    <x v="3051"/>
    <x v="666"/>
    <x v="3037"/>
    <n v="32.746160269999997"/>
    <n v="49.83481192"/>
    <n v="1732936"/>
  </r>
  <r>
    <x v="12"/>
    <x v="224"/>
    <s v="Bapu Kelu Barde"/>
    <x v="1"/>
    <x v="13"/>
    <x v="0"/>
    <x v="328"/>
    <s v="Cup &amp; Saucer"/>
    <x v="3052"/>
    <x v="390"/>
    <x v="3038"/>
    <n v="3.3957976520000002"/>
    <n v="5.1679016989999997"/>
    <n v="1732936"/>
  </r>
  <r>
    <x v="12"/>
    <x v="224"/>
    <s v="Dadasaheb Hiraman Pawar"/>
    <x v="1"/>
    <x v="26"/>
    <x v="0"/>
    <x v="332"/>
    <s v="Tractor Chalata Kisan"/>
    <x v="3053"/>
    <x v="233"/>
    <x v="2367"/>
    <n v="0.33203765200000002"/>
    <n v="0.50531218899999997"/>
    <n v="1732936"/>
  </r>
  <r>
    <x v="12"/>
    <x v="224"/>
    <s v="Dhanraj Haribhau Mahale"/>
    <x v="1"/>
    <x v="17"/>
    <x v="0"/>
    <x v="71"/>
    <s v="Clock"/>
    <x v="3054"/>
    <x v="667"/>
    <x v="3039"/>
    <n v="21.27551162"/>
    <n v="32.378181470000001"/>
    <n v="1732936"/>
  </r>
  <r>
    <x v="12"/>
    <x v="224"/>
    <s v="Barde Dattu Kashinath"/>
    <x v="1"/>
    <x v="26"/>
    <x v="0"/>
    <x v="179"/>
    <s v="Auto- Rickshaw"/>
    <x v="3055"/>
    <x v="124"/>
    <x v="707"/>
    <n v="0.32493987099999999"/>
    <n v="0.49451041600000001"/>
    <n v="1732936"/>
  </r>
  <r>
    <x v="12"/>
    <x v="225"/>
    <s v="NOTA"/>
    <x v="2"/>
    <x v="10"/>
    <x v="1"/>
    <x v="7"/>
    <m/>
    <x v="3056"/>
    <x v="318"/>
    <x v="3040"/>
    <n v="0.370279205"/>
    <n v="0.62205238100000004"/>
    <n v="1885064"/>
  </r>
  <r>
    <x v="12"/>
    <x v="225"/>
    <s v="Vinod Vasant Shirsath"/>
    <x v="1"/>
    <x v="2"/>
    <x v="3"/>
    <x v="249"/>
    <s v="Television"/>
    <x v="3041"/>
    <x v="32"/>
    <x v="2138"/>
    <n v="7.2252188999999994E-2"/>
    <n v="0.121380422"/>
    <n v="1885064"/>
  </r>
  <r>
    <x v="12"/>
    <x v="225"/>
    <s v="Dhananjay Anil Bhawsar"/>
    <x v="1"/>
    <x v="20"/>
    <x v="2"/>
    <x v="6"/>
    <s v="Laptop"/>
    <x v="2259"/>
    <x v="23"/>
    <x v="3041"/>
    <n v="9.9996605000000002E-2"/>
    <n v="0.16798979"/>
    <n v="1885064"/>
  </r>
  <r>
    <x v="12"/>
    <x v="225"/>
    <s v="Adv. Kokate Manikrao Shivajirao"/>
    <x v="1"/>
    <x v="7"/>
    <x v="2"/>
    <x v="6"/>
    <s v="Tractor Chalata Kisan"/>
    <x v="3057"/>
    <x v="668"/>
    <x v="3042"/>
    <n v="7.1364685760000004"/>
    <n v="11.98894565"/>
    <n v="1885064"/>
  </r>
  <r>
    <x v="12"/>
    <x v="225"/>
    <s v="Kanoje Prakash Giridhar"/>
    <x v="1"/>
    <x v="28"/>
    <x v="2"/>
    <x v="6"/>
    <s v="Balloon"/>
    <x v="1333"/>
    <x v="24"/>
    <x v="1782"/>
    <n v="4.8910806000000001E-2"/>
    <n v="8.2167951000000003E-2"/>
    <n v="1885064"/>
  </r>
  <r>
    <x v="12"/>
    <x v="225"/>
    <s v="Sudhir Shridhar Deshmukh"/>
    <x v="1"/>
    <x v="16"/>
    <x v="2"/>
    <x v="6"/>
    <s v="Trumpet"/>
    <x v="867"/>
    <x v="21"/>
    <x v="3043"/>
    <n v="9.9784411000000003E-2"/>
    <n v="0.16763331300000001"/>
    <n v="1885064"/>
  </r>
  <r>
    <x v="12"/>
    <x v="225"/>
    <s v="Pavan Chandrakant Pawar"/>
    <x v="1"/>
    <x v="21"/>
    <x v="2"/>
    <x v="328"/>
    <s v="Cup &amp; Saucer"/>
    <x v="3058"/>
    <x v="669"/>
    <x v="3044"/>
    <n v="5.8343377199999997"/>
    <n v="9.8014244819999998"/>
    <n v="1885064"/>
  </r>
  <r>
    <x v="12"/>
    <x v="225"/>
    <s v="Godse Hemant Tukaram"/>
    <x v="1"/>
    <x v="27"/>
    <x v="2"/>
    <x v="81"/>
    <s v="Bow and Arrow"/>
    <x v="3059"/>
    <x v="282"/>
    <x v="3045"/>
    <n v="29.89813608"/>
    <n v="50.227521449999998"/>
    <n v="1885064"/>
  </r>
  <r>
    <x v="12"/>
    <x v="225"/>
    <s v="Devidas Piraji Sarkate"/>
    <x v="1"/>
    <x v="17"/>
    <x v="3"/>
    <x v="6"/>
    <s v="Whistle"/>
    <x v="3060"/>
    <x v="21"/>
    <x v="2834"/>
    <n v="0.226729703"/>
    <n v="0.38089568400000001"/>
    <n v="1885064"/>
  </r>
  <r>
    <x v="12"/>
    <x v="225"/>
    <s v="Sameer Magan Bhujbal"/>
    <x v="1"/>
    <x v="35"/>
    <x v="2"/>
    <x v="71"/>
    <s v="Clock"/>
    <x v="3061"/>
    <x v="670"/>
    <x v="3046"/>
    <n v="14.39712392"/>
    <n v="24.18651947"/>
    <n v="1885064"/>
  </r>
  <r>
    <x v="12"/>
    <x v="225"/>
    <s v="Adv. Ahire Vaibhav Shantaram"/>
    <x v="1"/>
    <x v="20"/>
    <x v="3"/>
    <x v="34"/>
    <s v="Elephant"/>
    <x v="3062"/>
    <x v="76"/>
    <x v="3047"/>
    <n v="0.30338492500000003"/>
    <n v="0.50967300400000004"/>
    <n v="1885064"/>
  </r>
  <r>
    <x v="12"/>
    <x v="225"/>
    <s v="Vilas Madhukar Desale (Patil)"/>
    <x v="1"/>
    <x v="0"/>
    <x v="2"/>
    <x v="6"/>
    <s v="Ice Cream"/>
    <x v="2896"/>
    <x v="21"/>
    <x v="3048"/>
    <n v="0.20296393099999999"/>
    <n v="0.340970259"/>
    <n v="1885064"/>
  </r>
  <r>
    <x v="12"/>
    <x v="225"/>
    <s v="Priyanka Ramrao Shirole"/>
    <x v="0"/>
    <x v="24"/>
    <x v="2"/>
    <x v="6"/>
    <s v="Almirah"/>
    <x v="3063"/>
    <x v="62"/>
    <x v="3049"/>
    <n v="0.11702520399999999"/>
    <n v="0.19659707000000001"/>
    <n v="1885064"/>
  </r>
  <r>
    <x v="12"/>
    <x v="225"/>
    <s v="Sharad Damu Dhanrao"/>
    <x v="1"/>
    <x v="30"/>
    <x v="3"/>
    <x v="6"/>
    <s v="Bat"/>
    <x v="3064"/>
    <x v="21"/>
    <x v="3050"/>
    <n v="4.4295578000000002E-2"/>
    <n v="7.4414575999999996E-2"/>
    <n v="1885064"/>
  </r>
  <r>
    <x v="12"/>
    <x v="225"/>
    <s v="Aher Sharad Keru"/>
    <x v="1"/>
    <x v="26"/>
    <x v="0"/>
    <x v="6"/>
    <s v="Gas Cylinder"/>
    <x v="3065"/>
    <x v="24"/>
    <x v="3051"/>
    <n v="7.3578404E-2"/>
    <n v="0.12360840300000001"/>
    <n v="1885064"/>
  </r>
  <r>
    <x v="12"/>
    <x v="225"/>
    <s v="Jawale Soniya Ramnath"/>
    <x v="0"/>
    <x v="12"/>
    <x v="0"/>
    <x v="179"/>
    <s v="Auto- Rickshaw"/>
    <x v="3066"/>
    <x v="50"/>
    <x v="3052"/>
    <n v="0.36879384500000001"/>
    <n v="0.61955704199999995"/>
    <n v="1885064"/>
  </r>
  <r>
    <x v="12"/>
    <x v="225"/>
    <s v="Kedar Sindhubai Ravindra"/>
    <x v="0"/>
    <x v="22"/>
    <x v="3"/>
    <x v="6"/>
    <s v="Fountain"/>
    <x v="3067"/>
    <x v="23"/>
    <x v="2482"/>
    <n v="9.2092363999999996E-2"/>
    <n v="0.154711022"/>
    <n v="1885064"/>
  </r>
  <r>
    <x v="12"/>
    <x v="225"/>
    <s v="Sanjay Sukhdev Ghodke"/>
    <x v="1"/>
    <x v="27"/>
    <x v="3"/>
    <x v="197"/>
    <s v="Air Conditioner"/>
    <x v="2857"/>
    <x v="21"/>
    <x v="258"/>
    <n v="4.7690688000000002E-2"/>
    <n v="8.0118207999999996E-2"/>
    <n v="1885064"/>
  </r>
  <r>
    <x v="12"/>
    <x v="225"/>
    <s v="Shivnath Vithoba Kasar"/>
    <x v="1"/>
    <x v="13"/>
    <x v="2"/>
    <x v="72"/>
    <s v="Cot"/>
    <x v="291"/>
    <x v="24"/>
    <x v="2568"/>
    <n v="4.5940084999999999E-2"/>
    <n v="7.7177272000000005E-2"/>
    <n v="1885064"/>
  </r>
  <r>
    <x v="12"/>
    <x v="226"/>
    <s v="NOTA"/>
    <x v="2"/>
    <x v="10"/>
    <x v="1"/>
    <x v="7"/>
    <m/>
    <x v="3068"/>
    <x v="7"/>
    <x v="3053"/>
    <n v="1.5633750529999999"/>
    <n v="2.4520939579999999"/>
    <n v="1885600"/>
  </r>
  <r>
    <x v="12"/>
    <x v="226"/>
    <s v="Raju Damu Lade"/>
    <x v="1"/>
    <x v="20"/>
    <x v="0"/>
    <x v="6"/>
    <s v="Hat"/>
    <x v="3069"/>
    <x v="24"/>
    <x v="3054"/>
    <n v="0.54189647900000004"/>
    <n v="0.84994389400000003"/>
    <n v="1885600"/>
  </r>
  <r>
    <x v="12"/>
    <x v="226"/>
    <s v="Bhondave Tai Maruti"/>
    <x v="0"/>
    <x v="22"/>
    <x v="0"/>
    <x v="6"/>
    <s v="Bat"/>
    <x v="3070"/>
    <x v="21"/>
    <x v="3055"/>
    <n v="0.28128977500000002"/>
    <n v="0.44119225099999998"/>
    <n v="1885600"/>
  </r>
  <r>
    <x v="12"/>
    <x v="226"/>
    <s v="Rajendra Dhedya Gavit"/>
    <x v="1"/>
    <x v="28"/>
    <x v="0"/>
    <x v="81"/>
    <s v="Bow and Arrow"/>
    <x v="3071"/>
    <x v="671"/>
    <x v="3056"/>
    <n v="30.78484302"/>
    <n v="48.284848490000002"/>
    <n v="1885600"/>
  </r>
  <r>
    <x v="12"/>
    <x v="226"/>
    <s v="Suresh Arjun Padavi"/>
    <x v="1"/>
    <x v="38"/>
    <x v="0"/>
    <x v="328"/>
    <s v="Key"/>
    <x v="3072"/>
    <x v="73"/>
    <x v="3057"/>
    <n v="0.72804412399999996"/>
    <n v="1.141909354"/>
    <n v="1885600"/>
  </r>
  <r>
    <x v="12"/>
    <x v="226"/>
    <s v="Comrad Shankar Badade"/>
    <x v="1"/>
    <x v="37"/>
    <x v="0"/>
    <x v="261"/>
    <s v="Cup &amp; Saucer"/>
    <x v="3073"/>
    <x v="24"/>
    <x v="3058"/>
    <n v="0.63205345800000001"/>
    <n v="0.99135166699999999"/>
    <n v="1885600"/>
  </r>
  <r>
    <x v="12"/>
    <x v="226"/>
    <s v="Devram Zipar Kurkute"/>
    <x v="1"/>
    <x v="45"/>
    <x v="0"/>
    <x v="21"/>
    <s v="Coat"/>
    <x v="3074"/>
    <x v="6"/>
    <x v="3059"/>
    <n v="0.435564277"/>
    <n v="0.68316590399999999"/>
    <n v="1885600"/>
  </r>
  <r>
    <x v="12"/>
    <x v="226"/>
    <s v="Vishnu Kakadya Padavi"/>
    <x v="1"/>
    <x v="8"/>
    <x v="0"/>
    <x v="6"/>
    <s v="Pot"/>
    <x v="3075"/>
    <x v="23"/>
    <x v="3060"/>
    <n v="0.52524395400000001"/>
    <n v="0.82382504700000003"/>
    <n v="1885600"/>
  </r>
  <r>
    <x v="12"/>
    <x v="226"/>
    <s v="Sanjay Laxman Tambda"/>
    <x v="1"/>
    <x v="32"/>
    <x v="0"/>
    <x v="34"/>
    <s v="Elephant"/>
    <x v="3076"/>
    <x v="14"/>
    <x v="3061"/>
    <n v="0.71308867200000003"/>
    <n v="1.1184523"/>
    <n v="1885600"/>
  </r>
  <r>
    <x v="12"/>
    <x v="226"/>
    <s v="Sanjay Rama Kohkera"/>
    <x v="1"/>
    <x v="12"/>
    <x v="0"/>
    <x v="72"/>
    <s v="Cot"/>
    <x v="3077"/>
    <x v="3"/>
    <x v="2995"/>
    <n v="0.32801230399999998"/>
    <n v="0.51447474900000001"/>
    <n v="1885600"/>
  </r>
  <r>
    <x v="12"/>
    <x v="226"/>
    <s v="Dattaram Jayram Karbat"/>
    <x v="1"/>
    <x v="22"/>
    <x v="0"/>
    <x v="6"/>
    <s v="BUCKET"/>
    <x v="3078"/>
    <x v="32"/>
    <x v="3062"/>
    <n v="0.73886296100000004"/>
    <n v="1.1588782870000001"/>
    <n v="1885600"/>
  </r>
  <r>
    <x v="12"/>
    <x v="226"/>
    <s v="Baliram Sukur Jadhav"/>
    <x v="1"/>
    <x v="41"/>
    <x v="0"/>
    <x v="355"/>
    <s v="Auto- Rickshaw"/>
    <x v="3079"/>
    <x v="618"/>
    <x v="3063"/>
    <n v="26.07106491"/>
    <n v="40.89146787"/>
    <n v="1885600"/>
  </r>
  <r>
    <x v="12"/>
    <x v="226"/>
    <s v="Swapnil Mahadev Koli"/>
    <x v="1"/>
    <x v="5"/>
    <x v="0"/>
    <x v="6"/>
    <s v="Boat with Man and Sail"/>
    <x v="3080"/>
    <x v="21"/>
    <x v="1815"/>
    <n v="0.39981968600000001"/>
    <n v="0.62710188099999997"/>
    <n v="1885600"/>
  </r>
  <r>
    <x v="12"/>
    <x v="227"/>
    <s v="NOTA"/>
    <x v="2"/>
    <x v="10"/>
    <x v="1"/>
    <x v="7"/>
    <m/>
    <x v="3081"/>
    <x v="158"/>
    <x v="3064"/>
    <n v="0.86752023700000003"/>
    <n v="1.6305607070000001"/>
    <n v="1890100"/>
  </r>
  <r>
    <x v="12"/>
    <x v="227"/>
    <s v="NITESH RAGHUNATH JADHAV"/>
    <x v="1"/>
    <x v="48"/>
    <x v="2"/>
    <x v="6"/>
    <s v="Ring"/>
    <x v="3082"/>
    <x v="9"/>
    <x v="3065"/>
    <n v="1.095021427"/>
    <n v="2.0581639909999998"/>
    <n v="1890100"/>
  </r>
  <r>
    <x v="12"/>
    <x v="227"/>
    <s v="KISHOR RAMBHAUJI KINKAR"/>
    <x v="1"/>
    <x v="27"/>
    <x v="2"/>
    <x v="97"/>
    <s v="Ludo"/>
    <x v="3083"/>
    <x v="21"/>
    <x v="3066"/>
    <n v="4.7616527999999998E-2"/>
    <n v="8.9498361999999998E-2"/>
    <n v="1890100"/>
  </r>
  <r>
    <x v="12"/>
    <x v="227"/>
    <s v="KAPIL MORESHWAR PATIL"/>
    <x v="1"/>
    <x v="16"/>
    <x v="2"/>
    <x v="4"/>
    <s v="Lotus"/>
    <x v="3084"/>
    <x v="672"/>
    <x v="3067"/>
    <n v="27.701338549999999"/>
    <n v="52.066467449999998"/>
    <n v="1890100"/>
  </r>
  <r>
    <x v="12"/>
    <x v="227"/>
    <s v="BALARAM VITTHAL MHATRE"/>
    <x v="1"/>
    <x v="6"/>
    <x v="2"/>
    <x v="6"/>
    <s v="Pressure Cooker"/>
    <x v="3085"/>
    <x v="21"/>
    <x v="2654"/>
    <n v="0.15671128500000001"/>
    <n v="0.29454905300000001"/>
    <n v="1890100"/>
  </r>
  <r>
    <x v="12"/>
    <x v="227"/>
    <s v="PROF. (DR.) ARUN SAVANT"/>
    <x v="1"/>
    <x v="49"/>
    <x v="2"/>
    <x v="328"/>
    <s v="Cup &amp; Saucer"/>
    <x v="3086"/>
    <x v="673"/>
    <x v="3068"/>
    <n v="2.7223427330000001"/>
    <n v="5.1168202230000004"/>
    <n v="1890100"/>
  </r>
  <r>
    <x v="12"/>
    <x v="227"/>
    <s v="DEEPAK PANDHARINATH KHAMBEKAR"/>
    <x v="1"/>
    <x v="13"/>
    <x v="2"/>
    <x v="6"/>
    <s v="DIAMOND"/>
    <x v="483"/>
    <x v="21"/>
    <x v="3069"/>
    <n v="0.18924924600000001"/>
    <n v="0.35570626599999999"/>
    <n v="1890100"/>
  </r>
  <r>
    <x v="12"/>
    <x v="227"/>
    <s v="FEROZ ABDURRAHIM SHAIKH"/>
    <x v="1"/>
    <x v="0"/>
    <x v="2"/>
    <x v="96"/>
    <s v="Whistle"/>
    <x v="279"/>
    <x v="21"/>
    <x v="1717"/>
    <n v="7.3964341000000003E-2"/>
    <n v="0.13902078800000001"/>
    <n v="1890100"/>
  </r>
  <r>
    <x v="12"/>
    <x v="227"/>
    <s v="KAPIL JAYHIND PATIL"/>
    <x v="1"/>
    <x v="11"/>
    <x v="2"/>
    <x v="6"/>
    <s v="Cauliflower"/>
    <x v="3087"/>
    <x v="25"/>
    <x v="550"/>
    <n v="0.108883128"/>
    <n v="0.20465291999999999"/>
    <n v="1890100"/>
  </r>
  <r>
    <x v="12"/>
    <x v="227"/>
    <s v="DR. NOORUDDIN NIZAM ANSARI"/>
    <x v="1"/>
    <x v="17"/>
    <x v="2"/>
    <x v="24"/>
    <s v="Bicycle"/>
    <x v="779"/>
    <x v="23"/>
    <x v="468"/>
    <n v="0.14581239100000001"/>
    <n v="0.27406387199999999"/>
    <n v="1890100"/>
  </r>
  <r>
    <x v="12"/>
    <x v="227"/>
    <s v="SUHAS DHANANJAY BONDE"/>
    <x v="1"/>
    <x v="25"/>
    <x v="2"/>
    <x v="6"/>
    <s v="Bat"/>
    <x v="1121"/>
    <x v="24"/>
    <x v="3070"/>
    <n v="0.179091053"/>
    <n v="0.33661328299999999"/>
    <n v="1890100"/>
  </r>
  <r>
    <x v="12"/>
    <x v="227"/>
    <s v="KAPIL YASHWANT DHAMANE"/>
    <x v="1"/>
    <x v="38"/>
    <x v="2"/>
    <x v="6"/>
    <s v="Tractor Chalata Kisan"/>
    <x v="3088"/>
    <x v="23"/>
    <x v="1227"/>
    <n v="7.0631184E-2"/>
    <n v="0.13275590300000001"/>
    <n v="1890100"/>
  </r>
  <r>
    <x v="12"/>
    <x v="227"/>
    <s v="SANJAY GANAPAT WAGH"/>
    <x v="1"/>
    <x v="24"/>
    <x v="0"/>
    <x v="179"/>
    <s v="Auto- Rickshaw"/>
    <x v="837"/>
    <x v="14"/>
    <x v="3071"/>
    <n v="0.12533728399999999"/>
    <n v="0.23557957600000001"/>
    <n v="1890100"/>
  </r>
  <r>
    <x v="12"/>
    <x v="227"/>
    <s v="TAWARE SURESH KASHINATH"/>
    <x v="1"/>
    <x v="37"/>
    <x v="2"/>
    <x v="0"/>
    <s v="Hand"/>
    <x v="3089"/>
    <x v="674"/>
    <x v="3072"/>
    <n v="19.430400509999998"/>
    <n v="36.520701469999999"/>
    <n v="1890100"/>
  </r>
  <r>
    <x v="12"/>
    <x v="227"/>
    <s v="ENGINEER NAVID BETAB"/>
    <x v="1"/>
    <x v="8"/>
    <x v="2"/>
    <x v="6"/>
    <s v="Television"/>
    <x v="3090"/>
    <x v="21"/>
    <x v="1366"/>
    <n v="9.5550499999999997E-2"/>
    <n v="0.179593379"/>
    <n v="1890100"/>
  </r>
  <r>
    <x v="12"/>
    <x v="227"/>
    <s v="ANSARI MUMTAZ ABDULSATTAR"/>
    <x v="1"/>
    <x v="17"/>
    <x v="2"/>
    <x v="197"/>
    <s v="Air Conditioner"/>
    <x v="3091"/>
    <x v="21"/>
    <x v="3073"/>
    <n v="0.171419502"/>
    <n v="0.32219410199999998"/>
    <n v="1890100"/>
  </r>
  <r>
    <x v="12"/>
    <x v="228"/>
    <s v="NOTA"/>
    <x v="2"/>
    <x v="10"/>
    <x v="1"/>
    <x v="7"/>
    <m/>
    <x v="3092"/>
    <x v="227"/>
    <x v="3074"/>
    <n v="0.66196056700000006"/>
    <n v="1.460886592"/>
    <n v="1965676"/>
  </r>
  <r>
    <x v="12"/>
    <x v="228"/>
    <s v="NARENDRBHAI MORE"/>
    <x v="1"/>
    <x v="34"/>
    <x v="3"/>
    <x v="6"/>
    <s v="Television"/>
    <x v="2252"/>
    <x v="21"/>
    <x v="2254"/>
    <n v="3.5102427999999998E-2"/>
    <n v="7.7467856000000002E-2"/>
    <n v="1965676"/>
  </r>
  <r>
    <x v="12"/>
    <x v="228"/>
    <s v="SHIVA KRISHNAMURTHY IYER"/>
    <x v="1"/>
    <x v="6"/>
    <x v="2"/>
    <x v="6"/>
    <s v="CCTV Camera"/>
    <x v="224"/>
    <x v="23"/>
    <x v="224"/>
    <n v="3.9019655E-2"/>
    <n v="8.6112820000000007E-2"/>
    <n v="1965676"/>
  </r>
  <r>
    <x v="12"/>
    <x v="228"/>
    <s v="AJAYSHYAM RAMLAKHAN MORYA"/>
    <x v="1"/>
    <x v="25"/>
    <x v="2"/>
    <x v="6"/>
    <s v="Sewing Machine"/>
    <x v="3093"/>
    <x v="21"/>
    <x v="3075"/>
    <n v="6.4812308999999999E-2"/>
    <n v="0.14303485399999999"/>
    <n v="1965676"/>
  </r>
  <r>
    <x v="12"/>
    <x v="228"/>
    <s v="MOHAMMED AHMED KHAN (AHMED NETA)"/>
    <x v="1"/>
    <x v="13"/>
    <x v="2"/>
    <x v="26"/>
    <s v="Whistle"/>
    <x v="2164"/>
    <x v="24"/>
    <x v="2275"/>
    <n v="5.2450149000000001E-2"/>
    <n v="0.115752696"/>
    <n v="1965676"/>
  </r>
  <r>
    <x v="12"/>
    <x v="228"/>
    <s v="MUNIR AHMAD ANSARI"/>
    <x v="1"/>
    <x v="35"/>
    <x v="2"/>
    <x v="28"/>
    <s v="Auto- Rickshaw"/>
    <x v="3094"/>
    <x v="21"/>
    <x v="3076"/>
    <n v="6.6236754999999994E-2"/>
    <n v="0.146178477"/>
    <n v="1965676"/>
  </r>
  <r>
    <x v="12"/>
    <x v="228"/>
    <s v="DINKAR RANGANATH PHALAKE"/>
    <x v="1"/>
    <x v="47"/>
    <x v="2"/>
    <x v="6"/>
    <s v="Helicopter"/>
    <x v="2598"/>
    <x v="21"/>
    <x v="1961"/>
    <n v="7.0662713000000002E-2"/>
    <n v="0.155946163"/>
    <n v="1965676"/>
  </r>
  <r>
    <x v="12"/>
    <x v="228"/>
    <s v="MILIND KAMBLE"/>
    <x v="1"/>
    <x v="11"/>
    <x v="3"/>
    <x v="356"/>
    <s v="Fountain"/>
    <x v="3095"/>
    <x v="3"/>
    <x v="3077"/>
    <n v="4.0596721000000002E-2"/>
    <n v="8.9593259999999994E-2"/>
    <n v="1965676"/>
  </r>
  <r>
    <x v="12"/>
    <x v="228"/>
    <s v="RAVINDRA (PINTU) KENE"/>
    <x v="1"/>
    <x v="11"/>
    <x v="2"/>
    <x v="34"/>
    <s v="Elephant"/>
    <x v="3096"/>
    <x v="56"/>
    <x v="3078"/>
    <n v="0.48975517800000001"/>
    <n v="1.0808450060000001"/>
    <n v="1965676"/>
  </r>
  <r>
    <x v="12"/>
    <x v="228"/>
    <s v="SANJAY HEDAOO"/>
    <x v="1"/>
    <x v="4"/>
    <x v="2"/>
    <x v="328"/>
    <s v="Cup &amp; Saucer"/>
    <x v="3097"/>
    <x v="338"/>
    <x v="3079"/>
    <n v="3.3358498550000002"/>
    <n v="7.3619163529999998"/>
    <n v="1965676"/>
  </r>
  <r>
    <x v="12"/>
    <x v="228"/>
    <s v="SONALI ASHOK GANGAWANE"/>
    <x v="0"/>
    <x v="38"/>
    <x v="3"/>
    <x v="6"/>
    <s v="Laptop"/>
    <x v="3098"/>
    <x v="23"/>
    <x v="3080"/>
    <n v="4.0291482000000003E-2"/>
    <n v="8.8919627000000001E-2"/>
    <n v="1965676"/>
  </r>
  <r>
    <x v="12"/>
    <x v="228"/>
    <s v="BABAJI BALARAM PATIL"/>
    <x v="1"/>
    <x v="15"/>
    <x v="2"/>
    <x v="71"/>
    <s v="Clock"/>
    <x v="3099"/>
    <x v="675"/>
    <x v="3081"/>
    <n v="10.9570448"/>
    <n v="24.181198439999999"/>
    <n v="1965676"/>
  </r>
  <r>
    <x v="12"/>
    <x v="228"/>
    <s v="YASMIN BANOO MOHD. SALIM"/>
    <x v="0"/>
    <x v="30"/>
    <x v="2"/>
    <x v="6"/>
    <s v="CALCULATOR"/>
    <x v="149"/>
    <x v="24"/>
    <x v="1353"/>
    <n v="2.1010583999999999E-2"/>
    <n v="4.6368442000000003E-2"/>
    <n v="1965676"/>
  </r>
  <r>
    <x v="12"/>
    <x v="228"/>
    <s v="SALVE VINOD MANOHAR"/>
    <x v="1"/>
    <x v="35"/>
    <x v="3"/>
    <x v="229"/>
    <s v="DIAMOND"/>
    <x v="670"/>
    <x v="24"/>
    <x v="3082"/>
    <n v="0.16589712600000001"/>
    <n v="0.36611982599999998"/>
    <n v="1965676"/>
  </r>
  <r>
    <x v="12"/>
    <x v="228"/>
    <s v="Dr. SHRIKANT EKNATH SHINDE"/>
    <x v="1"/>
    <x v="12"/>
    <x v="2"/>
    <x v="81"/>
    <s v="Bow and Arrow"/>
    <x v="3100"/>
    <x v="676"/>
    <x v="3083"/>
    <n v="28.474835120000002"/>
    <n v="62.841363790000003"/>
    <n v="1965676"/>
  </r>
  <r>
    <x v="12"/>
    <x v="228"/>
    <s v="Mo. Yusuf Mo. Farooq Khan"/>
    <x v="1"/>
    <x v="30"/>
    <x v="2"/>
    <x v="6"/>
    <s v="Walking Stick"/>
    <x v="1622"/>
    <x v="21"/>
    <x v="2178"/>
    <n v="2.1824553E-2"/>
    <n v="4.8164798000000002E-2"/>
    <n v="1965676"/>
  </r>
  <r>
    <x v="12"/>
    <x v="228"/>
    <s v="Santosh Bhikaji Bhalerao"/>
    <x v="1"/>
    <x v="8"/>
    <x v="3"/>
    <x v="21"/>
    <s v="Coat"/>
    <x v="3101"/>
    <x v="25"/>
    <x v="3084"/>
    <n v="5.4993804E-2"/>
    <n v="0.12136630800000001"/>
    <n v="1965676"/>
  </r>
  <r>
    <x v="12"/>
    <x v="228"/>
    <s v="Sayyed Waseem Ali Nazir Ali"/>
    <x v="1"/>
    <x v="30"/>
    <x v="2"/>
    <x v="6"/>
    <s v="Battery Torch"/>
    <x v="1421"/>
    <x v="21"/>
    <x v="1652"/>
    <n v="5.5604280999999998E-2"/>
    <n v="0.122713576"/>
    <n v="1965676"/>
  </r>
  <r>
    <x v="12"/>
    <x v="228"/>
    <s v="Asmita Pushkar Puranik"/>
    <x v="0"/>
    <x v="30"/>
    <x v="2"/>
    <x v="6"/>
    <s v="Letter Box"/>
    <x v="3102"/>
    <x v="24"/>
    <x v="3085"/>
    <n v="0.127793187"/>
    <n v="0.28202790599999999"/>
    <n v="1965676"/>
  </r>
  <r>
    <x v="12"/>
    <x v="228"/>
    <s v="Nafees Ansari"/>
    <x v="1"/>
    <x v="45"/>
    <x v="2"/>
    <x v="6"/>
    <s v="Bottle"/>
    <x v="1670"/>
    <x v="21"/>
    <x v="152"/>
    <n v="2.2078917999999999E-2"/>
    <n v="4.8726158999999998E-2"/>
    <n v="1965676"/>
  </r>
  <r>
    <x v="12"/>
    <x v="228"/>
    <s v="Vinay Dubey"/>
    <x v="1"/>
    <x v="14"/>
    <x v="2"/>
    <x v="6"/>
    <s v="COMPUTER"/>
    <x v="1839"/>
    <x v="21"/>
    <x v="1687"/>
    <n v="2.3961223E-2"/>
    <n v="5.2880231999999999E-2"/>
    <n v="1965676"/>
  </r>
  <r>
    <x v="12"/>
    <x v="228"/>
    <s v="Chandrakant Rambhaji Mote"/>
    <x v="1"/>
    <x v="6"/>
    <x v="3"/>
    <x v="6"/>
    <s v="Green Chilli"/>
    <x v="1778"/>
    <x v="21"/>
    <x v="3086"/>
    <n v="6.9441759000000006E-2"/>
    <n v="0.153251629"/>
    <n v="1965676"/>
  </r>
  <r>
    <x v="12"/>
    <x v="228"/>
    <s v="Suhas Dhananjay Bonde"/>
    <x v="1"/>
    <x v="25"/>
    <x v="2"/>
    <x v="6"/>
    <s v="Tractor Chalata Kisan"/>
    <x v="1551"/>
    <x v="24"/>
    <x v="2671"/>
    <n v="6.0386350999999998E-2"/>
    <n v="0.13326716799999999"/>
    <n v="1965676"/>
  </r>
  <r>
    <x v="12"/>
    <x v="228"/>
    <s v="Amrish Raj Morajkar"/>
    <x v="1"/>
    <x v="14"/>
    <x v="2"/>
    <x v="6"/>
    <s v="Key"/>
    <x v="1817"/>
    <x v="21"/>
    <x v="3087"/>
    <n v="4.6548871999999998E-2"/>
    <n v="0.102729114"/>
    <n v="1965676"/>
  </r>
  <r>
    <x v="12"/>
    <x v="228"/>
    <s v="Zafarullah Gulam Rab Sayyed"/>
    <x v="1"/>
    <x v="40"/>
    <x v="2"/>
    <x v="6"/>
    <s v="Bat"/>
    <x v="1478"/>
    <x v="21"/>
    <x v="2188"/>
    <n v="2.5182177E-2"/>
    <n v="5.5574766999999997E-2"/>
    <n v="1965676"/>
  </r>
  <r>
    <x v="12"/>
    <x v="228"/>
    <s v="Habibur Rehman"/>
    <x v="1"/>
    <x v="39"/>
    <x v="2"/>
    <x v="357"/>
    <s v="Glass Tumbler"/>
    <x v="3103"/>
    <x v="21"/>
    <x v="212"/>
    <n v="5.4586819000000002E-2"/>
    <n v="0.12046813000000001"/>
    <n v="1965676"/>
  </r>
  <r>
    <x v="12"/>
    <x v="228"/>
    <s v="Haresh Sambhaji Bramhane"/>
    <x v="1"/>
    <x v="32"/>
    <x v="3"/>
    <x v="197"/>
    <s v="Air Conditioner"/>
    <x v="1464"/>
    <x v="24"/>
    <x v="1474"/>
    <n v="3.6730367E-2"/>
    <n v="8.1060568999999999E-2"/>
    <n v="1965676"/>
  </r>
  <r>
    <x v="12"/>
    <x v="228"/>
    <s v="Gautam Baburao Waghchaure"/>
    <x v="1"/>
    <x v="34"/>
    <x v="2"/>
    <x v="72"/>
    <s v="Cot"/>
    <x v="2948"/>
    <x v="23"/>
    <x v="2940"/>
    <n v="0.13542414899999999"/>
    <n v="0.29886874499999999"/>
    <n v="1965676"/>
  </r>
  <r>
    <x v="12"/>
    <x v="228"/>
    <s v="Dr. Suresh Abhiman Gawai"/>
    <x v="1"/>
    <x v="3"/>
    <x v="3"/>
    <x v="97"/>
    <s v="Ludo"/>
    <x v="3104"/>
    <x v="23"/>
    <x v="3088"/>
    <n v="4.2886010000000002E-2"/>
    <n v="9.4645512000000001E-2"/>
    <n v="1965676"/>
  </r>
  <r>
    <x v="12"/>
    <x v="229"/>
    <s v="NOTA"/>
    <x v="2"/>
    <x v="10"/>
    <x v="1"/>
    <x v="7"/>
    <m/>
    <x v="3105"/>
    <x v="129"/>
    <x v="3089"/>
    <n v="0.86152828699999995"/>
    <n v="1.744365782"/>
    <n v="2370903"/>
  </r>
  <r>
    <x v="12"/>
    <x v="229"/>
    <s v="MALLIKARJUN SAIBANNA PUJARI"/>
    <x v="1"/>
    <x v="25"/>
    <x v="2"/>
    <x v="328"/>
    <s v="Cup &amp; Saucer"/>
    <x v="3106"/>
    <x v="506"/>
    <x v="3090"/>
    <n v="2.000587962"/>
    <n v="4.050658855"/>
    <n v="2370903"/>
  </r>
  <r>
    <x v="12"/>
    <x v="229"/>
    <s v="SUDHAKAR NARAYAN SHINDE"/>
    <x v="1"/>
    <x v="33"/>
    <x v="3"/>
    <x v="21"/>
    <s v="Coat"/>
    <x v="1188"/>
    <x v="23"/>
    <x v="1995"/>
    <n v="4.3780787000000002E-2"/>
    <n v="8.8644456999999996E-2"/>
    <n v="2370903"/>
  </r>
  <r>
    <x v="12"/>
    <x v="229"/>
    <s v="MADHAVILATA DINESHKUMAR MAURYA"/>
    <x v="0"/>
    <x v="45"/>
    <x v="2"/>
    <x v="96"/>
    <s v="Green Chilli"/>
    <x v="3107"/>
    <x v="24"/>
    <x v="3091"/>
    <n v="3.8213287999999998E-2"/>
    <n v="7.7371752000000002E-2"/>
    <n v="2370903"/>
  </r>
  <r>
    <x v="12"/>
    <x v="229"/>
    <s v="JADHAV PRABHAKAR ANANT"/>
    <x v="1"/>
    <x v="41"/>
    <x v="2"/>
    <x v="197"/>
    <s v="Air Conditioner"/>
    <x v="2675"/>
    <x v="24"/>
    <x v="1550"/>
    <n v="2.8934122999999999E-2"/>
    <n v="5.8583909000000003E-2"/>
    <n v="2370903"/>
  </r>
  <r>
    <x v="12"/>
    <x v="229"/>
    <s v="ANAND PRAKASH PARANJPE"/>
    <x v="1"/>
    <x v="0"/>
    <x v="2"/>
    <x v="71"/>
    <s v="Clock"/>
    <x v="3108"/>
    <x v="677"/>
    <x v="3092"/>
    <n v="13.86914606"/>
    <n v="28.08133428"/>
    <n v="2370903"/>
  </r>
  <r>
    <x v="12"/>
    <x v="229"/>
    <s v="RAJAN BABURAO VICHARE"/>
    <x v="1"/>
    <x v="6"/>
    <x v="2"/>
    <x v="81"/>
    <s v="Bow and Arrow"/>
    <x v="3109"/>
    <x v="678"/>
    <x v="3093"/>
    <n v="31.252607130000001"/>
    <n v="63.278222329999998"/>
    <n v="2370903"/>
  </r>
  <r>
    <x v="12"/>
    <x v="229"/>
    <s v="BRAMHADEV RAMBAKSHI PANDE"/>
    <x v="1"/>
    <x v="40"/>
    <x v="2"/>
    <x v="186"/>
    <s v="Camera"/>
    <x v="114"/>
    <x v="21"/>
    <x v="3019"/>
    <n v="3.6568345000000002E-2"/>
    <n v="7.4041179999999998E-2"/>
    <n v="2370903"/>
  </r>
  <r>
    <x v="12"/>
    <x v="229"/>
    <s v="AJAY BABURAM GUPTA"/>
    <x v="1"/>
    <x v="27"/>
    <x v="2"/>
    <x v="356"/>
    <s v="Fountain"/>
    <x v="3110"/>
    <x v="205"/>
    <x v="2981"/>
    <n v="6.1284667000000001E-2"/>
    <n v="0.12408516"/>
    <n v="2370903"/>
  </r>
  <r>
    <x v="12"/>
    <x v="229"/>
    <s v="OMKAR NATH S. TIWARI"/>
    <x v="1"/>
    <x v="12"/>
    <x v="3"/>
    <x v="58"/>
    <s v="Water Tank"/>
    <x v="2434"/>
    <x v="23"/>
    <x v="3094"/>
    <n v="3.3784596E-2"/>
    <n v="6.8404827000000001E-2"/>
    <n v="2370903"/>
  </r>
  <r>
    <x v="12"/>
    <x v="229"/>
    <s v="Dr. AKSHAY ANANT ZODGE"/>
    <x v="1"/>
    <x v="12"/>
    <x v="2"/>
    <x v="6"/>
    <s v="Bat"/>
    <x v="3111"/>
    <x v="24"/>
    <x v="3043"/>
    <n v="7.9336859999999995E-2"/>
    <n v="0.160636054"/>
    <n v="2370903"/>
  </r>
  <r>
    <x v="12"/>
    <x v="229"/>
    <s v="RAMESH KUMAR THAKURPRASAD SHRIVASTAV"/>
    <x v="1"/>
    <x v="41"/>
    <x v="2"/>
    <x v="6"/>
    <s v="Pen Nib with Seven Rays"/>
    <x v="1170"/>
    <x v="24"/>
    <x v="1159"/>
    <n v="7.1913528000000004E-2"/>
    <n v="0.14560577999999999"/>
    <n v="2370903"/>
  </r>
  <r>
    <x v="12"/>
    <x v="229"/>
    <s v="SUBHASHCHANDRA RATANDEO JHA"/>
    <x v="1"/>
    <x v="3"/>
    <x v="2"/>
    <x v="193"/>
    <s v="Battery Torch"/>
    <x v="1568"/>
    <x v="24"/>
    <x v="309"/>
    <n v="4.2093666000000002E-2"/>
    <n v="8.5228486000000006E-2"/>
    <n v="2370903"/>
  </r>
  <r>
    <x v="12"/>
    <x v="229"/>
    <s v="HEMANT KISAN PATIL"/>
    <x v="1"/>
    <x v="35"/>
    <x v="2"/>
    <x v="319"/>
    <s v="Grapes"/>
    <x v="1515"/>
    <x v="24"/>
    <x v="3095"/>
    <n v="0.11050641899999999"/>
    <n v="0.22374612499999999"/>
    <n v="2370903"/>
  </r>
  <r>
    <x v="12"/>
    <x v="229"/>
    <s v="RAJESHCHANNA BAIJNATH JAISWAR"/>
    <x v="1"/>
    <x v="27"/>
    <x v="2"/>
    <x v="34"/>
    <s v="Elephant"/>
    <x v="3112"/>
    <x v="233"/>
    <x v="3096"/>
    <n v="0.39951022899999999"/>
    <n v="0.80890202099999997"/>
    <n v="2370903"/>
  </r>
  <r>
    <x v="12"/>
    <x v="229"/>
    <s v="USMAN MOOSA SHAIKH"/>
    <x v="1"/>
    <x v="25"/>
    <x v="2"/>
    <x v="26"/>
    <s v="Whistle"/>
    <x v="3113"/>
    <x v="24"/>
    <x v="2420"/>
    <n v="8.8489491000000003E-2"/>
    <n v="0.17916769900000001"/>
    <n v="2370903"/>
  </r>
  <r>
    <x v="12"/>
    <x v="229"/>
    <s v="RAJESH SIDDHANNA KAMBLE"/>
    <x v="1"/>
    <x v="30"/>
    <x v="3"/>
    <x v="72"/>
    <s v="Cot"/>
    <x v="3114"/>
    <x v="3"/>
    <x v="3097"/>
    <n v="3.9773875E-2"/>
    <n v="8.0531525000000007E-2"/>
    <n v="2370903"/>
  </r>
  <r>
    <x v="12"/>
    <x v="229"/>
    <s v="OM PRAKASH PAL"/>
    <x v="1"/>
    <x v="11"/>
    <x v="2"/>
    <x v="6"/>
    <s v="Helicopter"/>
    <x v="336"/>
    <x v="21"/>
    <x v="3098"/>
    <n v="7.8198054000000003E-2"/>
    <n v="0.15833027299999999"/>
    <n v="2370903"/>
  </r>
  <r>
    <x v="12"/>
    <x v="229"/>
    <s v="DILIP PRABHAKAR ALONI (JOSHI)"/>
    <x v="1"/>
    <x v="41"/>
    <x v="2"/>
    <x v="160"/>
    <s v="Key"/>
    <x v="3115"/>
    <x v="24"/>
    <x v="3099"/>
    <n v="3.5851319E-2"/>
    <n v="7.2589392000000003E-2"/>
    <n v="2370903"/>
  </r>
  <r>
    <x v="12"/>
    <x v="229"/>
    <s v="JAIN SURENDRAKUMAR"/>
    <x v="1"/>
    <x v="3"/>
    <x v="2"/>
    <x v="358"/>
    <s v="Auto- Rickshaw"/>
    <x v="3116"/>
    <x v="23"/>
    <x v="1717"/>
    <n v="5.8964875E-2"/>
    <n v="0.1193882"/>
    <n v="2370903"/>
  </r>
  <r>
    <x v="12"/>
    <x v="229"/>
    <s v="POKHARKAR VINOD LAXMAN"/>
    <x v="1"/>
    <x v="11"/>
    <x v="2"/>
    <x v="6"/>
    <s v="Helmet"/>
    <x v="1738"/>
    <x v="34"/>
    <x v="1351"/>
    <n v="3.2561433000000001E-2"/>
    <n v="6.5928247999999995E-2"/>
    <n v="2370903"/>
  </r>
  <r>
    <x v="12"/>
    <x v="229"/>
    <s v="SHUBHANGI VIDYASAGAR CHAVAN "/>
    <x v="0"/>
    <x v="32"/>
    <x v="2"/>
    <x v="6"/>
    <s v="Football"/>
    <x v="3117"/>
    <x v="34"/>
    <x v="3100"/>
    <n v="5.0107490999999997E-2"/>
    <n v="0.10145435"/>
    <n v="2370903"/>
  </r>
  <r>
    <x v="12"/>
    <x v="229"/>
    <s v="DIGAMBAR YALAPPA BANSODE "/>
    <x v="1"/>
    <x v="22"/>
    <x v="3"/>
    <x v="6"/>
    <s v="Tractor Chalata Kisan"/>
    <x v="1686"/>
    <x v="24"/>
    <x v="1688"/>
    <n v="3.3826773999999997E-2"/>
    <n v="6.8490226000000001E-2"/>
    <n v="2370903"/>
  </r>
  <r>
    <x v="12"/>
    <x v="229"/>
    <s v="VITTHAL NATHA CHAVAN"/>
    <x v="1"/>
    <x v="21"/>
    <x v="3"/>
    <x v="6"/>
    <s v="Gas Cylinder"/>
    <x v="3118"/>
    <x v="24"/>
    <x v="1613"/>
    <n v="2.2565241999999999E-2"/>
    <n v="4.5688617000000001E-2"/>
    <n v="2370903"/>
  </r>
  <r>
    <x v="12"/>
    <x v="230"/>
    <s v="NOTA"/>
    <x v="2"/>
    <x v="10"/>
    <x v="1"/>
    <x v="7"/>
    <m/>
    <x v="3119"/>
    <x v="220"/>
    <x v="3101"/>
    <n v="0.726378729"/>
    <n v="1.208733265"/>
    <n v="1647350"/>
  </r>
  <r>
    <x v="12"/>
    <x v="230"/>
    <s v="Gopal Shetty"/>
    <x v="1"/>
    <x v="33"/>
    <x v="2"/>
    <x v="4"/>
    <s v="Lotus"/>
    <x v="3120"/>
    <x v="598"/>
    <x v="3102"/>
    <n v="42.897866270000002"/>
    <n v="71.384356170000004"/>
    <n v="1647350"/>
  </r>
  <r>
    <x v="12"/>
    <x v="230"/>
    <s v="Comrade Vilas Hiwale"/>
    <x v="1"/>
    <x v="17"/>
    <x v="3"/>
    <x v="261"/>
    <s v="Whistle"/>
    <x v="2870"/>
    <x v="21"/>
    <x v="2268"/>
    <n v="2.9684037999999999E-2"/>
    <n v="4.9395834999999999E-2"/>
    <n v="1647350"/>
  </r>
  <r>
    <x v="12"/>
    <x v="230"/>
    <s v="Urmila Matondkar"/>
    <x v="0"/>
    <x v="27"/>
    <x v="2"/>
    <x v="0"/>
    <s v="Hand"/>
    <x v="3121"/>
    <x v="679"/>
    <x v="3103"/>
    <n v="14.655719789999999"/>
    <n v="24.387905799999999"/>
    <n v="1647350"/>
  </r>
  <r>
    <x v="12"/>
    <x v="230"/>
    <s v="Akhtar Munshi Paper Wala"/>
    <x v="1"/>
    <x v="5"/>
    <x v="2"/>
    <x v="6"/>
    <s v="FLUTE"/>
    <x v="3122"/>
    <x v="21"/>
    <x v="3104"/>
    <n v="1.7725438E-2"/>
    <n v="2.9496082E-2"/>
    <n v="1647350"/>
  </r>
  <r>
    <x v="12"/>
    <x v="230"/>
    <s v="Andrew John Fernandes"/>
    <x v="1"/>
    <x v="16"/>
    <x v="2"/>
    <x v="340"/>
    <s v="Ganna Kisan"/>
    <x v="3107"/>
    <x v="24"/>
    <x v="3091"/>
    <n v="5.4997419999999998E-2"/>
    <n v="9.1518664E-2"/>
    <n v="1647350"/>
  </r>
  <r>
    <x v="12"/>
    <x v="230"/>
    <s v="Chandaliya Samaysingh Anand"/>
    <x v="1"/>
    <x v="15"/>
    <x v="2"/>
    <x v="72"/>
    <s v="Cot"/>
    <x v="3123"/>
    <x v="62"/>
    <x v="3105"/>
    <n v="2.7255896000000002E-2"/>
    <n v="4.5355276E-2"/>
    <n v="1647350"/>
  </r>
  <r>
    <x v="12"/>
    <x v="230"/>
    <s v="Milind Shankar Repe"/>
    <x v="1"/>
    <x v="6"/>
    <x v="2"/>
    <x v="6"/>
    <s v="DIAMOND"/>
    <x v="3041"/>
    <x v="24"/>
    <x v="3028"/>
    <n v="8.2071204999999994E-2"/>
    <n v="0.136570899"/>
    <n v="1647350"/>
  </r>
  <r>
    <x v="12"/>
    <x v="230"/>
    <s v="Dr. Raies Khan"/>
    <x v="1"/>
    <x v="0"/>
    <x v="2"/>
    <x v="6"/>
    <s v="Bat"/>
    <x v="3101"/>
    <x v="21"/>
    <x v="3106"/>
    <n v="6.5438431000000005E-2"/>
    <n v="0.108893069"/>
    <n v="1647350"/>
  </r>
  <r>
    <x v="12"/>
    <x v="230"/>
    <s v="Dr. Pawan Kumar Pandey"/>
    <x v="1"/>
    <x v="32"/>
    <x v="2"/>
    <x v="186"/>
    <s v="Camera"/>
    <x v="1770"/>
    <x v="24"/>
    <x v="1680"/>
    <n v="2.5677603E-2"/>
    <n v="4.2728913E-2"/>
    <n v="1647350"/>
  </r>
  <r>
    <x v="12"/>
    <x v="230"/>
    <s v="Manojkumar Jayprakash Singh"/>
    <x v="1"/>
    <x v="40"/>
    <x v="2"/>
    <x v="34"/>
    <s v="Elephant"/>
    <x v="3124"/>
    <x v="24"/>
    <x v="3107"/>
    <n v="0.23826145000000001"/>
    <n v="0.39647986499999999"/>
    <n v="1647350"/>
  </r>
  <r>
    <x v="12"/>
    <x v="230"/>
    <s v="B. K. Gadhavi"/>
    <x v="1"/>
    <x v="54"/>
    <x v="2"/>
    <x v="6"/>
    <s v="Pineapple"/>
    <x v="1198"/>
    <x v="24"/>
    <x v="3108"/>
    <n v="8.4560050999999997E-2"/>
    <n v="0.14071247200000001"/>
    <n v="1647350"/>
  </r>
  <r>
    <x v="12"/>
    <x v="230"/>
    <s v="Amol Ashokrao Jadhav"/>
    <x v="1"/>
    <x v="26"/>
    <x v="2"/>
    <x v="6"/>
    <s v="Pen Nib with Seven Rays"/>
    <x v="1280"/>
    <x v="25"/>
    <x v="3066"/>
    <n v="5.4633199E-2"/>
    <n v="9.0912580000000007E-2"/>
    <n v="1647350"/>
  </r>
  <r>
    <x v="12"/>
    <x v="230"/>
    <s v="Chhannu Sahadewrao Sontakkey"/>
    <x v="1"/>
    <x v="6"/>
    <x v="2"/>
    <x v="97"/>
    <s v="Ludo"/>
    <x v="3125"/>
    <x v="21"/>
    <x v="3109"/>
    <n v="1.6632773999999999E-2"/>
    <n v="2.767783E-2"/>
    <n v="1647350"/>
  </r>
  <r>
    <x v="12"/>
    <x v="230"/>
    <s v="Fateh Mohd. Mansuri Shaikh"/>
    <x v="1"/>
    <x v="47"/>
    <x v="2"/>
    <x v="146"/>
    <s v="Tractor Chalata Kisan"/>
    <x v="3126"/>
    <x v="21"/>
    <x v="3110"/>
    <n v="7.4908186000000002E-2"/>
    <n v="0.12465124900000001"/>
    <n v="1647350"/>
  </r>
  <r>
    <x v="12"/>
    <x v="230"/>
    <s v="Ranjit Bajrangi Tiwari"/>
    <x v="1"/>
    <x v="32"/>
    <x v="2"/>
    <x v="358"/>
    <s v="Frying Pan"/>
    <x v="1608"/>
    <x v="21"/>
    <x v="1615"/>
    <n v="1.5540109999999999E-2"/>
    <n v="2.5859578000000001E-2"/>
    <n v="1647350"/>
  </r>
  <r>
    <x v="12"/>
    <x v="230"/>
    <s v="Ankushrao Shivajirao Patil"/>
    <x v="1"/>
    <x v="28"/>
    <x v="2"/>
    <x v="332"/>
    <s v="Battery Torch"/>
    <x v="3127"/>
    <x v="24"/>
    <x v="3111"/>
    <n v="2.3552979000000002E-2"/>
    <n v="3.9193423999999998E-2"/>
    <n v="1647350"/>
  </r>
  <r>
    <x v="12"/>
    <x v="230"/>
    <s v="Ansari Mohd. Azad"/>
    <x v="1"/>
    <x v="0"/>
    <x v="2"/>
    <x v="6"/>
    <s v="Auto- Rickshaw"/>
    <x v="3128"/>
    <x v="21"/>
    <x v="3112"/>
    <n v="3.8486052999999999E-2"/>
    <n v="6.4042862000000006E-2"/>
    <n v="1647350"/>
  </r>
  <r>
    <x v="12"/>
    <x v="230"/>
    <s v="Thorat Sunil Uttamrao"/>
    <x v="1"/>
    <x v="27"/>
    <x v="3"/>
    <x v="328"/>
    <s v="Cup &amp; Saucer"/>
    <x v="3129"/>
    <x v="214"/>
    <x v="3113"/>
    <n v="0.95249946900000004"/>
    <n v="1.5850103339999999"/>
    <n v="1647350"/>
  </r>
  <r>
    <x v="12"/>
    <x v="231"/>
    <s v="NOTA"/>
    <x v="2"/>
    <x v="10"/>
    <x v="1"/>
    <x v="7"/>
    <m/>
    <x v="3130"/>
    <x v="97"/>
    <x v="3114"/>
    <n v="1.0520919740000001"/>
    <n v="1.9350605359999999"/>
    <n v="1732263"/>
  </r>
  <r>
    <x v="12"/>
    <x v="231"/>
    <s v="Gajanan Tukaram Sonkamble"/>
    <x v="1"/>
    <x v="14"/>
    <x v="2"/>
    <x v="6"/>
    <s v="Slate"/>
    <x v="2993"/>
    <x v="21"/>
    <x v="2984"/>
    <n v="4.8953306000000002E-2"/>
    <n v="9.0037384999999998E-2"/>
    <n v="1732263"/>
  </r>
  <r>
    <x v="12"/>
    <x v="231"/>
    <s v="Chandrashekhar Sharma"/>
    <x v="1"/>
    <x v="45"/>
    <x v="2"/>
    <x v="195"/>
    <s v="BISCUIT"/>
    <x v="3131"/>
    <x v="21"/>
    <x v="1493"/>
    <n v="3.3135845999999997E-2"/>
    <n v="6.0945116000000001E-2"/>
    <n v="1732263"/>
  </r>
  <r>
    <x v="12"/>
    <x v="231"/>
    <s v="Sanjay Nirupam"/>
    <x v="1"/>
    <x v="4"/>
    <x v="2"/>
    <x v="0"/>
    <s v="Hand"/>
    <x v="3132"/>
    <x v="368"/>
    <x v="3115"/>
    <n v="17.880368050000001"/>
    <n v="32.886473260000002"/>
    <n v="1732263"/>
  </r>
  <r>
    <x v="12"/>
    <x v="231"/>
    <s v="Sanjay Vishwanath Sakpal"/>
    <x v="1"/>
    <x v="27"/>
    <x v="3"/>
    <x v="6"/>
    <s v="Auto- Rickshaw"/>
    <x v="1710"/>
    <x v="21"/>
    <x v="3116"/>
    <n v="3.2039014999999997E-2"/>
    <n v="5.8927768999999998E-2"/>
    <n v="1732263"/>
  </r>
  <r>
    <x v="12"/>
    <x v="231"/>
    <s v="Vijendra Kumar Rai"/>
    <x v="1"/>
    <x v="9"/>
    <x v="2"/>
    <x v="6"/>
    <s v="CCTV Camera"/>
    <x v="3133"/>
    <x v="21"/>
    <x v="3117"/>
    <n v="2.3495278000000001E-2"/>
    <n v="4.3213698000000002E-2"/>
    <n v="1732263"/>
  </r>
  <r>
    <x v="12"/>
    <x v="231"/>
    <s v="Ajay Kailashnath Dubey"/>
    <x v="1"/>
    <x v="23"/>
    <x v="2"/>
    <x v="96"/>
    <s v="Whistle"/>
    <x v="3134"/>
    <x v="23"/>
    <x v="3118"/>
    <n v="0.12024733"/>
    <n v="0.221164944"/>
    <n v="1732263"/>
  </r>
  <r>
    <x v="12"/>
    <x v="231"/>
    <s v="Dharmendra Shriram Pal"/>
    <x v="1"/>
    <x v="45"/>
    <x v="2"/>
    <x v="359"/>
    <s v="Door Bell"/>
    <x v="1330"/>
    <x v="21"/>
    <x v="2175"/>
    <n v="2.7420778E-2"/>
    <n v="5.0433677000000003E-2"/>
    <n v="1732263"/>
  </r>
  <r>
    <x v="12"/>
    <x v="231"/>
    <s v="Adv. Mitesh Varshney"/>
    <x v="1"/>
    <x v="48"/>
    <x v="2"/>
    <x v="6"/>
    <s v="FLUTE"/>
    <x v="3135"/>
    <x v="21"/>
    <x v="1855"/>
    <n v="3.6830435000000002E-2"/>
    <n v="6.7740390999999997E-2"/>
    <n v="1732263"/>
  </r>
  <r>
    <x v="12"/>
    <x v="231"/>
    <s v="Vijay Marothi Koyale"/>
    <x v="1"/>
    <x v="5"/>
    <x v="2"/>
    <x v="332"/>
    <s v="Bat"/>
    <x v="2870"/>
    <x v="23"/>
    <x v="3119"/>
    <n v="2.8344425999999999E-2"/>
    <n v="5.2132495000000001E-2"/>
    <n v="1732263"/>
  </r>
  <r>
    <x v="12"/>
    <x v="231"/>
    <s v="Suresh Sundar Shetty"/>
    <x v="1"/>
    <x v="0"/>
    <x v="2"/>
    <x v="328"/>
    <s v="Cup &amp; Saucer"/>
    <x v="3136"/>
    <x v="190"/>
    <x v="3120"/>
    <n v="1.3521041549999999"/>
    <n v="2.486858046"/>
    <n v="1732263"/>
  </r>
  <r>
    <x v="12"/>
    <x v="231"/>
    <s v="Gajanan Kirtikar"/>
    <x v="1"/>
    <x v="46"/>
    <x v="2"/>
    <x v="81"/>
    <s v="Bow and Arrow"/>
    <x v="3137"/>
    <x v="680"/>
    <x v="3121"/>
    <n v="32.908571039999998"/>
    <n v="60.527100930000003"/>
    <n v="1732263"/>
  </r>
  <r>
    <x v="12"/>
    <x v="231"/>
    <s v="Chhaya Sunil Tiwari"/>
    <x v="0"/>
    <x v="8"/>
    <x v="2"/>
    <x v="304"/>
    <s v="Ganna Kisan"/>
    <x v="2276"/>
    <x v="21"/>
    <x v="42"/>
    <n v="6.6848972000000006E-2"/>
    <n v="0.12295199499999999"/>
    <n v="1732263"/>
  </r>
  <r>
    <x v="12"/>
    <x v="231"/>
    <s v="Prabhakar Tarapado Sadhu"/>
    <x v="1"/>
    <x v="25"/>
    <x v="2"/>
    <x v="6"/>
    <s v="Binoculars"/>
    <x v="3138"/>
    <x v="21"/>
    <x v="1874"/>
    <n v="0.110375849"/>
    <n v="0.20300882000000001"/>
    <n v="1732263"/>
  </r>
  <r>
    <x v="12"/>
    <x v="231"/>
    <s v="Harishankar Shivpujan Yadav"/>
    <x v="1"/>
    <x v="27"/>
    <x v="2"/>
    <x v="204"/>
    <s v="Battery Torch"/>
    <x v="3139"/>
    <x v="21"/>
    <x v="3122"/>
    <n v="2.5458028000000001E-2"/>
    <n v="4.6823687000000003E-2"/>
    <n v="1732263"/>
  </r>
  <r>
    <x v="12"/>
    <x v="231"/>
    <s v="Shashikant Kundalik Kadam"/>
    <x v="1"/>
    <x v="35"/>
    <x v="2"/>
    <x v="6"/>
    <s v="Gas Cylinder"/>
    <x v="3140"/>
    <x v="24"/>
    <x v="1650"/>
    <n v="2.5573484E-2"/>
    <n v="4.7036039000000002E-2"/>
    <n v="1732263"/>
  </r>
  <r>
    <x v="12"/>
    <x v="231"/>
    <s v="Subhash Passi"/>
    <x v="1"/>
    <x v="6"/>
    <x v="3"/>
    <x v="24"/>
    <s v="Bicycle"/>
    <x v="3141"/>
    <x v="25"/>
    <x v="3123"/>
    <n v="0.33770853499999998"/>
    <n v="0.62113054300000003"/>
    <n v="1732263"/>
  </r>
  <r>
    <x v="12"/>
    <x v="231"/>
    <s v="Shakuntala Mariya Kushalkar"/>
    <x v="0"/>
    <x v="25"/>
    <x v="2"/>
    <x v="344"/>
    <s v="Truck"/>
    <x v="3142"/>
    <x v="21"/>
    <x v="2358"/>
    <n v="4.3238237999999998E-2"/>
    <n v="7.9525945000000001E-2"/>
    <n v="1732263"/>
  </r>
  <r>
    <x v="12"/>
    <x v="231"/>
    <s v="Shaikh Abusalim Arunahak"/>
    <x v="1"/>
    <x v="6"/>
    <x v="2"/>
    <x v="171"/>
    <s v="Mixee"/>
    <x v="3143"/>
    <x v="21"/>
    <x v="3105"/>
    <n v="2.5919852E-2"/>
    <n v="4.7673095999999998E-2"/>
    <n v="1732263"/>
  </r>
  <r>
    <x v="12"/>
    <x v="231"/>
    <s v="Aftab Mashwood Khan"/>
    <x v="1"/>
    <x v="32"/>
    <x v="2"/>
    <x v="6"/>
    <s v="Bread"/>
    <x v="1616"/>
    <x v="21"/>
    <x v="3124"/>
    <n v="2.8806248999999999E-2"/>
    <n v="5.2981904000000003E-2"/>
    <n v="1732263"/>
  </r>
  <r>
    <x v="12"/>
    <x v="231"/>
    <s v="Madan Banwarilal Agrawal"/>
    <x v="1"/>
    <x v="22"/>
    <x v="2"/>
    <x v="6"/>
    <s v="Well"/>
    <x v="3144"/>
    <x v="21"/>
    <x v="2969"/>
    <n v="7.5046341000000003E-2"/>
    <n v="0.13802900900000001"/>
    <n v="1732263"/>
  </r>
  <r>
    <x v="12"/>
    <x v="231"/>
    <s v="Arora Surinder Mohan"/>
    <x v="1"/>
    <x v="47"/>
    <x v="2"/>
    <x v="356"/>
    <s v="Fountain"/>
    <x v="1807"/>
    <x v="21"/>
    <x v="3125"/>
    <n v="6.8118987000000006E-2"/>
    <n v="0.12528787"/>
    <n v="1732263"/>
  </r>
  <r>
    <x v="12"/>
    <x v="232"/>
    <s v="NOTA"/>
    <x v="2"/>
    <x v="10"/>
    <x v="1"/>
    <x v="7"/>
    <m/>
    <x v="3145"/>
    <x v="33"/>
    <x v="3126"/>
    <n v="0.78467016599999995"/>
    <n v="1.3711241219999999"/>
    <n v="1588693"/>
  </r>
  <r>
    <x v="12"/>
    <x v="232"/>
    <s v="Sushma Maurya"/>
    <x v="0"/>
    <x v="21"/>
    <x v="2"/>
    <x v="96"/>
    <s v="Helicopter"/>
    <x v="1847"/>
    <x v="21"/>
    <x v="1849"/>
    <n v="5.1614754999999998E-2"/>
    <n v="9.0191062000000002E-2"/>
    <n v="1588693"/>
  </r>
  <r>
    <x v="12"/>
    <x v="232"/>
    <s v="Jaywant Shriram Sawant (Pappa)"/>
    <x v="1"/>
    <x v="28"/>
    <x v="2"/>
    <x v="6"/>
    <s v="Auto- Rickshaw"/>
    <x v="339"/>
    <x v="25"/>
    <x v="3043"/>
    <n v="0.118399212"/>
    <n v="0.20688949700000001"/>
    <n v="1588693"/>
  </r>
  <r>
    <x v="12"/>
    <x v="232"/>
    <s v="Jayashri Minesh Shah"/>
    <x v="0"/>
    <x v="27"/>
    <x v="2"/>
    <x v="195"/>
    <s v="BISCUIT"/>
    <x v="3146"/>
    <x v="24"/>
    <x v="3127"/>
    <n v="3.3738425000000002E-2"/>
    <n v="5.8954158E-2"/>
    <n v="1588693"/>
  </r>
  <r>
    <x v="12"/>
    <x v="232"/>
    <s v="Shahajirao Dhondiba Thorat"/>
    <x v="1"/>
    <x v="22"/>
    <x v="3"/>
    <x v="6"/>
    <s v="Carrom Board"/>
    <x v="260"/>
    <x v="21"/>
    <x v="1270"/>
    <n v="0.12985516999999999"/>
    <n v="0.22690751300000001"/>
    <n v="1588693"/>
  </r>
  <r>
    <x v="12"/>
    <x v="232"/>
    <s v="Manoj Kotak"/>
    <x v="1"/>
    <x v="0"/>
    <x v="2"/>
    <x v="4"/>
    <s v="Lotus"/>
    <x v="3147"/>
    <x v="563"/>
    <x v="3128"/>
    <n v="32.391343069999998"/>
    <n v="56.600280910000002"/>
    <n v="1588693"/>
  </r>
  <r>
    <x v="12"/>
    <x v="232"/>
    <s v="Vinod Narayan Chaugule"/>
    <x v="1"/>
    <x v="8"/>
    <x v="2"/>
    <x v="319"/>
    <s v="Grapes"/>
    <x v="205"/>
    <x v="21"/>
    <x v="1715"/>
    <n v="3.5500879999999999E-2"/>
    <n v="6.2033852E-2"/>
    <n v="1588693"/>
  </r>
  <r>
    <x v="12"/>
    <x v="232"/>
    <s v="Niharika Prakashchandra Khondalay"/>
    <x v="0"/>
    <x v="3"/>
    <x v="2"/>
    <x v="328"/>
    <s v="Cup &amp; Saucer"/>
    <x v="3148"/>
    <x v="681"/>
    <x v="3129"/>
    <n v="4.2952917900000003"/>
    <n v="7.5055462000000004"/>
    <n v="1588693"/>
  </r>
  <r>
    <x v="12"/>
    <x v="232"/>
    <s v="Adv. Vijay Janardan Shiktode"/>
    <x v="1"/>
    <x v="22"/>
    <x v="3"/>
    <x v="197"/>
    <s v="Air Conditioner"/>
    <x v="1692"/>
    <x v="24"/>
    <x v="1696"/>
    <n v="2.9143453E-2"/>
    <n v="5.0924953000000002E-2"/>
    <n v="1588693"/>
  </r>
  <r>
    <x v="12"/>
    <x v="232"/>
    <s v="Anil Hebbar Koni"/>
    <x v="1"/>
    <x v="4"/>
    <x v="2"/>
    <x v="6"/>
    <s v="Stethoscope"/>
    <x v="3149"/>
    <x v="21"/>
    <x v="1776"/>
    <n v="4.2613644999999999E-2"/>
    <n v="7.4462621000000007E-2"/>
    <n v="1588693"/>
  </r>
  <r>
    <x v="12"/>
    <x v="232"/>
    <s v="Kurhade Sneha Ravindra"/>
    <x v="0"/>
    <x v="3"/>
    <x v="2"/>
    <x v="6"/>
    <s v="DIAMOND"/>
    <x v="3150"/>
    <x v="21"/>
    <x v="3130"/>
    <n v="7.9751090999999996E-2"/>
    <n v="0.13935618999999999"/>
    <n v="1588693"/>
  </r>
  <r>
    <x v="12"/>
    <x v="232"/>
    <s v="Pravin Chandrakant Kedare"/>
    <x v="1"/>
    <x v="27"/>
    <x v="3"/>
    <x v="6"/>
    <s v="Key"/>
    <x v="2185"/>
    <x v="21"/>
    <x v="3111"/>
    <n v="2.4422591E-2"/>
    <n v="4.2675771000000001E-2"/>
    <n v="1588693"/>
  </r>
  <r>
    <x v="12"/>
    <x v="232"/>
    <s v="Adv. Ganesh Iyer"/>
    <x v="1"/>
    <x v="4"/>
    <x v="2"/>
    <x v="26"/>
    <s v="Whistle"/>
    <x v="2476"/>
    <x v="21"/>
    <x v="3131"/>
    <n v="8.4094284000000005E-2"/>
    <n v="0.14694543800000001"/>
    <n v="1588693"/>
  </r>
  <r>
    <x v="12"/>
    <x v="232"/>
    <s v="Thoke Baban Sopan"/>
    <x v="1"/>
    <x v="50"/>
    <x v="3"/>
    <x v="6"/>
    <s v="Plastering Trowel"/>
    <x v="2413"/>
    <x v="21"/>
    <x v="3132"/>
    <n v="2.1653018999999999E-2"/>
    <n v="3.7836250000000002E-2"/>
    <n v="1588693"/>
  </r>
  <r>
    <x v="12"/>
    <x v="232"/>
    <s v="Nutan Sharad Kumar Singh"/>
    <x v="0"/>
    <x v="38"/>
    <x v="2"/>
    <x v="204"/>
    <s v="Battery torch"/>
    <x v="3151"/>
    <x v="24"/>
    <x v="3133"/>
    <n v="3.5626770000000002E-2"/>
    <n v="6.2253831000000003E-2"/>
    <n v="1588693"/>
  </r>
  <r>
    <x v="12"/>
    <x v="232"/>
    <s v="Jatin Rangrao Harne"/>
    <x v="1"/>
    <x v="17"/>
    <x v="3"/>
    <x v="6"/>
    <s v="Gas Cylinder"/>
    <x v="3152"/>
    <x v="21"/>
    <x v="3134"/>
    <n v="9.9012207000000005E-2"/>
    <n v="0.17301285399999999"/>
    <n v="1588693"/>
  </r>
  <r>
    <x v="12"/>
    <x v="232"/>
    <s v="Patil Sanjay Dina"/>
    <x v="1"/>
    <x v="3"/>
    <x v="2"/>
    <x v="71"/>
    <s v="Clock"/>
    <x v="3153"/>
    <x v="682"/>
    <x v="3135"/>
    <n v="18.135221850000001"/>
    <n v="31.689289590000001"/>
    <n v="1588693"/>
  </r>
  <r>
    <x v="12"/>
    <x v="232"/>
    <s v="Shahina Parveen Shakil Ahmed Khan"/>
    <x v="0"/>
    <x v="17"/>
    <x v="2"/>
    <x v="6"/>
    <s v="Kettle"/>
    <x v="2095"/>
    <x v="21"/>
    <x v="2096"/>
    <n v="5.2495983000000003E-2"/>
    <n v="9.1730908999999999E-2"/>
    <n v="1588693"/>
  </r>
  <r>
    <x v="12"/>
    <x v="232"/>
    <s v="Dayanand Jagannath Sohani"/>
    <x v="1"/>
    <x v="35"/>
    <x v="3"/>
    <x v="6"/>
    <s v="Bat"/>
    <x v="3154"/>
    <x v="21"/>
    <x v="3136"/>
    <n v="1.8631668000000001E-2"/>
    <n v="3.2556773999999997E-2"/>
    <n v="1588693"/>
  </r>
  <r>
    <x v="12"/>
    <x v="232"/>
    <s v="Shrikant Suburao Shinde"/>
    <x v="1"/>
    <x v="38"/>
    <x v="2"/>
    <x v="72"/>
    <s v="Cot"/>
    <x v="2242"/>
    <x v="24"/>
    <x v="3137"/>
    <n v="4.5760886000000001E-2"/>
    <n v="7.9962076000000007E-2"/>
    <n v="1588693"/>
  </r>
  <r>
    <x v="12"/>
    <x v="232"/>
    <s v="Shahenaz Begum Mohd Siraj Khan"/>
    <x v="0"/>
    <x v="32"/>
    <x v="2"/>
    <x v="171"/>
    <s v="Mixee"/>
    <x v="1482"/>
    <x v="24"/>
    <x v="1494"/>
    <n v="3.5878549000000003E-2"/>
    <n v="6.2693787000000001E-2"/>
    <n v="1588693"/>
  </r>
  <r>
    <x v="12"/>
    <x v="232"/>
    <s v="Sanjay Chandrabahadur Singh (Kunwar)"/>
    <x v="1"/>
    <x v="0"/>
    <x v="2"/>
    <x v="34"/>
    <s v="Elephant"/>
    <x v="3155"/>
    <x v="14"/>
    <x v="1225"/>
    <n v="0.48952189000000002"/>
    <n v="0.85538523099999997"/>
    <n v="1588693"/>
  </r>
  <r>
    <x v="12"/>
    <x v="232"/>
    <s v="Bhaskar Mohan Gaud"/>
    <x v="1"/>
    <x v="40"/>
    <x v="2"/>
    <x v="6"/>
    <s v="Football"/>
    <x v="161"/>
    <x v="21"/>
    <x v="162"/>
    <n v="3.9592294E-2"/>
    <n v="6.9183144000000002E-2"/>
    <n v="1588693"/>
  </r>
  <r>
    <x v="12"/>
    <x v="232"/>
    <s v="Dandge Sukhdev Chandu"/>
    <x v="1"/>
    <x v="41"/>
    <x v="3"/>
    <x v="21"/>
    <s v="Coat"/>
    <x v="3156"/>
    <x v="21"/>
    <x v="1965"/>
    <n v="4.4753768999999999E-2"/>
    <n v="7.8202250000000001E-2"/>
    <n v="1588693"/>
  </r>
  <r>
    <x v="12"/>
    <x v="232"/>
    <s v="Deepak Digambar Shinde"/>
    <x v="1"/>
    <x v="45"/>
    <x v="3"/>
    <x v="6"/>
    <s v="HOCKEY &amp; BALL"/>
    <x v="3157"/>
    <x v="24"/>
    <x v="3104"/>
    <n v="1.8379888E-2"/>
    <n v="3.2116816999999999E-2"/>
    <n v="1588693"/>
  </r>
  <r>
    <x v="12"/>
    <x v="232"/>
    <s v="Jitendra Kumar Nanaku Pal"/>
    <x v="1"/>
    <x v="25"/>
    <x v="2"/>
    <x v="6"/>
    <s v="Scissors"/>
    <x v="2400"/>
    <x v="21"/>
    <x v="3138"/>
    <n v="4.9034016999999999E-2"/>
    <n v="8.5681509000000003E-2"/>
    <n v="1588693"/>
  </r>
  <r>
    <x v="12"/>
    <x v="232"/>
    <s v="Rakesh Sambhaji Raul"/>
    <x v="1"/>
    <x v="35"/>
    <x v="2"/>
    <x v="6"/>
    <s v="Bottle"/>
    <x v="3158"/>
    <x v="24"/>
    <x v="3139"/>
    <n v="1.3784915999999999E-2"/>
    <n v="2.4087613000000001E-2"/>
    <n v="1588693"/>
  </r>
  <r>
    <x v="12"/>
    <x v="232"/>
    <s v="Nilesh Ramchandra Kudtarkar"/>
    <x v="1"/>
    <x v="2"/>
    <x v="2"/>
    <x v="6"/>
    <s v="Water Tank"/>
    <x v="3159"/>
    <x v="21"/>
    <x v="3140"/>
    <n v="1.6617433000000001E-2"/>
    <n v="2.9037121999999999E-2"/>
    <n v="1588693"/>
  </r>
  <r>
    <x v="12"/>
    <x v="233"/>
    <s v="NOTA"/>
    <x v="2"/>
    <x v="10"/>
    <x v="1"/>
    <x v="7"/>
    <m/>
    <x v="3160"/>
    <x v="9"/>
    <x v="3141"/>
    <n v="0.63510073"/>
    <n v="1.1830822240000001"/>
    <n v="1679891"/>
  </r>
  <r>
    <x v="12"/>
    <x v="233"/>
    <s v="ADV. FEROZ A. SHAIKH"/>
    <x v="1"/>
    <x v="0"/>
    <x v="2"/>
    <x v="96"/>
    <s v="Dolli"/>
    <x v="3161"/>
    <x v="21"/>
    <x v="3142"/>
    <n v="2.4465872999999999E-2"/>
    <n v="4.5575667E-2"/>
    <n v="1679891"/>
  </r>
  <r>
    <x v="12"/>
    <x v="233"/>
    <s v="MILIND (ANNA) KAMBLE"/>
    <x v="1"/>
    <x v="11"/>
    <x v="3"/>
    <x v="356"/>
    <s v="COMPUTER"/>
    <x v="2267"/>
    <x v="23"/>
    <x v="3143"/>
    <n v="2.9049504E-2"/>
    <n v="5.4114174000000001E-2"/>
    <n v="1679891"/>
  </r>
  <r>
    <x v="12"/>
    <x v="233"/>
    <s v="POONAM MAHAJAN"/>
    <x v="0"/>
    <x v="21"/>
    <x v="2"/>
    <x v="4"/>
    <s v="Lotus"/>
    <x v="3162"/>
    <x v="683"/>
    <x v="3144"/>
    <n v="28.970451059999998"/>
    <n v="53.966912729999997"/>
    <n v="1679891"/>
  </r>
  <r>
    <x v="12"/>
    <x v="233"/>
    <s v="MOHD. YAHIYA SIDDIQUE"/>
    <x v="1"/>
    <x v="40"/>
    <x v="2"/>
    <x v="6"/>
    <s v="Laptop"/>
    <x v="3103"/>
    <x v="21"/>
    <x v="212"/>
    <n v="6.3873191999999995E-2"/>
    <n v="0.11898465"/>
    <n v="1679891"/>
  </r>
  <r>
    <x v="12"/>
    <x v="233"/>
    <s v="RAJESH NANDLAL BHAVSAR"/>
    <x v="1"/>
    <x v="15"/>
    <x v="2"/>
    <x v="195"/>
    <s v="BISCUIT"/>
    <x v="2243"/>
    <x v="21"/>
    <x v="1867"/>
    <n v="1.6905858999999999E-2"/>
    <n v="3.1492674999999998E-2"/>
    <n v="1679891"/>
  </r>
  <r>
    <x v="12"/>
    <x v="233"/>
    <s v="AKSHAY KACHARU SANAP"/>
    <x v="1"/>
    <x v="48"/>
    <x v="2"/>
    <x v="6"/>
    <s v="Spanner"/>
    <x v="3163"/>
    <x v="21"/>
    <x v="1679"/>
    <n v="2.7025562999999999E-2"/>
    <n v="5.0343923999999998E-2"/>
    <n v="1679891"/>
  </r>
  <r>
    <x v="12"/>
    <x v="233"/>
    <s v="DUTT PRIYA SUNIL"/>
    <x v="0"/>
    <x v="15"/>
    <x v="2"/>
    <x v="0"/>
    <s v="Hand"/>
    <x v="3164"/>
    <x v="684"/>
    <x v="3145"/>
    <n v="21.231556099999999"/>
    <n v="39.550697110000002"/>
    <n v="1679891"/>
  </r>
  <r>
    <x v="12"/>
    <x v="233"/>
    <s v="HARSHVARDHAN RAMSURESH PANDEY"/>
    <x v="1"/>
    <x v="23"/>
    <x v="2"/>
    <x v="6"/>
    <s v="Key"/>
    <x v="3165"/>
    <x v="21"/>
    <x v="3146"/>
    <n v="1.9108383E-2"/>
    <n v="3.5595594000000001E-2"/>
    <n v="1679891"/>
  </r>
  <r>
    <x v="12"/>
    <x v="233"/>
    <s v="KURBAN SHAHADAT HUSSAIN"/>
    <x v="1"/>
    <x v="44"/>
    <x v="2"/>
    <x v="171"/>
    <s v="Mixee"/>
    <x v="1265"/>
    <x v="21"/>
    <x v="1500"/>
    <n v="3.6490463000000001E-2"/>
    <n v="6.7975386999999998E-2"/>
    <n v="1679891"/>
  </r>
  <r>
    <x v="12"/>
    <x v="233"/>
    <s v="NOORUDDIN AFTAB AZIMUDDIN SAYYED"/>
    <x v="1"/>
    <x v="27"/>
    <x v="2"/>
    <x v="6"/>
    <s v="Kettle"/>
    <x v="3166"/>
    <x v="21"/>
    <x v="1429"/>
    <n v="5.1074741999999999E-2"/>
    <n v="9.5143363999999994E-2"/>
    <n v="1679891"/>
  </r>
  <r>
    <x v="12"/>
    <x v="233"/>
    <s v="SNEHA (SAGAR) NIVRUTTI KALE"/>
    <x v="1"/>
    <x v="48"/>
    <x v="2"/>
    <x v="6"/>
    <s v="Gas Cylinder"/>
    <x v="1779"/>
    <x v="21"/>
    <x v="289"/>
    <n v="4.5181502999999998E-2"/>
    <n v="8.4165282999999994E-2"/>
    <n v="1679891"/>
  </r>
  <r>
    <x v="12"/>
    <x v="233"/>
    <s v="ABDUR REHMAN ANJARIA"/>
    <x v="1"/>
    <x v="0"/>
    <x v="2"/>
    <x v="328"/>
    <s v="Cup &amp; Saucer"/>
    <x v="3167"/>
    <x v="75"/>
    <x v="3147"/>
    <n v="2.0062611210000001"/>
    <n v="3.737315604"/>
    <n v="1679891"/>
  </r>
  <r>
    <x v="12"/>
    <x v="233"/>
    <s v="SUNDER BABURAO PADMUKH"/>
    <x v="1"/>
    <x v="39"/>
    <x v="3"/>
    <x v="6"/>
    <s v="Auto- Rickshaw"/>
    <x v="3168"/>
    <x v="21"/>
    <x v="3148"/>
    <n v="5.8872867000000002E-2"/>
    <n v="0.10966991500000001"/>
    <n v="1679891"/>
  </r>
  <r>
    <x v="12"/>
    <x v="233"/>
    <s v="JOY NAGESH BHOSLE"/>
    <x v="0"/>
    <x v="5"/>
    <x v="2"/>
    <x v="6"/>
    <s v="Whistle"/>
    <x v="3169"/>
    <x v="21"/>
    <x v="3149"/>
    <n v="5.6075066999999999E-2"/>
    <n v="0.104458099"/>
    <n v="1679891"/>
  </r>
  <r>
    <x v="12"/>
    <x v="233"/>
    <s v="ANKUSH RAMCHANDRA KARANDE"/>
    <x v="1"/>
    <x v="19"/>
    <x v="2"/>
    <x v="6"/>
    <s v="Bat"/>
    <x v="3146"/>
    <x v="21"/>
    <x v="1613"/>
    <n v="3.1847304E-2"/>
    <n v="5.9325990000000002E-2"/>
    <n v="1679891"/>
  </r>
  <r>
    <x v="12"/>
    <x v="233"/>
    <s v="ADV. VANSH BAHADUR SABHAJEET YADAV"/>
    <x v="1"/>
    <x v="4"/>
    <x v="2"/>
    <x v="6"/>
    <s v="Helicopter"/>
    <x v="1726"/>
    <x v="24"/>
    <x v="1489"/>
    <n v="2.9585252999999999E-2"/>
    <n v="5.5112182000000003E-2"/>
    <n v="1679891"/>
  </r>
  <r>
    <x v="12"/>
    <x v="233"/>
    <s v="IMRAN MUSTAFA KHAN"/>
    <x v="1"/>
    <x v="20"/>
    <x v="2"/>
    <x v="34"/>
    <s v="Elephant"/>
    <x v="3170"/>
    <x v="3"/>
    <x v="1485"/>
    <n v="0.24971858299999999"/>
    <n v="0.46518229700000002"/>
    <n v="1679891"/>
  </r>
  <r>
    <x v="12"/>
    <x v="233"/>
    <s v="MOHAMMAD MOBIN SHAIKH (AZMI)"/>
    <x v="1"/>
    <x v="17"/>
    <x v="2"/>
    <x v="357"/>
    <s v="Glass Tumbler"/>
    <x v="208"/>
    <x v="21"/>
    <x v="3150"/>
    <n v="3.9943067999999998E-2"/>
    <n v="7.4406990000000006E-2"/>
    <n v="1679891"/>
  </r>
  <r>
    <x v="12"/>
    <x v="233"/>
    <s v="MEHEDI IQBAL HASAN SAYYED"/>
    <x v="1"/>
    <x v="14"/>
    <x v="2"/>
    <x v="39"/>
    <s v="Gramophone"/>
    <x v="3171"/>
    <x v="21"/>
    <x v="3151"/>
    <n v="1.5536721999999999E-2"/>
    <n v="2.8942211999999998E-2"/>
    <n v="1679891"/>
  </r>
  <r>
    <x v="12"/>
    <x v="233"/>
    <s v="MOHAMMAD MEHMOOD SYED SHAH"/>
    <x v="1"/>
    <x v="25"/>
    <x v="2"/>
    <x v="360"/>
    <s v="DIAMOND"/>
    <x v="1884"/>
    <x v="21"/>
    <x v="1474"/>
    <n v="4.2978979E-2"/>
    <n v="8.0062363999999997E-2"/>
    <n v="1679891"/>
  </r>
  <r>
    <x v="12"/>
    <x v="234"/>
    <s v="NOTA"/>
    <x v="2"/>
    <x v="10"/>
    <x v="1"/>
    <x v="7"/>
    <m/>
    <x v="3172"/>
    <x v="39"/>
    <x v="3152"/>
    <n v="0.96044099500000002"/>
    <n v="1.7337947090000001"/>
    <n v="1440380"/>
  </r>
  <r>
    <x v="12"/>
    <x v="234"/>
    <s v="Balasaheb Jagannath Sable"/>
    <x v="1"/>
    <x v="27"/>
    <x v="2"/>
    <x v="195"/>
    <s v="BISCUIT"/>
    <x v="3173"/>
    <x v="21"/>
    <x v="3153"/>
    <n v="4.6168371999999999E-2"/>
    <n v="8.3343464000000006E-2"/>
    <n v="1440380"/>
  </r>
  <r>
    <x v="12"/>
    <x v="234"/>
    <s v="Santosh Shrivastav"/>
    <x v="1"/>
    <x v="9"/>
    <x v="2"/>
    <x v="6"/>
    <s v="Sewing Machine"/>
    <x v="3149"/>
    <x v="21"/>
    <x v="1776"/>
    <n v="4.7001486000000002E-2"/>
    <n v="8.4847406E-2"/>
    <n v="1440380"/>
  </r>
  <r>
    <x v="12"/>
    <x v="234"/>
    <s v="Adv. More Yogesh Vitthal"/>
    <x v="1"/>
    <x v="21"/>
    <x v="2"/>
    <x v="197"/>
    <s v="Air Conditioner"/>
    <x v="1313"/>
    <x v="24"/>
    <x v="1858"/>
    <n v="4.9153695999999997E-2"/>
    <n v="8.873259E-2"/>
    <n v="1440380"/>
  </r>
  <r>
    <x v="12"/>
    <x v="234"/>
    <s v="Rahul Ramesh Shewale"/>
    <x v="1"/>
    <x v="25"/>
    <x v="3"/>
    <x v="81"/>
    <s v="Bow &amp; Arrow"/>
    <x v="3174"/>
    <x v="685"/>
    <x v="3154"/>
    <n v="29.50006248"/>
    <n v="53.253716300000001"/>
    <n v="1440380"/>
  </r>
  <r>
    <x v="12"/>
    <x v="234"/>
    <s v="Adv. Mahendra Tulshiram Bhingardive"/>
    <x v="1"/>
    <x v="45"/>
    <x v="3"/>
    <x v="361"/>
    <s v="Jackfruit"/>
    <x v="1843"/>
    <x v="24"/>
    <x v="1264"/>
    <n v="4.0891986999999998E-2"/>
    <n v="7.3818496999999997E-2"/>
    <n v="1440380"/>
  </r>
  <r>
    <x v="12"/>
    <x v="234"/>
    <s v="Eknath M. Gaikwad"/>
    <x v="1"/>
    <x v="55"/>
    <x v="2"/>
    <x v="0"/>
    <s v="Hand"/>
    <x v="3175"/>
    <x v="600"/>
    <x v="3155"/>
    <n v="18.937641459999998"/>
    <n v="34.186360999999998"/>
    <n v="1440380"/>
  </r>
  <r>
    <x v="12"/>
    <x v="234"/>
    <s v="Bhosale Sanjay Sushil"/>
    <x v="1"/>
    <x v="28"/>
    <x v="2"/>
    <x v="328"/>
    <s v="Cup &amp; Saucer"/>
    <x v="3176"/>
    <x v="686"/>
    <x v="3156"/>
    <n v="4.4024493539999998"/>
    <n v="7.9473319440000001"/>
    <n v="1440380"/>
  </r>
  <r>
    <x v="12"/>
    <x v="234"/>
    <s v="Vikas Maruti Rokade"/>
    <x v="1"/>
    <x v="13"/>
    <x v="3"/>
    <x v="6"/>
    <s v="Auto- Rickshaw"/>
    <x v="3177"/>
    <x v="21"/>
    <x v="1813"/>
    <n v="7.6577013999999999E-2"/>
    <n v="0.13823735500000001"/>
    <n v="1440380"/>
  </r>
  <r>
    <x v="12"/>
    <x v="234"/>
    <s v="Sheetaltai Sasane"/>
    <x v="0"/>
    <x v="38"/>
    <x v="2"/>
    <x v="6"/>
    <s v="Whistle"/>
    <x v="3178"/>
    <x v="25"/>
    <x v="3157"/>
    <n v="0.12212055199999999"/>
    <n v="0.220452862"/>
    <n v="1440380"/>
  </r>
  <r>
    <x v="12"/>
    <x v="234"/>
    <s v="Godfrey Noble"/>
    <x v="1"/>
    <x v="5"/>
    <x v="2"/>
    <x v="362"/>
    <s v="Ring"/>
    <x v="3179"/>
    <x v="24"/>
    <x v="3158"/>
    <n v="0.152668046"/>
    <n v="0.27559740999999999"/>
    <n v="1440380"/>
  </r>
  <r>
    <x v="12"/>
    <x v="234"/>
    <s v="Mohammad Hayat Mohammad Husain Shaikh"/>
    <x v="1"/>
    <x v="4"/>
    <x v="2"/>
    <x v="357"/>
    <s v="Glass Tumbler"/>
    <x v="1304"/>
    <x v="21"/>
    <x v="2424"/>
    <n v="6.7204488000000007E-2"/>
    <n v="0.12131800500000001"/>
    <n v="1440380"/>
  </r>
  <r>
    <x v="12"/>
    <x v="234"/>
    <s v="Ahmed Shakil Sagir Ahmed Shaikh"/>
    <x v="1"/>
    <x v="8"/>
    <x v="2"/>
    <x v="34"/>
    <s v="Elephant"/>
    <x v="3180"/>
    <x v="124"/>
    <x v="3159"/>
    <n v="0.59949457799999994"/>
    <n v="1.082211748"/>
    <n v="1440380"/>
  </r>
  <r>
    <x v="12"/>
    <x v="234"/>
    <s v="Anita Kiran Patole"/>
    <x v="0"/>
    <x v="20"/>
    <x v="2"/>
    <x v="6"/>
    <s v="Gas Cylinder"/>
    <x v="3181"/>
    <x v="6"/>
    <x v="3160"/>
    <n v="6.7759896999999999E-2"/>
    <n v="0.122320633"/>
    <n v="1440380"/>
  </r>
  <r>
    <x v="12"/>
    <x v="234"/>
    <s v="Dalvi Raju Sahebrao"/>
    <x v="1"/>
    <x v="27"/>
    <x v="3"/>
    <x v="6"/>
    <s v="Ganna Kisan"/>
    <x v="2384"/>
    <x v="21"/>
    <x v="3161"/>
    <n v="9.3933544999999993E-2"/>
    <n v="0.16956948399999999"/>
    <n v="1440380"/>
  </r>
  <r>
    <x v="12"/>
    <x v="234"/>
    <s v="Yoganand Nadar"/>
    <x v="1"/>
    <x v="38"/>
    <x v="2"/>
    <x v="204"/>
    <s v="Battery Torch"/>
    <x v="2683"/>
    <x v="24"/>
    <x v="1661"/>
    <n v="6.1303267000000002E-2"/>
    <n v="0.110665081"/>
    <n v="1440380"/>
  </r>
  <r>
    <x v="12"/>
    <x v="234"/>
    <s v="Baddy Hemantkumar Reddy"/>
    <x v="1"/>
    <x v="3"/>
    <x v="3"/>
    <x v="72"/>
    <s v="Cot"/>
    <x v="226"/>
    <x v="23"/>
    <x v="3162"/>
    <n v="4.4918701999999998E-2"/>
    <n v="8.1087550999999994E-2"/>
    <n v="1440380"/>
  </r>
  <r>
    <x v="12"/>
    <x v="234"/>
    <s v="Deepak Bhagoji Kamble"/>
    <x v="1"/>
    <x v="18"/>
    <x v="3"/>
    <x v="21"/>
    <s v="Coat"/>
    <x v="1387"/>
    <x v="24"/>
    <x v="1396"/>
    <n v="8.0187173E-2"/>
    <n v="0.14475443800000001"/>
    <n v="1440380"/>
  </r>
  <r>
    <x v="12"/>
    <x v="235"/>
    <s v="NOTA"/>
    <x v="2"/>
    <x v="10"/>
    <x v="1"/>
    <x v="7"/>
    <m/>
    <x v="3182"/>
    <x v="243"/>
    <x v="3163"/>
    <n v="0.97254107599999995"/>
    <n v="1.8851358010000001"/>
    <n v="1554176"/>
  </r>
  <r>
    <x v="12"/>
    <x v="235"/>
    <s v="Adv. Ramchandra N. Kachave"/>
    <x v="1"/>
    <x v="3"/>
    <x v="2"/>
    <x v="257"/>
    <s v="Helicopter"/>
    <x v="3183"/>
    <x v="23"/>
    <x v="3164"/>
    <n v="4.7420627E-2"/>
    <n v="9.1918298999999995E-2"/>
    <n v="1554176"/>
  </r>
  <r>
    <x v="12"/>
    <x v="235"/>
    <s v="Adv. Sahil L . Shah"/>
    <x v="1"/>
    <x v="48"/>
    <x v="2"/>
    <x v="195"/>
    <s v="BISCUIT"/>
    <x v="3184"/>
    <x v="24"/>
    <x v="3165"/>
    <n v="3.3072187000000003E-2"/>
    <n v="6.4105841999999996E-2"/>
    <n v="1554176"/>
  </r>
  <r>
    <x v="12"/>
    <x v="235"/>
    <s v="Abbas F. Chhatriwala"/>
    <x v="1"/>
    <x v="32"/>
    <x v="2"/>
    <x v="96"/>
    <s v="Brick"/>
    <x v="3185"/>
    <x v="21"/>
    <x v="2751"/>
    <n v="3.3972985999999997E-2"/>
    <n v="6.5851915999999996E-2"/>
    <n v="1554176"/>
  </r>
  <r>
    <x v="12"/>
    <x v="235"/>
    <s v="Arvind Ganpat Sawant"/>
    <x v="1"/>
    <x v="18"/>
    <x v="2"/>
    <x v="81"/>
    <s v="Bow and Arrow"/>
    <x v="3186"/>
    <x v="687"/>
    <x v="3166"/>
    <n v="27.148598360000001"/>
    <n v="52.62378726"/>
    <n v="1554176"/>
  </r>
  <r>
    <x v="12"/>
    <x v="235"/>
    <s v="Deora Milind Murli"/>
    <x v="1"/>
    <x v="32"/>
    <x v="2"/>
    <x v="0"/>
    <s v="Hand"/>
    <x v="3187"/>
    <x v="688"/>
    <x v="3167"/>
    <n v="20.710009679999999"/>
    <n v="40.143477359999999"/>
    <n v="1554176"/>
  </r>
  <r>
    <x v="12"/>
    <x v="235"/>
    <s v="Hamir kalidas Vinjuda"/>
    <x v="1"/>
    <x v="33"/>
    <x v="2"/>
    <x v="197"/>
    <s v="Air Conditioner"/>
    <x v="1726"/>
    <x v="21"/>
    <x v="3168"/>
    <n v="3.1914017000000003E-2"/>
    <n v="6.1860890000000002E-2"/>
    <n v="1554176"/>
  </r>
  <r>
    <x v="12"/>
    <x v="235"/>
    <s v="Shankar Sonawane"/>
    <x v="1"/>
    <x v="28"/>
    <x v="2"/>
    <x v="6"/>
    <s v="Gas Cylinder"/>
    <x v="1274"/>
    <x v="25"/>
    <x v="3169"/>
    <n v="5.6557300999999997E-2"/>
    <n v="0.109628473"/>
    <n v="1554176"/>
  </r>
  <r>
    <x v="12"/>
    <x v="235"/>
    <s v="Gautam Sureshkumar Mistrilal"/>
    <x v="1"/>
    <x v="25"/>
    <x v="3"/>
    <x v="34"/>
    <s v="Elephant"/>
    <x v="3188"/>
    <x v="62"/>
    <x v="1752"/>
    <n v="0.27853988200000002"/>
    <n v="0.53991087500000001"/>
    <n v="1554176"/>
  </r>
  <r>
    <x v="12"/>
    <x v="235"/>
    <s v="Dr. Anil Kumar"/>
    <x v="1"/>
    <x v="43"/>
    <x v="2"/>
    <x v="328"/>
    <s v="Cup &amp; Saucer"/>
    <x v="3189"/>
    <x v="298"/>
    <x v="3170"/>
    <n v="1.952674601"/>
    <n v="3.784988507"/>
    <n v="1554176"/>
  </r>
  <r>
    <x v="12"/>
    <x v="235"/>
    <s v="Irfan Shaikh"/>
    <x v="1"/>
    <x v="33"/>
    <x v="2"/>
    <x v="21"/>
    <s v="Coat"/>
    <x v="3190"/>
    <x v="21"/>
    <x v="3171"/>
    <n v="8.9500803000000004E-2"/>
    <n v="0.17348487600000001"/>
    <n v="1554176"/>
  </r>
  <r>
    <x v="12"/>
    <x v="235"/>
    <s v="Sai Shrivastav"/>
    <x v="1"/>
    <x v="23"/>
    <x v="2"/>
    <x v="6"/>
    <s v="DIAMOND"/>
    <x v="2552"/>
    <x v="24"/>
    <x v="3172"/>
    <n v="0.10751678100000001"/>
    <n v="0.20840634599999999"/>
    <n v="1554176"/>
  </r>
  <r>
    <x v="12"/>
    <x v="235"/>
    <s v="Rajesh B. Dayal"/>
    <x v="1"/>
    <x v="45"/>
    <x v="2"/>
    <x v="6"/>
    <s v="Slate"/>
    <x v="3143"/>
    <x v="21"/>
    <x v="3105"/>
    <n v="2.8889906999999999E-2"/>
    <n v="5.5999071999999997E-2"/>
    <n v="1554176"/>
  </r>
  <r>
    <x v="12"/>
    <x v="235"/>
    <s v="Shehbaj Rathod"/>
    <x v="1"/>
    <x v="27"/>
    <x v="2"/>
    <x v="363"/>
    <s v="Pen Nib with Seven Rays"/>
    <x v="1268"/>
    <x v="21"/>
    <x v="3173"/>
    <n v="8.6669721000000005E-2"/>
    <n v="0.167997216"/>
    <n v="1554176"/>
  </r>
  <r>
    <x v="12"/>
    <x v="236"/>
    <s v="Anant Geete"/>
    <x v="1"/>
    <x v="18"/>
    <x v="2"/>
    <x v="81"/>
    <s v="Bow and Arrow"/>
    <x v="3191"/>
    <x v="689"/>
    <x v="3174"/>
    <n v="27.55835725"/>
    <n v="44.33023902"/>
    <n v="1652965"/>
  </r>
  <r>
    <x v="12"/>
    <x v="236"/>
    <s v="NOTA"/>
    <x v="2"/>
    <x v="10"/>
    <x v="1"/>
    <x v="7"/>
    <m/>
    <x v="3192"/>
    <x v="190"/>
    <x v="3175"/>
    <n v="0.69511453700000003"/>
    <n v="1.118157852"/>
    <n v="1652965"/>
  </r>
  <r>
    <x v="12"/>
    <x v="236"/>
    <s v="Tatkare Sunil Dattatray"/>
    <x v="1"/>
    <x v="47"/>
    <x v="2"/>
    <x v="71"/>
    <s v="Clock"/>
    <x v="3193"/>
    <x v="690"/>
    <x v="3176"/>
    <n v="29.4602729"/>
    <n v="47.38965125"/>
    <n v="1652965"/>
  </r>
  <r>
    <x v="12"/>
    <x v="236"/>
    <s v="Nathuram Hate"/>
    <x v="1"/>
    <x v="16"/>
    <x v="3"/>
    <x v="72"/>
    <s v="Table"/>
    <x v="1329"/>
    <x v="127"/>
    <x v="3177"/>
    <n v="8.7176679000000007E-2"/>
    <n v="0.14023198100000001"/>
    <n v="1652965"/>
  </r>
  <r>
    <x v="12"/>
    <x v="236"/>
    <s v="Suman Bhaskar Koli"/>
    <x v="0"/>
    <x v="7"/>
    <x v="2"/>
    <x v="328"/>
    <s v="Cup &amp; Saucer"/>
    <x v="3194"/>
    <x v="452"/>
    <x v="3178"/>
    <n v="1.403296501"/>
    <n v="2.2573359040000001"/>
    <n v="1652965"/>
  </r>
  <r>
    <x v="12"/>
    <x v="236"/>
    <s v="Sandip Pandurang Parte"/>
    <x v="1"/>
    <x v="28"/>
    <x v="2"/>
    <x v="26"/>
    <s v="Whistle"/>
    <x v="2540"/>
    <x v="24"/>
    <x v="302"/>
    <n v="8.9657071000000005E-2"/>
    <n v="0.144221927"/>
    <n v="1652965"/>
  </r>
  <r>
    <x v="12"/>
    <x v="236"/>
    <s v="Madhukar Mahadev Khamkar"/>
    <x v="1"/>
    <x v="45"/>
    <x v="2"/>
    <x v="6"/>
    <s v="Auto- Rickshaw"/>
    <x v="146"/>
    <x v="21"/>
    <x v="147"/>
    <n v="6.3461719E-2"/>
    <n v="0.10208421099999999"/>
    <n v="1652965"/>
  </r>
  <r>
    <x v="12"/>
    <x v="236"/>
    <s v="Milind B. Salvi"/>
    <x v="1"/>
    <x v="7"/>
    <x v="3"/>
    <x v="34"/>
    <s v="Elephant"/>
    <x v="638"/>
    <x v="56"/>
    <x v="3179"/>
    <n v="0.38452114799999998"/>
    <n v="0.61853884299999995"/>
    <n v="1652965"/>
  </r>
  <r>
    <x v="12"/>
    <x v="236"/>
    <s v="Sunil Sakharam Tatkare"/>
    <x v="1"/>
    <x v="32"/>
    <x v="2"/>
    <x v="6"/>
    <s v="Pen Nib with Seven Rays"/>
    <x v="3195"/>
    <x v="34"/>
    <x v="3180"/>
    <n v="0.589970145"/>
    <n v="0.94902309600000001"/>
    <n v="1652965"/>
  </r>
  <r>
    <x v="12"/>
    <x v="236"/>
    <s v="Subhash Janardan Patil"/>
    <x v="1"/>
    <x v="3"/>
    <x v="2"/>
    <x v="6"/>
    <s v="Air Conditioner"/>
    <x v="3196"/>
    <x v="24"/>
    <x v="3181"/>
    <n v="0.74199998199999995"/>
    <n v="1.1935775500000001"/>
    <n v="1652965"/>
  </r>
  <r>
    <x v="12"/>
    <x v="236"/>
    <s v="Ghag Sanjay Arjun"/>
    <x v="1"/>
    <x v="25"/>
    <x v="2"/>
    <x v="6"/>
    <s v="Ring"/>
    <x v="1269"/>
    <x v="24"/>
    <x v="2165"/>
    <n v="8.5724743000000006E-2"/>
    <n v="0.137896404"/>
    <n v="1652965"/>
  </r>
  <r>
    <x v="12"/>
    <x v="236"/>
    <s v="Gajendra Parshuram Turbadkar"/>
    <x v="1"/>
    <x v="3"/>
    <x v="2"/>
    <x v="257"/>
    <s v="Helicopter"/>
    <x v="3197"/>
    <x v="3"/>
    <x v="3182"/>
    <n v="0.13261018799999999"/>
    <n v="0.21331610200000001"/>
    <n v="1652965"/>
  </r>
  <r>
    <x v="12"/>
    <x v="236"/>
    <s v="Prakash Sakharam Kalke"/>
    <x v="1"/>
    <x v="38"/>
    <x v="2"/>
    <x v="229"/>
    <s v="Cot"/>
    <x v="3198"/>
    <x v="7"/>
    <x v="3183"/>
    <n v="4.9789317999999999E-2"/>
    <n v="8.0090854000000003E-2"/>
    <n v="1652965"/>
  </r>
  <r>
    <x v="12"/>
    <x v="236"/>
    <s v="Avinash Vasant Patil"/>
    <x v="1"/>
    <x v="28"/>
    <x v="2"/>
    <x v="6"/>
    <s v="Cauliflower"/>
    <x v="3199"/>
    <x v="25"/>
    <x v="3184"/>
    <n v="0.283672068"/>
    <n v="0.45631350500000001"/>
    <n v="1652965"/>
  </r>
  <r>
    <x v="12"/>
    <x v="236"/>
    <s v="Sunil Pandurang Tatkare"/>
    <x v="1"/>
    <x v="32"/>
    <x v="2"/>
    <x v="6"/>
    <s v="Pot"/>
    <x v="3200"/>
    <x v="34"/>
    <x v="3185"/>
    <n v="0.249612061"/>
    <n v="0.40152474300000002"/>
    <n v="1652965"/>
  </r>
  <r>
    <x v="12"/>
    <x v="236"/>
    <s v="Yogesh Kadam"/>
    <x v="1"/>
    <x v="23"/>
    <x v="2"/>
    <x v="6"/>
    <s v="Bat"/>
    <x v="1236"/>
    <x v="34"/>
    <x v="3186"/>
    <n v="8.9294086999999994E-2"/>
    <n v="0.143638032"/>
    <n v="1652965"/>
  </r>
  <r>
    <x v="12"/>
    <x v="236"/>
    <s v="Munafar Jainubhidin Choudhary"/>
    <x v="1"/>
    <x v="30"/>
    <x v="2"/>
    <x v="6"/>
    <s v="Television"/>
    <x v="3201"/>
    <x v="6"/>
    <x v="3187"/>
    <n v="7.3504279000000006E-2"/>
    <n v="0.118238624"/>
    <n v="1652965"/>
  </r>
  <r>
    <x v="12"/>
    <x v="237"/>
    <s v="NOTA"/>
    <x v="2"/>
    <x v="10"/>
    <x v="1"/>
    <x v="7"/>
    <m/>
    <x v="3202"/>
    <x v="108"/>
    <x v="3188"/>
    <n v="0.68661665400000005"/>
    <n v="1.1522093440000001"/>
    <n v="2298080"/>
  </r>
  <r>
    <x v="12"/>
    <x v="237"/>
    <s v="Navnath Vishwanath Dudhal"/>
    <x v="1"/>
    <x v="16"/>
    <x v="2"/>
    <x v="6"/>
    <s v="Pestle and Mortar"/>
    <x v="2143"/>
    <x v="23"/>
    <x v="3189"/>
    <n v="0.12192786999999999"/>
    <n v="0.20460679300000001"/>
    <n v="2298080"/>
  </r>
  <r>
    <x v="12"/>
    <x v="237"/>
    <s v="AJAY HANUMANT LONDHE"/>
    <x v="1"/>
    <x v="38"/>
    <x v="3"/>
    <x v="6"/>
    <s v="Bat"/>
    <x v="3203"/>
    <x v="23"/>
    <x v="3190"/>
    <n v="4.5429228000000002E-2"/>
    <n v="7.6234651E-2"/>
    <n v="2298080"/>
  </r>
  <r>
    <x v="12"/>
    <x v="237"/>
    <s v="MADAN SHIVAJI PATIL"/>
    <x v="1"/>
    <x v="6"/>
    <x v="2"/>
    <x v="350"/>
    <s v="Whistle"/>
    <x v="3204"/>
    <x v="21"/>
    <x v="3191"/>
    <n v="9.7603217000000006E-2"/>
    <n v="0.163787665"/>
    <n v="2298080"/>
  </r>
  <r>
    <x v="12"/>
    <x v="237"/>
    <s v="VIJAY HANUMANT RANDIL"/>
    <x v="1"/>
    <x v="40"/>
    <x v="3"/>
    <x v="6"/>
    <s v="SHIP"/>
    <x v="1397"/>
    <x v="21"/>
    <x v="1578"/>
    <n v="9.1076029000000003E-2"/>
    <n v="0.15283441"/>
    <n v="2298080"/>
  </r>
  <r>
    <x v="12"/>
    <x v="237"/>
    <s v="SUNIL BABAN GAIKWAD"/>
    <x v="1"/>
    <x v="5"/>
    <x v="3"/>
    <x v="197"/>
    <s v="Air Conditioner"/>
    <x v="287"/>
    <x v="14"/>
    <x v="3192"/>
    <n v="7.6368098999999995E-2"/>
    <n v="0.128153077"/>
    <n v="2298080"/>
  </r>
  <r>
    <x v="12"/>
    <x v="237"/>
    <s v="Jagdish alias Ayyappa Shamrao Sonawane"/>
    <x v="1"/>
    <x v="37"/>
    <x v="3"/>
    <x v="257"/>
    <s v="Helicopter"/>
    <x v="3205"/>
    <x v="23"/>
    <x v="3193"/>
    <n v="0.22810346000000001"/>
    <n v="0.38277973199999998"/>
    <n v="2298080"/>
  </r>
  <r>
    <x v="12"/>
    <x v="237"/>
    <s v="Amruta Abhijit Apte"/>
    <x v="0"/>
    <x v="14"/>
    <x v="2"/>
    <x v="6"/>
    <s v="Gas Cylinder"/>
    <x v="3206"/>
    <x v="23"/>
    <x v="3194"/>
    <n v="7.3800738000000005E-2"/>
    <n v="0.12384479700000001"/>
    <n v="2298080"/>
  </r>
  <r>
    <x v="12"/>
    <x v="237"/>
    <s v="Prakash Bhivaji Mahadik"/>
    <x v="1"/>
    <x v="31"/>
    <x v="3"/>
    <x v="364"/>
    <s v="Dish Antenna"/>
    <x v="3207"/>
    <x v="6"/>
    <x v="368"/>
    <n v="4.7648471999999997E-2"/>
    <n v="7.9958757000000005E-2"/>
    <n v="2298080"/>
  </r>
  <r>
    <x v="12"/>
    <x v="237"/>
    <s v="PRASHANT alias BABARAJE GANPAT DESHMUKH"/>
    <x v="1"/>
    <x v="38"/>
    <x v="2"/>
    <x v="6"/>
    <s v="Ganna Kisan"/>
    <x v="3208"/>
    <x v="22"/>
    <x v="3195"/>
    <n v="0.27492515499999998"/>
    <n v="0.461351077"/>
    <n v="2298080"/>
  </r>
  <r>
    <x v="12"/>
    <x v="237"/>
    <s v="RAJARAM NARAYAN PATIL"/>
    <x v="1"/>
    <x v="25"/>
    <x v="2"/>
    <x v="328"/>
    <s v="Cup &amp; Saucer"/>
    <x v="3209"/>
    <x v="147"/>
    <x v="3196"/>
    <n v="3.3029311429999999"/>
    <n v="5.5426388290000004"/>
    <n v="2298080"/>
  </r>
  <r>
    <x v="12"/>
    <x v="237"/>
    <s v="Adv. Kanade Sanjay Kisan"/>
    <x v="1"/>
    <x v="5"/>
    <x v="2"/>
    <x v="34"/>
    <s v="Elephant"/>
    <x v="3210"/>
    <x v="124"/>
    <x v="2711"/>
    <n v="0.44371823399999999"/>
    <n v="0.74460223599999997"/>
    <n v="2298080"/>
  </r>
  <r>
    <x v="12"/>
    <x v="237"/>
    <s v="RAKESH PRABHAKAR CHAVAN"/>
    <x v="1"/>
    <x v="35"/>
    <x v="2"/>
    <x v="6"/>
    <s v="Apple"/>
    <x v="3211"/>
    <x v="21"/>
    <x v="3197"/>
    <n v="0.14033454000000001"/>
    <n v="0.23549497"/>
    <n v="2298080"/>
  </r>
  <r>
    <x v="12"/>
    <x v="237"/>
    <s v="SURAJ ASHOKRAO KHANDARE"/>
    <x v="1"/>
    <x v="24"/>
    <x v="3"/>
    <x v="6"/>
    <s v="COMPUTER"/>
    <x v="3212"/>
    <x v="21"/>
    <x v="3198"/>
    <n v="8.1502820000000004E-2"/>
    <n v="0.136769637"/>
    <n v="2298080"/>
  </r>
  <r>
    <x v="12"/>
    <x v="237"/>
    <s v="BALKRUSHNA DHANAJI GHARAT"/>
    <x v="1"/>
    <x v="4"/>
    <x v="2"/>
    <x v="6"/>
    <s v="Hat"/>
    <x v="3213"/>
    <x v="21"/>
    <x v="3199"/>
    <n v="0.15678305400000001"/>
    <n v="0.26309717100000002"/>
    <n v="2298080"/>
  </r>
  <r>
    <x v="12"/>
    <x v="237"/>
    <s v="PARTH AJIT PAWAR"/>
    <x v="1"/>
    <x v="23"/>
    <x v="2"/>
    <x v="71"/>
    <s v="Clock"/>
    <x v="3214"/>
    <x v="691"/>
    <x v="3200"/>
    <n v="21.963987329999998"/>
    <n v="36.857701159999998"/>
    <n v="2298080"/>
  </r>
  <r>
    <x v="12"/>
    <x v="237"/>
    <s v="Dr. SOMNATH ALIAS BALASHAHEB ARJUN POL"/>
    <x v="1"/>
    <x v="25"/>
    <x v="3"/>
    <x v="6"/>
    <s v="Stethoscope"/>
    <x v="1923"/>
    <x v="21"/>
    <x v="1310"/>
    <n v="4.2209149000000001E-2"/>
    <n v="7.0831044999999995E-2"/>
    <n v="2298080"/>
  </r>
  <r>
    <x v="12"/>
    <x v="237"/>
    <s v="SURESH SHRIPATI TAUR"/>
    <x v="1"/>
    <x v="5"/>
    <x v="3"/>
    <x v="6"/>
    <s v="Tractor Chalata Kisan"/>
    <x v="2888"/>
    <x v="21"/>
    <x v="2882"/>
    <n v="4.7126296999999998E-2"/>
    <n v="7.9082497000000002E-2"/>
    <n v="2298080"/>
  </r>
  <r>
    <x v="12"/>
    <x v="237"/>
    <s v="SHRIRANG APPA CHANDU BARNE"/>
    <x v="1"/>
    <x v="22"/>
    <x v="2"/>
    <x v="81"/>
    <s v="Bow and Arrow"/>
    <x v="3215"/>
    <x v="692"/>
    <x v="3201"/>
    <n v="31.359352149999999"/>
    <n v="52.624034649999999"/>
    <n v="2298080"/>
  </r>
  <r>
    <x v="12"/>
    <x v="237"/>
    <s v="PANDHARINATH NAMDEO PATIL"/>
    <x v="1"/>
    <x v="25"/>
    <x v="2"/>
    <x v="72"/>
    <s v="Cot"/>
    <x v="3216"/>
    <x v="3"/>
    <x v="3202"/>
    <n v="0.11183248599999999"/>
    <n v="0.18766575899999999"/>
    <n v="2298080"/>
  </r>
  <r>
    <x v="12"/>
    <x v="237"/>
    <s v="RAJENDRA MARUTI KATE (PATIL)"/>
    <x v="1"/>
    <x v="3"/>
    <x v="2"/>
    <x v="6"/>
    <s v="COCONUT FARM"/>
    <x v="3217"/>
    <x v="24"/>
    <x v="3203"/>
    <n v="7.1320407000000002E-2"/>
    <n v="0.11968255999999999"/>
    <n v="2298080"/>
  </r>
  <r>
    <x v="12"/>
    <x v="237"/>
    <s v="JAYA SANJAY PATIL"/>
    <x v="0"/>
    <x v="38"/>
    <x v="3"/>
    <x v="21"/>
    <s v="Coat"/>
    <x v="3218"/>
    <x v="24"/>
    <x v="3204"/>
    <n v="0.101301956"/>
    <n v="0.16999450899999999"/>
    <n v="2298080"/>
  </r>
  <r>
    <x v="12"/>
    <x v="238"/>
    <s v="NOTA"/>
    <x v="2"/>
    <x v="10"/>
    <x v="1"/>
    <x v="7"/>
    <m/>
    <x v="3219"/>
    <x v="8"/>
    <x v="3205"/>
    <n v="0.52995822400000003"/>
    <n v="1.062227346"/>
    <n v="2075824"/>
  </r>
  <r>
    <x v="12"/>
    <x v="238"/>
    <s v="Sawant Chandrakant Parmeshwar"/>
    <x v="1"/>
    <x v="0"/>
    <x v="3"/>
    <x v="6"/>
    <s v="Battery Torch"/>
    <x v="3220"/>
    <x v="24"/>
    <x v="3206"/>
    <n v="7.7559559999999996E-3"/>
    <n v="1.5545732E-2"/>
    <n v="2075824"/>
  </r>
  <r>
    <x v="12"/>
    <x v="238"/>
    <s v="Anil Narayan Jadhav"/>
    <x v="1"/>
    <x v="11"/>
    <x v="2"/>
    <x v="328"/>
    <s v="Cup &amp; Saucer"/>
    <x v="3221"/>
    <x v="256"/>
    <x v="3207"/>
    <n v="3.1213147160000001"/>
    <n v="6.2562400179999997"/>
    <n v="2075824"/>
  </r>
  <r>
    <x v="12"/>
    <x v="238"/>
    <s v="Girish Bhalchandra Bapat"/>
    <x v="1"/>
    <x v="43"/>
    <x v="2"/>
    <x v="4"/>
    <s v="Lotus"/>
    <x v="3222"/>
    <x v="693"/>
    <x v="3208"/>
    <n v="30.485966049999998"/>
    <n v="61.104867069999997"/>
    <n v="2075824"/>
  </r>
  <r>
    <x v="12"/>
    <x v="238"/>
    <s v="Johnson Vasant Kolhapure"/>
    <x v="1"/>
    <x v="5"/>
    <x v="2"/>
    <x v="6"/>
    <s v="Glass Tumbler"/>
    <x v="3223"/>
    <x v="21"/>
    <x v="3162"/>
    <n v="3.1168346E-2"/>
    <n v="6.2472602000000002E-2"/>
    <n v="2075824"/>
  </r>
  <r>
    <x v="12"/>
    <x v="238"/>
    <s v="Mohan Joshi"/>
    <x v="1"/>
    <x v="37"/>
    <x v="2"/>
    <x v="0"/>
    <s v="Hand"/>
    <x v="3224"/>
    <x v="694"/>
    <x v="3209"/>
    <n v="14.84745335"/>
    <n v="29.759649459999999"/>
    <n v="2075824"/>
  </r>
  <r>
    <x v="12"/>
    <x v="238"/>
    <s v="Znyosho Vijayprakash"/>
    <x v="1"/>
    <x v="1"/>
    <x v="2"/>
    <x v="6"/>
    <s v="Shoe"/>
    <x v="3225"/>
    <x v="21"/>
    <x v="1685"/>
    <n v="1.4355745E-2"/>
    <n v="2.8774088999999999E-2"/>
    <n v="2075824"/>
  </r>
  <r>
    <x v="12"/>
    <x v="238"/>
    <s v="Amol Alias Yabes S. Tujare"/>
    <x v="1"/>
    <x v="38"/>
    <x v="3"/>
    <x v="6"/>
    <s v="Gas Stove"/>
    <x v="3226"/>
    <x v="21"/>
    <x v="3210"/>
    <n v="3.0060351999999999E-2"/>
    <n v="6.0251783000000003E-2"/>
    <n v="2075824"/>
  </r>
  <r>
    <x v="12"/>
    <x v="238"/>
    <s v="Rajesh Surendrakumar Agarwal"/>
    <x v="1"/>
    <x v="27"/>
    <x v="2"/>
    <x v="365"/>
    <s v="Ring"/>
    <x v="3227"/>
    <x v="21"/>
    <x v="235"/>
    <n v="4.0803074000000002E-2"/>
    <n v="8.1784071E-2"/>
    <n v="2075824"/>
  </r>
  <r>
    <x v="12"/>
    <x v="238"/>
    <s v="Uttam Pandurang Shinde"/>
    <x v="1"/>
    <x v="15"/>
    <x v="2"/>
    <x v="34"/>
    <s v="Elephant"/>
    <x v="3228"/>
    <x v="73"/>
    <x v="617"/>
    <n v="0.23084808700000001"/>
    <n v="0.462702795"/>
    <n v="2075824"/>
  </r>
  <r>
    <x v="12"/>
    <x v="238"/>
    <s v="Jafar Khursid Choudhari"/>
    <x v="1"/>
    <x v="16"/>
    <x v="3"/>
    <x v="6"/>
    <s v="Tractor Chalata Kisan"/>
    <x v="2049"/>
    <x v="21"/>
    <x v="2048"/>
    <n v="2.6688197E-2"/>
    <n v="5.3492769000000003E-2"/>
    <n v="2075824"/>
  </r>
  <r>
    <x v="12"/>
    <x v="238"/>
    <s v="Sayyad Raj Faiyaz"/>
    <x v="1"/>
    <x v="45"/>
    <x v="2"/>
    <x v="229"/>
    <s v="Auto- Rickshaw"/>
    <x v="3229"/>
    <x v="21"/>
    <x v="3211"/>
    <n v="2.8952358000000001E-2"/>
    <n v="5.8030963999999997E-2"/>
    <n v="2075824"/>
  </r>
  <r>
    <x v="12"/>
    <x v="238"/>
    <s v="Javed Shabbir Sayyed"/>
    <x v="1"/>
    <x v="32"/>
    <x v="2"/>
    <x v="6"/>
    <s v="Television"/>
    <x v="3230"/>
    <x v="21"/>
    <x v="1694"/>
    <n v="1.6330864E-2"/>
    <n v="3.2732940000000002E-2"/>
    <n v="2075824"/>
  </r>
  <r>
    <x v="12"/>
    <x v="238"/>
    <s v="Krupal Paluskar"/>
    <x v="1"/>
    <x v="14"/>
    <x v="2"/>
    <x v="344"/>
    <s v="Bat"/>
    <x v="3231"/>
    <x v="21"/>
    <x v="3212"/>
    <n v="1.6041822000000001E-2"/>
    <n v="3.2153596E-2"/>
    <n v="2075824"/>
  </r>
  <r>
    <x v="12"/>
    <x v="238"/>
    <s v="Hemant Baburao Kolekar Patil Alias Hemant Patil"/>
    <x v="1"/>
    <x v="27"/>
    <x v="2"/>
    <x v="6"/>
    <s v="Pressure Cooker"/>
    <x v="3159"/>
    <x v="24"/>
    <x v="2688"/>
    <n v="1.2766015E-2"/>
    <n v="2.5587696E-2"/>
    <n v="2075824"/>
  </r>
  <r>
    <x v="12"/>
    <x v="238"/>
    <s v="Amol Jayraj Shinde"/>
    <x v="1"/>
    <x v="12"/>
    <x v="2"/>
    <x v="340"/>
    <s v="Ganna Kisan"/>
    <x v="3232"/>
    <x v="25"/>
    <x v="1713"/>
    <n v="4.6198521999999999E-2"/>
    <n v="9.2598493000000004E-2"/>
    <n v="2075824"/>
  </r>
  <r>
    <x v="12"/>
    <x v="238"/>
    <s v="Rahul Vishwas Joshi"/>
    <x v="1"/>
    <x v="45"/>
    <x v="2"/>
    <x v="6"/>
    <s v="SHIP"/>
    <x v="1651"/>
    <x v="24"/>
    <x v="3213"/>
    <n v="2.0521971E-2"/>
    <n v="4.1133428999999999E-2"/>
    <n v="2075824"/>
  </r>
  <r>
    <x v="12"/>
    <x v="238"/>
    <s v="Adv. Mahesh Gajendragadkar"/>
    <x v="1"/>
    <x v="6"/>
    <x v="2"/>
    <x v="69"/>
    <s v="Telephone"/>
    <x v="286"/>
    <x v="24"/>
    <x v="285"/>
    <n v="2.1485443999999999E-2"/>
    <n v="4.3064576E-2"/>
    <n v="2075824"/>
  </r>
  <r>
    <x v="12"/>
    <x v="238"/>
    <s v="Vijay Laxaman Saroade"/>
    <x v="1"/>
    <x v="32"/>
    <x v="3"/>
    <x v="6"/>
    <s v="Almirah"/>
    <x v="3233"/>
    <x v="21"/>
    <x v="3214"/>
    <n v="1.1079937E-2"/>
    <n v="2.2208189E-2"/>
    <n v="2075824"/>
  </r>
  <r>
    <x v="12"/>
    <x v="238"/>
    <s v="Nikhil Umesh Zingade"/>
    <x v="1"/>
    <x v="14"/>
    <x v="2"/>
    <x v="350"/>
    <s v="Gas Cylinder"/>
    <x v="3234"/>
    <x v="21"/>
    <x v="1634"/>
    <n v="1.0839069E-2"/>
    <n v="2.1725402000000001E-2"/>
    <n v="2075824"/>
  </r>
  <r>
    <x v="12"/>
    <x v="238"/>
    <s v="Sim Khirid"/>
    <x v="1"/>
    <x v="35"/>
    <x v="2"/>
    <x v="26"/>
    <s v="Whistle"/>
    <x v="1580"/>
    <x v="23"/>
    <x v="3215"/>
    <n v="2.3460563E-2"/>
    <n v="4.7023427E-2"/>
    <n v="2075824"/>
  </r>
  <r>
    <x v="12"/>
    <x v="238"/>
    <s v="Adv. Kumar Devba Kalel Patil"/>
    <x v="1"/>
    <x v="21"/>
    <x v="2"/>
    <x v="6"/>
    <s v="Walking Stick"/>
    <x v="3235"/>
    <x v="24"/>
    <x v="3216"/>
    <n v="2.5291161E-2"/>
    <n v="5.0692606000000001E-2"/>
    <n v="2075824"/>
  </r>
  <r>
    <x v="12"/>
    <x v="238"/>
    <s v="Anand Prakash Vanjape"/>
    <x v="1"/>
    <x v="32"/>
    <x v="2"/>
    <x v="6"/>
    <s v="Kettle"/>
    <x v="1531"/>
    <x v="21"/>
    <x v="2339"/>
    <n v="6.4697199999999996E-2"/>
    <n v="0.12967651399999999"/>
    <n v="2075824"/>
  </r>
  <r>
    <x v="12"/>
    <x v="238"/>
    <s v="Sanjay Baburao Jadhav"/>
    <x v="1"/>
    <x v="25"/>
    <x v="3"/>
    <x v="6"/>
    <s v="Key"/>
    <x v="3236"/>
    <x v="24"/>
    <x v="1626"/>
    <n v="1.4885654999999999E-2"/>
    <n v="2.9836219000000001E-2"/>
    <n v="2075824"/>
  </r>
  <r>
    <x v="12"/>
    <x v="238"/>
    <s v="Balasaheb Misal Patil"/>
    <x v="1"/>
    <x v="17"/>
    <x v="2"/>
    <x v="72"/>
    <s v="Cot"/>
    <x v="2400"/>
    <x v="24"/>
    <x v="1328"/>
    <n v="3.7575440000000002E-2"/>
    <n v="7.5314728999999997E-2"/>
    <n v="2075824"/>
  </r>
  <r>
    <x v="12"/>
    <x v="238"/>
    <s v="Adv. Ramesh Devaram Dharmavat"/>
    <x v="1"/>
    <x v="9"/>
    <x v="2"/>
    <x v="366"/>
    <s v="Helmet"/>
    <x v="2263"/>
    <x v="24"/>
    <x v="1771"/>
    <n v="2.6350981999999998E-2"/>
    <n v="5.2816867000000003E-2"/>
    <n v="2075824"/>
  </r>
  <r>
    <x v="12"/>
    <x v="238"/>
    <s v="Rakesh Prabhakar Chavan"/>
    <x v="1"/>
    <x v="35"/>
    <x v="2"/>
    <x v="6"/>
    <s v="Apple"/>
    <x v="3237"/>
    <x v="21"/>
    <x v="3217"/>
    <n v="9.9719439999999999E-3"/>
    <n v="1.9987370000000001E-2"/>
    <n v="2075824"/>
  </r>
  <r>
    <x v="12"/>
    <x v="238"/>
    <s v="Chincholikar Jayant Eknath"/>
    <x v="1"/>
    <x v="28"/>
    <x v="3"/>
    <x v="197"/>
    <s v="Air Conditioner"/>
    <x v="3238"/>
    <x v="21"/>
    <x v="3218"/>
    <n v="1.6523559E-2"/>
    <n v="3.3119168999999997E-2"/>
    <n v="2075824"/>
  </r>
  <r>
    <x v="12"/>
    <x v="238"/>
    <s v="Ravindra Bansiram Mahapure"/>
    <x v="1"/>
    <x v="15"/>
    <x v="3"/>
    <x v="6"/>
    <s v="Baby Walker"/>
    <x v="3239"/>
    <x v="24"/>
    <x v="3219"/>
    <n v="8.2376930000000008E-3"/>
    <n v="1.6511306E-2"/>
    <n v="2075824"/>
  </r>
  <r>
    <x v="12"/>
    <x v="238"/>
    <s v="Kshirsagar Kanchan Devdas"/>
    <x v="0"/>
    <x v="0"/>
    <x v="3"/>
    <x v="6"/>
    <s v="Balloon"/>
    <x v="3139"/>
    <x v="21"/>
    <x v="3122"/>
    <n v="2.1244576000000001E-2"/>
    <n v="4.2581789000000002E-2"/>
    <n v="2075824"/>
  </r>
  <r>
    <x v="12"/>
    <x v="238"/>
    <s v="Suhas Popat Gajarmal"/>
    <x v="1"/>
    <x v="14"/>
    <x v="3"/>
    <x v="333"/>
    <s v="Violin"/>
    <x v="69"/>
    <x v="21"/>
    <x v="3220"/>
    <n v="5.3809956999999999E-2"/>
    <n v="0.10785455400000001"/>
    <n v="2075824"/>
  </r>
  <r>
    <x v="12"/>
    <x v="238"/>
    <s v="Prof. Nalawade Hanmant Mahadeo"/>
    <x v="1"/>
    <x v="5"/>
    <x v="2"/>
    <x v="21"/>
    <s v="Coat"/>
    <x v="3240"/>
    <x v="21"/>
    <x v="1617"/>
    <n v="1.8450504E-2"/>
    <n v="3.6981462999999999E-2"/>
    <n v="2075824"/>
  </r>
  <r>
    <x v="12"/>
    <x v="239"/>
    <s v="NOTA"/>
    <x v="2"/>
    <x v="10"/>
    <x v="1"/>
    <x v="7"/>
    <m/>
    <x v="3241"/>
    <x v="9"/>
    <x v="3221"/>
    <n v="0.37206874099999998"/>
    <n v="0.60184285699999995"/>
    <n v="2114663"/>
  </r>
  <r>
    <x v="12"/>
    <x v="239"/>
    <s v="Savita Bhimrao Kadale"/>
    <x v="0"/>
    <x v="11"/>
    <x v="3"/>
    <x v="249"/>
    <s v="Battery Torch"/>
    <x v="2340"/>
    <x v="24"/>
    <x v="3077"/>
    <n v="3.7736509000000001E-2"/>
    <n v="6.1041001999999997E-2"/>
    <n v="2114663"/>
  </r>
  <r>
    <x v="12"/>
    <x v="239"/>
    <s v="Shivaji (Nana) Rambhau Nandkhile"/>
    <x v="1"/>
    <x v="39"/>
    <x v="2"/>
    <x v="6"/>
    <s v="Kettle"/>
    <x v="613"/>
    <x v="21"/>
    <x v="3222"/>
    <n v="0.20830742299999999"/>
    <n v="0.33694938800000002"/>
    <n v="2114663"/>
  </r>
  <r>
    <x v="12"/>
    <x v="239"/>
    <s v="Padalkar Navanath"/>
    <x v="1"/>
    <x v="32"/>
    <x v="2"/>
    <x v="328"/>
    <s v="Cup &amp; Saucer"/>
    <x v="3242"/>
    <x v="595"/>
    <x v="3223"/>
    <n v="2.087046494"/>
    <n v="3.3759192480000002"/>
    <n v="2114663"/>
  </r>
  <r>
    <x v="12"/>
    <x v="239"/>
    <s v="Deepak Shantaram Watvisave"/>
    <x v="1"/>
    <x v="35"/>
    <x v="3"/>
    <x v="6"/>
    <s v="DIAMOND"/>
    <x v="124"/>
    <x v="21"/>
    <x v="3224"/>
    <n v="8.8477454999999997E-2"/>
    <n v="0.14311743599999999"/>
    <n v="2114663"/>
  </r>
  <r>
    <x v="12"/>
    <x v="239"/>
    <s v="Kanchan Rahul Kool"/>
    <x v="0"/>
    <x v="38"/>
    <x v="2"/>
    <x v="4"/>
    <s v="Lotus"/>
    <x v="3243"/>
    <x v="695"/>
    <x v="3225"/>
    <n v="25.10754669"/>
    <n v="40.612918970000003"/>
    <n v="2114663"/>
  </r>
  <r>
    <x v="12"/>
    <x v="239"/>
    <s v="Adv.Girish Madan Patil"/>
    <x v="1"/>
    <x v="50"/>
    <x v="2"/>
    <x v="6"/>
    <s v="Coat"/>
    <x v="1534"/>
    <x v="21"/>
    <x v="3226"/>
    <n v="5.1402990000000003E-2"/>
    <n v="8.3147329000000006E-2"/>
    <n v="2114663"/>
  </r>
  <r>
    <x v="12"/>
    <x v="239"/>
    <s v="Supriya Sule"/>
    <x v="0"/>
    <x v="5"/>
    <x v="2"/>
    <x v="71"/>
    <s v="Clock"/>
    <x v="3244"/>
    <x v="696"/>
    <x v="3227"/>
    <n v="32.47392138"/>
    <n v="52.52845903"/>
    <n v="2114663"/>
  </r>
  <r>
    <x v="12"/>
    <x v="239"/>
    <s v="Sanjay Shinde"/>
    <x v="1"/>
    <x v="21"/>
    <x v="2"/>
    <x v="72"/>
    <s v="Whistle"/>
    <x v="3245"/>
    <x v="177"/>
    <x v="3228"/>
    <n v="0.20547009099999999"/>
    <n v="0.33235983899999999"/>
    <n v="2114663"/>
  </r>
  <r>
    <x v="12"/>
    <x v="239"/>
    <s v="Adv.Mangesh Nilkanth Vanshiv"/>
    <x v="1"/>
    <x v="8"/>
    <x v="3"/>
    <x v="34"/>
    <s v="Elephant"/>
    <x v="3246"/>
    <x v="177"/>
    <x v="3229"/>
    <n v="0.32544192599999999"/>
    <n v="0.52642126899999997"/>
    <n v="2114663"/>
  </r>
  <r>
    <x v="12"/>
    <x v="239"/>
    <s v="Dashrath Nana Raut"/>
    <x v="1"/>
    <x v="16"/>
    <x v="2"/>
    <x v="350"/>
    <s v="Gas Cylinder"/>
    <x v="3247"/>
    <x v="3"/>
    <x v="3230"/>
    <n v="0.180738018"/>
    <n v="0.29235427000000003"/>
    <n v="2114663"/>
  </r>
  <r>
    <x v="12"/>
    <x v="239"/>
    <s v="Sureshdada Baburao Veer"/>
    <x v="1"/>
    <x v="1"/>
    <x v="2"/>
    <x v="6"/>
    <s v="Tiller"/>
    <x v="3248"/>
    <x v="21"/>
    <x v="3231"/>
    <n v="0.155296612"/>
    <n v="0.25120131400000001"/>
    <n v="2114663"/>
  </r>
  <r>
    <x v="12"/>
    <x v="239"/>
    <s v="Vijaynath Ramachandra Chandere"/>
    <x v="1"/>
    <x v="30"/>
    <x v="2"/>
    <x v="6"/>
    <s v="Tractor Chalata Kisan"/>
    <x v="2771"/>
    <x v="21"/>
    <x v="2773"/>
    <n v="8.1384126000000001E-2"/>
    <n v="0.13164356299999999"/>
    <n v="2114663"/>
  </r>
  <r>
    <x v="12"/>
    <x v="239"/>
    <s v="Yuvraj Bhujbal"/>
    <x v="1"/>
    <x v="14"/>
    <x v="2"/>
    <x v="96"/>
    <s v="Ganna Kisan"/>
    <x v="3249"/>
    <x v="3"/>
    <x v="1719"/>
    <n v="4.2938284E-2"/>
    <n v="6.9455174999999994E-2"/>
    <n v="2114663"/>
  </r>
  <r>
    <x v="12"/>
    <x v="239"/>
    <s v="Ulhas(Nanasaheb) Mugutrao Chormale"/>
    <x v="1"/>
    <x v="0"/>
    <x v="2"/>
    <x v="6"/>
    <s v="Football"/>
    <x v="3250"/>
    <x v="24"/>
    <x v="3232"/>
    <n v="9.4246696000000005E-2"/>
    <n v="0.15244951900000001"/>
    <n v="2114663"/>
  </r>
  <r>
    <x v="12"/>
    <x v="239"/>
    <s v="Hemant Baburao Kolekar Patil"/>
    <x v="1"/>
    <x v="27"/>
    <x v="2"/>
    <x v="6"/>
    <s v="Bat"/>
    <x v="148"/>
    <x v="21"/>
    <x v="996"/>
    <n v="4.4971705000000001E-2"/>
    <n v="7.2744350999999999E-2"/>
    <n v="2114663"/>
  </r>
  <r>
    <x v="12"/>
    <x v="239"/>
    <s v="Alankruta Abhijeet Awade-Bichukale"/>
    <x v="0"/>
    <x v="20"/>
    <x v="2"/>
    <x v="6"/>
    <s v="Television"/>
    <x v="2269"/>
    <x v="21"/>
    <x v="2684"/>
    <n v="3.9911796999999999E-2"/>
    <n v="6.4559656000000007E-2"/>
    <n v="2114663"/>
  </r>
  <r>
    <x v="12"/>
    <x v="239"/>
    <s v="Vishvanath Sitaram Gargade"/>
    <x v="1"/>
    <x v="6"/>
    <x v="2"/>
    <x v="6"/>
    <s v="Road Roller"/>
    <x v="1808"/>
    <x v="24"/>
    <x v="42"/>
    <n v="5.4760497999999998E-2"/>
    <n v="8.8578295000000001E-2"/>
    <n v="2114663"/>
  </r>
  <r>
    <x v="12"/>
    <x v="239"/>
    <s v="Dr. Balasaheb Arjun Pol"/>
    <x v="1"/>
    <x v="25"/>
    <x v="3"/>
    <x v="6"/>
    <s v="Stethoscope"/>
    <x v="3251"/>
    <x v="23"/>
    <x v="312"/>
    <n v="4.7430725E-2"/>
    <n v="7.6721961000000005E-2"/>
    <n v="2114663"/>
  </r>
  <r>
    <x v="12"/>
    <x v="240"/>
    <s v="NOTA"/>
    <x v="2"/>
    <x v="10"/>
    <x v="1"/>
    <x v="7"/>
    <m/>
    <x v="3252"/>
    <x v="220"/>
    <x v="552"/>
    <n v="0.27813924800000001"/>
    <n v="0.46792534499999999"/>
    <n v="2175529"/>
  </r>
  <r>
    <x v="12"/>
    <x v="240"/>
    <s v="Ghadge Balasaheb Jaysing"/>
    <x v="1"/>
    <x v="39"/>
    <x v="2"/>
    <x v="6"/>
    <s v="Kettle"/>
    <x v="3253"/>
    <x v="21"/>
    <x v="3233"/>
    <n v="0.12636007199999999"/>
    <n v="0.21258085800000001"/>
    <n v="2175529"/>
  </r>
  <r>
    <x v="12"/>
    <x v="240"/>
    <s v="Waheeda Shainur Shaikh"/>
    <x v="0"/>
    <x v="20"/>
    <x v="2"/>
    <x v="6"/>
    <s v="DIAMOND"/>
    <x v="3254"/>
    <x v="24"/>
    <x v="3234"/>
    <n v="0.176370896"/>
    <n v="0.29671617099999997"/>
    <n v="2175529"/>
  </r>
  <r>
    <x v="12"/>
    <x v="240"/>
    <s v="Chhaya Prabhakar Solanke"/>
    <x v="0"/>
    <x v="23"/>
    <x v="2"/>
    <x v="6"/>
    <s v="Whistle"/>
    <x v="3255"/>
    <x v="3"/>
    <x v="2793"/>
    <n v="0.22661155099999999"/>
    <n v="0.38123813499999998"/>
    <n v="2175529"/>
  </r>
  <r>
    <x v="12"/>
    <x v="240"/>
    <s v="Sanjay Laxman Padwal"/>
    <x v="1"/>
    <x v="3"/>
    <x v="2"/>
    <x v="364"/>
    <s v="Dish Antenna"/>
    <x v="3256"/>
    <x v="25"/>
    <x v="1839"/>
    <n v="2.8958474000000001E-2"/>
    <n v="4.8718058000000002E-2"/>
    <n v="2175529"/>
  </r>
  <r>
    <x v="12"/>
    <x v="240"/>
    <s v="Ghare Mohan Damodar"/>
    <x v="1"/>
    <x v="15"/>
    <x v="2"/>
    <x v="119"/>
    <s v="Plate Containing Food"/>
    <x v="3257"/>
    <x v="24"/>
    <x v="3235"/>
    <n v="4.5827934000000001E-2"/>
    <n v="7.7098260000000002E-2"/>
    <n v="2175529"/>
  </r>
  <r>
    <x v="12"/>
    <x v="240"/>
    <s v="Ovhal Rahul"/>
    <x v="1"/>
    <x v="40"/>
    <x v="2"/>
    <x v="328"/>
    <s v="Cup &amp; Saucer"/>
    <x v="3258"/>
    <x v="158"/>
    <x v="3236"/>
    <n v="1.749919215"/>
    <n v="2.943962634"/>
    <n v="2175529"/>
  </r>
  <r>
    <x v="12"/>
    <x v="240"/>
    <s v="Somnath Hiraman Mali"/>
    <x v="1"/>
    <x v="25"/>
    <x v="2"/>
    <x v="197"/>
    <s v="Air Conditioner"/>
    <x v="3259"/>
    <x v="23"/>
    <x v="1233"/>
    <n v="3.4152612999999998E-2"/>
    <n v="5.7456376000000003E-2"/>
    <n v="2175529"/>
  </r>
  <r>
    <x v="12"/>
    <x v="240"/>
    <s v="Prof.Shrikant Nivrutti Chabukswar Sir"/>
    <x v="1"/>
    <x v="13"/>
    <x v="2"/>
    <x v="72"/>
    <s v="Cot"/>
    <x v="3260"/>
    <x v="23"/>
    <x v="1604"/>
    <n v="5.7135528999999997E-2"/>
    <n v="9.6121500999999998E-2"/>
    <n v="2175529"/>
  </r>
  <r>
    <x v="12"/>
    <x v="240"/>
    <s v="Gangadhar Nathu Yadav"/>
    <x v="1"/>
    <x v="32"/>
    <x v="3"/>
    <x v="6"/>
    <s v="Truck"/>
    <x v="3261"/>
    <x v="21"/>
    <x v="3237"/>
    <n v="4.3897368999999999E-2"/>
    <n v="7.3850389000000002E-2"/>
    <n v="2175529"/>
  </r>
  <r>
    <x v="12"/>
    <x v="240"/>
    <s v="Sanjay Baba Bansode"/>
    <x v="1"/>
    <x v="45"/>
    <x v="2"/>
    <x v="255"/>
    <s v="Television"/>
    <x v="3262"/>
    <x v="21"/>
    <x v="1268"/>
    <n v="2.8268986999999999E-2"/>
    <n v="4.7558103999999997E-2"/>
    <n v="2175529"/>
  </r>
  <r>
    <x v="12"/>
    <x v="240"/>
    <s v="Sonalitai Thorat"/>
    <x v="0"/>
    <x v="11"/>
    <x v="3"/>
    <x v="6"/>
    <s v="Table"/>
    <x v="3263"/>
    <x v="24"/>
    <x v="1776"/>
    <n v="3.1118868000000001E-2"/>
    <n v="5.2352580000000003E-2"/>
    <n v="2175529"/>
  </r>
  <r>
    <x v="12"/>
    <x v="240"/>
    <s v="Shahid Farukh Shaikh"/>
    <x v="1"/>
    <x v="23"/>
    <x v="2"/>
    <x v="6"/>
    <s v="Bat"/>
    <x v="3264"/>
    <x v="21"/>
    <x v="3133"/>
    <n v="2.6016661E-2"/>
    <n v="4.3768922000000002E-2"/>
    <n v="2175529"/>
  </r>
  <r>
    <x v="12"/>
    <x v="240"/>
    <s v="Kagadi Jamirkhan Afjal"/>
    <x v="1"/>
    <x v="32"/>
    <x v="2"/>
    <x v="34"/>
    <s v="Elephant"/>
    <x v="3265"/>
    <x v="22"/>
    <x v="3238"/>
    <n v="0.33311438300000001"/>
    <n v="0.56041232500000004"/>
    <n v="2175529"/>
  </r>
  <r>
    <x v="12"/>
    <x v="240"/>
    <s v="Adhalrao Shivaji Dattatrey"/>
    <x v="1"/>
    <x v="47"/>
    <x v="2"/>
    <x v="81"/>
    <s v="Bow and Arrow"/>
    <x v="3266"/>
    <x v="697"/>
    <x v="3239"/>
    <n v="26.538235069999999"/>
    <n v="44.646388100000003"/>
    <n v="2175529"/>
  </r>
  <r>
    <x v="12"/>
    <x v="240"/>
    <s v="Shaikh Raisa"/>
    <x v="0"/>
    <x v="35"/>
    <x v="2"/>
    <x v="229"/>
    <s v="Auto- Rickshaw"/>
    <x v="1710"/>
    <x v="24"/>
    <x v="3240"/>
    <n v="2.5557001999999999E-2"/>
    <n v="4.2995618999999999E-2"/>
    <n v="2175529"/>
  </r>
  <r>
    <x v="12"/>
    <x v="240"/>
    <s v="Nitin Murlidhar Kuchekar"/>
    <x v="1"/>
    <x v="40"/>
    <x v="3"/>
    <x v="97"/>
    <s v="Ludo"/>
    <x v="1319"/>
    <x v="25"/>
    <x v="1473"/>
    <n v="2.7901260000000001E-2"/>
    <n v="4.6939462000000001E-2"/>
    <n v="2175529"/>
  </r>
  <r>
    <x v="12"/>
    <x v="240"/>
    <s v="Ashtul Vikas Rajaram"/>
    <x v="1"/>
    <x v="3"/>
    <x v="3"/>
    <x v="6"/>
    <s v="Gas Cylinder"/>
    <x v="3267"/>
    <x v="21"/>
    <x v="3241"/>
    <n v="3.6129144000000002E-2"/>
    <n v="6.0781577000000003E-2"/>
    <n v="2175529"/>
  </r>
  <r>
    <x v="12"/>
    <x v="240"/>
    <s v="Dr. Amol Ramsing Kolhe"/>
    <x v="1"/>
    <x v="21"/>
    <x v="2"/>
    <x v="71"/>
    <s v="Clock"/>
    <x v="3268"/>
    <x v="698"/>
    <x v="3242"/>
    <n v="29.22645481"/>
    <n v="49.168893130000001"/>
    <n v="2175529"/>
  </r>
  <r>
    <x v="12"/>
    <x v="240"/>
    <s v="Ansari Samshad Anwar"/>
    <x v="1"/>
    <x v="26"/>
    <x v="2"/>
    <x v="6"/>
    <s v="Almirah"/>
    <x v="1438"/>
    <x v="23"/>
    <x v="2560"/>
    <n v="3.8059708999999997E-2"/>
    <n v="6.4029447000000003E-2"/>
    <n v="2175529"/>
  </r>
  <r>
    <x v="12"/>
    <x v="240"/>
    <s v="Vinod Vasant Chandgude"/>
    <x v="1"/>
    <x v="38"/>
    <x v="2"/>
    <x v="6"/>
    <s v="CCTV Camera"/>
    <x v="3269"/>
    <x v="24"/>
    <x v="3243"/>
    <n v="4.146118E-2"/>
    <n v="6.9751885999999999E-2"/>
    <n v="2175529"/>
  </r>
  <r>
    <x v="12"/>
    <x v="240"/>
    <s v="Bhausaheb Ramchandra Adagale"/>
    <x v="1"/>
    <x v="16"/>
    <x v="3"/>
    <x v="6"/>
    <s v="Sewing Machine"/>
    <x v="3270"/>
    <x v="21"/>
    <x v="3244"/>
    <n v="0.202111762"/>
    <n v="0.34002111099999999"/>
    <n v="2175529"/>
  </r>
  <r>
    <x v="12"/>
    <x v="240"/>
    <s v="Shashikant Rajaram Desai"/>
    <x v="1"/>
    <x v="27"/>
    <x v="2"/>
    <x v="6"/>
    <s v="Ring"/>
    <x v="3111"/>
    <x v="24"/>
    <x v="3043"/>
    <n v="8.6461730000000001E-2"/>
    <n v="0.14545820100000001"/>
    <n v="2175529"/>
  </r>
  <r>
    <x v="12"/>
    <x v="240"/>
    <s v="Shivajirao Uttamrao Pawar"/>
    <x v="1"/>
    <x v="44"/>
    <x v="2"/>
    <x v="6"/>
    <s v="Ganna Kisan"/>
    <x v="1837"/>
    <x v="25"/>
    <x v="208"/>
    <n v="3.0935005000000002E-2"/>
    <n v="5.2043259000000001E-2"/>
    <n v="2175529"/>
  </r>
  <r>
    <x v="12"/>
    <x v="241"/>
    <s v="NOTA"/>
    <x v="2"/>
    <x v="10"/>
    <x v="1"/>
    <x v="7"/>
    <m/>
    <x v="3271"/>
    <x v="90"/>
    <x v="1126"/>
    <n v="0.218760543"/>
    <n v="0.33761991200000002"/>
    <n v="1861396"/>
  </r>
  <r>
    <x v="12"/>
    <x v="241"/>
    <s v="Er. SANJIV BABANRAO BHOR"/>
    <x v="1"/>
    <x v="17"/>
    <x v="2"/>
    <x v="6"/>
    <s v="Television"/>
    <x v="3272"/>
    <x v="15"/>
    <x v="2891"/>
    <n v="0.206189333"/>
    <n v="0.318218375"/>
    <n v="1861396"/>
  </r>
  <r>
    <x v="12"/>
    <x v="241"/>
    <s v="Dr. SUJAY RADHAKRISHNA VIKHEPATIL"/>
    <x v="1"/>
    <x v="9"/>
    <x v="2"/>
    <x v="4"/>
    <s v="Lotus"/>
    <x v="3273"/>
    <x v="699"/>
    <x v="3245"/>
    <n v="37.856533480000003"/>
    <n v="58.425158979999999"/>
    <n v="1861396"/>
  </r>
  <r>
    <x v="12"/>
    <x v="241"/>
    <s v="SANJAY DAGDU SAWANT"/>
    <x v="1"/>
    <x v="50"/>
    <x v="2"/>
    <x v="72"/>
    <s v="Cot"/>
    <x v="1172"/>
    <x v="7"/>
    <x v="376"/>
    <n v="8.0960741000000003E-2"/>
    <n v="0.124949216"/>
    <n v="1861396"/>
  </r>
  <r>
    <x v="12"/>
    <x v="241"/>
    <s v="SANGRAM ARUNKAKA JAGTAP"/>
    <x v="1"/>
    <x v="38"/>
    <x v="2"/>
    <x v="71"/>
    <s v="Clock"/>
    <x v="3274"/>
    <x v="700"/>
    <x v="3246"/>
    <n v="22.734872110000001"/>
    <n v="35.087431289999998"/>
    <n v="1861396"/>
  </r>
  <r>
    <x v="12"/>
    <x v="241"/>
    <s v="SUPEKAR DNYANDEO NARHARI"/>
    <x v="1"/>
    <x v="31"/>
    <x v="2"/>
    <x v="6"/>
    <s v="Gas Cylinder"/>
    <x v="1672"/>
    <x v="25"/>
    <x v="538"/>
    <n v="0.14865187199999999"/>
    <n v="0.22941903199999999"/>
    <n v="1861396"/>
  </r>
  <r>
    <x v="12"/>
    <x v="241"/>
    <s v="KALIRAM BAHIRU POPALGHAT"/>
    <x v="1"/>
    <x v="18"/>
    <x v="2"/>
    <x v="364"/>
    <s v="Dish Antenna"/>
    <x v="3275"/>
    <x v="62"/>
    <x v="3247"/>
    <n v="0.171484198"/>
    <n v="0.26465686599999999"/>
    <n v="1861396"/>
  </r>
  <r>
    <x v="12"/>
    <x v="241"/>
    <s v="SUDHAKAR LAXMAN AVHAD"/>
    <x v="1"/>
    <x v="37"/>
    <x v="2"/>
    <x v="328"/>
    <s v="Cup &amp; Saucer"/>
    <x v="3276"/>
    <x v="701"/>
    <x v="3248"/>
    <n v="1.7087712660000001"/>
    <n v="2.6371995460000002"/>
    <n v="1861396"/>
  </r>
  <r>
    <x v="12"/>
    <x v="241"/>
    <s v="SAINATH BHAUSAHEB GHORPADE"/>
    <x v="1"/>
    <x v="14"/>
    <x v="2"/>
    <x v="6"/>
    <s v="Lady Finger"/>
    <x v="223"/>
    <x v="3"/>
    <x v="3249"/>
    <n v="0.214140355"/>
    <n v="0.330489433"/>
    <n v="1861396"/>
  </r>
  <r>
    <x v="12"/>
    <x v="241"/>
    <s v="SANDIP LAXMAN SAKAT"/>
    <x v="1"/>
    <x v="21"/>
    <x v="3"/>
    <x v="6"/>
    <s v="Plastering Trowel"/>
    <x v="1507"/>
    <x v="3"/>
    <x v="3250"/>
    <n v="0.20119308299999999"/>
    <n v="0.31050750799999999"/>
    <n v="1861396"/>
  </r>
  <r>
    <x v="12"/>
    <x v="241"/>
    <s v="DHIRAJ MOTILAL BATADE"/>
    <x v="1"/>
    <x v="44"/>
    <x v="3"/>
    <x v="181"/>
    <s v="Auto- Rickshaw"/>
    <x v="3277"/>
    <x v="25"/>
    <x v="1178"/>
    <n v="8.0154894000000004E-2"/>
    <n v="0.123705528"/>
    <n v="1861396"/>
  </r>
  <r>
    <x v="12"/>
    <x v="241"/>
    <s v="WAKALE NAMDEO ARJUN"/>
    <x v="1"/>
    <x v="28"/>
    <x v="2"/>
    <x v="34"/>
    <s v="Elephant"/>
    <x v="3278"/>
    <x v="48"/>
    <x v="3251"/>
    <n v="0.359515117"/>
    <n v="0.55485079900000001"/>
    <n v="1861396"/>
  </r>
  <r>
    <x v="12"/>
    <x v="241"/>
    <s v="KAMAL DASHRATH SAWANT"/>
    <x v="0"/>
    <x v="7"/>
    <x v="2"/>
    <x v="6"/>
    <s v="Pressure Cooker"/>
    <x v="274"/>
    <x v="23"/>
    <x v="3252"/>
    <n v="7.0753348999999993E-2"/>
    <n v="0.10919583099999999"/>
    <n v="1861396"/>
  </r>
  <r>
    <x v="12"/>
    <x v="241"/>
    <s v="RAMNATH GAHININATH GOLHAR"/>
    <x v="1"/>
    <x v="4"/>
    <x v="2"/>
    <x v="6"/>
    <s v="Road Roller"/>
    <x v="3150"/>
    <x v="24"/>
    <x v="3253"/>
    <n v="6.8120916000000004E-2"/>
    <n v="0.105133116"/>
    <n v="1861396"/>
  </r>
  <r>
    <x v="12"/>
    <x v="241"/>
    <s v="APPASAHEB NAVNATH PALVE"/>
    <x v="1"/>
    <x v="12"/>
    <x v="2"/>
    <x v="6"/>
    <s v="Bat"/>
    <x v="1769"/>
    <x v="14"/>
    <x v="281"/>
    <n v="3.8465753999999998E-2"/>
    <n v="5.9365386999999999E-2"/>
    <n v="1861396"/>
  </r>
  <r>
    <x v="12"/>
    <x v="241"/>
    <s v="BHASKAR FAKIRA PATOLE"/>
    <x v="1"/>
    <x v="21"/>
    <x v="3"/>
    <x v="6"/>
    <s v="Helicopter"/>
    <x v="92"/>
    <x v="21"/>
    <x v="91"/>
    <n v="6.6724115000000001E-2"/>
    <n v="0.10297739"/>
    <n v="1861396"/>
  </r>
  <r>
    <x v="12"/>
    <x v="241"/>
    <s v="SHRIDHAR JAKHUJI DAREKAR"/>
    <x v="1"/>
    <x v="47"/>
    <x v="2"/>
    <x v="6"/>
    <s v="Tractor Chalata Kisan"/>
    <x v="3279"/>
    <x v="25"/>
    <x v="3254"/>
    <n v="0.12619560799999999"/>
    <n v="0.19476158499999999"/>
    <n v="1861396"/>
  </r>
  <r>
    <x v="12"/>
    <x v="241"/>
    <s v="SHAIKH AABID HUSSAIN MOHAMMAD HANIF"/>
    <x v="1"/>
    <x v="0"/>
    <x v="2"/>
    <x v="6"/>
    <s v="Kettle"/>
    <x v="3280"/>
    <x v="6"/>
    <x v="3255"/>
    <n v="0.133663122"/>
    <n v="0.20628642999999999"/>
    <n v="1861396"/>
  </r>
  <r>
    <x v="12"/>
    <x v="241"/>
    <s v="FARUKH ISMAIL SHAIKH"/>
    <x v="1"/>
    <x v="40"/>
    <x v="2"/>
    <x v="350"/>
    <s v="Whistle"/>
    <x v="3281"/>
    <x v="25"/>
    <x v="3256"/>
    <n v="0.13441524499999999"/>
    <n v="0.207447205"/>
    <n v="1861396"/>
  </r>
  <r>
    <x v="12"/>
    <x v="241"/>
    <s v="DATTATRAY APPA WAGHMODE"/>
    <x v="1"/>
    <x v="5"/>
    <x v="2"/>
    <x v="6"/>
    <s v="Key"/>
    <x v="2847"/>
    <x v="22"/>
    <x v="3257"/>
    <n v="5.2165149000000001E-2"/>
    <n v="8.0508088000000005E-2"/>
    <n v="1861396"/>
  </r>
  <r>
    <x v="12"/>
    <x v="242"/>
    <s v="NOTA"/>
    <x v="2"/>
    <x v="10"/>
    <x v="1"/>
    <x v="7"/>
    <m/>
    <x v="3282"/>
    <x v="79"/>
    <x v="3258"/>
    <n v="0.33986966000000002"/>
    <n v="0.52343421000000001"/>
    <n v="1587079"/>
  </r>
  <r>
    <x v="12"/>
    <x v="242"/>
    <s v="KAMBLE BHAUSAHEB MALHARI"/>
    <x v="1"/>
    <x v="47"/>
    <x v="3"/>
    <x v="0"/>
    <s v="Hand"/>
    <x v="3283"/>
    <x v="702"/>
    <x v="3259"/>
    <n v="23.100614400000001"/>
    <n v="35.577320569999998"/>
    <n v="1587079"/>
  </r>
  <r>
    <x v="12"/>
    <x v="242"/>
    <s v="ADV. PRAKASH KACHARU AAHER"/>
    <x v="1"/>
    <x v="22"/>
    <x v="3"/>
    <x v="197"/>
    <s v="Air Conditioner"/>
    <x v="1179"/>
    <x v="25"/>
    <x v="376"/>
    <n v="9.4954314999999997E-2"/>
    <n v="0.14623940599999999"/>
    <n v="1587079"/>
  </r>
  <r>
    <x v="12"/>
    <x v="242"/>
    <s v="SADASHIV KISAN LOKHANDE"/>
    <x v="1"/>
    <x v="34"/>
    <x v="3"/>
    <x v="81"/>
    <s v="Bow and Arrow"/>
    <x v="3284"/>
    <x v="703"/>
    <x v="3260"/>
    <n v="30.67396141"/>
    <n v="47.241053389999998"/>
    <n v="1587079"/>
  </r>
  <r>
    <x v="12"/>
    <x v="242"/>
    <s v="SURESH EKNATH JAGDHANE"/>
    <x v="1"/>
    <x v="16"/>
    <x v="3"/>
    <x v="34"/>
    <s v="Elephant"/>
    <x v="1053"/>
    <x v="108"/>
    <x v="174"/>
    <n v="0.37843106700000001"/>
    <n v="0.58282274099999998"/>
    <n v="1587079"/>
  </r>
  <r>
    <x v="12"/>
    <x v="242"/>
    <s v="GANPAT MACHINDRA MORE"/>
    <x v="1"/>
    <x v="28"/>
    <x v="3"/>
    <x v="6"/>
    <s v="Cot"/>
    <x v="3285"/>
    <x v="22"/>
    <x v="1466"/>
    <n v="0.10661095"/>
    <n v="0.16419182099999999"/>
    <n v="1587079"/>
  </r>
  <r>
    <x v="12"/>
    <x v="242"/>
    <s v="WAKCHAURE BHAUSAHEB RAJARAM"/>
    <x v="1"/>
    <x v="49"/>
    <x v="3"/>
    <x v="6"/>
    <s v="Ganna Kisan"/>
    <x v="3286"/>
    <x v="704"/>
    <x v="3261"/>
    <n v="2.2384518980000001"/>
    <n v="3.447446002"/>
    <n v="1587079"/>
  </r>
  <r>
    <x v="12"/>
    <x v="242"/>
    <s v="Adv. BANSI BHAURAO SATPUTE"/>
    <x v="1"/>
    <x v="16"/>
    <x v="3"/>
    <x v="45"/>
    <s v="Ears of Corn And Sickle"/>
    <x v="3287"/>
    <x v="44"/>
    <x v="3262"/>
    <n v="1.2790793650000001"/>
    <n v="1.9699136930000001"/>
    <n v="1587079"/>
  </r>
  <r>
    <x v="12"/>
    <x v="242"/>
    <s v="PRADIP SUNIL SARODE"/>
    <x v="1"/>
    <x v="12"/>
    <x v="3"/>
    <x v="6"/>
    <s v="Whistle"/>
    <x v="3288"/>
    <x v="56"/>
    <x v="3263"/>
    <n v="0.81571238700000004"/>
    <n v="1.2562809189999999"/>
    <n v="1587079"/>
  </r>
  <r>
    <x v="12"/>
    <x v="242"/>
    <s v="SAMPAT KHANDU SAMINDAR"/>
    <x v="1"/>
    <x v="36"/>
    <x v="3"/>
    <x v="6"/>
    <s v="Stool"/>
    <x v="2212"/>
    <x v="23"/>
    <x v="990"/>
    <n v="8.1281398000000005E-2"/>
    <n v="0.125181708"/>
    <n v="1587079"/>
  </r>
  <r>
    <x v="12"/>
    <x v="242"/>
    <s v="ADV. AMOLIK GOVIND BABURAO"/>
    <x v="1"/>
    <x v="18"/>
    <x v="3"/>
    <x v="6"/>
    <s v="Truck"/>
    <x v="3289"/>
    <x v="6"/>
    <x v="3264"/>
    <n v="9.3757147999999998E-2"/>
    <n v="0.14439564399999999"/>
    <n v="1587079"/>
  </r>
  <r>
    <x v="12"/>
    <x v="242"/>
    <s v="SACHIN SADASHIV GAWANDE"/>
    <x v="1"/>
    <x v="48"/>
    <x v="3"/>
    <x v="6"/>
    <s v="Road Roller"/>
    <x v="3290"/>
    <x v="25"/>
    <x v="3265"/>
    <n v="0.104909711"/>
    <n v="0.16157173899999999"/>
    <n v="1587079"/>
  </r>
  <r>
    <x v="12"/>
    <x v="242"/>
    <s v="ASHOK JAGDISH JADHAV"/>
    <x v="1"/>
    <x v="34"/>
    <x v="3"/>
    <x v="332"/>
    <s v="Bat"/>
    <x v="3291"/>
    <x v="61"/>
    <x v="3266"/>
    <n v="0.124127406"/>
    <n v="0.191168964"/>
    <n v="1587079"/>
  </r>
  <r>
    <x v="12"/>
    <x v="242"/>
    <s v="ASHOK ANAJI WAKCHAURE"/>
    <x v="1"/>
    <x v="3"/>
    <x v="3"/>
    <x v="6"/>
    <s v="Helicopter"/>
    <x v="3292"/>
    <x v="62"/>
    <x v="3267"/>
    <n v="0.226327738"/>
    <n v="0.34856797899999997"/>
    <n v="1587079"/>
  </r>
  <r>
    <x v="12"/>
    <x v="242"/>
    <s v="KISHOR LIMBAJI ROKADE"/>
    <x v="1"/>
    <x v="21"/>
    <x v="3"/>
    <x v="6"/>
    <s v="Gas Cylinder"/>
    <x v="2047"/>
    <x v="23"/>
    <x v="3268"/>
    <n v="0.107367056"/>
    <n v="0.16535630200000001"/>
    <n v="1587079"/>
  </r>
  <r>
    <x v="12"/>
    <x v="242"/>
    <s v="BAPU PARAJI RANDHIR"/>
    <x v="1"/>
    <x v="13"/>
    <x v="3"/>
    <x v="6"/>
    <s v="Dish Antenna"/>
    <x v="3293"/>
    <x v="23"/>
    <x v="592"/>
    <n v="0.15594686799999999"/>
    <n v="0.240174206"/>
    <n v="1587079"/>
  </r>
  <r>
    <x v="12"/>
    <x v="242"/>
    <s v="WAKCHAURE BHAUSAHEB JAYRAM"/>
    <x v="1"/>
    <x v="28"/>
    <x v="3"/>
    <x v="6"/>
    <s v="Almirah"/>
    <x v="3294"/>
    <x v="9"/>
    <x v="3269"/>
    <n v="0.51824767400000005"/>
    <n v="0.79815468599999995"/>
    <n v="1587079"/>
  </r>
  <r>
    <x v="12"/>
    <x v="242"/>
    <s v="SUBHASH DADA TRIBHUVAN"/>
    <x v="1"/>
    <x v="35"/>
    <x v="3"/>
    <x v="6"/>
    <s v="Kettle"/>
    <x v="3295"/>
    <x v="23"/>
    <x v="3270"/>
    <n v="0.19532739099999999"/>
    <n v="0.30082425800000001"/>
    <n v="1587079"/>
  </r>
  <r>
    <x v="12"/>
    <x v="242"/>
    <s v="VIJAY DNYANOBA GHATE"/>
    <x v="1"/>
    <x v="3"/>
    <x v="3"/>
    <x v="367"/>
    <s v="Tractor Chalata Kisan"/>
    <x v="3296"/>
    <x v="24"/>
    <x v="377"/>
    <n v="0.114676081"/>
    <n v="0.17661295199999999"/>
    <n v="1587079"/>
  </r>
  <r>
    <x v="12"/>
    <x v="242"/>
    <s v="BORAGE SHANKAR HARIBHAU"/>
    <x v="1"/>
    <x v="3"/>
    <x v="3"/>
    <x v="6"/>
    <s v="BUCKET"/>
    <x v="3297"/>
    <x v="25"/>
    <x v="3271"/>
    <n v="0.12160705300000001"/>
    <n v="0.18728736100000001"/>
    <n v="1587079"/>
  </r>
  <r>
    <x v="12"/>
    <x v="242"/>
    <s v="SANJAY LAXMAN SUKHDAN"/>
    <x v="1"/>
    <x v="20"/>
    <x v="3"/>
    <x v="328"/>
    <s v="Cup &amp; Saucer"/>
    <x v="3298"/>
    <x v="705"/>
    <x v="3272"/>
    <n v="3.9876401869999998"/>
    <n v="6.1413757569999996"/>
    <n v="1587079"/>
  </r>
  <r>
    <x v="12"/>
    <x v="243"/>
    <s v="Kalidas Pandharinath Apet"/>
    <x v="1"/>
    <x v="15"/>
    <x v="2"/>
    <x v="6"/>
    <s v="Kettle"/>
    <x v="3299"/>
    <x v="24"/>
    <x v="3273"/>
    <n v="7.5779612999999996E-2"/>
    <n v="0.114522824"/>
    <n v="2045405"/>
  </r>
  <r>
    <x v="12"/>
    <x v="243"/>
    <s v="Bajrang Manohar Sonwane"/>
    <x v="1"/>
    <x v="27"/>
    <x v="2"/>
    <x v="71"/>
    <s v="Clock"/>
    <x v="3300"/>
    <x v="706"/>
    <x v="3274"/>
    <n v="24.924501500000002"/>
    <n v="37.66744345"/>
    <n v="2045405"/>
  </r>
  <r>
    <x v="12"/>
    <x v="243"/>
    <s v="Shinde Chandraparkash Ganpatrao"/>
    <x v="1"/>
    <x v="41"/>
    <x v="3"/>
    <x v="21"/>
    <s v="Coat"/>
    <x v="2029"/>
    <x v="23"/>
    <x v="271"/>
    <n v="7.7344096000000001E-2"/>
    <n v="0.116887166"/>
    <n v="2045405"/>
  </r>
  <r>
    <x v="12"/>
    <x v="243"/>
    <s v="Patil Yashashri Pramod"/>
    <x v="0"/>
    <x v="48"/>
    <x v="2"/>
    <x v="6"/>
    <s v="Bangles"/>
    <x v="1287"/>
    <x v="3"/>
    <x v="3275"/>
    <n v="6.5219358000000005E-2"/>
    <n v="9.8563514000000005E-2"/>
    <n v="2045405"/>
  </r>
  <r>
    <x v="12"/>
    <x v="243"/>
    <s v="Adv. Sharad Bahinaji Kamble"/>
    <x v="1"/>
    <x v="20"/>
    <x v="3"/>
    <x v="6"/>
    <s v="Ring"/>
    <x v="3301"/>
    <x v="24"/>
    <x v="3276"/>
    <n v="9.4211170999999996E-2"/>
    <n v="0.14237773000000001"/>
    <n v="2045405"/>
  </r>
  <r>
    <x v="12"/>
    <x v="243"/>
    <s v="Ashok Bhagoji Thorat"/>
    <x v="1"/>
    <x v="40"/>
    <x v="3"/>
    <x v="340"/>
    <s v="Ganna Kisan"/>
    <x v="3302"/>
    <x v="6"/>
    <x v="3277"/>
    <n v="0.163830635"/>
    <n v="0.247590957"/>
    <n v="2045405"/>
  </r>
  <r>
    <x v="12"/>
    <x v="243"/>
    <s v="Jagtap Nilesh Murlidhar"/>
    <x v="1"/>
    <x v="9"/>
    <x v="2"/>
    <x v="6"/>
    <s v="Helicopter"/>
    <x v="3303"/>
    <x v="21"/>
    <x v="3017"/>
    <n v="0.170381905"/>
    <n v="0.25749164000000002"/>
    <n v="2045405"/>
  </r>
  <r>
    <x v="12"/>
    <x v="243"/>
    <s v="Pritam Gopinathrao Munde"/>
    <x v="0"/>
    <x v="40"/>
    <x v="2"/>
    <x v="4"/>
    <s v="Lotus"/>
    <x v="3304"/>
    <x v="707"/>
    <x v="3278"/>
    <n v="33.156025329999999"/>
    <n v="50.107429799999998"/>
    <n v="2045405"/>
  </r>
  <r>
    <x v="12"/>
    <x v="243"/>
    <s v="Pro. Vishnu Jadhav"/>
    <x v="1"/>
    <x v="37"/>
    <x v="2"/>
    <x v="328"/>
    <s v="Cup &amp; Saucer"/>
    <x v="3305"/>
    <x v="708"/>
    <x v="3279"/>
    <n v="4.5046824470000004"/>
    <n v="6.80775386"/>
    <n v="2045405"/>
  </r>
  <r>
    <x v="12"/>
    <x v="243"/>
    <s v="Sajan Raees Choudhari"/>
    <x v="1"/>
    <x v="23"/>
    <x v="2"/>
    <x v="6"/>
    <s v="Apple"/>
    <x v="3306"/>
    <x v="21"/>
    <x v="1335"/>
    <n v="2.3320565000000001E-2"/>
    <n v="3.5243476000000003E-2"/>
    <n v="2045405"/>
  </r>
  <r>
    <x v="12"/>
    <x v="243"/>
    <s v="Mujib Naimuddin Inamdar"/>
    <x v="1"/>
    <x v="14"/>
    <x v="2"/>
    <x v="6"/>
    <s v="Carrom Board"/>
    <x v="284"/>
    <x v="21"/>
    <x v="3280"/>
    <n v="0.30077173000000001"/>
    <n v="0.45454478300000001"/>
    <n v="2045405"/>
  </r>
  <r>
    <x v="12"/>
    <x v="243"/>
    <s v="Sadek Muniroddin Shaikh"/>
    <x v="1"/>
    <x v="44"/>
    <x v="2"/>
    <x v="197"/>
    <s v="Air Conditioner"/>
    <x v="2864"/>
    <x v="23"/>
    <x v="1776"/>
    <n v="3.3098579000000003E-2"/>
    <n v="5.0020613999999998E-2"/>
    <n v="2045405"/>
  </r>
  <r>
    <x v="12"/>
    <x v="243"/>
    <s v="Shaikh Yashid Shaikh Tayyab"/>
    <x v="1"/>
    <x v="38"/>
    <x v="2"/>
    <x v="6"/>
    <s v="Road Roller"/>
    <x v="3307"/>
    <x v="21"/>
    <x v="3281"/>
    <n v="0.10032243"/>
    <n v="0.15161344199999999"/>
    <n v="2045405"/>
  </r>
  <r>
    <x v="12"/>
    <x v="243"/>
    <s v="Sayyad Minhaj"/>
    <x v="1"/>
    <x v="17"/>
    <x v="2"/>
    <x v="6"/>
    <s v="Balloon"/>
    <x v="3308"/>
    <x v="21"/>
    <x v="3282"/>
    <n v="1.8871567999999998E-2"/>
    <n v="2.8519876999999999E-2"/>
    <n v="2045405"/>
  </r>
  <r>
    <x v="12"/>
    <x v="243"/>
    <s v="Jubair Munshi Qureshi"/>
    <x v="1"/>
    <x v="30"/>
    <x v="2"/>
    <x v="6"/>
    <s v="Table"/>
    <x v="1327"/>
    <x v="21"/>
    <x v="3283"/>
    <n v="3.8036476999999999E-2"/>
    <n v="5.7483068999999998E-2"/>
    <n v="2045405"/>
  </r>
  <r>
    <x v="12"/>
    <x v="243"/>
    <s v="Kalyan Bhanudas Gurav"/>
    <x v="1"/>
    <x v="1"/>
    <x v="2"/>
    <x v="350"/>
    <s v="Whistle"/>
    <x v="3309"/>
    <x v="25"/>
    <x v="3284"/>
    <n v="0.101984693"/>
    <n v="0.154125555"/>
    <n v="2045405"/>
  </r>
  <r>
    <x v="12"/>
    <x v="243"/>
    <s v="Pathan Sarfaraj khan Mehtab khan"/>
    <x v="1"/>
    <x v="14"/>
    <x v="2"/>
    <x v="6"/>
    <s v="Sewing Machine"/>
    <x v="1283"/>
    <x v="21"/>
    <x v="2906"/>
    <n v="3.0947415999999998E-2"/>
    <n v="4.6769643999999999E-2"/>
    <n v="2045405"/>
  </r>
  <r>
    <x v="12"/>
    <x v="243"/>
    <s v="Chavhan Sampat Ramsing"/>
    <x v="1"/>
    <x v="6"/>
    <x v="2"/>
    <x v="6"/>
    <s v="SHIP"/>
    <x v="3310"/>
    <x v="172"/>
    <x v="3285"/>
    <n v="0.82096210800000002"/>
    <n v="1.2406885560000001"/>
    <n v="2045405"/>
  </r>
  <r>
    <x v="12"/>
    <x v="243"/>
    <s v="Anwar Khan Mirza Khan"/>
    <x v="1"/>
    <x v="21"/>
    <x v="2"/>
    <x v="6"/>
    <s v="Chakki"/>
    <x v="2806"/>
    <x v="21"/>
    <x v="3286"/>
    <n v="3.8525377999999999E-2"/>
    <n v="5.8221926E-2"/>
    <n v="2045405"/>
  </r>
  <r>
    <x v="12"/>
    <x v="243"/>
    <s v="Pandit Damodhar Khande"/>
    <x v="1"/>
    <x v="21"/>
    <x v="2"/>
    <x v="6"/>
    <s v="Tractor Chalata Kisan"/>
    <x v="1658"/>
    <x v="21"/>
    <x v="194"/>
    <n v="2.2782773999999999E-2"/>
    <n v="3.4430732999999998E-2"/>
    <n v="2045405"/>
  </r>
  <r>
    <x v="12"/>
    <x v="243"/>
    <s v="Khan Majahar Habib"/>
    <x v="1"/>
    <x v="32"/>
    <x v="2"/>
    <x v="6"/>
    <s v="Grapes"/>
    <x v="3311"/>
    <x v="21"/>
    <x v="3287"/>
    <n v="6.5463807999999998E-2"/>
    <n v="9.8932942999999995E-2"/>
    <n v="2045405"/>
  </r>
  <r>
    <x v="12"/>
    <x v="243"/>
    <s v="Ramesh Ramkisan Gavhane"/>
    <x v="1"/>
    <x v="2"/>
    <x v="2"/>
    <x v="221"/>
    <s v="Harmonium"/>
    <x v="3126"/>
    <x v="6"/>
    <x v="3288"/>
    <n v="6.0525911000000002E-2"/>
    <n v="9.1470488000000003E-2"/>
    <n v="2045405"/>
  </r>
  <r>
    <x v="12"/>
    <x v="243"/>
    <s v="Shaikh Sadek Shaikh Ibrahim"/>
    <x v="1"/>
    <x v="11"/>
    <x v="2"/>
    <x v="6"/>
    <s v="Almirah"/>
    <x v="1928"/>
    <x v="24"/>
    <x v="3289"/>
    <n v="6.4681566999999995E-2"/>
    <n v="9.7750772E-2"/>
    <n v="2045405"/>
  </r>
  <r>
    <x v="12"/>
    <x v="243"/>
    <s v="Bajarang Digambar Sonawane"/>
    <x v="1"/>
    <x v="43"/>
    <x v="2"/>
    <x v="6"/>
    <s v="BELT"/>
    <x v="3312"/>
    <x v="21"/>
    <x v="3290"/>
    <n v="6.7419410999999999E-2"/>
    <n v="0.10188837100000001"/>
    <n v="2045405"/>
  </r>
  <r>
    <x v="12"/>
    <x v="243"/>
    <s v="Sayyad Mujammil Sayyad Jamil"/>
    <x v="1"/>
    <x v="48"/>
    <x v="2"/>
    <x v="24"/>
    <s v="Bicycle"/>
    <x v="2866"/>
    <x v="24"/>
    <x v="3291"/>
    <n v="5.989034E-2"/>
    <n v="9.0509974000000007E-2"/>
    <n v="2045405"/>
  </r>
  <r>
    <x v="12"/>
    <x v="243"/>
    <s v="Galeb khan Jabbar khan Pathan"/>
    <x v="1"/>
    <x v="5"/>
    <x v="2"/>
    <x v="6"/>
    <s v="Batsman"/>
    <x v="3020"/>
    <x v="21"/>
    <x v="1356"/>
    <n v="5.9108097999999998E-2"/>
    <n v="8.9327802999999997E-2"/>
    <n v="2045405"/>
  </r>
  <r>
    <x v="12"/>
    <x v="243"/>
    <s v="Ganesh Navnathrao Karande"/>
    <x v="1"/>
    <x v="14"/>
    <x v="2"/>
    <x v="368"/>
    <s v="DIAMOND"/>
    <x v="3313"/>
    <x v="6"/>
    <x v="919"/>
    <n v="0.13498549200000001"/>
    <n v="0.203998398"/>
    <n v="2045405"/>
  </r>
  <r>
    <x v="12"/>
    <x v="243"/>
    <s v="Pathan Musakhan Yunus khan"/>
    <x v="1"/>
    <x v="35"/>
    <x v="2"/>
    <x v="6"/>
    <s v="Auto- Rickshaw"/>
    <x v="1647"/>
    <x v="21"/>
    <x v="3292"/>
    <n v="2.8600693E-2"/>
    <n v="4.3223129999999998E-2"/>
    <n v="2045405"/>
  </r>
  <r>
    <x v="12"/>
    <x v="243"/>
    <s v="Tukaram Vyankati Chate"/>
    <x v="1"/>
    <x v="41"/>
    <x v="2"/>
    <x v="6"/>
    <s v="Bat"/>
    <x v="1859"/>
    <x v="24"/>
    <x v="3293"/>
    <n v="1.9507139E-2"/>
    <n v="2.9480391000000002E-2"/>
    <n v="2045405"/>
  </r>
  <r>
    <x v="12"/>
    <x v="243"/>
    <s v="Jamir Bashir Shaikh"/>
    <x v="1"/>
    <x v="30"/>
    <x v="2"/>
    <x v="6"/>
    <s v="Binoculars"/>
    <x v="3314"/>
    <x v="24"/>
    <x v="3294"/>
    <n v="7.377512E-2"/>
    <n v="0.111493511"/>
    <n v="2045405"/>
  </r>
  <r>
    <x v="12"/>
    <x v="243"/>
    <s v="Nisar Ahmed"/>
    <x v="1"/>
    <x v="37"/>
    <x v="2"/>
    <x v="6"/>
    <s v="Battery Torch"/>
    <x v="149"/>
    <x v="21"/>
    <x v="150"/>
    <n v="2.0142710000000001E-2"/>
    <n v="3.0440905000000001E-2"/>
    <n v="2045405"/>
  </r>
  <r>
    <x v="12"/>
    <x v="243"/>
    <s v="Rajeshkumar Annasaheb Bhadagale"/>
    <x v="1"/>
    <x v="21"/>
    <x v="3"/>
    <x v="6"/>
    <s v="Cauliflower"/>
    <x v="3315"/>
    <x v="23"/>
    <x v="3295"/>
    <n v="0.19052461500000001"/>
    <n v="0.28793254499999998"/>
    <n v="2045405"/>
  </r>
  <r>
    <x v="12"/>
    <x v="243"/>
    <s v="Kolekar Ganesh Bhausaheb"/>
    <x v="1"/>
    <x v="12"/>
    <x v="2"/>
    <x v="6"/>
    <s v="Gas Cylinder"/>
    <x v="1842"/>
    <x v="24"/>
    <x v="3296"/>
    <n v="4.0285420000000002E-2"/>
    <n v="6.0881811000000001E-2"/>
    <n v="2045405"/>
  </r>
  <r>
    <x v="12"/>
    <x v="243"/>
    <s v="Shivaji Narayanrao Kavthekar"/>
    <x v="1"/>
    <x v="22"/>
    <x v="2"/>
    <x v="6"/>
    <s v="Truck"/>
    <x v="3316"/>
    <x v="24"/>
    <x v="3297"/>
    <n v="9.7291244999999998E-2"/>
    <n v="0.147032529"/>
    <n v="2045405"/>
  </r>
  <r>
    <x v="12"/>
    <x v="243"/>
    <s v="Vijay Rangnath Salve"/>
    <x v="1"/>
    <x v="0"/>
    <x v="3"/>
    <x v="6"/>
    <s v="Hat"/>
    <x v="2270"/>
    <x v="24"/>
    <x v="1430"/>
    <n v="0.16901298300000001"/>
    <n v="0.25542283999999998"/>
    <n v="2045405"/>
  </r>
  <r>
    <x v="12"/>
    <x v="243"/>
    <s v="Veer Shesherao Chokhoba"/>
    <x v="1"/>
    <x v="16"/>
    <x v="3"/>
    <x v="6"/>
    <s v="Football"/>
    <x v="3317"/>
    <x v="23"/>
    <x v="3298"/>
    <n v="8.3846475000000004E-2"/>
    <n v="0.12671396300000001"/>
    <n v="2045405"/>
  </r>
  <r>
    <x v="12"/>
    <x v="243"/>
    <s v="NOTA"/>
    <x v="2"/>
    <x v="10"/>
    <x v="1"/>
    <x v="7"/>
    <m/>
    <x v="2427"/>
    <x v="205"/>
    <x v="3299"/>
    <n v="0.122225183"/>
    <n v="0.18471423200000001"/>
    <n v="2045405"/>
  </r>
  <r>
    <x v="12"/>
    <x v="244"/>
    <s v="Aryanraje Kisanrao Shinde"/>
    <x v="1"/>
    <x v="21"/>
    <x v="3"/>
    <x v="6"/>
    <s v="Tractor Chalata Kisan"/>
    <x v="1186"/>
    <x v="23"/>
    <x v="2748"/>
    <n v="7.2708414999999998E-2"/>
    <n v="0.114040796"/>
    <n v="1889740"/>
  </r>
  <r>
    <x v="12"/>
    <x v="244"/>
    <s v="Ranajagjitsinha Padmasinha Patil"/>
    <x v="1"/>
    <x v="25"/>
    <x v="2"/>
    <x v="71"/>
    <s v="Clock"/>
    <x v="3318"/>
    <x v="709"/>
    <x v="3300"/>
    <n v="24.822144850000001"/>
    <n v="38.93273087"/>
    <n v="1889740"/>
  </r>
  <r>
    <x v="12"/>
    <x v="244"/>
    <s v="Phulsure Vishwanath Sadashiv"/>
    <x v="1"/>
    <x v="18"/>
    <x v="0"/>
    <x v="257"/>
    <s v="Tiller"/>
    <x v="274"/>
    <x v="14"/>
    <x v="1922"/>
    <n v="6.9956714000000003E-2"/>
    <n v="0.109724841"/>
    <n v="1889740"/>
  </r>
  <r>
    <x v="12"/>
    <x v="244"/>
    <s v="Arjun (Dada) Salgar"/>
    <x v="1"/>
    <x v="20"/>
    <x v="2"/>
    <x v="328"/>
    <s v="Cup &amp; Saucer"/>
    <x v="3319"/>
    <x v="710"/>
    <x v="3301"/>
    <n v="5.2165377250000002"/>
    <n v="8.1819705979999995"/>
    <n v="1889740"/>
  </r>
  <r>
    <x v="12"/>
    <x v="244"/>
    <s v="Omprakash Bhupalsinh Alias Pawan Rajenimbalkar"/>
    <x v="1"/>
    <x v="11"/>
    <x v="2"/>
    <x v="81"/>
    <s v="Bow and Arrow"/>
    <x v="3320"/>
    <x v="711"/>
    <x v="3302"/>
    <n v="31.572597290000001"/>
    <n v="49.52059706"/>
    <n v="1889740"/>
  </r>
  <r>
    <x v="12"/>
    <x v="244"/>
    <s v="Tukaram Dasrao Gangawane"/>
    <x v="1"/>
    <x v="43"/>
    <x v="3"/>
    <x v="6"/>
    <s v="Television"/>
    <x v="3321"/>
    <x v="24"/>
    <x v="3303"/>
    <n v="9.0859060000000005E-2"/>
    <n v="0.14250949500000001"/>
    <n v="1889740"/>
  </r>
  <r>
    <x v="12"/>
    <x v="244"/>
    <s v="Jagannath Nivrutti Munde"/>
    <x v="1"/>
    <x v="8"/>
    <x v="2"/>
    <x v="6"/>
    <s v="Helicopter"/>
    <x v="435"/>
    <x v="3"/>
    <x v="3304"/>
    <n v="0.13716172600000001"/>
    <n v="0.215133728"/>
    <n v="1889740"/>
  </r>
  <r>
    <x v="12"/>
    <x v="244"/>
    <s v="Dr. Shivaji Pandharinath Oman"/>
    <x v="1"/>
    <x v="37"/>
    <x v="3"/>
    <x v="34"/>
    <s v="Elephant"/>
    <x v="3322"/>
    <x v="48"/>
    <x v="2524"/>
    <n v="0.31438187299999998"/>
    <n v="0.49309779300000001"/>
    <n v="1889740"/>
  </r>
  <r>
    <x v="12"/>
    <x v="244"/>
    <s v="Sayyad Sultan Ladkhan"/>
    <x v="1"/>
    <x v="0"/>
    <x v="2"/>
    <x v="6"/>
    <s v="Gas Stove"/>
    <x v="3323"/>
    <x v="23"/>
    <x v="2488"/>
    <n v="0.182776467"/>
    <n v="0.286678973"/>
    <n v="1889740"/>
  </r>
  <r>
    <x v="12"/>
    <x v="244"/>
    <s v="Deepak Mahadav Tate"/>
    <x v="1"/>
    <x v="40"/>
    <x v="3"/>
    <x v="369"/>
    <s v="Road Roller"/>
    <x v="229"/>
    <x v="34"/>
    <x v="3305"/>
    <n v="7.5883455000000002E-2"/>
    <n v="0.119020743"/>
    <n v="1889740"/>
  </r>
  <r>
    <x v="12"/>
    <x v="244"/>
    <s v="Dr. Vasant Raghunath Munde"/>
    <x v="1"/>
    <x v="1"/>
    <x v="2"/>
    <x v="6"/>
    <s v="Sewing Machine"/>
    <x v="3324"/>
    <x v="24"/>
    <x v="3271"/>
    <n v="0.102130452"/>
    <n v="0.160188308"/>
    <n v="1889740"/>
  </r>
  <r>
    <x v="12"/>
    <x v="244"/>
    <s v="Gore Netaji Nagnathrao"/>
    <x v="1"/>
    <x v="37"/>
    <x v="2"/>
    <x v="6"/>
    <s v="Whistle"/>
    <x v="3325"/>
    <x v="14"/>
    <x v="3306"/>
    <n v="0.35343486400000002"/>
    <n v="0.55435114600000002"/>
    <n v="1889740"/>
  </r>
  <r>
    <x v="12"/>
    <x v="244"/>
    <s v="Annasaheb Ramchandra Rathod"/>
    <x v="1"/>
    <x v="3"/>
    <x v="2"/>
    <x v="255"/>
    <s v="COCONUT FARM"/>
    <x v="3326"/>
    <x v="61"/>
    <x v="3307"/>
    <n v="0.100595849"/>
    <n v="0.157781334"/>
    <n v="1889740"/>
  </r>
  <r>
    <x v="12"/>
    <x v="244"/>
    <s v="Shankar Pandurang Gaikwad"/>
    <x v="1"/>
    <x v="14"/>
    <x v="2"/>
    <x v="6"/>
    <s v="Ganna Kisan"/>
    <x v="3327"/>
    <x v="25"/>
    <x v="788"/>
    <n v="0.10948596100000001"/>
    <n v="0.171725187"/>
    <n v="1889740"/>
  </r>
  <r>
    <x v="12"/>
    <x v="244"/>
    <s v="NOTA"/>
    <x v="2"/>
    <x v="10"/>
    <x v="1"/>
    <x v="7"/>
    <m/>
    <x v="3328"/>
    <x v="48"/>
    <x v="3308"/>
    <n v="0.53044334100000001"/>
    <n v="0.83198321399999997"/>
    <n v="1889740"/>
  </r>
  <r>
    <x v="12"/>
    <x v="245"/>
    <s v="Ramesh Nivruti Kamble"/>
    <x v="1"/>
    <x v="27"/>
    <x v="3"/>
    <x v="6"/>
    <s v="Gas Cylinder"/>
    <x v="3329"/>
    <x v="6"/>
    <x v="3309"/>
    <n v="0.11215605200000001"/>
    <n v="0.17961291500000001"/>
    <n v="1886657"/>
  </r>
  <r>
    <x v="12"/>
    <x v="245"/>
    <s v="Sudhakar Tukaram Shrangare"/>
    <x v="1"/>
    <x v="6"/>
    <x v="3"/>
    <x v="4"/>
    <s v="Lotus"/>
    <x v="3330"/>
    <x v="712"/>
    <x v="3310"/>
    <n v="35.061752079999998"/>
    <n v="56.149832480000001"/>
    <n v="1886657"/>
  </r>
  <r>
    <x v="12"/>
    <x v="245"/>
    <s v="Arun Ramrao Sontakke"/>
    <x v="1"/>
    <x v="30"/>
    <x v="3"/>
    <x v="197"/>
    <s v="Air Conditioner"/>
    <x v="3331"/>
    <x v="62"/>
    <x v="2623"/>
    <n v="0.27604381700000002"/>
    <n v="0.44207186399999998"/>
    <n v="1886657"/>
  </r>
  <r>
    <x v="12"/>
    <x v="245"/>
    <s v="Dr.Siddharthkumar Digambarrao Suryawanshi"/>
    <x v="1"/>
    <x v="30"/>
    <x v="3"/>
    <x v="34"/>
    <s v="Elephant"/>
    <x v="3332"/>
    <x v="97"/>
    <x v="3311"/>
    <n v="0.34712191999999997"/>
    <n v="0.55590027600000003"/>
    <n v="1886657"/>
  </r>
  <r>
    <x v="12"/>
    <x v="245"/>
    <s v="Ram Garkar"/>
    <x v="1"/>
    <x v="39"/>
    <x v="3"/>
    <x v="328"/>
    <s v="Whistle"/>
    <x v="3333"/>
    <x v="679"/>
    <x v="3312"/>
    <n v="5.9499421459999997"/>
    <n v="9.5285670269999994"/>
    <n v="1886657"/>
  </r>
  <r>
    <x v="12"/>
    <x v="245"/>
    <s v="Kamant Machhindra Gunwantrao"/>
    <x v="1"/>
    <x v="39"/>
    <x v="3"/>
    <x v="0"/>
    <s v="Hand"/>
    <x v="3334"/>
    <x v="713"/>
    <x v="3313"/>
    <n v="19.737768970000001"/>
    <n v="31.609156859999999"/>
    <n v="1886657"/>
  </r>
  <r>
    <x v="12"/>
    <x v="245"/>
    <s v="Kamble Madhukar Sambhaji"/>
    <x v="1"/>
    <x v="33"/>
    <x v="3"/>
    <x v="6"/>
    <s v="Almirah"/>
    <x v="2346"/>
    <x v="23"/>
    <x v="3314"/>
    <n v="7.0283046000000002E-2"/>
    <n v="0.112555163"/>
    <n v="1886657"/>
  </r>
  <r>
    <x v="12"/>
    <x v="245"/>
    <s v="Dattu Prabhakar Karanjikar"/>
    <x v="1"/>
    <x v="30"/>
    <x v="3"/>
    <x v="72"/>
    <s v="Cot"/>
    <x v="3335"/>
    <x v="205"/>
    <x v="1807"/>
    <n v="0.116290348"/>
    <n v="0.186233807"/>
    <n v="1886657"/>
  </r>
  <r>
    <x v="12"/>
    <x v="245"/>
    <s v="Papita Raosaheb Randive"/>
    <x v="0"/>
    <x v="21"/>
    <x v="3"/>
    <x v="6"/>
    <s v="Camera"/>
    <x v="3336"/>
    <x v="6"/>
    <x v="3315"/>
    <n v="0.111042972"/>
    <n v="0.17783036799999999"/>
    <n v="1886657"/>
  </r>
  <r>
    <x v="12"/>
    <x v="245"/>
    <s v="Rupesh Shamrao Shanke"/>
    <x v="1"/>
    <x v="2"/>
    <x v="3"/>
    <x v="348"/>
    <s v="Cup &amp; Saucer"/>
    <x v="3337"/>
    <x v="223"/>
    <x v="3316"/>
    <n v="0.23088457500000001"/>
    <n v="0.36975135199999998"/>
    <n v="1886657"/>
  </r>
  <r>
    <x v="12"/>
    <x v="245"/>
    <s v="NOTA"/>
    <x v="2"/>
    <x v="10"/>
    <x v="1"/>
    <x v="7"/>
    <m/>
    <x v="3338"/>
    <x v="154"/>
    <x v="3317"/>
    <n v="0.34791697700000002"/>
    <n v="0.55717352399999998"/>
    <n v="1886657"/>
  </r>
  <r>
    <x v="12"/>
    <x v="246"/>
    <s v="SHRIVENKATESWAR MAHA SWAMIJI (KATAKDHOND. D. G.)"/>
    <x v="1"/>
    <x v="44"/>
    <x v="3"/>
    <x v="249"/>
    <s v="Tractor Chalata Kisan"/>
    <x v="3339"/>
    <x v="6"/>
    <x v="3318"/>
    <n v="9.8830558999999998E-2"/>
    <n v="0.168454928"/>
    <n v="1851654"/>
  </r>
  <r>
    <x v="12"/>
    <x v="246"/>
    <s v="SHINDE SUSHILKUMAR SAMBHAJIRAO"/>
    <x v="1"/>
    <x v="58"/>
    <x v="3"/>
    <x v="0"/>
    <s v="Hand"/>
    <x v="3340"/>
    <x v="714"/>
    <x v="3319"/>
    <n v="19.786471989999999"/>
    <n v="33.725689099999997"/>
    <n v="1851654"/>
  </r>
  <r>
    <x v="12"/>
    <x v="246"/>
    <s v="AMBEDKAR PRAKASH YASHVANT"/>
    <x v="1"/>
    <x v="47"/>
    <x v="3"/>
    <x v="328"/>
    <s v="Cup &amp; Saucer"/>
    <x v="3341"/>
    <x v="715"/>
    <x v="3320"/>
    <n v="9.1813589360000005"/>
    <n v="15.649462789999999"/>
    <n v="1851654"/>
  </r>
  <r>
    <x v="12"/>
    <x v="246"/>
    <s v="ADV. VIKRAM UTTAM KASABE"/>
    <x v="1"/>
    <x v="32"/>
    <x v="3"/>
    <x v="6"/>
    <s v="Gas Cylinder"/>
    <x v="2938"/>
    <x v="24"/>
    <x v="3321"/>
    <n v="7.9604505000000006E-2"/>
    <n v="0.13568446100000001"/>
    <n v="1851654"/>
  </r>
  <r>
    <x v="12"/>
    <x v="246"/>
    <s v="UGHADE ASHOK BHAGAVANRAO"/>
    <x v="1"/>
    <x v="33"/>
    <x v="3"/>
    <x v="6"/>
    <s v="Camera"/>
    <x v="3342"/>
    <x v="24"/>
    <x v="1369"/>
    <n v="5.3249689000000003E-2"/>
    <n v="9.0763147000000002E-2"/>
    <n v="1851654"/>
  </r>
  <r>
    <x v="12"/>
    <x v="246"/>
    <s v="SHRI. SHA. BRA. DR. JAI SIDHESHWAR SHIVACHARY MAHASWAMIJI"/>
    <x v="1"/>
    <x v="41"/>
    <x v="3"/>
    <x v="4"/>
    <s v="Lotus"/>
    <x v="3343"/>
    <x v="716"/>
    <x v="3322"/>
    <n v="28.35221915"/>
    <n v="48.325852580000003"/>
    <n v="1851654"/>
  </r>
  <r>
    <x v="12"/>
    <x v="246"/>
    <s v="VISHNU SIDRAM GAIDHANKAR"/>
    <x v="1"/>
    <x v="38"/>
    <x v="3"/>
    <x v="350"/>
    <s v="COCONUT FARM"/>
    <x v="129"/>
    <x v="24"/>
    <x v="2433"/>
    <n v="4.4554759999999999E-2"/>
    <n v="7.5942794999999993E-2"/>
    <n v="1851654"/>
  </r>
  <r>
    <x v="12"/>
    <x v="246"/>
    <s v="MALHARI GULAB PATOLE"/>
    <x v="1"/>
    <x v="31"/>
    <x v="3"/>
    <x v="6"/>
    <s v="Bicycle Pump"/>
    <x v="3344"/>
    <x v="23"/>
    <x v="3323"/>
    <n v="7.4527963000000003E-2"/>
    <n v="0.127031585"/>
    <n v="1851654"/>
  </r>
  <r>
    <x v="12"/>
    <x v="246"/>
    <s v="KHANDARE SUDARSHAN RAICHAND"/>
    <x v="1"/>
    <x v="14"/>
    <x v="3"/>
    <x v="6"/>
    <s v="Table"/>
    <x v="2188"/>
    <x v="24"/>
    <x v="2183"/>
    <n v="5.1845539000000003E-2"/>
    <n v="8.8369797999999999E-2"/>
    <n v="1851654"/>
  </r>
  <r>
    <x v="12"/>
    <x v="246"/>
    <s v="KRISHNA NAGNATH BHISE"/>
    <x v="1"/>
    <x v="38"/>
    <x v="3"/>
    <x v="26"/>
    <s v="Whistle"/>
    <x v="74"/>
    <x v="23"/>
    <x v="3324"/>
    <n v="0.110873846"/>
    <n v="0.188982495"/>
    <n v="1851654"/>
  </r>
  <r>
    <x v="12"/>
    <x v="246"/>
    <s v="PROF. DR. ARJUN GENA OHAL"/>
    <x v="1"/>
    <x v="15"/>
    <x v="3"/>
    <x v="72"/>
    <s v="Cot"/>
    <x v="3345"/>
    <x v="34"/>
    <x v="3325"/>
    <n v="0.209542388"/>
    <n v="0.35716126799999998"/>
    <n v="1851654"/>
  </r>
  <r>
    <x v="12"/>
    <x v="246"/>
    <s v="SHRIMANT MURALIDHAR MASKE"/>
    <x v="1"/>
    <x v="5"/>
    <x v="3"/>
    <x v="6"/>
    <s v="Battery Torch"/>
    <x v="3346"/>
    <x v="24"/>
    <x v="3326"/>
    <n v="0.108875632"/>
    <n v="0.18557657599999999"/>
    <n v="1851654"/>
  </r>
  <r>
    <x v="12"/>
    <x v="246"/>
    <s v="ADV. MANISHA MANOHAR KARANDE"/>
    <x v="0"/>
    <x v="9"/>
    <x v="3"/>
    <x v="6"/>
    <s v="Television"/>
    <x v="3347"/>
    <x v="3"/>
    <x v="3273"/>
    <n v="8.3708942999999994E-2"/>
    <n v="0.14268040300000001"/>
    <n v="1851654"/>
  </r>
  <r>
    <x v="12"/>
    <x v="246"/>
    <s v="NOTA"/>
    <x v="2"/>
    <x v="10"/>
    <x v="1"/>
    <x v="7"/>
    <m/>
    <x v="3348"/>
    <x v="7"/>
    <x v="3327"/>
    <n v="0.33434972200000002"/>
    <n v="0.56989314599999996"/>
    <n v="1851654"/>
  </r>
  <r>
    <x v="12"/>
    <x v="247"/>
    <s v="NOTA"/>
    <x v="2"/>
    <x v="10"/>
    <x v="1"/>
    <x v="7"/>
    <m/>
    <x v="2449"/>
    <x v="127"/>
    <x v="3328"/>
    <n v="0.19197999099999999"/>
    <n v="0.30102896699999998"/>
    <n v="1909574"/>
  </r>
  <r>
    <x v="12"/>
    <x v="247"/>
    <s v="Dilip Ramchandra Jadhav"/>
    <x v="1"/>
    <x v="3"/>
    <x v="2"/>
    <x v="6"/>
    <s v="Frock"/>
    <x v="2430"/>
    <x v="21"/>
    <x v="3329"/>
    <n v="0.101331501"/>
    <n v="0.15889008499999999"/>
    <n v="1909574"/>
  </r>
  <r>
    <x v="12"/>
    <x v="247"/>
    <s v="Vijayraj Balasaheb Mane Deshmukh"/>
    <x v="1"/>
    <x v="48"/>
    <x v="2"/>
    <x v="6"/>
    <s v="Bat"/>
    <x v="1697"/>
    <x v="24"/>
    <x v="3330"/>
    <n v="3.4667417999999998E-2"/>
    <n v="5.4359295000000002E-2"/>
    <n v="1909574"/>
  </r>
  <r>
    <x v="12"/>
    <x v="247"/>
    <s v="Adv. Vijayanand Shankarrao Shinde"/>
    <x v="1"/>
    <x v="37"/>
    <x v="2"/>
    <x v="6"/>
    <s v="Diesel Pump"/>
    <x v="3349"/>
    <x v="25"/>
    <x v="162"/>
    <n v="3.2939283999999999E-2"/>
    <n v="5.1649542E-2"/>
    <n v="1909574"/>
  </r>
  <r>
    <x v="12"/>
    <x v="247"/>
    <s v="Daulat Umaji Shitole"/>
    <x v="1"/>
    <x v="32"/>
    <x v="2"/>
    <x v="6"/>
    <s v="Tent"/>
    <x v="3350"/>
    <x v="205"/>
    <x v="3331"/>
    <n v="0.67391994200000005"/>
    <n v="1.056721708"/>
    <n v="1909574"/>
  </r>
  <r>
    <x v="12"/>
    <x v="247"/>
    <s v="Sandip Janaradhan Kharat"/>
    <x v="1"/>
    <x v="20"/>
    <x v="3"/>
    <x v="6"/>
    <s v="Ring"/>
    <x v="3351"/>
    <x v="23"/>
    <x v="3332"/>
    <n v="0.26204797499999999"/>
    <n v="0.41089714999999999"/>
    <n v="1909574"/>
  </r>
  <r>
    <x v="12"/>
    <x v="247"/>
    <s v="Ranjeetsinha Hindurao Naik- Nimbalkar"/>
    <x v="1"/>
    <x v="45"/>
    <x v="2"/>
    <x v="4"/>
    <s v="Lotus"/>
    <x v="3352"/>
    <x v="717"/>
    <x v="3333"/>
    <n v="30.703916159999999"/>
    <n v="48.144434779999997"/>
    <n v="1909574"/>
  </r>
  <r>
    <x v="12"/>
    <x v="247"/>
    <s v="Ajinath Laxman Kevate"/>
    <x v="1"/>
    <x v="0"/>
    <x v="2"/>
    <x v="6"/>
    <s v="Table"/>
    <x v="1447"/>
    <x v="23"/>
    <x v="3334"/>
    <n v="7.9179964000000005E-2"/>
    <n v="0.124155973"/>
    <n v="1909574"/>
  </r>
  <r>
    <x v="12"/>
    <x v="247"/>
    <s v="Ramdas Mane"/>
    <x v="1"/>
    <x v="16"/>
    <x v="2"/>
    <x v="6"/>
    <s v="Pen Nib with Seven Rays"/>
    <x v="121"/>
    <x v="34"/>
    <x v="1495"/>
    <n v="0.15794098600000001"/>
    <n v="0.24765503699999999"/>
    <n v="1909574"/>
  </r>
  <r>
    <x v="12"/>
    <x v="247"/>
    <s v="Aware Siddheshwar Bharat"/>
    <x v="1"/>
    <x v="48"/>
    <x v="2"/>
    <x v="6"/>
    <s v="Matchbox"/>
    <x v="2509"/>
    <x v="24"/>
    <x v="3335"/>
    <n v="0.100074676"/>
    <n v="0.15691935500000001"/>
    <n v="1909574"/>
  </r>
  <r>
    <x v="12"/>
    <x v="247"/>
    <s v="Shahajahan Paigambar Shaikh"/>
    <x v="1"/>
    <x v="25"/>
    <x v="2"/>
    <x v="26"/>
    <s v="Whistle"/>
    <x v="3353"/>
    <x v="25"/>
    <x v="3336"/>
    <n v="0.25209811199999999"/>
    <n v="0.39529554"/>
    <n v="1909574"/>
  </r>
  <r>
    <x v="12"/>
    <x v="247"/>
    <s v="Navnath Bhimrao Patil"/>
    <x v="1"/>
    <x v="12"/>
    <x v="2"/>
    <x v="370"/>
    <s v="Brief Case"/>
    <x v="1557"/>
    <x v="14"/>
    <x v="3337"/>
    <n v="0.19637887800000001"/>
    <n v="0.30792652100000001"/>
    <n v="1909574"/>
  </r>
  <r>
    <x v="12"/>
    <x v="247"/>
    <s v="Nanaso Ramhari Yadav"/>
    <x v="1"/>
    <x v="20"/>
    <x v="2"/>
    <x v="350"/>
    <s v="Gas Cylinder"/>
    <x v="49"/>
    <x v="23"/>
    <x v="2105"/>
    <n v="7.2581633000000007E-2"/>
    <n v="0.113809642"/>
    <n v="1909574"/>
  </r>
  <r>
    <x v="12"/>
    <x v="247"/>
    <s v="Adv. Vijayrao More"/>
    <x v="1"/>
    <x v="53"/>
    <x v="2"/>
    <x v="328"/>
    <s v="Key"/>
    <x v="3354"/>
    <x v="121"/>
    <x v="3338"/>
    <n v="2.6986123609999999"/>
    <n v="4.2314851989999998"/>
    <n v="1909574"/>
  </r>
  <r>
    <x v="12"/>
    <x v="247"/>
    <s v="Rohit More"/>
    <x v="1"/>
    <x v="9"/>
    <x v="2"/>
    <x v="6"/>
    <s v="Television"/>
    <x v="3355"/>
    <x v="24"/>
    <x v="69"/>
    <n v="5.8599457000000001E-2"/>
    <n v="9.1885274000000003E-2"/>
    <n v="1909574"/>
  </r>
  <r>
    <x v="12"/>
    <x v="247"/>
    <s v="Dattatrya Bhanudas Khatke Alias Bandunana Khatke"/>
    <x v="1"/>
    <x v="17"/>
    <x v="2"/>
    <x v="6"/>
    <s v="Tractor Chalata Kisan"/>
    <x v="3356"/>
    <x v="21"/>
    <x v="303"/>
    <n v="0.12563011399999999"/>
    <n v="0.19699085999999999"/>
    <n v="1909574"/>
  </r>
  <r>
    <x v="12"/>
    <x v="247"/>
    <s v="Sunil Gunda Jadhav"/>
    <x v="1"/>
    <x v="9"/>
    <x v="2"/>
    <x v="72"/>
    <s v="Cot"/>
    <x v="3357"/>
    <x v="14"/>
    <x v="1706"/>
    <n v="0.10599222699999999"/>
    <n v="0.16619820799999999"/>
    <n v="1909574"/>
  </r>
  <r>
    <x v="12"/>
    <x v="247"/>
    <s v="Savita Ankush Aiwle"/>
    <x v="0"/>
    <x v="30"/>
    <x v="2"/>
    <x v="6"/>
    <s v="Almirah"/>
    <x v="3358"/>
    <x v="34"/>
    <x v="215"/>
    <n v="7.5985533999999993E-2"/>
    <n v="0.119147035"/>
    <n v="1909574"/>
  </r>
  <r>
    <x v="12"/>
    <x v="247"/>
    <s v="Sanjaymama Vitthalrao Shinde"/>
    <x v="1"/>
    <x v="3"/>
    <x v="2"/>
    <x v="71"/>
    <s v="Clock"/>
    <x v="3359"/>
    <x v="718"/>
    <x v="3339"/>
    <n v="26.21265266"/>
    <n v="41.10203207"/>
    <n v="1909574"/>
  </r>
  <r>
    <x v="12"/>
    <x v="247"/>
    <s v="Santosh Balasaheb Bichukale"/>
    <x v="1"/>
    <x v="14"/>
    <x v="2"/>
    <x v="6"/>
    <s v="Helicopter"/>
    <x v="3360"/>
    <x v="21"/>
    <x v="3340"/>
    <n v="7.4257400000000001E-2"/>
    <n v="0.116437282"/>
    <n v="1909574"/>
  </r>
  <r>
    <x v="12"/>
    <x v="247"/>
    <s v="Bramhakumari Pramilaben"/>
    <x v="0"/>
    <x v="16"/>
    <x v="2"/>
    <x v="371"/>
    <s v="Man Blowing Turha"/>
    <x v="3361"/>
    <x v="6"/>
    <x v="3341"/>
    <n v="5.2681907E-2"/>
    <n v="8.2606420999999999E-2"/>
    <n v="1909574"/>
  </r>
  <r>
    <x v="12"/>
    <x v="247"/>
    <s v="Keskar Maruti Shivram"/>
    <x v="1"/>
    <x v="41"/>
    <x v="2"/>
    <x v="98"/>
    <s v="Cup &amp; Saucer"/>
    <x v="3362"/>
    <x v="56"/>
    <x v="3342"/>
    <n v="0.34599340000000001"/>
    <n v="0.54252547399999995"/>
    <n v="1909574"/>
  </r>
  <r>
    <x v="12"/>
    <x v="247"/>
    <s v="Vishvambhar Narayan Kashid"/>
    <x v="1"/>
    <x v="33"/>
    <x v="2"/>
    <x v="6"/>
    <s v="Tiller"/>
    <x v="96"/>
    <x v="24"/>
    <x v="3343"/>
    <n v="6.058943E-2"/>
    <n v="9.5005595999999998E-2"/>
    <n v="1909574"/>
  </r>
  <r>
    <x v="12"/>
    <x v="247"/>
    <s v="Mohan Vishnu Raut"/>
    <x v="1"/>
    <x v="11"/>
    <x v="2"/>
    <x v="6"/>
    <s v="Truck"/>
    <x v="2303"/>
    <x v="21"/>
    <x v="3344"/>
    <n v="5.0953773000000001E-2"/>
    <n v="7.9896668000000004E-2"/>
    <n v="1909574"/>
  </r>
  <r>
    <x v="12"/>
    <x v="247"/>
    <s v="Ajinkya Aakaram Salunkhe"/>
    <x v="1"/>
    <x v="48"/>
    <x v="2"/>
    <x v="6"/>
    <s v="Lady Purse"/>
    <x v="2475"/>
    <x v="6"/>
    <x v="1967"/>
    <n v="9.1119799000000001E-2"/>
    <n v="0.142877906"/>
    <n v="1909574"/>
  </r>
  <r>
    <x v="12"/>
    <x v="247"/>
    <s v="Aappa Aaba Lokare"/>
    <x v="1"/>
    <x v="27"/>
    <x v="3"/>
    <x v="34"/>
    <s v="Elephant"/>
    <x v="3363"/>
    <x v="243"/>
    <x v="3345"/>
    <n v="0.36044688499999999"/>
    <n v="0.56518886599999996"/>
    <n v="1909574"/>
  </r>
  <r>
    <x v="12"/>
    <x v="247"/>
    <s v="Annaso Sukhadev Maske"/>
    <x v="1"/>
    <x v="13"/>
    <x v="3"/>
    <x v="6"/>
    <s v="Battery Torch"/>
    <x v="3364"/>
    <x v="21"/>
    <x v="3346"/>
    <n v="0.16872873199999999"/>
    <n v="0.26457046699999998"/>
    <n v="1909574"/>
  </r>
  <r>
    <x v="12"/>
    <x v="247"/>
    <s v="Nandu Sambhaji More"/>
    <x v="1"/>
    <x v="0"/>
    <x v="3"/>
    <x v="6"/>
    <s v="HOCKEY &amp; BALL"/>
    <x v="1118"/>
    <x v="25"/>
    <x v="414"/>
    <n v="0.11594209"/>
    <n v="0.181799818"/>
    <n v="1909574"/>
  </r>
  <r>
    <x v="12"/>
    <x v="247"/>
    <s v="Adv. Sachin Bhaskar Jore"/>
    <x v="1"/>
    <x v="40"/>
    <x v="2"/>
    <x v="6"/>
    <s v="Auto- Rickshaw"/>
    <x v="2874"/>
    <x v="21"/>
    <x v="3347"/>
    <n v="3.9380511E-2"/>
    <n v="6.1749532000000003E-2"/>
    <n v="1909574"/>
  </r>
  <r>
    <x v="12"/>
    <x v="247"/>
    <s v="Er. Ramchandra Mayyappa Ghutukade"/>
    <x v="1"/>
    <x v="48"/>
    <x v="2"/>
    <x v="197"/>
    <s v="Air Conditioner"/>
    <x v="3101"/>
    <x v="3"/>
    <x v="2882"/>
    <n v="5.6714220000000003E-2"/>
    <n v="8.8929178999999997E-2"/>
    <n v="1909574"/>
  </r>
  <r>
    <x v="12"/>
    <x v="247"/>
    <s v="Sandip Vitthal Pol"/>
    <x v="1"/>
    <x v="0"/>
    <x v="2"/>
    <x v="6"/>
    <s v="CHAPATI ROLLER"/>
    <x v="2470"/>
    <x v="14"/>
    <x v="1320"/>
    <n v="7.9808376E-2"/>
    <n v="0.12514133799999999"/>
    <n v="1909574"/>
  </r>
  <r>
    <x v="12"/>
    <x v="247"/>
    <s v="Sachin Dnyaneshwar Padalkar"/>
    <x v="1"/>
    <x v="26"/>
    <x v="2"/>
    <x v="6"/>
    <s v="Ganna Kisan"/>
    <x v="2162"/>
    <x v="34"/>
    <x v="3348"/>
    <n v="6.2684138E-2"/>
    <n v="9.8290145999999995E-2"/>
    <n v="1909574"/>
  </r>
  <r>
    <x v="12"/>
    <x v="248"/>
    <s v="Sanjaykaka Patil"/>
    <x v="1"/>
    <x v="4"/>
    <x v="2"/>
    <x v="4"/>
    <s v="Lotus"/>
    <x v="3365"/>
    <x v="719"/>
    <x v="3349"/>
    <n v="28.135120659999998"/>
    <n v="42.680477719999999"/>
    <n v="1809109"/>
  </r>
  <r>
    <x v="12"/>
    <x v="248"/>
    <s v="NOTA"/>
    <x v="2"/>
    <x v="10"/>
    <x v="1"/>
    <x v="7"/>
    <m/>
    <x v="3366"/>
    <x v="409"/>
    <x v="3350"/>
    <n v="0.36399133500000003"/>
    <n v="0.55216838199999996"/>
    <n v="1809109"/>
  </r>
  <r>
    <x v="12"/>
    <x v="248"/>
    <s v="Adhikrao Sampat Channe"/>
    <x v="1"/>
    <x v="20"/>
    <x v="2"/>
    <x v="6"/>
    <s v="Gas Stove"/>
    <x v="2554"/>
    <x v="23"/>
    <x v="3289"/>
    <n v="7.3129922E-2"/>
    <n v="0.11093679100000001"/>
    <n v="1809109"/>
  </r>
  <r>
    <x v="12"/>
    <x v="248"/>
    <s v="Abhijit Wamanrao Awade Bichukle"/>
    <x v="1"/>
    <x v="32"/>
    <x v="3"/>
    <x v="6"/>
    <s v="Television"/>
    <x v="1592"/>
    <x v="3"/>
    <x v="3351"/>
    <n v="0.12945599199999999"/>
    <n v="0.19638243799999999"/>
    <n v="1809109"/>
  </r>
  <r>
    <x v="12"/>
    <x v="248"/>
    <s v="Vishal Prakashbapu Patil"/>
    <x v="1"/>
    <x v="21"/>
    <x v="2"/>
    <x v="372"/>
    <s v="Bat"/>
    <x v="3367"/>
    <x v="720"/>
    <x v="3352"/>
    <n v="19.050427590000002"/>
    <n v="28.899159879999999"/>
    <n v="1809109"/>
  </r>
  <r>
    <x v="12"/>
    <x v="248"/>
    <s v="Himmat Pandurang Koli"/>
    <x v="1"/>
    <x v="25"/>
    <x v="2"/>
    <x v="6"/>
    <s v="Whistle"/>
    <x v="2811"/>
    <x v="97"/>
    <x v="3353"/>
    <n v="0.206178843"/>
    <n v="0.31276963800000002"/>
    <n v="1809109"/>
  </r>
  <r>
    <x v="12"/>
    <x v="248"/>
    <s v="Shankar (dada) Mane"/>
    <x v="1"/>
    <x v="44"/>
    <x v="3"/>
    <x v="34"/>
    <s v="Elephant"/>
    <x v="3368"/>
    <x v="433"/>
    <x v="3354"/>
    <n v="0.30269044000000001"/>
    <n v="0.45917601600000002"/>
    <n v="1809109"/>
  </r>
  <r>
    <x v="12"/>
    <x v="248"/>
    <s v="Gopichand Kundlik Padalkar"/>
    <x v="1"/>
    <x v="40"/>
    <x v="2"/>
    <x v="328"/>
    <s v="Cup &amp; Saucer"/>
    <x v="3369"/>
    <x v="721"/>
    <x v="3355"/>
    <n v="16.59568329"/>
    <n v="25.175356440000002"/>
    <n v="1809109"/>
  </r>
  <r>
    <x v="12"/>
    <x v="248"/>
    <s v="Bhaktraj Raghunath Thigale"/>
    <x v="1"/>
    <x v="4"/>
    <x v="2"/>
    <x v="6"/>
    <s v="Table"/>
    <x v="1727"/>
    <x v="34"/>
    <x v="3356"/>
    <n v="0.10336580099999999"/>
    <n v="0.15680408100000001"/>
    <n v="1809109"/>
  </r>
  <r>
    <x v="12"/>
    <x v="248"/>
    <s v="Dr. Rajendra Namdev Kavthekar"/>
    <x v="1"/>
    <x v="32"/>
    <x v="3"/>
    <x v="72"/>
    <s v="Cot"/>
    <x v="3370"/>
    <x v="172"/>
    <x v="3357"/>
    <n v="0.198219123"/>
    <n v="0.30069488500000002"/>
    <n v="1809109"/>
  </r>
  <r>
    <x v="12"/>
    <x v="248"/>
    <s v="Dattatray Pandit Patil"/>
    <x v="1"/>
    <x v="25"/>
    <x v="2"/>
    <x v="6"/>
    <s v="Bicycle Pump"/>
    <x v="3093"/>
    <x v="23"/>
    <x v="199"/>
    <n v="7.0531958000000006E-2"/>
    <n v="0.106995726"/>
    <n v="1809109"/>
  </r>
  <r>
    <x v="12"/>
    <x v="248"/>
    <s v="Narayan Chandar Mulik"/>
    <x v="1"/>
    <x v="35"/>
    <x v="2"/>
    <x v="6"/>
    <s v="Helicopter"/>
    <x v="2721"/>
    <x v="25"/>
    <x v="181"/>
    <n v="0.14841560100000001"/>
    <n v="0.22514382799999999"/>
    <n v="1809109"/>
  </r>
  <r>
    <x v="12"/>
    <x v="248"/>
    <s v="Anand Shankar Nalage (Patil)"/>
    <x v="1"/>
    <x v="3"/>
    <x v="2"/>
    <x v="119"/>
    <s v="Plate Containing Food"/>
    <x v="3371"/>
    <x v="180"/>
    <x v="3358"/>
    <n v="0.39870455599999999"/>
    <n v="0.60482772100000004"/>
    <n v="1809109"/>
  </r>
  <r>
    <x v="12"/>
    <x v="249"/>
    <s v="NOTA"/>
    <x v="2"/>
    <x v="10"/>
    <x v="1"/>
    <x v="7"/>
    <m/>
    <x v="3372"/>
    <x v="120"/>
    <x v="3359"/>
    <n v="0.49916445300000001"/>
    <n v="0.82549248200000003"/>
    <n v="1848489"/>
  </r>
  <r>
    <x v="12"/>
    <x v="249"/>
    <s v="SAGAR SHARAD BHISE"/>
    <x v="1"/>
    <x v="44"/>
    <x v="3"/>
    <x v="6"/>
    <s v="Whistle"/>
    <x v="3373"/>
    <x v="180"/>
    <x v="3360"/>
    <n v="0.464866169"/>
    <n v="0.76877174599999998"/>
    <n v="1848489"/>
  </r>
  <r>
    <x v="12"/>
    <x v="249"/>
    <s v="NARENDRA ANNASAHEB PATIL"/>
    <x v="1"/>
    <x v="17"/>
    <x v="2"/>
    <x v="81"/>
    <s v="Bow and Arrow"/>
    <x v="3374"/>
    <x v="722"/>
    <x v="3361"/>
    <n v="24.47934502"/>
    <n v="40.482680940000002"/>
    <n v="1848489"/>
  </r>
  <r>
    <x v="12"/>
    <x v="249"/>
    <s v="SHAILENDRA RAMAKANT VEER"/>
    <x v="1"/>
    <x v="17"/>
    <x v="2"/>
    <x v="6"/>
    <s v="Walking Stick"/>
    <x v="3375"/>
    <x v="7"/>
    <x v="3362"/>
    <n v="0.31625830599999999"/>
    <n v="0.52301171000000002"/>
    <n v="1848489"/>
  </r>
  <r>
    <x v="12"/>
    <x v="249"/>
    <s v="PUNJABRAO MAHADEV PATIL (TALGAONKAR)"/>
    <x v="1"/>
    <x v="13"/>
    <x v="2"/>
    <x v="6"/>
    <s v="Plate Containing Food"/>
    <x v="3376"/>
    <x v="73"/>
    <x v="3363"/>
    <n v="0.27811904799999998"/>
    <n v="0.45993896699999998"/>
    <n v="1848489"/>
  </r>
  <r>
    <x v="12"/>
    <x v="249"/>
    <s v="SAHADEO KERAPPA AIWALE"/>
    <x v="1"/>
    <x v="41"/>
    <x v="3"/>
    <x v="328"/>
    <s v="Cup &amp; Saucer"/>
    <x v="3377"/>
    <x v="152"/>
    <x v="3364"/>
    <n v="2.2003376810000002"/>
    <n v="3.638805214"/>
    <n v="1848489"/>
  </r>
  <r>
    <x v="12"/>
    <x v="249"/>
    <s v="SHRIMANT CHH. UDAYANRAJE PRATAPSINHMAHARAJ BHONSLE"/>
    <x v="1"/>
    <x v="13"/>
    <x v="2"/>
    <x v="71"/>
    <s v="Clock"/>
    <x v="3378"/>
    <x v="723"/>
    <x v="3365"/>
    <n v="31.324287030000001"/>
    <n v="51.802493740000003"/>
    <n v="1848489"/>
  </r>
  <r>
    <x v="12"/>
    <x v="249"/>
    <s v="ANAND RAMESH THORAWADE"/>
    <x v="1"/>
    <x v="20"/>
    <x v="3"/>
    <x v="34"/>
    <s v="Elephant"/>
    <x v="3379"/>
    <x v="191"/>
    <x v="3366"/>
    <n v="0.37668603899999997"/>
    <n v="0.62294398500000003"/>
    <n v="1848489"/>
  </r>
  <r>
    <x v="12"/>
    <x v="249"/>
    <s v="ABHIJIT WAMANRAO BICHUKALE"/>
    <x v="1"/>
    <x v="32"/>
    <x v="3"/>
    <x v="6"/>
    <s v="Television"/>
    <x v="3356"/>
    <x v="73"/>
    <x v="3367"/>
    <n v="0.13048495299999999"/>
    <n v="0.21578929899999999"/>
    <n v="1848489"/>
  </r>
  <r>
    <x v="12"/>
    <x v="249"/>
    <s v="DILIP SHRIRANG JAGTAP"/>
    <x v="1"/>
    <x v="27"/>
    <x v="3"/>
    <x v="197"/>
    <s v="Air Conditioner"/>
    <x v="3380"/>
    <x v="61"/>
    <x v="2619"/>
    <n v="0.27346659899999998"/>
    <n v="0.45224498699999999"/>
    <n v="1848489"/>
  </r>
  <r>
    <x v="12"/>
    <x v="250"/>
    <s v="NOTA"/>
    <x v="2"/>
    <x v="10"/>
    <x v="1"/>
    <x v="7"/>
    <m/>
    <x v="3072"/>
    <x v="214"/>
    <x v="3368"/>
    <n v="0.94649750600000004"/>
    <n v="1.5267826959999999"/>
    <n v="1455577"/>
  </r>
  <r>
    <x v="12"/>
    <x v="250"/>
    <s v="Navinchandra Bhalchandra Bandivadekar"/>
    <x v="1"/>
    <x v="37"/>
    <x v="2"/>
    <x v="0"/>
    <s v="Hand"/>
    <x v="3381"/>
    <x v="724"/>
    <x v="3369"/>
    <n v="4.3487221910000002"/>
    <n v="7.0148666540000004"/>
    <n v="1455577"/>
  </r>
  <r>
    <x v="12"/>
    <x v="250"/>
    <s v="Vinayak Raut"/>
    <x v="1"/>
    <x v="33"/>
    <x v="2"/>
    <x v="81"/>
    <s v="Bow and Arrow"/>
    <x v="3382"/>
    <x v="725"/>
    <x v="3370"/>
    <n v="31.466696710000001"/>
    <n v="50.75851522"/>
    <n v="1455577"/>
  </r>
  <r>
    <x v="12"/>
    <x v="250"/>
    <s v="Nilesh Narayan Rane"/>
    <x v="1"/>
    <x v="21"/>
    <x v="2"/>
    <x v="354"/>
    <s v="Refrigerator"/>
    <x v="3383"/>
    <x v="726"/>
    <x v="3371"/>
    <n v="19.21574743"/>
    <n v="30.996669829999998"/>
    <n v="1455577"/>
  </r>
  <r>
    <x v="12"/>
    <x v="250"/>
    <s v="Maruti Ramchandra Joshi"/>
    <x v="1"/>
    <x v="54"/>
    <x v="2"/>
    <x v="328"/>
    <s v="Whistle"/>
    <x v="3384"/>
    <x v="374"/>
    <x v="3372"/>
    <n v="2.121632864"/>
    <n v="3.422378111"/>
    <n v="1455577"/>
  </r>
  <r>
    <x v="12"/>
    <x v="250"/>
    <s v="Rajesh Dilipkumar Jadhav"/>
    <x v="1"/>
    <x v="12"/>
    <x v="3"/>
    <x v="197"/>
    <s v="Air Conditioner"/>
    <x v="3385"/>
    <x v="23"/>
    <x v="3373"/>
    <n v="0.657127723"/>
    <n v="1.0600041"/>
    <n v="1455577"/>
  </r>
  <r>
    <x v="12"/>
    <x v="250"/>
    <s v="Kishor Sidu Varak"/>
    <x v="1"/>
    <x v="23"/>
    <x v="2"/>
    <x v="34"/>
    <s v="Elephant"/>
    <x v="3386"/>
    <x v="196"/>
    <x v="2010"/>
    <n v="0.47184037699999998"/>
    <n v="0.76111951499999997"/>
    <n v="1455577"/>
  </r>
  <r>
    <x v="12"/>
    <x v="250"/>
    <s v="Adv. Sanjay Sharad Gangnaik"/>
    <x v="1"/>
    <x v="28"/>
    <x v="2"/>
    <x v="40"/>
    <s v="Crane"/>
    <x v="1158"/>
    <x v="24"/>
    <x v="3374"/>
    <n v="0.14660852699999999"/>
    <n v="0.23649228999999999"/>
    <n v="1455577"/>
  </r>
  <r>
    <x v="12"/>
    <x v="250"/>
    <s v="Vinayak Lavu Raut"/>
    <x v="1"/>
    <x v="25"/>
    <x v="2"/>
    <x v="6"/>
    <s v="Trumpet"/>
    <x v="3387"/>
    <x v="3"/>
    <x v="396"/>
    <n v="0.30180471399999997"/>
    <n v="0.48683722000000001"/>
    <n v="1455577"/>
  </r>
  <r>
    <x v="12"/>
    <x v="250"/>
    <s v="Amberkar Pandharinath Vidyadhar"/>
    <x v="1"/>
    <x v="20"/>
    <x v="2"/>
    <x v="6"/>
    <s v="Gas Cylinder"/>
    <x v="3388"/>
    <x v="3"/>
    <x v="3375"/>
    <n v="0.22376006200000001"/>
    <n v="0.36094441799999999"/>
    <n v="1455577"/>
  </r>
  <r>
    <x v="12"/>
    <x v="250"/>
    <s v="Narayan Dasharath Gavas"/>
    <x v="1"/>
    <x v="8"/>
    <x v="2"/>
    <x v="6"/>
    <s v="Jackfruit"/>
    <x v="3389"/>
    <x v="6"/>
    <x v="3376"/>
    <n v="0.38699429800000001"/>
    <n v="0.62425542099999998"/>
    <n v="1455577"/>
  </r>
  <r>
    <x v="12"/>
    <x v="250"/>
    <s v="Nilesh Bhikaji Bhatade"/>
    <x v="1"/>
    <x v="24"/>
    <x v="2"/>
    <x v="6"/>
    <s v="Almirah"/>
    <x v="3390"/>
    <x v="24"/>
    <x v="3377"/>
    <n v="1.213814178"/>
    <n v="1.95798771"/>
    <n v="1455577"/>
  </r>
  <r>
    <x v="12"/>
    <x v="250"/>
    <s v="Bhikuram Kashiram Palkar"/>
    <x v="1"/>
    <x v="41"/>
    <x v="3"/>
    <x v="72"/>
    <s v="Cot"/>
    <x v="3391"/>
    <x v="62"/>
    <x v="3378"/>
    <n v="0.40561234499999999"/>
    <n v="0.65428794700000004"/>
    <n v="1455577"/>
  </r>
  <r>
    <x v="12"/>
    <x v="251"/>
    <s v="NOTA"/>
    <x v="2"/>
    <x v="10"/>
    <x v="1"/>
    <x v="7"/>
    <m/>
    <x v="3392"/>
    <x v="108"/>
    <x v="3379"/>
    <n v="0.46216530099999997"/>
    <n v="0.65223068699999998"/>
    <n v="1880496"/>
  </r>
  <r>
    <x v="12"/>
    <x v="251"/>
    <s v="Sandeep Gundopant Sankpal"/>
    <x v="1"/>
    <x v="21"/>
    <x v="2"/>
    <x v="6"/>
    <s v="Ring"/>
    <x v="3393"/>
    <x v="24"/>
    <x v="3380"/>
    <n v="0.31667177200000002"/>
    <n v="0.44690297400000001"/>
    <n v="1880496"/>
  </r>
  <r>
    <x v="12"/>
    <x v="251"/>
    <s v="Paresh Dattatray Bhosale"/>
    <x v="1"/>
    <x v="21"/>
    <x v="2"/>
    <x v="6"/>
    <s v="Gas Cylinder"/>
    <x v="3394"/>
    <x v="6"/>
    <x v="3381"/>
    <n v="5.8069785999999998E-2"/>
    <n v="8.1950973999999996E-2"/>
    <n v="1880496"/>
  </r>
  <r>
    <x v="12"/>
    <x v="251"/>
    <s v="Sanjay Sadashivrao Mandlik"/>
    <x v="1"/>
    <x v="4"/>
    <x v="2"/>
    <x v="81"/>
    <s v="Bow and Arrow"/>
    <x v="3395"/>
    <x v="727"/>
    <x v="3382"/>
    <n v="39.834437299999998"/>
    <n v="56.216341559999996"/>
    <n v="1880496"/>
  </r>
  <r>
    <x v="12"/>
    <x v="251"/>
    <s v="Dhananjay Mahadik"/>
    <x v="1"/>
    <x v="25"/>
    <x v="2"/>
    <x v="71"/>
    <s v="Clock"/>
    <x v="3396"/>
    <x v="728"/>
    <x v="3383"/>
    <n v="25.446318420000001"/>
    <n v="35.91111171"/>
    <n v="1880496"/>
  </r>
  <r>
    <x v="12"/>
    <x v="251"/>
    <s v="Kisan Keraba Katkar"/>
    <x v="1"/>
    <x v="47"/>
    <x v="2"/>
    <x v="119"/>
    <s v="Plate Containing Food"/>
    <x v="3397"/>
    <x v="25"/>
    <x v="3384"/>
    <n v="0.101143528"/>
    <n v="0.14273878400000001"/>
    <n v="1880496"/>
  </r>
  <r>
    <x v="12"/>
    <x v="251"/>
    <s v="Sandeep Bhairavnath Kogale"/>
    <x v="1"/>
    <x v="14"/>
    <x v="3"/>
    <x v="6"/>
    <s v="Bat"/>
    <x v="1044"/>
    <x v="23"/>
    <x v="3385"/>
    <n v="0.11826667"/>
    <n v="0.16690381400000001"/>
    <n v="1880496"/>
  </r>
  <r>
    <x v="12"/>
    <x v="251"/>
    <s v="Yuvraj Bhimrao Desai"/>
    <x v="1"/>
    <x v="11"/>
    <x v="2"/>
    <x v="6"/>
    <s v="Almirah"/>
    <x v="3398"/>
    <x v="3"/>
    <x v="3386"/>
    <n v="9.3485973999999999E-2"/>
    <n v="0.13193206199999999"/>
    <n v="1880496"/>
  </r>
  <r>
    <x v="12"/>
    <x v="251"/>
    <s v="Bajirao Sadashiv Naik"/>
    <x v="1"/>
    <x v="20"/>
    <x v="3"/>
    <x v="6"/>
    <s v="Helicopter"/>
    <x v="74"/>
    <x v="6"/>
    <x v="765"/>
    <n v="0.109279679"/>
    <n v="0.15422092500000001"/>
    <n v="1880496"/>
  </r>
  <r>
    <x v="12"/>
    <x v="251"/>
    <s v="Dr. Aruna Mohan Mali"/>
    <x v="0"/>
    <x v="9"/>
    <x v="2"/>
    <x v="328"/>
    <s v="Cup &amp; Saucer"/>
    <x v="3399"/>
    <x v="729"/>
    <x v="3387"/>
    <n v="3.373524857"/>
    <n v="4.7608862710000004"/>
    <n v="1880496"/>
  </r>
  <r>
    <x v="12"/>
    <x v="251"/>
    <s v="Nagratna Siddharth"/>
    <x v="1"/>
    <x v="27"/>
    <x v="3"/>
    <x v="72"/>
    <s v="Cot"/>
    <x v="1329"/>
    <x v="6"/>
    <x v="2880"/>
    <n v="7.5565170000000001E-2"/>
    <n v="0.10664133100000001"/>
    <n v="1880496"/>
  </r>
  <r>
    <x v="12"/>
    <x v="251"/>
    <s v="Dayanand Maruti Kamble"/>
    <x v="1"/>
    <x v="9"/>
    <x v="3"/>
    <x v="197"/>
    <s v="Air Conditioner"/>
    <x v="3400"/>
    <x v="205"/>
    <x v="3388"/>
    <n v="8.3488612000000004E-2"/>
    <n v="0.117823286"/>
    <n v="1880496"/>
  </r>
  <r>
    <x v="12"/>
    <x v="251"/>
    <s v="Dundappa Kundappa Shrikant Sir"/>
    <x v="1"/>
    <x v="43"/>
    <x v="3"/>
    <x v="34"/>
    <s v="Elephant"/>
    <x v="3401"/>
    <x v="730"/>
    <x v="3389"/>
    <n v="0.26769533099999998"/>
    <n v="0.37778498199999999"/>
    <n v="1880496"/>
  </r>
  <r>
    <x v="12"/>
    <x v="251"/>
    <s v="Mane Arvind Bhiva"/>
    <x v="1"/>
    <x v="28"/>
    <x v="3"/>
    <x v="6"/>
    <s v="Pen Nib with Seven Rays"/>
    <x v="433"/>
    <x v="25"/>
    <x v="434"/>
    <n v="0.112842569"/>
    <n v="0.159249053"/>
    <n v="1880496"/>
  </r>
  <r>
    <x v="12"/>
    <x v="251"/>
    <s v="Mulla Mushtak Ajij"/>
    <x v="1"/>
    <x v="25"/>
    <x v="2"/>
    <x v="6"/>
    <s v="Whistle"/>
    <x v="3402"/>
    <x v="6"/>
    <x v="3390"/>
    <n v="0.18027158800000001"/>
    <n v="0.25440824200000001"/>
    <n v="1880496"/>
  </r>
  <r>
    <x v="12"/>
    <x v="251"/>
    <s v="Rajendra Balaso Koli (Galatage)"/>
    <x v="1"/>
    <x v="22"/>
    <x v="2"/>
    <x v="6"/>
    <s v="Kettle"/>
    <x v="3403"/>
    <x v="22"/>
    <x v="2489"/>
    <n v="0.13810186199999999"/>
    <n v="0.19489622500000001"/>
    <n v="1880496"/>
  </r>
  <r>
    <x v="12"/>
    <x v="252"/>
    <s v="Raju Anna Shetti"/>
    <x v="1"/>
    <x v="28"/>
    <x v="2"/>
    <x v="372"/>
    <s v="Bat"/>
    <x v="3404"/>
    <x v="731"/>
    <x v="3391"/>
    <n v="27.566666949999998"/>
    <n v="39.044241749999998"/>
    <n v="1776555"/>
  </r>
  <r>
    <x v="12"/>
    <x v="252"/>
    <s v="NOTA"/>
    <x v="2"/>
    <x v="10"/>
    <x v="1"/>
    <x v="7"/>
    <m/>
    <x v="3405"/>
    <x v="305"/>
    <x v="3392"/>
    <n v="0.40010019400000002"/>
    <n v="0.56668471099999995"/>
    <n v="1776555"/>
  </r>
  <r>
    <x v="12"/>
    <x v="252"/>
    <s v="Aitawade Vidyasagar Devappa"/>
    <x v="1"/>
    <x v="51"/>
    <x v="2"/>
    <x v="6"/>
    <s v="Helicopter"/>
    <x v="3406"/>
    <x v="3"/>
    <x v="3393"/>
    <n v="0.11207083399999999"/>
    <n v="0.15873230999999999"/>
    <n v="1776555"/>
  </r>
  <r>
    <x v="12"/>
    <x v="252"/>
    <s v="Dhairyasheel Sambhajirao Mane"/>
    <x v="1"/>
    <x v="21"/>
    <x v="2"/>
    <x v="81"/>
    <s v="Bow and Arrow"/>
    <x v="3407"/>
    <x v="304"/>
    <x v="3394"/>
    <n v="32.972578949999999"/>
    <n v="46.700943070000001"/>
    <n v="1776555"/>
  </r>
  <r>
    <x v="12"/>
    <x v="252"/>
    <s v="Dr. Nitin Udal Bhat"/>
    <x v="1"/>
    <x v="14"/>
    <x v="2"/>
    <x v="6"/>
    <s v="COMPUTER"/>
    <x v="3408"/>
    <x v="21"/>
    <x v="3395"/>
    <n v="5.6907892000000002E-2"/>
    <n v="8.0601890999999995E-2"/>
    <n v="1776555"/>
  </r>
  <r>
    <x v="12"/>
    <x v="252"/>
    <s v="Kishor Rajaram Panhalkar"/>
    <x v="1"/>
    <x v="2"/>
    <x v="2"/>
    <x v="6"/>
    <s v="CCTV Camera"/>
    <x v="3409"/>
    <x v="25"/>
    <x v="2221"/>
    <n v="6.6645839999999998E-2"/>
    <n v="9.4394301999999999E-2"/>
    <n v="1776555"/>
  </r>
  <r>
    <x v="12"/>
    <x v="252"/>
    <s v="Aslam Badshahaji Sayyad"/>
    <x v="1"/>
    <x v="34"/>
    <x v="2"/>
    <x v="328"/>
    <s v="Cup &amp; Saucer"/>
    <x v="3410"/>
    <x v="377"/>
    <x v="3396"/>
    <n v="6.94709705"/>
    <n v="9.8395695490000001"/>
    <n v="1776555"/>
  </r>
  <r>
    <x v="12"/>
    <x v="252"/>
    <s v="Sangramsinh Jaysingrao Gaikwad"/>
    <x v="1"/>
    <x v="7"/>
    <x v="2"/>
    <x v="6"/>
    <s v="Pen Drive"/>
    <x v="3411"/>
    <x v="34"/>
    <x v="3397"/>
    <n v="0.489430386"/>
    <n v="0.69320815499999999"/>
    <n v="1776555"/>
  </r>
  <r>
    <x v="12"/>
    <x v="252"/>
    <s v="Vijay Bhagwan Chougule"/>
    <x v="1"/>
    <x v="45"/>
    <x v="2"/>
    <x v="6"/>
    <s v="HOCKEY &amp; BALL"/>
    <x v="1053"/>
    <x v="21"/>
    <x v="3398"/>
    <n v="0.33626878999999998"/>
    <n v="0.47627665499999999"/>
    <n v="1776555"/>
  </r>
  <r>
    <x v="12"/>
    <x v="252"/>
    <s v="Patil Raghunath Ramchandra"/>
    <x v="1"/>
    <x v="43"/>
    <x v="2"/>
    <x v="6"/>
    <s v="Kettle"/>
    <x v="601"/>
    <x v="24"/>
    <x v="3399"/>
    <n v="0.158734179"/>
    <n v="0.22482426599999999"/>
    <n v="1776555"/>
  </r>
  <r>
    <x v="12"/>
    <x v="252"/>
    <s v="Prof. Dr. Prashant Gangawane"/>
    <x v="1"/>
    <x v="40"/>
    <x v="3"/>
    <x v="197"/>
    <s v="Air Conditioner"/>
    <x v="3412"/>
    <x v="62"/>
    <x v="3400"/>
    <n v="9.8167520999999994E-2"/>
    <n v="0.139040256"/>
    <n v="1776555"/>
  </r>
  <r>
    <x v="12"/>
    <x v="252"/>
    <s v="Ajay Prakash Kurane"/>
    <x v="1"/>
    <x v="17"/>
    <x v="3"/>
    <x v="34"/>
    <s v="Elephant"/>
    <x v="3413"/>
    <x v="514"/>
    <x v="3401"/>
    <n v="0.233935904"/>
    <n v="0.33133675600000001"/>
    <n v="1776555"/>
  </r>
  <r>
    <x v="12"/>
    <x v="252"/>
    <s v="Kamble Vishwas Ananda"/>
    <x v="1"/>
    <x v="15"/>
    <x v="3"/>
    <x v="6"/>
    <s v="Gas Cylinder"/>
    <x v="1956"/>
    <x v="34"/>
    <x v="2703"/>
    <n v="7.9254511999999999E-2"/>
    <n v="0.11225268300000001"/>
    <n v="1776555"/>
  </r>
  <r>
    <x v="12"/>
    <x v="252"/>
    <s v="Anandrao Vasantrao Sarnaik (Fouji Bapu)"/>
    <x v="1"/>
    <x v="16"/>
    <x v="2"/>
    <x v="6"/>
    <s v="Battery Torch"/>
    <x v="1085"/>
    <x v="7"/>
    <x v="3402"/>
    <n v="0.18665338300000001"/>
    <n v="0.264367825"/>
    <n v="1776555"/>
  </r>
  <r>
    <x v="12"/>
    <x v="252"/>
    <s v="Sanjay Ghanshyam Agrawal"/>
    <x v="1"/>
    <x v="5"/>
    <x v="2"/>
    <x v="6"/>
    <s v="Auto- Rickshaw"/>
    <x v="1930"/>
    <x v="24"/>
    <x v="3403"/>
    <n v="5.6345004999999997E-2"/>
    <n v="7.9804641999999995E-2"/>
    <n v="1776555"/>
  </r>
  <r>
    <x v="12"/>
    <x v="252"/>
    <s v="Madan Vajir Sardar"/>
    <x v="1"/>
    <x v="20"/>
    <x v="3"/>
    <x v="72"/>
    <s v="Cot"/>
    <x v="3414"/>
    <x v="32"/>
    <x v="3404"/>
    <n v="6.6476973999999994E-2"/>
    <n v="9.4155127000000005E-2"/>
    <n v="1776555"/>
  </r>
  <r>
    <x v="12"/>
    <x v="252"/>
    <s v="Raju Mujikrao Shetty"/>
    <x v="1"/>
    <x v="18"/>
    <x v="2"/>
    <x v="26"/>
    <s v="Whistle"/>
    <x v="3415"/>
    <x v="233"/>
    <x v="3405"/>
    <n v="0.45610746600000002"/>
    <n v="0.646011004"/>
    <n v="1776555"/>
  </r>
  <r>
    <x v="12"/>
    <x v="252"/>
    <s v="Mahadev Jagannath Jagadale"/>
    <x v="1"/>
    <x v="11"/>
    <x v="2"/>
    <x v="6"/>
    <s v="DIAMOND"/>
    <x v="3416"/>
    <x v="23"/>
    <x v="3406"/>
    <n v="0.20190762500000001"/>
    <n v="0.285973278"/>
    <n v="1776555"/>
  </r>
  <r>
    <x v="13"/>
    <x v="253"/>
    <s v="OINAM NABAKISHORE SINGH"/>
    <x v="1"/>
    <x v="39"/>
    <x v="2"/>
    <x v="0"/>
    <s v="Hand"/>
    <x v="3417"/>
    <x v="511"/>
    <x v="3407"/>
    <n v="26.227887150000001"/>
    <n v="32.332837140000002"/>
    <n v="937464"/>
  </r>
  <r>
    <x v="13"/>
    <x v="253"/>
    <s v="DR RAJKUMAR RANJAN SINGH"/>
    <x v="1"/>
    <x v="18"/>
    <x v="2"/>
    <x v="4"/>
    <s v="Lotus"/>
    <x v="3418"/>
    <x v="732"/>
    <x v="3408"/>
    <n v="28.121826540000001"/>
    <n v="34.667620479999997"/>
    <n v="937464"/>
  </r>
  <r>
    <x v="13"/>
    <x v="253"/>
    <s v="RAJKUMAR SOMENDRO SINGH (KAIKU)"/>
    <x v="1"/>
    <x v="30"/>
    <x v="2"/>
    <x v="6"/>
    <s v="SHIP"/>
    <x v="3419"/>
    <x v="733"/>
    <x v="3409"/>
    <n v="8.7079610519999999"/>
    <n v="10.73487486"/>
    <n v="937464"/>
  </r>
  <r>
    <x v="13"/>
    <x v="253"/>
    <s v="MOIRANGTHEM NARA SINGH"/>
    <x v="1"/>
    <x v="49"/>
    <x v="2"/>
    <x v="45"/>
    <s v="Ears of Corn And Sickle"/>
    <x v="3420"/>
    <x v="427"/>
    <x v="3410"/>
    <n v="14.27393479"/>
    <n v="17.596415830000002"/>
    <n v="937464"/>
  </r>
  <r>
    <x v="13"/>
    <x v="253"/>
    <s v="SENJAM NANDESHWORE SINGH"/>
    <x v="1"/>
    <x v="19"/>
    <x v="2"/>
    <x v="373"/>
    <s v="Coat"/>
    <x v="3421"/>
    <x v="22"/>
    <x v="3411"/>
    <n v="7.968306E-2"/>
    <n v="9.8230534999999994E-2"/>
    <n v="937464"/>
  </r>
  <r>
    <x v="13"/>
    <x v="253"/>
    <s v="DR. G. TONSANA SHARMA"/>
    <x v="1"/>
    <x v="49"/>
    <x v="2"/>
    <x v="374"/>
    <s v="Battery Torch"/>
    <x v="1339"/>
    <x v="32"/>
    <x v="3412"/>
    <n v="0.13397847800000001"/>
    <n v="0.165164059"/>
    <n v="937464"/>
  </r>
  <r>
    <x v="13"/>
    <x v="253"/>
    <s v="R.K. ANAND"/>
    <x v="1"/>
    <x v="39"/>
    <x v="2"/>
    <x v="375"/>
    <s v="Walking Stick"/>
    <x v="3422"/>
    <x v="126"/>
    <x v="3413"/>
    <n v="2.6678357780000002"/>
    <n v="3.2888161839999999"/>
    <n v="937464"/>
  </r>
  <r>
    <x v="13"/>
    <x v="253"/>
    <s v="WAHENGBAM PABITRA SINGH"/>
    <x v="1"/>
    <x v="11"/>
    <x v="2"/>
    <x v="6"/>
    <s v="Ganna Kisan"/>
    <x v="1253"/>
    <x v="3"/>
    <x v="3414"/>
    <n v="0.15680602099999999"/>
    <n v="0.19330507"/>
    <n v="937464"/>
  </r>
  <r>
    <x v="13"/>
    <x v="253"/>
    <s v="OINAM JUGINDRO SINGH"/>
    <x v="1"/>
    <x v="43"/>
    <x v="2"/>
    <x v="376"/>
    <s v="Bicycle"/>
    <x v="3423"/>
    <x v="318"/>
    <x v="1676"/>
    <n v="0.19019396999999999"/>
    <n v="0.234464584"/>
    <n v="937464"/>
  </r>
  <r>
    <x v="13"/>
    <x v="253"/>
    <s v="M. TOTOMSHANA NONGSHABA"/>
    <x v="1"/>
    <x v="30"/>
    <x v="2"/>
    <x v="6"/>
    <s v="Helicopter"/>
    <x v="3424"/>
    <x v="73"/>
    <x v="3344"/>
    <n v="0.103790652"/>
    <n v="0.127949546"/>
    <n v="937464"/>
  </r>
  <r>
    <x v="13"/>
    <x v="253"/>
    <s v="MD. ILIYASH KHAN"/>
    <x v="1"/>
    <x v="38"/>
    <x v="2"/>
    <x v="6"/>
    <s v="Auto- Rickshaw"/>
    <x v="3425"/>
    <x v="127"/>
    <x v="3415"/>
    <n v="5.2482015E-2"/>
    <n v="6.4698022999999993E-2"/>
    <n v="937464"/>
  </r>
  <r>
    <x v="13"/>
    <x v="253"/>
    <s v="NOTA"/>
    <x v="2"/>
    <x v="10"/>
    <x v="1"/>
    <x v="7"/>
    <m/>
    <x v="919"/>
    <x v="243"/>
    <x v="3416"/>
    <n v="0.27883737400000003"/>
    <n v="0.34374112400000001"/>
    <n v="937464"/>
  </r>
  <r>
    <x v="13"/>
    <x v="254"/>
    <s v="Lorho S. Pfoze"/>
    <x v="1"/>
    <x v="39"/>
    <x v="0"/>
    <x v="377"/>
    <s v="Cock"/>
    <x v="3426"/>
    <x v="734"/>
    <x v="3417"/>
    <n v="35.566711249999997"/>
    <n v="42.270827160000003"/>
    <n v="1022099"/>
  </r>
  <r>
    <x v="13"/>
    <x v="254"/>
    <s v="Leikhan Kaipu"/>
    <x v="1"/>
    <x v="4"/>
    <x v="0"/>
    <x v="6"/>
    <s v="Black Board"/>
    <x v="3427"/>
    <x v="133"/>
    <x v="89"/>
    <n v="9.7446529000000004E-2"/>
    <n v="0.115814627"/>
    <n v="1022099"/>
  </r>
  <r>
    <x v="13"/>
    <x v="254"/>
    <s v="Houlim Shokhopao Mate"/>
    <x v="1"/>
    <x v="40"/>
    <x v="0"/>
    <x v="4"/>
    <s v="Lotus"/>
    <x v="3428"/>
    <x v="735"/>
    <x v="3418"/>
    <n v="28.348036740000001"/>
    <n v="33.69147495"/>
    <n v="1022099"/>
  </r>
  <r>
    <x v="13"/>
    <x v="254"/>
    <s v="Hangkhanpau Taithul"/>
    <x v="1"/>
    <x v="22"/>
    <x v="0"/>
    <x v="74"/>
    <s v="Arrow"/>
    <x v="3429"/>
    <x v="107"/>
    <x v="3419"/>
    <n v="0.29224175000000002"/>
    <n v="0.34732760099999999"/>
    <n v="1022099"/>
  </r>
  <r>
    <x v="13"/>
    <x v="254"/>
    <s v="Angam Karung Kom"/>
    <x v="1"/>
    <x v="41"/>
    <x v="0"/>
    <x v="71"/>
    <s v="Clock"/>
    <x v="3430"/>
    <x v="736"/>
    <x v="3420"/>
    <n v="0.24968227100000001"/>
    <n v="0.29674591099999997"/>
    <n v="1022099"/>
  </r>
  <r>
    <x v="13"/>
    <x v="254"/>
    <s v="K. James"/>
    <x v="1"/>
    <x v="34"/>
    <x v="0"/>
    <x v="0"/>
    <s v="Hand"/>
    <x v="3431"/>
    <x v="687"/>
    <x v="3421"/>
    <n v="14.921255179999999"/>
    <n v="17.733824030000001"/>
    <n v="1022099"/>
  </r>
  <r>
    <x v="13"/>
    <x v="254"/>
    <s v="Ashang Kasar"/>
    <x v="1"/>
    <x v="32"/>
    <x v="0"/>
    <x v="375"/>
    <s v="Walking Stick"/>
    <x v="3432"/>
    <x v="737"/>
    <x v="3422"/>
    <n v="1.1946983609999999"/>
    <n v="1.4198919759999999"/>
    <n v="1022099"/>
  </r>
  <r>
    <x v="13"/>
    <x v="254"/>
    <s v="Thangminlien Kipgen"/>
    <x v="1"/>
    <x v="47"/>
    <x v="0"/>
    <x v="54"/>
    <s v="Book"/>
    <x v="3433"/>
    <x v="738"/>
    <x v="3423"/>
    <n v="3.0061667220000001"/>
    <n v="3.57281147"/>
    <n v="1022099"/>
  </r>
  <r>
    <x v="13"/>
    <x v="254"/>
    <s v="NOTA"/>
    <x v="2"/>
    <x v="10"/>
    <x v="1"/>
    <x v="7"/>
    <m/>
    <x v="2233"/>
    <x v="70"/>
    <x v="78"/>
    <n v="0.27150011899999998"/>
    <n v="0.322676295"/>
    <n v="1022099"/>
  </r>
  <r>
    <x v="14"/>
    <x v="255"/>
    <s v="T.H.S. BONNEY"/>
    <x v="1"/>
    <x v="16"/>
    <x v="0"/>
    <x v="6"/>
    <s v="Key"/>
    <x v="3434"/>
    <x v="32"/>
    <x v="3424"/>
    <n v="0.54933770599999998"/>
    <n v="0.83898714600000002"/>
    <n v="1197806"/>
  </r>
  <r>
    <x v="14"/>
    <x v="255"/>
    <s v="SAMUEL HASHAH"/>
    <x v="1"/>
    <x v="12"/>
    <x v="0"/>
    <x v="6"/>
    <s v="Football"/>
    <x v="2439"/>
    <x v="61"/>
    <x v="3425"/>
    <n v="0.38411896400000001"/>
    <n v="0.58665347400000001"/>
    <n v="1197806"/>
  </r>
  <r>
    <x v="14"/>
    <x v="255"/>
    <s v="JEMINO MAWTHOH"/>
    <x v="1"/>
    <x v="4"/>
    <x v="0"/>
    <x v="378"/>
    <s v="Drum"/>
    <x v="3435"/>
    <x v="252"/>
    <x v="3426"/>
    <n v="22.31212734"/>
    <n v="34.076648740000003"/>
    <n v="1197806"/>
  </r>
  <r>
    <x v="14"/>
    <x v="255"/>
    <s v="VINCENT H. PALA"/>
    <x v="1"/>
    <x v="28"/>
    <x v="0"/>
    <x v="0"/>
    <s v="Hand"/>
    <x v="3436"/>
    <x v="553"/>
    <x v="3427"/>
    <n v="35.03814474"/>
    <n v="53.512716779999998"/>
    <n v="1197806"/>
  </r>
  <r>
    <x v="14"/>
    <x v="255"/>
    <s v="ROMEO PHIRA RANI"/>
    <x v="1"/>
    <x v="28"/>
    <x v="0"/>
    <x v="6"/>
    <s v="DIAMOND"/>
    <x v="3437"/>
    <x v="177"/>
    <x v="3428"/>
    <n v="0.414173915"/>
    <n v="0.63255550599999999"/>
    <n v="1197806"/>
  </r>
  <r>
    <x v="14"/>
    <x v="255"/>
    <s v="SANBOR SHULLAI"/>
    <x v="1"/>
    <x v="15"/>
    <x v="0"/>
    <x v="4"/>
    <s v="Lotus"/>
    <x v="3438"/>
    <x v="739"/>
    <x v="3429"/>
    <n v="6.4019549080000004"/>
    <n v="9.7775153990000003"/>
    <n v="1197806"/>
  </r>
  <r>
    <x v="14"/>
    <x v="255"/>
    <s v="NOTA"/>
    <x v="2"/>
    <x v="10"/>
    <x v="1"/>
    <x v="7"/>
    <m/>
    <x v="254"/>
    <x v="9"/>
    <x v="3430"/>
    <n v="0.36900800299999997"/>
    <n v="0.56357495199999996"/>
    <n v="1197806"/>
  </r>
  <r>
    <x v="14"/>
    <x v="256"/>
    <s v="AGATHA K. SANGMA"/>
    <x v="0"/>
    <x v="21"/>
    <x v="0"/>
    <x v="54"/>
    <s v="Book"/>
    <x v="3439"/>
    <x v="740"/>
    <x v="3431"/>
    <n v="42.462935330000001"/>
    <n v="52.179166379999998"/>
    <n v="716990"/>
  </r>
  <r>
    <x v="14"/>
    <x v="256"/>
    <s v="DR. MUKUL SANGMA"/>
    <x v="1"/>
    <x v="13"/>
    <x v="0"/>
    <x v="0"/>
    <s v="Hand"/>
    <x v="3440"/>
    <x v="255"/>
    <x v="3432"/>
    <n v="33.53254578"/>
    <n v="41.205354079999999"/>
    <n v="716990"/>
  </r>
  <r>
    <x v="14"/>
    <x v="256"/>
    <s v="RIKMAN GARREY MOMIN"/>
    <x v="1"/>
    <x v="22"/>
    <x v="0"/>
    <x v="4"/>
    <s v="Lotus"/>
    <x v="3441"/>
    <x v="741"/>
    <x v="3433"/>
    <n v="4.4222374090000001"/>
    <n v="5.4341194210000001"/>
    <n v="716990"/>
  </r>
  <r>
    <x v="14"/>
    <x v="256"/>
    <s v="NOTA"/>
    <x v="2"/>
    <x v="10"/>
    <x v="1"/>
    <x v="7"/>
    <m/>
    <x v="3442"/>
    <x v="25"/>
    <x v="3434"/>
    <n v="0.90015202400000005"/>
    <n v="1.106121889"/>
    <n v="716990"/>
  </r>
  <r>
    <x v="15"/>
    <x v="257"/>
    <s v="C LALROSANGA"/>
    <x v="1"/>
    <x v="37"/>
    <x v="0"/>
    <x v="379"/>
    <s v="Star"/>
    <x v="3443"/>
    <x v="166"/>
    <x v="3435"/>
    <n v="28.302358210000001"/>
    <n v="44.826090690000001"/>
    <n v="792464"/>
  </r>
  <r>
    <x v="15"/>
    <x v="257"/>
    <s v="LAL HRIATRENGA CHHANGTE"/>
    <x v="1"/>
    <x v="4"/>
    <x v="0"/>
    <x v="6"/>
    <s v="Tyres"/>
    <x v="3444"/>
    <x v="742"/>
    <x v="966"/>
    <n v="1.5994417409999999"/>
    <n v="2.53324193"/>
    <n v="792464"/>
  </r>
  <r>
    <x v="15"/>
    <x v="257"/>
    <s v="LALNGHINGLOVA HMAR"/>
    <x v="1"/>
    <x v="8"/>
    <x v="0"/>
    <x v="6"/>
    <s v="Triangle"/>
    <x v="3445"/>
    <x v="743"/>
    <x v="3436"/>
    <n v="27.275182220000001"/>
    <n v="43.199219739999997"/>
    <n v="792464"/>
  </r>
  <r>
    <x v="15"/>
    <x v="257"/>
    <s v="LALTHLAMUANI"/>
    <x v="0"/>
    <x v="41"/>
    <x v="0"/>
    <x v="6"/>
    <s v="Binoculars"/>
    <x v="1876"/>
    <x v="262"/>
    <x v="1015"/>
    <n v="0.249222678"/>
    <n v="0.39472605999999999"/>
    <n v="792464"/>
  </r>
  <r>
    <x v="15"/>
    <x v="257"/>
    <s v="TBC LALVENCHHUNGA"/>
    <x v="1"/>
    <x v="40"/>
    <x v="0"/>
    <x v="380"/>
    <s v="DIAMOND"/>
    <x v="3446"/>
    <x v="645"/>
    <x v="3437"/>
    <n v="1.681212017"/>
    <n v="2.6627520499999999"/>
    <n v="792464"/>
  </r>
  <r>
    <x v="15"/>
    <x v="257"/>
    <s v="NIRUPAM CHAKMA"/>
    <x v="1"/>
    <x v="39"/>
    <x v="0"/>
    <x v="4"/>
    <s v="Lotus"/>
    <x v="3447"/>
    <x v="744"/>
    <x v="3438"/>
    <n v="3.6224989399999998"/>
    <n v="5.7374182319999996"/>
    <n v="792464"/>
  </r>
  <r>
    <x v="15"/>
    <x v="257"/>
    <s v="NOTA"/>
    <x v="2"/>
    <x v="10"/>
    <x v="1"/>
    <x v="7"/>
    <m/>
    <x v="2224"/>
    <x v="7"/>
    <x v="1382"/>
    <n v="0.31660744200000002"/>
    <n v="0.50145199200000001"/>
    <n v="792464"/>
  </r>
  <r>
    <x v="16"/>
    <x v="258"/>
    <s v="Tokheho Yepthomi"/>
    <x v="1"/>
    <x v="37"/>
    <x v="0"/>
    <x v="381"/>
    <s v="Globe"/>
    <x v="3448"/>
    <x v="745"/>
    <x v="3439"/>
    <n v="41.235745940000001"/>
    <n v="49.68151855"/>
    <n v="1213777"/>
  </r>
  <r>
    <x v="16"/>
    <x v="258"/>
    <s v="K L Chishi"/>
    <x v="1"/>
    <x v="46"/>
    <x v="0"/>
    <x v="0"/>
    <s v="Hand"/>
    <x v="3449"/>
    <x v="746"/>
    <x v="3440"/>
    <n v="39.889205349999997"/>
    <n v="48.059183849999997"/>
    <n v="1213777"/>
  </r>
  <r>
    <x v="16"/>
    <x v="258"/>
    <s v="Dr. M M Thromwa Konyak"/>
    <x v="1"/>
    <x v="30"/>
    <x v="0"/>
    <x v="6"/>
    <s v="Trumpet"/>
    <x v="735"/>
    <x v="747"/>
    <x v="3441"/>
    <n v="0.38063005"/>
    <n v="0.45858947"/>
    <n v="1213777"/>
  </r>
  <r>
    <x v="16"/>
    <x v="258"/>
    <s v="Hayithung Tungoe"/>
    <x v="1"/>
    <x v="21"/>
    <x v="0"/>
    <x v="54"/>
    <s v="Book"/>
    <x v="3450"/>
    <x v="748"/>
    <x v="3442"/>
    <n v="1.235564688"/>
    <n v="1.4886290659999999"/>
    <n v="1213777"/>
  </r>
  <r>
    <x v="16"/>
    <x v="258"/>
    <s v="NOTA"/>
    <x v="2"/>
    <x v="10"/>
    <x v="1"/>
    <x v="7"/>
    <m/>
    <x v="3451"/>
    <x v="190"/>
    <x v="441"/>
    <n v="0.17004771099999999"/>
    <n v="0.20487633499999999"/>
    <n v="1213777"/>
  </r>
  <r>
    <x v="17"/>
    <x v="259"/>
    <s v="Prasanna Acharya"/>
    <x v="1"/>
    <x v="49"/>
    <x v="2"/>
    <x v="382"/>
    <s v="Conch"/>
    <x v="3452"/>
    <x v="749"/>
    <x v="3443"/>
    <n v="32.406768190000001"/>
    <n v="41.348820779999997"/>
    <n v="1596290"/>
  </r>
  <r>
    <x v="17"/>
    <x v="259"/>
    <s v="Suresh Pujari"/>
    <x v="1"/>
    <x v="39"/>
    <x v="2"/>
    <x v="4"/>
    <s v="Lotus"/>
    <x v="3453"/>
    <x v="750"/>
    <x v="3444"/>
    <n v="36.41224339"/>
    <n v="46.459533299999997"/>
    <n v="1596290"/>
  </r>
  <r>
    <x v="17"/>
    <x v="259"/>
    <s v="Pradeep Kumar Debta"/>
    <x v="1"/>
    <x v="28"/>
    <x v="2"/>
    <x v="0"/>
    <s v="Hand"/>
    <x v="3454"/>
    <x v="751"/>
    <x v="3445"/>
    <n v="6.85445627"/>
    <n v="8.7458176069999993"/>
    <n v="1596290"/>
  </r>
  <r>
    <x v="17"/>
    <x v="259"/>
    <s v="Kousika Suna"/>
    <x v="1"/>
    <x v="8"/>
    <x v="3"/>
    <x v="34"/>
    <s v="Elephant"/>
    <x v="3455"/>
    <x v="383"/>
    <x v="585"/>
    <n v="0.69260597999999995"/>
    <n v="0.88371788200000001"/>
    <n v="1596290"/>
  </r>
  <r>
    <x v="17"/>
    <x v="259"/>
    <s v="M D Nizamuddin"/>
    <x v="1"/>
    <x v="38"/>
    <x v="2"/>
    <x v="6"/>
    <s v="Balloon"/>
    <x v="3456"/>
    <x v="3"/>
    <x v="3446"/>
    <n v="0.39936352400000003"/>
    <n v="0.50956055499999997"/>
    <n v="1596290"/>
  </r>
  <r>
    <x v="17"/>
    <x v="259"/>
    <s v="Kulamani Urma"/>
    <x v="1"/>
    <x v="3"/>
    <x v="3"/>
    <x v="6"/>
    <s v="Table"/>
    <x v="3457"/>
    <x v="6"/>
    <x v="3447"/>
    <n v="0.52283732900000002"/>
    <n v="0.66710468899999997"/>
    <n v="1596290"/>
  </r>
  <r>
    <x v="17"/>
    <x v="259"/>
    <s v="NOTA"/>
    <x v="2"/>
    <x v="10"/>
    <x v="1"/>
    <x v="7"/>
    <m/>
    <x v="3458"/>
    <x v="97"/>
    <x v="3448"/>
    <n v="0.88749537999999994"/>
    <n v="1.132383433"/>
    <n v="1596290"/>
  </r>
  <r>
    <x v="17"/>
    <x v="260"/>
    <s v="Justin Lugun"/>
    <x v="1"/>
    <x v="32"/>
    <x v="0"/>
    <x v="43"/>
    <s v="Glass Tumbler"/>
    <x v="3459"/>
    <x v="22"/>
    <x v="3449"/>
    <n v="0.62186382900000003"/>
    <n v="0.86499329300000005"/>
    <n v="1531525"/>
  </r>
  <r>
    <x v="17"/>
    <x v="260"/>
    <s v="Basil Ekka"/>
    <x v="1"/>
    <x v="3"/>
    <x v="0"/>
    <x v="100"/>
    <s v="Broom"/>
    <x v="3460"/>
    <x v="62"/>
    <x v="3450"/>
    <n v="0.43185713599999997"/>
    <n v="0.60069987800000002"/>
    <n v="1531525"/>
  </r>
  <r>
    <x v="17"/>
    <x v="260"/>
    <s v="Udit Chandra Amat"/>
    <x v="1"/>
    <x v="33"/>
    <x v="0"/>
    <x v="6"/>
    <s v="Tractor Chalata Kisan"/>
    <x v="3461"/>
    <x v="6"/>
    <x v="3451"/>
    <n v="0.40704526499999999"/>
    <n v="0.56618733600000004"/>
    <n v="1531525"/>
  </r>
  <r>
    <x v="17"/>
    <x v="260"/>
    <s v="Jual Oram"/>
    <x v="1"/>
    <x v="16"/>
    <x v="0"/>
    <x v="4"/>
    <s v="Lotus"/>
    <x v="3462"/>
    <x v="752"/>
    <x v="3452"/>
    <n v="32.650854539999997"/>
    <n v="45.416325700000002"/>
    <n v="1531525"/>
  </r>
  <r>
    <x v="17"/>
    <x v="260"/>
    <s v="Sunita Biswal"/>
    <x v="0"/>
    <x v="20"/>
    <x v="0"/>
    <x v="382"/>
    <s v="Conch"/>
    <x v="3463"/>
    <x v="294"/>
    <x v="3453"/>
    <n v="18.085960069999999"/>
    <n v="25.15700936"/>
    <n v="1531525"/>
  </r>
  <r>
    <x v="17"/>
    <x v="260"/>
    <s v="Dayananda Bhitria"/>
    <x v="1"/>
    <x v="15"/>
    <x v="0"/>
    <x v="58"/>
    <s v="Water Tank"/>
    <x v="3464"/>
    <x v="21"/>
    <x v="3454"/>
    <n v="0.26294053299999998"/>
    <n v="0.365742124"/>
    <n v="1531525"/>
  </r>
  <r>
    <x v="17"/>
    <x v="260"/>
    <s v="George Tirkey"/>
    <x v="1"/>
    <x v="19"/>
    <x v="0"/>
    <x v="0"/>
    <s v="Hand"/>
    <x v="3465"/>
    <x v="510"/>
    <x v="3455"/>
    <n v="17.513132339999999"/>
    <n v="24.360223749999999"/>
    <n v="1531525"/>
  </r>
  <r>
    <x v="17"/>
    <x v="260"/>
    <s v="Miss Juspin Lakra"/>
    <x v="0"/>
    <x v="27"/>
    <x v="0"/>
    <x v="6"/>
    <s v="Saw"/>
    <x v="3466"/>
    <x v="32"/>
    <x v="3456"/>
    <n v="0.965704118"/>
    <n v="1.343264469"/>
    <n v="1531525"/>
  </r>
  <r>
    <x v="17"/>
    <x v="260"/>
    <s v="NOTA"/>
    <x v="2"/>
    <x v="10"/>
    <x v="1"/>
    <x v="7"/>
    <m/>
    <x v="3467"/>
    <x v="205"/>
    <x v="3457"/>
    <n v="0.89290086700000004"/>
    <n v="1.2419974039999999"/>
    <n v="1531525"/>
  </r>
  <r>
    <x v="17"/>
    <x v="261"/>
    <s v="NOTA"/>
    <x v="2"/>
    <x v="10"/>
    <x v="1"/>
    <x v="7"/>
    <m/>
    <x v="3468"/>
    <x v="73"/>
    <x v="3458"/>
    <n v="0.91629044000000004"/>
    <n v="1.1943244740000001"/>
    <n v="1468530"/>
  </r>
  <r>
    <x v="17"/>
    <x v="261"/>
    <s v="NABAKISHORE PRADHAN"/>
    <x v="1"/>
    <x v="28"/>
    <x v="2"/>
    <x v="43"/>
    <s v="Saw"/>
    <x v="3469"/>
    <x v="34"/>
    <x v="3459"/>
    <n v="0.18487875600000001"/>
    <n v="0.24097732899999999"/>
    <n v="1468530"/>
  </r>
  <r>
    <x v="17"/>
    <x v="261"/>
    <s v="BINAY OCEAN"/>
    <x v="1"/>
    <x v="48"/>
    <x v="3"/>
    <x v="21"/>
    <s v="Coat"/>
    <x v="3470"/>
    <x v="23"/>
    <x v="3460"/>
    <n v="0.44813521000000001"/>
    <n v="0.58411484499999999"/>
    <n v="1468530"/>
  </r>
  <r>
    <x v="17"/>
    <x v="261"/>
    <s v="ASHUTOSH KUMAR HANUMAN"/>
    <x v="1"/>
    <x v="23"/>
    <x v="2"/>
    <x v="97"/>
    <s v="Ludo"/>
    <x v="3471"/>
    <x v="3"/>
    <x v="550"/>
    <n v="0.14014014"/>
    <n v="0.18266347799999999"/>
    <n v="1468530"/>
  </r>
  <r>
    <x v="17"/>
    <x v="261"/>
    <s v="KANHU CHARAN SANBAD"/>
    <x v="1"/>
    <x v="33"/>
    <x v="3"/>
    <x v="6"/>
    <s v="Helicopter"/>
    <x v="3472"/>
    <x v="23"/>
    <x v="3461"/>
    <n v="0.37002989400000003"/>
    <n v="0.48230969000000001"/>
    <n v="1468530"/>
  </r>
  <r>
    <x v="17"/>
    <x v="261"/>
    <s v="SANTOSHINI KARNA"/>
    <x v="0"/>
    <x v="35"/>
    <x v="2"/>
    <x v="39"/>
    <s v="Gramophone"/>
    <x v="3473"/>
    <x v="6"/>
    <x v="3462"/>
    <n v="0.35389130600000002"/>
    <n v="0.46127410000000002"/>
    <n v="1468530"/>
  </r>
  <r>
    <x v="17"/>
    <x v="261"/>
    <s v="NITESH GANGA DEB"/>
    <x v="1"/>
    <x v="25"/>
    <x v="2"/>
    <x v="4"/>
    <s v="Lotus"/>
    <x v="3474"/>
    <x v="753"/>
    <x v="3463"/>
    <n v="32.261513209999997"/>
    <n v="42.050765890000001"/>
    <n v="1468530"/>
  </r>
  <r>
    <x v="17"/>
    <x v="261"/>
    <s v="PRABHAT KUMAR DHARUA"/>
    <x v="1"/>
    <x v="47"/>
    <x v="0"/>
    <x v="298"/>
    <s v="COCONUT FARM"/>
    <x v="3475"/>
    <x v="3"/>
    <x v="2919"/>
    <n v="0.183789231"/>
    <n v="0.239557205"/>
    <n v="1468530"/>
  </r>
  <r>
    <x v="17"/>
    <x v="261"/>
    <s v="Atma Ram Supkar"/>
    <x v="1"/>
    <x v="19"/>
    <x v="2"/>
    <x v="105"/>
    <s v="Key"/>
    <x v="3476"/>
    <x v="6"/>
    <x v="3464"/>
    <n v="0.25814930600000002"/>
    <n v="0.33648068399999997"/>
    <n v="1468530"/>
  </r>
  <r>
    <x v="17"/>
    <x v="261"/>
    <s v="NALINI KANTA PRADHAN"/>
    <x v="1"/>
    <x v="7"/>
    <x v="2"/>
    <x v="382"/>
    <s v="Conch"/>
    <x v="3477"/>
    <x v="754"/>
    <x v="3465"/>
    <n v="31.637624020000001"/>
    <n v="41.237567259999999"/>
    <n v="1468530"/>
  </r>
  <r>
    <x v="17"/>
    <x v="261"/>
    <s v="SARAT PATTANAYAK"/>
    <x v="1"/>
    <x v="37"/>
    <x v="2"/>
    <x v="0"/>
    <s v="Hand"/>
    <x v="3478"/>
    <x v="755"/>
    <x v="3466"/>
    <n v="9.2588506870000007"/>
    <n v="12.06830442"/>
    <n v="1468530"/>
  </r>
  <r>
    <x v="17"/>
    <x v="261"/>
    <s v="MD. MUSTUKIM"/>
    <x v="1"/>
    <x v="27"/>
    <x v="2"/>
    <x v="34"/>
    <s v="Elephant"/>
    <x v="3479"/>
    <x v="33"/>
    <x v="3467"/>
    <n v="0.55681531900000003"/>
    <n v="0.72577223700000004"/>
    <n v="1468530"/>
  </r>
  <r>
    <x v="17"/>
    <x v="262"/>
    <s v="NOTA"/>
    <x v="2"/>
    <x v="10"/>
    <x v="1"/>
    <x v="7"/>
    <m/>
    <x v="3480"/>
    <x v="25"/>
    <x v="3468"/>
    <n v="1.2663777919999999"/>
    <n v="1.6325833270000001"/>
    <n v="1516688"/>
  </r>
  <r>
    <x v="17"/>
    <x v="262"/>
    <s v="Ananta Nayak"/>
    <x v="1"/>
    <x v="5"/>
    <x v="0"/>
    <x v="4"/>
    <s v="Lotus"/>
    <x v="3481"/>
    <x v="756"/>
    <x v="3469"/>
    <n v="30.339529290000002"/>
    <n v="39.11298034"/>
    <n v="1516688"/>
  </r>
  <r>
    <x v="17"/>
    <x v="262"/>
    <s v="Chandrani Murmu"/>
    <x v="0"/>
    <x v="50"/>
    <x v="0"/>
    <x v="382"/>
    <s v="Conch"/>
    <x v="3482"/>
    <x v="757"/>
    <x v="3470"/>
    <n v="34.704500860000003"/>
    <n v="44.740195110000002"/>
    <n v="1516688"/>
  </r>
  <r>
    <x v="17"/>
    <x v="262"/>
    <s v="Mohan Kumar Hembram"/>
    <x v="1"/>
    <x v="32"/>
    <x v="0"/>
    <x v="0"/>
    <s v="Hand"/>
    <x v="3483"/>
    <x v="84"/>
    <x v="3471"/>
    <n v="8.4866498579999998"/>
    <n v="10.940781769999999"/>
    <n v="1516688"/>
  </r>
  <r>
    <x v="17"/>
    <x v="262"/>
    <s v="Dr. Sudarshan Lohar"/>
    <x v="1"/>
    <x v="1"/>
    <x v="0"/>
    <x v="383"/>
    <s v="Whistle"/>
    <x v="3484"/>
    <x v="25"/>
    <x v="3472"/>
    <n v="0.71959427399999998"/>
    <n v="0.92768336699999998"/>
    <n v="1516688"/>
  </r>
  <r>
    <x v="17"/>
    <x v="262"/>
    <s v="Prafulla Nayak"/>
    <x v="1"/>
    <x v="8"/>
    <x v="0"/>
    <x v="17"/>
    <s v="Lion"/>
    <x v="3485"/>
    <x v="23"/>
    <x v="3473"/>
    <n v="0.38676379100000002"/>
    <n v="0.49860643500000001"/>
    <n v="1516688"/>
  </r>
  <r>
    <x v="17"/>
    <x v="262"/>
    <s v="Lalmohan Hansda"/>
    <x v="1"/>
    <x v="41"/>
    <x v="0"/>
    <x v="303"/>
    <s v="DIAMOND"/>
    <x v="3486"/>
    <x v="23"/>
    <x v="3474"/>
    <n v="0.66183684399999998"/>
    <n v="0.85322389899999995"/>
    <n v="1516688"/>
  </r>
  <r>
    <x v="17"/>
    <x v="262"/>
    <s v="Durga Chandra Pingua"/>
    <x v="1"/>
    <x v="44"/>
    <x v="0"/>
    <x v="34"/>
    <s v="Elephant"/>
    <x v="3487"/>
    <x v="124"/>
    <x v="3475"/>
    <n v="0.61370565300000002"/>
    <n v="0.791174343"/>
    <n v="1516688"/>
  </r>
  <r>
    <x v="17"/>
    <x v="262"/>
    <s v="Ramesh Laguri"/>
    <x v="1"/>
    <x v="11"/>
    <x v="0"/>
    <x v="72"/>
    <s v="Cot"/>
    <x v="3488"/>
    <x v="3"/>
    <x v="3476"/>
    <n v="0.37766501699999999"/>
    <n v="0.48687651900000001"/>
    <n v="1516688"/>
  </r>
  <r>
    <x v="17"/>
    <x v="263"/>
    <s v="NOTA"/>
    <x v="2"/>
    <x v="10"/>
    <x v="1"/>
    <x v="7"/>
    <m/>
    <x v="3489"/>
    <x v="180"/>
    <x v="3477"/>
    <n v="1.430279165"/>
    <n v="1.8544004350000001"/>
    <n v="1493205"/>
  </r>
  <r>
    <x v="17"/>
    <x v="263"/>
    <s v="NANDA KISHORE KISKU"/>
    <x v="1"/>
    <x v="31"/>
    <x v="0"/>
    <x v="6"/>
    <s v="Frock"/>
    <x v="3490"/>
    <x v="205"/>
    <x v="3478"/>
    <n v="0.461356612"/>
    <n v="0.59816287800000001"/>
    <n v="1493205"/>
  </r>
  <r>
    <x v="17"/>
    <x v="263"/>
    <s v="DR DEBASHIS MARNDI"/>
    <x v="1"/>
    <x v="8"/>
    <x v="0"/>
    <x v="382"/>
    <s v="Conch"/>
    <x v="3491"/>
    <x v="758"/>
    <x v="3479"/>
    <n v="30.7095141"/>
    <n v="39.815818970000002"/>
    <n v="1493205"/>
  </r>
  <r>
    <x v="17"/>
    <x v="263"/>
    <s v="BISHWESWAR TUDU"/>
    <x v="1"/>
    <x v="4"/>
    <x v="0"/>
    <x v="4"/>
    <s v="Lotus"/>
    <x v="3492"/>
    <x v="759"/>
    <x v="3480"/>
    <n v="32.40090945"/>
    <n v="42.008764489999997"/>
    <n v="1493205"/>
  </r>
  <r>
    <x v="17"/>
    <x v="263"/>
    <s v="ANJANI SOREN"/>
    <x v="0"/>
    <x v="25"/>
    <x v="0"/>
    <x v="117"/>
    <s v="Bow &amp; Arrow"/>
    <x v="3493"/>
    <x v="760"/>
    <x v="3481"/>
    <n v="9.0779229909999994"/>
    <n v="11.76980324"/>
    <n v="1493205"/>
  </r>
  <r>
    <x v="17"/>
    <x v="263"/>
    <s v="RABINDRA NATH SINGH"/>
    <x v="1"/>
    <x v="39"/>
    <x v="0"/>
    <x v="6"/>
    <s v="COMPUTER"/>
    <x v="3494"/>
    <x v="127"/>
    <x v="3482"/>
    <n v="0.71651246800000001"/>
    <n v="0.92898020599999998"/>
    <n v="1493205"/>
  </r>
  <r>
    <x v="17"/>
    <x v="263"/>
    <s v="BHARAT CHANDRA SINGH"/>
    <x v="1"/>
    <x v="32"/>
    <x v="0"/>
    <x v="72"/>
    <s v="Cot"/>
    <x v="3495"/>
    <x v="177"/>
    <x v="3483"/>
    <n v="0.62382593099999994"/>
    <n v="0.80880929199999996"/>
    <n v="1493205"/>
  </r>
  <r>
    <x v="17"/>
    <x v="263"/>
    <s v="PARBATI PURTY"/>
    <x v="0"/>
    <x v="25"/>
    <x v="0"/>
    <x v="6"/>
    <s v="Pot"/>
    <x v="3496"/>
    <x v="108"/>
    <x v="3484"/>
    <n v="0.93336146099999995"/>
    <n v="1.2101315189999999"/>
    <n v="1493205"/>
  </r>
  <r>
    <x v="17"/>
    <x v="263"/>
    <s v="RAMCHANDRA SINGH"/>
    <x v="1"/>
    <x v="38"/>
    <x v="0"/>
    <x v="34"/>
    <s v="Elephant"/>
    <x v="3497"/>
    <x v="233"/>
    <x v="8"/>
    <n v="0.68577321899999999"/>
    <n v="0.88912583499999998"/>
    <n v="1493205"/>
  </r>
  <r>
    <x v="17"/>
    <x v="264"/>
    <s v="NOTA"/>
    <x v="2"/>
    <x v="10"/>
    <x v="1"/>
    <x v="7"/>
    <m/>
    <x v="3498"/>
    <x v="172"/>
    <x v="3485"/>
    <n v="0.48544798500000003"/>
    <n v="0.64139111800000004"/>
    <n v="1531781"/>
  </r>
  <r>
    <x v="17"/>
    <x v="264"/>
    <s v="RAMANATH BARIK"/>
    <x v="1"/>
    <x v="1"/>
    <x v="2"/>
    <x v="6"/>
    <s v="Gas Cylinder"/>
    <x v="441"/>
    <x v="25"/>
    <x v="3486"/>
    <n v="0.16020566899999999"/>
    <n v="0.21166942"/>
    <n v="1531781"/>
  </r>
  <r>
    <x v="17"/>
    <x v="264"/>
    <s v="SAROJ KUMAR PANDA"/>
    <x v="1"/>
    <x v="27"/>
    <x v="2"/>
    <x v="6"/>
    <s v="COCONUT FARM"/>
    <x v="2825"/>
    <x v="23"/>
    <x v="921"/>
    <n v="0.16856195500000001"/>
    <n v="0.222710041"/>
    <n v="1531781"/>
  </r>
  <r>
    <x v="17"/>
    <x v="264"/>
    <s v="RABINDRA KUMAR JENA"/>
    <x v="1"/>
    <x v="28"/>
    <x v="2"/>
    <x v="382"/>
    <s v="Conch"/>
    <x v="3499"/>
    <x v="761"/>
    <x v="3487"/>
    <n v="30.742123060000001"/>
    <n v="40.617584780000001"/>
    <n v="1531781"/>
  </r>
  <r>
    <x v="17"/>
    <x v="264"/>
    <s v="NAVAJYOTI PATNAIK"/>
    <x v="1"/>
    <x v="0"/>
    <x v="2"/>
    <x v="0"/>
    <s v="Hand"/>
    <x v="3500"/>
    <x v="762"/>
    <x v="3488"/>
    <n v="11.712052829999999"/>
    <n v="15.47438015"/>
    <n v="1531781"/>
  </r>
  <r>
    <x v="17"/>
    <x v="264"/>
    <s v="RAMAKANTA PANDA"/>
    <x v="1"/>
    <x v="20"/>
    <x v="2"/>
    <x v="62"/>
    <s v="Violin"/>
    <x v="3260"/>
    <x v="21"/>
    <x v="1918"/>
    <n v="8.1016802999999998E-2"/>
    <n v="0.107042278"/>
    <n v="1531781"/>
  </r>
  <r>
    <x v="17"/>
    <x v="264"/>
    <s v="PRATAP CHANDRA SARANGI"/>
    <x v="1"/>
    <x v="47"/>
    <x v="2"/>
    <x v="4"/>
    <s v="Lotus"/>
    <x v="3501"/>
    <x v="763"/>
    <x v="3489"/>
    <n v="31.587935869999999"/>
    <n v="41.73510271"/>
    <n v="1531781"/>
  </r>
  <r>
    <x v="17"/>
    <x v="264"/>
    <s v="JADUNATH SETHI"/>
    <x v="1"/>
    <x v="25"/>
    <x v="3"/>
    <x v="6"/>
    <s v="Auto- Rickshaw"/>
    <x v="2113"/>
    <x v="24"/>
    <x v="2113"/>
    <n v="0.10941511900000001"/>
    <n v="0.14456314100000001"/>
    <n v="1531781"/>
  </r>
  <r>
    <x v="17"/>
    <x v="264"/>
    <s v="JAGANNATH DAS"/>
    <x v="1"/>
    <x v="17"/>
    <x v="2"/>
    <x v="6"/>
    <s v="Bat"/>
    <x v="3502"/>
    <x v="25"/>
    <x v="2448"/>
    <n v="5.3271323000000002E-2"/>
    <n v="7.0383962999999994E-2"/>
    <n v="1531781"/>
  </r>
  <r>
    <x v="17"/>
    <x v="264"/>
    <s v="HAJI SK ABDUL ISTAR"/>
    <x v="1"/>
    <x v="28"/>
    <x v="2"/>
    <x v="56"/>
    <s v="Flowers and Grass"/>
    <x v="3503"/>
    <x v="23"/>
    <x v="3490"/>
    <n v="0.25460558700000002"/>
    <n v="0.33639394299999997"/>
    <n v="1531781"/>
  </r>
  <r>
    <x v="17"/>
    <x v="264"/>
    <s v="BASANTALATA PATTANAYAK"/>
    <x v="0"/>
    <x v="36"/>
    <x v="2"/>
    <x v="6"/>
    <s v="Cup &amp; Saucer"/>
    <x v="1290"/>
    <x v="25"/>
    <x v="278"/>
    <n v="9.2833113999999994E-2"/>
    <n v="0.12265440699999999"/>
    <n v="1531781"/>
  </r>
  <r>
    <x v="17"/>
    <x v="264"/>
    <s v="MOHAMMED ALLI"/>
    <x v="1"/>
    <x v="4"/>
    <x v="2"/>
    <x v="39"/>
    <s v="Gramophone"/>
    <x v="3504"/>
    <x v="14"/>
    <x v="3491"/>
    <n v="8.8524404000000001E-2"/>
    <n v="0.11696158600000001"/>
    <n v="1531781"/>
  </r>
  <r>
    <x v="17"/>
    <x v="264"/>
    <s v="SUBHASH"/>
    <x v="1"/>
    <x v="2"/>
    <x v="2"/>
    <x v="105"/>
    <s v="Key"/>
    <x v="1842"/>
    <x v="23"/>
    <x v="2433"/>
    <n v="5.3858874000000001E-2"/>
    <n v="7.1160257000000005E-2"/>
    <n v="1531781"/>
  </r>
  <r>
    <x v="17"/>
    <x v="265"/>
    <s v="NOTA"/>
    <x v="2"/>
    <x v="10"/>
    <x v="1"/>
    <x v="7"/>
    <m/>
    <x v="3505"/>
    <x v="32"/>
    <x v="3492"/>
    <n v="0.39328118099999998"/>
    <n v="0.53214618999999996"/>
    <n v="1661661"/>
  </r>
  <r>
    <x v="17"/>
    <x v="265"/>
    <s v="KIRTAN BIHARI MALIK"/>
    <x v="1"/>
    <x v="33"/>
    <x v="3"/>
    <x v="43"/>
    <s v="Saw"/>
    <x v="229"/>
    <x v="23"/>
    <x v="306"/>
    <n v="8.6058467999999999E-2"/>
    <n v="0.116445149"/>
    <n v="1661661"/>
  </r>
  <r>
    <x v="17"/>
    <x v="265"/>
    <s v="MANJULATA MANDAL"/>
    <x v="0"/>
    <x v="45"/>
    <x v="3"/>
    <x v="382"/>
    <s v="Conch"/>
    <x v="3506"/>
    <x v="764"/>
    <x v="3493"/>
    <n v="30.87543127"/>
    <n v="41.777343850000001"/>
    <n v="1661661"/>
  </r>
  <r>
    <x v="17"/>
    <x v="265"/>
    <s v="AVIMANYU SETHI"/>
    <x v="1"/>
    <x v="5"/>
    <x v="3"/>
    <x v="4"/>
    <s v="Lotus"/>
    <x v="3507"/>
    <x v="765"/>
    <x v="3494"/>
    <n v="29.142767389999999"/>
    <n v="39.432887690000001"/>
    <n v="1661661"/>
  </r>
  <r>
    <x v="17"/>
    <x v="265"/>
    <s v="MADHUMITA SETHI"/>
    <x v="0"/>
    <x v="45"/>
    <x v="3"/>
    <x v="0"/>
    <s v="Hand"/>
    <x v="3508"/>
    <x v="766"/>
    <x v="3495"/>
    <n v="12.500142930000001"/>
    <n v="16.913861529999998"/>
    <n v="1661661"/>
  </r>
  <r>
    <x v="17"/>
    <x v="265"/>
    <s v="LAXMIPRIYA JENA"/>
    <x v="0"/>
    <x v="48"/>
    <x v="3"/>
    <x v="384"/>
    <s v="Bat"/>
    <x v="3509"/>
    <x v="3"/>
    <x v="1007"/>
    <n v="9.3761603999999998E-2"/>
    <n v="0.12686821200000001"/>
    <n v="1661661"/>
  </r>
  <r>
    <x v="17"/>
    <x v="265"/>
    <s v="TILOTTAMA JENA"/>
    <x v="0"/>
    <x v="25"/>
    <x v="3"/>
    <x v="56"/>
    <s v="Flowers and Grass"/>
    <x v="727"/>
    <x v="177"/>
    <x v="3496"/>
    <n v="0.20052224900000001"/>
    <n v="0.271325341"/>
    <n v="1661661"/>
  </r>
  <r>
    <x v="17"/>
    <x v="265"/>
    <s v="PITAMBAR SETHI"/>
    <x v="1"/>
    <x v="7"/>
    <x v="3"/>
    <x v="6"/>
    <s v="DIAMOND"/>
    <x v="2849"/>
    <x v="3"/>
    <x v="3497"/>
    <n v="0.15526632700000001"/>
    <n v="0.21008984999999999"/>
    <n v="1661661"/>
  </r>
  <r>
    <x v="17"/>
    <x v="265"/>
    <s v="MURALIDHAR JENA"/>
    <x v="1"/>
    <x v="31"/>
    <x v="3"/>
    <x v="34"/>
    <s v="Elephant"/>
    <x v="3510"/>
    <x v="172"/>
    <x v="3498"/>
    <n v="0.28357167900000002"/>
    <n v="0.38369898200000002"/>
    <n v="1661661"/>
  </r>
  <r>
    <x v="17"/>
    <x v="266"/>
    <s v="NOTA"/>
    <x v="2"/>
    <x v="10"/>
    <x v="1"/>
    <x v="7"/>
    <m/>
    <x v="939"/>
    <x v="124"/>
    <x v="3499"/>
    <n v="0.48548922100000003"/>
    <n v="0.65519023899999995"/>
    <n v="1475007"/>
  </r>
  <r>
    <x v="17"/>
    <x v="266"/>
    <s v="SUBASA CHANDRA MALIK"/>
    <x v="1"/>
    <x v="15"/>
    <x v="3"/>
    <x v="43"/>
    <s v="Glass Tumbler"/>
    <x v="3511"/>
    <x v="7"/>
    <x v="3500"/>
    <n v="0.33559162799999998"/>
    <n v="0.45289647900000002"/>
    <n v="1475007"/>
  </r>
  <r>
    <x v="17"/>
    <x v="266"/>
    <s v="BHIMA SEN BEHERA"/>
    <x v="1"/>
    <x v="4"/>
    <x v="3"/>
    <x v="385"/>
    <s v="Hat"/>
    <x v="3512"/>
    <x v="14"/>
    <x v="3501"/>
    <n v="0.122101115"/>
    <n v="0.164781123"/>
    <n v="1475007"/>
  </r>
  <r>
    <x v="17"/>
    <x v="266"/>
    <s v="MANAS JENA"/>
    <x v="1"/>
    <x v="3"/>
    <x v="3"/>
    <x v="0"/>
    <s v="Hand"/>
    <x v="3513"/>
    <x v="472"/>
    <x v="3502"/>
    <n v="5.6488545480000001"/>
    <n v="7.6233914169999997"/>
    <n v="1475007"/>
  </r>
  <r>
    <x v="17"/>
    <x v="266"/>
    <s v="SARMISTHA SETHI"/>
    <x v="0"/>
    <x v="35"/>
    <x v="3"/>
    <x v="382"/>
    <s v="Conch"/>
    <x v="3514"/>
    <x v="767"/>
    <x v="3503"/>
    <n v="36.882536829999999"/>
    <n v="49.774695440000002"/>
    <n v="1475007"/>
  </r>
  <r>
    <x v="17"/>
    <x v="266"/>
    <s v="TILOTTAMA SETHY"/>
    <x v="0"/>
    <x v="11"/>
    <x v="3"/>
    <x v="99"/>
    <s v="FLUTE"/>
    <x v="3515"/>
    <x v="25"/>
    <x v="3504"/>
    <n v="0.30304940899999999"/>
    <n v="0.40897924499999999"/>
    <n v="1475007"/>
  </r>
  <r>
    <x v="17"/>
    <x v="266"/>
    <s v="RANJIT MALIK"/>
    <x v="1"/>
    <x v="3"/>
    <x v="3"/>
    <x v="72"/>
    <s v="Cot"/>
    <x v="3516"/>
    <x v="22"/>
    <x v="3505"/>
    <n v="0.138914595"/>
    <n v="0.18747169399999999"/>
    <n v="1475007"/>
  </r>
  <r>
    <x v="17"/>
    <x v="266"/>
    <s v="AMIYA KANTA MALLICK"/>
    <x v="1"/>
    <x v="7"/>
    <x v="3"/>
    <x v="4"/>
    <s v="Lotus"/>
    <x v="3517"/>
    <x v="768"/>
    <x v="3506"/>
    <n v="29.988128870000001"/>
    <n v="40.470371880000002"/>
    <n v="1475007"/>
  </r>
  <r>
    <x v="17"/>
    <x v="266"/>
    <s v="SUNAKAR BEHERA"/>
    <x v="1"/>
    <x v="36"/>
    <x v="3"/>
    <x v="132"/>
    <s v="Diesel Pump"/>
    <x v="3518"/>
    <x v="25"/>
    <x v="2348"/>
    <n v="0.134575633"/>
    <n v="0.18161606299999999"/>
    <n v="1475007"/>
  </r>
  <r>
    <x v="17"/>
    <x v="267"/>
    <s v="NOTA"/>
    <x v="2"/>
    <x v="10"/>
    <x v="1"/>
    <x v="7"/>
    <m/>
    <x v="3519"/>
    <x v="124"/>
    <x v="3507"/>
    <n v="0.74807082899999999"/>
    <n v="0.993105444"/>
    <n v="1504403"/>
  </r>
  <r>
    <x v="17"/>
    <x v="267"/>
    <s v="MANASI SWAIN"/>
    <x v="0"/>
    <x v="40"/>
    <x v="2"/>
    <x v="43"/>
    <s v="Saw"/>
    <x v="805"/>
    <x v="205"/>
    <x v="2986"/>
    <n v="0.21902375900000001"/>
    <n v="0.29076616700000002"/>
    <n v="1504403"/>
  </r>
  <r>
    <x v="17"/>
    <x v="267"/>
    <s v="RANJAN KUMAR SAHOO"/>
    <x v="1"/>
    <x v="5"/>
    <x v="2"/>
    <x v="195"/>
    <s v="BISCUIT"/>
    <x v="3520"/>
    <x v="24"/>
    <x v="3508"/>
    <n v="0.19369809800000001"/>
    <n v="0.25714494999999998"/>
    <n v="1504403"/>
  </r>
  <r>
    <x v="17"/>
    <x v="267"/>
    <s v="BIJAYA KUMAR BEHERA"/>
    <x v="1"/>
    <x v="27"/>
    <x v="3"/>
    <x v="21"/>
    <s v="Coat"/>
    <x v="3521"/>
    <x v="34"/>
    <x v="3509"/>
    <n v="0.31520809300000002"/>
    <n v="0.41845619499999998"/>
    <n v="1504403"/>
  </r>
  <r>
    <x v="17"/>
    <x v="267"/>
    <s v="RAJA KAMAKHYA PRASAD SINGH DEO"/>
    <x v="1"/>
    <x v="58"/>
    <x v="2"/>
    <x v="0"/>
    <s v="Hand"/>
    <x v="3522"/>
    <x v="769"/>
    <x v="3510"/>
    <n v="5.340922612"/>
    <n v="7.0903704779999996"/>
    <n v="1504403"/>
  </r>
  <r>
    <x v="17"/>
    <x v="267"/>
    <s v="PRIYABRATA GARNAIK"/>
    <x v="1"/>
    <x v="20"/>
    <x v="2"/>
    <x v="58"/>
    <s v="Water Tank"/>
    <x v="3523"/>
    <x v="34"/>
    <x v="3511"/>
    <n v="0.46171139"/>
    <n v="0.61294743399999996"/>
    <n v="1504403"/>
  </r>
  <r>
    <x v="17"/>
    <x v="267"/>
    <s v="PRADYUMNA KUMAR NAIK"/>
    <x v="1"/>
    <x v="32"/>
    <x v="3"/>
    <x v="34"/>
    <s v="Elephant"/>
    <x v="3524"/>
    <x v="135"/>
    <x v="3512"/>
    <n v="0.51774690700000003"/>
    <n v="0.68733768500000003"/>
    <n v="1504403"/>
  </r>
  <r>
    <x v="17"/>
    <x v="267"/>
    <s v="MAHESH SAHOO"/>
    <x v="1"/>
    <x v="16"/>
    <x v="3"/>
    <x v="382"/>
    <s v="Conch"/>
    <x v="3525"/>
    <x v="770"/>
    <x v="3513"/>
    <n v="34.756910220000002"/>
    <n v="46.141722690000002"/>
    <n v="1504403"/>
  </r>
  <r>
    <x v="17"/>
    <x v="267"/>
    <s v="RUDRA NARAYAN PANY"/>
    <x v="1"/>
    <x v="39"/>
    <x v="2"/>
    <x v="4"/>
    <s v="Lotus"/>
    <x v="3526"/>
    <x v="771"/>
    <x v="3514"/>
    <n v="32.403019669999999"/>
    <n v="43.016802669999997"/>
    <n v="1504403"/>
  </r>
  <r>
    <x v="17"/>
    <x v="267"/>
    <s v="SAROJ KUMAR SATPATHY"/>
    <x v="1"/>
    <x v="25"/>
    <x v="2"/>
    <x v="386"/>
    <s v="Scissors"/>
    <x v="3345"/>
    <x v="25"/>
    <x v="3515"/>
    <n v="0.25771020100000003"/>
    <n v="0.34212456099999999"/>
    <n v="1504403"/>
  </r>
  <r>
    <x v="17"/>
    <x v="268"/>
    <s v="Hrudananda Karuan"/>
    <x v="1"/>
    <x v="20"/>
    <x v="2"/>
    <x v="43"/>
    <s v="Battery Torch"/>
    <x v="3527"/>
    <x v="25"/>
    <x v="3516"/>
    <n v="0.315744941"/>
    <n v="0.421505666"/>
    <n v="1744446"/>
  </r>
  <r>
    <x v="17"/>
    <x v="268"/>
    <s v="DINESH NAG"/>
    <x v="1"/>
    <x v="5"/>
    <x v="3"/>
    <x v="21"/>
    <s v="Coat"/>
    <x v="3528"/>
    <x v="233"/>
    <x v="3517"/>
    <n v="0.797903747"/>
    <n v="1.0651665509999999"/>
    <n v="1744446"/>
  </r>
  <r>
    <x v="17"/>
    <x v="268"/>
    <s v="Dr. Bipin Kusulia"/>
    <x v="1"/>
    <x v="3"/>
    <x v="3"/>
    <x v="6"/>
    <s v="FLUTE"/>
    <x v="843"/>
    <x v="23"/>
    <x v="3518"/>
    <n v="0.34824809699999998"/>
    <n v="0.46489595500000003"/>
    <n v="1744446"/>
  </r>
  <r>
    <x v="17"/>
    <x v="268"/>
    <s v="Kalikesh Narayan Singh Deo"/>
    <x v="1"/>
    <x v="35"/>
    <x v="2"/>
    <x v="382"/>
    <s v="Conch"/>
    <x v="3529"/>
    <x v="772"/>
    <x v="3519"/>
    <n v="27.433924579999999"/>
    <n v="36.623087609999999"/>
    <n v="1744446"/>
  </r>
  <r>
    <x v="17"/>
    <x v="268"/>
    <s v="Rana Nag"/>
    <x v="1"/>
    <x v="36"/>
    <x v="3"/>
    <x v="34"/>
    <s v="Elephant"/>
    <x v="3530"/>
    <x v="48"/>
    <x v="3520"/>
    <n v="0.70102485299999995"/>
    <n v="0.93583747100000003"/>
    <n v="1744446"/>
  </r>
  <r>
    <x v="17"/>
    <x v="268"/>
    <s v="Sangeeta Kumari Singh Deo"/>
    <x v="0"/>
    <x v="6"/>
    <x v="2"/>
    <x v="4"/>
    <s v="Lotus"/>
    <x v="3531"/>
    <x v="773"/>
    <x v="3521"/>
    <n v="28.552675180000001"/>
    <n v="38.11657065"/>
    <n v="1744446"/>
  </r>
  <r>
    <x v="17"/>
    <x v="268"/>
    <s v="Samarendra Mishra"/>
    <x v="1"/>
    <x v="35"/>
    <x v="2"/>
    <x v="0"/>
    <s v="Hand"/>
    <x v="3532"/>
    <x v="774"/>
    <x v="3522"/>
    <n v="15.538228180000001"/>
    <n v="20.74285399"/>
    <n v="1744446"/>
  </r>
  <r>
    <x v="17"/>
    <x v="268"/>
    <s v="Suresh Kumar Putel"/>
    <x v="1"/>
    <x v="32"/>
    <x v="2"/>
    <x v="72"/>
    <s v="Cot"/>
    <x v="3533"/>
    <x v="25"/>
    <x v="3523"/>
    <n v="0.301585718"/>
    <n v="0.40260372300000002"/>
    <n v="1744446"/>
  </r>
  <r>
    <x v="17"/>
    <x v="268"/>
    <s v="NOTA"/>
    <x v="2"/>
    <x v="10"/>
    <x v="1"/>
    <x v="7"/>
    <m/>
    <x v="3534"/>
    <x v="124"/>
    <x v="3524"/>
    <n v="0.91725395899999995"/>
    <n v="1.224493856"/>
    <n v="1744446"/>
  </r>
  <r>
    <x v="17"/>
    <x v="269"/>
    <s v="CHHABILAL NIAL"/>
    <x v="1"/>
    <x v="45"/>
    <x v="3"/>
    <x v="21"/>
    <s v="Coat"/>
    <x v="3535"/>
    <x v="239"/>
    <x v="3525"/>
    <n v="0.77024014100000004"/>
    <n v="1.008100386"/>
    <n v="1611056"/>
  </r>
  <r>
    <x v="17"/>
    <x v="269"/>
    <s v="PREMANANDA BAG"/>
    <x v="1"/>
    <x v="37"/>
    <x v="3"/>
    <x v="34"/>
    <s v="Elephant"/>
    <x v="3536"/>
    <x v="108"/>
    <x v="3526"/>
    <n v="0.64851873599999998"/>
    <n v="0.84878981600000003"/>
    <n v="1611056"/>
  </r>
  <r>
    <x v="17"/>
    <x v="269"/>
    <s v="PUSPENDRA SINGH DEO"/>
    <x v="1"/>
    <x v="15"/>
    <x v="2"/>
    <x v="382"/>
    <s v="Conch"/>
    <x v="3537"/>
    <x v="775"/>
    <x v="3527"/>
    <n v="25.21700053"/>
    <n v="33.004340620000001"/>
    <n v="1611056"/>
  </r>
  <r>
    <x v="17"/>
    <x v="269"/>
    <s v="BASANTA KUMAR PANDA"/>
    <x v="1"/>
    <x v="16"/>
    <x v="2"/>
    <x v="4"/>
    <s v="Lotus"/>
    <x v="322"/>
    <x v="184"/>
    <x v="3528"/>
    <n v="26.881374699999999"/>
    <n v="35.182695350000003"/>
    <n v="1611056"/>
  </r>
  <r>
    <x v="17"/>
    <x v="269"/>
    <s v="BHAKTA CHARAN DAS"/>
    <x v="1"/>
    <x v="19"/>
    <x v="3"/>
    <x v="0"/>
    <s v="Hand"/>
    <x v="3538"/>
    <x v="776"/>
    <x v="3529"/>
    <n v="19.813215679999999"/>
    <n v="25.93179623"/>
    <n v="1611056"/>
  </r>
  <r>
    <x v="17"/>
    <x v="269"/>
    <s v="KAMALINI YADAV"/>
    <x v="0"/>
    <x v="32"/>
    <x v="2"/>
    <x v="72"/>
    <s v="Cot"/>
    <x v="3539"/>
    <x v="143"/>
    <x v="3530"/>
    <n v="0.98469575200000004"/>
    <n v="1.2887827000000001"/>
    <n v="1611056"/>
  </r>
  <r>
    <x v="17"/>
    <x v="269"/>
    <s v="HATIRAM DURGA"/>
    <x v="1"/>
    <x v="19"/>
    <x v="3"/>
    <x v="6"/>
    <s v="Auto- Rickshaw"/>
    <x v="3540"/>
    <x v="22"/>
    <x v="3531"/>
    <n v="0.61053122900000001"/>
    <n v="0.79907127099999997"/>
    <n v="1611056"/>
  </r>
  <r>
    <x v="17"/>
    <x v="269"/>
    <s v="NOTA"/>
    <x v="2"/>
    <x v="10"/>
    <x v="1"/>
    <x v="7"/>
    <m/>
    <x v="3541"/>
    <x v="223"/>
    <x v="3532"/>
    <n v="1.315845011"/>
    <n v="1.7221951879999999"/>
    <n v="1611056"/>
  </r>
  <r>
    <x v="17"/>
    <x v="270"/>
    <s v="PRADEEP KUMAR MAJHI"/>
    <x v="1"/>
    <x v="32"/>
    <x v="0"/>
    <x v="0"/>
    <s v="Hand"/>
    <x v="3542"/>
    <x v="224"/>
    <x v="3533"/>
    <n v="24.015676890000002"/>
    <n v="30.200888800000001"/>
    <n v="1461004"/>
  </r>
  <r>
    <x v="17"/>
    <x v="270"/>
    <s v="CHANDRADHWAJ MAJHI"/>
    <x v="1"/>
    <x v="39"/>
    <x v="0"/>
    <x v="34"/>
    <s v="Elephant"/>
    <x v="3543"/>
    <x v="777"/>
    <x v="3534"/>
    <n v="1.978434008"/>
    <n v="2.4879775720000001"/>
    <n v="1461004"/>
  </r>
  <r>
    <x v="17"/>
    <x v="270"/>
    <s v="RAMESH CHANDRA MAJHI"/>
    <x v="1"/>
    <x v="30"/>
    <x v="0"/>
    <x v="382"/>
    <s v="Conch"/>
    <x v="3544"/>
    <x v="56"/>
    <x v="3535"/>
    <n v="26.86536108"/>
    <n v="33.784506110000002"/>
    <n v="1461004"/>
  </r>
  <r>
    <x v="17"/>
    <x v="270"/>
    <s v="BALABHADRA MAJHI"/>
    <x v="1"/>
    <x v="6"/>
    <x v="0"/>
    <x v="4"/>
    <s v="Lotus"/>
    <x v="3545"/>
    <x v="778"/>
    <x v="3536"/>
    <n v="23.465986399999998"/>
    <n v="29.50962612"/>
    <n v="1461004"/>
  </r>
  <r>
    <x v="17"/>
    <x v="270"/>
    <s v="NOTA"/>
    <x v="2"/>
    <x v="10"/>
    <x v="1"/>
    <x v="7"/>
    <m/>
    <x v="3546"/>
    <x v="23"/>
    <x v="3537"/>
    <n v="3.0514632399999999"/>
    <n v="3.8373643359999998"/>
    <n v="1461004"/>
  </r>
  <r>
    <x v="17"/>
    <x v="271"/>
    <s v="ACHYUTANANDA SAMANTA"/>
    <x v="1"/>
    <x v="22"/>
    <x v="2"/>
    <x v="382"/>
    <s v="Conch"/>
    <x v="3547"/>
    <x v="779"/>
    <x v="3538"/>
    <n v="35.826117859999997"/>
    <n v="49.008376490000003"/>
    <n v="1288666"/>
  </r>
  <r>
    <x v="17"/>
    <x v="271"/>
    <s v="TUNA MALLICK"/>
    <x v="1"/>
    <x v="48"/>
    <x v="0"/>
    <x v="29"/>
    <s v="Saw"/>
    <x v="3548"/>
    <x v="3"/>
    <x v="3539"/>
    <n v="0.64275770399999999"/>
    <n v="0.87926109399999997"/>
    <n v="1288666"/>
  </r>
  <r>
    <x v="17"/>
    <x v="271"/>
    <s v="Manoj Kumar Acharya"/>
    <x v="1"/>
    <x v="9"/>
    <x v="2"/>
    <x v="0"/>
    <s v="Hand"/>
    <x v="3549"/>
    <x v="67"/>
    <x v="3540"/>
    <n v="10.785804860000001"/>
    <n v="14.754453359999999"/>
    <n v="1288666"/>
  </r>
  <r>
    <x v="17"/>
    <x v="271"/>
    <s v="Mahameghabahan Aira Kharabela Swain"/>
    <x v="1"/>
    <x v="36"/>
    <x v="2"/>
    <x v="4"/>
    <s v="Lotus"/>
    <x v="3550"/>
    <x v="780"/>
    <x v="3541"/>
    <n v="24.24701203"/>
    <n v="33.168726200000002"/>
    <n v="1288666"/>
  </r>
  <r>
    <x v="17"/>
    <x v="271"/>
    <s v="Amir Nayak"/>
    <x v="1"/>
    <x v="40"/>
    <x v="2"/>
    <x v="34"/>
    <s v="Elephant"/>
    <x v="246"/>
    <x v="220"/>
    <x v="695"/>
    <n v="0.56756366700000005"/>
    <n v="0.77639932899999997"/>
    <n v="1288666"/>
  </r>
  <r>
    <x v="17"/>
    <x v="271"/>
    <s v="NOTA"/>
    <x v="2"/>
    <x v="10"/>
    <x v="1"/>
    <x v="7"/>
    <m/>
    <x v="3551"/>
    <x v="34"/>
    <x v="3542"/>
    <n v="1.0284278469999999"/>
    <n v="1.4068389800000001"/>
    <n v="1288666"/>
  </r>
  <r>
    <x v="17"/>
    <x v="272"/>
    <s v="NOTA"/>
    <x v="2"/>
    <x v="10"/>
    <x v="1"/>
    <x v="7"/>
    <m/>
    <x v="3552"/>
    <x v="62"/>
    <x v="3543"/>
    <n v="0.47636728499999997"/>
    <n v="0.68234604099999996"/>
    <n v="1518996"/>
  </r>
  <r>
    <x v="17"/>
    <x v="272"/>
    <s v="RAJAKISHORE MALLIK"/>
    <x v="1"/>
    <x v="15"/>
    <x v="3"/>
    <x v="43"/>
    <s v="Glass Tumbler"/>
    <x v="779"/>
    <x v="23"/>
    <x v="468"/>
    <n v="0.18143563200000001"/>
    <n v="0.25988746400000001"/>
    <n v="1518996"/>
  </r>
  <r>
    <x v="17"/>
    <x v="272"/>
    <s v="ASHOK PRADHAN"/>
    <x v="1"/>
    <x v="4"/>
    <x v="2"/>
    <x v="6"/>
    <s v="Boat with Man and Sail"/>
    <x v="2601"/>
    <x v="23"/>
    <x v="3544"/>
    <n v="8.9335323999999994E-2"/>
    <n v="0.127963457"/>
    <n v="1518996"/>
  </r>
  <r>
    <x v="17"/>
    <x v="272"/>
    <s v="SANJAYA KUMAR SAHOO"/>
    <x v="1"/>
    <x v="38"/>
    <x v="2"/>
    <x v="6"/>
    <s v="Whistle"/>
    <x v="3553"/>
    <x v="23"/>
    <x v="3545"/>
    <n v="0.38834861999999998"/>
    <n v="0.55626855900000005"/>
    <n v="1518996"/>
  </r>
  <r>
    <x v="17"/>
    <x v="272"/>
    <s v="BHARTRUHARI MAHTAB"/>
    <x v="1"/>
    <x v="37"/>
    <x v="2"/>
    <x v="382"/>
    <s v="Conch"/>
    <x v="3554"/>
    <x v="679"/>
    <x v="3546"/>
    <n v="34.535443149999999"/>
    <n v="49.468390569999997"/>
    <n v="1518996"/>
  </r>
  <r>
    <x v="17"/>
    <x v="272"/>
    <s v="PRAKASH MISHRA"/>
    <x v="1"/>
    <x v="41"/>
    <x v="2"/>
    <x v="4"/>
    <s v="Lotus"/>
    <x v="3555"/>
    <x v="781"/>
    <x v="3547"/>
    <n v="26.5564228"/>
    <n v="38.039282989999997"/>
    <n v="1518996"/>
  </r>
  <r>
    <x v="17"/>
    <x v="272"/>
    <s v="AKSHAYA KUMAR KAR"/>
    <x v="1"/>
    <x v="16"/>
    <x v="2"/>
    <x v="387"/>
    <s v="Chappals"/>
    <x v="3556"/>
    <x v="24"/>
    <x v="3548"/>
    <n v="0.25167939900000003"/>
    <n v="0.36050427200000001"/>
    <n v="1518996"/>
  </r>
  <r>
    <x v="17"/>
    <x v="272"/>
    <s v="PANCHANAN KANUNGO"/>
    <x v="1"/>
    <x v="18"/>
    <x v="2"/>
    <x v="0"/>
    <s v="Hand"/>
    <x v="3557"/>
    <x v="411"/>
    <x v="3549"/>
    <n v="6.5732233659999997"/>
    <n v="9.4154512340000007"/>
    <n v="1518996"/>
  </r>
  <r>
    <x v="17"/>
    <x v="272"/>
    <s v="BISWAJIT GOSWAMI"/>
    <x v="1"/>
    <x v="48"/>
    <x v="2"/>
    <x v="384"/>
    <s v="Bat"/>
    <x v="3558"/>
    <x v="21"/>
    <x v="3550"/>
    <n v="8.9401156999999995E-2"/>
    <n v="0.12805775599999999"/>
    <n v="1518996"/>
  </r>
  <r>
    <x v="17"/>
    <x v="272"/>
    <s v="BRUNDABAN DAS AZAD"/>
    <x v="1"/>
    <x v="22"/>
    <x v="2"/>
    <x v="6"/>
    <s v="DIAMOND"/>
    <x v="3559"/>
    <x v="21"/>
    <x v="3551"/>
    <n v="0.22475371899999999"/>
    <n v="0.32193606699999999"/>
    <n v="1518996"/>
  </r>
  <r>
    <x v="17"/>
    <x v="272"/>
    <s v="SOMIYA RANJAN DAS"/>
    <x v="1"/>
    <x v="44"/>
    <x v="2"/>
    <x v="97"/>
    <s v="Ludo"/>
    <x v="685"/>
    <x v="3"/>
    <x v="3552"/>
    <n v="9.2758638000000004E-2"/>
    <n v="0.13286699399999999"/>
    <n v="1518996"/>
  </r>
  <r>
    <x v="17"/>
    <x v="272"/>
    <s v="PRAMOD KUMAR MALLICK"/>
    <x v="1"/>
    <x v="0"/>
    <x v="3"/>
    <x v="34"/>
    <s v="Elephant"/>
    <x v="3560"/>
    <x v="73"/>
    <x v="3553"/>
    <n v="0.29019167899999998"/>
    <n v="0.41566906399999998"/>
    <n v="1518996"/>
  </r>
  <r>
    <x v="17"/>
    <x v="273"/>
    <s v="NOTA"/>
    <x v="2"/>
    <x v="10"/>
    <x v="1"/>
    <x v="7"/>
    <m/>
    <x v="3561"/>
    <x v="6"/>
    <x v="3554"/>
    <n v="0.38511534200000003"/>
    <n v="0.53203687200000005"/>
    <n v="1710916"/>
  </r>
  <r>
    <x v="17"/>
    <x v="273"/>
    <s v="Srikanta Samal"/>
    <x v="1"/>
    <x v="30"/>
    <x v="2"/>
    <x v="387"/>
    <s v="Chappals"/>
    <x v="3033"/>
    <x v="23"/>
    <x v="3224"/>
    <n v="0.109356625"/>
    <n v="0.151076186"/>
    <n v="1710916"/>
  </r>
  <r>
    <x v="17"/>
    <x v="273"/>
    <s v="BAIJAYANT PANDA"/>
    <x v="1"/>
    <x v="22"/>
    <x v="2"/>
    <x v="4"/>
    <s v="Lotus"/>
    <x v="3562"/>
    <x v="782"/>
    <x v="3555"/>
    <n v="27.85630621"/>
    <n v="38.48348901"/>
    <n v="1710916"/>
  </r>
  <r>
    <x v="17"/>
    <x v="273"/>
    <s v="SANTOSH KUMAR PATRA"/>
    <x v="1"/>
    <x v="32"/>
    <x v="3"/>
    <x v="6"/>
    <s v="Gas Cylinder"/>
    <x v="3563"/>
    <x v="23"/>
    <x v="3556"/>
    <n v="0.133378845"/>
    <n v="0.18426288399999999"/>
    <n v="1710916"/>
  </r>
  <r>
    <x v="17"/>
    <x v="273"/>
    <s v="DHARANIDHAR NAYAK"/>
    <x v="1"/>
    <x v="33"/>
    <x v="2"/>
    <x v="0"/>
    <s v="Hand"/>
    <x v="3564"/>
    <x v="783"/>
    <x v="3557"/>
    <n v="6.66829932"/>
    <n v="9.2122559850000005"/>
    <n v="1710916"/>
  </r>
  <r>
    <x v="17"/>
    <x v="273"/>
    <s v="Anubhav Mohanty"/>
    <x v="1"/>
    <x v="9"/>
    <x v="2"/>
    <x v="382"/>
    <s v="Conch"/>
    <x v="3565"/>
    <x v="784"/>
    <x v="3558"/>
    <n v="36.832842759999998"/>
    <n v="50.884574890000003"/>
    <n v="1710916"/>
  </r>
  <r>
    <x v="17"/>
    <x v="273"/>
    <s v="Rabindra Nath Behera"/>
    <x v="1"/>
    <x v="4"/>
    <x v="2"/>
    <x v="24"/>
    <s v="Bicycle"/>
    <x v="3566"/>
    <x v="3"/>
    <x v="3559"/>
    <n v="0.300891452"/>
    <n v="0.41568156299999998"/>
    <n v="1710916"/>
  </r>
  <r>
    <x v="17"/>
    <x v="273"/>
    <s v="Santosh Kumar Das"/>
    <x v="1"/>
    <x v="40"/>
    <x v="2"/>
    <x v="6"/>
    <s v="Air Conditioner"/>
    <x v="3567"/>
    <x v="24"/>
    <x v="3560"/>
    <n v="8.5217508999999997E-2"/>
    <n v="0.117727995"/>
    <n v="1710916"/>
  </r>
  <r>
    <x v="17"/>
    <x v="274"/>
    <s v="NOTA"/>
    <x v="2"/>
    <x v="10"/>
    <x v="1"/>
    <x v="7"/>
    <m/>
    <x v="547"/>
    <x v="177"/>
    <x v="3561"/>
    <n v="0.36852144199999998"/>
    <n v="0.49250829600000001"/>
    <n v="1643595"/>
  </r>
  <r>
    <x v="17"/>
    <x v="274"/>
    <s v="RAJASHREE MALLICK"/>
    <x v="0"/>
    <x v="4"/>
    <x v="3"/>
    <x v="382"/>
    <s v="Conch"/>
    <x v="3568"/>
    <x v="785"/>
    <x v="3562"/>
    <n v="37.72127562"/>
    <n v="50.412375070000003"/>
    <n v="1643595"/>
  </r>
  <r>
    <x v="17"/>
    <x v="274"/>
    <s v="PRATIMA MALLICK"/>
    <x v="0"/>
    <x v="34"/>
    <x v="3"/>
    <x v="0"/>
    <s v="Hand"/>
    <x v="3569"/>
    <x v="245"/>
    <x v="3563"/>
    <n v="14.58291124"/>
    <n v="19.489245239999999"/>
    <n v="1643595"/>
  </r>
  <r>
    <x v="17"/>
    <x v="274"/>
    <s v="BIBHU PRASAD TARAI"/>
    <x v="1"/>
    <x v="22"/>
    <x v="3"/>
    <x v="4"/>
    <s v="Lotus"/>
    <x v="3570"/>
    <x v="786"/>
    <x v="3564"/>
    <n v="21.19317715"/>
    <n v="28.323495909999998"/>
    <n v="1643595"/>
  </r>
  <r>
    <x v="17"/>
    <x v="274"/>
    <s v="PEEYUUSH DAS"/>
    <x v="1"/>
    <x v="9"/>
    <x v="3"/>
    <x v="21"/>
    <s v="Coat"/>
    <x v="3571"/>
    <x v="21"/>
    <x v="3565"/>
    <n v="0.10653476100000001"/>
    <n v="0.142377749"/>
    <n v="1643595"/>
  </r>
  <r>
    <x v="17"/>
    <x v="274"/>
    <s v="DIPAK KUMAR DAS"/>
    <x v="1"/>
    <x v="12"/>
    <x v="3"/>
    <x v="303"/>
    <s v="DIAMOND"/>
    <x v="374"/>
    <x v="21"/>
    <x v="3032"/>
    <n v="9.1445885000000005E-2"/>
    <n v="0.122212311"/>
    <n v="1643595"/>
  </r>
  <r>
    <x v="17"/>
    <x v="274"/>
    <s v="ANIL KUMAR BEHERA"/>
    <x v="1"/>
    <x v="23"/>
    <x v="3"/>
    <x v="385"/>
    <s v="Apple"/>
    <x v="3416"/>
    <x v="24"/>
    <x v="3357"/>
    <n v="0.21818026900000001"/>
    <n v="0.29158572700000002"/>
    <n v="1643595"/>
  </r>
  <r>
    <x v="17"/>
    <x v="274"/>
    <s v="SASMITA DAS"/>
    <x v="0"/>
    <x v="8"/>
    <x v="3"/>
    <x v="6"/>
    <s v="Football"/>
    <x v="87"/>
    <x v="62"/>
    <x v="3566"/>
    <n v="0.11030698"/>
    <n v="0.14741910899999999"/>
    <n v="1643595"/>
  </r>
  <r>
    <x v="17"/>
    <x v="274"/>
    <s v="BIBHUTI BHUSAN MAJHI"/>
    <x v="1"/>
    <x v="25"/>
    <x v="3"/>
    <x v="34"/>
    <s v="Elephant"/>
    <x v="3572"/>
    <x v="239"/>
    <x v="3567"/>
    <n v="0.31905670200000003"/>
    <n v="0.42640143699999999"/>
    <n v="1643595"/>
  </r>
  <r>
    <x v="17"/>
    <x v="274"/>
    <s v="JAGANNATH MEGH"/>
    <x v="1"/>
    <x v="41"/>
    <x v="3"/>
    <x v="132"/>
    <s v="Diesel Pump"/>
    <x v="3573"/>
    <x v="21"/>
    <x v="3568"/>
    <n v="7.5261850000000005E-2"/>
    <n v="0.100583253"/>
    <n v="1643595"/>
  </r>
  <r>
    <x v="17"/>
    <x v="275"/>
    <s v="NOTA"/>
    <x v="2"/>
    <x v="10"/>
    <x v="1"/>
    <x v="7"/>
    <m/>
    <x v="3574"/>
    <x v="14"/>
    <x v="3569"/>
    <n v="0.46193796300000001"/>
    <n v="0.63522995699999996"/>
    <n v="1562331"/>
  </r>
  <r>
    <x v="17"/>
    <x v="275"/>
    <s v="Mandakini Sethi"/>
    <x v="0"/>
    <x v="13"/>
    <x v="3"/>
    <x v="13"/>
    <s v="Flag with Three Stars"/>
    <x v="3575"/>
    <x v="25"/>
    <x v="1133"/>
    <n v="0.16968235300000001"/>
    <n v="0.23333720599999999"/>
    <n v="1562331"/>
  </r>
  <r>
    <x v="17"/>
    <x v="275"/>
    <s v="Dr Sambit Patra"/>
    <x v="1"/>
    <x v="35"/>
    <x v="2"/>
    <x v="4"/>
    <s v="Lotus"/>
    <x v="3576"/>
    <x v="787"/>
    <x v="3570"/>
    <n v="33.706493690000002"/>
    <n v="46.351190539999997"/>
    <n v="1562331"/>
  </r>
  <r>
    <x v="17"/>
    <x v="275"/>
    <s v="Sabyasachi Mohapatra"/>
    <x v="1"/>
    <x v="35"/>
    <x v="2"/>
    <x v="384"/>
    <s v="Bat"/>
    <x v="1337"/>
    <x v="23"/>
    <x v="3571"/>
    <n v="0.15918521699999999"/>
    <n v="0.21890216200000001"/>
    <n v="1562331"/>
  </r>
  <r>
    <x v="17"/>
    <x v="275"/>
    <s v="RANJAN MISHRA"/>
    <x v="1"/>
    <x v="30"/>
    <x v="2"/>
    <x v="29"/>
    <s v="Saw"/>
    <x v="3577"/>
    <x v="24"/>
    <x v="3572"/>
    <n v="0.147984006"/>
    <n v="0.203498914"/>
    <n v="1562331"/>
  </r>
  <r>
    <x v="17"/>
    <x v="275"/>
    <s v="PINAKI MISRA"/>
    <x v="1"/>
    <x v="39"/>
    <x v="2"/>
    <x v="382"/>
    <s v="Conch"/>
    <x v="3578"/>
    <x v="788"/>
    <x v="3573"/>
    <n v="34.456270789999998"/>
    <n v="47.382239970000001"/>
    <n v="1562331"/>
  </r>
  <r>
    <x v="17"/>
    <x v="275"/>
    <s v="SATYA PRAKASH NAYAK"/>
    <x v="1"/>
    <x v="28"/>
    <x v="2"/>
    <x v="0"/>
    <s v="Hand"/>
    <x v="3579"/>
    <x v="298"/>
    <x v="3574"/>
    <n v="2.8632856929999999"/>
    <n v="3.9374223239999999"/>
    <n v="1562331"/>
  </r>
  <r>
    <x v="17"/>
    <x v="275"/>
    <s v="JAYAPRAKASH SETHI"/>
    <x v="1"/>
    <x v="20"/>
    <x v="3"/>
    <x v="303"/>
    <s v="DIAMOND"/>
    <x v="3580"/>
    <x v="25"/>
    <x v="3575"/>
    <n v="0.32054666999999998"/>
    <n v="0.44079695499999999"/>
    <n v="1562331"/>
  </r>
  <r>
    <x v="17"/>
    <x v="275"/>
    <s v="NRUSINGHA CHARAN DAS"/>
    <x v="1"/>
    <x v="42"/>
    <x v="2"/>
    <x v="34"/>
    <s v="Elephant"/>
    <x v="3581"/>
    <x v="127"/>
    <x v="3576"/>
    <n v="0.40215549699999997"/>
    <n v="0.55302062100000005"/>
    <n v="1562331"/>
  </r>
  <r>
    <x v="17"/>
    <x v="276"/>
    <s v="NOTA"/>
    <x v="2"/>
    <x v="10"/>
    <x v="1"/>
    <x v="7"/>
    <m/>
    <x v="3582"/>
    <x v="22"/>
    <x v="3577"/>
    <n v="0.36218624900000002"/>
    <n v="0.61215722800000005"/>
    <n v="1699678"/>
  </r>
  <r>
    <x v="17"/>
    <x v="276"/>
    <s v="SANJAYA KUMAR SAHOO"/>
    <x v="1"/>
    <x v="38"/>
    <x v="2"/>
    <x v="6"/>
    <s v="Whistle"/>
    <x v="3583"/>
    <x v="21"/>
    <x v="3578"/>
    <n v="0.34553603700000002"/>
    <n v="0.58401549699999999"/>
    <n v="1699678"/>
  </r>
  <r>
    <x v="17"/>
    <x v="276"/>
    <s v="PRAMILA BEHERA"/>
    <x v="0"/>
    <x v="45"/>
    <x v="3"/>
    <x v="29"/>
    <s v="Saw"/>
    <x v="3584"/>
    <x v="22"/>
    <x v="302"/>
    <n v="8.7192986E-2"/>
    <n v="0.14737118399999999"/>
    <n v="1699678"/>
  </r>
  <r>
    <x v="17"/>
    <x v="276"/>
    <s v="JANARDAN PATI"/>
    <x v="1"/>
    <x v="42"/>
    <x v="2"/>
    <x v="41"/>
    <s v="Hammer, Sickle and Star"/>
    <x v="3585"/>
    <x v="26"/>
    <x v="3579"/>
    <n v="1.35472719"/>
    <n v="2.2897226000000002"/>
    <n v="1699678"/>
  </r>
  <r>
    <x v="17"/>
    <x v="276"/>
    <s v="SUBHRANSHU SEKHAR PADHI"/>
    <x v="1"/>
    <x v="32"/>
    <x v="2"/>
    <x v="56"/>
    <s v="Flowers and Grass"/>
    <x v="3586"/>
    <x v="172"/>
    <x v="1723"/>
    <n v="0.137908474"/>
    <n v="0.23308910699999999"/>
    <n v="1699678"/>
  </r>
  <r>
    <x v="17"/>
    <x v="276"/>
    <s v="BISWANATH RAMACHANDRA"/>
    <x v="1"/>
    <x v="54"/>
    <x v="2"/>
    <x v="385"/>
    <s v="Hat"/>
    <x v="3587"/>
    <x v="21"/>
    <x v="1502"/>
    <n v="8.8075505999999998E-2"/>
    <n v="0.14886279599999999"/>
    <n v="1699678"/>
  </r>
  <r>
    <x v="17"/>
    <x v="276"/>
    <s v="BISWANATH ROUT"/>
    <x v="1"/>
    <x v="19"/>
    <x v="2"/>
    <x v="387"/>
    <s v="Chappals"/>
    <x v="3588"/>
    <x v="23"/>
    <x v="3580"/>
    <n v="0.16567844000000001"/>
    <n v="0.28002513899999998"/>
    <n v="1699678"/>
  </r>
  <r>
    <x v="17"/>
    <x v="276"/>
    <s v="JAYANT KUMAR DAS"/>
    <x v="1"/>
    <x v="32"/>
    <x v="2"/>
    <x v="6"/>
    <s v="Helmet"/>
    <x v="790"/>
    <x v="21"/>
    <x v="2493"/>
    <n v="0.13884982900000001"/>
    <n v="0.234680159"/>
    <n v="1699678"/>
  </r>
  <r>
    <x v="17"/>
    <x v="276"/>
    <s v="Arup Mohan Patnaik"/>
    <x v="1"/>
    <x v="41"/>
    <x v="2"/>
    <x v="382"/>
    <s v="Conch"/>
    <x v="3589"/>
    <x v="111"/>
    <x v="3581"/>
    <n v="27.249396650000001"/>
    <n v="46.056180040000001"/>
    <n v="1699678"/>
  </r>
  <r>
    <x v="17"/>
    <x v="276"/>
    <s v="MADHU SUDAN YADAV"/>
    <x v="1"/>
    <x v="49"/>
    <x v="2"/>
    <x v="6"/>
    <s v="Scissors"/>
    <x v="3590"/>
    <x v="21"/>
    <x v="3582"/>
    <n v="7.0601607999999996E-2"/>
    <n v="0.119328894"/>
    <n v="1699678"/>
  </r>
  <r>
    <x v="17"/>
    <x v="276"/>
    <s v="APARAJITA SARANGI"/>
    <x v="0"/>
    <x v="5"/>
    <x v="2"/>
    <x v="4"/>
    <s v="Lotus"/>
    <x v="3591"/>
    <x v="789"/>
    <x v="3583"/>
    <n v="28.651956429999998"/>
    <n v="48.426747970000001"/>
    <n v="1699678"/>
  </r>
  <r>
    <x v="17"/>
    <x v="276"/>
    <s v="BHAKTA SEKHAR RAY"/>
    <x v="1"/>
    <x v="20"/>
    <x v="2"/>
    <x v="384"/>
    <s v="Bat"/>
    <x v="62"/>
    <x v="24"/>
    <x v="3584"/>
    <n v="8.1309518999999997E-2"/>
    <n v="0.13742710999999999"/>
    <n v="1699678"/>
  </r>
  <r>
    <x v="17"/>
    <x v="276"/>
    <s v="MAHESH CHANDRA SETHI"/>
    <x v="1"/>
    <x v="24"/>
    <x v="2"/>
    <x v="6"/>
    <s v="CALCULATOR"/>
    <x v="1172"/>
    <x v="21"/>
    <x v="2220"/>
    <n v="8.7722497999999996E-2"/>
    <n v="0.14826615100000001"/>
    <n v="1699678"/>
  </r>
  <r>
    <x v="17"/>
    <x v="276"/>
    <s v="Susil Kumar Jena"/>
    <x v="1"/>
    <x v="13"/>
    <x v="2"/>
    <x v="6"/>
    <s v="Pot"/>
    <x v="2603"/>
    <x v="21"/>
    <x v="1048"/>
    <n v="0.156794405"/>
    <n v="0.26500958600000002"/>
    <n v="1699678"/>
  </r>
  <r>
    <x v="17"/>
    <x v="276"/>
    <s v="LALITA KUMAR NAYAK"/>
    <x v="1"/>
    <x v="3"/>
    <x v="3"/>
    <x v="34"/>
    <s v="Elephant"/>
    <x v="78"/>
    <x v="34"/>
    <x v="3585"/>
    <n v="0.163560392"/>
    <n v="0.27644527200000002"/>
    <n v="1699678"/>
  </r>
  <r>
    <x v="17"/>
    <x v="277"/>
    <s v="Sankar Sahu"/>
    <x v="1"/>
    <x v="32"/>
    <x v="2"/>
    <x v="29"/>
    <s v="Saw"/>
    <x v="3592"/>
    <x v="6"/>
    <x v="3586"/>
    <n v="0.38925604000000003"/>
    <n v="0.59168154299999998"/>
    <n v="1541145"/>
  </r>
  <r>
    <x v="17"/>
    <x v="277"/>
    <s v="Chakradhar Sahu"/>
    <x v="1"/>
    <x v="37"/>
    <x v="2"/>
    <x v="6"/>
    <s v="Apple"/>
    <x v="3593"/>
    <x v="3"/>
    <x v="3587"/>
    <n v="0.50209422199999998"/>
    <n v="0.76319916399999999"/>
    <n v="1541145"/>
  </r>
  <r>
    <x v="17"/>
    <x v="277"/>
    <s v="K. Shyambabu Subudhi"/>
    <x v="1"/>
    <x v="56"/>
    <x v="2"/>
    <x v="6"/>
    <s v="Bat"/>
    <x v="3594"/>
    <x v="34"/>
    <x v="3588"/>
    <n v="0.48509387500000001"/>
    <n v="0.73735809600000002"/>
    <n v="1541145"/>
  </r>
  <r>
    <x v="17"/>
    <x v="277"/>
    <s v="Pramila Bisoyi"/>
    <x v="0"/>
    <x v="31"/>
    <x v="2"/>
    <x v="382"/>
    <s v="Conch"/>
    <x v="3595"/>
    <x v="494"/>
    <x v="3589"/>
    <n v="35.866125510000003"/>
    <n v="54.517649839999997"/>
    <n v="1541145"/>
  </r>
  <r>
    <x v="17"/>
    <x v="277"/>
    <s v="Anita Subhadarshini"/>
    <x v="0"/>
    <x v="25"/>
    <x v="2"/>
    <x v="4"/>
    <s v="Lotus"/>
    <x v="3596"/>
    <x v="790"/>
    <x v="3590"/>
    <n v="22.58333901"/>
    <n v="34.327392519999997"/>
    <n v="1541145"/>
  </r>
  <r>
    <x v="17"/>
    <x v="277"/>
    <s v="Rama Krushna Panda"/>
    <x v="1"/>
    <x v="25"/>
    <x v="2"/>
    <x v="45"/>
    <s v="Ears of Corn And Sickle"/>
    <x v="3597"/>
    <x v="110"/>
    <x v="3591"/>
    <n v="3.8917817600000002"/>
    <n v="5.9156318729999997"/>
    <n v="1541145"/>
  </r>
  <r>
    <x v="17"/>
    <x v="277"/>
    <s v="Rajeeb Chandra Khadanga"/>
    <x v="1"/>
    <x v="35"/>
    <x v="2"/>
    <x v="17"/>
    <s v="Lion"/>
    <x v="3598"/>
    <x v="25"/>
    <x v="3592"/>
    <n v="0.38847739799999997"/>
    <n v="0.590497983"/>
    <n v="1541145"/>
  </r>
  <r>
    <x v="17"/>
    <x v="277"/>
    <s v="Purna Chandra Nayak"/>
    <x v="1"/>
    <x v="23"/>
    <x v="3"/>
    <x v="34"/>
    <s v="Elephant"/>
    <x v="3599"/>
    <x v="9"/>
    <x v="3593"/>
    <n v="0.55471743399999995"/>
    <n v="0.84318811699999996"/>
    <n v="1541145"/>
  </r>
  <r>
    <x v="17"/>
    <x v="277"/>
    <s v="NOTA"/>
    <x v="2"/>
    <x v="10"/>
    <x v="1"/>
    <x v="7"/>
    <m/>
    <x v="3600"/>
    <x v="172"/>
    <x v="3594"/>
    <n v="1.1253970259999999"/>
    <n v="1.7106392210000001"/>
    <n v="1541145"/>
  </r>
  <r>
    <x v="17"/>
    <x v="278"/>
    <s v="K. SHYAMBABU SUBUDHI"/>
    <x v="1"/>
    <x v="56"/>
    <x v="2"/>
    <x v="6"/>
    <s v="Bat"/>
    <x v="3601"/>
    <x v="14"/>
    <x v="3595"/>
    <n v="0.53805272000000004"/>
    <n v="0.81649390399999999"/>
    <n v="1502455"/>
  </r>
  <r>
    <x v="17"/>
    <x v="278"/>
    <s v="CHANDRA SEKHAR SAHU"/>
    <x v="1"/>
    <x v="43"/>
    <x v="2"/>
    <x v="382"/>
    <s v="Conch"/>
    <x v="3602"/>
    <x v="791"/>
    <x v="3596"/>
    <n v="29.541184260000001"/>
    <n v="44.828686769999997"/>
    <n v="1502455"/>
  </r>
  <r>
    <x v="17"/>
    <x v="278"/>
    <s v="CHAKRADHAR SAHU"/>
    <x v="1"/>
    <x v="37"/>
    <x v="2"/>
    <x v="6"/>
    <s v="Apple"/>
    <x v="3603"/>
    <x v="3"/>
    <x v="3597"/>
    <n v="0.47129531299999999"/>
    <n v="0.71518967499999997"/>
    <n v="1502455"/>
  </r>
  <r>
    <x v="17"/>
    <x v="278"/>
    <s v="SOMANATH BEHERA"/>
    <x v="1"/>
    <x v="30"/>
    <x v="2"/>
    <x v="43"/>
    <s v="Glass Tumbler"/>
    <x v="3604"/>
    <x v="73"/>
    <x v="3598"/>
    <n v="0.55216295999999998"/>
    <n v="0.83790616399999995"/>
    <n v="1502455"/>
  </r>
  <r>
    <x v="17"/>
    <x v="278"/>
    <s v="TIRUPATHI RAO KARANAM"/>
    <x v="1"/>
    <x v="3"/>
    <x v="2"/>
    <x v="34"/>
    <s v="Elephant"/>
    <x v="3605"/>
    <x v="48"/>
    <x v="3599"/>
    <n v="0.55176361399999996"/>
    <n v="0.83730015599999996"/>
    <n v="1502455"/>
  </r>
  <r>
    <x v="17"/>
    <x v="278"/>
    <s v="BHRUGU BAXIPATRA"/>
    <x v="1"/>
    <x v="17"/>
    <x v="2"/>
    <x v="4"/>
    <s v="Lotus"/>
    <x v="3606"/>
    <x v="728"/>
    <x v="3600"/>
    <n v="23.228582549999999"/>
    <n v="35.249326570000001"/>
    <n v="1502455"/>
  </r>
  <r>
    <x v="17"/>
    <x v="278"/>
    <s v="V.CHANDRASEKHAR NAIDU"/>
    <x v="1"/>
    <x v="15"/>
    <x v="2"/>
    <x v="0"/>
    <s v="Hand"/>
    <x v="3607"/>
    <x v="58"/>
    <x v="3601"/>
    <n v="9.4932626930000001"/>
    <n v="14.40600674"/>
    <n v="1502455"/>
  </r>
  <r>
    <x v="17"/>
    <x v="278"/>
    <s v="SRIHARI PATNAIK"/>
    <x v="1"/>
    <x v="7"/>
    <x v="2"/>
    <x v="388"/>
    <s v="Boat with Man and Sail"/>
    <x v="3608"/>
    <x v="32"/>
    <x v="3602"/>
    <n v="0.55269542199999999"/>
    <n v="0.83871417400000003"/>
    <n v="1502455"/>
  </r>
  <r>
    <x v="17"/>
    <x v="278"/>
    <s v="NOTA"/>
    <x v="2"/>
    <x v="10"/>
    <x v="1"/>
    <x v="7"/>
    <m/>
    <x v="3609"/>
    <x v="239"/>
    <x v="3603"/>
    <n v="0.95716676999999994"/>
    <n v="1.452498619"/>
    <n v="1502455"/>
  </r>
  <r>
    <x v="17"/>
    <x v="279"/>
    <s v="RAJENDRA KENDRUKA"/>
    <x v="1"/>
    <x v="48"/>
    <x v="0"/>
    <x v="29"/>
    <s v="Saw"/>
    <x v="3610"/>
    <x v="24"/>
    <x v="3604"/>
    <n v="1.103400484"/>
    <n v="1.4645557520000001"/>
    <n v="1434384"/>
  </r>
  <r>
    <x v="17"/>
    <x v="279"/>
    <s v="SAPTAGIRI SANKAR ULAKA"/>
    <x v="1"/>
    <x v="30"/>
    <x v="0"/>
    <x v="0"/>
    <s v="Hand"/>
    <x v="3611"/>
    <x v="792"/>
    <x v="3605"/>
    <n v="25.873754869999999"/>
    <n v="34.342523010000001"/>
    <n v="1434384"/>
  </r>
  <r>
    <x v="17"/>
    <x v="279"/>
    <s v="JAYARAM PANGI"/>
    <x v="1"/>
    <x v="41"/>
    <x v="0"/>
    <x v="4"/>
    <s v="Lotus"/>
    <x v="3612"/>
    <x v="210"/>
    <x v="3606"/>
    <n v="14.52874544"/>
    <n v="19.284165640000001"/>
    <n v="1434384"/>
  </r>
  <r>
    <x v="17"/>
    <x v="279"/>
    <s v="DAMODARA SABAR"/>
    <x v="1"/>
    <x v="18"/>
    <x v="0"/>
    <x v="13"/>
    <s v="Flag with Three Stars"/>
    <x v="3613"/>
    <x v="3"/>
    <x v="3607"/>
    <n v="1.820781604"/>
    <n v="2.4167437020000002"/>
    <n v="1434384"/>
  </r>
  <r>
    <x v="17"/>
    <x v="279"/>
    <s v="KAUSALYA HIKAKA"/>
    <x v="0"/>
    <x v="14"/>
    <x v="0"/>
    <x v="382"/>
    <s v="Conch"/>
    <x v="3614"/>
    <x v="793"/>
    <x v="3608"/>
    <n v="25.621869740000001"/>
    <n v="34.008193069999997"/>
    <n v="1434384"/>
  </r>
  <r>
    <x v="17"/>
    <x v="279"/>
    <s v="BHASKAR MUTUKA"/>
    <x v="1"/>
    <x v="7"/>
    <x v="0"/>
    <x v="34"/>
    <s v="Elephant"/>
    <x v="3615"/>
    <x v="438"/>
    <x v="3609"/>
    <n v="2.4933351180000001"/>
    <n v="3.3094314730000001"/>
    <n v="1434384"/>
  </r>
  <r>
    <x v="17"/>
    <x v="279"/>
    <s v="BANAMALI MAJHI"/>
    <x v="1"/>
    <x v="35"/>
    <x v="0"/>
    <x v="21"/>
    <s v="Coat"/>
    <x v="3616"/>
    <x v="14"/>
    <x v="3610"/>
    <n v="1.3140832579999999"/>
    <n v="1.744197344"/>
    <n v="1434384"/>
  </r>
  <r>
    <x v="17"/>
    <x v="279"/>
    <s v="NOTA"/>
    <x v="2"/>
    <x v="10"/>
    <x v="1"/>
    <x v="7"/>
    <m/>
    <x v="3617"/>
    <x v="44"/>
    <x v="3611"/>
    <n v="2.5488990399999998"/>
    <n v="3.383182084"/>
    <n v="1434384"/>
  </r>
  <r>
    <x v="18"/>
    <x v="280"/>
    <s v="NOTA"/>
    <x v="2"/>
    <x v="10"/>
    <x v="1"/>
    <x v="7"/>
    <m/>
    <x v="3618"/>
    <x v="192"/>
    <x v="3612"/>
    <n v="0.59926633799999995"/>
    <n v="0.86551397600000002"/>
    <n v="1595284"/>
  </r>
  <r>
    <x v="18"/>
    <x v="280"/>
    <s v="AMANDEEP SINGH GHOTRA"/>
    <x v="1"/>
    <x v="20"/>
    <x v="2"/>
    <x v="6"/>
    <s v="SHIP"/>
    <x v="1223"/>
    <x v="22"/>
    <x v="1231"/>
    <n v="5.5664070000000003E-2"/>
    <n v="8.0395021999999997E-2"/>
    <n v="1595284"/>
  </r>
  <r>
    <x v="18"/>
    <x v="280"/>
    <s v="ASHWANI KUMAR HAPPY"/>
    <x v="1"/>
    <x v="11"/>
    <x v="3"/>
    <x v="13"/>
    <s v="Flag with Three Stars"/>
    <x v="3619"/>
    <x v="53"/>
    <x v="3613"/>
    <n v="0.15476868099999999"/>
    <n v="0.223530754"/>
    <n v="1595284"/>
  </r>
  <r>
    <x v="18"/>
    <x v="280"/>
    <s v="PETER MASIH"/>
    <x v="1"/>
    <x v="9"/>
    <x v="2"/>
    <x v="100"/>
    <s v="Broom"/>
    <x v="3620"/>
    <x v="540"/>
    <x v="3614"/>
    <n v="1.7391260740000001"/>
    <n v="2.511801229"/>
    <n v="1595284"/>
  </r>
  <r>
    <x v="18"/>
    <x v="280"/>
    <s v="LAL CHAND KATARU CHAK"/>
    <x v="1"/>
    <x v="5"/>
    <x v="2"/>
    <x v="210"/>
    <s v="Pot"/>
    <x v="3621"/>
    <x v="222"/>
    <x v="3615"/>
    <n v="0.95744707500000004"/>
    <n v="1.382830593"/>
    <n v="1595284"/>
  </r>
  <r>
    <x v="18"/>
    <x v="280"/>
    <s v="MANGAL SINGH"/>
    <x v="1"/>
    <x v="8"/>
    <x v="3"/>
    <x v="389"/>
    <s v="Punching Machine"/>
    <x v="194"/>
    <x v="44"/>
    <x v="3124"/>
    <n v="3.1279697000000002E-2"/>
    <n v="4.5176932000000003E-2"/>
    <n v="1595284"/>
  </r>
  <r>
    <x v="18"/>
    <x v="280"/>
    <s v="SUNIL JAKHAR"/>
    <x v="1"/>
    <x v="33"/>
    <x v="2"/>
    <x v="0"/>
    <s v="Hand"/>
    <x v="3622"/>
    <x v="756"/>
    <x v="3616"/>
    <n v="29.854245389999999"/>
    <n v="43.118168009999998"/>
    <n v="1595284"/>
  </r>
  <r>
    <x v="18"/>
    <x v="280"/>
    <s v="SUNNY DEOL"/>
    <x v="1"/>
    <x v="39"/>
    <x v="2"/>
    <x v="4"/>
    <s v="Lotus"/>
    <x v="3623"/>
    <x v="794"/>
    <x v="3617"/>
    <n v="35.023168290000001"/>
    <n v="50.58358819"/>
    <n v="1595284"/>
  </r>
  <r>
    <x v="18"/>
    <x v="280"/>
    <s v="PRITAM SINGH BHATTI"/>
    <x v="1"/>
    <x v="41"/>
    <x v="2"/>
    <x v="390"/>
    <s v="Air Conditioner"/>
    <x v="3624"/>
    <x v="156"/>
    <x v="1918"/>
    <n v="7.7791790999999999E-2"/>
    <n v="0.112353854"/>
    <n v="1595284"/>
  </r>
  <r>
    <x v="18"/>
    <x v="280"/>
    <s v="HARPREET SINGH"/>
    <x v="1"/>
    <x v="20"/>
    <x v="2"/>
    <x v="6"/>
    <s v="BUCKET"/>
    <x v="135"/>
    <x v="318"/>
    <x v="2435"/>
    <n v="5.0147811E-2"/>
    <n v="7.2427948000000006E-2"/>
    <n v="1595284"/>
  </r>
  <r>
    <x v="18"/>
    <x v="280"/>
    <s v="PARAMPREET SINGH"/>
    <x v="1"/>
    <x v="50"/>
    <x v="2"/>
    <x v="6"/>
    <s v="Car"/>
    <x v="2516"/>
    <x v="32"/>
    <x v="3618"/>
    <n v="0.18579763899999999"/>
    <n v="0.26834554599999999"/>
    <n v="1595284"/>
  </r>
  <r>
    <x v="18"/>
    <x v="280"/>
    <s v="KASIM DEEN"/>
    <x v="1"/>
    <x v="17"/>
    <x v="2"/>
    <x v="6"/>
    <s v="Lady Finger"/>
    <x v="3625"/>
    <x v="34"/>
    <x v="3619"/>
    <n v="0.19657941800000001"/>
    <n v="0.28391755499999999"/>
    <n v="1595284"/>
  </r>
  <r>
    <x v="18"/>
    <x v="280"/>
    <s v="YASH PAUL"/>
    <x v="1"/>
    <x v="26"/>
    <x v="3"/>
    <x v="72"/>
    <s v="Cot"/>
    <x v="3626"/>
    <x v="56"/>
    <x v="3620"/>
    <n v="4.1748052000000001E-2"/>
    <n v="6.0296267000000001E-2"/>
    <n v="1595284"/>
  </r>
  <r>
    <x v="18"/>
    <x v="280"/>
    <s v="KARAM SINGH"/>
    <x v="1"/>
    <x v="45"/>
    <x v="3"/>
    <x v="6"/>
    <s v="Football"/>
    <x v="2231"/>
    <x v="124"/>
    <x v="2354"/>
    <n v="6.6759272999999994E-2"/>
    <n v="9.6419704999999994E-2"/>
    <n v="1595284"/>
  </r>
  <r>
    <x v="18"/>
    <x v="280"/>
    <s v="JASBIR SINGH"/>
    <x v="1"/>
    <x v="14"/>
    <x v="3"/>
    <x v="391"/>
    <s v="Television"/>
    <x v="1717"/>
    <x v="277"/>
    <x v="3094"/>
    <n v="5.0210495000000001E-2"/>
    <n v="7.2518482999999995E-2"/>
    <n v="1595284"/>
  </r>
  <r>
    <x v="18"/>
    <x v="280"/>
    <s v="SUKRIT SHARDA"/>
    <x v="1"/>
    <x v="4"/>
    <x v="2"/>
    <x v="6"/>
    <s v="CCTV Camera"/>
    <x v="364"/>
    <x v="34"/>
    <x v="3501"/>
    <n v="0.112895259"/>
    <n v="0.16305341700000001"/>
    <n v="1595284"/>
  </r>
  <r>
    <x v="18"/>
    <x v="281"/>
    <s v="NOTA"/>
    <x v="2"/>
    <x v="10"/>
    <x v="1"/>
    <x v="7"/>
    <m/>
    <x v="3627"/>
    <x v="148"/>
    <x v="3621"/>
    <n v="0.58114896800000004"/>
    <n v="1.0182643840000001"/>
    <n v="1507875"/>
  </r>
  <r>
    <x v="18"/>
    <x v="281"/>
    <s v="KABAL SINGH"/>
    <x v="1"/>
    <x v="16"/>
    <x v="2"/>
    <x v="6"/>
    <s v="Brief Case"/>
    <x v="1671"/>
    <x v="23"/>
    <x v="2242"/>
    <n v="1.7242809000000001E-2"/>
    <n v="3.0212111999999999E-2"/>
    <n v="1507875"/>
  </r>
  <r>
    <x v="18"/>
    <x v="281"/>
    <s v="GURJEET SINGH AUJLA"/>
    <x v="1"/>
    <x v="0"/>
    <x v="2"/>
    <x v="0"/>
    <s v="Hand"/>
    <x v="3628"/>
    <x v="795"/>
    <x v="3622"/>
    <n v="29.513852279999998"/>
    <n v="51.712910569999998"/>
    <n v="1507875"/>
  </r>
  <r>
    <x v="18"/>
    <x v="281"/>
    <s v="SHAM LAL GANDHIWADI"/>
    <x v="1"/>
    <x v="40"/>
    <x v="3"/>
    <x v="6"/>
    <s v="Kettle"/>
    <x v="3629"/>
    <x v="24"/>
    <x v="3623"/>
    <n v="0.21560142600000001"/>
    <n v="0.37776760399999998"/>
    <n v="1507875"/>
  </r>
  <r>
    <x v="18"/>
    <x v="281"/>
    <s v="SANJEEV KUMAR"/>
    <x v="1"/>
    <x v="17"/>
    <x v="3"/>
    <x v="6"/>
    <s v="Road Roller"/>
    <x v="3630"/>
    <x v="23"/>
    <x v="2268"/>
    <n v="3.2429744000000003E-2"/>
    <n v="5.6822010999999999E-2"/>
    <n v="1507875"/>
  </r>
  <r>
    <x v="18"/>
    <x v="281"/>
    <s v="MOHINDER SINGH"/>
    <x v="1"/>
    <x v="58"/>
    <x v="3"/>
    <x v="6"/>
    <s v="Sewing Machine"/>
    <x v="2857"/>
    <x v="23"/>
    <x v="1287"/>
    <n v="5.9752963999999999E-2"/>
    <n v="0.10469658900000001"/>
    <n v="1507875"/>
  </r>
  <r>
    <x v="18"/>
    <x v="281"/>
    <s v="DASWINDER KAUR"/>
    <x v="0"/>
    <x v="22"/>
    <x v="2"/>
    <x v="45"/>
    <s v="Ears of Corn And Sickle"/>
    <x v="3631"/>
    <x v="80"/>
    <x v="3624"/>
    <n v="1.083312609"/>
    <n v="1.8981340529999999"/>
    <n v="1507875"/>
  </r>
  <r>
    <x v="18"/>
    <x v="281"/>
    <s v="HARDEEP SINGH PURI"/>
    <x v="1"/>
    <x v="18"/>
    <x v="2"/>
    <x v="4"/>
    <s v="Lotus"/>
    <x v="3632"/>
    <x v="796"/>
    <x v="3625"/>
    <n v="22.906805940000002"/>
    <n v="40.136326349999997"/>
    <n v="1507875"/>
  </r>
  <r>
    <x v="18"/>
    <x v="281"/>
    <s v="KULDIP SINGH DHALIWAL"/>
    <x v="1"/>
    <x v="16"/>
    <x v="2"/>
    <x v="100"/>
    <s v="Broom"/>
    <x v="3633"/>
    <x v="760"/>
    <x v="3626"/>
    <n v="1.3321396000000001"/>
    <n v="2.334118074"/>
    <n v="1507875"/>
  </r>
  <r>
    <x v="18"/>
    <x v="281"/>
    <s v="CHAIN SINGH BAINKA"/>
    <x v="1"/>
    <x v="44"/>
    <x v="3"/>
    <x v="6"/>
    <s v="Football"/>
    <x v="286"/>
    <x v="23"/>
    <x v="169"/>
    <n v="2.9644367000000001E-2"/>
    <n v="5.1941593000000001E-2"/>
    <n v="1507875"/>
  </r>
  <r>
    <x v="18"/>
    <x v="281"/>
    <s v="GAGANDEEP KUMAR"/>
    <x v="1"/>
    <x v="9"/>
    <x v="2"/>
    <x v="81"/>
    <s v="Bow &amp; Arrow"/>
    <x v="1551"/>
    <x v="14"/>
    <x v="3627"/>
    <n v="7.9117963999999999E-2"/>
    <n v="0.138627115"/>
    <n v="1507875"/>
  </r>
  <r>
    <x v="18"/>
    <x v="281"/>
    <s v="KAWALJIT SINGH SAHOTA"/>
    <x v="1"/>
    <x v="20"/>
    <x v="3"/>
    <x v="391"/>
    <s v="Television"/>
    <x v="3634"/>
    <x v="50"/>
    <x v="136"/>
    <n v="5.1330515E-2"/>
    <n v="8.9939134000000004E-2"/>
    <n v="1507875"/>
  </r>
  <r>
    <x v="18"/>
    <x v="281"/>
    <s v="BAL KRISHAN"/>
    <x v="1"/>
    <x v="16"/>
    <x v="2"/>
    <x v="6"/>
    <s v="Room Cooler"/>
    <x v="3635"/>
    <x v="23"/>
    <x v="3628"/>
    <n v="3.9791096999999997E-2"/>
    <n v="6.9720259000000007E-2"/>
    <n v="1507875"/>
  </r>
  <r>
    <x v="18"/>
    <x v="281"/>
    <s v="LAKHWINDER SINGH SIDHU"/>
    <x v="1"/>
    <x v="16"/>
    <x v="3"/>
    <x v="25"/>
    <s v="Key"/>
    <x v="2883"/>
    <x v="62"/>
    <x v="2564"/>
    <n v="8.7872005000000003E-2"/>
    <n v="0.15396557199999999"/>
    <n v="1507875"/>
  </r>
  <r>
    <x v="18"/>
    <x v="281"/>
    <s v="KEWAL KRISHAN"/>
    <x v="1"/>
    <x v="41"/>
    <x v="3"/>
    <x v="72"/>
    <s v="Cot"/>
    <x v="2408"/>
    <x v="205"/>
    <x v="3629"/>
    <n v="4.4963939000000001E-2"/>
    <n v="7.8783892999999994E-2"/>
    <n v="1507875"/>
  </r>
  <r>
    <x v="18"/>
    <x v="281"/>
    <s v="MOHINDER SINGH NAMDHARI"/>
    <x v="1"/>
    <x v="31"/>
    <x v="2"/>
    <x v="6"/>
    <s v="Harmonium"/>
    <x v="3636"/>
    <x v="24"/>
    <x v="1651"/>
    <n v="3.8928956000000001E-2"/>
    <n v="6.8209652999999995E-2"/>
    <n v="1507875"/>
  </r>
  <r>
    <x v="18"/>
    <x v="281"/>
    <s v="KASHMIR SINGH"/>
    <x v="1"/>
    <x v="19"/>
    <x v="3"/>
    <x v="6"/>
    <s v="Clip"/>
    <x v="1543"/>
    <x v="23"/>
    <x v="1835"/>
    <n v="3.1103374E-2"/>
    <n v="5.4498003000000003E-2"/>
    <n v="1507875"/>
  </r>
  <r>
    <x v="18"/>
    <x v="281"/>
    <s v="SUNIL KUMAR MATTU"/>
    <x v="1"/>
    <x v="12"/>
    <x v="3"/>
    <x v="6"/>
    <s v="Pot"/>
    <x v="3637"/>
    <x v="21"/>
    <x v="3630"/>
    <n v="0.21248445699999999"/>
    <n v="0.37230618300000001"/>
    <n v="1507875"/>
  </r>
  <r>
    <x v="18"/>
    <x v="281"/>
    <s v="SUNIL KUMAR BHATTI"/>
    <x v="1"/>
    <x v="17"/>
    <x v="3"/>
    <x v="6"/>
    <s v="Shutter"/>
    <x v="1858"/>
    <x v="24"/>
    <x v="3631"/>
    <n v="4.6621902E-2"/>
    <n v="8.1688904000000007E-2"/>
    <n v="1507875"/>
  </r>
  <r>
    <x v="18"/>
    <x v="281"/>
    <s v="SARABJIT SINGH"/>
    <x v="1"/>
    <x v="17"/>
    <x v="3"/>
    <x v="6"/>
    <s v="Pen Stand"/>
    <x v="3638"/>
    <x v="124"/>
    <x v="3632"/>
    <n v="3.7204675E-2"/>
    <n v="6.5188441999999999E-2"/>
    <n v="1507875"/>
  </r>
  <r>
    <x v="18"/>
    <x v="281"/>
    <s v="SURJIT SINGH"/>
    <x v="1"/>
    <x v="37"/>
    <x v="3"/>
    <x v="6"/>
    <s v="CARPET"/>
    <x v="3639"/>
    <x v="23"/>
    <x v="1938"/>
    <n v="0.106706458"/>
    <n v="0.18696649500000001"/>
    <n v="1507875"/>
  </r>
  <r>
    <x v="18"/>
    <x v="281"/>
    <s v="GAUTAM"/>
    <x v="1"/>
    <x v="50"/>
    <x v="3"/>
    <x v="6"/>
    <s v="SHIP"/>
    <x v="3640"/>
    <x v="24"/>
    <x v="3633"/>
    <n v="2.5267346E-2"/>
    <n v="4.4272365000000001E-2"/>
    <n v="1507875"/>
  </r>
  <r>
    <x v="18"/>
    <x v="281"/>
    <s v="CHAND KUMAR"/>
    <x v="1"/>
    <x v="24"/>
    <x v="3"/>
    <x v="6"/>
    <s v="Pants"/>
    <x v="2901"/>
    <x v="23"/>
    <x v="2895"/>
    <n v="1.5584845999999999E-2"/>
    <n v="2.7307101E-2"/>
    <n v="1507875"/>
  </r>
  <r>
    <x v="18"/>
    <x v="281"/>
    <s v="SANDEEP SINGH"/>
    <x v="1"/>
    <x v="2"/>
    <x v="3"/>
    <x v="6"/>
    <s v="Lunch Box"/>
    <x v="3641"/>
    <x v="23"/>
    <x v="3634"/>
    <n v="6.7578546000000003E-2"/>
    <n v="0.11840824"/>
    <n v="1507875"/>
  </r>
  <r>
    <x v="18"/>
    <x v="281"/>
    <s v="SHAMSHER SINGH"/>
    <x v="1"/>
    <x v="35"/>
    <x v="2"/>
    <x v="6"/>
    <s v="Dumbbells"/>
    <x v="1730"/>
    <x v="34"/>
    <x v="3165"/>
    <n v="3.4087706000000002E-2"/>
    <n v="5.9727021999999998E-2"/>
    <n v="1507875"/>
  </r>
  <r>
    <x v="18"/>
    <x v="281"/>
    <s v="JASPAL SINGH"/>
    <x v="1"/>
    <x v="45"/>
    <x v="3"/>
    <x v="6"/>
    <s v="Door Handle"/>
    <x v="3642"/>
    <x v="21"/>
    <x v="3635"/>
    <n v="1.7972312000000001E-2"/>
    <n v="3.1490316999999997E-2"/>
    <n v="1507875"/>
  </r>
  <r>
    <x v="18"/>
    <x v="281"/>
    <s v="HARJINDER SINGH"/>
    <x v="1"/>
    <x v="48"/>
    <x v="3"/>
    <x v="6"/>
    <s v="Rubber Stamp"/>
    <x v="1869"/>
    <x v="23"/>
    <x v="3636"/>
    <n v="3.5878305999999999E-2"/>
    <n v="6.2864433999999997E-2"/>
    <n v="1507875"/>
  </r>
  <r>
    <x v="18"/>
    <x v="281"/>
    <s v="SUMAN SINGH"/>
    <x v="1"/>
    <x v="9"/>
    <x v="3"/>
    <x v="6"/>
    <s v="Ludo"/>
    <x v="151"/>
    <x v="21"/>
    <x v="1656"/>
    <n v="2.8715907999999998E-2"/>
    <n v="5.0314787E-2"/>
    <n v="1507875"/>
  </r>
  <r>
    <x v="18"/>
    <x v="281"/>
    <s v="BALWINDER SINGH"/>
    <x v="1"/>
    <x v="0"/>
    <x v="3"/>
    <x v="6"/>
    <s v="Pen Drive"/>
    <x v="3643"/>
    <x v="24"/>
    <x v="3637"/>
    <n v="2.2216696000000001E-2"/>
    <n v="3.8927145000000003E-2"/>
    <n v="1507875"/>
  </r>
  <r>
    <x v="18"/>
    <x v="281"/>
    <s v="SHUBHAM KUMAR"/>
    <x v="1"/>
    <x v="50"/>
    <x v="3"/>
    <x v="6"/>
    <s v="COMPUTER"/>
    <x v="732"/>
    <x v="24"/>
    <x v="3638"/>
    <n v="0.15326204099999999"/>
    <n v="0.26853919799999998"/>
    <n v="1507875"/>
  </r>
  <r>
    <x v="18"/>
    <x v="281"/>
    <s v="SATNAM SINGH"/>
    <x v="1"/>
    <x v="26"/>
    <x v="3"/>
    <x v="392"/>
    <s v="Punching Machine"/>
    <x v="3267"/>
    <x v="73"/>
    <x v="3639"/>
    <n v="5.2988476999999999E-2"/>
    <n v="9.2844145000000003E-2"/>
    <n v="1507875"/>
  </r>
  <r>
    <x v="18"/>
    <x v="282"/>
    <s v="NOTA"/>
    <x v="2"/>
    <x v="10"/>
    <x v="1"/>
    <x v="7"/>
    <m/>
    <x v="3644"/>
    <x v="135"/>
    <x v="3640"/>
    <n v="0.31302590499999999"/>
    <n v="0.48943376399999999"/>
    <n v="1638842"/>
  </r>
  <r>
    <x v="18"/>
    <x v="282"/>
    <s v="JASBIR SINGH GILL (DIMPA)"/>
    <x v="1"/>
    <x v="27"/>
    <x v="2"/>
    <x v="0"/>
    <s v="Hand"/>
    <x v="3645"/>
    <x v="797"/>
    <x v="3641"/>
    <n v="28.050904240000001"/>
    <n v="43.859180459999997"/>
    <n v="1638842"/>
  </r>
  <r>
    <x v="18"/>
    <x v="282"/>
    <s v="SANTOKH SINGH (SUKH)"/>
    <x v="1"/>
    <x v="17"/>
    <x v="2"/>
    <x v="393"/>
    <s v="DIAMOND"/>
    <x v="3646"/>
    <x v="196"/>
    <x v="3642"/>
    <n v="0.155048504"/>
    <n v="0.24242713399999999"/>
    <n v="1638842"/>
  </r>
  <r>
    <x v="18"/>
    <x v="282"/>
    <s v="PARAMJIT SINGH"/>
    <x v="1"/>
    <x v="9"/>
    <x v="3"/>
    <x v="6"/>
    <s v="BUCKET"/>
    <x v="3647"/>
    <x v="25"/>
    <x v="3643"/>
    <n v="0.31540563399999999"/>
    <n v="0.493154606"/>
    <n v="1638842"/>
  </r>
  <r>
    <x v="18"/>
    <x v="282"/>
    <s v="ONKAR SINGH UPPAL"/>
    <x v="1"/>
    <x v="26"/>
    <x v="3"/>
    <x v="6"/>
    <s v="SHIP"/>
    <x v="3648"/>
    <x v="7"/>
    <x v="95"/>
    <n v="7.0842705000000006E-2"/>
    <n v="0.110766589"/>
    <n v="1638842"/>
  </r>
  <r>
    <x v="18"/>
    <x v="282"/>
    <s v="HARJIT KAUR"/>
    <x v="0"/>
    <x v="44"/>
    <x v="3"/>
    <x v="6"/>
    <s v="Bat"/>
    <x v="1791"/>
    <x v="15"/>
    <x v="3644"/>
    <n v="8.1826070000000001E-2"/>
    <n v="0.12793970299999999"/>
    <n v="1638842"/>
  </r>
  <r>
    <x v="18"/>
    <x v="282"/>
    <s v="STEPHEN BHATTI"/>
    <x v="1"/>
    <x v="40"/>
    <x v="3"/>
    <x v="81"/>
    <s v="Bow &amp; Arrow"/>
    <x v="3649"/>
    <x v="798"/>
    <x v="3645"/>
    <n v="0.13662085800000001"/>
    <n v="0.213614464"/>
    <n v="1638842"/>
  </r>
  <r>
    <x v="18"/>
    <x v="282"/>
    <s v="PARAMJIT KAUR KHALRA"/>
    <x v="0"/>
    <x v="33"/>
    <x v="2"/>
    <x v="394"/>
    <s v="Key"/>
    <x v="3650"/>
    <x v="799"/>
    <x v="3646"/>
    <n v="13.087838850000001"/>
    <n v="20.463578689999999"/>
    <n v="1638842"/>
  </r>
  <r>
    <x v="18"/>
    <x v="282"/>
    <s v="PARMINDER SINGH HEERA KHALRA"/>
    <x v="1"/>
    <x v="21"/>
    <x v="2"/>
    <x v="6"/>
    <s v="Apple"/>
    <x v="2448"/>
    <x v="6"/>
    <x v="2449"/>
    <n v="0.13308177400000001"/>
    <n v="0.20808090400000001"/>
    <n v="1638842"/>
  </r>
  <r>
    <x v="18"/>
    <x v="282"/>
    <s v="PURAN SINGH SHEIKH"/>
    <x v="1"/>
    <x v="47"/>
    <x v="3"/>
    <x v="391"/>
    <s v="Television"/>
    <x v="1846"/>
    <x v="192"/>
    <x v="3647"/>
    <n v="0.14961784"/>
    <n v="0.23393598199999999"/>
    <n v="1638842"/>
  </r>
  <r>
    <x v="18"/>
    <x v="282"/>
    <s v="SUKHWANT SINGH CHUSLEWARH"/>
    <x v="1"/>
    <x v="6"/>
    <x v="2"/>
    <x v="6"/>
    <s v="HOCKEY &amp; BALL"/>
    <x v="2164"/>
    <x v="9"/>
    <x v="3648"/>
    <n v="6.4191666999999994E-2"/>
    <n v="0.100367314"/>
    <n v="1638842"/>
  </r>
  <r>
    <x v="18"/>
    <x v="282"/>
    <s v="BIBI JAGIR KAUR"/>
    <x v="0"/>
    <x v="33"/>
    <x v="2"/>
    <x v="395"/>
    <s v="Scales"/>
    <x v="3651"/>
    <x v="640"/>
    <x v="3649"/>
    <n v="19.473323239999999"/>
    <n v="30.447645850000001"/>
    <n v="1638842"/>
  </r>
  <r>
    <x v="18"/>
    <x v="282"/>
    <s v="MANJINDER SINGH SIDHU"/>
    <x v="1"/>
    <x v="14"/>
    <x v="2"/>
    <x v="100"/>
    <s v="Broom"/>
    <x v="3652"/>
    <x v="800"/>
    <x v="3650"/>
    <n v="0.83327129799999999"/>
    <n v="1.3028669559999999"/>
    <n v="1638842"/>
  </r>
  <r>
    <x v="18"/>
    <x v="282"/>
    <s v="SURJIT SINGH BHIKHIWIND"/>
    <x v="1"/>
    <x v="30"/>
    <x v="2"/>
    <x v="6"/>
    <s v="Sewing Machine"/>
    <x v="1351"/>
    <x v="172"/>
    <x v="3187"/>
    <n v="7.4137713999999993E-2"/>
    <n v="0.115918523"/>
    <n v="1638842"/>
  </r>
  <r>
    <x v="18"/>
    <x v="282"/>
    <s v="KHAJAN SINGH"/>
    <x v="1"/>
    <x v="30"/>
    <x v="3"/>
    <x v="396"/>
    <s v="Tractor Chalata Kisan"/>
    <x v="2092"/>
    <x v="239"/>
    <x v="1845"/>
    <n v="8.8843220000000001E-2"/>
    <n v="0.13891141500000001"/>
    <n v="1638842"/>
  </r>
  <r>
    <x v="18"/>
    <x v="282"/>
    <s v="PARWINDER SINGH"/>
    <x v="1"/>
    <x v="12"/>
    <x v="3"/>
    <x v="392"/>
    <s v="Punching Machine"/>
    <x v="1157"/>
    <x v="15"/>
    <x v="3651"/>
    <n v="0.105379286"/>
    <n v="0.16476649300000001"/>
    <n v="1638842"/>
  </r>
  <r>
    <x v="18"/>
    <x v="282"/>
    <s v="JAGIR KAUR"/>
    <x v="0"/>
    <x v="27"/>
    <x v="3"/>
    <x v="6"/>
    <s v="Ear Rings"/>
    <x v="3653"/>
    <x v="7"/>
    <x v="3652"/>
    <n v="0.263051594"/>
    <n v="0.41129609299999997"/>
    <n v="1638842"/>
  </r>
  <r>
    <x v="18"/>
    <x v="282"/>
    <s v="PARAMJIT KAUR KHAMBRA"/>
    <x v="0"/>
    <x v="45"/>
    <x v="3"/>
    <x v="6"/>
    <s v="Black Board"/>
    <x v="3654"/>
    <x v="114"/>
    <x v="3653"/>
    <n v="0.301615409"/>
    <n v="0.47159280599999998"/>
    <n v="1638842"/>
  </r>
  <r>
    <x v="18"/>
    <x v="282"/>
    <s v="SURJIT SINGH"/>
    <x v="1"/>
    <x v="28"/>
    <x v="3"/>
    <x v="397"/>
    <s v="Batsman"/>
    <x v="3655"/>
    <x v="173"/>
    <x v="2978"/>
    <n v="6.0042395999999998E-2"/>
    <n v="9.3879693E-2"/>
    <n v="1638842"/>
  </r>
  <r>
    <x v="18"/>
    <x v="282"/>
    <s v="MOHAN SINGH"/>
    <x v="1"/>
    <x v="23"/>
    <x v="3"/>
    <x v="6"/>
    <s v="CCTV Camera"/>
    <x v="2316"/>
    <x v="62"/>
    <x v="1915"/>
    <n v="6.9439274999999995E-2"/>
    <n v="0.108572246"/>
    <n v="1638842"/>
  </r>
  <r>
    <x v="18"/>
    <x v="283"/>
    <s v="NOTA"/>
    <x v="2"/>
    <x v="10"/>
    <x v="1"/>
    <x v="7"/>
    <m/>
    <x v="3656"/>
    <x v="56"/>
    <x v="3654"/>
    <n v="0.76214364999999995"/>
    <n v="1.208942881"/>
    <n v="1617018"/>
  </r>
  <r>
    <x v="18"/>
    <x v="283"/>
    <s v="Santokh Singh Chaudhary"/>
    <x v="1"/>
    <x v="1"/>
    <x v="3"/>
    <x v="0"/>
    <s v="Hand"/>
    <x v="3657"/>
    <x v="488"/>
    <x v="3655"/>
    <n v="23.853290439999999"/>
    <n v="37.837047759999997"/>
    <n v="1617018"/>
  </r>
  <r>
    <x v="18"/>
    <x v="283"/>
    <s v="Kashmir Singh Ghugshore"/>
    <x v="1"/>
    <x v="30"/>
    <x v="3"/>
    <x v="6"/>
    <s v="Stool"/>
    <x v="1890"/>
    <x v="24"/>
    <x v="3656"/>
    <n v="0.25355314499999998"/>
    <n v="0.40219618699999998"/>
    <n v="1617018"/>
  </r>
  <r>
    <x v="18"/>
    <x v="283"/>
    <s v="Urmilla"/>
    <x v="0"/>
    <x v="15"/>
    <x v="3"/>
    <x v="39"/>
    <s v="Gramophone"/>
    <x v="3658"/>
    <x v="205"/>
    <x v="2483"/>
    <n v="8.2868589000000006E-2"/>
    <n v="0.131449486"/>
    <n v="1617018"/>
  </r>
  <r>
    <x v="18"/>
    <x v="283"/>
    <s v="Gurupal Singh"/>
    <x v="1"/>
    <x v="3"/>
    <x v="3"/>
    <x v="97"/>
    <s v="Ludo"/>
    <x v="1584"/>
    <x v="22"/>
    <x v="1622"/>
    <n v="3.0921114999999999E-2"/>
    <n v="4.9048316000000002E-2"/>
    <n v="1617018"/>
  </r>
  <r>
    <x v="18"/>
    <x v="283"/>
    <s v="Justice (Retd.) Jora Singh"/>
    <x v="1"/>
    <x v="49"/>
    <x v="3"/>
    <x v="100"/>
    <s v="Broom"/>
    <x v="3659"/>
    <x v="117"/>
    <x v="3657"/>
    <n v="1.5749360859999999"/>
    <n v="2.4982269029999999"/>
    <n v="1617018"/>
  </r>
  <r>
    <x v="18"/>
    <x v="283"/>
    <s v="Hari Mitter"/>
    <x v="1"/>
    <x v="5"/>
    <x v="3"/>
    <x v="109"/>
    <s v="Basket containing Fruits"/>
    <x v="3660"/>
    <x v="25"/>
    <x v="2802"/>
    <n v="7.3654097000000002E-2"/>
    <n v="0.116833088"/>
    <n v="1617018"/>
  </r>
  <r>
    <x v="18"/>
    <x v="283"/>
    <s v="Sukhdev Singh"/>
    <x v="1"/>
    <x v="13"/>
    <x v="3"/>
    <x v="6"/>
    <s v="HOCKEY &amp; BALL"/>
    <x v="1881"/>
    <x v="21"/>
    <x v="3658"/>
    <n v="0.19505039499999999"/>
    <n v="0.30939677399999999"/>
    <n v="1617018"/>
  </r>
  <r>
    <x v="18"/>
    <x v="283"/>
    <s v="Tara Singh Gill"/>
    <x v="1"/>
    <x v="15"/>
    <x v="3"/>
    <x v="391"/>
    <s v="Television"/>
    <x v="3661"/>
    <x v="3"/>
    <x v="3659"/>
    <n v="0.15231741400000001"/>
    <n v="0.24161200199999999"/>
    <n v="1617018"/>
  </r>
  <r>
    <x v="18"/>
    <x v="283"/>
    <s v="Ramesh Lal Kala"/>
    <x v="1"/>
    <x v="28"/>
    <x v="3"/>
    <x v="72"/>
    <s v="Cot"/>
    <x v="1333"/>
    <x v="21"/>
    <x v="1339"/>
    <n v="5.6956694000000002E-2"/>
    <n v="9.0346996999999998E-2"/>
    <n v="1617018"/>
  </r>
  <r>
    <x v="18"/>
    <x v="283"/>
    <s v="Subhash Goria"/>
    <x v="1"/>
    <x v="35"/>
    <x v="3"/>
    <x v="81"/>
    <s v="Bow &amp; Arrow"/>
    <x v="3662"/>
    <x v="223"/>
    <x v="3660"/>
    <n v="0.15275031"/>
    <n v="0.24229867899999999"/>
    <n v="1617018"/>
  </r>
  <r>
    <x v="18"/>
    <x v="283"/>
    <s v="Baljinder Sodhi"/>
    <x v="1"/>
    <x v="38"/>
    <x v="3"/>
    <x v="396"/>
    <s v="Tractor Chalata Kisan"/>
    <x v="1528"/>
    <x v="21"/>
    <x v="1538"/>
    <n v="5.2256684999999997E-2"/>
    <n v="8.2891652999999996E-2"/>
    <n v="1617018"/>
  </r>
  <r>
    <x v="18"/>
    <x v="283"/>
    <s v="Balwinder Kumar"/>
    <x v="1"/>
    <x v="30"/>
    <x v="3"/>
    <x v="34"/>
    <s v="Elephant"/>
    <x v="3663"/>
    <x v="641"/>
    <x v="3661"/>
    <n v="12.6642375"/>
    <n v="20.088522399999999"/>
    <n v="1617018"/>
  </r>
  <r>
    <x v="18"/>
    <x v="283"/>
    <s v="Valmikacharaya Nitya Anand"/>
    <x v="1"/>
    <x v="43"/>
    <x v="3"/>
    <x v="6"/>
    <s v="Balloon"/>
    <x v="1721"/>
    <x v="23"/>
    <x v="3662"/>
    <n v="0.11490286399999999"/>
    <n v="0.182263541"/>
    <n v="1617018"/>
  </r>
  <r>
    <x v="18"/>
    <x v="283"/>
    <s v="Charanjit Singh Atwal"/>
    <x v="1"/>
    <x v="61"/>
    <x v="3"/>
    <x v="395"/>
    <s v="Scales"/>
    <x v="3664"/>
    <x v="760"/>
    <x v="3663"/>
    <n v="22.647923519999999"/>
    <n v="35.925046330000001"/>
    <n v="1617018"/>
  </r>
  <r>
    <x v="18"/>
    <x v="283"/>
    <s v="Parkash Chand Jassal"/>
    <x v="1"/>
    <x v="36"/>
    <x v="3"/>
    <x v="25"/>
    <s v="Sewing Machine"/>
    <x v="140"/>
    <x v="24"/>
    <x v="3664"/>
    <n v="4.2300086000000001E-2"/>
    <n v="6.7098095999999996E-2"/>
    <n v="1617018"/>
  </r>
  <r>
    <x v="18"/>
    <x v="283"/>
    <s v="Opkar Singh Bakhshi"/>
    <x v="1"/>
    <x v="29"/>
    <x v="3"/>
    <x v="6"/>
    <s v="Apple"/>
    <x v="1534"/>
    <x v="24"/>
    <x v="2864"/>
    <n v="6.7284346999999994E-2"/>
    <n v="0.106729135"/>
    <n v="1617018"/>
  </r>
  <r>
    <x v="18"/>
    <x v="283"/>
    <s v="Neetu Shutteran Wala"/>
    <x v="1"/>
    <x v="11"/>
    <x v="3"/>
    <x v="6"/>
    <s v="Bat"/>
    <x v="1420"/>
    <x v="21"/>
    <x v="2680"/>
    <n v="5.2936948999999997E-2"/>
    <n v="8.3970716000000001E-2"/>
    <n v="1617018"/>
  </r>
  <r>
    <x v="18"/>
    <x v="283"/>
    <s v="Amrish Kumar"/>
    <x v="1"/>
    <x v="4"/>
    <x v="3"/>
    <x v="6"/>
    <s v="Farmer Ploughing Within Square"/>
    <x v="3665"/>
    <x v="21"/>
    <x v="3665"/>
    <n v="9.8390988999999998E-2"/>
    <n v="0.15607173999999999"/>
    <n v="1617018"/>
  </r>
  <r>
    <x v="18"/>
    <x v="283"/>
    <s v="Jagan Nath Bajwa"/>
    <x v="1"/>
    <x v="19"/>
    <x v="3"/>
    <x v="340"/>
    <s v="Ganna Kisan"/>
    <x v="229"/>
    <x v="23"/>
    <x v="306"/>
    <n v="8.8434390000000002E-2"/>
    <n v="0.140278182"/>
    <n v="1617018"/>
  </r>
  <r>
    <x v="18"/>
    <x v="284"/>
    <s v="NOTA"/>
    <x v="2"/>
    <x v="10"/>
    <x v="1"/>
    <x v="7"/>
    <m/>
    <x v="3666"/>
    <x v="140"/>
    <x v="3666"/>
    <n v="0.80550860700000004"/>
    <n v="1.297615626"/>
    <n v="1597500"/>
  </r>
  <r>
    <x v="18"/>
    <x v="284"/>
    <s v="Dr. RAJ KUMAR CHABBEWAL"/>
    <x v="1"/>
    <x v="5"/>
    <x v="3"/>
    <x v="0"/>
    <s v="Hand"/>
    <x v="3667"/>
    <x v="801"/>
    <x v="3667"/>
    <n v="23.335837250000001"/>
    <n v="37.592332089999999"/>
    <n v="1597500"/>
  </r>
  <r>
    <x v="18"/>
    <x v="284"/>
    <s v="KHUSHI RAM"/>
    <x v="1"/>
    <x v="43"/>
    <x v="3"/>
    <x v="34"/>
    <s v="Elephant"/>
    <x v="3668"/>
    <x v="802"/>
    <x v="3668"/>
    <n v="8.047824726"/>
    <n v="12.964458759999999"/>
    <n v="1597500"/>
  </r>
  <r>
    <x v="18"/>
    <x v="284"/>
    <s v="Dr. RAVJOT SINGH"/>
    <x v="1"/>
    <x v="45"/>
    <x v="3"/>
    <x v="100"/>
    <s v="Broom"/>
    <x v="3669"/>
    <x v="803"/>
    <x v="3669"/>
    <n v="2.8115179970000002"/>
    <n v="4.5291504690000002"/>
    <n v="1597500"/>
  </r>
  <r>
    <x v="18"/>
    <x v="284"/>
    <s v="TILAK RAJ (VAID)"/>
    <x v="1"/>
    <x v="6"/>
    <x v="3"/>
    <x v="6"/>
    <s v="Tractor Chalata Kisan"/>
    <x v="3670"/>
    <x v="22"/>
    <x v="3670"/>
    <n v="0.14172144"/>
    <n v="0.228302905"/>
    <n v="1597500"/>
  </r>
  <r>
    <x v="18"/>
    <x v="284"/>
    <s v="PARAMJIT SINGH (FAUJI BOOTHGARH)"/>
    <x v="1"/>
    <x v="45"/>
    <x v="3"/>
    <x v="398"/>
    <s v="Television"/>
    <x v="1441"/>
    <x v="126"/>
    <x v="1499"/>
    <n v="0.182597809"/>
    <n v="0.29415175500000001"/>
    <n v="1597500"/>
  </r>
  <r>
    <x v="18"/>
    <x v="284"/>
    <s v="SOM PARKASH"/>
    <x v="1"/>
    <x v="31"/>
    <x v="3"/>
    <x v="4"/>
    <s v="Lotus"/>
    <x v="3671"/>
    <x v="804"/>
    <x v="3671"/>
    <n v="26.373708919999999"/>
    <n v="42.486121830000002"/>
    <n v="1597500"/>
  </r>
  <r>
    <x v="18"/>
    <x v="284"/>
    <s v="DHARAM PAL"/>
    <x v="1"/>
    <x v="33"/>
    <x v="3"/>
    <x v="396"/>
    <s v="BUCKET"/>
    <x v="3672"/>
    <x v="14"/>
    <x v="3672"/>
    <n v="0.18165884199999999"/>
    <n v="0.29263914699999999"/>
    <n v="1597500"/>
  </r>
  <r>
    <x v="18"/>
    <x v="284"/>
    <s v="DAVINDER SINGH"/>
    <x v="1"/>
    <x v="8"/>
    <x v="3"/>
    <x v="6"/>
    <s v="Cup &amp; Saucer"/>
    <x v="3673"/>
    <x v="73"/>
    <x v="1934"/>
    <n v="0.14097026600000001"/>
    <n v="0.227092819"/>
    <n v="1597500"/>
  </r>
  <r>
    <x v="18"/>
    <x v="285"/>
    <s v="NOTA"/>
    <x v="2"/>
    <x v="10"/>
    <x v="1"/>
    <x v="7"/>
    <m/>
    <x v="3674"/>
    <x v="262"/>
    <x v="3673"/>
    <n v="1.008608044"/>
    <n v="1.5836062790000001"/>
    <n v="1698876"/>
  </r>
  <r>
    <x v="18"/>
    <x v="285"/>
    <s v="Raghunath Singh"/>
    <x v="1"/>
    <x v="33"/>
    <x v="2"/>
    <x v="41"/>
    <s v="Hammer, Sickle and Star"/>
    <x v="3675"/>
    <x v="223"/>
    <x v="3674"/>
    <n v="0.62776800700000002"/>
    <n v="0.98565281400000004"/>
    <n v="1698876"/>
  </r>
  <r>
    <x v="18"/>
    <x v="285"/>
    <s v="Dr. Sukhdeep Kaur"/>
    <x v="0"/>
    <x v="30"/>
    <x v="2"/>
    <x v="390"/>
    <s v="Helicopter"/>
    <x v="3169"/>
    <x v="192"/>
    <x v="1865"/>
    <n v="6.0510596E-2"/>
    <n v="9.5007135000000006E-2"/>
    <n v="1698876"/>
  </r>
  <r>
    <x v="18"/>
    <x v="285"/>
    <s v="Charan Dass"/>
    <x v="1"/>
    <x v="36"/>
    <x v="2"/>
    <x v="6"/>
    <s v="BENCH"/>
    <x v="3676"/>
    <x v="23"/>
    <x v="2183"/>
    <n v="5.6507950000000001E-2"/>
    <n v="8.8722616000000004E-2"/>
    <n v="1698876"/>
  </r>
  <r>
    <x v="18"/>
    <x v="285"/>
    <s v="Avtar Singh"/>
    <x v="1"/>
    <x v="39"/>
    <x v="3"/>
    <x v="6"/>
    <s v="Football"/>
    <x v="2593"/>
    <x v="62"/>
    <x v="3675"/>
    <n v="0.21461248499999999"/>
    <n v="0.33696110299999998"/>
    <n v="1698876"/>
  </r>
  <r>
    <x v="18"/>
    <x v="285"/>
    <s v="Surinder Kaur Mangat"/>
    <x v="0"/>
    <x v="1"/>
    <x v="2"/>
    <x v="333"/>
    <s v="Tractor Chalata Kisan"/>
    <x v="2010"/>
    <x v="62"/>
    <x v="3676"/>
    <n v="6.5101866999999994E-2"/>
    <n v="0.102215847"/>
    <n v="1698876"/>
  </r>
  <r>
    <x v="18"/>
    <x v="285"/>
    <s v="Sodhi Vikram Singh"/>
    <x v="1"/>
    <x v="37"/>
    <x v="2"/>
    <x v="34"/>
    <s v="Elephant"/>
    <x v="3677"/>
    <x v="18"/>
    <x v="3677"/>
    <n v="8.6198757300000004"/>
    <n v="13.53398816"/>
    <n v="1698876"/>
  </r>
  <r>
    <x v="18"/>
    <x v="285"/>
    <s v="Bir Devinder Singh"/>
    <x v="1"/>
    <x v="31"/>
    <x v="2"/>
    <x v="399"/>
    <s v="Farmer Ploughing Within Square"/>
    <x v="3678"/>
    <x v="319"/>
    <x v="3678"/>
    <n v="0.61358215699999996"/>
    <n v="0.96337974000000004"/>
    <n v="1698876"/>
  </r>
  <r>
    <x v="18"/>
    <x v="285"/>
    <s v="Dr. Paramjeet Singh Ranu"/>
    <x v="1"/>
    <x v="15"/>
    <x v="2"/>
    <x v="6"/>
    <s v="Stethoscope"/>
    <x v="3679"/>
    <x v="25"/>
    <x v="273"/>
    <n v="7.7462981E-2"/>
    <n v="0.12162392"/>
    <n v="1698876"/>
  </r>
  <r>
    <x v="18"/>
    <x v="285"/>
    <s v="Jodh Singh Thandi"/>
    <x v="1"/>
    <x v="39"/>
    <x v="2"/>
    <x v="400"/>
    <s v="Telephone"/>
    <x v="3680"/>
    <x v="233"/>
    <x v="3679"/>
    <n v="0.17193721000000001"/>
    <n v="0.26995704300000001"/>
    <n v="1698876"/>
  </r>
  <r>
    <x v="18"/>
    <x v="285"/>
    <s v="Ashwani Kumar"/>
    <x v="1"/>
    <x v="0"/>
    <x v="2"/>
    <x v="393"/>
    <s v="Plate Containing Food"/>
    <x v="1917"/>
    <x v="220"/>
    <x v="2098"/>
    <n v="0.10194976"/>
    <n v="0.16007038700000001"/>
    <n v="1698876"/>
  </r>
  <r>
    <x v="18"/>
    <x v="285"/>
    <s v="Kawaljeet Singh"/>
    <x v="1"/>
    <x v="4"/>
    <x v="2"/>
    <x v="233"/>
    <s v="Chakki"/>
    <x v="1601"/>
    <x v="44"/>
    <x v="3243"/>
    <n v="5.3093927999999999E-2"/>
    <n v="8.3362291000000005E-2"/>
    <n v="1698876"/>
  </r>
  <r>
    <x v="18"/>
    <x v="285"/>
    <s v="Kirpal Kaur"/>
    <x v="0"/>
    <x v="38"/>
    <x v="2"/>
    <x v="6"/>
    <s v="Battery torch"/>
    <x v="3681"/>
    <x v="179"/>
    <x v="974"/>
    <n v="0.12779037400000001"/>
    <n v="0.2006425"/>
    <n v="1698876"/>
  </r>
  <r>
    <x v="18"/>
    <x v="285"/>
    <s v="Professor Prem Singh Chandumajra"/>
    <x v="1"/>
    <x v="49"/>
    <x v="2"/>
    <x v="395"/>
    <s v="Scales"/>
    <x v="3682"/>
    <x v="534"/>
    <x v="3680"/>
    <n v="22.436069499999999"/>
    <n v="35.226667800000001"/>
    <n v="1698876"/>
  </r>
  <r>
    <x v="18"/>
    <x v="285"/>
    <s v="Faqir Chand"/>
    <x v="1"/>
    <x v="49"/>
    <x v="2"/>
    <x v="81"/>
    <s v="Bow &amp; Arrow"/>
    <x v="305"/>
    <x v="156"/>
    <x v="3681"/>
    <n v="0.14509593400000001"/>
    <n v="0.22781380100000001"/>
    <n v="1698876"/>
  </r>
  <r>
    <x v="18"/>
    <x v="285"/>
    <s v="Sunaina"/>
    <x v="0"/>
    <x v="44"/>
    <x v="2"/>
    <x v="6"/>
    <s v="BUCKET"/>
    <x v="3326"/>
    <x v="179"/>
    <x v="1874"/>
    <n v="0.11254500000000001"/>
    <n v="0.17670587700000001"/>
    <n v="1698876"/>
  </r>
  <r>
    <x v="18"/>
    <x v="285"/>
    <s v="Ashish Garg"/>
    <x v="1"/>
    <x v="21"/>
    <x v="2"/>
    <x v="6"/>
    <s v="Helmet"/>
    <x v="3683"/>
    <x v="23"/>
    <x v="3682"/>
    <n v="0.16387305499999999"/>
    <n v="0.25729558699999999"/>
    <n v="1698876"/>
  </r>
  <r>
    <x v="18"/>
    <x v="285"/>
    <s v="Kulwinder Kaur"/>
    <x v="0"/>
    <x v="6"/>
    <x v="2"/>
    <x v="21"/>
    <s v="Coat"/>
    <x v="2596"/>
    <x v="239"/>
    <x v="3683"/>
    <n v="0.11354566200000001"/>
    <n v="0.17827700699999999"/>
    <n v="1698876"/>
  </r>
  <r>
    <x v="18"/>
    <x v="285"/>
    <s v="Manish Tewari"/>
    <x v="1"/>
    <x v="13"/>
    <x v="2"/>
    <x v="0"/>
    <s v="Hand"/>
    <x v="3684"/>
    <x v="805"/>
    <x v="3684"/>
    <n v="25.195776500000001"/>
    <n v="39.559658570000003"/>
    <n v="1698876"/>
  </r>
  <r>
    <x v="18"/>
    <x v="285"/>
    <s v="Bargava Reddy D"/>
    <x v="1"/>
    <x v="44"/>
    <x v="2"/>
    <x v="8"/>
    <s v="FLUTE"/>
    <x v="3685"/>
    <x v="6"/>
    <x v="3685"/>
    <n v="0.166227553"/>
    <n v="0.26099236199999998"/>
    <n v="1698876"/>
  </r>
  <r>
    <x v="18"/>
    <x v="285"/>
    <s v="Harmesh Sharma"/>
    <x v="1"/>
    <x v="25"/>
    <x v="2"/>
    <x v="214"/>
    <s v="Shoe"/>
    <x v="1354"/>
    <x v="180"/>
    <x v="3686"/>
    <n v="5.4800939E-2"/>
    <n v="8.6042454000000004E-2"/>
    <n v="1698876"/>
  </r>
  <r>
    <x v="18"/>
    <x v="285"/>
    <s v="Vikram Singh John"/>
    <x v="1"/>
    <x v="14"/>
    <x v="2"/>
    <x v="6"/>
    <s v="Gift Pack"/>
    <x v="3686"/>
    <x v="6"/>
    <x v="3687"/>
    <n v="6.7397502999999997E-2"/>
    <n v="0.105820204"/>
    <n v="1698876"/>
  </r>
  <r>
    <x v="18"/>
    <x v="285"/>
    <s v="Narinder Singh Shergill"/>
    <x v="1"/>
    <x v="28"/>
    <x v="2"/>
    <x v="100"/>
    <s v="Broom"/>
    <x v="3687"/>
    <x v="806"/>
    <x v="3688"/>
    <n v="3.122770585"/>
    <n v="4.9030335740000002"/>
    <n v="1698876"/>
  </r>
  <r>
    <x v="18"/>
    <x v="285"/>
    <s v="Rakesh Kumar"/>
    <x v="1"/>
    <x v="11"/>
    <x v="2"/>
    <x v="6"/>
    <s v="Ring"/>
    <x v="3688"/>
    <x v="25"/>
    <x v="3395"/>
    <n v="5.9509935E-2"/>
    <n v="9.3436005000000003E-2"/>
    <n v="1698876"/>
  </r>
  <r>
    <x v="18"/>
    <x v="285"/>
    <s v="Manmohan Singh"/>
    <x v="1"/>
    <x v="16"/>
    <x v="2"/>
    <x v="6"/>
    <s v="CCTV Camera"/>
    <x v="62"/>
    <x v="24"/>
    <x v="3584"/>
    <n v="8.1347902999999999E-2"/>
    <n v="0.12772359899999999"/>
    <n v="1698876"/>
  </r>
  <r>
    <x v="18"/>
    <x v="285"/>
    <s v="Gurbinder Singh Sonu"/>
    <x v="1"/>
    <x v="38"/>
    <x v="3"/>
    <x v="109"/>
    <s v="Basket containing Fruits"/>
    <x v="3689"/>
    <x v="34"/>
    <x v="2853"/>
    <n v="8.9588645999999994E-2"/>
    <n v="0.14066231400000001"/>
    <n v="1698876"/>
  </r>
  <r>
    <x v="18"/>
    <x v="285"/>
    <s v="Jagneet Singh Balsuan"/>
    <x v="1"/>
    <x v="50"/>
    <x v="2"/>
    <x v="6"/>
    <s v="Camera"/>
    <x v="3690"/>
    <x v="25"/>
    <x v="3220"/>
    <n v="6.5749353999999996E-2"/>
    <n v="0.103232461"/>
    <n v="1698876"/>
  </r>
  <r>
    <x v="18"/>
    <x v="286"/>
    <s v="NOTA"/>
    <x v="2"/>
    <x v="10"/>
    <x v="1"/>
    <x v="7"/>
    <m/>
    <x v="3691"/>
    <x v="378"/>
    <x v="3689"/>
    <n v="0.62602290100000002"/>
    <n v="1.0064707150000001"/>
    <n v="1683325"/>
  </r>
  <r>
    <x v="18"/>
    <x v="286"/>
    <s v="Er. BALDEV RAJ KATNA"/>
    <x v="1"/>
    <x v="47"/>
    <x v="2"/>
    <x v="396"/>
    <s v="SHIP"/>
    <x v="3692"/>
    <x v="23"/>
    <x v="3690"/>
    <n v="7.889148E-2"/>
    <n v="0.12683555799999999"/>
    <n v="1683325"/>
  </r>
  <r>
    <x v="18"/>
    <x v="286"/>
    <s v="JAI PARKASH JAIN (TITU BANIYA)"/>
    <x v="1"/>
    <x v="30"/>
    <x v="2"/>
    <x v="6"/>
    <s v="Gas Cylinder"/>
    <x v="2004"/>
    <x v="25"/>
    <x v="611"/>
    <n v="0.16194139599999999"/>
    <n v="0.26035672500000001"/>
    <n v="1683325"/>
  </r>
  <r>
    <x v="18"/>
    <x v="286"/>
    <s v="RAVINDER PAL SINGH (BABA JI BURGER WALE)"/>
    <x v="1"/>
    <x v="26"/>
    <x v="2"/>
    <x v="6"/>
    <s v="Key"/>
    <x v="3693"/>
    <x v="23"/>
    <x v="1079"/>
    <n v="8.0733073000000002E-2"/>
    <n v="0.12979632799999999"/>
    <n v="1683325"/>
  </r>
  <r>
    <x v="18"/>
    <x v="286"/>
    <s v="JASDEEP SINGH SODHI"/>
    <x v="1"/>
    <x v="26"/>
    <x v="2"/>
    <x v="6"/>
    <s v="Battery torch"/>
    <x v="3694"/>
    <x v="23"/>
    <x v="369"/>
    <n v="9.1188569999999997E-2"/>
    <n v="0.14660585900000001"/>
    <n v="1683325"/>
  </r>
  <r>
    <x v="18"/>
    <x v="286"/>
    <s v="DALJIT SINGH"/>
    <x v="1"/>
    <x v="30"/>
    <x v="2"/>
    <x v="401"/>
    <s v="Bread"/>
    <x v="3695"/>
    <x v="6"/>
    <x v="3691"/>
    <n v="9.4871757000000001E-2"/>
    <n v="0.15252739900000001"/>
    <n v="1683325"/>
  </r>
  <r>
    <x v="18"/>
    <x v="286"/>
    <s v="RAVNEET SINGH BITTU"/>
    <x v="1"/>
    <x v="32"/>
    <x v="2"/>
    <x v="0"/>
    <s v="Hand"/>
    <x v="3696"/>
    <x v="807"/>
    <x v="3692"/>
    <n v="22.799815840000001"/>
    <n v="36.655762760000002"/>
    <n v="1683325"/>
  </r>
  <r>
    <x v="18"/>
    <x v="286"/>
    <s v="DEVINDER BHAGRIA"/>
    <x v="1"/>
    <x v="17"/>
    <x v="2"/>
    <x v="393"/>
    <s v="DIAMOND"/>
    <x v="2364"/>
    <x v="24"/>
    <x v="3693"/>
    <n v="0.213506007"/>
    <n v="0.343258279"/>
    <n v="1683325"/>
  </r>
  <r>
    <x v="18"/>
    <x v="286"/>
    <s v="DR. BRIJESH KUMAR BANGAR"/>
    <x v="1"/>
    <x v="45"/>
    <x v="3"/>
    <x v="109"/>
    <s v="Basket containing Fruits"/>
    <x v="2602"/>
    <x v="34"/>
    <x v="3694"/>
    <n v="6.9802325999999998E-2"/>
    <n v="0.11222272599999999"/>
    <n v="1683325"/>
  </r>
  <r>
    <x v="18"/>
    <x v="286"/>
    <s v="SIMARJEET SINGH BAINS"/>
    <x v="1"/>
    <x v="27"/>
    <x v="2"/>
    <x v="402"/>
    <s v="Letter Box"/>
    <x v="3697"/>
    <x v="11"/>
    <x v="3695"/>
    <n v="18.262842890000002"/>
    <n v="29.361572070000001"/>
    <n v="1683325"/>
  </r>
  <r>
    <x v="18"/>
    <x v="286"/>
    <s v="MAHESHINDER SINGH GREWAL"/>
    <x v="1"/>
    <x v="49"/>
    <x v="2"/>
    <x v="395"/>
    <s v="Scales"/>
    <x v="3698"/>
    <x v="808"/>
    <x v="3696"/>
    <n v="17.788305879999999"/>
    <n v="28.59864855"/>
    <n v="1683325"/>
  </r>
  <r>
    <x v="18"/>
    <x v="286"/>
    <s v="PARDEEP BAWA"/>
    <x v="1"/>
    <x v="0"/>
    <x v="2"/>
    <x v="403"/>
    <s v="Balloon"/>
    <x v="2276"/>
    <x v="21"/>
    <x v="42"/>
    <n v="6.8792420000000007E-2"/>
    <n v="0.110599078"/>
    <n v="1683325"/>
  </r>
  <r>
    <x v="18"/>
    <x v="286"/>
    <s v="PROF. TEJ PAL SINGH GILL"/>
    <x v="1"/>
    <x v="12"/>
    <x v="2"/>
    <x v="100"/>
    <s v="Broom"/>
    <x v="3699"/>
    <x v="352"/>
    <x v="3697"/>
    <n v="0.94723241199999997"/>
    <n v="1.5228862729999999"/>
    <n v="1683325"/>
  </r>
  <r>
    <x v="18"/>
    <x v="286"/>
    <s v="RAJINDER GHAI"/>
    <x v="1"/>
    <x v="20"/>
    <x v="3"/>
    <x v="404"/>
    <s v="Tractor Chalata Kisan"/>
    <x v="26"/>
    <x v="6"/>
    <x v="76"/>
    <n v="6.0237921999999999E-2"/>
    <n v="9.6845824999999996E-2"/>
    <n v="1683325"/>
  </r>
  <r>
    <x v="18"/>
    <x v="286"/>
    <s v="BINTU KUMAR TAANK ( B.K. TAANK)"/>
    <x v="1"/>
    <x v="45"/>
    <x v="3"/>
    <x v="39"/>
    <s v="Gramophone"/>
    <x v="358"/>
    <x v="25"/>
    <x v="3698"/>
    <n v="6.2970608999999997E-2"/>
    <n v="0.101239225"/>
    <n v="1683325"/>
  </r>
  <r>
    <x v="18"/>
    <x v="286"/>
    <s v="DILDAR SINGH"/>
    <x v="1"/>
    <x v="11"/>
    <x v="3"/>
    <x v="21"/>
    <s v="Coat"/>
    <x v="3700"/>
    <x v="205"/>
    <x v="3699"/>
    <n v="7.4495417999999994E-2"/>
    <n v="0.119767914"/>
    <n v="1683325"/>
  </r>
  <r>
    <x v="18"/>
    <x v="286"/>
    <s v="BABA AMARJIT SINGH KHALSA"/>
    <x v="1"/>
    <x v="8"/>
    <x v="2"/>
    <x v="400"/>
    <s v="Telephone"/>
    <x v="2495"/>
    <x v="97"/>
    <x v="3700"/>
    <n v="0.19075342000000001"/>
    <n v="0.30667844599999999"/>
    <n v="1683325"/>
  </r>
  <r>
    <x v="18"/>
    <x v="286"/>
    <s v="DARSHAN SINGH DABA"/>
    <x v="1"/>
    <x v="5"/>
    <x v="2"/>
    <x v="214"/>
    <s v="Shoe"/>
    <x v="3701"/>
    <x v="32"/>
    <x v="1257"/>
    <n v="7.9960792000000003E-2"/>
    <n v="0.12855471500000001"/>
    <n v="1683325"/>
  </r>
  <r>
    <x v="18"/>
    <x v="286"/>
    <s v="MOHD. NASEEM ANSARI"/>
    <x v="1"/>
    <x v="15"/>
    <x v="3"/>
    <x v="224"/>
    <s v="Cup &amp; Saucer"/>
    <x v="3702"/>
    <x v="6"/>
    <x v="3224"/>
    <n v="0.11114906500000001"/>
    <n v="0.178696784"/>
    <n v="1683325"/>
  </r>
  <r>
    <x v="18"/>
    <x v="286"/>
    <s v="BABA SUKHWINDER SINGH GILL"/>
    <x v="1"/>
    <x v="32"/>
    <x v="2"/>
    <x v="71"/>
    <s v="Clock"/>
    <x v="3250"/>
    <x v="645"/>
    <x v="1497"/>
    <n v="0.124990718"/>
    <n v="0.20095031199999999"/>
    <n v="1683325"/>
  </r>
  <r>
    <x v="18"/>
    <x v="286"/>
    <s v="MOHINDER SINGH"/>
    <x v="1"/>
    <x v="39"/>
    <x v="3"/>
    <x v="6"/>
    <s v="Football"/>
    <x v="136"/>
    <x v="24"/>
    <x v="137"/>
    <n v="5.316858E-2"/>
    <n v="8.5480289000000001E-2"/>
    <n v="1683325"/>
  </r>
  <r>
    <x v="18"/>
    <x v="286"/>
    <s v="BALJIT SINGH"/>
    <x v="1"/>
    <x v="4"/>
    <x v="2"/>
    <x v="97"/>
    <s v="Ludo"/>
    <x v="3703"/>
    <x v="14"/>
    <x v="3701"/>
    <n v="9.7426225000000005E-2"/>
    <n v="0.15663427299999999"/>
    <n v="1683325"/>
  </r>
  <r>
    <x v="18"/>
    <x v="286"/>
    <s v="VAID RAM SINGH DEAPAK"/>
    <x v="1"/>
    <x v="58"/>
    <x v="3"/>
    <x v="72"/>
    <s v="Cot"/>
    <x v="1520"/>
    <x v="6"/>
    <x v="2426"/>
    <n v="5.6554735000000002E-2"/>
    <n v="9.0924284999999994E-2"/>
    <n v="1683325"/>
  </r>
  <r>
    <x v="18"/>
    <x v="287"/>
    <s v="NOTA"/>
    <x v="2"/>
    <x v="10"/>
    <x v="1"/>
    <x v="7"/>
    <m/>
    <x v="3704"/>
    <x v="120"/>
    <x v="3702"/>
    <n v="0.86801108000000005"/>
    <n v="1.321466306"/>
    <n v="1502861"/>
  </r>
  <r>
    <x v="18"/>
    <x v="287"/>
    <s v="ADVOCATE PRABHJOT SINGH"/>
    <x v="1"/>
    <x v="23"/>
    <x v="3"/>
    <x v="6"/>
    <s v="Pen Nib with Seven Rays"/>
    <x v="3705"/>
    <x v="25"/>
    <x v="3703"/>
    <n v="0.26229970699999999"/>
    <n v="0.39932695899999998"/>
    <n v="1502861"/>
  </r>
  <r>
    <x v="18"/>
    <x v="287"/>
    <s v="BALWINDER KAUR"/>
    <x v="0"/>
    <x v="11"/>
    <x v="3"/>
    <x v="214"/>
    <s v="Shoe"/>
    <x v="3706"/>
    <x v="223"/>
    <x v="3704"/>
    <n v="8.5769741999999996E-2"/>
    <n v="0.130576471"/>
    <n v="1502861"/>
  </r>
  <r>
    <x v="18"/>
    <x v="287"/>
    <s v="KULDEEP SINGH SAHOTA"/>
    <x v="1"/>
    <x v="28"/>
    <x v="3"/>
    <x v="6"/>
    <s v="Cot"/>
    <x v="2655"/>
    <x v="3"/>
    <x v="3705"/>
    <n v="0.31267030000000001"/>
    <n v="0.47601151200000003"/>
    <n v="1502861"/>
  </r>
  <r>
    <x v="18"/>
    <x v="287"/>
    <s v="AMAR SINGH"/>
    <x v="1"/>
    <x v="33"/>
    <x v="3"/>
    <x v="0"/>
    <s v="Hand"/>
    <x v="3707"/>
    <x v="809"/>
    <x v="3706"/>
    <n v="27.391155940000001"/>
    <n v="41.700492619999999"/>
    <n v="1502861"/>
  </r>
  <r>
    <x v="18"/>
    <x v="287"/>
    <s v="DARBARA SINGH GURU"/>
    <x v="1"/>
    <x v="36"/>
    <x v="3"/>
    <x v="395"/>
    <s v="Scales"/>
    <x v="3708"/>
    <x v="596"/>
    <x v="3707"/>
    <n v="21.143206190000001"/>
    <n v="32.188569039999997"/>
    <n v="1502861"/>
  </r>
  <r>
    <x v="18"/>
    <x v="287"/>
    <s v="GURBACHAN SINGH"/>
    <x v="1"/>
    <x v="32"/>
    <x v="3"/>
    <x v="403"/>
    <s v="Tractor Chalata Kisan"/>
    <x v="3094"/>
    <x v="22"/>
    <x v="1360"/>
    <n v="8.7167076999999996E-2"/>
    <n v="0.13270378399999999"/>
    <n v="1502861"/>
  </r>
  <r>
    <x v="18"/>
    <x v="287"/>
    <s v="GURJIT SINGH"/>
    <x v="1"/>
    <x v="14"/>
    <x v="3"/>
    <x v="405"/>
    <s v="Bicycle Pump"/>
    <x v="3709"/>
    <x v="14"/>
    <x v="3149"/>
    <n v="6.2680447E-2"/>
    <n v="9.5425164000000007E-2"/>
    <n v="1502861"/>
  </r>
  <r>
    <x v="18"/>
    <x v="287"/>
    <s v="VINOD KUMAR"/>
    <x v="1"/>
    <x v="50"/>
    <x v="3"/>
    <x v="97"/>
    <s v="Ludo"/>
    <x v="2827"/>
    <x v="33"/>
    <x v="3708"/>
    <n v="7.4657603000000003E-2"/>
    <n v="0.11365927100000001"/>
    <n v="1502861"/>
  </r>
  <r>
    <x v="18"/>
    <x v="287"/>
    <s v="ASHOK KUMAR"/>
    <x v="1"/>
    <x v="8"/>
    <x v="3"/>
    <x v="206"/>
    <s v="COCONUT FARM"/>
    <x v="805"/>
    <x v="32"/>
    <x v="3709"/>
    <n v="0.219315026"/>
    <n v="0.333886772"/>
    <n v="1502861"/>
  </r>
  <r>
    <x v="18"/>
    <x v="287"/>
    <s v="LACHHMAN SINGH"/>
    <x v="1"/>
    <x v="37"/>
    <x v="3"/>
    <x v="6"/>
    <s v="COMPUTER"/>
    <x v="2067"/>
    <x v="34"/>
    <x v="3710"/>
    <n v="0.11750920400000001"/>
    <n v="0.17889685699999999"/>
    <n v="1502861"/>
  </r>
  <r>
    <x v="18"/>
    <x v="287"/>
    <s v="PREM SINGH MOHANPUR"/>
    <x v="1"/>
    <x v="37"/>
    <x v="3"/>
    <x v="6"/>
    <s v="Battery torch"/>
    <x v="3710"/>
    <x v="3"/>
    <x v="3711"/>
    <n v="0.170275228"/>
    <n v="0.25922823099999998"/>
    <n v="1502861"/>
  </r>
  <r>
    <x v="18"/>
    <x v="287"/>
    <s v="KARANDEEP SINGH"/>
    <x v="1"/>
    <x v="8"/>
    <x v="3"/>
    <x v="6"/>
    <s v="Football"/>
    <x v="3711"/>
    <x v="21"/>
    <x v="3190"/>
    <n v="6.9467502E-2"/>
    <n v="0.105757825"/>
    <n v="1502861"/>
  </r>
  <r>
    <x v="18"/>
    <x v="287"/>
    <s v="MANWINDER SINGH GIASPURA"/>
    <x v="1"/>
    <x v="17"/>
    <x v="3"/>
    <x v="402"/>
    <s v="Letter Box"/>
    <x v="3712"/>
    <x v="624"/>
    <x v="3712"/>
    <n v="9.4668768439999997"/>
    <n v="14.41244133"/>
    <n v="1502861"/>
  </r>
  <r>
    <x v="18"/>
    <x v="287"/>
    <s v="BANDEEP SINGH"/>
    <x v="1"/>
    <x v="11"/>
    <x v="3"/>
    <x v="100"/>
    <s v="Broom"/>
    <x v="3713"/>
    <x v="810"/>
    <x v="3713"/>
    <n v="4.1840862200000002"/>
    <n v="6.3698829269999999"/>
    <n v="1502861"/>
  </r>
  <r>
    <x v="18"/>
    <x v="287"/>
    <s v="RAM SINGH RAISAL"/>
    <x v="1"/>
    <x v="6"/>
    <x v="3"/>
    <x v="21"/>
    <s v="Coat"/>
    <x v="3714"/>
    <x v="14"/>
    <x v="3714"/>
    <n v="0.129020581"/>
    <n v="0.19642186"/>
    <n v="1502861"/>
  </r>
  <r>
    <x v="18"/>
    <x v="287"/>
    <s v="GURCHARAN SINGH MACHHIWARA"/>
    <x v="1"/>
    <x v="17"/>
    <x v="3"/>
    <x v="6"/>
    <s v="Auto- Rickshaw"/>
    <x v="3715"/>
    <x v="172"/>
    <x v="1686"/>
    <n v="0.33176720900000001"/>
    <n v="0.50508478400000001"/>
    <n v="1502861"/>
  </r>
  <r>
    <x v="18"/>
    <x v="287"/>
    <s v="SURJIT SINGH KANG"/>
    <x v="1"/>
    <x v="25"/>
    <x v="3"/>
    <x v="400"/>
    <s v="Telephone"/>
    <x v="2642"/>
    <x v="44"/>
    <x v="3715"/>
    <n v="0.23082640400000001"/>
    <n v="0.35141177600000001"/>
    <n v="1502861"/>
  </r>
  <r>
    <x v="18"/>
    <x v="287"/>
    <s v="BALKAR SINGH"/>
    <x v="1"/>
    <x v="0"/>
    <x v="3"/>
    <x v="6"/>
    <s v="Truck"/>
    <x v="3716"/>
    <x v="25"/>
    <x v="3716"/>
    <n v="0.12383048100000001"/>
    <n v="0.188520414"/>
    <n v="1502861"/>
  </r>
  <r>
    <x v="18"/>
    <x v="287"/>
    <s v="KAMALJEET SINGH"/>
    <x v="1"/>
    <x v="3"/>
    <x v="3"/>
    <x v="392"/>
    <s v="Punching Machine"/>
    <x v="777"/>
    <x v="64"/>
    <x v="3717"/>
    <n v="0.15883039099999999"/>
    <n v="0.24180452799999999"/>
    <n v="1502861"/>
  </r>
  <r>
    <x v="18"/>
    <x v="287"/>
    <s v="HARCHAND SINGH"/>
    <x v="1"/>
    <x v="22"/>
    <x v="3"/>
    <x v="285"/>
    <s v="Spade &amp; Stoker"/>
    <x v="2097"/>
    <x v="25"/>
    <x v="2004"/>
    <n v="0.115313392"/>
    <n v="0.17555393699999999"/>
    <n v="1502861"/>
  </r>
  <r>
    <x v="18"/>
    <x v="288"/>
    <s v="NOTA"/>
    <x v="2"/>
    <x v="10"/>
    <x v="1"/>
    <x v="7"/>
    <m/>
    <x v="3717"/>
    <x v="783"/>
    <x v="3718"/>
    <n v="1.248142799"/>
    <n v="1.973458895"/>
    <n v="1541971"/>
  </r>
  <r>
    <x v="18"/>
    <x v="288"/>
    <s v="Badal Singh"/>
    <x v="1"/>
    <x v="11"/>
    <x v="3"/>
    <x v="6"/>
    <s v="Gas Cylinder"/>
    <x v="1832"/>
    <x v="6"/>
    <x v="3719"/>
    <n v="0.13729181700000001"/>
    <n v="0.21707432600000001"/>
    <n v="1541971"/>
  </r>
  <r>
    <x v="18"/>
    <x v="288"/>
    <s v="Darshan Singh"/>
    <x v="1"/>
    <x v="20"/>
    <x v="3"/>
    <x v="6"/>
    <s v="BENCH"/>
    <x v="3307"/>
    <x v="23"/>
    <x v="3720"/>
    <n v="0.133206137"/>
    <n v="0.21061439100000001"/>
    <n v="1541971"/>
  </r>
  <r>
    <x v="18"/>
    <x v="288"/>
    <s v="Mohammad Sadique"/>
    <x v="1"/>
    <x v="53"/>
    <x v="3"/>
    <x v="0"/>
    <s v="Hand"/>
    <x v="3718"/>
    <x v="811"/>
    <x v="3721"/>
    <n v="27.177229659999998"/>
    <n v="42.97036018"/>
    <n v="1541971"/>
  </r>
  <r>
    <x v="18"/>
    <x v="288"/>
    <s v="Master Baldev Singh"/>
    <x v="1"/>
    <x v="7"/>
    <x v="3"/>
    <x v="394"/>
    <s v="Key"/>
    <x v="3719"/>
    <x v="100"/>
    <x v="3722"/>
    <n v="2.8490808190000001"/>
    <n v="4.5047280570000003"/>
    <n v="1541971"/>
  </r>
  <r>
    <x v="18"/>
    <x v="288"/>
    <s v="Dr. Swarn Singh"/>
    <x v="1"/>
    <x v="49"/>
    <x v="3"/>
    <x v="406"/>
    <s v="Road Roller"/>
    <x v="3720"/>
    <x v="177"/>
    <x v="3723"/>
    <n v="0.23852588699999999"/>
    <n v="0.37713716200000003"/>
    <n v="1541971"/>
  </r>
  <r>
    <x v="18"/>
    <x v="288"/>
    <s v="Rajinder Kaur Safri"/>
    <x v="0"/>
    <x v="40"/>
    <x v="3"/>
    <x v="333"/>
    <s v="Tractor Chalata Kisan"/>
    <x v="908"/>
    <x v="205"/>
    <x v="3724"/>
    <n v="0.13865371000000001"/>
    <n v="0.219227638"/>
    <n v="1541971"/>
  </r>
  <r>
    <x v="18"/>
    <x v="288"/>
    <s v="Amandeep Kaur"/>
    <x v="0"/>
    <x v="23"/>
    <x v="3"/>
    <x v="109"/>
    <s v="Basket containing Fruits"/>
    <x v="85"/>
    <x v="256"/>
    <x v="990"/>
    <n v="8.3659160999999996E-2"/>
    <n v="0.13227486099999999"/>
    <n v="1541971"/>
  </r>
  <r>
    <x v="18"/>
    <x v="288"/>
    <s v="Gulzar Singh Ranike"/>
    <x v="1"/>
    <x v="7"/>
    <x v="3"/>
    <x v="395"/>
    <s v="Scales"/>
    <x v="3721"/>
    <x v="812"/>
    <x v="3725"/>
    <n v="21.77790633"/>
    <n v="34.433402170000001"/>
    <n v="1541971"/>
  </r>
  <r>
    <x v="18"/>
    <x v="288"/>
    <s v="Sukhdev Singh"/>
    <x v="1"/>
    <x v="0"/>
    <x v="3"/>
    <x v="393"/>
    <s v="DIAMOND"/>
    <x v="1677"/>
    <x v="3"/>
    <x v="1013"/>
    <n v="0.115760932"/>
    <n v="0.18303149399999999"/>
    <n v="1541971"/>
  </r>
  <r>
    <x v="18"/>
    <x v="288"/>
    <s v="Chanan Singh Wattu"/>
    <x v="1"/>
    <x v="33"/>
    <x v="3"/>
    <x v="72"/>
    <s v="Cot"/>
    <x v="1791"/>
    <x v="233"/>
    <x v="48"/>
    <n v="8.5150757999999993E-2"/>
    <n v="0.13463325000000001"/>
    <n v="1541971"/>
  </r>
  <r>
    <x v="18"/>
    <x v="288"/>
    <s v="Veerpal Kaur"/>
    <x v="0"/>
    <x v="23"/>
    <x v="3"/>
    <x v="403"/>
    <s v="Balloon"/>
    <x v="3722"/>
    <x v="33"/>
    <x v="1013"/>
    <n v="0.115760932"/>
    <n v="0.18303149399999999"/>
    <n v="1541971"/>
  </r>
  <r>
    <x v="18"/>
    <x v="288"/>
    <s v="Prof. Sadhu Singh"/>
    <x v="1"/>
    <x v="53"/>
    <x v="3"/>
    <x v="100"/>
    <s v="Broom"/>
    <x v="3723"/>
    <x v="524"/>
    <x v="3726"/>
    <n v="7.4786750199999998"/>
    <n v="11.824654799999999"/>
    <n v="1541971"/>
  </r>
  <r>
    <x v="18"/>
    <x v="288"/>
    <s v="Om Parkash"/>
    <x v="1"/>
    <x v="45"/>
    <x v="3"/>
    <x v="212"/>
    <s v="Almirah"/>
    <x v="3313"/>
    <x v="813"/>
    <x v="3727"/>
    <n v="0.19682601"/>
    <n v="0.31120480900000003"/>
    <n v="1541971"/>
  </r>
  <r>
    <x v="18"/>
    <x v="288"/>
    <s v="Parminder Singh"/>
    <x v="1"/>
    <x v="30"/>
    <x v="3"/>
    <x v="97"/>
    <s v="Ludo"/>
    <x v="2434"/>
    <x v="32"/>
    <x v="157"/>
    <n v="5.2530171000000001E-2"/>
    <n v="8.3056307999999995E-2"/>
    <n v="1541971"/>
  </r>
  <r>
    <x v="18"/>
    <x v="288"/>
    <s v="Bhola Singh"/>
    <x v="1"/>
    <x v="32"/>
    <x v="3"/>
    <x v="400"/>
    <s v="Telephone"/>
    <x v="3724"/>
    <x v="14"/>
    <x v="3728"/>
    <n v="0.224517841"/>
    <n v="0.35498881300000001"/>
    <n v="1541971"/>
  </r>
  <r>
    <x v="18"/>
    <x v="288"/>
    <s v="Jagmeet Singh"/>
    <x v="1"/>
    <x v="21"/>
    <x v="3"/>
    <x v="6"/>
    <s v="Football"/>
    <x v="335"/>
    <x v="23"/>
    <x v="3729"/>
    <n v="0.13560566299999999"/>
    <n v="0.21440832100000001"/>
    <n v="1541971"/>
  </r>
  <r>
    <x v="18"/>
    <x v="288"/>
    <s v="Ajay Kumar"/>
    <x v="1"/>
    <x v="20"/>
    <x v="3"/>
    <x v="407"/>
    <s v="Battery Torch"/>
    <x v="3725"/>
    <x v="124"/>
    <x v="3730"/>
    <n v="0.395986695"/>
    <n v="0.62610100899999999"/>
    <n v="1541971"/>
  </r>
  <r>
    <x v="18"/>
    <x v="288"/>
    <s v="Dr. Daljit Singh Chauhan"/>
    <x v="1"/>
    <x v="9"/>
    <x v="3"/>
    <x v="71"/>
    <s v="Clock"/>
    <x v="3726"/>
    <x v="814"/>
    <x v="3731"/>
    <n v="0.232494645"/>
    <n v="0.367601067"/>
    <n v="1541971"/>
  </r>
  <r>
    <x v="18"/>
    <x v="288"/>
    <s v="Jaswinder Singh"/>
    <x v="1"/>
    <x v="40"/>
    <x v="3"/>
    <x v="6"/>
    <s v="COCONUT FARM"/>
    <x v="3727"/>
    <x v="25"/>
    <x v="3732"/>
    <n v="0.31855333200000002"/>
    <n v="0.50366985799999997"/>
    <n v="1541971"/>
  </r>
  <r>
    <x v="18"/>
    <x v="288"/>
    <s v="Nanak Singh Chauhan"/>
    <x v="1"/>
    <x v="47"/>
    <x v="3"/>
    <x v="6"/>
    <s v="Water Tank"/>
    <x v="685"/>
    <x v="32"/>
    <x v="3733"/>
    <n v="9.1765668999999994E-2"/>
    <n v="0.14509219300000001"/>
    <n v="1541971"/>
  </r>
  <r>
    <x v="18"/>
    <x v="289"/>
    <s v="NOTA"/>
    <x v="2"/>
    <x v="10"/>
    <x v="1"/>
    <x v="7"/>
    <m/>
    <x v="3728"/>
    <x v="815"/>
    <x v="3734"/>
    <n v="0.92009547599999997"/>
    <n v="1.26969537"/>
    <n v="1618419"/>
  </r>
  <r>
    <x v="18"/>
    <x v="289"/>
    <s v="MANOJ KUMAR"/>
    <x v="1"/>
    <x v="27"/>
    <x v="2"/>
    <x v="6"/>
    <s v="Gas Cylinder"/>
    <x v="3729"/>
    <x v="24"/>
    <x v="3735"/>
    <n v="4.5167537000000001E-2"/>
    <n v="6.2329414999999999E-2"/>
    <n v="1618419"/>
  </r>
  <r>
    <x v="18"/>
    <x v="289"/>
    <s v="NARESH KUMAR"/>
    <x v="1"/>
    <x v="47"/>
    <x v="2"/>
    <x v="393"/>
    <s v="DIAMOND"/>
    <x v="3730"/>
    <x v="25"/>
    <x v="3736"/>
    <n v="0.108809894"/>
    <n v="0.15015335099999999"/>
    <n v="1618419"/>
  </r>
  <r>
    <x v="18"/>
    <x v="289"/>
    <s v="SUKHBIR SINGH BADAL"/>
    <x v="1"/>
    <x v="34"/>
    <x v="2"/>
    <x v="395"/>
    <s v="Scales"/>
    <x v="3731"/>
    <x v="816"/>
    <x v="3737"/>
    <n v="39.138628500000003"/>
    <n v="54.009759539999997"/>
    <n v="1618419"/>
  </r>
  <r>
    <x v="18"/>
    <x v="289"/>
    <s v="HANS RAJ GOLDEN"/>
    <x v="1"/>
    <x v="4"/>
    <x v="2"/>
    <x v="45"/>
    <s v="Ears of Corn And Sickle"/>
    <x v="3732"/>
    <x v="425"/>
    <x v="2911"/>
    <n v="1.6144150559999999"/>
    <n v="2.2278289330000001"/>
    <n v="1618419"/>
  </r>
  <r>
    <x v="18"/>
    <x v="289"/>
    <s v="KULDEEP SINGH"/>
    <x v="1"/>
    <x v="23"/>
    <x v="2"/>
    <x v="6"/>
    <s v="Black Board"/>
    <x v="3733"/>
    <x v="6"/>
    <x v="3738"/>
    <n v="0.31462804100000002"/>
    <n v="0.43417425500000001"/>
    <n v="1618419"/>
  </r>
  <r>
    <x v="18"/>
    <x v="289"/>
    <s v="HARMANDER SINGH"/>
    <x v="1"/>
    <x v="9"/>
    <x v="3"/>
    <x v="403"/>
    <s v="Balloon"/>
    <x v="3734"/>
    <x v="3"/>
    <x v="2267"/>
    <n v="3.2315488000000003E-2"/>
    <n v="4.4594096E-2"/>
    <n v="1618419"/>
  </r>
  <r>
    <x v="18"/>
    <x v="289"/>
    <s v="HARJINDER SINGH KAKA SRAN"/>
    <x v="1"/>
    <x v="5"/>
    <x v="2"/>
    <x v="100"/>
    <s v="Broom"/>
    <x v="3735"/>
    <x v="576"/>
    <x v="3739"/>
    <n v="1.9693293270000001"/>
    <n v="2.717596591"/>
    <n v="1618419"/>
  </r>
  <r>
    <x v="18"/>
    <x v="289"/>
    <s v="BALWANT SINGH KHALSA"/>
    <x v="1"/>
    <x v="47"/>
    <x v="2"/>
    <x v="390"/>
    <s v="Helicopter"/>
    <x v="2668"/>
    <x v="62"/>
    <x v="2173"/>
    <n v="7.3775702999999998E-2"/>
    <n v="0.101807553"/>
    <n v="1618419"/>
  </r>
  <r>
    <x v="18"/>
    <x v="289"/>
    <s v="PARWINDER SINGH"/>
    <x v="1"/>
    <x v="26"/>
    <x v="2"/>
    <x v="6"/>
    <s v="Mike"/>
    <x v="3736"/>
    <x v="21"/>
    <x v="3740"/>
    <n v="0.14854002599999999"/>
    <n v="0.204979361"/>
    <n v="1618419"/>
  </r>
  <r>
    <x v="18"/>
    <x v="289"/>
    <s v="SURJIT SINGH"/>
    <x v="1"/>
    <x v="0"/>
    <x v="3"/>
    <x v="6"/>
    <s v="Football"/>
    <x v="1388"/>
    <x v="23"/>
    <x v="1397"/>
    <n v="6.3889511999999996E-2"/>
    <n v="8.8164999999999993E-2"/>
    <n v="1618419"/>
  </r>
  <r>
    <x v="18"/>
    <x v="289"/>
    <s v="PALA SINGH"/>
    <x v="1"/>
    <x v="54"/>
    <x v="3"/>
    <x v="6"/>
    <s v="Bat"/>
    <x v="2847"/>
    <x v="24"/>
    <x v="3741"/>
    <n v="5.9564302999999999E-2"/>
    <n v="8.2196382999999998E-2"/>
    <n v="1618419"/>
  </r>
  <r>
    <x v="18"/>
    <x v="289"/>
    <s v="BUTA RAM GULATI"/>
    <x v="1"/>
    <x v="21"/>
    <x v="2"/>
    <x v="6"/>
    <s v="Truck"/>
    <x v="2807"/>
    <x v="25"/>
    <x v="3742"/>
    <n v="4.3252087000000002E-2"/>
    <n v="5.9686169999999997E-2"/>
    <n v="1618419"/>
  </r>
  <r>
    <x v="18"/>
    <x v="289"/>
    <s v="SATNAM SINGH SON OF BALWANT SINGH"/>
    <x v="1"/>
    <x v="19"/>
    <x v="3"/>
    <x v="6"/>
    <s v="Punching Machine"/>
    <x v="3083"/>
    <x v="62"/>
    <x v="3743"/>
    <n v="5.6165924999999998E-2"/>
    <n v="7.7506754999999997E-2"/>
    <n v="1618419"/>
  </r>
  <r>
    <x v="18"/>
    <x v="289"/>
    <s v="SUKHJIT SINGH"/>
    <x v="1"/>
    <x v="20"/>
    <x v="2"/>
    <x v="400"/>
    <s v="Telephone"/>
    <x v="2029"/>
    <x v="196"/>
    <x v="3744"/>
    <n v="0.10046842"/>
    <n v="0.138642447"/>
    <n v="1618419"/>
  </r>
  <r>
    <x v="18"/>
    <x v="289"/>
    <s v="BALKAR SINGH"/>
    <x v="1"/>
    <x v="5"/>
    <x v="3"/>
    <x v="6"/>
    <s v="Ganna Kisan"/>
    <x v="1370"/>
    <x v="21"/>
    <x v="3745"/>
    <n v="8.7183849999999993E-2"/>
    <n v="0.120310266"/>
    <n v="1618419"/>
  </r>
  <r>
    <x v="18"/>
    <x v="289"/>
    <s v="SHER SINGH GHUBAYA"/>
    <x v="1"/>
    <x v="34"/>
    <x v="3"/>
    <x v="0"/>
    <s v="Hand"/>
    <x v="3737"/>
    <x v="817"/>
    <x v="3746"/>
    <n v="26.851946250000001"/>
    <n v="37.054623929999998"/>
    <n v="1618419"/>
  </r>
  <r>
    <x v="18"/>
    <x v="289"/>
    <s v="SUSHIL KUMAR"/>
    <x v="1"/>
    <x v="20"/>
    <x v="2"/>
    <x v="6"/>
    <s v="COMPUTER"/>
    <x v="3738"/>
    <x v="14"/>
    <x v="3296"/>
    <n v="5.0913885999999998E-2"/>
    <n v="7.0259149000000007E-2"/>
    <n v="1618419"/>
  </r>
  <r>
    <x v="18"/>
    <x v="289"/>
    <s v="JATINDER SINGH THIND"/>
    <x v="1"/>
    <x v="44"/>
    <x v="2"/>
    <x v="6"/>
    <s v="Flag with Three Stars"/>
    <x v="1072"/>
    <x v="73"/>
    <x v="3747"/>
    <n v="0.42041028899999999"/>
    <n v="0.580149574"/>
    <n v="1618419"/>
  </r>
  <r>
    <x v="18"/>
    <x v="289"/>
    <s v="KASHMIR SINGH"/>
    <x v="1"/>
    <x v="36"/>
    <x v="3"/>
    <x v="6"/>
    <s v="Camera"/>
    <x v="3739"/>
    <x v="24"/>
    <x v="3717"/>
    <n v="0.14748961799999999"/>
    <n v="0.20352983999999999"/>
    <n v="1618419"/>
  </r>
  <r>
    <x v="18"/>
    <x v="289"/>
    <s v="SUNNY BAWA"/>
    <x v="1"/>
    <x v="26"/>
    <x v="2"/>
    <x v="94"/>
    <s v="Cup &amp; Saucer"/>
    <x v="1468"/>
    <x v="7"/>
    <x v="1527"/>
    <n v="6.6237482E-2"/>
    <n v="9.1405106E-2"/>
    <n v="1618419"/>
  </r>
  <r>
    <x v="18"/>
    <x v="289"/>
    <s v="MADAN LAL"/>
    <x v="1"/>
    <x v="45"/>
    <x v="3"/>
    <x v="289"/>
    <s v="Tractor Chalata Kisan"/>
    <x v="1418"/>
    <x v="3"/>
    <x v="2426"/>
    <n v="5.8822839000000002E-2"/>
    <n v="8.1173191000000006E-2"/>
    <n v="1618419"/>
  </r>
  <r>
    <x v="18"/>
    <x v="289"/>
    <s v="SATNAM SINGH SON OF GURDEEP SINGH"/>
    <x v="1"/>
    <x v="23"/>
    <x v="3"/>
    <x v="6"/>
    <s v="BUCKET"/>
    <x v="2043"/>
    <x v="25"/>
    <x v="3748"/>
    <n v="4.6341522000000003E-2"/>
    <n v="6.3949467999999995E-2"/>
    <n v="1618419"/>
  </r>
  <r>
    <x v="18"/>
    <x v="290"/>
    <s v="NOTA"/>
    <x v="2"/>
    <x v="10"/>
    <x v="1"/>
    <x v="7"/>
    <m/>
    <x v="3740"/>
    <x v="332"/>
    <x v="3437"/>
    <n v="0.82155998299999999"/>
    <n v="1.107856108"/>
    <n v="1621671"/>
  </r>
  <r>
    <x v="18"/>
    <x v="290"/>
    <s v="Gursewak Singh"/>
    <x v="1"/>
    <x v="16"/>
    <x v="2"/>
    <x v="408"/>
    <s v="Truck"/>
    <x v="3741"/>
    <x v="173"/>
    <x v="3749"/>
    <n v="0.23555949400000001"/>
    <n v="0.31764695100000001"/>
    <n v="1621671"/>
  </r>
  <r>
    <x v="18"/>
    <x v="290"/>
    <s v="Bhagwant Singh Samaon"/>
    <x v="1"/>
    <x v="30"/>
    <x v="3"/>
    <x v="13"/>
    <s v="Flag with Three Stars"/>
    <x v="3742"/>
    <x v="62"/>
    <x v="3750"/>
    <n v="0.33181822900000002"/>
    <n v="0.44744980200000001"/>
    <n v="1621671"/>
  </r>
  <r>
    <x v="18"/>
    <x v="290"/>
    <s v="Baljinder Kumar Sangila"/>
    <x v="1"/>
    <x v="22"/>
    <x v="2"/>
    <x v="325"/>
    <s v="Auto- Rickshaw"/>
    <x v="1741"/>
    <x v="124"/>
    <x v="551"/>
    <n v="8.6700692999999995E-2"/>
    <n v="0.116914035"/>
    <n v="1621671"/>
  </r>
  <r>
    <x v="18"/>
    <x v="290"/>
    <s v="Bhupinder Singh Bhainda Waring"/>
    <x v="1"/>
    <x v="8"/>
    <x v="2"/>
    <x v="403"/>
    <s v="Tractor Chalata Kisan"/>
    <x v="2385"/>
    <x v="6"/>
    <x v="3076"/>
    <n v="8.0287554999999997E-2"/>
    <n v="0.108266055"/>
    <n v="1621671"/>
  </r>
  <r>
    <x v="18"/>
    <x v="290"/>
    <s v="Dr. Jagsir Singh Mrar"/>
    <x v="1"/>
    <x v="21"/>
    <x v="3"/>
    <x v="72"/>
    <s v="Cot"/>
    <x v="3743"/>
    <x v="61"/>
    <x v="2591"/>
    <n v="6.5734664999999998E-2"/>
    <n v="8.8641792999999997E-2"/>
    <n v="1621671"/>
  </r>
  <r>
    <x v="18"/>
    <x v="290"/>
    <s v="Swarn Singh Dhaliwal"/>
    <x v="1"/>
    <x v="38"/>
    <x v="2"/>
    <x v="43"/>
    <s v="Battery torch"/>
    <x v="3644"/>
    <x v="127"/>
    <x v="3751"/>
    <n v="0.31486041300000001"/>
    <n v="0.424582548"/>
    <n v="1621671"/>
  </r>
  <r>
    <x v="18"/>
    <x v="290"/>
    <s v="Sukhchain Singh Bhargav"/>
    <x v="1"/>
    <x v="30"/>
    <x v="2"/>
    <x v="393"/>
    <s v="DIAMOND"/>
    <x v="2365"/>
    <x v="233"/>
    <x v="3752"/>
    <n v="0.110626631"/>
    <n v="0.14917765199999999"/>
    <n v="1621671"/>
  </r>
  <r>
    <x v="18"/>
    <x v="290"/>
    <s v="Nahar Singh"/>
    <x v="1"/>
    <x v="36"/>
    <x v="2"/>
    <x v="6"/>
    <s v="HOCKEY &amp; BALL"/>
    <x v="3232"/>
    <x v="6"/>
    <x v="2183"/>
    <n v="5.9198197000000001E-2"/>
    <n v="7.9827506000000006E-2"/>
    <n v="1621671"/>
  </r>
  <r>
    <x v="18"/>
    <x v="290"/>
    <s v="Amrinder Singh Raja Warring"/>
    <x v="1"/>
    <x v="8"/>
    <x v="2"/>
    <x v="0"/>
    <s v="Hand"/>
    <x v="3744"/>
    <x v="818"/>
    <x v="2722"/>
    <n v="29.047322179999998"/>
    <n v="39.169694149999998"/>
    <n v="1621671"/>
  </r>
  <r>
    <x v="18"/>
    <x v="290"/>
    <s v="Prof. Baljinder Kaur"/>
    <x v="0"/>
    <x v="14"/>
    <x v="2"/>
    <x v="100"/>
    <s v="Broom"/>
    <x v="3745"/>
    <x v="819"/>
    <x v="3753"/>
    <n v="8.2876243089999999"/>
    <n v="11.175684540000001"/>
    <n v="1621671"/>
  </r>
  <r>
    <x v="18"/>
    <x v="290"/>
    <s v="Harsimrat Kaur Badal"/>
    <x v="0"/>
    <x v="15"/>
    <x v="2"/>
    <x v="395"/>
    <s v="Scales"/>
    <x v="3746"/>
    <x v="820"/>
    <x v="3754"/>
    <n v="30.389887959999999"/>
    <n v="40.980115470000001"/>
    <n v="1621671"/>
  </r>
  <r>
    <x v="18"/>
    <x v="290"/>
    <s v="Kartar Singh"/>
    <x v="1"/>
    <x v="18"/>
    <x v="3"/>
    <x v="6"/>
    <s v="Television"/>
    <x v="3747"/>
    <x v="21"/>
    <x v="3755"/>
    <n v="0.18363774199999999"/>
    <n v="0.24763157599999999"/>
    <n v="1621671"/>
  </r>
  <r>
    <x v="18"/>
    <x v="290"/>
    <s v="Sukhpal Singh Khaira"/>
    <x v="1"/>
    <x v="4"/>
    <x v="2"/>
    <x v="394"/>
    <s v="Key"/>
    <x v="3748"/>
    <x v="821"/>
    <x v="3756"/>
    <n v="2.3555332739999999"/>
    <n v="3.1763863579999998"/>
    <n v="1621671"/>
  </r>
  <r>
    <x v="18"/>
    <x v="290"/>
    <s v="Gurcharan Singh"/>
    <x v="1"/>
    <x v="38"/>
    <x v="2"/>
    <x v="6"/>
    <s v="BUCKET"/>
    <x v="3289"/>
    <x v="24"/>
    <x v="1895"/>
    <n v="9.1572212E-2"/>
    <n v="0.123483173"/>
    <n v="1621671"/>
  </r>
  <r>
    <x v="18"/>
    <x v="290"/>
    <s v="Ranveer Singh Rana"/>
    <x v="1"/>
    <x v="20"/>
    <x v="2"/>
    <x v="6"/>
    <s v="Road Roller"/>
    <x v="2114"/>
    <x v="23"/>
    <x v="308"/>
    <n v="5.6299952E-2"/>
    <n v="7.5919284000000004E-2"/>
    <n v="1621671"/>
  </r>
  <r>
    <x v="18"/>
    <x v="290"/>
    <s v="Sandeep Kumar"/>
    <x v="1"/>
    <x v="17"/>
    <x v="2"/>
    <x v="6"/>
    <s v="Bat"/>
    <x v="3749"/>
    <x v="3"/>
    <x v="3757"/>
    <n v="0.16840653899999999"/>
    <n v="0.22709262399999999"/>
    <n v="1621671"/>
  </r>
  <r>
    <x v="18"/>
    <x v="290"/>
    <s v="Gurmeet Singh Insa"/>
    <x v="1"/>
    <x v="5"/>
    <x v="3"/>
    <x v="409"/>
    <s v="Air Conditioner"/>
    <x v="3750"/>
    <x v="172"/>
    <x v="3758"/>
    <n v="4.2672033999999998E-2"/>
    <n v="5.7542326999999997E-2"/>
    <n v="1621671"/>
  </r>
  <r>
    <x v="18"/>
    <x v="290"/>
    <s v="Prof. Lakhbir Singh"/>
    <x v="1"/>
    <x v="3"/>
    <x v="2"/>
    <x v="6"/>
    <s v="Tiller"/>
    <x v="3648"/>
    <x v="62"/>
    <x v="3016"/>
    <n v="7.1161165999999998E-2"/>
    <n v="9.5959315000000003E-2"/>
    <n v="1621671"/>
  </r>
  <r>
    <x v="18"/>
    <x v="290"/>
    <s v="Veerpal Kaur"/>
    <x v="0"/>
    <x v="30"/>
    <x v="2"/>
    <x v="6"/>
    <s v="Pot"/>
    <x v="3751"/>
    <x v="62"/>
    <x v="2206"/>
    <n v="0.128139431"/>
    <n v="0.17279328899999999"/>
    <n v="1621671"/>
  </r>
  <r>
    <x v="18"/>
    <x v="290"/>
    <s v="Manjit Kaur"/>
    <x v="0"/>
    <x v="13"/>
    <x v="2"/>
    <x v="6"/>
    <s v="Sewing Machine"/>
    <x v="3752"/>
    <x v="3"/>
    <x v="1527"/>
    <n v="6.6104653999999999E-2"/>
    <n v="8.9140714999999995E-2"/>
    <n v="1621671"/>
  </r>
  <r>
    <x v="18"/>
    <x v="290"/>
    <s v="Bhola Singh Sahota"/>
    <x v="1"/>
    <x v="25"/>
    <x v="3"/>
    <x v="6"/>
    <s v="Gas Cylinder"/>
    <x v="2683"/>
    <x v="23"/>
    <x v="1367"/>
    <n v="5.4511672999999997E-2"/>
    <n v="7.3507828999999997E-2"/>
    <n v="1621671"/>
  </r>
  <r>
    <x v="18"/>
    <x v="290"/>
    <s v="Amrik Singh"/>
    <x v="1"/>
    <x v="40"/>
    <x v="2"/>
    <x v="6"/>
    <s v="BENCH"/>
    <x v="3753"/>
    <x v="124"/>
    <x v="2113"/>
    <n v="0.103350186"/>
    <n v="0.13936552099999999"/>
    <n v="1621671"/>
  </r>
  <r>
    <x v="18"/>
    <x v="290"/>
    <s v="Harpal Singh"/>
    <x v="1"/>
    <x v="0"/>
    <x v="2"/>
    <x v="6"/>
    <s v="Basket containing Fruits"/>
    <x v="3754"/>
    <x v="24"/>
    <x v="3759"/>
    <n v="0.28532297899999998"/>
    <n v="0.38475194800000001"/>
    <n v="1621671"/>
  </r>
  <r>
    <x v="18"/>
    <x v="290"/>
    <s v="Surjeet Singh"/>
    <x v="1"/>
    <x v="16"/>
    <x v="2"/>
    <x v="6"/>
    <s v="Hand Cart"/>
    <x v="3755"/>
    <x v="25"/>
    <x v="3760"/>
    <n v="0.36209564100000002"/>
    <n v="0.488278245"/>
    <n v="1621671"/>
  </r>
  <r>
    <x v="18"/>
    <x v="290"/>
    <s v="Rtd. Subedar Major Jagdev Singh Raipur"/>
    <x v="1"/>
    <x v="3"/>
    <x v="2"/>
    <x v="400"/>
    <s v="Telephone"/>
    <x v="3756"/>
    <x v="318"/>
    <x v="3761"/>
    <n v="0.108838353"/>
    <n v="0.14676619599999999"/>
    <n v="1621671"/>
  </r>
  <r>
    <x v="18"/>
    <x v="290"/>
    <s v="Gurmail Singh"/>
    <x v="1"/>
    <x v="0"/>
    <x v="3"/>
    <x v="6"/>
    <s v="Chakki"/>
    <x v="3757"/>
    <x v="6"/>
    <x v="3762"/>
    <n v="4.9578490000000003E-2"/>
    <n v="6.6855535999999993E-2"/>
    <n v="1621671"/>
  </r>
  <r>
    <x v="18"/>
    <x v="290"/>
    <s v="Teja Singh"/>
    <x v="1"/>
    <x v="9"/>
    <x v="2"/>
    <x v="6"/>
    <s v="Mike"/>
    <x v="3758"/>
    <x v="23"/>
    <x v="18"/>
    <n v="8.9290614000000004E-2"/>
    <n v="0.12040648800000001"/>
    <n v="1621671"/>
  </r>
  <r>
    <x v="18"/>
    <x v="291"/>
    <s v="NOTA"/>
    <x v="2"/>
    <x v="10"/>
    <x v="1"/>
    <x v="7"/>
    <m/>
    <x v="973"/>
    <x v="222"/>
    <x v="3763"/>
    <n v="0.42434081699999998"/>
    <n v="0.58613364899999998"/>
    <n v="1529431"/>
  </r>
  <r>
    <x v="18"/>
    <x v="291"/>
    <s v="MOHINDERPAL SINGH DANGARH"/>
    <x v="1"/>
    <x v="20"/>
    <x v="2"/>
    <x v="400"/>
    <s v="Telephone"/>
    <x v="3759"/>
    <x v="205"/>
    <x v="3764"/>
    <n v="0.25375450100000002"/>
    <n v="0.35050611599999998"/>
    <n v="1529431"/>
  </r>
  <r>
    <x v="18"/>
    <x v="291"/>
    <s v="VIJAY AGGARWAL"/>
    <x v="1"/>
    <x v="25"/>
    <x v="2"/>
    <x v="203"/>
    <s v="FLUTE"/>
    <x v="3760"/>
    <x v="3"/>
    <x v="2510"/>
    <n v="0.150644259"/>
    <n v="0.20808196100000001"/>
    <n v="1529431"/>
  </r>
  <r>
    <x v="18"/>
    <x v="291"/>
    <s v="KEWAL SINGH DHILLON"/>
    <x v="1"/>
    <x v="43"/>
    <x v="2"/>
    <x v="0"/>
    <s v="Hand"/>
    <x v="3761"/>
    <x v="665"/>
    <x v="3765"/>
    <n v="19.834173620000001"/>
    <n v="27.39655509"/>
    <n v="1529431"/>
  </r>
  <r>
    <x v="18"/>
    <x v="291"/>
    <s v="GURNAM SINGH BHIKHI"/>
    <x v="1"/>
    <x v="5"/>
    <x v="2"/>
    <x v="13"/>
    <s v="Flag with Three Stars"/>
    <x v="438"/>
    <x v="239"/>
    <x v="1672"/>
    <n v="0.18085157199999999"/>
    <n v="0.24980672900000001"/>
    <n v="1529431"/>
  </r>
  <r>
    <x v="18"/>
    <x v="291"/>
    <s v="BAGGA SINGH KAHNE-KE"/>
    <x v="1"/>
    <x v="24"/>
    <x v="3"/>
    <x v="6"/>
    <s v="Air Conditioner"/>
    <x v="206"/>
    <x v="23"/>
    <x v="1519"/>
    <n v="7.5975968000000005E-2"/>
    <n v="0.10494411400000001"/>
    <n v="1529431"/>
  </r>
  <r>
    <x v="18"/>
    <x v="291"/>
    <s v="Rajvir Kaur"/>
    <x v="0"/>
    <x v="12"/>
    <x v="2"/>
    <x v="393"/>
    <s v="DIAMOND"/>
    <x v="3762"/>
    <x v="239"/>
    <x v="3766"/>
    <n v="0.25440833899999998"/>
    <n v="0.35140925000000001"/>
    <n v="1529431"/>
  </r>
  <r>
    <x v="18"/>
    <x v="291"/>
    <s v="BALWINDER SINGH SANDHU"/>
    <x v="1"/>
    <x v="7"/>
    <x v="2"/>
    <x v="97"/>
    <s v="Ludo"/>
    <x v="3763"/>
    <x v="9"/>
    <x v="3169"/>
    <n v="5.7472354000000003E-2"/>
    <n v="7.9385436000000004E-2"/>
    <n v="1529431"/>
  </r>
  <r>
    <x v="18"/>
    <x v="291"/>
    <s v="GURJEET SINGH"/>
    <x v="1"/>
    <x v="9"/>
    <x v="3"/>
    <x v="6"/>
    <s v="BOX"/>
    <x v="3764"/>
    <x v="23"/>
    <x v="3767"/>
    <n v="0.18562458800000001"/>
    <n v="0.256399604"/>
    <n v="1529431"/>
  </r>
  <r>
    <x v="18"/>
    <x v="291"/>
    <s v="DESA SINGH"/>
    <x v="1"/>
    <x v="28"/>
    <x v="3"/>
    <x v="6"/>
    <s v="Bat"/>
    <x v="3765"/>
    <x v="25"/>
    <x v="3768"/>
    <n v="0.24826226200000001"/>
    <n v="0.34291979500000003"/>
    <n v="1529431"/>
  </r>
  <r>
    <x v="18"/>
    <x v="291"/>
    <s v="BHAGWANT MANN"/>
    <x v="1"/>
    <x v="35"/>
    <x v="2"/>
    <x v="100"/>
    <s v="Broom"/>
    <x v="3766"/>
    <x v="822"/>
    <x v="3769"/>
    <n v="27.040186840000001"/>
    <n v="37.350079839999999"/>
    <n v="1529431"/>
  </r>
  <r>
    <x v="18"/>
    <x v="291"/>
    <s v="SIMRANJIT SINGH MANN"/>
    <x v="1"/>
    <x v="54"/>
    <x v="2"/>
    <x v="408"/>
    <s v="Truck"/>
    <x v="3767"/>
    <x v="823"/>
    <x v="3770"/>
    <n v="3.1622871510000001"/>
    <n v="4.3680052309999997"/>
    <n v="1529431"/>
  </r>
  <r>
    <x v="18"/>
    <x v="291"/>
    <s v="JAGMOHAN KRISHAN THAKUR"/>
    <x v="1"/>
    <x v="7"/>
    <x v="2"/>
    <x v="390"/>
    <s v="Ganna Kisan"/>
    <x v="3768"/>
    <x v="180"/>
    <x v="3771"/>
    <n v="0.48220547400000002"/>
    <n v="0.666060965"/>
    <n v="1529431"/>
  </r>
  <r>
    <x v="18"/>
    <x v="291"/>
    <s v="TULSI SINGH"/>
    <x v="1"/>
    <x v="19"/>
    <x v="3"/>
    <x v="6"/>
    <s v="BUCKET"/>
    <x v="3769"/>
    <x v="25"/>
    <x v="2005"/>
    <n v="9.8402609000000002E-2"/>
    <n v="0.13592159400000001"/>
    <n v="1529431"/>
  </r>
  <r>
    <x v="18"/>
    <x v="291"/>
    <s v="NAJEERA BEGAM"/>
    <x v="0"/>
    <x v="30"/>
    <x v="2"/>
    <x v="224"/>
    <s v="Cup &amp; Saucer"/>
    <x v="2660"/>
    <x v="33"/>
    <x v="3704"/>
    <n v="8.4279708999999994E-2"/>
    <n v="0.11641391"/>
    <n v="1529431"/>
  </r>
  <r>
    <x v="18"/>
    <x v="291"/>
    <s v="DAYAL CHAND"/>
    <x v="1"/>
    <x v="19"/>
    <x v="3"/>
    <x v="6"/>
    <s v="Laptop"/>
    <x v="3770"/>
    <x v="23"/>
    <x v="1706"/>
    <n v="0.13233679700000001"/>
    <n v="0.18279422300000001"/>
    <n v="1529431"/>
  </r>
  <r>
    <x v="18"/>
    <x v="291"/>
    <s v="PARMINDER SINGH DHINDSA"/>
    <x v="1"/>
    <x v="32"/>
    <x v="2"/>
    <x v="395"/>
    <s v="Scales"/>
    <x v="3771"/>
    <x v="74"/>
    <x v="3772"/>
    <n v="17.228498699999999"/>
    <n v="23.79738742"/>
    <n v="1529431"/>
  </r>
  <r>
    <x v="18"/>
    <x v="291"/>
    <s v="MANISH KUMAR"/>
    <x v="1"/>
    <x v="9"/>
    <x v="3"/>
    <x v="212"/>
    <s v="Almirah"/>
    <x v="2625"/>
    <x v="383"/>
    <x v="3773"/>
    <n v="0.12854453699999999"/>
    <n v="0.17755604799999999"/>
    <n v="1529431"/>
  </r>
  <r>
    <x v="18"/>
    <x v="291"/>
    <s v="MALVINDER SINGH BENIPAL"/>
    <x v="1"/>
    <x v="28"/>
    <x v="2"/>
    <x v="74"/>
    <s v="Arrow"/>
    <x v="2063"/>
    <x v="22"/>
    <x v="611"/>
    <n v="0.17823622"/>
    <n v="0.246194195"/>
    <n v="1529431"/>
  </r>
  <r>
    <x v="18"/>
    <x v="291"/>
    <s v="BHANTBIR SINGH"/>
    <x v="1"/>
    <x v="16"/>
    <x v="2"/>
    <x v="6"/>
    <s v="Batsman"/>
    <x v="3772"/>
    <x v="23"/>
    <x v="2165"/>
    <n v="9.2648834999999999E-2"/>
    <n v="0.12797401899999999"/>
    <n v="1529431"/>
  </r>
  <r>
    <x v="18"/>
    <x v="291"/>
    <s v="PAPPU KUMAR"/>
    <x v="1"/>
    <x v="28"/>
    <x v="3"/>
    <x v="6"/>
    <s v="CALCULATOR"/>
    <x v="2359"/>
    <x v="23"/>
    <x v="3748"/>
    <n v="4.9037844999999997E-2"/>
    <n v="6.7735012999999997E-2"/>
    <n v="1529431"/>
  </r>
  <r>
    <x v="18"/>
    <x v="291"/>
    <s v="JASRAJ SINGH LONGIA"/>
    <x v="1"/>
    <x v="0"/>
    <x v="2"/>
    <x v="402"/>
    <s v="Letter Box"/>
    <x v="3773"/>
    <x v="641"/>
    <x v="3626"/>
    <n v="1.3133642510000001"/>
    <n v="1.814124286"/>
    <n v="1529431"/>
  </r>
  <r>
    <x v="18"/>
    <x v="291"/>
    <s v="BALJIT KAUR"/>
    <x v="0"/>
    <x v="45"/>
    <x v="2"/>
    <x v="6"/>
    <s v="Gas Cylinder"/>
    <x v="3774"/>
    <x v="233"/>
    <x v="311"/>
    <n v="0.10219486899999999"/>
    <n v="0.14115976799999999"/>
    <n v="1529431"/>
  </r>
  <r>
    <x v="18"/>
    <x v="291"/>
    <s v="JASWANT SINGH"/>
    <x v="1"/>
    <x v="34"/>
    <x v="3"/>
    <x v="333"/>
    <s v="Tractor Chalata Kisan"/>
    <x v="3775"/>
    <x v="205"/>
    <x v="3774"/>
    <n v="0.10807941"/>
    <n v="0.14928796999999999"/>
    <n v="1529431"/>
  </r>
  <r>
    <x v="18"/>
    <x v="291"/>
    <s v="SUKHWINDER SINGH"/>
    <x v="1"/>
    <x v="0"/>
    <x v="3"/>
    <x v="6"/>
    <s v="Mike"/>
    <x v="3776"/>
    <x v="24"/>
    <x v="3775"/>
    <n v="0.34280722699999999"/>
    <n v="0.47351290000000001"/>
    <n v="1529431"/>
  </r>
  <r>
    <x v="18"/>
    <x v="291"/>
    <s v="RAJ KUMAR"/>
    <x v="1"/>
    <x v="32"/>
    <x v="3"/>
    <x v="6"/>
    <s v="SHIP"/>
    <x v="3777"/>
    <x v="21"/>
    <x v="376"/>
    <n v="9.8533376000000006E-2"/>
    <n v="0.13610222"/>
    <n v="1529431"/>
  </r>
  <r>
    <x v="18"/>
    <x v="292"/>
    <s v="NOTA"/>
    <x v="2"/>
    <x v="10"/>
    <x v="1"/>
    <x v="7"/>
    <m/>
    <x v="3778"/>
    <x v="8"/>
    <x v="3776"/>
    <n v="0.63865256400000003"/>
    <n v="0.94244630600000001"/>
    <n v="1739600"/>
  </r>
  <r>
    <x v="18"/>
    <x v="292"/>
    <s v="Gurnam Singh"/>
    <x v="1"/>
    <x v="41"/>
    <x v="3"/>
    <x v="6"/>
    <s v="Air Conditioner"/>
    <x v="1779"/>
    <x v="25"/>
    <x v="3777"/>
    <n v="4.3803173000000001E-2"/>
    <n v="6.4639431999999997E-2"/>
    <n v="1739600"/>
  </r>
  <r>
    <x v="18"/>
    <x v="292"/>
    <s v="Jasbir Singh"/>
    <x v="1"/>
    <x v="22"/>
    <x v="2"/>
    <x v="6"/>
    <s v="Almirah"/>
    <x v="3779"/>
    <x v="25"/>
    <x v="3778"/>
    <n v="6.4727523999999995E-2"/>
    <n v="9.5517060000000001E-2"/>
    <n v="1739600"/>
  </r>
  <r>
    <x v="18"/>
    <x v="292"/>
    <s v="Rajesh Kumar"/>
    <x v="1"/>
    <x v="20"/>
    <x v="2"/>
    <x v="6"/>
    <s v="Sewing Machine"/>
    <x v="247"/>
    <x v="24"/>
    <x v="3779"/>
    <n v="7.3810071000000005E-2"/>
    <n v="0.108919987"/>
    <n v="1739600"/>
  </r>
  <r>
    <x v="18"/>
    <x v="292"/>
    <s v="Kshmakant Pandey"/>
    <x v="1"/>
    <x v="0"/>
    <x v="2"/>
    <x v="393"/>
    <s v="DIAMOND"/>
    <x v="3780"/>
    <x v="62"/>
    <x v="3780"/>
    <n v="0.24764313600000001"/>
    <n v="0.36544182600000003"/>
    <n v="1739600"/>
  </r>
  <r>
    <x v="18"/>
    <x v="292"/>
    <s v="Harbhajan Singh Virk"/>
    <x v="1"/>
    <x v="15"/>
    <x v="2"/>
    <x v="6"/>
    <s v="Television"/>
    <x v="3781"/>
    <x v="3"/>
    <x v="821"/>
    <n v="9.2722465000000004E-2"/>
    <n v="0.13682861299999999"/>
    <n v="1739600"/>
  </r>
  <r>
    <x v="18"/>
    <x v="292"/>
    <s v="Parminder Kumar"/>
    <x v="1"/>
    <x v="8"/>
    <x v="2"/>
    <x v="6"/>
    <s v="Key"/>
    <x v="1325"/>
    <x v="21"/>
    <x v="3781"/>
    <n v="7.7316625E-2"/>
    <n v="0.114094535"/>
    <n v="1739600"/>
  </r>
  <r>
    <x v="18"/>
    <x v="292"/>
    <s v="Neena Mittal"/>
    <x v="0"/>
    <x v="25"/>
    <x v="2"/>
    <x v="100"/>
    <s v="Broom"/>
    <x v="3782"/>
    <x v="824"/>
    <x v="3782"/>
    <n v="3.2695447230000001"/>
    <n v="4.8247991470000002"/>
    <n v="1739600"/>
  </r>
  <r>
    <x v="18"/>
    <x v="292"/>
    <s v="Dharam Vira Gandhi"/>
    <x v="1"/>
    <x v="43"/>
    <x v="2"/>
    <x v="410"/>
    <s v="Mike"/>
    <x v="3783"/>
    <x v="627"/>
    <x v="3783"/>
    <n v="9.2920786389999996"/>
    <n v="13.71212719"/>
    <n v="1739600"/>
  </r>
  <r>
    <x v="18"/>
    <x v="292"/>
    <s v="Ashwani Kumar"/>
    <x v="1"/>
    <x v="20"/>
    <x v="2"/>
    <x v="81"/>
    <s v="Bow &amp; Arrow"/>
    <x v="3784"/>
    <x v="75"/>
    <x v="3784"/>
    <n v="0.282651184"/>
    <n v="0.417102474"/>
    <n v="1739600"/>
  </r>
  <r>
    <x v="18"/>
    <x v="292"/>
    <s v="Preneet Kaur"/>
    <x v="0"/>
    <x v="54"/>
    <x v="2"/>
    <x v="0"/>
    <s v="Hand"/>
    <x v="3785"/>
    <x v="825"/>
    <x v="3785"/>
    <n v="30.583295010000001"/>
    <n v="45.131132370000003"/>
    <n v="1739600"/>
  </r>
  <r>
    <x v="18"/>
    <x v="292"/>
    <s v="Harpal Singh"/>
    <x v="1"/>
    <x v="7"/>
    <x v="3"/>
    <x v="21"/>
    <s v="Coat"/>
    <x v="3786"/>
    <x v="179"/>
    <x v="3786"/>
    <n v="0.14020464499999999"/>
    <n v="0.20689707800000001"/>
    <n v="1739600"/>
  </r>
  <r>
    <x v="18"/>
    <x v="292"/>
    <s v="Parveen Kumar"/>
    <x v="1"/>
    <x v="21"/>
    <x v="2"/>
    <x v="6"/>
    <s v="Camera"/>
    <x v="3787"/>
    <x v="24"/>
    <x v="1376"/>
    <n v="0.27287882299999999"/>
    <n v="0.402681603"/>
    <n v="1739600"/>
  </r>
  <r>
    <x v="18"/>
    <x v="292"/>
    <s v="Shankar Lal"/>
    <x v="1"/>
    <x v="3"/>
    <x v="3"/>
    <x v="6"/>
    <s v="Carrom Board"/>
    <x v="2434"/>
    <x v="6"/>
    <x v="2007"/>
    <n v="4.6160037000000001E-2"/>
    <n v="6.8117406000000005E-2"/>
    <n v="1739600"/>
  </r>
  <r>
    <x v="18"/>
    <x v="292"/>
    <s v="Surjit Singh Rakhra"/>
    <x v="1"/>
    <x v="43"/>
    <x v="2"/>
    <x v="395"/>
    <s v="Scales"/>
    <x v="3788"/>
    <x v="826"/>
    <x v="3787"/>
    <n v="21.22953553"/>
    <n v="31.32798404"/>
    <n v="1739600"/>
  </r>
  <r>
    <x v="18"/>
    <x v="292"/>
    <s v="Manjeet Singh"/>
    <x v="1"/>
    <x v="48"/>
    <x v="2"/>
    <x v="6"/>
    <s v="BUCKET"/>
    <x v="3029"/>
    <x v="24"/>
    <x v="2246"/>
    <n v="6.1048516999999997E-2"/>
    <n v="9.0088027000000001E-2"/>
    <n v="1739600"/>
  </r>
  <r>
    <x v="18"/>
    <x v="292"/>
    <s v="Amarpreet Singh"/>
    <x v="1"/>
    <x v="21"/>
    <x v="2"/>
    <x v="6"/>
    <s v="COMPUTER"/>
    <x v="3789"/>
    <x v="3"/>
    <x v="3788"/>
    <n v="0.105713957"/>
    <n v="0.155999888"/>
    <n v="1739600"/>
  </r>
  <r>
    <x v="18"/>
    <x v="292"/>
    <s v="Jagmail Singh"/>
    <x v="1"/>
    <x v="12"/>
    <x v="2"/>
    <x v="6"/>
    <s v="Harmonium"/>
    <x v="3790"/>
    <x v="24"/>
    <x v="3789"/>
    <n v="0.13071970599999999"/>
    <n v="0.192900351"/>
    <n v="1739600"/>
  </r>
  <r>
    <x v="18"/>
    <x v="292"/>
    <s v="Baldeep Singh"/>
    <x v="1"/>
    <x v="40"/>
    <x v="2"/>
    <x v="6"/>
    <s v="Laptop"/>
    <x v="3587"/>
    <x v="23"/>
    <x v="2513"/>
    <n v="8.6169233999999997E-2"/>
    <n v="0.127158147"/>
    <n v="1739600"/>
  </r>
  <r>
    <x v="18"/>
    <x v="292"/>
    <s v="Banwari Lal"/>
    <x v="1"/>
    <x v="6"/>
    <x v="2"/>
    <x v="6"/>
    <s v="Room Cooler"/>
    <x v="3791"/>
    <x v="23"/>
    <x v="3790"/>
    <n v="0.46637158000000001"/>
    <n v="0.68821483999999999"/>
    <n v="1739600"/>
  </r>
  <r>
    <x v="18"/>
    <x v="292"/>
    <s v="Ajaib Singh"/>
    <x v="1"/>
    <x v="35"/>
    <x v="3"/>
    <x v="333"/>
    <s v="Tractor Chalata Kisan"/>
    <x v="2009"/>
    <x v="73"/>
    <x v="3791"/>
    <n v="8.7261438999999996E-2"/>
    <n v="0.128769891"/>
    <n v="1739600"/>
  </r>
  <r>
    <x v="18"/>
    <x v="292"/>
    <s v="Mohan Lal"/>
    <x v="1"/>
    <x v="9"/>
    <x v="2"/>
    <x v="6"/>
    <s v="HOCKEY &amp; BALL"/>
    <x v="3342"/>
    <x v="24"/>
    <x v="1369"/>
    <n v="5.6679696000000002E-2"/>
    <n v="8.3641048999999995E-2"/>
    <n v="1739600"/>
  </r>
  <r>
    <x v="18"/>
    <x v="292"/>
    <s v="Rishabh Sharma"/>
    <x v="1"/>
    <x v="50"/>
    <x v="2"/>
    <x v="6"/>
    <s v="BENCH"/>
    <x v="3792"/>
    <x v="21"/>
    <x v="3792"/>
    <n v="7.9903426E-2"/>
    <n v="0.117911824"/>
    <n v="1739600"/>
  </r>
  <r>
    <x v="18"/>
    <x v="292"/>
    <s v="Randhir Singh Khangura"/>
    <x v="1"/>
    <x v="5"/>
    <x v="2"/>
    <x v="6"/>
    <s v="Football"/>
    <x v="3793"/>
    <x v="23"/>
    <x v="3793"/>
    <n v="5.8806622000000003E-2"/>
    <n v="8.6779708999999997E-2"/>
    <n v="1739600"/>
  </r>
  <r>
    <x v="18"/>
    <x v="292"/>
    <s v="Lal Chand"/>
    <x v="1"/>
    <x v="14"/>
    <x v="3"/>
    <x v="6"/>
    <s v="Well"/>
    <x v="2277"/>
    <x v="23"/>
    <x v="3794"/>
    <n v="6.2025753000000003E-2"/>
    <n v="9.1530113999999996E-2"/>
    <n v="1739600"/>
  </r>
  <r>
    <x v="18"/>
    <x v="292"/>
    <s v="Makhan Singh"/>
    <x v="1"/>
    <x v="0"/>
    <x v="2"/>
    <x v="6"/>
    <s v="Road Roller"/>
    <x v="3794"/>
    <x v="21"/>
    <x v="3795"/>
    <n v="0.16141641800000001"/>
    <n v="0.23819884999999999"/>
    <n v="1739600"/>
  </r>
  <r>
    <x v="19"/>
    <x v="293"/>
    <s v="NOTA"/>
    <x v="2"/>
    <x v="10"/>
    <x v="1"/>
    <x v="7"/>
    <m/>
    <x v="3795"/>
    <x v="448"/>
    <x v="3796"/>
    <n v="0.79974849299999995"/>
    <n v="1.0696552509999999"/>
    <n v="1943486"/>
  </r>
  <r>
    <x v="19"/>
    <x v="293"/>
    <s v="RAVTARAM"/>
    <x v="1"/>
    <x v="54"/>
    <x v="3"/>
    <x v="45"/>
    <s v="Ears of Corn And Sickle"/>
    <x v="3796"/>
    <x v="7"/>
    <x v="3797"/>
    <n v="0.94207007399999998"/>
    <n v="1.2600088780000001"/>
    <n v="1943486"/>
  </r>
  <r>
    <x v="19"/>
    <x v="293"/>
    <s v="BHARAT RAM MEGHWAL"/>
    <x v="1"/>
    <x v="41"/>
    <x v="3"/>
    <x v="0"/>
    <s v="Hand"/>
    <x v="3797"/>
    <x v="827"/>
    <x v="3798"/>
    <n v="25.2226669"/>
    <n v="33.735053350000001"/>
    <n v="1943486"/>
  </r>
  <r>
    <x v="19"/>
    <x v="293"/>
    <s v="BHAJAN SINGH GHAROO"/>
    <x v="1"/>
    <x v="37"/>
    <x v="3"/>
    <x v="6"/>
    <s v="Road Roller"/>
    <x v="2084"/>
    <x v="7"/>
    <x v="3551"/>
    <n v="0.17566372999999999"/>
    <n v="0.234948403"/>
    <n v="1943486"/>
  </r>
  <r>
    <x v="19"/>
    <x v="293"/>
    <s v="DR. BALKRISHAN PANWAR"/>
    <x v="1"/>
    <x v="19"/>
    <x v="3"/>
    <x v="6"/>
    <s v="Tractor Chalata Kisan"/>
    <x v="3798"/>
    <x v="190"/>
    <x v="3799"/>
    <n v="0.35390015699999999"/>
    <n v="0.47333776100000002"/>
    <n v="1943486"/>
  </r>
  <r>
    <x v="19"/>
    <x v="293"/>
    <s v="LUNARAMA"/>
    <x v="1"/>
    <x v="13"/>
    <x v="3"/>
    <x v="34"/>
    <s v="Elephant"/>
    <x v="3799"/>
    <x v="267"/>
    <x v="3800"/>
    <n v="0.59578509999999996"/>
    <n v="0.79685634400000005"/>
    <n v="1943486"/>
  </r>
  <r>
    <x v="19"/>
    <x v="293"/>
    <s v="TITARA SINGH"/>
    <x v="1"/>
    <x v="54"/>
    <x v="3"/>
    <x v="6"/>
    <s v="Sewing Machine"/>
    <x v="2431"/>
    <x v="179"/>
    <x v="611"/>
    <n v="0.140263424"/>
    <n v="0.18760086300000001"/>
    <n v="1943486"/>
  </r>
  <r>
    <x v="19"/>
    <x v="293"/>
    <s v="NIHAL CHAND"/>
    <x v="1"/>
    <x v="27"/>
    <x v="3"/>
    <x v="4"/>
    <s v="Lotus"/>
    <x v="3800"/>
    <x v="828"/>
    <x v="3801"/>
    <n v="46.163285969999997"/>
    <n v="61.742912490000002"/>
    <n v="1943486"/>
  </r>
  <r>
    <x v="19"/>
    <x v="293"/>
    <s v="SATISH KUMAR"/>
    <x v="1"/>
    <x v="28"/>
    <x v="3"/>
    <x v="6"/>
    <s v="Helicopter"/>
    <x v="3801"/>
    <x v="62"/>
    <x v="3802"/>
    <n v="0.21199020700000001"/>
    <n v="0.28353468700000001"/>
    <n v="1943486"/>
  </r>
  <r>
    <x v="19"/>
    <x v="293"/>
    <s v="NARESH KUMAR"/>
    <x v="1"/>
    <x v="35"/>
    <x v="3"/>
    <x v="6"/>
    <s v="Air Conditioner"/>
    <x v="3802"/>
    <x v="3"/>
    <x v="377"/>
    <n v="9.3646160000000006E-2"/>
    <n v="0.12525075999999999"/>
    <n v="1943486"/>
  </r>
  <r>
    <x v="19"/>
    <x v="294"/>
    <s v="NOTA"/>
    <x v="2"/>
    <x v="10"/>
    <x v="1"/>
    <x v="7"/>
    <m/>
    <x v="3803"/>
    <x v="514"/>
    <x v="3803"/>
    <n v="0.72962819700000003"/>
    <n v="1.2276238070000001"/>
    <n v="1851628"/>
  </r>
  <r>
    <x v="19"/>
    <x v="294"/>
    <s v="BHAIRA RAM"/>
    <x v="1"/>
    <x v="25"/>
    <x v="3"/>
    <x v="34"/>
    <s v="Elephant"/>
    <x v="3804"/>
    <x v="190"/>
    <x v="3804"/>
    <n v="0.61632250099999997"/>
    <n v="1.0369831890000001"/>
    <n v="1851628"/>
  </r>
  <r>
    <x v="19"/>
    <x v="294"/>
    <s v="GHANSHYAM MEGHWAL"/>
    <x v="1"/>
    <x v="20"/>
    <x v="3"/>
    <x v="21"/>
    <s v="Coat"/>
    <x v="3805"/>
    <x v="73"/>
    <x v="3805"/>
    <n v="0.202632494"/>
    <n v="0.34093593799999999"/>
    <n v="1851628"/>
  </r>
  <r>
    <x v="19"/>
    <x v="294"/>
    <s v="SHYOPAT RAM"/>
    <x v="1"/>
    <x v="30"/>
    <x v="3"/>
    <x v="41"/>
    <s v="Hammer, Sickle and Star"/>
    <x v="3806"/>
    <x v="114"/>
    <x v="3806"/>
    <n v="0.48589673500000002"/>
    <n v="0.81753748299999995"/>
    <n v="1851628"/>
  </r>
  <r>
    <x v="19"/>
    <x v="294"/>
    <s v="ARJUN RAM MEGHWAL"/>
    <x v="1"/>
    <x v="33"/>
    <x v="3"/>
    <x v="4"/>
    <s v="Lotus"/>
    <x v="3807"/>
    <x v="829"/>
    <x v="3807"/>
    <n v="35.522415950000003"/>
    <n v="59.767651069999999"/>
    <n v="1851628"/>
  </r>
  <r>
    <x v="19"/>
    <x v="294"/>
    <s v="MADAN GOPAL MEGHWAL"/>
    <x v="1"/>
    <x v="22"/>
    <x v="3"/>
    <x v="0"/>
    <s v="Hand"/>
    <x v="3808"/>
    <x v="830"/>
    <x v="3808"/>
    <n v="21.260317950000001"/>
    <n v="35.771194909999998"/>
    <n v="1851628"/>
  </r>
  <r>
    <x v="19"/>
    <x v="294"/>
    <s v="BABULAL"/>
    <x v="1"/>
    <x v="34"/>
    <x v="3"/>
    <x v="6"/>
    <s v="Camera"/>
    <x v="3809"/>
    <x v="25"/>
    <x v="927"/>
    <n v="0.19204721499999999"/>
    <n v="0.32312585199999999"/>
    <n v="1851628"/>
  </r>
  <r>
    <x v="19"/>
    <x v="294"/>
    <s v="ARJUN RAM"/>
    <x v="1"/>
    <x v="14"/>
    <x v="3"/>
    <x v="6"/>
    <s v="Air Conditioner"/>
    <x v="3810"/>
    <x v="23"/>
    <x v="981"/>
    <n v="0.186160503"/>
    <n v="0.31322126300000003"/>
    <n v="1851628"/>
  </r>
  <r>
    <x v="19"/>
    <x v="294"/>
    <s v="PUNAM CHAND ALIAS PUNEET DHAL"/>
    <x v="1"/>
    <x v="21"/>
    <x v="3"/>
    <x v="58"/>
    <s v="Water Tank"/>
    <x v="2210"/>
    <x v="23"/>
    <x v="1487"/>
    <n v="9.4241391999999993E-2"/>
    <n v="0.158564289"/>
    <n v="1851628"/>
  </r>
  <r>
    <x v="19"/>
    <x v="294"/>
    <s v="TRILOKI NARAYAN HATILA"/>
    <x v="1"/>
    <x v="15"/>
    <x v="3"/>
    <x v="183"/>
    <s v="Auto- Rickshaw"/>
    <x v="1567"/>
    <x v="3"/>
    <x v="3809"/>
    <n v="9.5807581000000003E-2"/>
    <n v="0.16119945499999999"/>
    <n v="1851628"/>
  </r>
  <r>
    <x v="19"/>
    <x v="295"/>
    <s v="NOTA"/>
    <x v="2"/>
    <x v="10"/>
    <x v="1"/>
    <x v="7"/>
    <m/>
    <x v="3811"/>
    <x v="15"/>
    <x v="3810"/>
    <n v="0.494179596"/>
    <n v="0.74984669400000004"/>
    <n v="2019104"/>
  </r>
  <r>
    <x v="19"/>
    <x v="295"/>
    <s v="GOMATI DHARAMPAL KATARIA"/>
    <x v="0"/>
    <x v="15"/>
    <x v="3"/>
    <x v="411"/>
    <s v="Bat"/>
    <x v="539"/>
    <x v="23"/>
    <x v="52"/>
    <n v="8.0283135000000005E-2"/>
    <n v="0.121818149"/>
    <n v="2019104"/>
  </r>
  <r>
    <x v="19"/>
    <x v="295"/>
    <s v="ASLAM"/>
    <x v="1"/>
    <x v="25"/>
    <x v="2"/>
    <x v="6"/>
    <s v="Tractor Chalata Kisan"/>
    <x v="3812"/>
    <x v="21"/>
    <x v="3811"/>
    <n v="7.0674913000000006E-2"/>
    <n v="0.107239049"/>
    <n v="2019104"/>
  </r>
  <r>
    <x v="19"/>
    <x v="295"/>
    <s v="RAHUL KASWAN"/>
    <x v="1"/>
    <x v="45"/>
    <x v="2"/>
    <x v="4"/>
    <s v="Lotus"/>
    <x v="3813"/>
    <x v="831"/>
    <x v="3812"/>
    <n v="39.274797139999997"/>
    <n v="59.593874370000002"/>
    <n v="2019104"/>
  </r>
  <r>
    <x v="19"/>
    <x v="295"/>
    <s v="SHEELA SHEKHAWAT"/>
    <x v="0"/>
    <x v="44"/>
    <x v="2"/>
    <x v="6"/>
    <s v="Gas Cylinder"/>
    <x v="3814"/>
    <x v="15"/>
    <x v="3813"/>
    <n v="0.32321267300000001"/>
    <n v="0.490428896"/>
    <n v="2019104"/>
  </r>
  <r>
    <x v="19"/>
    <x v="295"/>
    <s v="SATYAPAL BAUDDH"/>
    <x v="1"/>
    <x v="37"/>
    <x v="2"/>
    <x v="21"/>
    <s v="Coat"/>
    <x v="3815"/>
    <x v="25"/>
    <x v="3814"/>
    <n v="0.15254291"/>
    <n v="0.231461998"/>
    <n v="2019104"/>
  </r>
  <r>
    <x v="19"/>
    <x v="295"/>
    <s v="RAFIQUE MANDELIA"/>
    <x v="1"/>
    <x v="16"/>
    <x v="2"/>
    <x v="0"/>
    <s v="Hand"/>
    <x v="3816"/>
    <x v="832"/>
    <x v="3815"/>
    <n v="22.712896409999999"/>
    <n v="34.463564269999999"/>
    <n v="2019104"/>
  </r>
  <r>
    <x v="19"/>
    <x v="295"/>
    <s v="BALWAN POONIA"/>
    <x v="1"/>
    <x v="8"/>
    <x v="2"/>
    <x v="41"/>
    <s v="Hammer, Sickle and Star"/>
    <x v="1059"/>
    <x v="241"/>
    <x v="3816"/>
    <n v="1.2426303940000001"/>
    <n v="1.8855134849999999"/>
    <n v="2019104"/>
  </r>
  <r>
    <x v="19"/>
    <x v="295"/>
    <s v="BISHANARAM"/>
    <x v="1"/>
    <x v="8"/>
    <x v="3"/>
    <x v="6"/>
    <s v="Camera"/>
    <x v="70"/>
    <x v="24"/>
    <x v="3817"/>
    <n v="0.16472653200000001"/>
    <n v="0.249948898"/>
    <n v="2019104"/>
  </r>
  <r>
    <x v="19"/>
    <x v="295"/>
    <s v="SUKHADEV MEGHWAL"/>
    <x v="1"/>
    <x v="45"/>
    <x v="3"/>
    <x v="6"/>
    <s v="Immersion Rod"/>
    <x v="3817"/>
    <x v="14"/>
    <x v="3818"/>
    <n v="0.22693234200000001"/>
    <n v="0.34433729699999999"/>
    <n v="2019104"/>
  </r>
  <r>
    <x v="19"/>
    <x v="295"/>
    <s v="KUMBHA RAM MEENA"/>
    <x v="1"/>
    <x v="32"/>
    <x v="0"/>
    <x v="6"/>
    <s v="Lady Finger"/>
    <x v="1970"/>
    <x v="6"/>
    <x v="3819"/>
    <n v="0.17369090400000001"/>
    <n v="0.26355104800000001"/>
    <n v="2019104"/>
  </r>
  <r>
    <x v="19"/>
    <x v="295"/>
    <s v="HARI SINGH"/>
    <x v="1"/>
    <x v="6"/>
    <x v="2"/>
    <x v="34"/>
    <s v="Elephant"/>
    <x v="3818"/>
    <x v="80"/>
    <x v="3820"/>
    <n v="0.79817582499999995"/>
    <n v="1.2111173900000001"/>
    <n v="2019104"/>
  </r>
  <r>
    <x v="19"/>
    <x v="295"/>
    <s v="DARARAM NAYAK"/>
    <x v="1"/>
    <x v="30"/>
    <x v="3"/>
    <x v="6"/>
    <s v="Air Conditioner"/>
    <x v="2061"/>
    <x v="25"/>
    <x v="3134"/>
    <n v="7.7905843000000002E-2"/>
    <n v="0.118210949"/>
    <n v="2019104"/>
  </r>
  <r>
    <x v="19"/>
    <x v="296"/>
    <s v="NOTA"/>
    <x v="2"/>
    <x v="10"/>
    <x v="1"/>
    <x v="7"/>
    <m/>
    <x v="3819"/>
    <x v="267"/>
    <x v="3821"/>
    <n v="0.43846838999999999"/>
    <n v="0.70590561500000004"/>
    <n v="1937882"/>
  </r>
  <r>
    <x v="19"/>
    <x v="296"/>
    <s v="SHARWAN KUMAR S/O GOKAL RAM"/>
    <x v="1"/>
    <x v="47"/>
    <x v="2"/>
    <x v="0"/>
    <s v="Hand"/>
    <x v="3820"/>
    <x v="833"/>
    <x v="3822"/>
    <n v="22.478974470000001"/>
    <n v="36.189688150000002"/>
    <n v="1937882"/>
  </r>
  <r>
    <x v="19"/>
    <x v="296"/>
    <s v="GURU GOKUL CHAND RASHTRAWADI"/>
    <x v="1"/>
    <x v="36"/>
    <x v="3"/>
    <x v="6"/>
    <s v="Plastering Trowel"/>
    <x v="3821"/>
    <x v="21"/>
    <x v="3823"/>
    <n v="2.5904569999999998E-2"/>
    <n v="4.1704673999999997E-2"/>
    <n v="1937882"/>
  </r>
  <r>
    <x v="19"/>
    <x v="296"/>
    <s v="MAHANT AKASH GIRI"/>
    <x v="1"/>
    <x v="9"/>
    <x v="2"/>
    <x v="6"/>
    <s v="Switchboard"/>
    <x v="2759"/>
    <x v="3"/>
    <x v="3824"/>
    <n v="3.1838883999999998E-2"/>
    <n v="5.1258534000000001E-2"/>
    <n v="1937882"/>
  </r>
  <r>
    <x v="19"/>
    <x v="296"/>
    <s v="MOHD. YUNUS"/>
    <x v="1"/>
    <x v="21"/>
    <x v="2"/>
    <x v="6"/>
    <s v="Almirah"/>
    <x v="3822"/>
    <x v="3"/>
    <x v="1239"/>
    <n v="7.4204724999999999E-2"/>
    <n v="0.119464784"/>
    <n v="1937882"/>
  </r>
  <r>
    <x v="19"/>
    <x v="296"/>
    <s v="BALDEV PRASAD SAINI"/>
    <x v="1"/>
    <x v="14"/>
    <x v="2"/>
    <x v="6"/>
    <s v="Air Conditioner"/>
    <x v="1717"/>
    <x v="172"/>
    <x v="261"/>
    <n v="3.7566786999999997E-2"/>
    <n v="6.0480086000000002E-2"/>
    <n v="1937882"/>
  </r>
  <r>
    <x v="19"/>
    <x v="296"/>
    <s v="Dr. TEJPAL KATEWA"/>
    <x v="1"/>
    <x v="44"/>
    <x v="2"/>
    <x v="181"/>
    <s v="Tractor Chalata Kisan"/>
    <x v="3823"/>
    <x v="61"/>
    <x v="2007"/>
    <n v="4.1436991999999999E-2"/>
    <n v="6.6710863999999995E-2"/>
    <n v="1937882"/>
  </r>
  <r>
    <x v="19"/>
    <x v="296"/>
    <s v="NARENDRA KUMAR"/>
    <x v="1"/>
    <x v="16"/>
    <x v="2"/>
    <x v="4"/>
    <s v="Lotus"/>
    <x v="3824"/>
    <x v="834"/>
    <x v="3825"/>
    <n v="38.091225369999997"/>
    <n v="61.324397570000002"/>
    <n v="1937882"/>
  </r>
  <r>
    <x v="19"/>
    <x v="296"/>
    <s v="KAILASH KARWASARA"/>
    <x v="1"/>
    <x v="23"/>
    <x v="3"/>
    <x v="6"/>
    <s v="Ganna Kisan"/>
    <x v="2408"/>
    <x v="205"/>
    <x v="3629"/>
    <n v="3.4986650000000001E-2"/>
    <n v="5.6326234000000003E-2"/>
    <n v="1937882"/>
  </r>
  <r>
    <x v="19"/>
    <x v="296"/>
    <s v="BHIM SINGH"/>
    <x v="1"/>
    <x v="19"/>
    <x v="3"/>
    <x v="6"/>
    <s v="Apple"/>
    <x v="3825"/>
    <x v="23"/>
    <x v="3288"/>
    <n v="6.3884178999999999E-2"/>
    <n v="0.10284937600000001"/>
    <n v="1937882"/>
  </r>
  <r>
    <x v="19"/>
    <x v="296"/>
    <s v="AJAY PAL"/>
    <x v="1"/>
    <x v="38"/>
    <x v="3"/>
    <x v="72"/>
    <s v="Cot"/>
    <x v="3826"/>
    <x v="126"/>
    <x v="3826"/>
    <n v="0.22018884499999999"/>
    <n v="0.35448973299999997"/>
    <n v="1937882"/>
  </r>
  <r>
    <x v="19"/>
    <x v="296"/>
    <s v="SHARWAN KUMAR S/O HUKMA RAM"/>
    <x v="1"/>
    <x v="25"/>
    <x v="2"/>
    <x v="6"/>
    <s v="Lady Finger"/>
    <x v="3827"/>
    <x v="62"/>
    <x v="3827"/>
    <n v="0.28804643400000002"/>
    <n v="0.46373604099999999"/>
    <n v="1937882"/>
  </r>
  <r>
    <x v="19"/>
    <x v="296"/>
    <s v="KRISHAN KUMAR JANGIR"/>
    <x v="1"/>
    <x v="17"/>
    <x v="2"/>
    <x v="412"/>
    <s v="BUCKET"/>
    <x v="2806"/>
    <x v="205"/>
    <x v="3077"/>
    <n v="4.1178977999999998E-2"/>
    <n v="6.6295478000000005E-2"/>
    <n v="1937882"/>
  </r>
  <r>
    <x v="19"/>
    <x v="297"/>
    <s v="NOTA"/>
    <x v="2"/>
    <x v="10"/>
    <x v="1"/>
    <x v="7"/>
    <m/>
    <x v="3828"/>
    <x v="214"/>
    <x v="3828"/>
    <n v="0.38283474000000001"/>
    <n v="0.58737725100000004"/>
    <n v="2041612"/>
  </r>
  <r>
    <x v="19"/>
    <x v="297"/>
    <s v="Subhash Maharia"/>
    <x v="1"/>
    <x v="7"/>
    <x v="2"/>
    <x v="0"/>
    <s v="Hand"/>
    <x v="3829"/>
    <x v="835"/>
    <x v="3829"/>
    <n v="23.263382069999999"/>
    <n v="35.692636970000002"/>
    <n v="2041612"/>
  </r>
  <r>
    <x v="19"/>
    <x v="297"/>
    <s v="Ankur Sharma"/>
    <x v="1"/>
    <x v="38"/>
    <x v="2"/>
    <x v="6"/>
    <s v="Air Conditioner"/>
    <x v="3830"/>
    <x v="24"/>
    <x v="3830"/>
    <n v="3.9429627000000002E-2"/>
    <n v="6.0496250000000001E-2"/>
    <n v="2041612"/>
  </r>
  <r>
    <x v="19"/>
    <x v="297"/>
    <s v="Shivbhagwan Sardiwal"/>
    <x v="1"/>
    <x v="45"/>
    <x v="2"/>
    <x v="221"/>
    <s v="Harmonium"/>
    <x v="2139"/>
    <x v="25"/>
    <x v="3831"/>
    <n v="9.1202441999999995E-2"/>
    <n v="0.13993045600000001"/>
    <n v="2041612"/>
  </r>
  <r>
    <x v="19"/>
    <x v="297"/>
    <s v="Sita Devi"/>
    <x v="0"/>
    <x v="15"/>
    <x v="3"/>
    <x v="34"/>
    <s v="Elephant"/>
    <x v="3278"/>
    <x v="836"/>
    <x v="850"/>
    <n v="0.33458855100000001"/>
    <n v="0.51335388999999998"/>
    <n v="2041612"/>
  </r>
  <r>
    <x v="19"/>
    <x v="297"/>
    <s v="Amraram"/>
    <x v="1"/>
    <x v="41"/>
    <x v="2"/>
    <x v="41"/>
    <s v="Hammer, Sickle and Star"/>
    <x v="3831"/>
    <x v="374"/>
    <x v="3832"/>
    <n v="1.54103718"/>
    <n v="2.3643888259999999"/>
    <n v="2041612"/>
  </r>
  <r>
    <x v="19"/>
    <x v="297"/>
    <s v="Sumedhanand Saraswati"/>
    <x v="1"/>
    <x v="18"/>
    <x v="2"/>
    <x v="4"/>
    <s v="Lotus"/>
    <x v="3832"/>
    <x v="837"/>
    <x v="3833"/>
    <n v="37.818351380000003"/>
    <n v="58.024094789999999"/>
    <n v="2041612"/>
  </r>
  <r>
    <x v="19"/>
    <x v="297"/>
    <s v="Vijendra Kumar"/>
    <x v="1"/>
    <x v="2"/>
    <x v="3"/>
    <x v="413"/>
    <s v="Room Cooler"/>
    <x v="3833"/>
    <x v="148"/>
    <x v="3834"/>
    <n v="0.60814689600000005"/>
    <n v="0.93307010599999995"/>
    <n v="2041612"/>
  </r>
  <r>
    <x v="19"/>
    <x v="297"/>
    <s v="Bansilal Kataria"/>
    <x v="1"/>
    <x v="39"/>
    <x v="3"/>
    <x v="6"/>
    <s v="Tractor Chalata Kisan"/>
    <x v="3834"/>
    <x v="6"/>
    <x v="30"/>
    <n v="7.1610081000000006E-2"/>
    <n v="0.109870207"/>
    <n v="2041612"/>
  </r>
  <r>
    <x v="19"/>
    <x v="297"/>
    <s v="Bhagwan Sahay"/>
    <x v="1"/>
    <x v="22"/>
    <x v="2"/>
    <x v="6"/>
    <s v="Almirah"/>
    <x v="3835"/>
    <x v="3"/>
    <x v="3835"/>
    <n v="0.174127111"/>
    <n v="0.26716045599999999"/>
    <n v="2041612"/>
  </r>
  <r>
    <x v="19"/>
    <x v="297"/>
    <s v="Ajaypal"/>
    <x v="1"/>
    <x v="16"/>
    <x v="2"/>
    <x v="6"/>
    <s v="Pen Nib with Seven Rays"/>
    <x v="3836"/>
    <x v="32"/>
    <x v="3836"/>
    <n v="0.16433093100000001"/>
    <n v="0.25213033200000001"/>
    <n v="2041612"/>
  </r>
  <r>
    <x v="19"/>
    <x v="297"/>
    <s v="Vikas Kumar"/>
    <x v="1"/>
    <x v="2"/>
    <x v="3"/>
    <x v="6"/>
    <s v="Cot"/>
    <x v="3837"/>
    <x v="205"/>
    <x v="1741"/>
    <n v="0.113586715"/>
    <n v="0.174274289"/>
    <n v="2041612"/>
  </r>
  <r>
    <x v="19"/>
    <x v="297"/>
    <s v="Bhagirath Singh Kharrte Bhadhadar"/>
    <x v="1"/>
    <x v="28"/>
    <x v="2"/>
    <x v="6"/>
    <s v="DIAMOND"/>
    <x v="3838"/>
    <x v="14"/>
    <x v="3837"/>
    <n v="0.39351257699999997"/>
    <n v="0.60376008599999997"/>
    <n v="2041612"/>
  </r>
  <r>
    <x v="19"/>
    <x v="298"/>
    <s v="NOTA"/>
    <x v="2"/>
    <x v="10"/>
    <x v="1"/>
    <x v="7"/>
    <m/>
    <x v="3839"/>
    <x v="48"/>
    <x v="3838"/>
    <n v="0.47891415399999998"/>
    <n v="0.73073698099999995"/>
    <n v="1952542"/>
  </r>
  <r>
    <x v="19"/>
    <x v="298"/>
    <s v="KRISHNA POONIA"/>
    <x v="0"/>
    <x v="8"/>
    <x v="2"/>
    <x v="0"/>
    <s v="Hand"/>
    <x v="3840"/>
    <x v="838"/>
    <x v="3839"/>
    <n v="21.86693039"/>
    <n v="33.365008240000002"/>
    <n v="1952542"/>
  </r>
  <r>
    <x v="19"/>
    <x v="298"/>
    <s v="COL. RAJYAVARDHAN RATHORE"/>
    <x v="1"/>
    <x v="5"/>
    <x v="2"/>
    <x v="4"/>
    <s v="Lotus"/>
    <x v="3841"/>
    <x v="839"/>
    <x v="3840"/>
    <n v="42.003296220000003"/>
    <n v="64.089485780000004"/>
    <n v="1952542"/>
  </r>
  <r>
    <x v="19"/>
    <x v="298"/>
    <s v="RAJENDRA KUMAR"/>
    <x v="1"/>
    <x v="32"/>
    <x v="3"/>
    <x v="21"/>
    <s v="Coat"/>
    <x v="3842"/>
    <x v="124"/>
    <x v="3841"/>
    <n v="0.19461809299999999"/>
    <n v="0.29695225400000003"/>
    <n v="1952542"/>
  </r>
  <r>
    <x v="19"/>
    <x v="298"/>
    <s v="VIRENDER SINGH BIDHURI"/>
    <x v="1"/>
    <x v="3"/>
    <x v="2"/>
    <x v="34"/>
    <s v="Elephant"/>
    <x v="3843"/>
    <x v="133"/>
    <x v="3842"/>
    <n v="0.40849313399999998"/>
    <n v="0.62328715199999996"/>
    <n v="1952542"/>
  </r>
  <r>
    <x v="19"/>
    <x v="298"/>
    <s v="VINOD SHARMA"/>
    <x v="1"/>
    <x v="13"/>
    <x v="2"/>
    <x v="6"/>
    <s v="Key"/>
    <x v="2991"/>
    <x v="25"/>
    <x v="3843"/>
    <n v="0.212338582"/>
    <n v="0.32399053799999999"/>
    <n v="1952542"/>
  </r>
  <r>
    <x v="19"/>
    <x v="298"/>
    <s v="BANWARI LAL MEENA"/>
    <x v="1"/>
    <x v="38"/>
    <x v="0"/>
    <x v="6"/>
    <s v="Tractor Chalata Kisan"/>
    <x v="3844"/>
    <x v="73"/>
    <x v="3110"/>
    <n v="6.3199665000000002E-2"/>
    <n v="9.6431337000000006E-2"/>
    <n v="1952542"/>
  </r>
  <r>
    <x v="19"/>
    <x v="298"/>
    <s v="RAMSINGH KASANA"/>
    <x v="1"/>
    <x v="8"/>
    <x v="2"/>
    <x v="6"/>
    <s v="Sewing Machine"/>
    <x v="3339"/>
    <x v="22"/>
    <x v="3844"/>
    <n v="9.3928837000000001E-2"/>
    <n v="0.143318535"/>
    <n v="1952542"/>
  </r>
  <r>
    <x v="19"/>
    <x v="298"/>
    <s v="RAM NIWAS NENAWAT MEGHAWAL"/>
    <x v="1"/>
    <x v="27"/>
    <x v="3"/>
    <x v="411"/>
    <s v="Bat"/>
    <x v="1963"/>
    <x v="7"/>
    <x v="1920"/>
    <n v="6.4480046999999999E-2"/>
    <n v="9.8384970000000002E-2"/>
    <n v="1952542"/>
  </r>
  <r>
    <x v="19"/>
    <x v="299"/>
    <s v="NOTA"/>
    <x v="2"/>
    <x v="10"/>
    <x v="1"/>
    <x v="7"/>
    <m/>
    <x v="3845"/>
    <x v="206"/>
    <x v="3845"/>
    <n v="0.30662602799999999"/>
    <n v="0.44778394300000002"/>
    <n v="2127021"/>
  </r>
  <r>
    <x v="19"/>
    <x v="299"/>
    <s v="Babita Wadhwani"/>
    <x v="0"/>
    <x v="35"/>
    <x v="2"/>
    <x v="6"/>
    <s v="Black Board"/>
    <x v="2915"/>
    <x v="21"/>
    <x v="3846"/>
    <n v="3.1593481999999999E-2"/>
    <n v="4.6137812E-2"/>
    <n v="2127021"/>
  </r>
  <r>
    <x v="19"/>
    <x v="299"/>
    <s v="Jyoti Khandelwal"/>
    <x v="0"/>
    <x v="17"/>
    <x v="2"/>
    <x v="0"/>
    <s v="Hand"/>
    <x v="3846"/>
    <x v="840"/>
    <x v="3847"/>
    <n v="23.19859559"/>
    <n v="33.878267579999999"/>
    <n v="2127021"/>
  </r>
  <r>
    <x v="19"/>
    <x v="299"/>
    <s v="Virad Singla"/>
    <x v="1"/>
    <x v="2"/>
    <x v="2"/>
    <x v="6"/>
    <s v="Laptop"/>
    <x v="3847"/>
    <x v="21"/>
    <x v="3848"/>
    <n v="1.189457E-2"/>
    <n v="1.7370337E-2"/>
    <n v="2127021"/>
  </r>
  <r>
    <x v="19"/>
    <x v="299"/>
    <s v="Ram Janki Swami"/>
    <x v="0"/>
    <x v="0"/>
    <x v="2"/>
    <x v="6"/>
    <s v="Apple"/>
    <x v="3848"/>
    <x v="62"/>
    <x v="550"/>
    <n v="9.6755039000000001E-2"/>
    <n v="0.14129704900000001"/>
    <n v="2127021"/>
  </r>
  <r>
    <x v="19"/>
    <x v="299"/>
    <s v="Yogesh Sharma"/>
    <x v="1"/>
    <x v="49"/>
    <x v="2"/>
    <x v="6"/>
    <s v="Auto- Rickshaw"/>
    <x v="3849"/>
    <x v="21"/>
    <x v="3849"/>
    <n v="0.15777935400000001"/>
    <n v="0.23041443"/>
    <n v="2127021"/>
  </r>
  <r>
    <x v="19"/>
    <x v="299"/>
    <s v="Vinay Kumar Varma"/>
    <x v="1"/>
    <x v="40"/>
    <x v="2"/>
    <x v="6"/>
    <s v="DIAMOND"/>
    <x v="3850"/>
    <x v="21"/>
    <x v="2853"/>
    <n v="7.1555476000000007E-2"/>
    <n v="0.104496652"/>
    <n v="2127021"/>
  </r>
  <r>
    <x v="19"/>
    <x v="299"/>
    <s v="P. Trilok Tiwari"/>
    <x v="1"/>
    <x v="16"/>
    <x v="2"/>
    <x v="414"/>
    <s v="Trumpet"/>
    <x v="3851"/>
    <x v="23"/>
    <x v="3850"/>
    <n v="1.6407925E-2"/>
    <n v="2.3961453000000001E-2"/>
    <n v="2127021"/>
  </r>
  <r>
    <x v="19"/>
    <x v="299"/>
    <s v="Ramcharan Bohra"/>
    <x v="1"/>
    <x v="7"/>
    <x v="2"/>
    <x v="4"/>
    <s v="Lotus"/>
    <x v="3852"/>
    <x v="841"/>
    <x v="3851"/>
    <n v="43.444093879999997"/>
    <n v="63.443954230000003"/>
    <n v="2127021"/>
  </r>
  <r>
    <x v="19"/>
    <x v="299"/>
    <s v="Manoj Kumar Joshi"/>
    <x v="1"/>
    <x v="27"/>
    <x v="2"/>
    <x v="6"/>
    <s v="Ring"/>
    <x v="2949"/>
    <x v="21"/>
    <x v="2356"/>
    <n v="7.0333109000000005E-2"/>
    <n v="0.10271155799999999"/>
    <n v="2127021"/>
  </r>
  <r>
    <x v="19"/>
    <x v="299"/>
    <s v="Prashant Saini"/>
    <x v="1"/>
    <x v="9"/>
    <x v="2"/>
    <x v="6"/>
    <s v="FLUTE"/>
    <x v="2183"/>
    <x v="23"/>
    <x v="3852"/>
    <n v="1.8053418000000002E-2"/>
    <n v="2.6364464000000001E-2"/>
    <n v="2127021"/>
  </r>
  <r>
    <x v="19"/>
    <x v="299"/>
    <s v="Sanjay Garg"/>
    <x v="1"/>
    <x v="4"/>
    <x v="2"/>
    <x v="69"/>
    <s v="Neck Tie"/>
    <x v="1607"/>
    <x v="24"/>
    <x v="3853"/>
    <n v="2.3883168E-2"/>
    <n v="3.4877988999999998E-2"/>
    <n v="2127021"/>
  </r>
  <r>
    <x v="19"/>
    <x v="299"/>
    <s v="Umrao Salodia"/>
    <x v="1"/>
    <x v="37"/>
    <x v="2"/>
    <x v="34"/>
    <s v="Elephant"/>
    <x v="3853"/>
    <x v="131"/>
    <x v="6"/>
    <n v="0.36986000600000002"/>
    <n v="0.54012822500000002"/>
    <n v="2127021"/>
  </r>
  <r>
    <x v="19"/>
    <x v="299"/>
    <s v="Ram Sahay Meena Kalky"/>
    <x v="1"/>
    <x v="18"/>
    <x v="0"/>
    <x v="109"/>
    <s v="Basket containing Fruits"/>
    <x v="1175"/>
    <x v="23"/>
    <x v="377"/>
    <n v="8.5565681000000005E-2"/>
    <n v="0.124956574"/>
    <n v="2127021"/>
  </r>
  <r>
    <x v="19"/>
    <x v="299"/>
    <s v="Ram Charan Joshi"/>
    <x v="1"/>
    <x v="9"/>
    <x v="2"/>
    <x v="6"/>
    <s v="Helmet"/>
    <x v="3854"/>
    <x v="24"/>
    <x v="3854"/>
    <n v="0.102819859"/>
    <n v="0.150153861"/>
    <n v="2127021"/>
  </r>
  <r>
    <x v="19"/>
    <x v="299"/>
    <s v="Shobhal Singh"/>
    <x v="0"/>
    <x v="20"/>
    <x v="2"/>
    <x v="6"/>
    <s v="Pen Nib with Seven Rays"/>
    <x v="1325"/>
    <x v="25"/>
    <x v="3855"/>
    <n v="6.3375021000000004E-2"/>
    <n v="9.2550253999999998E-2"/>
    <n v="2127021"/>
  </r>
  <r>
    <x v="19"/>
    <x v="299"/>
    <s v="Kamal Bhargav"/>
    <x v="1"/>
    <x v="14"/>
    <x v="2"/>
    <x v="6"/>
    <s v="Bat"/>
    <x v="2918"/>
    <x v="21"/>
    <x v="3856"/>
    <n v="1.6831051999999999E-2"/>
    <n v="2.457937E-2"/>
    <n v="2127021"/>
  </r>
  <r>
    <x v="19"/>
    <x v="299"/>
    <s v="Ramlal Dhanaka"/>
    <x v="1"/>
    <x v="37"/>
    <x v="0"/>
    <x v="6"/>
    <s v="Almirah"/>
    <x v="3855"/>
    <x v="23"/>
    <x v="1559"/>
    <n v="7.2213673000000006E-2"/>
    <n v="0.105457856"/>
    <n v="2127021"/>
  </r>
  <r>
    <x v="19"/>
    <x v="299"/>
    <s v="Bhanwar Lal Joshi"/>
    <x v="1"/>
    <x v="35"/>
    <x v="2"/>
    <x v="91"/>
    <s v="Cauliflower"/>
    <x v="3856"/>
    <x v="24"/>
    <x v="1760"/>
    <n v="2.378914E-2"/>
    <n v="3.4740673999999999E-2"/>
    <n v="2127021"/>
  </r>
  <r>
    <x v="19"/>
    <x v="299"/>
    <s v="Pankaj Patel"/>
    <x v="1"/>
    <x v="23"/>
    <x v="2"/>
    <x v="6"/>
    <s v="Toffees"/>
    <x v="3857"/>
    <x v="21"/>
    <x v="3857"/>
    <n v="1.5373614000000001E-2"/>
    <n v="2.2450989000000001E-2"/>
    <n v="2127021"/>
  </r>
  <r>
    <x v="19"/>
    <x v="299"/>
    <s v="Sharad Chand Jain"/>
    <x v="1"/>
    <x v="4"/>
    <x v="2"/>
    <x v="6"/>
    <s v="Electric Pole"/>
    <x v="3858"/>
    <x v="23"/>
    <x v="3858"/>
    <n v="1.1941584E-2"/>
    <n v="1.7438993999999999E-2"/>
    <n v="2127021"/>
  </r>
  <r>
    <x v="19"/>
    <x v="299"/>
    <s v="Kuldeep Singh"/>
    <x v="1"/>
    <x v="14"/>
    <x v="2"/>
    <x v="43"/>
    <s v="Battery torch"/>
    <x v="3859"/>
    <x v="23"/>
    <x v="3859"/>
    <n v="0.12331801100000001"/>
    <n v="0.18008851300000001"/>
    <n v="2127021"/>
  </r>
  <r>
    <x v="19"/>
    <x v="299"/>
    <s v="Kailash Chand Jagarwal"/>
    <x v="1"/>
    <x v="21"/>
    <x v="3"/>
    <x v="21"/>
    <s v="Coat"/>
    <x v="3860"/>
    <x v="25"/>
    <x v="1367"/>
    <n v="4.1560474E-2"/>
    <n v="6.0693192999999999E-2"/>
    <n v="2127021"/>
  </r>
  <r>
    <x v="19"/>
    <x v="299"/>
    <s v="Haripal Bairwa"/>
    <x v="1"/>
    <x v="3"/>
    <x v="3"/>
    <x v="6"/>
    <s v="Key"/>
    <x v="1689"/>
    <x v="23"/>
    <x v="1864"/>
    <n v="2.0686209000000001E-2"/>
    <n v="3.0209282E-2"/>
    <n v="2127021"/>
  </r>
  <r>
    <x v="19"/>
    <x v="299"/>
    <s v="Yakub Khan"/>
    <x v="1"/>
    <x v="30"/>
    <x v="2"/>
    <x v="6"/>
    <s v="Air Conditioner"/>
    <x v="3861"/>
    <x v="21"/>
    <x v="1765"/>
    <n v="7.6633000000000007E-2"/>
    <n v="0.111911657"/>
    <n v="2127021"/>
  </r>
  <r>
    <x v="19"/>
    <x v="300"/>
    <s v="NOTA"/>
    <x v="2"/>
    <x v="10"/>
    <x v="1"/>
    <x v="7"/>
    <m/>
    <x v="1367"/>
    <x v="299"/>
    <x v="3860"/>
    <n v="0.28514331799999998"/>
    <n v="0.42452484400000001"/>
    <n v="1888524"/>
  </r>
  <r>
    <x v="19"/>
    <x v="300"/>
    <s v="Amit Jangir"/>
    <x v="1"/>
    <x v="50"/>
    <x v="2"/>
    <x v="21"/>
    <s v="Coat"/>
    <x v="3665"/>
    <x v="205"/>
    <x v="1653"/>
    <n v="8.4775199999999995E-2"/>
    <n v="0.12621435"/>
    <n v="1888524"/>
  </r>
  <r>
    <x v="19"/>
    <x v="300"/>
    <s v="Anand Kumar Sain"/>
    <x v="1"/>
    <x v="9"/>
    <x v="2"/>
    <x v="6"/>
    <s v="DIAMOND"/>
    <x v="2385"/>
    <x v="3"/>
    <x v="3861"/>
    <n v="6.8995681000000003E-2"/>
    <n v="0.10272161"/>
    <n v="1888524"/>
  </r>
  <r>
    <x v="19"/>
    <x v="300"/>
    <s v="Balak Nath"/>
    <x v="1"/>
    <x v="11"/>
    <x v="2"/>
    <x v="4"/>
    <s v="Lotus"/>
    <x v="3862"/>
    <x v="842"/>
    <x v="3862"/>
    <n v="40.253711359999997"/>
    <n v="59.930215529999998"/>
    <n v="1888524"/>
  </r>
  <r>
    <x v="19"/>
    <x v="300"/>
    <s v="Tilak Raj Munjal"/>
    <x v="1"/>
    <x v="36"/>
    <x v="2"/>
    <x v="6"/>
    <s v="Balloon"/>
    <x v="1972"/>
    <x v="14"/>
    <x v="3863"/>
    <n v="4.7815119000000003E-2"/>
    <n v="7.1187731000000004E-2"/>
    <n v="1888524"/>
  </r>
  <r>
    <x v="19"/>
    <x v="300"/>
    <s v="Imran Khan"/>
    <x v="1"/>
    <x v="44"/>
    <x v="2"/>
    <x v="34"/>
    <s v="Elephant"/>
    <x v="3863"/>
    <x v="843"/>
    <x v="3864"/>
    <n v="2.999644167"/>
    <n v="4.4659067529999996"/>
    <n v="1888524"/>
  </r>
  <r>
    <x v="19"/>
    <x v="300"/>
    <s v="Bhanwar Jitendra Singh"/>
    <x v="1"/>
    <x v="25"/>
    <x v="2"/>
    <x v="0"/>
    <s v="Hand"/>
    <x v="3864"/>
    <x v="844"/>
    <x v="3865"/>
    <n v="22.781283160000001"/>
    <n v="33.917051710000003"/>
    <n v="1888524"/>
  </r>
  <r>
    <x v="19"/>
    <x v="300"/>
    <s v="Gulab Singh"/>
    <x v="1"/>
    <x v="3"/>
    <x v="3"/>
    <x v="295"/>
    <s v="Gas Cylinder"/>
    <x v="3226"/>
    <x v="23"/>
    <x v="3866"/>
    <n v="3.3147580000000003E-2"/>
    <n v="4.9350520000000002E-2"/>
    <n v="1888524"/>
  </r>
  <r>
    <x v="19"/>
    <x v="300"/>
    <s v="Pawan Kumar Jain"/>
    <x v="1"/>
    <x v="41"/>
    <x v="2"/>
    <x v="6"/>
    <s v="Rubber Stamp"/>
    <x v="3865"/>
    <x v="21"/>
    <x v="3867"/>
    <n v="0.13412590999999999"/>
    <n v="0.19968828799999999"/>
    <n v="1888524"/>
  </r>
  <r>
    <x v="19"/>
    <x v="300"/>
    <s v="Advocate Amit Kumar Gupta"/>
    <x v="1"/>
    <x v="11"/>
    <x v="2"/>
    <x v="6"/>
    <s v="Sewing Machine"/>
    <x v="1475"/>
    <x v="73"/>
    <x v="1456"/>
    <n v="4.2784735999999997E-2"/>
    <n v="6.3698434999999998E-2"/>
    <n v="1888524"/>
  </r>
  <r>
    <x v="19"/>
    <x v="300"/>
    <s v="Anoop Kumar Meghwal"/>
    <x v="1"/>
    <x v="23"/>
    <x v="3"/>
    <x v="105"/>
    <s v="Key"/>
    <x v="3866"/>
    <x v="239"/>
    <x v="2807"/>
    <n v="0.18236463999999999"/>
    <n v="0.27150669700000002"/>
    <n v="1888524"/>
  </r>
  <r>
    <x v="19"/>
    <x v="300"/>
    <s v="Madan Lal"/>
    <x v="1"/>
    <x v="0"/>
    <x v="3"/>
    <x v="6"/>
    <s v="Almirah"/>
    <x v="3406"/>
    <x v="3"/>
    <x v="3393"/>
    <n v="0.105426248"/>
    <n v="0.156959882"/>
    <n v="1888524"/>
  </r>
  <r>
    <x v="19"/>
    <x v="301"/>
    <s v="NOTA"/>
    <x v="2"/>
    <x v="10"/>
    <x v="1"/>
    <x v="7"/>
    <m/>
    <x v="2731"/>
    <x v="190"/>
    <x v="3868"/>
    <n v="0.29005131200000001"/>
    <n v="0.49069993899999997"/>
    <n v="1943794"/>
  </r>
  <r>
    <x v="19"/>
    <x v="301"/>
    <s v="RANJEETA KOLI"/>
    <x v="0"/>
    <x v="20"/>
    <x v="3"/>
    <x v="4"/>
    <s v="Lotus"/>
    <x v="3867"/>
    <x v="845"/>
    <x v="3869"/>
    <n v="36.423201220000003"/>
    <n v="61.619657940000003"/>
    <n v="1943794"/>
  </r>
  <r>
    <x v="19"/>
    <x v="301"/>
    <s v="ABHIJEET KUMAR JATAV"/>
    <x v="1"/>
    <x v="39"/>
    <x v="3"/>
    <x v="0"/>
    <s v="Hand"/>
    <x v="3868"/>
    <x v="846"/>
    <x v="3870"/>
    <n v="20.04291607"/>
    <n v="33.907992460000003"/>
    <n v="1943794"/>
  </r>
  <r>
    <x v="19"/>
    <x v="301"/>
    <s v="PURUSHOTTAM BABA"/>
    <x v="1"/>
    <x v="9"/>
    <x v="3"/>
    <x v="6"/>
    <s v="Football"/>
    <x v="3649"/>
    <x v="34"/>
    <x v="2453"/>
    <n v="9.7592646000000005E-2"/>
    <n v="0.16510425400000001"/>
    <n v="1943794"/>
  </r>
  <r>
    <x v="19"/>
    <x v="301"/>
    <s v="GHANSHYAM SINGH YADAV"/>
    <x v="1"/>
    <x v="42"/>
    <x v="3"/>
    <x v="6"/>
    <s v="Tractor Chalata Kisan"/>
    <x v="1470"/>
    <x v="62"/>
    <x v="1482"/>
    <n v="5.2114576000000003E-2"/>
    <n v="8.8165846000000006E-2"/>
    <n v="1943794"/>
  </r>
  <r>
    <x v="19"/>
    <x v="301"/>
    <s v="TEJVEER SINGH"/>
    <x v="1"/>
    <x v="2"/>
    <x v="3"/>
    <x v="6"/>
    <s v="Auto- Rickshaw"/>
    <x v="1421"/>
    <x v="3"/>
    <x v="3871"/>
    <n v="5.6487467E-2"/>
    <n v="9.5563770000000006E-2"/>
    <n v="1943794"/>
  </r>
  <r>
    <x v="19"/>
    <x v="301"/>
    <s v="SURAJ PRADHAN JATAV"/>
    <x v="1"/>
    <x v="34"/>
    <x v="3"/>
    <x v="34"/>
    <s v="Elephant"/>
    <x v="3869"/>
    <x v="17"/>
    <x v="3872"/>
    <n v="1.6264583589999999"/>
    <n v="2.7515925120000002"/>
    <n v="1943794"/>
  </r>
  <r>
    <x v="19"/>
    <x v="301"/>
    <s v="SUNIL"/>
    <x v="1"/>
    <x v="26"/>
    <x v="3"/>
    <x v="6"/>
    <s v="Almirah"/>
    <x v="2189"/>
    <x v="6"/>
    <x v="1037"/>
    <n v="0.11503276599999999"/>
    <n v="0.19460891499999999"/>
    <n v="1943794"/>
  </r>
  <r>
    <x v="19"/>
    <x v="301"/>
    <s v="MANGAL RAM GODRA"/>
    <x v="1"/>
    <x v="43"/>
    <x v="3"/>
    <x v="21"/>
    <s v="Coat"/>
    <x v="609"/>
    <x v="25"/>
    <x v="3873"/>
    <n v="0.29401263700000002"/>
    <n v="0.49740158800000001"/>
    <n v="1943794"/>
  </r>
  <r>
    <x v="19"/>
    <x v="302"/>
    <s v="NOTA"/>
    <x v="2"/>
    <x v="10"/>
    <x v="1"/>
    <x v="7"/>
    <m/>
    <x v="3870"/>
    <x v="73"/>
    <x v="3874"/>
    <n v="0.404236447"/>
    <n v="0.73253730699999997"/>
    <n v="1810574"/>
  </r>
  <r>
    <x v="19"/>
    <x v="302"/>
    <s v="MANOJ RAJORIA"/>
    <x v="1"/>
    <x v="5"/>
    <x v="3"/>
    <x v="4"/>
    <s v="Lotus"/>
    <x v="3871"/>
    <x v="847"/>
    <x v="3875"/>
    <n v="29.07602782"/>
    <n v="52.690140419999999"/>
    <n v="1810574"/>
  </r>
  <r>
    <x v="19"/>
    <x v="302"/>
    <s v="SANJAY KUMAR"/>
    <x v="1"/>
    <x v="44"/>
    <x v="3"/>
    <x v="0"/>
    <s v="Hand"/>
    <x v="3872"/>
    <x v="848"/>
    <x v="3876"/>
    <n v="23.680943169999999"/>
    <n v="42.913434690000003"/>
    <n v="1810574"/>
  </r>
  <r>
    <x v="19"/>
    <x v="302"/>
    <s v="RAMKUMAR"/>
    <x v="1"/>
    <x v="17"/>
    <x v="3"/>
    <x v="34"/>
    <s v="Elephant"/>
    <x v="3873"/>
    <x v="243"/>
    <x v="3877"/>
    <n v="1.42043352"/>
    <n v="2.574039414"/>
    <n v="1810574"/>
  </r>
  <r>
    <x v="19"/>
    <x v="302"/>
    <s v="VIJAY BABU"/>
    <x v="1"/>
    <x v="22"/>
    <x v="3"/>
    <x v="344"/>
    <s v="Cup &amp; Saucer"/>
    <x v="3683"/>
    <x v="24"/>
    <x v="3878"/>
    <n v="0.15370816100000001"/>
    <n v="0.278542332"/>
    <n v="1810574"/>
  </r>
  <r>
    <x v="19"/>
    <x v="302"/>
    <s v="JEET RAM BAIRWA"/>
    <x v="1"/>
    <x v="11"/>
    <x v="3"/>
    <x v="21"/>
    <s v="Coat"/>
    <x v="3874"/>
    <x v="62"/>
    <x v="3879"/>
    <n v="0.38772234700000002"/>
    <n v="0.70261127199999995"/>
    <n v="1810574"/>
  </r>
  <r>
    <x v="19"/>
    <x v="303"/>
    <s v="NOTA"/>
    <x v="2"/>
    <x v="10"/>
    <x v="1"/>
    <x v="7"/>
    <m/>
    <x v="3875"/>
    <x v="180"/>
    <x v="3880"/>
    <n v="0.42732745799999999"/>
    <n v="0.69487387199999995"/>
    <n v="1730289"/>
  </r>
  <r>
    <x v="19"/>
    <x v="303"/>
    <s v="Ramphool Meena"/>
    <x v="1"/>
    <x v="41"/>
    <x v="0"/>
    <x v="21"/>
    <s v="Coat"/>
    <x v="1898"/>
    <x v="62"/>
    <x v="3881"/>
    <n v="0.288911274"/>
    <n v="0.46979638699999998"/>
    <n v="1730289"/>
  </r>
  <r>
    <x v="19"/>
    <x v="303"/>
    <s v="Radhey Shyam Meena"/>
    <x v="1"/>
    <x v="3"/>
    <x v="0"/>
    <x v="6"/>
    <s v="Helicopter"/>
    <x v="3876"/>
    <x v="21"/>
    <x v="2307"/>
    <n v="0.151650967"/>
    <n v="0.24659846399999999"/>
    <n v="1730289"/>
  </r>
  <r>
    <x v="19"/>
    <x v="303"/>
    <s v="Savita Meena"/>
    <x v="0"/>
    <x v="4"/>
    <x v="0"/>
    <x v="0"/>
    <s v="Hand"/>
    <x v="3877"/>
    <x v="487"/>
    <x v="3882"/>
    <n v="27.179794820000001"/>
    <n v="44.196853990000001"/>
    <n v="1730289"/>
  </r>
  <r>
    <x v="19"/>
    <x v="303"/>
    <s v="Maliram Nayaka"/>
    <x v="1"/>
    <x v="31"/>
    <x v="0"/>
    <x v="6"/>
    <s v="Apple"/>
    <x v="3878"/>
    <x v="21"/>
    <x v="3883"/>
    <n v="0.173497029"/>
    <n v="0.28212217499999998"/>
    <n v="1730289"/>
  </r>
  <r>
    <x v="19"/>
    <x v="303"/>
    <s v="Bimla Devi Meena"/>
    <x v="0"/>
    <x v="7"/>
    <x v="0"/>
    <x v="6"/>
    <s v="Pot"/>
    <x v="1705"/>
    <x v="21"/>
    <x v="3884"/>
    <n v="6.8774637999999999E-2"/>
    <n v="0.111833907"/>
    <n v="1730289"/>
  </r>
  <r>
    <x v="19"/>
    <x v="303"/>
    <s v="Jaskaur Meena"/>
    <x v="0"/>
    <x v="42"/>
    <x v="0"/>
    <x v="4"/>
    <s v="Lotus"/>
    <x v="3879"/>
    <x v="849"/>
    <x v="3885"/>
    <n v="31.713372740000001"/>
    <n v="51.56886995"/>
    <n v="1730289"/>
  </r>
  <r>
    <x v="19"/>
    <x v="303"/>
    <s v="Anju Dhanka"/>
    <x v="0"/>
    <x v="45"/>
    <x v="0"/>
    <x v="6"/>
    <s v="Sewing Machine"/>
    <x v="3880"/>
    <x v="73"/>
    <x v="2557"/>
    <n v="0.140207792"/>
    <n v="0.22799080499999999"/>
    <n v="1730289"/>
  </r>
  <r>
    <x v="19"/>
    <x v="303"/>
    <s v="Rinku Kumar Meena"/>
    <x v="1"/>
    <x v="26"/>
    <x v="0"/>
    <x v="109"/>
    <s v="Air Conditioner"/>
    <x v="1563"/>
    <x v="24"/>
    <x v="3686"/>
    <n v="5.3806039999999999E-2"/>
    <n v="8.7493585999999998E-2"/>
    <n v="1730289"/>
  </r>
  <r>
    <x v="19"/>
    <x v="303"/>
    <s v="Bharti Meena"/>
    <x v="0"/>
    <x v="26"/>
    <x v="0"/>
    <x v="6"/>
    <s v="Almirah"/>
    <x v="816"/>
    <x v="14"/>
    <x v="3886"/>
    <n v="0.117552617"/>
    <n v="0.191151401"/>
    <n v="1730289"/>
  </r>
  <r>
    <x v="19"/>
    <x v="303"/>
    <s v="Dwarka Prasad Maheshwara"/>
    <x v="1"/>
    <x v="40"/>
    <x v="0"/>
    <x v="34"/>
    <s v="Elephant"/>
    <x v="3881"/>
    <x v="449"/>
    <x v="3887"/>
    <n v="0.77524621599999999"/>
    <n v="1.260621872"/>
    <n v="1730289"/>
  </r>
  <r>
    <x v="19"/>
    <x v="303"/>
    <s v="Chandra Prakash Meena"/>
    <x v="1"/>
    <x v="2"/>
    <x v="0"/>
    <x v="415"/>
    <s v="Petrol Pump"/>
    <x v="3882"/>
    <x v="23"/>
    <x v="3888"/>
    <n v="0.33508853100000002"/>
    <n v="0.54488486700000005"/>
    <n v="1730289"/>
  </r>
  <r>
    <x v="19"/>
    <x v="304"/>
    <s v="NOTA"/>
    <x v="2"/>
    <x v="10"/>
    <x v="1"/>
    <x v="7"/>
    <m/>
    <x v="3883"/>
    <x v="33"/>
    <x v="3889"/>
    <n v="0.46115297500000002"/>
    <n v="0.72695341400000002"/>
    <n v="1945992"/>
  </r>
  <r>
    <x v="19"/>
    <x v="304"/>
    <s v="Namonarayan"/>
    <x v="1"/>
    <x v="46"/>
    <x v="0"/>
    <x v="0"/>
    <s v="Hand"/>
    <x v="3884"/>
    <x v="850"/>
    <x v="3890"/>
    <n v="27.391068409999999"/>
    <n v="43.178797000000003"/>
    <n v="1945992"/>
  </r>
  <r>
    <x v="19"/>
    <x v="304"/>
    <s v="Sukhbir Singh Jaunapuria"/>
    <x v="1"/>
    <x v="7"/>
    <x v="2"/>
    <x v="4"/>
    <s v="Lotus"/>
    <x v="3885"/>
    <x v="851"/>
    <x v="3891"/>
    <n v="33.110053899999997"/>
    <n v="52.19410482"/>
    <n v="1945992"/>
  </r>
  <r>
    <x v="19"/>
    <x v="304"/>
    <s v="Mukesh Kumar"/>
    <x v="1"/>
    <x v="27"/>
    <x v="3"/>
    <x v="81"/>
    <s v="Bow &amp; Arrow"/>
    <x v="3886"/>
    <x v="25"/>
    <x v="3892"/>
    <n v="0.23638329399999999"/>
    <n v="0.37263045500000003"/>
    <n v="1945992"/>
  </r>
  <r>
    <x v="19"/>
    <x v="304"/>
    <s v="Bajrang Lal Meena"/>
    <x v="1"/>
    <x v="27"/>
    <x v="0"/>
    <x v="416"/>
    <s v="Stethoscope"/>
    <x v="3649"/>
    <x v="24"/>
    <x v="3893"/>
    <n v="9.7225477000000005E-2"/>
    <n v="0.15326452600000001"/>
    <n v="1945992"/>
  </r>
  <r>
    <x v="19"/>
    <x v="304"/>
    <s v="Laxmi Kant Bairwa"/>
    <x v="1"/>
    <x v="26"/>
    <x v="3"/>
    <x v="34"/>
    <s v="Elephant"/>
    <x v="3887"/>
    <x v="299"/>
    <x v="3894"/>
    <n v="1.1973841620000001"/>
    <n v="1.8875352679999999"/>
    <n v="1945992"/>
  </r>
  <r>
    <x v="19"/>
    <x v="304"/>
    <s v="Ganesh Meena"/>
    <x v="1"/>
    <x v="48"/>
    <x v="0"/>
    <x v="417"/>
    <s v="Pot"/>
    <x v="3888"/>
    <x v="24"/>
    <x v="3895"/>
    <n v="0.36829545000000002"/>
    <n v="0.58057444999999996"/>
    <n v="1945992"/>
  </r>
  <r>
    <x v="19"/>
    <x v="304"/>
    <s v="Naresh Kumar Atal"/>
    <x v="1"/>
    <x v="44"/>
    <x v="3"/>
    <x v="21"/>
    <s v="Coat"/>
    <x v="3889"/>
    <x v="3"/>
    <x v="3896"/>
    <n v="0.27656845499999999"/>
    <n v="0.435977632"/>
    <n v="1945992"/>
  </r>
  <r>
    <x v="19"/>
    <x v="304"/>
    <s v="Prem Lata Banshiwal"/>
    <x v="0"/>
    <x v="22"/>
    <x v="3"/>
    <x v="6"/>
    <s v="Basket containing Fruits"/>
    <x v="3890"/>
    <x v="24"/>
    <x v="3897"/>
    <n v="0.24640389100000001"/>
    <n v="0.38842674599999999"/>
    <n v="1945992"/>
  </r>
  <r>
    <x v="19"/>
    <x v="305"/>
    <s v="NOTA"/>
    <x v="2"/>
    <x v="10"/>
    <x v="1"/>
    <x v="7"/>
    <m/>
    <x v="3891"/>
    <x v="8"/>
    <x v="3898"/>
    <n v="0.51046022400000002"/>
    <n v="0.75820544899999998"/>
    <n v="1876346"/>
  </r>
  <r>
    <x v="19"/>
    <x v="305"/>
    <s v="Pramod Kumar"/>
    <x v="1"/>
    <x v="21"/>
    <x v="2"/>
    <x v="6"/>
    <s v="Gas Cylinder"/>
    <x v="3892"/>
    <x v="24"/>
    <x v="3899"/>
    <n v="0.14778724200000001"/>
    <n v="0.21951385600000001"/>
    <n v="1876346"/>
  </r>
  <r>
    <x v="19"/>
    <x v="305"/>
    <s v="Bhagirath Chaudhary"/>
    <x v="1"/>
    <x v="47"/>
    <x v="2"/>
    <x v="4"/>
    <s v="Lotus"/>
    <x v="3893"/>
    <x v="852"/>
    <x v="3900"/>
    <n v="43.439536199999999"/>
    <n v="64.522349570000003"/>
    <n v="1876346"/>
  </r>
  <r>
    <x v="19"/>
    <x v="305"/>
    <s v="Durga Lal Regar"/>
    <x v="1"/>
    <x v="19"/>
    <x v="3"/>
    <x v="34"/>
    <s v="Elephant"/>
    <x v="3894"/>
    <x v="641"/>
    <x v="3901"/>
    <n v="0.72577232599999997"/>
    <n v="1.0780164750000001"/>
    <n v="1876346"/>
  </r>
  <r>
    <x v="19"/>
    <x v="305"/>
    <s v="Soniya Regar"/>
    <x v="0"/>
    <x v="44"/>
    <x v="3"/>
    <x v="6"/>
    <s v="Almirah"/>
    <x v="3895"/>
    <x v="205"/>
    <x v="3902"/>
    <n v="0.25709544000000001"/>
    <n v="0.38187336399999999"/>
    <n v="1876346"/>
  </r>
  <r>
    <x v="19"/>
    <x v="305"/>
    <s v="Mukesh Gena"/>
    <x v="1"/>
    <x v="44"/>
    <x v="2"/>
    <x v="6"/>
    <s v="Camera"/>
    <x v="3896"/>
    <x v="25"/>
    <x v="3903"/>
    <n v="0.24792868700000001"/>
    <n v="0.36825764700000002"/>
    <n v="1876346"/>
  </r>
  <r>
    <x v="19"/>
    <x v="305"/>
    <s v="Vishram Babu"/>
    <x v="1"/>
    <x v="19"/>
    <x v="3"/>
    <x v="21"/>
    <s v="Coat"/>
    <x v="3897"/>
    <x v="3"/>
    <x v="3904"/>
    <n v="0.69502106799999996"/>
    <n v="1.0323404940000001"/>
    <n v="1876346"/>
  </r>
  <r>
    <x v="19"/>
    <x v="305"/>
    <s v="Riju Jhunjhunwala"/>
    <x v="1"/>
    <x v="30"/>
    <x v="2"/>
    <x v="0"/>
    <s v="Hand"/>
    <x v="3898"/>
    <x v="853"/>
    <x v="3905"/>
    <n v="21.246188069999999"/>
    <n v="31.557748849999999"/>
    <n v="1876346"/>
  </r>
  <r>
    <x v="19"/>
    <x v="306"/>
    <s v="NOTA"/>
    <x v="2"/>
    <x v="10"/>
    <x v="1"/>
    <x v="7"/>
    <m/>
    <x v="3899"/>
    <x v="341"/>
    <x v="3906"/>
    <n v="0.67500565099999998"/>
    <n v="1.083108602"/>
    <n v="1933169"/>
  </r>
  <r>
    <x v="19"/>
    <x v="306"/>
    <s v="RAVINDRA SINGH SHEKHAWAT"/>
    <x v="1"/>
    <x v="21"/>
    <x v="2"/>
    <x v="6"/>
    <s v="Cauliflower"/>
    <x v="3900"/>
    <x v="737"/>
    <x v="3907"/>
    <n v="0.36804852599999999"/>
    <n v="0.59056768400000004"/>
    <n v="1933169"/>
  </r>
  <r>
    <x v="19"/>
    <x v="306"/>
    <s v="DHARMENDRA"/>
    <x v="1"/>
    <x v="48"/>
    <x v="2"/>
    <x v="6"/>
    <s v="Air Conditioner"/>
    <x v="3901"/>
    <x v="56"/>
    <x v="978"/>
    <n v="6.5798696000000004E-2"/>
    <n v="0.10558005500000001"/>
    <n v="1933169"/>
  </r>
  <r>
    <x v="19"/>
    <x v="306"/>
    <s v="DR. JYOTI MIRDHA"/>
    <x v="0"/>
    <x v="25"/>
    <x v="2"/>
    <x v="0"/>
    <s v="Hand"/>
    <x v="3902"/>
    <x v="441"/>
    <x v="3908"/>
    <n v="24.767156929999999"/>
    <n v="39.741179459999998"/>
    <n v="1933169"/>
  </r>
  <r>
    <x v="19"/>
    <x v="306"/>
    <s v="DHARMI CHAND"/>
    <x v="1"/>
    <x v="17"/>
    <x v="2"/>
    <x v="6"/>
    <s v="Tractor Chalata Kisan"/>
    <x v="3903"/>
    <x v="223"/>
    <x v="3909"/>
    <n v="0.16387599799999999"/>
    <n v="0.26295410000000002"/>
    <n v="1933169"/>
  </r>
  <r>
    <x v="19"/>
    <x v="306"/>
    <s v="SOHANARAM RATHI"/>
    <x v="1"/>
    <x v="37"/>
    <x v="3"/>
    <x v="6"/>
    <s v="Neck Tie"/>
    <x v="3904"/>
    <x v="14"/>
    <x v="3910"/>
    <n v="0.52814834099999997"/>
    <n v="0.84746255100000001"/>
    <n v="1933169"/>
  </r>
  <r>
    <x v="19"/>
    <x v="306"/>
    <s v="MADANLAL"/>
    <x v="1"/>
    <x v="9"/>
    <x v="2"/>
    <x v="6"/>
    <s v="Bat"/>
    <x v="3905"/>
    <x v="34"/>
    <x v="3911"/>
    <n v="6.7867838E-2"/>
    <n v="0.108900183"/>
    <n v="1933169"/>
  </r>
  <r>
    <x v="19"/>
    <x v="306"/>
    <s v="C.A. RASTRA PUTRA HINDU"/>
    <x v="1"/>
    <x v="17"/>
    <x v="2"/>
    <x v="6"/>
    <s v="Laptop"/>
    <x v="3906"/>
    <x v="172"/>
    <x v="1568"/>
    <n v="7.9817129000000001E-2"/>
    <n v="0.12807391900000001"/>
    <n v="1933169"/>
  </r>
  <r>
    <x v="19"/>
    <x v="306"/>
    <s v="HANUMAN BENIWAL"/>
    <x v="1"/>
    <x v="25"/>
    <x v="2"/>
    <x v="418"/>
    <s v="Tyres"/>
    <x v="3907"/>
    <x v="854"/>
    <x v="3912"/>
    <n v="34.143471159999997"/>
    <n v="54.786337340000003"/>
    <n v="1933169"/>
  </r>
  <r>
    <x v="19"/>
    <x v="306"/>
    <s v="SAROJ PRAJAPAT"/>
    <x v="0"/>
    <x v="8"/>
    <x v="2"/>
    <x v="6"/>
    <s v="Truck"/>
    <x v="3908"/>
    <x v="108"/>
    <x v="3913"/>
    <n v="0.66134931799999996"/>
    <n v="1.061195761"/>
    <n v="1933169"/>
  </r>
  <r>
    <x v="19"/>
    <x v="306"/>
    <s v="PREM RAJ"/>
    <x v="1"/>
    <x v="40"/>
    <x v="3"/>
    <x v="6"/>
    <s v="COCONUT FARM"/>
    <x v="1268"/>
    <x v="14"/>
    <x v="3914"/>
    <n v="7.0040435999999998E-2"/>
    <n v="0.112386317"/>
    <n v="1933169"/>
  </r>
  <r>
    <x v="19"/>
    <x v="306"/>
    <s v="SHIV NARAYAN"/>
    <x v="1"/>
    <x v="25"/>
    <x v="3"/>
    <x v="6"/>
    <s v="Almirah"/>
    <x v="1374"/>
    <x v="24"/>
    <x v="1569"/>
    <n v="0.12430366900000001"/>
    <n v="0.19945666100000001"/>
    <n v="1933169"/>
  </r>
  <r>
    <x v="19"/>
    <x v="306"/>
    <s v="HANUMANRAM"/>
    <x v="1"/>
    <x v="48"/>
    <x v="2"/>
    <x v="173"/>
    <s v="Bottle"/>
    <x v="3909"/>
    <x v="110"/>
    <x v="1877"/>
    <n v="0.38723981200000002"/>
    <n v="0.62136186699999996"/>
    <n v="1933169"/>
  </r>
  <r>
    <x v="19"/>
    <x v="306"/>
    <s v="RAM CHANDRA"/>
    <x v="1"/>
    <x v="37"/>
    <x v="2"/>
    <x v="6"/>
    <s v="Apple"/>
    <x v="3910"/>
    <x v="14"/>
    <x v="3915"/>
    <n v="0.133718263"/>
    <n v="0.21456324099999999"/>
    <n v="1933169"/>
  </r>
  <r>
    <x v="19"/>
    <x v="307"/>
    <s v="NOTA"/>
    <x v="2"/>
    <x v="10"/>
    <x v="1"/>
    <x v="7"/>
    <m/>
    <x v="3911"/>
    <x v="176"/>
    <x v="3916"/>
    <n v="0.70223712000000005"/>
    <n v="1.114934466"/>
    <n v="2161663"/>
  </r>
  <r>
    <x v="19"/>
    <x v="307"/>
    <s v="HEMANT KUMAR SINGHVI"/>
    <x v="1"/>
    <x v="17"/>
    <x v="2"/>
    <x v="6"/>
    <s v="Hat"/>
    <x v="855"/>
    <x v="24"/>
    <x v="3917"/>
    <n v="0.237733634"/>
    <n v="0.37744718199999999"/>
    <n v="2161663"/>
  </r>
  <r>
    <x v="19"/>
    <x v="307"/>
    <s v="BADRIRAM JAKHAR"/>
    <x v="1"/>
    <x v="49"/>
    <x v="2"/>
    <x v="0"/>
    <s v="Hand"/>
    <x v="3912"/>
    <x v="855"/>
    <x v="3918"/>
    <n v="19.36250008"/>
    <n v="30.741637069999999"/>
    <n v="2161663"/>
  </r>
  <r>
    <x v="19"/>
    <x v="307"/>
    <s v="Dr. RAMLAL MOHBARSHA"/>
    <x v="1"/>
    <x v="36"/>
    <x v="3"/>
    <x v="419"/>
    <s v="Telephone"/>
    <x v="2317"/>
    <x v="180"/>
    <x v="3919"/>
    <n v="0.118843687"/>
    <n v="0.18868686700000001"/>
    <n v="2161663"/>
  </r>
  <r>
    <x v="19"/>
    <x v="307"/>
    <s v="P. P. CHAUDHARY"/>
    <x v="1"/>
    <x v="33"/>
    <x v="2"/>
    <x v="4"/>
    <s v="Lotus"/>
    <x v="3913"/>
    <x v="856"/>
    <x v="3920"/>
    <n v="41.64150471"/>
    <n v="66.113777670000005"/>
    <n v="2161663"/>
  </r>
  <r>
    <x v="19"/>
    <x v="307"/>
    <s v="LAXMAN KUMAR"/>
    <x v="1"/>
    <x v="2"/>
    <x v="2"/>
    <x v="147"/>
    <s v="Pot"/>
    <x v="3914"/>
    <x v="21"/>
    <x v="1218"/>
    <n v="8.7155121000000002E-2"/>
    <n v="0.138375266"/>
    <n v="2161663"/>
  </r>
  <r>
    <x v="19"/>
    <x v="307"/>
    <s v="JAGDISH CHANDRA"/>
    <x v="1"/>
    <x v="15"/>
    <x v="2"/>
    <x v="6"/>
    <s v="CUTTING PLIERS"/>
    <x v="1592"/>
    <x v="21"/>
    <x v="3921"/>
    <n v="0.108111209"/>
    <n v="0.17164702600000001"/>
    <n v="2161663"/>
  </r>
  <r>
    <x v="19"/>
    <x v="307"/>
    <s v="RAMPRASAD JATAV"/>
    <x v="1"/>
    <x v="41"/>
    <x v="3"/>
    <x v="21"/>
    <s v="Coat"/>
    <x v="3915"/>
    <x v="177"/>
    <x v="3922"/>
    <n v="0.28885168500000002"/>
    <n v="0.45860677300000002"/>
    <n v="2161663"/>
  </r>
  <r>
    <x v="19"/>
    <x v="307"/>
    <s v="KANHAIYALAL VAISHNAV"/>
    <x v="1"/>
    <x v="20"/>
    <x v="2"/>
    <x v="81"/>
    <s v="Bow and Arrow"/>
    <x v="3916"/>
    <x v="233"/>
    <x v="3923"/>
    <n v="0.35828896500000001"/>
    <n v="0.56885160999999995"/>
    <n v="2161663"/>
  </r>
  <r>
    <x v="19"/>
    <x v="308"/>
    <s v="NOTA"/>
    <x v="2"/>
    <x v="10"/>
    <x v="1"/>
    <x v="7"/>
    <m/>
    <x v="3917"/>
    <x v="76"/>
    <x v="3924"/>
    <n v="0.597315453"/>
    <n v="0.86710541299999999"/>
    <n v="1956755"/>
  </r>
  <r>
    <x v="19"/>
    <x v="308"/>
    <s v="Tasleem"/>
    <x v="0"/>
    <x v="30"/>
    <x v="2"/>
    <x v="6"/>
    <s v="Tractor Chalata Kisan"/>
    <x v="2324"/>
    <x v="6"/>
    <x v="2429"/>
    <n v="4.7680981999999997E-2"/>
    <n v="6.9217089999999995E-2"/>
    <n v="1956755"/>
  </r>
  <r>
    <x v="19"/>
    <x v="308"/>
    <s v="Gajendra Singh Shekhawat"/>
    <x v="1"/>
    <x v="28"/>
    <x v="2"/>
    <x v="4"/>
    <s v="Lotus"/>
    <x v="3918"/>
    <x v="857"/>
    <x v="3925"/>
    <n v="40.316135639999999"/>
    <n v="58.525757589999998"/>
    <n v="1956755"/>
  </r>
  <r>
    <x v="19"/>
    <x v="308"/>
    <s v="Vishek Vishnoi"/>
    <x v="1"/>
    <x v="9"/>
    <x v="2"/>
    <x v="6"/>
    <s v="Pot"/>
    <x v="3919"/>
    <x v="14"/>
    <x v="3926"/>
    <n v="0.231045788"/>
    <n v="0.335402427"/>
    <n v="1956755"/>
  </r>
  <r>
    <x v="19"/>
    <x v="308"/>
    <s v="Moda Ram Meghwal"/>
    <x v="1"/>
    <x v="26"/>
    <x v="3"/>
    <x v="6"/>
    <s v="Envelope"/>
    <x v="3689"/>
    <x v="25"/>
    <x v="2478"/>
    <n v="7.7628523000000005E-2"/>
    <n v="0.112691061"/>
    <n v="1956755"/>
  </r>
  <r>
    <x v="19"/>
    <x v="308"/>
    <s v="Vaibhav Gehlot"/>
    <x v="1"/>
    <x v="21"/>
    <x v="2"/>
    <x v="0"/>
    <s v="Hand"/>
    <x v="3920"/>
    <x v="858"/>
    <x v="3927"/>
    <n v="26.290874429999999"/>
    <n v="38.16569518"/>
    <n v="1956755"/>
  </r>
  <r>
    <x v="19"/>
    <x v="308"/>
    <s v="Anil Joya Meghwal"/>
    <x v="1"/>
    <x v="35"/>
    <x v="3"/>
    <x v="6"/>
    <s v="Football"/>
    <x v="1928"/>
    <x v="3"/>
    <x v="1446"/>
    <n v="6.7816359000000007E-2"/>
    <n v="9.8447030000000005E-2"/>
    <n v="1956755"/>
  </r>
  <r>
    <x v="19"/>
    <x v="308"/>
    <s v="Amar Singh Kalundha"/>
    <x v="1"/>
    <x v="39"/>
    <x v="0"/>
    <x v="179"/>
    <s v="Auto- Rickshaw"/>
    <x v="3921"/>
    <x v="318"/>
    <x v="3928"/>
    <n v="0.37117574800000003"/>
    <n v="0.53882500099999997"/>
    <n v="1956755"/>
  </r>
  <r>
    <x v="19"/>
    <x v="308"/>
    <s v="Mukul Chaudhary"/>
    <x v="0"/>
    <x v="21"/>
    <x v="3"/>
    <x v="34"/>
    <s v="Elephant"/>
    <x v="3922"/>
    <x v="80"/>
    <x v="3929"/>
    <n v="0.59808202899999996"/>
    <n v="0.86821822699999995"/>
    <n v="1956755"/>
  </r>
  <r>
    <x v="19"/>
    <x v="308"/>
    <s v="Chand Mohammad"/>
    <x v="1"/>
    <x v="13"/>
    <x v="2"/>
    <x v="6"/>
    <s v="Gas Cylinder"/>
    <x v="3083"/>
    <x v="24"/>
    <x v="1287"/>
    <n v="4.6045621000000002E-2"/>
    <n v="6.6843084999999997E-2"/>
    <n v="1956755"/>
  </r>
  <r>
    <x v="19"/>
    <x v="308"/>
    <s v="Shambhu Ram"/>
    <x v="1"/>
    <x v="38"/>
    <x v="2"/>
    <x v="6"/>
    <s v="Ganna Kisan"/>
    <x v="3923"/>
    <x v="24"/>
    <x v="3930"/>
    <n v="0.15597251600000001"/>
    <n v="0.226420749"/>
    <n v="1956755"/>
  </r>
  <r>
    <x v="19"/>
    <x v="309"/>
    <s v="NOTA"/>
    <x v="2"/>
    <x v="10"/>
    <x v="1"/>
    <x v="7"/>
    <m/>
    <x v="3924"/>
    <x v="14"/>
    <x v="3931"/>
    <n v="0.97855433000000003"/>
    <n v="1.335043486"/>
    <n v="1941231"/>
  </r>
  <r>
    <x v="19"/>
    <x v="309"/>
    <s v="MANVENDRA SINGH"/>
    <x v="1"/>
    <x v="22"/>
    <x v="2"/>
    <x v="0"/>
    <s v="Hand"/>
    <x v="3925"/>
    <x v="859"/>
    <x v="3932"/>
    <n v="26.927140560000002"/>
    <n v="36.736747780000002"/>
    <n v="1941231"/>
  </r>
  <r>
    <x v="19"/>
    <x v="309"/>
    <s v="KAILASH CHOUDHARY"/>
    <x v="1"/>
    <x v="35"/>
    <x v="2"/>
    <x v="4"/>
    <s v="Lotus"/>
    <x v="3926"/>
    <x v="860"/>
    <x v="3933"/>
    <n v="43.607690169999998"/>
    <n v="59.494052529999998"/>
    <n v="1941231"/>
  </r>
  <r>
    <x v="19"/>
    <x v="309"/>
    <s v="POPATLAL"/>
    <x v="1"/>
    <x v="3"/>
    <x v="3"/>
    <x v="6"/>
    <s v="Road Roller"/>
    <x v="3927"/>
    <x v="24"/>
    <x v="3934"/>
    <n v="0.17308604699999999"/>
    <n v="0.236141615"/>
    <n v="1941231"/>
  </r>
  <r>
    <x v="19"/>
    <x v="309"/>
    <s v="HANEEF"/>
    <x v="1"/>
    <x v="27"/>
    <x v="2"/>
    <x v="6"/>
    <s v="Auto- Rickshaw"/>
    <x v="3928"/>
    <x v="24"/>
    <x v="3935"/>
    <n v="0.41571559499999999"/>
    <n v="0.56716155700000004"/>
    <n v="1941231"/>
  </r>
  <r>
    <x v="19"/>
    <x v="309"/>
    <s v="MULA RAM"/>
    <x v="1"/>
    <x v="38"/>
    <x v="2"/>
    <x v="6"/>
    <s v="Key"/>
    <x v="3929"/>
    <x v="24"/>
    <x v="3936"/>
    <n v="0.18117369899999999"/>
    <n v="0.24717561299999999"/>
    <n v="1941231"/>
  </r>
  <r>
    <x v="19"/>
    <x v="309"/>
    <s v="RAMESH KUMAR MEGHWAL"/>
    <x v="1"/>
    <x v="20"/>
    <x v="3"/>
    <x v="72"/>
    <s v="Cot"/>
    <x v="3930"/>
    <x v="44"/>
    <x v="3937"/>
    <n v="0.86022735100000003"/>
    <n v="1.173609769"/>
    <n v="1941231"/>
  </r>
  <r>
    <x v="19"/>
    <x v="309"/>
    <s v="BHERARAM JAKHAR"/>
    <x v="1"/>
    <x v="22"/>
    <x v="2"/>
    <x v="6"/>
    <s v="Air Conditioner"/>
    <x v="3931"/>
    <x v="21"/>
    <x v="3938"/>
    <n v="0.122860185"/>
    <n v="0.16761837800000001"/>
    <n v="1941231"/>
  </r>
  <r>
    <x v="19"/>
    <x v="310"/>
    <s v="NOTA"/>
    <x v="2"/>
    <x v="10"/>
    <x v="1"/>
    <x v="7"/>
    <m/>
    <x v="3932"/>
    <x v="25"/>
    <x v="3939"/>
    <n v="0.85523482500000003"/>
    <n v="1.3009436510000001"/>
    <n v="2071244"/>
  </r>
  <r>
    <x v="19"/>
    <x v="310"/>
    <s v="Bhavaram"/>
    <x v="1"/>
    <x v="14"/>
    <x v="0"/>
    <x v="6"/>
    <s v="Cup &amp; Saucer"/>
    <x v="3933"/>
    <x v="21"/>
    <x v="3940"/>
    <n v="0.122003974"/>
    <n v="0.185586802"/>
    <n v="2071244"/>
  </r>
  <r>
    <x v="19"/>
    <x v="310"/>
    <s v="Kaluram"/>
    <x v="1"/>
    <x v="26"/>
    <x v="3"/>
    <x v="124"/>
    <s v="Tractor Chalata Kisan"/>
    <x v="3934"/>
    <x v="24"/>
    <x v="3941"/>
    <n v="0.59307353500000004"/>
    <n v="0.90215602399999995"/>
    <n v="2071244"/>
  </r>
  <r>
    <x v="19"/>
    <x v="310"/>
    <s v="Ratan Devasi"/>
    <x v="1"/>
    <x v="17"/>
    <x v="2"/>
    <x v="0"/>
    <s v="Hand"/>
    <x v="3935"/>
    <x v="861"/>
    <x v="3942"/>
    <n v="24.706070359999998"/>
    <n v="37.581731269999999"/>
    <n v="2071244"/>
  </r>
  <r>
    <x v="19"/>
    <x v="310"/>
    <s v="Dinesh Singh"/>
    <x v="1"/>
    <x v="48"/>
    <x v="2"/>
    <x v="6"/>
    <s v="Basket containing Fruits"/>
    <x v="3936"/>
    <x v="21"/>
    <x v="3943"/>
    <n v="0.156813973"/>
    <n v="0.238538161"/>
    <n v="2071244"/>
  </r>
  <r>
    <x v="19"/>
    <x v="310"/>
    <s v="Kapoora Ram Meena"/>
    <x v="1"/>
    <x v="19"/>
    <x v="0"/>
    <x v="6"/>
    <s v="Ganna Kisan"/>
    <x v="3937"/>
    <x v="23"/>
    <x v="2375"/>
    <n v="6.3440134999999995E-2"/>
    <n v="9.6502198999999997E-2"/>
    <n v="2071244"/>
  </r>
  <r>
    <x v="19"/>
    <x v="310"/>
    <s v="Devaji Patel"/>
    <x v="1"/>
    <x v="45"/>
    <x v="2"/>
    <x v="4"/>
    <s v="Lotus"/>
    <x v="3938"/>
    <x v="862"/>
    <x v="3944"/>
    <n v="37.312503980000002"/>
    <n v="56.758054889999997"/>
    <n v="2071244"/>
  </r>
  <r>
    <x v="19"/>
    <x v="310"/>
    <s v="Ramprasad Jatav"/>
    <x v="1"/>
    <x v="41"/>
    <x v="3"/>
    <x v="21"/>
    <s v="Coat"/>
    <x v="3939"/>
    <x v="21"/>
    <x v="3945"/>
    <n v="0.18727875599999999"/>
    <n v="0.28487978000000003"/>
    <n v="2071244"/>
  </r>
  <r>
    <x v="19"/>
    <x v="310"/>
    <s v="Mohanlal"/>
    <x v="1"/>
    <x v="50"/>
    <x v="3"/>
    <x v="6"/>
    <s v="Air Conditioner"/>
    <x v="3940"/>
    <x v="21"/>
    <x v="3946"/>
    <n v="0.16733904799999999"/>
    <n v="0.25454841900000003"/>
    <n v="2071244"/>
  </r>
  <r>
    <x v="19"/>
    <x v="310"/>
    <s v="Lakharam Choudhary"/>
    <x v="1"/>
    <x v="21"/>
    <x v="2"/>
    <x v="6"/>
    <s v="Almirah"/>
    <x v="638"/>
    <x v="21"/>
    <x v="3947"/>
    <n v="0.30575827900000002"/>
    <n v="0.46510534799999997"/>
    <n v="2071244"/>
  </r>
  <r>
    <x v="19"/>
    <x v="310"/>
    <s v="Lukaram"/>
    <x v="1"/>
    <x v="19"/>
    <x v="3"/>
    <x v="6"/>
    <s v="Sewing Machine"/>
    <x v="3941"/>
    <x v="21"/>
    <x v="3948"/>
    <n v="0.65105801200000002"/>
    <n v="0.99035932699999996"/>
    <n v="2071244"/>
  </r>
  <r>
    <x v="19"/>
    <x v="310"/>
    <s v="Vijay Shree"/>
    <x v="0"/>
    <x v="14"/>
    <x v="2"/>
    <x v="81"/>
    <s v="Bow &amp; Arrow"/>
    <x v="162"/>
    <x v="24"/>
    <x v="3949"/>
    <n v="0.14039871700000001"/>
    <n v="0.21356803299999999"/>
    <n v="2071244"/>
  </r>
  <r>
    <x v="19"/>
    <x v="310"/>
    <s v="Bhanwerlal"/>
    <x v="1"/>
    <x v="37"/>
    <x v="3"/>
    <x v="72"/>
    <s v="Cot"/>
    <x v="3942"/>
    <x v="25"/>
    <x v="1925"/>
    <n v="0.161448868"/>
    <n v="0.24558854999999999"/>
    <n v="2071244"/>
  </r>
  <r>
    <x v="19"/>
    <x v="310"/>
    <s v="Kheta Ram"/>
    <x v="1"/>
    <x v="25"/>
    <x v="3"/>
    <x v="6"/>
    <s v="Laptop"/>
    <x v="2866"/>
    <x v="21"/>
    <x v="3950"/>
    <n v="5.9094921000000002E-2"/>
    <n v="8.9892459999999993E-2"/>
    <n v="2071244"/>
  </r>
  <r>
    <x v="19"/>
    <x v="310"/>
    <s v="Bheraram Barar (Meghwal)"/>
    <x v="1"/>
    <x v="27"/>
    <x v="3"/>
    <x v="6"/>
    <s v="Key"/>
    <x v="3943"/>
    <x v="21"/>
    <x v="397"/>
    <n v="0.16033842500000001"/>
    <n v="0.24389939399999999"/>
    <n v="2071244"/>
  </r>
  <r>
    <x v="19"/>
    <x v="310"/>
    <s v="Nimbaram"/>
    <x v="1"/>
    <x v="11"/>
    <x v="3"/>
    <x v="6"/>
    <s v="Bat"/>
    <x v="2643"/>
    <x v="21"/>
    <x v="3326"/>
    <n v="9.7332811000000005E-2"/>
    <n v="0.14805816899999999"/>
    <n v="2071244"/>
  </r>
  <r>
    <x v="19"/>
    <x v="311"/>
    <s v="NOTA"/>
    <x v="2"/>
    <x v="10"/>
    <x v="1"/>
    <x v="7"/>
    <m/>
    <x v="3944"/>
    <x v="64"/>
    <x v="3951"/>
    <n v="1.361594427"/>
    <n v="1.936146135"/>
    <n v="2069559"/>
  </r>
  <r>
    <x v="19"/>
    <x v="311"/>
    <s v="GHANSHYAM SINGH TAWAR"/>
    <x v="1"/>
    <x v="28"/>
    <x v="0"/>
    <x v="45"/>
    <s v="Ears of Corn And Sickle"/>
    <x v="3945"/>
    <x v="22"/>
    <x v="3952"/>
    <n v="0.88840182899999998"/>
    <n v="1.2632805579999999"/>
    <n v="2069559"/>
  </r>
  <r>
    <x v="19"/>
    <x v="311"/>
    <s v="KESULAL MEENA"/>
    <x v="1"/>
    <x v="13"/>
    <x v="0"/>
    <x v="34"/>
    <s v="Elephant"/>
    <x v="3946"/>
    <x v="177"/>
    <x v="3953"/>
    <n v="0.78847715900000004"/>
    <n v="1.1211906970000001"/>
    <n v="2069559"/>
  </r>
  <r>
    <x v="19"/>
    <x v="311"/>
    <s v="RAGHUVIR SINGH MEENA"/>
    <x v="1"/>
    <x v="39"/>
    <x v="0"/>
    <x v="0"/>
    <s v="Hand"/>
    <x v="3947"/>
    <x v="863"/>
    <x v="3954"/>
    <n v="20.952966310000001"/>
    <n v="29.79448502"/>
    <n v="2069559"/>
  </r>
  <r>
    <x v="19"/>
    <x v="311"/>
    <s v="ARJUNLAL MEENA"/>
    <x v="1"/>
    <x v="4"/>
    <x v="0"/>
    <x v="4"/>
    <s v="Lotus"/>
    <x v="3948"/>
    <x v="864"/>
    <x v="3955"/>
    <n v="42.112739959999999"/>
    <n v="59.883043829999998"/>
    <n v="2069559"/>
  </r>
  <r>
    <x v="19"/>
    <x v="311"/>
    <s v="SHANKERLAL"/>
    <x v="1"/>
    <x v="35"/>
    <x v="0"/>
    <x v="238"/>
    <s v="Black Board"/>
    <x v="3949"/>
    <x v="24"/>
    <x v="3956"/>
    <n v="0.27493780099999998"/>
    <n v="0.39095324599999998"/>
    <n v="2069559"/>
  </r>
  <r>
    <x v="19"/>
    <x v="311"/>
    <s v="KIKA MINA"/>
    <x v="1"/>
    <x v="53"/>
    <x v="0"/>
    <x v="29"/>
    <s v="Saw"/>
    <x v="3950"/>
    <x v="23"/>
    <x v="3957"/>
    <n v="0.63293677500000001"/>
    <n v="0.900016971"/>
    <n v="2069559"/>
  </r>
  <r>
    <x v="19"/>
    <x v="311"/>
    <s v="PARBHULAL MEENA"/>
    <x v="1"/>
    <x v="9"/>
    <x v="0"/>
    <x v="72"/>
    <s v="Cot"/>
    <x v="3951"/>
    <x v="76"/>
    <x v="3958"/>
    <n v="0.20129892399999999"/>
    <n v="0.28624098799999997"/>
    <n v="2069559"/>
  </r>
  <r>
    <x v="19"/>
    <x v="311"/>
    <s v="BIRDHI LAL CHHANWAL"/>
    <x v="1"/>
    <x v="33"/>
    <x v="0"/>
    <x v="179"/>
    <s v="Auto- Rickshaw"/>
    <x v="3952"/>
    <x v="464"/>
    <x v="3959"/>
    <n v="2.4953625389999998"/>
    <n v="3.5483301350000001"/>
    <n v="2069559"/>
  </r>
  <r>
    <x v="19"/>
    <x v="311"/>
    <s v="HARJI LAL MEENA"/>
    <x v="1"/>
    <x v="20"/>
    <x v="0"/>
    <x v="21"/>
    <s v="Coat"/>
    <x v="3953"/>
    <x v="23"/>
    <x v="3960"/>
    <n v="0.57282735100000004"/>
    <n v="0.81454318599999997"/>
    <n v="2069559"/>
  </r>
  <r>
    <x v="19"/>
    <x v="312"/>
    <s v="NOTA"/>
    <x v="2"/>
    <x v="10"/>
    <x v="1"/>
    <x v="7"/>
    <m/>
    <x v="3954"/>
    <x v="3"/>
    <x v="3961"/>
    <n v="1.516780671"/>
    <n v="2.0805369589999998"/>
    <n v="1975368"/>
  </r>
  <r>
    <x v="19"/>
    <x v="312"/>
    <s v="TARACHAND BHAGORA"/>
    <x v="1"/>
    <x v="33"/>
    <x v="0"/>
    <x v="0"/>
    <s v="Hand"/>
    <x v="3955"/>
    <x v="865"/>
    <x v="3962"/>
    <n v="20.565535130000001"/>
    <n v="28.209323040000001"/>
    <n v="1975368"/>
  </r>
  <r>
    <x v="19"/>
    <x v="312"/>
    <s v="KANAKMAL KATARA"/>
    <x v="1"/>
    <x v="37"/>
    <x v="0"/>
    <x v="4"/>
    <s v="Lotus"/>
    <x v="3956"/>
    <x v="866"/>
    <x v="3963"/>
    <n v="36.02918545"/>
    <n v="49.420495250000002"/>
    <n v="1975368"/>
  </r>
  <r>
    <x v="19"/>
    <x v="312"/>
    <s v="KANTILAL ROAT"/>
    <x v="1"/>
    <x v="32"/>
    <x v="0"/>
    <x v="179"/>
    <s v="Auto- Rickshaw"/>
    <x v="3957"/>
    <x v="867"/>
    <x v="3964"/>
    <n v="12.69439416"/>
    <n v="17.412640289999999"/>
    <n v="1975368"/>
  </r>
  <r>
    <x v="19"/>
    <x v="312"/>
    <s v="BAPULAL"/>
    <x v="1"/>
    <x v="44"/>
    <x v="0"/>
    <x v="34"/>
    <s v="Elephant"/>
    <x v="3958"/>
    <x v="25"/>
    <x v="3965"/>
    <n v="1.324917686"/>
    <n v="1.817362436"/>
    <n v="1975368"/>
  </r>
  <r>
    <x v="19"/>
    <x v="312"/>
    <s v="NITESH DAMOR"/>
    <x v="1"/>
    <x v="2"/>
    <x v="0"/>
    <x v="6"/>
    <s v="Air Conditioner"/>
    <x v="3959"/>
    <x v="21"/>
    <x v="3966"/>
    <n v="0.75034120199999998"/>
    <n v="1.0292276490000001"/>
    <n v="1975368"/>
  </r>
  <r>
    <x v="19"/>
    <x v="313"/>
    <s v="NOTA"/>
    <x v="2"/>
    <x v="10"/>
    <x v="1"/>
    <x v="7"/>
    <m/>
    <x v="1359"/>
    <x v="177"/>
    <x v="3967"/>
    <n v="0.86948282899999996"/>
    <n v="1.201151812"/>
    <n v="2015911"/>
  </r>
  <r>
    <x v="19"/>
    <x v="313"/>
    <s v="Mangilal Meena"/>
    <x v="1"/>
    <x v="15"/>
    <x v="0"/>
    <x v="238"/>
    <s v="Black Board"/>
    <x v="2050"/>
    <x v="23"/>
    <x v="3968"/>
    <n v="0.114886024"/>
    <n v="0.158709927"/>
    <n v="2015911"/>
  </r>
  <r>
    <x v="19"/>
    <x v="313"/>
    <s v="Radha Bhandari"/>
    <x v="0"/>
    <x v="39"/>
    <x v="2"/>
    <x v="45"/>
    <s v="Ears of Corn And Sickle"/>
    <x v="3960"/>
    <x v="24"/>
    <x v="3969"/>
    <n v="0.49228363800000002"/>
    <n v="0.68006792500000002"/>
    <n v="2015911"/>
  </r>
  <r>
    <x v="19"/>
    <x v="313"/>
    <s v="Chandra Prakash Joshi"/>
    <x v="1"/>
    <x v="32"/>
    <x v="2"/>
    <x v="4"/>
    <s v="Lotus"/>
    <x v="3961"/>
    <x v="868"/>
    <x v="3970"/>
    <n v="48.759196209999999"/>
    <n v="67.358658390000002"/>
    <n v="2015911"/>
  </r>
  <r>
    <x v="19"/>
    <x v="313"/>
    <s v="Gopal Dhakad"/>
    <x v="1"/>
    <x v="21"/>
    <x v="2"/>
    <x v="181"/>
    <s v="Pressure Cooker"/>
    <x v="1003"/>
    <x v="23"/>
    <x v="1002"/>
    <n v="0.13854778300000001"/>
    <n v="0.191397593"/>
    <n v="2015911"/>
  </r>
  <r>
    <x v="19"/>
    <x v="313"/>
    <s v="Gulab Sehlot"/>
    <x v="1"/>
    <x v="43"/>
    <x v="2"/>
    <x v="6"/>
    <s v="Almirah"/>
    <x v="3962"/>
    <x v="21"/>
    <x v="3971"/>
    <n v="0.209582665"/>
    <n v="0.289529119"/>
    <n v="2015911"/>
  </r>
  <r>
    <x v="19"/>
    <x v="313"/>
    <s v="Gopal Singh Shekhawat"/>
    <x v="1"/>
    <x v="43"/>
    <x v="2"/>
    <x v="0"/>
    <s v="Hand"/>
    <x v="3963"/>
    <x v="869"/>
    <x v="3972"/>
    <n v="20.174253719999999"/>
    <n v="27.869833190000001"/>
    <n v="2015911"/>
  </r>
  <r>
    <x v="19"/>
    <x v="313"/>
    <s v="Dr. Jagdish Chandra Sharma"/>
    <x v="1"/>
    <x v="18"/>
    <x v="2"/>
    <x v="34"/>
    <s v="Elephant"/>
    <x v="3964"/>
    <x v="114"/>
    <x v="3973"/>
    <n v="0.66887873499999995"/>
    <n v="0.924026189"/>
    <n v="2015911"/>
  </r>
  <r>
    <x v="19"/>
    <x v="313"/>
    <s v="Jai Prakash Regar"/>
    <x v="1"/>
    <x v="20"/>
    <x v="3"/>
    <x v="21"/>
    <s v="Coat"/>
    <x v="3965"/>
    <x v="177"/>
    <x v="3974"/>
    <n v="0.20997950800000001"/>
    <n v="0.29007734000000002"/>
    <n v="2015911"/>
  </r>
  <r>
    <x v="19"/>
    <x v="313"/>
    <s v="Prakash Chandra Meena"/>
    <x v="1"/>
    <x v="14"/>
    <x v="0"/>
    <x v="179"/>
    <s v="Auto- Rickshaw"/>
    <x v="3966"/>
    <x v="241"/>
    <x v="3975"/>
    <n v="0.277343593"/>
    <n v="0.38313782400000002"/>
    <n v="2015911"/>
  </r>
  <r>
    <x v="19"/>
    <x v="313"/>
    <s v="Shamshuddin"/>
    <x v="1"/>
    <x v="51"/>
    <x v="2"/>
    <x v="6"/>
    <s v="Football"/>
    <x v="3967"/>
    <x v="23"/>
    <x v="3976"/>
    <n v="0.44788683600000001"/>
    <n v="0.61873572099999996"/>
    <n v="2015911"/>
  </r>
  <r>
    <x v="19"/>
    <x v="314"/>
    <s v="NOTA"/>
    <x v="2"/>
    <x v="10"/>
    <x v="1"/>
    <x v="7"/>
    <m/>
    <x v="3968"/>
    <x v="179"/>
    <x v="3977"/>
    <n v="0.66239359799999997"/>
    <n v="1.0211564989999999"/>
    <n v="1912911"/>
  </r>
  <r>
    <x v="19"/>
    <x v="314"/>
    <s v="Devkinandan (Kaka)"/>
    <x v="1"/>
    <x v="29"/>
    <x v="2"/>
    <x v="0"/>
    <s v="Hand"/>
    <x v="3969"/>
    <x v="691"/>
    <x v="3978"/>
    <n v="16.26437404"/>
    <n v="25.07341753"/>
    <n v="1912911"/>
  </r>
  <r>
    <x v="19"/>
    <x v="314"/>
    <s v="Diya Kumari"/>
    <x v="0"/>
    <x v="27"/>
    <x v="2"/>
    <x v="4"/>
    <s v="Lotus"/>
    <x v="3970"/>
    <x v="870"/>
    <x v="3979"/>
    <n v="45.116526589999999"/>
    <n v="69.552354519999994"/>
    <n v="1912911"/>
  </r>
  <r>
    <x v="19"/>
    <x v="314"/>
    <s v="Bhanwer Lal Mali"/>
    <x v="1"/>
    <x v="22"/>
    <x v="2"/>
    <x v="6"/>
    <s v="Helicopter"/>
    <x v="2626"/>
    <x v="25"/>
    <x v="3980"/>
    <n v="0.30963280599999998"/>
    <n v="0.477334855"/>
    <n v="1912911"/>
  </r>
  <r>
    <x v="19"/>
    <x v="314"/>
    <s v="Jitendra Kumar Khatik"/>
    <x v="1"/>
    <x v="32"/>
    <x v="3"/>
    <x v="6"/>
    <s v="Matchbox"/>
    <x v="3971"/>
    <x v="24"/>
    <x v="2918"/>
    <n v="8.0976062000000001E-2"/>
    <n v="0.12483398499999999"/>
    <n v="1912911"/>
  </r>
  <r>
    <x v="19"/>
    <x v="314"/>
    <s v="Chenaram"/>
    <x v="1"/>
    <x v="35"/>
    <x v="2"/>
    <x v="34"/>
    <s v="Elephant"/>
    <x v="3972"/>
    <x v="39"/>
    <x v="3981"/>
    <n v="0.83406912300000002"/>
    <n v="1.285814217"/>
    <n v="1912911"/>
  </r>
  <r>
    <x v="19"/>
    <x v="314"/>
    <s v="Chandra Prakash Tanwar"/>
    <x v="1"/>
    <x v="17"/>
    <x v="3"/>
    <x v="21"/>
    <s v="Coat"/>
    <x v="3973"/>
    <x v="23"/>
    <x v="3982"/>
    <n v="0.67368528900000002"/>
    <n v="1.0385639499999999"/>
    <n v="1912911"/>
  </r>
  <r>
    <x v="19"/>
    <x v="314"/>
    <s v="Bhanwar Lal Kumawat"/>
    <x v="1"/>
    <x v="28"/>
    <x v="2"/>
    <x v="6"/>
    <s v="Harmonium"/>
    <x v="2450"/>
    <x v="24"/>
    <x v="2452"/>
    <n v="0.12744973500000001"/>
    <n v="0.19647853700000001"/>
    <n v="1912911"/>
  </r>
  <r>
    <x v="19"/>
    <x v="314"/>
    <s v="Mishri Kathat"/>
    <x v="1"/>
    <x v="18"/>
    <x v="2"/>
    <x v="417"/>
    <s v="Pot"/>
    <x v="2869"/>
    <x v="233"/>
    <x v="1712"/>
    <n v="0.12394722"/>
    <n v="0.191079004"/>
    <n v="1912911"/>
  </r>
  <r>
    <x v="19"/>
    <x v="314"/>
    <s v="Neeru Ram Kapri"/>
    <x v="1"/>
    <x v="5"/>
    <x v="2"/>
    <x v="6"/>
    <s v="Bat"/>
    <x v="3974"/>
    <x v="25"/>
    <x v="3273"/>
    <n v="8.1028338000000005E-2"/>
    <n v="0.124914575"/>
    <n v="1912911"/>
  </r>
  <r>
    <x v="19"/>
    <x v="314"/>
    <s v="Rakesh Samdolav"/>
    <x v="1"/>
    <x v="30"/>
    <x v="2"/>
    <x v="6"/>
    <s v="Bead Necklace"/>
    <x v="3975"/>
    <x v="22"/>
    <x v="3983"/>
    <n v="0.54048515600000002"/>
    <n v="0.83322050700000005"/>
    <n v="1912911"/>
  </r>
  <r>
    <x v="19"/>
    <x v="315"/>
    <s v="NOTA"/>
    <x v="2"/>
    <x v="10"/>
    <x v="1"/>
    <x v="7"/>
    <m/>
    <x v="3976"/>
    <x v="179"/>
    <x v="3984"/>
    <n v="0.87206507899999997"/>
    <n v="1.328592971"/>
    <n v="1997328"/>
  </r>
  <r>
    <x v="19"/>
    <x v="315"/>
    <s v="SUBHASH CHANDRA BAHERIA"/>
    <x v="1"/>
    <x v="37"/>
    <x v="2"/>
    <x v="4"/>
    <s v="Lotus"/>
    <x v="3977"/>
    <x v="871"/>
    <x v="3985"/>
    <n v="46.970752930000003"/>
    <n v="71.560040299999997"/>
    <n v="1997328"/>
  </r>
  <r>
    <x v="19"/>
    <x v="315"/>
    <s v="RAM PAL SHARMA"/>
    <x v="1"/>
    <x v="15"/>
    <x v="2"/>
    <x v="0"/>
    <s v="Hand"/>
    <x v="3978"/>
    <x v="872"/>
    <x v="3986"/>
    <n v="16.329816640000001"/>
    <n v="24.878509789999999"/>
    <n v="1997328"/>
  </r>
  <r>
    <x v="19"/>
    <x v="315"/>
    <s v="SHIVLAL GURJAR"/>
    <x v="1"/>
    <x v="30"/>
    <x v="2"/>
    <x v="34"/>
    <s v="Elephant"/>
    <x v="3979"/>
    <x v="318"/>
    <x v="3987"/>
    <n v="0.78239528000000003"/>
    <n v="1.191980845"/>
    <n v="1997328"/>
  </r>
  <r>
    <x v="19"/>
    <x v="315"/>
    <s v="PAWAN KUMAR SHARMA"/>
    <x v="1"/>
    <x v="45"/>
    <x v="2"/>
    <x v="181"/>
    <s v="Pressure Cooker"/>
    <x v="3980"/>
    <x v="22"/>
    <x v="3988"/>
    <n v="0.65827946100000001"/>
    <n v="1.002890136"/>
    <n v="1997328"/>
  </r>
  <r>
    <x v="19"/>
    <x v="316"/>
    <s v="NOTA"/>
    <x v="2"/>
    <x v="10"/>
    <x v="1"/>
    <x v="7"/>
    <m/>
    <x v="3981"/>
    <x v="433"/>
    <x v="3989"/>
    <n v="0.64624924900000003"/>
    <n v="0.92029697499999996"/>
    <n v="1948010"/>
  </r>
  <r>
    <x v="19"/>
    <x v="316"/>
    <s v="OM BIRLA"/>
    <x v="1"/>
    <x v="34"/>
    <x v="2"/>
    <x v="4"/>
    <s v="Lotus"/>
    <x v="3982"/>
    <x v="873"/>
    <x v="3990"/>
    <n v="41.070169040000003"/>
    <n v="58.486338459999999"/>
    <n v="1948010"/>
  </r>
  <r>
    <x v="19"/>
    <x v="316"/>
    <s v="MAHESH KUMAR RANIWAL"/>
    <x v="1"/>
    <x v="0"/>
    <x v="3"/>
    <x v="226"/>
    <s v="Electric Pole"/>
    <x v="3983"/>
    <x v="6"/>
    <x v="1280"/>
    <n v="4.5738985000000003E-2"/>
    <n v="6.5135006999999995E-2"/>
    <n v="1948010"/>
  </r>
  <r>
    <x v="19"/>
    <x v="316"/>
    <s v="HARISH KUMAR LAHRI"/>
    <x v="1"/>
    <x v="7"/>
    <x v="2"/>
    <x v="34"/>
    <s v="Elephant"/>
    <x v="3984"/>
    <x v="33"/>
    <x v="3991"/>
    <n v="0.51257437100000003"/>
    <n v="0.72993607900000002"/>
    <n v="1948010"/>
  </r>
  <r>
    <x v="19"/>
    <x v="316"/>
    <s v="SHOBHA RAM NIRMAL"/>
    <x v="1"/>
    <x v="42"/>
    <x v="3"/>
    <x v="147"/>
    <s v="Battery Torch"/>
    <x v="3257"/>
    <x v="21"/>
    <x v="89"/>
    <n v="5.1129101000000003E-2"/>
    <n v="7.2810849999999996E-2"/>
    <n v="1948010"/>
  </r>
  <r>
    <x v="19"/>
    <x v="316"/>
    <s v="SUNIL MADAN"/>
    <x v="1"/>
    <x v="15"/>
    <x v="2"/>
    <x v="6"/>
    <s v="Laptop"/>
    <x v="3985"/>
    <x v="24"/>
    <x v="3992"/>
    <n v="0.155851356"/>
    <n v="0.22194150600000001"/>
    <n v="1948010"/>
  </r>
  <r>
    <x v="19"/>
    <x v="316"/>
    <s v="ENGINEER PRAVEEN KHANDELWAL"/>
    <x v="1"/>
    <x v="45"/>
    <x v="0"/>
    <x v="6"/>
    <s v="DIAMOND"/>
    <x v="3986"/>
    <x v="24"/>
    <x v="3993"/>
    <n v="0.21031719500000001"/>
    <n v="0.29950406699999998"/>
    <n v="1948010"/>
  </r>
  <r>
    <x v="19"/>
    <x v="316"/>
    <s v="RAMNARAIN MEENA"/>
    <x v="1"/>
    <x v="46"/>
    <x v="0"/>
    <x v="0"/>
    <s v="Hand"/>
    <x v="3987"/>
    <x v="384"/>
    <x v="3994"/>
    <n v="26.713107220000001"/>
    <n v="38.041037250000002"/>
    <n v="1948010"/>
  </r>
  <r>
    <x v="19"/>
    <x v="316"/>
    <s v="RAJENDRA PRASAD SINGOR"/>
    <x v="1"/>
    <x v="39"/>
    <x v="3"/>
    <x v="23"/>
    <s v="COMPUTER"/>
    <x v="1508"/>
    <x v="21"/>
    <x v="95"/>
    <n v="5.9599283000000003E-2"/>
    <n v="8.4872887999999994E-2"/>
    <n v="1948010"/>
  </r>
  <r>
    <x v="19"/>
    <x v="316"/>
    <s v="HERGOVIND MEENA"/>
    <x v="1"/>
    <x v="44"/>
    <x v="0"/>
    <x v="6"/>
    <s v="Balloon"/>
    <x v="3988"/>
    <x v="21"/>
    <x v="3995"/>
    <n v="0.23156965299999999"/>
    <n v="0.32976881800000002"/>
    <n v="1948010"/>
  </r>
  <r>
    <x v="19"/>
    <x v="316"/>
    <s v="CHANDRA PRAKASH"/>
    <x v="1"/>
    <x v="3"/>
    <x v="3"/>
    <x v="51"/>
    <s v="Road Roller"/>
    <x v="3989"/>
    <x v="24"/>
    <x v="3264"/>
    <n v="7.6385645000000002E-2"/>
    <n v="0.108777655"/>
    <n v="1948010"/>
  </r>
  <r>
    <x v="19"/>
    <x v="316"/>
    <s v="KESHARI LAL"/>
    <x v="1"/>
    <x v="51"/>
    <x v="3"/>
    <x v="6"/>
    <s v="Air Conditioner"/>
    <x v="2113"/>
    <x v="25"/>
    <x v="3996"/>
    <n v="8.6139188000000005E-2"/>
    <n v="0.12266727500000001"/>
    <n v="1948010"/>
  </r>
  <r>
    <x v="19"/>
    <x v="316"/>
    <s v="CAPTAIN SOMESH BHATNAGAR"/>
    <x v="1"/>
    <x v="27"/>
    <x v="2"/>
    <x v="229"/>
    <s v="Cot"/>
    <x v="3990"/>
    <x v="34"/>
    <x v="3016"/>
    <n v="5.9239941999999997E-2"/>
    <n v="8.4361165000000002E-2"/>
    <n v="1948010"/>
  </r>
  <r>
    <x v="19"/>
    <x v="316"/>
    <s v="ABDUL ASIPH"/>
    <x v="1"/>
    <x v="48"/>
    <x v="2"/>
    <x v="6"/>
    <s v="Table"/>
    <x v="1963"/>
    <x v="22"/>
    <x v="2465"/>
    <n v="6.4219383000000005E-2"/>
    <n v="9.1452182000000007E-2"/>
    <n v="1948010"/>
  </r>
  <r>
    <x v="19"/>
    <x v="316"/>
    <s v="SATISH BHARDWAJ"/>
    <x v="1"/>
    <x v="9"/>
    <x v="2"/>
    <x v="6"/>
    <s v="Bat"/>
    <x v="3991"/>
    <x v="23"/>
    <x v="44"/>
    <n v="0.12648805699999999"/>
    <n v="0.180126439"/>
    <n v="1948010"/>
  </r>
  <r>
    <x v="19"/>
    <x v="316"/>
    <s v="BHIM SINGH KUNTAL"/>
    <x v="1"/>
    <x v="15"/>
    <x v="2"/>
    <x v="81"/>
    <s v="Bow &amp; Arrow"/>
    <x v="268"/>
    <x v="25"/>
    <x v="3997"/>
    <n v="6.7145445999999998E-2"/>
    <n v="9.5619068000000002E-2"/>
    <n v="1948010"/>
  </r>
  <r>
    <x v="19"/>
    <x v="317"/>
    <s v="NOTA"/>
    <x v="2"/>
    <x v="10"/>
    <x v="1"/>
    <x v="7"/>
    <m/>
    <x v="3992"/>
    <x v="23"/>
    <x v="3998"/>
    <n v="0.89712007599999999"/>
    <n v="1.2466998579999999"/>
    <n v="1903870"/>
  </r>
  <r>
    <x v="19"/>
    <x v="317"/>
    <s v="PRAMOD SHARMA"/>
    <x v="1"/>
    <x v="27"/>
    <x v="2"/>
    <x v="0"/>
    <s v="Hand"/>
    <x v="3993"/>
    <x v="874"/>
    <x v="3999"/>
    <n v="22.767941090000001"/>
    <n v="31.639899360000001"/>
    <n v="1903870"/>
  </r>
  <r>
    <x v="19"/>
    <x v="317"/>
    <s v="DUSHYANT SINGH"/>
    <x v="1"/>
    <x v="27"/>
    <x v="2"/>
    <x v="4"/>
    <s v="Lotus"/>
    <x v="3994"/>
    <x v="875"/>
    <x v="4000"/>
    <n v="46.610325279999998"/>
    <n v="64.772918880000006"/>
    <n v="1903870"/>
  </r>
  <r>
    <x v="19"/>
    <x v="317"/>
    <s v="BADREE LAL"/>
    <x v="1"/>
    <x v="16"/>
    <x v="2"/>
    <x v="34"/>
    <s v="Elephant"/>
    <x v="3995"/>
    <x v="23"/>
    <x v="4001"/>
    <n v="0.70057304300000001"/>
    <n v="0.97356456199999997"/>
    <n v="1903870"/>
  </r>
  <r>
    <x v="19"/>
    <x v="317"/>
    <s v="PRINCE MEENA"/>
    <x v="1"/>
    <x v="50"/>
    <x v="0"/>
    <x v="6"/>
    <s v="Electric Pole"/>
    <x v="3996"/>
    <x v="6"/>
    <x v="4002"/>
    <n v="0.142079029"/>
    <n v="0.197442805"/>
    <n v="1903870"/>
  </r>
  <r>
    <x v="19"/>
    <x v="317"/>
    <s v="HARISH KUMAR DHAKAR"/>
    <x v="1"/>
    <x v="2"/>
    <x v="2"/>
    <x v="6"/>
    <s v="Helicopter"/>
    <x v="3997"/>
    <x v="24"/>
    <x v="4003"/>
    <n v="0.38983754100000001"/>
    <n v="0.54174510200000003"/>
    <n v="1903870"/>
  </r>
  <r>
    <x v="19"/>
    <x v="317"/>
    <s v="ABDUL QAYYUM SIDDIQUI"/>
    <x v="1"/>
    <x v="25"/>
    <x v="2"/>
    <x v="6"/>
    <s v="Ganna Kisan"/>
    <x v="3836"/>
    <x v="21"/>
    <x v="1925"/>
    <n v="0.175642244"/>
    <n v="0.244084562"/>
    <n v="1903870"/>
  </r>
  <r>
    <x v="19"/>
    <x v="317"/>
    <s v="MOHAMMAD NASIR"/>
    <x v="1"/>
    <x v="4"/>
    <x v="2"/>
    <x v="6"/>
    <s v="Auto- Rickshaw"/>
    <x v="3998"/>
    <x v="21"/>
    <x v="4004"/>
    <n v="0.26824310499999998"/>
    <n v="0.37276909699999999"/>
    <n v="1903870"/>
  </r>
  <r>
    <x v="20"/>
    <x v="318"/>
    <s v="DEK BAHADUR KATWAL"/>
    <x v="1"/>
    <x v="45"/>
    <x v="2"/>
    <x v="420"/>
    <s v="Umbrella"/>
    <x v="3999"/>
    <x v="10"/>
    <x v="4005"/>
    <n v="35.586048349999999"/>
    <n v="43.71319836"/>
    <n v="434128"/>
  </r>
  <r>
    <x v="20"/>
    <x v="318"/>
    <s v="DHIRAJ KUMAR RAI"/>
    <x v="1"/>
    <x v="9"/>
    <x v="2"/>
    <x v="421"/>
    <s v="FLUTE"/>
    <x v="4000"/>
    <x v="127"/>
    <x v="3032"/>
    <n v="0.34621125600000002"/>
    <n v="0.42527906300000001"/>
    <n v="434128"/>
  </r>
  <r>
    <x v="20"/>
    <x v="318"/>
    <s v="MAHENDRA THAPA"/>
    <x v="1"/>
    <x v="44"/>
    <x v="2"/>
    <x v="6"/>
    <s v="Laptop"/>
    <x v="2178"/>
    <x v="6"/>
    <x v="1491"/>
    <n v="0.137517046"/>
    <n v="0.16892322100000001"/>
    <n v="434128"/>
  </r>
  <r>
    <x v="20"/>
    <x v="318"/>
    <s v="SUNMAYA GURUNG"/>
    <x v="0"/>
    <x v="28"/>
    <x v="2"/>
    <x v="363"/>
    <s v="Helicopter"/>
    <x v="1610"/>
    <x v="34"/>
    <x v="1617"/>
    <n v="8.8222828000000003E-2"/>
    <n v="0.108371178"/>
    <n v="434128"/>
  </r>
  <r>
    <x v="20"/>
    <x v="318"/>
    <s v="BIRAJ ADHIKARI"/>
    <x v="1"/>
    <x v="6"/>
    <x v="2"/>
    <x v="422"/>
    <s v="Whistle"/>
    <x v="198"/>
    <x v="190"/>
    <x v="2169"/>
    <n v="0.46023292700000001"/>
    <n v="0.56534103000000002"/>
    <n v="434128"/>
  </r>
  <r>
    <x v="20"/>
    <x v="318"/>
    <s v="BHARAT BASNETT"/>
    <x v="1"/>
    <x v="16"/>
    <x v="2"/>
    <x v="0"/>
    <s v="Hand"/>
    <x v="4001"/>
    <x v="156"/>
    <x v="4006"/>
    <n v="0.91908377299999999"/>
    <n v="1.1289843390000001"/>
    <n v="434128"/>
  </r>
  <r>
    <x v="20"/>
    <x v="318"/>
    <s v="PASSANG GYALI SHERPA"/>
    <x v="1"/>
    <x v="9"/>
    <x v="0"/>
    <x v="6"/>
    <s v="Mike"/>
    <x v="171"/>
    <x v="90"/>
    <x v="2901"/>
    <n v="0.46138466099999997"/>
    <n v="0.56675579700000001"/>
    <n v="434128"/>
  </r>
  <r>
    <x v="20"/>
    <x v="318"/>
    <s v="RABIN RAI"/>
    <x v="1"/>
    <x v="17"/>
    <x v="2"/>
    <x v="423"/>
    <s v="T.V. Remote"/>
    <x v="1703"/>
    <x v="6"/>
    <x v="1347"/>
    <n v="9.1217336999999996E-2"/>
    <n v="0.112049573"/>
    <n v="434128"/>
  </r>
  <r>
    <x v="20"/>
    <x v="318"/>
    <s v="LATEN TSHERING SHERPA"/>
    <x v="1"/>
    <x v="14"/>
    <x v="0"/>
    <x v="4"/>
    <s v="Lotus"/>
    <x v="4002"/>
    <x v="876"/>
    <x v="4007"/>
    <n v="3.817307338"/>
    <n v="4.6891048770000001"/>
    <n v="434128"/>
  </r>
  <r>
    <x v="20"/>
    <x v="318"/>
    <s v="INDRA HANG SUBBA"/>
    <x v="1"/>
    <x v="26"/>
    <x v="2"/>
    <x v="424"/>
    <s v="Table Lamp"/>
    <x v="4003"/>
    <x v="877"/>
    <x v="4008"/>
    <n v="38.449950250000001"/>
    <n v="47.231158839999999"/>
    <n v="434128"/>
  </r>
  <r>
    <x v="20"/>
    <x v="318"/>
    <s v="NARENDRA ADHIKARI"/>
    <x v="1"/>
    <x v="26"/>
    <x v="2"/>
    <x v="425"/>
    <s v="Telephone"/>
    <x v="4004"/>
    <x v="14"/>
    <x v="2759"/>
    <n v="0.14143294100000001"/>
    <n v="0.17373342999999999"/>
    <n v="434128"/>
  </r>
  <r>
    <x v="20"/>
    <x v="318"/>
    <s v="NOTA"/>
    <x v="2"/>
    <x v="10"/>
    <x v="1"/>
    <x v="7"/>
    <m/>
    <x v="4005"/>
    <x v="9"/>
    <x v="2468"/>
    <n v="0.52496038"/>
    <n v="0.64485095400000003"/>
    <n v="434128"/>
  </r>
  <r>
    <x v="21"/>
    <x v="319"/>
    <s v="M.VETRISELVI"/>
    <x v="0"/>
    <x v="45"/>
    <x v="3"/>
    <x v="426"/>
    <s v="Ganna Kisan"/>
    <x v="4006"/>
    <x v="878"/>
    <x v="4009"/>
    <n v="3.3600599940000002"/>
    <n v="4.6451484629999999"/>
    <n v="1946870"/>
  </r>
  <r>
    <x v="21"/>
    <x v="319"/>
    <s v="D.Ravi Pariyanar"/>
    <x v="1"/>
    <x v="45"/>
    <x v="3"/>
    <x v="25"/>
    <s v="Ring"/>
    <x v="4007"/>
    <x v="34"/>
    <x v="2067"/>
    <n v="9.0401516000000001E-2"/>
    <n v="0.124976478"/>
    <n v="1946870"/>
  </r>
  <r>
    <x v="21"/>
    <x v="319"/>
    <s v="N.Vikraman"/>
    <x v="1"/>
    <x v="11"/>
    <x v="3"/>
    <x v="6"/>
    <s v="Table"/>
    <x v="4008"/>
    <x v="21"/>
    <x v="4010"/>
    <n v="9.9749854999999998E-2"/>
    <n v="0.13790018200000001"/>
    <n v="1946870"/>
  </r>
  <r>
    <x v="21"/>
    <x v="319"/>
    <s v="A.Manikandan"/>
    <x v="1"/>
    <x v="12"/>
    <x v="3"/>
    <x v="6"/>
    <s v="DIAMOND"/>
    <x v="4009"/>
    <x v="25"/>
    <x v="4011"/>
    <n v="0.16056541999999999"/>
    <n v="0.221975267"/>
    <n v="1946870"/>
  </r>
  <r>
    <x v="21"/>
    <x v="319"/>
    <s v="R.Anbuchezhian"/>
    <x v="1"/>
    <x v="27"/>
    <x v="3"/>
    <x v="34"/>
    <s v="Elephant"/>
    <x v="4010"/>
    <x v="76"/>
    <x v="4012"/>
    <n v="0.78007262899999996"/>
    <n v="1.07841919"/>
    <n v="1946870"/>
  </r>
  <r>
    <x v="21"/>
    <x v="319"/>
    <s v="Dr.P.Venugopal"/>
    <x v="1"/>
    <x v="36"/>
    <x v="3"/>
    <x v="427"/>
    <s v="Two Leaves"/>
    <x v="4011"/>
    <x v="879"/>
    <x v="4013"/>
    <n v="21.076753969999999"/>
    <n v="29.137768810000001"/>
    <n v="1946870"/>
  </r>
  <r>
    <x v="21"/>
    <x v="319"/>
    <s v="Dr.K.Jayakumar"/>
    <x v="1"/>
    <x v="49"/>
    <x v="3"/>
    <x v="0"/>
    <s v="Hand"/>
    <x v="4012"/>
    <x v="880"/>
    <x v="4014"/>
    <n v="39.41156831"/>
    <n v="54.484915839999999"/>
    <n v="1946870"/>
  </r>
  <r>
    <x v="21"/>
    <x v="319"/>
    <s v="G.George"/>
    <x v="1"/>
    <x v="22"/>
    <x v="3"/>
    <x v="6"/>
    <s v="Air Conditioner"/>
    <x v="2242"/>
    <x v="23"/>
    <x v="261"/>
    <n v="3.7393353999999997E-2"/>
    <n v="5.1694815999999998E-2"/>
    <n v="1946870"/>
  </r>
  <r>
    <x v="21"/>
    <x v="319"/>
    <s v="G.Arulraj"/>
    <x v="1"/>
    <x v="12"/>
    <x v="3"/>
    <x v="6"/>
    <s v="Gas Cylinder"/>
    <x v="1419"/>
    <x v="24"/>
    <x v="1428"/>
    <n v="4.4789842000000003E-2"/>
    <n v="6.1920164E-2"/>
    <n v="1946870"/>
  </r>
  <r>
    <x v="21"/>
    <x v="319"/>
    <s v="Logarangan.M"/>
    <x v="1"/>
    <x v="11"/>
    <x v="3"/>
    <x v="428"/>
    <s v="Battery Torch"/>
    <x v="4013"/>
    <x v="252"/>
    <x v="4015"/>
    <n v="3.7871557939999998"/>
    <n v="5.2355913129999996"/>
    <n v="1946870"/>
  </r>
  <r>
    <x v="21"/>
    <x v="319"/>
    <s v="Pon.Raja"/>
    <x v="1"/>
    <x v="32"/>
    <x v="3"/>
    <x v="6"/>
    <s v="Gift Pack"/>
    <x v="4014"/>
    <x v="176"/>
    <x v="4016"/>
    <n v="1.7435165159999999"/>
    <n v="2.4103418040000002"/>
    <n v="1946870"/>
  </r>
  <r>
    <x v="21"/>
    <x v="319"/>
    <s v="D.Anandaraj"/>
    <x v="1"/>
    <x v="38"/>
    <x v="3"/>
    <x v="6"/>
    <s v="Electric Pole"/>
    <x v="2806"/>
    <x v="24"/>
    <x v="2187"/>
    <n v="4.0526589000000002E-2"/>
    <n v="5.6026386999999997E-2"/>
    <n v="1946870"/>
  </r>
  <r>
    <x v="21"/>
    <x v="319"/>
    <s v="K.Chandrasekar"/>
    <x v="1"/>
    <x v="21"/>
    <x v="3"/>
    <x v="6"/>
    <s v="Pot"/>
    <x v="4015"/>
    <x v="21"/>
    <x v="3777"/>
    <n v="3.9139747000000003E-2"/>
    <n v="5.4109134000000003E-2"/>
    <n v="1946870"/>
  </r>
  <r>
    <x v="21"/>
    <x v="319"/>
    <s v="Vijaya .R."/>
    <x v="0"/>
    <x v="39"/>
    <x v="3"/>
    <x v="6"/>
    <s v="Bead Necklace"/>
    <x v="834"/>
    <x v="3"/>
    <x v="1848"/>
    <n v="0.121631131"/>
    <n v="0.16815017099999999"/>
    <n v="1946870"/>
  </r>
  <r>
    <x v="21"/>
    <x v="319"/>
    <s v="C.Bharath"/>
    <x v="1"/>
    <x v="2"/>
    <x v="3"/>
    <x v="6"/>
    <s v="Bat"/>
    <x v="4016"/>
    <x v="24"/>
    <x v="4017"/>
    <n v="0.101547612"/>
    <n v="0.14038550999999999"/>
    <n v="1946870"/>
  </r>
  <r>
    <x v="21"/>
    <x v="319"/>
    <s v="V.Gunasekaran"/>
    <x v="1"/>
    <x v="33"/>
    <x v="3"/>
    <x v="6"/>
    <s v="Pressure Cooker"/>
    <x v="4017"/>
    <x v="24"/>
    <x v="1719"/>
    <n v="4.6638963999999998E-2"/>
    <n v="6.4476501000000006E-2"/>
    <n v="1946870"/>
  </r>
  <r>
    <x v="21"/>
    <x v="319"/>
    <s v="C.Kalanithi"/>
    <x v="1"/>
    <x v="20"/>
    <x v="3"/>
    <x v="361"/>
    <s v="Jackfruit"/>
    <x v="2696"/>
    <x v="62"/>
    <x v="2839"/>
    <n v="0.21377904"/>
    <n v="0.29554096699999999"/>
    <n v="1946870"/>
  </r>
  <r>
    <x v="21"/>
    <x v="319"/>
    <s v="Murugesan"/>
    <x v="1"/>
    <x v="13"/>
    <x v="3"/>
    <x v="6"/>
    <s v="Almirah"/>
    <x v="4018"/>
    <x v="21"/>
    <x v="4018"/>
    <n v="0.163595926"/>
    <n v="0.22616481999999999"/>
    <n v="1946870"/>
  </r>
  <r>
    <x v="21"/>
    <x v="319"/>
    <s v="K.Kamalanathan"/>
    <x v="1"/>
    <x v="21"/>
    <x v="3"/>
    <x v="6"/>
    <s v="Hat"/>
    <x v="4019"/>
    <x v="24"/>
    <x v="1263"/>
    <n v="3.6211971000000003E-2"/>
    <n v="5.0061600999999997E-2"/>
    <n v="1946870"/>
  </r>
  <r>
    <x v="21"/>
    <x v="319"/>
    <s v="S.Sargunam"/>
    <x v="1"/>
    <x v="45"/>
    <x v="3"/>
    <x v="6"/>
    <s v="Pan"/>
    <x v="1884"/>
    <x v="24"/>
    <x v="4019"/>
    <n v="3.7136532E-2"/>
    <n v="5.1339769E-2"/>
    <n v="1946870"/>
  </r>
  <r>
    <x v="21"/>
    <x v="319"/>
    <s v="NOTA"/>
    <x v="2"/>
    <x v="10"/>
    <x v="1"/>
    <x v="7"/>
    <m/>
    <x v="4020"/>
    <x v="365"/>
    <x v="4020"/>
    <n v="0.93868619900000005"/>
    <n v="1.2976961010000001"/>
    <n v="1946870"/>
  </r>
  <r>
    <x v="21"/>
    <x v="320"/>
    <s v="L.PRAVEEN KUMAR"/>
    <x v="1"/>
    <x v="21"/>
    <x v="2"/>
    <x v="401"/>
    <s v="Bread"/>
    <x v="1348"/>
    <x v="21"/>
    <x v="1340"/>
    <n v="5.1623969999999998E-2"/>
    <n v="8.0340526999999995E-2"/>
    <n v="1487681"/>
  </r>
  <r>
    <x v="21"/>
    <x v="320"/>
    <s v="J. SEBASTIN"/>
    <x v="1"/>
    <x v="45"/>
    <x v="2"/>
    <x v="43"/>
    <s v="Gas Cylinder"/>
    <x v="3083"/>
    <x v="21"/>
    <x v="3066"/>
    <n v="6.0496840000000003E-2"/>
    <n v="9.4149054999999995E-2"/>
    <n v="1487681"/>
  </r>
  <r>
    <x v="21"/>
    <x v="320"/>
    <s v="P.MARIMUTHU"/>
    <x v="1"/>
    <x v="41"/>
    <x v="2"/>
    <x v="6"/>
    <s v="BOX"/>
    <x v="3151"/>
    <x v="24"/>
    <x v="3133"/>
    <n v="3.8045791000000002E-2"/>
    <n v="5.9209294000000003E-2"/>
    <n v="1487681"/>
  </r>
  <r>
    <x v="21"/>
    <x v="320"/>
    <s v="KALIYAMMAL.P"/>
    <x v="0"/>
    <x v="14"/>
    <x v="2"/>
    <x v="426"/>
    <s v="Ganna Kisan"/>
    <x v="4021"/>
    <x v="208"/>
    <x v="4021"/>
    <n v="4.0677403290000003"/>
    <n v="6.3304778270000002"/>
    <n v="1487681"/>
  </r>
  <r>
    <x v="21"/>
    <x v="320"/>
    <s v="ALAGAAPURAM R. MOHANRAJ"/>
    <x v="1"/>
    <x v="33"/>
    <x v="2"/>
    <x v="429"/>
    <s v="Nagara"/>
    <x v="4022"/>
    <x v="881"/>
    <x v="4022"/>
    <n v="8.7026721449999993"/>
    <n v="13.54365535"/>
    <n v="1487681"/>
  </r>
  <r>
    <x v="21"/>
    <x v="320"/>
    <s v="Dr. KALANIDHI VEERASWAMY"/>
    <x v="1"/>
    <x v="5"/>
    <x v="2"/>
    <x v="430"/>
    <s v="Rising Sun"/>
    <x v="4023"/>
    <x v="882"/>
    <x v="4023"/>
    <n v="39.725317459999999"/>
    <n v="61.823081369999997"/>
    <n v="1487681"/>
  </r>
  <r>
    <x v="21"/>
    <x v="320"/>
    <s v="S.ROBERT GNANA SEKAR"/>
    <x v="1"/>
    <x v="32"/>
    <x v="2"/>
    <x v="34"/>
    <s v="Elephant"/>
    <x v="4024"/>
    <x v="14"/>
    <x v="3430"/>
    <n v="0.29710670500000003"/>
    <n v="0.46237646900000001"/>
    <n v="1487681"/>
  </r>
  <r>
    <x v="21"/>
    <x v="320"/>
    <s v="M.L.RAVI"/>
    <x v="1"/>
    <x v="4"/>
    <x v="2"/>
    <x v="362"/>
    <s v="Football"/>
    <x v="4025"/>
    <x v="23"/>
    <x v="2436"/>
    <n v="6.3521681999999996E-2"/>
    <n v="9.8856506999999996E-2"/>
    <n v="1487681"/>
  </r>
  <r>
    <x v="21"/>
    <x v="320"/>
    <s v="V.SARAVANAN"/>
    <x v="1"/>
    <x v="23"/>
    <x v="2"/>
    <x v="6"/>
    <s v="Laptop"/>
    <x v="212"/>
    <x v="23"/>
    <x v="4024"/>
    <n v="7.1924021000000005E-2"/>
    <n v="0.111932765"/>
    <n v="1487681"/>
  </r>
  <r>
    <x v="21"/>
    <x v="320"/>
    <s v="N.SATHEESH KANNAN"/>
    <x v="1"/>
    <x v="24"/>
    <x v="3"/>
    <x v="6"/>
    <s v="Sofa"/>
    <x v="1528"/>
    <x v="23"/>
    <x v="235"/>
    <n v="5.6934248999999999E-2"/>
    <n v="8.8604720999999997E-2"/>
    <n v="1487681"/>
  </r>
  <r>
    <x v="21"/>
    <x v="320"/>
    <s v="A. G. MOURYA"/>
    <x v="1"/>
    <x v="37"/>
    <x v="2"/>
    <x v="428"/>
    <s v="Battery Torch"/>
    <x v="4026"/>
    <x v="323"/>
    <x v="4025"/>
    <n v="6.9347528130000002"/>
    <n v="10.792306140000001"/>
    <n v="1487681"/>
  </r>
  <r>
    <x v="21"/>
    <x v="320"/>
    <s v="K.PRABHAKARAN"/>
    <x v="1"/>
    <x v="11"/>
    <x v="3"/>
    <x v="431"/>
    <s v="Telephone"/>
    <x v="3750"/>
    <x v="24"/>
    <x v="4026"/>
    <n v="4.5641504999999999E-2"/>
    <n v="7.1030230999999999E-2"/>
    <n v="1487681"/>
  </r>
  <r>
    <x v="21"/>
    <x v="320"/>
    <s v="S.GANESH"/>
    <x v="1"/>
    <x v="9"/>
    <x v="2"/>
    <x v="6"/>
    <s v="DIAMOND"/>
    <x v="376"/>
    <x v="23"/>
    <x v="4027"/>
    <n v="9.8206537999999996E-2"/>
    <n v="0.15283529900000001"/>
    <n v="1487681"/>
  </r>
  <r>
    <x v="21"/>
    <x v="320"/>
    <s v="S.SELVARAJ"/>
    <x v="1"/>
    <x v="32"/>
    <x v="2"/>
    <x v="6"/>
    <s v="Pressure Cooker"/>
    <x v="3661"/>
    <x v="24"/>
    <x v="4028"/>
    <n v="0.16529081200000001"/>
    <n v="0.25723613899999997"/>
    <n v="1487681"/>
  </r>
  <r>
    <x v="21"/>
    <x v="320"/>
    <s v="L.RAJ"/>
    <x v="1"/>
    <x v="17"/>
    <x v="2"/>
    <x v="6"/>
    <s v="Hat"/>
    <x v="4027"/>
    <x v="23"/>
    <x v="2801"/>
    <n v="3.5827573000000001E-2"/>
    <n v="5.5757161999999999E-2"/>
    <n v="1487681"/>
  </r>
  <r>
    <x v="21"/>
    <x v="320"/>
    <s v="C.DHANRAJ"/>
    <x v="1"/>
    <x v="17"/>
    <x v="2"/>
    <x v="6"/>
    <s v="Pot"/>
    <x v="4028"/>
    <x v="24"/>
    <x v="4029"/>
    <n v="7.5016081999999998E-2"/>
    <n v="0.11674482799999999"/>
    <n v="1487681"/>
  </r>
  <r>
    <x v="21"/>
    <x v="320"/>
    <s v="J.DHARANIDHARAN"/>
    <x v="1"/>
    <x v="20"/>
    <x v="3"/>
    <x v="6"/>
    <s v="Brief Case"/>
    <x v="2405"/>
    <x v="21"/>
    <x v="2404"/>
    <n v="2.7021922E-2"/>
    <n v="4.2053243999999997E-2"/>
    <n v="1487681"/>
  </r>
  <r>
    <x v="21"/>
    <x v="320"/>
    <s v="S.PRITHVIRAJ"/>
    <x v="1"/>
    <x v="50"/>
    <x v="2"/>
    <x v="6"/>
    <s v="BUCKET"/>
    <x v="1710"/>
    <x v="21"/>
    <x v="3116"/>
    <n v="3.7306384999999997E-2"/>
    <n v="5.8058584000000003E-2"/>
    <n v="1487681"/>
  </r>
  <r>
    <x v="21"/>
    <x v="320"/>
    <s v="G.SRINIVASAN"/>
    <x v="1"/>
    <x v="45"/>
    <x v="2"/>
    <x v="6"/>
    <s v="Air Conditioner"/>
    <x v="4029"/>
    <x v="21"/>
    <x v="4030"/>
    <n v="0.112725779"/>
    <n v="0.17543107199999999"/>
    <n v="1487681"/>
  </r>
  <r>
    <x v="21"/>
    <x v="320"/>
    <s v="KAMESH"/>
    <x v="1"/>
    <x v="17"/>
    <x v="2"/>
    <x v="432"/>
    <s v="Ring"/>
    <x v="2603"/>
    <x v="6"/>
    <x v="4031"/>
    <n v="0.17940674100000001"/>
    <n v="0.27920425199999999"/>
    <n v="1487681"/>
  </r>
  <r>
    <x v="21"/>
    <x v="320"/>
    <s v="R.ARULMURUGAN"/>
    <x v="1"/>
    <x v="21"/>
    <x v="2"/>
    <x v="6"/>
    <s v="Balloon"/>
    <x v="4030"/>
    <x v="24"/>
    <x v="1268"/>
    <n v="4.1339507999999997E-2"/>
    <n v="6.4335187000000002E-2"/>
    <n v="1487681"/>
  </r>
  <r>
    <x v="21"/>
    <x v="320"/>
    <s v="P.SANTHANA KRISHNAN"/>
    <x v="1"/>
    <x v="17"/>
    <x v="2"/>
    <x v="6"/>
    <s v="Gift Pack"/>
    <x v="4031"/>
    <x v="15"/>
    <x v="4032"/>
    <n v="2.2368370639999999"/>
    <n v="3.4811089919999998"/>
    <n v="1487681"/>
  </r>
  <r>
    <x v="21"/>
    <x v="320"/>
    <s v="A.G.DAMODHARAN"/>
    <x v="1"/>
    <x v="0"/>
    <x v="2"/>
    <x v="6"/>
    <s v="Electric Pole"/>
    <x v="4015"/>
    <x v="24"/>
    <x v="4033"/>
    <n v="5.1287877000000003E-2"/>
    <n v="7.9817475999999998E-2"/>
    <n v="1487681"/>
  </r>
  <r>
    <x v="21"/>
    <x v="320"/>
    <s v="NOTA"/>
    <x v="2"/>
    <x v="10"/>
    <x v="1"/>
    <x v="7"/>
    <m/>
    <x v="4032"/>
    <x v="156"/>
    <x v="4034"/>
    <n v="1.054459928"/>
    <n v="1.641018023"/>
    <n v="1487681"/>
  </r>
  <r>
    <x v="21"/>
    <x v="321"/>
    <s v="SAIKUMAR.S"/>
    <x v="1"/>
    <x v="15"/>
    <x v="2"/>
    <x v="43"/>
    <s v="Gas Cylinder"/>
    <x v="3277"/>
    <x v="23"/>
    <x v="2220"/>
    <n v="7.5549788000000007E-2"/>
    <n v="0.13237554200000001"/>
    <n v="1973533"/>
  </r>
  <r>
    <x v="21"/>
    <x v="321"/>
    <s v="AGNI SRIRAMACHANDRAN"/>
    <x v="1"/>
    <x v="21"/>
    <x v="2"/>
    <x v="6"/>
    <s v="Pen Nib with Seven Rays"/>
    <x v="3110"/>
    <x v="24"/>
    <x v="4035"/>
    <n v="7.3168272000000006E-2"/>
    <n v="0.12820273800000001"/>
    <n v="1973533"/>
  </r>
  <r>
    <x v="21"/>
    <x v="321"/>
    <s v="J.JANCI RANI"/>
    <x v="0"/>
    <x v="40"/>
    <x v="2"/>
    <x v="6"/>
    <s v="Cauliflower"/>
    <x v="2337"/>
    <x v="21"/>
    <x v="2336"/>
    <n v="1.9204137999999999E-2"/>
    <n v="3.3648780000000003E-2"/>
    <n v="1973533"/>
  </r>
  <r>
    <x v="21"/>
    <x v="321"/>
    <s v="Dr.J.JAYAVARDHAN"/>
    <x v="1"/>
    <x v="44"/>
    <x v="2"/>
    <x v="427"/>
    <s v="Two Leaves"/>
    <x v="4033"/>
    <x v="883"/>
    <x v="4036"/>
    <n v="15.3353909"/>
    <n v="26.870104170000001"/>
    <n v="1973533"/>
  </r>
  <r>
    <x v="21"/>
    <x v="321"/>
    <s v="FARMER K.JAYARAMAN"/>
    <x v="1"/>
    <x v="32"/>
    <x v="2"/>
    <x v="6"/>
    <s v="Helicopter"/>
    <x v="2847"/>
    <x v="3"/>
    <x v="2424"/>
    <n v="4.9049091000000003E-2"/>
    <n v="8.5942002000000003E-2"/>
    <n v="1973533"/>
  </r>
  <r>
    <x v="21"/>
    <x v="321"/>
    <s v="A.J.SHERINE"/>
    <x v="0"/>
    <x v="2"/>
    <x v="2"/>
    <x v="426"/>
    <s v="Ganna Kisan"/>
    <x v="4034"/>
    <x v="262"/>
    <x v="4037"/>
    <n v="2.5447762969999999"/>
    <n v="4.4588628129999996"/>
    <n v="1973533"/>
  </r>
  <r>
    <x v="21"/>
    <x v="321"/>
    <s v="T.SUMATHY (A) THAMIZHACHI THANGAPANDIAN"/>
    <x v="0"/>
    <x v="34"/>
    <x v="2"/>
    <x v="430"/>
    <s v="Rising Sun"/>
    <x v="4035"/>
    <x v="884"/>
    <x v="4038"/>
    <n v="28.622374189999999"/>
    <n v="50.151064380000001"/>
    <n v="1973533"/>
  </r>
  <r>
    <x v="21"/>
    <x v="321"/>
    <s v="V.THIRUNAVUKARASU"/>
    <x v="1"/>
    <x v="45"/>
    <x v="2"/>
    <x v="431"/>
    <s v="Telephone"/>
    <x v="4036"/>
    <x v="24"/>
    <x v="2395"/>
    <n v="2.2092358999999999E-2"/>
    <n v="3.8709413999999998E-2"/>
    <n v="1973533"/>
  </r>
  <r>
    <x v="21"/>
    <x v="321"/>
    <s v="M.RADHA"/>
    <x v="3"/>
    <x v="13"/>
    <x v="3"/>
    <x v="6"/>
    <s v="Computer Mouse"/>
    <x v="4037"/>
    <x v="23"/>
    <x v="2479"/>
    <n v="5.2798711999999998E-2"/>
    <n v="9.2511947999999997E-2"/>
    <n v="1973533"/>
  </r>
  <r>
    <x v="21"/>
    <x v="321"/>
    <s v="KUPPAL.G.DEVADOSS"/>
    <x v="1"/>
    <x v="47"/>
    <x v="2"/>
    <x v="6"/>
    <s v="Pot"/>
    <x v="4038"/>
    <x v="21"/>
    <x v="1639"/>
    <n v="1.5859881999999999E-2"/>
    <n v="2.7789098000000002E-2"/>
    <n v="1973533"/>
  </r>
  <r>
    <x v="21"/>
    <x v="321"/>
    <s v="S.MANOVA"/>
    <x v="1"/>
    <x v="24"/>
    <x v="3"/>
    <x v="6"/>
    <s v="Fountain"/>
    <x v="3122"/>
    <x v="24"/>
    <x v="4039"/>
    <n v="1.4846471E-2"/>
    <n v="2.6013436000000001E-2"/>
    <n v="1973533"/>
  </r>
  <r>
    <x v="21"/>
    <x v="321"/>
    <s v="E.DHANASEKARAN"/>
    <x v="1"/>
    <x v="28"/>
    <x v="2"/>
    <x v="6"/>
    <s v="Camera"/>
    <x v="4039"/>
    <x v="21"/>
    <x v="4040"/>
    <n v="1.7734692E-2"/>
    <n v="3.1074071000000002E-2"/>
    <n v="1973533"/>
  </r>
  <r>
    <x v="21"/>
    <x v="321"/>
    <s v="SIBI CHAKKARAVARTHY"/>
    <x v="1"/>
    <x v="24"/>
    <x v="2"/>
    <x v="6"/>
    <s v="COMPUTER"/>
    <x v="3223"/>
    <x v="21"/>
    <x v="3162"/>
    <n v="3.2783844999999999E-2"/>
    <n v="5.7442638999999997E-2"/>
    <n v="1973533"/>
  </r>
  <r>
    <x v="21"/>
    <x v="321"/>
    <s v="M.RAJESWARI PRIYA"/>
    <x v="0"/>
    <x v="40"/>
    <x v="2"/>
    <x v="6"/>
    <s v="Hat"/>
    <x v="4040"/>
    <x v="24"/>
    <x v="1351"/>
    <n v="3.9117664000000003E-2"/>
    <n v="6.8540522000000006E-2"/>
    <n v="1973533"/>
  </r>
  <r>
    <x v="21"/>
    <x v="321"/>
    <s v="M.A.JAYAKUMAR"/>
    <x v="0"/>
    <x v="47"/>
    <x v="2"/>
    <x v="362"/>
    <s v="Football"/>
    <x v="3135"/>
    <x v="24"/>
    <x v="4041"/>
    <n v="3.2378481000000001E-2"/>
    <n v="5.6732375000000002E-2"/>
    <n v="1973533"/>
  </r>
  <r>
    <x v="21"/>
    <x v="321"/>
    <s v="G.DEVASAHAYAM"/>
    <x v="1"/>
    <x v="30"/>
    <x v="2"/>
    <x v="6"/>
    <s v="Key"/>
    <x v="1692"/>
    <x v="21"/>
    <x v="2277"/>
    <n v="2.3409794000000001E-2"/>
    <n v="4.1017773E-2"/>
    <n v="1973533"/>
  </r>
  <r>
    <x v="21"/>
    <x v="321"/>
    <s v="K.MURALI KRISHNAN"/>
    <x v="1"/>
    <x v="49"/>
    <x v="2"/>
    <x v="8"/>
    <s v="Pineapple"/>
    <x v="1234"/>
    <x v="21"/>
    <x v="4042"/>
    <n v="4.3576671999999997E-2"/>
    <n v="7.6353430999999999E-2"/>
    <n v="1973533"/>
  </r>
  <r>
    <x v="21"/>
    <x v="321"/>
    <s v="C.ROSI"/>
    <x v="0"/>
    <x v="23"/>
    <x v="3"/>
    <x v="6"/>
    <s v="Saw"/>
    <x v="4041"/>
    <x v="21"/>
    <x v="2756"/>
    <n v="2.5233933E-2"/>
    <n v="4.4213964000000001E-2"/>
    <n v="1973533"/>
  </r>
  <r>
    <x v="21"/>
    <x v="321"/>
    <s v="KOTTUR R.KUMAR"/>
    <x v="1"/>
    <x v="21"/>
    <x v="3"/>
    <x v="34"/>
    <s v="Elephant"/>
    <x v="305"/>
    <x v="23"/>
    <x v="303"/>
    <n v="0.12155864600000001"/>
    <n v="0.21299056"/>
    <n v="1973533"/>
  </r>
  <r>
    <x v="21"/>
    <x v="321"/>
    <s v="A.RAVICHANDRAN"/>
    <x v="1"/>
    <x v="12"/>
    <x v="2"/>
    <x v="6"/>
    <s v="Violin"/>
    <x v="4042"/>
    <x v="21"/>
    <x v="4043"/>
    <n v="2.1636323999999998E-2"/>
    <n v="3.7910366000000001E-2"/>
    <n v="1973533"/>
  </r>
  <r>
    <x v="21"/>
    <x v="321"/>
    <s v="S.ASHOK"/>
    <x v="1"/>
    <x v="25"/>
    <x v="2"/>
    <x v="6"/>
    <s v="CHAPATI ROLLER"/>
    <x v="3851"/>
    <x v="24"/>
    <x v="4044"/>
    <n v="1.7633350999999998E-2"/>
    <n v="3.0896505000000001E-2"/>
    <n v="1973533"/>
  </r>
  <r>
    <x v="21"/>
    <x v="321"/>
    <s v="R.RANGARAJAN"/>
    <x v="1"/>
    <x v="30"/>
    <x v="2"/>
    <x v="428"/>
    <s v="Battery Torch"/>
    <x v="4043"/>
    <x v="823"/>
    <x v="4045"/>
    <n v="6.8640858800000002"/>
    <n v="12.02699715"/>
    <n v="1973533"/>
  </r>
  <r>
    <x v="21"/>
    <x v="321"/>
    <s v="R.JOHNSON"/>
    <x v="1"/>
    <x v="9"/>
    <x v="2"/>
    <x v="276"/>
    <s v="Grapes"/>
    <x v="4044"/>
    <x v="21"/>
    <x v="4046"/>
    <n v="2.5943320999999998E-2"/>
    <n v="4.5456926000000002E-2"/>
    <n v="1973533"/>
  </r>
  <r>
    <x v="21"/>
    <x v="321"/>
    <s v="P.AZHAGIRI"/>
    <x v="1"/>
    <x v="17"/>
    <x v="3"/>
    <x v="6"/>
    <s v="Tyres"/>
    <x v="4045"/>
    <x v="21"/>
    <x v="4047"/>
    <n v="2.8020812999999999E-2"/>
    <n v="4.9097031999999999E-2"/>
    <n v="1973533"/>
  </r>
  <r>
    <x v="21"/>
    <x v="321"/>
    <s v="I.CHIDAMBARA ANANTHA RAJA (A) ICARR WEEOUI"/>
    <x v="1"/>
    <x v="11"/>
    <x v="2"/>
    <x v="6"/>
    <s v="DIAMOND"/>
    <x v="1286"/>
    <x v="21"/>
    <x v="1233"/>
    <n v="3.7648217999999997E-2"/>
    <n v="6.5965812999999998E-2"/>
    <n v="1973533"/>
  </r>
  <r>
    <x v="21"/>
    <x v="321"/>
    <s v="Dr.A.NARESH"/>
    <x v="1"/>
    <x v="23"/>
    <x v="3"/>
    <x v="432"/>
    <s v="Ring"/>
    <x v="3312"/>
    <x v="23"/>
    <x v="62"/>
    <n v="6.9976027999999996E-2"/>
    <n v="0.122609405"/>
    <n v="1973533"/>
  </r>
  <r>
    <x v="21"/>
    <x v="321"/>
    <s v="D.KARTHICK"/>
    <x v="1"/>
    <x v="12"/>
    <x v="2"/>
    <x v="6"/>
    <s v="Tractor Chalata Kisan"/>
    <x v="2455"/>
    <x v="21"/>
    <x v="1678"/>
    <n v="6.0956669999999998E-2"/>
    <n v="0.106806021"/>
    <n v="1973533"/>
  </r>
  <r>
    <x v="21"/>
    <x v="321"/>
    <s v="K.SARAVANA PERUMAL"/>
    <x v="1"/>
    <x v="14"/>
    <x v="2"/>
    <x v="6"/>
    <s v="CUBE"/>
    <x v="2477"/>
    <x v="21"/>
    <x v="1677"/>
    <n v="8.3353052999999996E-2"/>
    <n v="0.146048133"/>
    <n v="1973533"/>
  </r>
  <r>
    <x v="21"/>
    <x v="321"/>
    <s v="B.RAJI"/>
    <x v="1"/>
    <x v="24"/>
    <x v="2"/>
    <x v="6"/>
    <s v="Bottle"/>
    <x v="4046"/>
    <x v="21"/>
    <x v="4048"/>
    <n v="1.1147521000000001E-2"/>
    <n v="1.9532272999999999E-2"/>
    <n v="1973533"/>
  </r>
  <r>
    <x v="21"/>
    <x v="321"/>
    <s v="B.KARTHIKEYAN"/>
    <x v="1"/>
    <x v="32"/>
    <x v="2"/>
    <x v="6"/>
    <s v="Television"/>
    <x v="2800"/>
    <x v="21"/>
    <x v="2801"/>
    <n v="2.7007402E-2"/>
    <n v="4.7321371000000001E-2"/>
    <n v="1973533"/>
  </r>
  <r>
    <x v="21"/>
    <x v="321"/>
    <s v="K.KANNAN"/>
    <x v="1"/>
    <x v="0"/>
    <x v="2"/>
    <x v="6"/>
    <s v="Syringe"/>
    <x v="4047"/>
    <x v="21"/>
    <x v="1249"/>
    <n v="3.2175797999999999E-2"/>
    <n v="5.6377243E-2"/>
    <n v="1973533"/>
  </r>
  <r>
    <x v="21"/>
    <x v="321"/>
    <s v="S.SRINIVASAN (A) POWER STAR"/>
    <x v="1"/>
    <x v="6"/>
    <x v="2"/>
    <x v="154"/>
    <s v="Iron"/>
    <x v="3173"/>
    <x v="3"/>
    <x v="1837"/>
    <n v="3.3949267999999998E-2"/>
    <n v="5.948465E-2"/>
    <n v="1973533"/>
  </r>
  <r>
    <x v="21"/>
    <x v="321"/>
    <s v="K.SUDHAGAR"/>
    <x v="1"/>
    <x v="3"/>
    <x v="2"/>
    <x v="6"/>
    <s v="Crane"/>
    <x v="4048"/>
    <x v="21"/>
    <x v="4049"/>
    <n v="1.1350203E-2"/>
    <n v="1.9887405E-2"/>
    <n v="1973533"/>
  </r>
  <r>
    <x v="21"/>
    <x v="321"/>
    <s v="N.SUBRAMANI"/>
    <x v="1"/>
    <x v="27"/>
    <x v="2"/>
    <x v="6"/>
    <s v="Whistle"/>
    <x v="4049"/>
    <x v="24"/>
    <x v="4050"/>
    <n v="2.1889677E-2"/>
    <n v="3.8354282000000003E-2"/>
    <n v="1973533"/>
  </r>
  <r>
    <x v="21"/>
    <x v="321"/>
    <s v="Dr.E.SUBAYA (A) ESAKKI SUBAYA"/>
    <x v="1"/>
    <x v="22"/>
    <x v="2"/>
    <x v="6"/>
    <s v="Gift Pack"/>
    <x v="4050"/>
    <x v="97"/>
    <x v="4051"/>
    <n v="1.495895939"/>
    <n v="2.6210534820000002"/>
    <n v="1973533"/>
  </r>
  <r>
    <x v="21"/>
    <x v="321"/>
    <s v="G.DHANASEKARAN"/>
    <x v="1"/>
    <x v="27"/>
    <x v="2"/>
    <x v="6"/>
    <s v="Pressure Cooker"/>
    <x v="163"/>
    <x v="21"/>
    <x v="164"/>
    <n v="2.2143030000000001E-2"/>
    <n v="3.8798197E-2"/>
    <n v="1973533"/>
  </r>
  <r>
    <x v="21"/>
    <x v="321"/>
    <s v="D.HARI HARAN"/>
    <x v="1"/>
    <x v="17"/>
    <x v="3"/>
    <x v="6"/>
    <s v="Scissors"/>
    <x v="4051"/>
    <x v="23"/>
    <x v="3139"/>
    <n v="1.109685E-2"/>
    <n v="1.9443490000000001E-2"/>
    <n v="1973533"/>
  </r>
  <r>
    <x v="21"/>
    <x v="321"/>
    <s v="R.GANESAN"/>
    <x v="1"/>
    <x v="28"/>
    <x v="2"/>
    <x v="6"/>
    <s v="School Bag"/>
    <x v="4052"/>
    <x v="21"/>
    <x v="208"/>
    <n v="3.4101278999999998E-2"/>
    <n v="5.9750998999999999E-2"/>
    <n v="1973533"/>
  </r>
  <r>
    <x v="21"/>
    <x v="321"/>
    <s v="MURTHY.M"/>
    <x v="1"/>
    <x v="34"/>
    <x v="2"/>
    <x v="6"/>
    <s v="COCONUT FARM"/>
    <x v="1424"/>
    <x v="21"/>
    <x v="229"/>
    <n v="7.2408213999999999E-2"/>
    <n v="0.12687099199999999"/>
    <n v="1973533"/>
  </r>
  <r>
    <x v="21"/>
    <x v="321"/>
    <s v="S.ELANKUMARAN"/>
    <x v="1"/>
    <x v="5"/>
    <x v="2"/>
    <x v="6"/>
    <s v="Coat"/>
    <x v="3676"/>
    <x v="24"/>
    <x v="1713"/>
    <n v="4.8593056000000003E-2"/>
    <n v="8.5142954000000007E-2"/>
    <n v="1973533"/>
  </r>
  <r>
    <x v="21"/>
    <x v="321"/>
    <s v="NOTA"/>
    <x v="2"/>
    <x v="10"/>
    <x v="1"/>
    <x v="7"/>
    <m/>
    <x v="4053"/>
    <x v="154"/>
    <x v="4052"/>
    <n v="0.85587623800000001"/>
    <n v="1.499634658"/>
    <n v="1973533"/>
  </r>
  <r>
    <x v="21"/>
    <x v="322"/>
    <s v="SAM PAUL. S.R."/>
    <x v="1"/>
    <x v="8"/>
    <x v="2"/>
    <x v="433"/>
    <s v="Mango"/>
    <x v="4054"/>
    <x v="278"/>
    <x v="4053"/>
    <n v="11.06289875"/>
    <n v="18.757834800000001"/>
    <n v="1332300"/>
  </r>
  <r>
    <x v="21"/>
    <x v="322"/>
    <s v="Dr.KARTHIKEYAN. R"/>
    <x v="1"/>
    <x v="44"/>
    <x v="2"/>
    <x v="426"/>
    <s v="Ganna Kisan"/>
    <x v="4055"/>
    <x v="75"/>
    <x v="4054"/>
    <n v="2.318246641"/>
    <n v="3.9307317660000001"/>
    <n v="1332300"/>
  </r>
  <r>
    <x v="21"/>
    <x v="322"/>
    <s v="RADHAKRISHNAN. V."/>
    <x v="1"/>
    <x v="25"/>
    <x v="2"/>
    <x v="6"/>
    <s v="Pressure Cooker"/>
    <x v="4056"/>
    <x v="24"/>
    <x v="4055"/>
    <n v="3.7829318000000001E-2"/>
    <n v="6.4141967999999994E-2"/>
    <n v="1332300"/>
  </r>
  <r>
    <x v="21"/>
    <x v="322"/>
    <s v="PARTHASARATHY.M."/>
    <x v="1"/>
    <x v="5"/>
    <x v="2"/>
    <x v="34"/>
    <s v="Elephant"/>
    <x v="181"/>
    <x v="124"/>
    <x v="2430"/>
    <n v="0.20235682699999999"/>
    <n v="0.34310861999999998"/>
    <n v="1332300"/>
  </r>
  <r>
    <x v="21"/>
    <x v="322"/>
    <s v="KARNAN.C.S."/>
    <x v="1"/>
    <x v="41"/>
    <x v="3"/>
    <x v="361"/>
    <s v="Jackfruit"/>
    <x v="4057"/>
    <x v="3"/>
    <x v="4056"/>
    <n v="0.43293552499999999"/>
    <n v="0.73406918399999999"/>
    <n v="1332300"/>
  </r>
  <r>
    <x v="21"/>
    <x v="322"/>
    <s v="SURESH BABU. D."/>
    <x v="1"/>
    <x v="32"/>
    <x v="2"/>
    <x v="362"/>
    <s v="Football"/>
    <x v="2252"/>
    <x v="21"/>
    <x v="2254"/>
    <n v="5.1790137E-2"/>
    <n v="8.7813407999999996E-2"/>
    <n v="1332300"/>
  </r>
  <r>
    <x v="21"/>
    <x v="322"/>
    <s v="GEETHALAKSHMI.V.R."/>
    <x v="0"/>
    <x v="28"/>
    <x v="2"/>
    <x v="8"/>
    <s v="Pineapple"/>
    <x v="1865"/>
    <x v="23"/>
    <x v="1632"/>
    <n v="7.7309915000000007E-2"/>
    <n v="0.13108378300000001"/>
    <n v="1332300"/>
  </r>
  <r>
    <x v="21"/>
    <x v="322"/>
    <s v="KAMEELA NASSER"/>
    <x v="0"/>
    <x v="4"/>
    <x v="2"/>
    <x v="428"/>
    <s v="Battery Torch"/>
    <x v="4058"/>
    <x v="624"/>
    <x v="4057"/>
    <n v="6.9240411320000002"/>
    <n v="11.74014358"/>
    <n v="1332300"/>
  </r>
  <r>
    <x v="21"/>
    <x v="322"/>
    <s v="PRABHAKARAN. N."/>
    <x v="1"/>
    <x v="48"/>
    <x v="3"/>
    <x v="6"/>
    <s v="Electric Pole"/>
    <x v="1610"/>
    <x v="21"/>
    <x v="4058"/>
    <n v="2.8296930000000001E-2"/>
    <n v="4.7979210000000001E-2"/>
    <n v="1332300"/>
  </r>
  <r>
    <x v="21"/>
    <x v="322"/>
    <s v="RAJ RAMCHAND"/>
    <x v="1"/>
    <x v="28"/>
    <x v="2"/>
    <x v="6"/>
    <s v="BUCKET"/>
    <x v="1726"/>
    <x v="24"/>
    <x v="1489"/>
    <n v="3.7303911000000002E-2"/>
    <n v="6.3251107000000001E-2"/>
    <n v="1332300"/>
  </r>
  <r>
    <x v="21"/>
    <x v="322"/>
    <s v="GOVINDARAJ. L."/>
    <x v="1"/>
    <x v="20"/>
    <x v="2"/>
    <x v="6"/>
    <s v="DIAMOND"/>
    <x v="1599"/>
    <x v="21"/>
    <x v="2221"/>
    <n v="8.8868873000000001E-2"/>
    <n v="0.15068271699999999"/>
    <n v="1332300"/>
  </r>
  <r>
    <x v="21"/>
    <x v="322"/>
    <s v="DINAKARAN. G."/>
    <x v="1"/>
    <x v="23"/>
    <x v="3"/>
    <x v="6"/>
    <s v="Balloon"/>
    <x v="4059"/>
    <x v="24"/>
    <x v="4059"/>
    <n v="2.4393905E-2"/>
    <n v="4.1361387999999999E-2"/>
    <n v="1332300"/>
  </r>
  <r>
    <x v="21"/>
    <x v="322"/>
    <s v="SAMUEL PAUL"/>
    <x v="1"/>
    <x v="23"/>
    <x v="3"/>
    <x v="6"/>
    <s v="Capsicum"/>
    <x v="4060"/>
    <x v="23"/>
    <x v="3110"/>
    <n v="9.2621782E-2"/>
    <n v="0.15704600799999999"/>
    <n v="1332300"/>
  </r>
  <r>
    <x v="21"/>
    <x v="322"/>
    <s v="DAYANIDHI MARAN"/>
    <x v="1"/>
    <x v="15"/>
    <x v="2"/>
    <x v="430"/>
    <s v="Rising Sun"/>
    <x v="4061"/>
    <x v="885"/>
    <x v="4060"/>
    <n v="33.69443819"/>
    <n v="57.131021420000003"/>
    <n v="1332300"/>
  </r>
  <r>
    <x v="21"/>
    <x v="322"/>
    <s v="VALARMATHI. K."/>
    <x v="0"/>
    <x v="0"/>
    <x v="2"/>
    <x v="434"/>
    <s v="Key"/>
    <x v="1840"/>
    <x v="23"/>
    <x v="1475"/>
    <n v="4.8262403000000002E-2"/>
    <n v="8.1831915000000005E-2"/>
    <n v="1332300"/>
  </r>
  <r>
    <x v="21"/>
    <x v="322"/>
    <s v="SHEIK MOHAMED @ DHEHLAN BAQAVI"/>
    <x v="1"/>
    <x v="27"/>
    <x v="2"/>
    <x v="42"/>
    <s v="Gift Pack"/>
    <x v="4062"/>
    <x v="449"/>
    <x v="4061"/>
    <n v="1.7819560160000001"/>
    <n v="3.021417563"/>
    <n v="1332300"/>
  </r>
  <r>
    <x v="21"/>
    <x v="322"/>
    <s v="Dr. GUNASEKAR. N"/>
    <x v="1"/>
    <x v="23"/>
    <x v="3"/>
    <x v="6"/>
    <s v="Helmet"/>
    <x v="2532"/>
    <x v="23"/>
    <x v="250"/>
    <n v="9.2246491E-2"/>
    <n v="0.156409679"/>
    <n v="1332300"/>
  </r>
  <r>
    <x v="21"/>
    <x v="322"/>
    <s v="SAM PAUL"/>
    <x v="1"/>
    <x v="24"/>
    <x v="2"/>
    <x v="6"/>
    <s v="Grapes"/>
    <x v="4063"/>
    <x v="6"/>
    <x v="4035"/>
    <n v="0.108383998"/>
    <n v="0.183771828"/>
    <n v="1332300"/>
  </r>
  <r>
    <x v="21"/>
    <x v="322"/>
    <s v="RAVICHANDRAN. M"/>
    <x v="1"/>
    <x v="22"/>
    <x v="2"/>
    <x v="6"/>
    <s v="Robot"/>
    <x v="1623"/>
    <x v="24"/>
    <x v="4062"/>
    <n v="1.478646E-2"/>
    <n v="2.5071363999999999E-2"/>
    <n v="1332300"/>
  </r>
  <r>
    <x v="21"/>
    <x v="322"/>
    <s v="PRABAKARAN. K.M."/>
    <x v="1"/>
    <x v="6"/>
    <x v="2"/>
    <x v="6"/>
    <s v="Bat"/>
    <x v="3643"/>
    <x v="21"/>
    <x v="4063"/>
    <n v="2.5069429000000001E-2"/>
    <n v="4.2506780000000001E-2"/>
    <n v="1332300"/>
  </r>
  <r>
    <x v="21"/>
    <x v="322"/>
    <s v="TAMILARASAN. V.V."/>
    <x v="1"/>
    <x v="14"/>
    <x v="3"/>
    <x v="6"/>
    <s v="CCTV Camera"/>
    <x v="4064"/>
    <x v="24"/>
    <x v="1733"/>
    <n v="3.8354724999999999E-2"/>
    <n v="6.5032828000000001E-2"/>
    <n v="1332300"/>
  </r>
  <r>
    <x v="21"/>
    <x v="322"/>
    <s v="MADHANAGOPAL. T"/>
    <x v="1"/>
    <x v="8"/>
    <x v="2"/>
    <x v="6"/>
    <s v="COMPUTER"/>
    <x v="1618"/>
    <x v="21"/>
    <x v="2895"/>
    <n v="1.7638669999999999E-2"/>
    <n v="2.9907465000000001E-2"/>
    <n v="1332300"/>
  </r>
  <r>
    <x v="21"/>
    <x v="322"/>
    <s v="NASAR. K."/>
    <x v="1"/>
    <x v="11"/>
    <x v="2"/>
    <x v="6"/>
    <s v="Rubber Stamp"/>
    <x v="4065"/>
    <x v="21"/>
    <x v="4064"/>
    <n v="2.7020941E-2"/>
    <n v="4.5815690999999999E-2"/>
    <n v="1332300"/>
  </r>
  <r>
    <x v="21"/>
    <x v="322"/>
    <s v="RAGHAVAN. M."/>
    <x v="1"/>
    <x v="37"/>
    <x v="2"/>
    <x v="6"/>
    <s v="T.V. Remote"/>
    <x v="3165"/>
    <x v="24"/>
    <x v="4065"/>
    <n v="2.4168730999999999E-2"/>
    <n v="4.0979590000000003E-2"/>
    <n v="1332300"/>
  </r>
  <r>
    <x v="21"/>
    <x v="322"/>
    <s v="JITENDRA KUMAR JAIN."/>
    <x v="1"/>
    <x v="8"/>
    <x v="2"/>
    <x v="25"/>
    <s v="Pen Nib with Seven Rays"/>
    <x v="1958"/>
    <x v="24"/>
    <x v="4066"/>
    <n v="0.25504766200000001"/>
    <n v="0.43244921800000002"/>
    <n v="1332300"/>
  </r>
  <r>
    <x v="21"/>
    <x v="322"/>
    <s v="KUPPUSAMY. K."/>
    <x v="1"/>
    <x v="0"/>
    <x v="2"/>
    <x v="6"/>
    <s v="SHIP"/>
    <x v="1567"/>
    <x v="24"/>
    <x v="4067"/>
    <n v="0.13285296099999999"/>
    <n v="0.22526048100000001"/>
    <n v="1332300"/>
  </r>
  <r>
    <x v="21"/>
    <x v="322"/>
    <s v="PUSHPARAJ. J. L."/>
    <x v="1"/>
    <x v="24"/>
    <x v="2"/>
    <x v="6"/>
    <s v="Laptop"/>
    <x v="4066"/>
    <x v="21"/>
    <x v="4068"/>
    <n v="1.6212565000000002E-2"/>
    <n v="2.7489415E-2"/>
    <n v="1332300"/>
  </r>
  <r>
    <x v="21"/>
    <x v="322"/>
    <s v="SASIKUMAR.S."/>
    <x v="1"/>
    <x v="40"/>
    <x v="2"/>
    <x v="432"/>
    <s v="Ring"/>
    <x v="327"/>
    <x v="24"/>
    <x v="2347"/>
    <n v="0.116790513"/>
    <n v="0.198025598"/>
    <n v="1332300"/>
  </r>
  <r>
    <x v="21"/>
    <x v="322"/>
    <s v="VAITHIYANATHAN. R"/>
    <x v="1"/>
    <x v="20"/>
    <x v="2"/>
    <x v="6"/>
    <s v="BOX"/>
    <x v="4067"/>
    <x v="24"/>
    <x v="4069"/>
    <n v="2.6720708999999999E-2"/>
    <n v="4.5306628000000002E-2"/>
    <n v="1332300"/>
  </r>
  <r>
    <x v="21"/>
    <x v="322"/>
    <s v="CHANDRANATHAN. S."/>
    <x v="1"/>
    <x v="48"/>
    <x v="3"/>
    <x v="6"/>
    <s v="Water Melon"/>
    <x v="2324"/>
    <x v="21"/>
    <x v="4070"/>
    <n v="6.9729040000000006E-2"/>
    <n v="0.11822993599999999"/>
    <n v="1332300"/>
  </r>
  <r>
    <x v="21"/>
    <x v="322"/>
    <s v="NOTA"/>
    <x v="2"/>
    <x v="10"/>
    <x v="1"/>
    <x v="7"/>
    <m/>
    <x v="719"/>
    <x v="299"/>
    <x v="4071"/>
    <n v="1.0374540269999999"/>
    <n v="1.759068007"/>
    <n v="1332300"/>
  </r>
  <r>
    <x v="21"/>
    <x v="322"/>
    <s v="NAJIMUNNISSA"/>
    <x v="0"/>
    <x v="27"/>
    <x v="2"/>
    <x v="435"/>
    <s v="Auto- Rickshaw"/>
    <x v="3626"/>
    <x v="23"/>
    <x v="1879"/>
    <n v="4.8412520000000001E-2"/>
    <n v="8.2086447000000007E-2"/>
    <n v="1332300"/>
  </r>
  <r>
    <x v="21"/>
    <x v="323"/>
    <s v="Palanivel.K"/>
    <x v="1"/>
    <x v="13"/>
    <x v="3"/>
    <x v="13"/>
    <s v="Flag with Three Stars"/>
    <x v="4068"/>
    <x v="14"/>
    <x v="1817"/>
    <n v="0.11617752000000001"/>
    <n v="0.18604941999999999"/>
    <n v="2253448"/>
  </r>
  <r>
    <x v="21"/>
    <x v="323"/>
    <s v="Baalu.T.R."/>
    <x v="1"/>
    <x v="58"/>
    <x v="2"/>
    <x v="430"/>
    <s v="Rising Sun"/>
    <x v="4069"/>
    <x v="886"/>
    <x v="4072"/>
    <n v="35.202986709999998"/>
    <n v="56.374893139999998"/>
    <n v="2253448"/>
  </r>
  <r>
    <x v="21"/>
    <x v="323"/>
    <s v="Indian.P.N.K."/>
    <x v="1"/>
    <x v="27"/>
    <x v="2"/>
    <x v="6"/>
    <s v="Sewing Machine"/>
    <x v="1599"/>
    <x v="24"/>
    <x v="4073"/>
    <n v="5.2586081E-2"/>
    <n v="8.4212591000000003E-2"/>
    <n v="2253448"/>
  </r>
  <r>
    <x v="21"/>
    <x v="323"/>
    <s v="Antony.M"/>
    <x v="1"/>
    <x v="17"/>
    <x v="2"/>
    <x v="34"/>
    <s v="Elephant"/>
    <x v="4070"/>
    <x v="177"/>
    <x v="4074"/>
    <n v="0.30211480400000001"/>
    <n v="0.483813771"/>
    <n v="2253448"/>
  </r>
  <r>
    <x v="21"/>
    <x v="323"/>
    <s v="Mahendran.H"/>
    <x v="1"/>
    <x v="8"/>
    <x v="2"/>
    <x v="426"/>
    <s v="Ganna Kisan"/>
    <x v="4071"/>
    <x v="142"/>
    <x v="4075"/>
    <n v="3.7710654959999999"/>
    <n v="6.0390732209999998"/>
    <n v="2253448"/>
  </r>
  <r>
    <x v="21"/>
    <x v="323"/>
    <s v="Vaithilingam A"/>
    <x v="1"/>
    <x v="5"/>
    <x v="2"/>
    <x v="433"/>
    <s v="Mango"/>
    <x v="4072"/>
    <x v="887"/>
    <x v="4076"/>
    <n v="12.661752119999999"/>
    <n v="20.276828460000001"/>
    <n v="2253448"/>
  </r>
  <r>
    <x v="21"/>
    <x v="323"/>
    <s v="Raja Marimuthu"/>
    <x v="1"/>
    <x v="35"/>
    <x v="2"/>
    <x v="6"/>
    <s v="Key"/>
    <x v="4073"/>
    <x v="21"/>
    <x v="4077"/>
    <n v="0.100645766"/>
    <n v="0.161176503"/>
    <n v="2253448"/>
  </r>
  <r>
    <x v="21"/>
    <x v="323"/>
    <s v="Ayodhi L"/>
    <x v="1"/>
    <x v="4"/>
    <x v="2"/>
    <x v="6"/>
    <s v="Pen Nib with Seven Rays"/>
    <x v="4074"/>
    <x v="6"/>
    <x v="4078"/>
    <n v="0.17972458199999999"/>
    <n v="0.287815184"/>
    <n v="2253448"/>
  </r>
  <r>
    <x v="21"/>
    <x v="323"/>
    <s v="Rajasekaran S"/>
    <x v="1"/>
    <x v="21"/>
    <x v="2"/>
    <x v="361"/>
    <s v="Jackfruit"/>
    <x v="4075"/>
    <x v="34"/>
    <x v="4079"/>
    <n v="0.60999854399999998"/>
    <n v="0.97686605500000001"/>
    <n v="2253448"/>
  </r>
  <r>
    <x v="21"/>
    <x v="323"/>
    <s v="Godwin Shadrach S R"/>
    <x v="1"/>
    <x v="40"/>
    <x v="2"/>
    <x v="436"/>
    <s v="Air Conditioner"/>
    <x v="4076"/>
    <x v="24"/>
    <x v="4080"/>
    <n v="0.15971080800000001"/>
    <n v="0.25576465399999998"/>
    <n v="2253448"/>
  </r>
  <r>
    <x v="21"/>
    <x v="323"/>
    <s v="Muthumaran K"/>
    <x v="1"/>
    <x v="38"/>
    <x v="2"/>
    <x v="6"/>
    <s v="Helmet"/>
    <x v="4077"/>
    <x v="21"/>
    <x v="4081"/>
    <n v="6.0840099000000002E-2"/>
    <n v="9.743077E-2"/>
    <n v="2253448"/>
  </r>
  <r>
    <x v="21"/>
    <x v="323"/>
    <s v="Viruthagiri A"/>
    <x v="1"/>
    <x v="1"/>
    <x v="2"/>
    <x v="6"/>
    <s v="Auto- Rickshaw"/>
    <x v="4078"/>
    <x v="24"/>
    <x v="4082"/>
    <n v="7.9877591999999997E-2"/>
    <n v="0.12791785999999999"/>
    <n v="2253448"/>
  </r>
  <r>
    <x v="21"/>
    <x v="323"/>
    <s v="Sridhar M"/>
    <x v="1"/>
    <x v="0"/>
    <x v="2"/>
    <x v="428"/>
    <s v="Battery Torch"/>
    <x v="4079"/>
    <x v="888"/>
    <x v="4083"/>
    <n v="6.0141170329999998"/>
    <n v="9.6311488520000008"/>
    <n v="2253448"/>
  </r>
  <r>
    <x v="21"/>
    <x v="323"/>
    <s v="Vaithiyalingam R"/>
    <x v="1"/>
    <x v="4"/>
    <x v="3"/>
    <x v="6"/>
    <s v="Bat"/>
    <x v="187"/>
    <x v="23"/>
    <x v="190"/>
    <n v="3.9273149E-2"/>
    <n v="6.2892948000000004E-2"/>
    <n v="2253448"/>
  </r>
  <r>
    <x v="21"/>
    <x v="323"/>
    <s v="Tambaram Narayanan G"/>
    <x v="1"/>
    <x v="39"/>
    <x v="2"/>
    <x v="6"/>
    <s v="Gift Pack"/>
    <x v="4080"/>
    <x v="449"/>
    <x v="4084"/>
    <n v="1.8414891309999999"/>
    <n v="2.949004124"/>
    <n v="2253448"/>
  </r>
  <r>
    <x v="21"/>
    <x v="323"/>
    <s v="Singarajan S P"/>
    <x v="1"/>
    <x v="22"/>
    <x v="2"/>
    <x v="6"/>
    <s v="Computer Mouse"/>
    <x v="4081"/>
    <x v="21"/>
    <x v="4085"/>
    <n v="3.2749813000000003E-2"/>
    <n v="5.2446321999999997E-2"/>
    <n v="2253448"/>
  </r>
  <r>
    <x v="21"/>
    <x v="323"/>
    <s v="Anantharaman R K"/>
    <x v="1"/>
    <x v="30"/>
    <x v="2"/>
    <x v="6"/>
    <s v="Mixee"/>
    <x v="3709"/>
    <x v="34"/>
    <x v="1816"/>
    <n v="4.175823E-2"/>
    <n v="6.6872613999999997E-2"/>
    <n v="2253448"/>
  </r>
  <r>
    <x v="21"/>
    <x v="323"/>
    <s v="Vasanthi S"/>
    <x v="0"/>
    <x v="15"/>
    <x v="2"/>
    <x v="6"/>
    <s v="Whistle"/>
    <x v="4082"/>
    <x v="6"/>
    <x v="4086"/>
    <n v="8.9551655999999993E-2"/>
    <n v="0.14341013399999999"/>
    <n v="2253448"/>
  </r>
  <r>
    <x v="21"/>
    <x v="323"/>
    <s v="Sasikumar A"/>
    <x v="1"/>
    <x v="45"/>
    <x v="2"/>
    <x v="6"/>
    <s v="Gas Cylinder"/>
    <x v="1583"/>
    <x v="24"/>
    <x v="3762"/>
    <n v="3.5678658000000002E-2"/>
    <n v="5.7136644E-2"/>
    <n v="2253448"/>
  </r>
  <r>
    <x v="21"/>
    <x v="323"/>
    <s v="NOTA"/>
    <x v="2"/>
    <x v="10"/>
    <x v="1"/>
    <x v="7"/>
    <m/>
    <x v="4083"/>
    <x v="190"/>
    <x v="4087"/>
    <n v="1.035879239"/>
    <n v="1.6588814439999999"/>
    <n v="2253448"/>
  </r>
  <r>
    <x v="21"/>
    <x v="324"/>
    <s v="Selvam.G"/>
    <x v="1"/>
    <x v="17"/>
    <x v="3"/>
    <x v="430"/>
    <s v="Rising Sun"/>
    <x v="4084"/>
    <x v="889"/>
    <x v="4088"/>
    <n v="41.606285190000001"/>
    <n v="55.243676489999999"/>
    <n v="1643992"/>
  </r>
  <r>
    <x v="21"/>
    <x v="324"/>
    <s v="Sivaranjani.D"/>
    <x v="0"/>
    <x v="2"/>
    <x v="3"/>
    <x v="426"/>
    <s v="Ganna Kisan"/>
    <x v="4085"/>
    <x v="119"/>
    <x v="4089"/>
    <n v="3.8182059279999998"/>
    <n v="5.0697083889999996"/>
    <n v="1643992"/>
  </r>
  <r>
    <x v="21"/>
    <x v="324"/>
    <s v="Sekar.D"/>
    <x v="1"/>
    <x v="9"/>
    <x v="3"/>
    <x v="34"/>
    <s v="Elephant"/>
    <x v="3351"/>
    <x v="7"/>
    <x v="4090"/>
    <n v="0.30523262899999998"/>
    <n v="0.40527945500000001"/>
    <n v="1643992"/>
  </r>
  <r>
    <x v="21"/>
    <x v="324"/>
    <s v="Maragatham K"/>
    <x v="0"/>
    <x v="40"/>
    <x v="3"/>
    <x v="427"/>
    <s v="Two Leaves"/>
    <x v="4086"/>
    <x v="616"/>
    <x v="4091"/>
    <n v="24.171163849999999"/>
    <n v="32.093803860000001"/>
    <n v="1643992"/>
  </r>
  <r>
    <x v="21"/>
    <x v="324"/>
    <s v="Devarajan C"/>
    <x v="1"/>
    <x v="3"/>
    <x v="3"/>
    <x v="6"/>
    <s v="Water Melon"/>
    <x v="4087"/>
    <x v="3"/>
    <x v="3911"/>
    <n v="7.9805740999999999E-2"/>
    <n v="0.10596385899999999"/>
    <n v="1643992"/>
  </r>
  <r>
    <x v="21"/>
    <x v="324"/>
    <s v="Ramesh S"/>
    <x v="1"/>
    <x v="20"/>
    <x v="3"/>
    <x v="6"/>
    <s v="Bat"/>
    <x v="3673"/>
    <x v="6"/>
    <x v="3191"/>
    <n v="0.13643618699999999"/>
    <n v="0.18115620099999999"/>
    <n v="1643992"/>
  </r>
  <r>
    <x v="21"/>
    <x v="324"/>
    <s v="Elangovan M"/>
    <x v="1"/>
    <x v="11"/>
    <x v="3"/>
    <x v="6"/>
    <s v="DIAMOND"/>
    <x v="2648"/>
    <x v="24"/>
    <x v="2646"/>
    <n v="0.138200186"/>
    <n v="0.18349839000000001"/>
    <n v="1643992"/>
  </r>
  <r>
    <x v="21"/>
    <x v="324"/>
    <s v="Vinothraj R"/>
    <x v="1"/>
    <x v="44"/>
    <x v="3"/>
    <x v="6"/>
    <s v="Hat"/>
    <x v="4088"/>
    <x v="21"/>
    <x v="3691"/>
    <n v="9.7141591999999999E-2"/>
    <n v="0.128981923"/>
    <n v="1643992"/>
  </r>
  <r>
    <x v="21"/>
    <x v="324"/>
    <s v="Pon Jeyaraman S P"/>
    <x v="1"/>
    <x v="33"/>
    <x v="3"/>
    <x v="6"/>
    <s v="Telephone"/>
    <x v="553"/>
    <x v="73"/>
    <x v="1382"/>
    <n v="0.152616314"/>
    <n v="0.20263972799999999"/>
    <n v="1643992"/>
  </r>
  <r>
    <x v="21"/>
    <x v="324"/>
    <s v="Munusamy A"/>
    <x v="1"/>
    <x v="28"/>
    <x v="3"/>
    <x v="6"/>
    <s v="Gift Pack"/>
    <x v="4089"/>
    <x v="90"/>
    <x v="4092"/>
    <n v="3.3584713310000001"/>
    <n v="4.4592854869999998"/>
    <n v="1643992"/>
  </r>
  <r>
    <x v="21"/>
    <x v="324"/>
    <s v="Maragadam M"/>
    <x v="0"/>
    <x v="5"/>
    <x v="3"/>
    <x v="6"/>
    <s v="Chimney"/>
    <x v="2058"/>
    <x v="62"/>
    <x v="3701"/>
    <n v="9.9757176000000003E-2"/>
    <n v="0.132454824"/>
    <n v="1643992"/>
  </r>
  <r>
    <x v="21"/>
    <x v="324"/>
    <s v="NOTA"/>
    <x v="2"/>
    <x v="10"/>
    <x v="1"/>
    <x v="7"/>
    <m/>
    <x v="4090"/>
    <x v="341"/>
    <x v="4093"/>
    <n v="1.3175854870000001"/>
    <n v="1.749453624"/>
    <n v="1643992"/>
  </r>
  <r>
    <x v="21"/>
    <x v="325"/>
    <s v="D. DOSS"/>
    <x v="1"/>
    <x v="27"/>
    <x v="3"/>
    <x v="34"/>
    <s v="Elephant"/>
    <x v="4091"/>
    <x v="890"/>
    <x v="4094"/>
    <n v="0.55379409300000004"/>
    <n v="0.70415491200000002"/>
    <n v="1500016"/>
  </r>
  <r>
    <x v="21"/>
    <x v="325"/>
    <s v="Y.R. PAVENDHAN"/>
    <x v="1"/>
    <x v="30"/>
    <x v="2"/>
    <x v="426"/>
    <s v="Ganna Kisan"/>
    <x v="4092"/>
    <x v="337"/>
    <x v="4095"/>
    <n v="1.9564457980000001"/>
    <n v="2.4876410510000002"/>
    <n v="1500016"/>
  </r>
  <r>
    <x v="21"/>
    <x v="325"/>
    <s v="A.K. MOORTHY"/>
    <x v="1"/>
    <x v="22"/>
    <x v="2"/>
    <x v="433"/>
    <s v="Mango"/>
    <x v="4093"/>
    <x v="891"/>
    <x v="4096"/>
    <n v="22.882022589999998"/>
    <n v="29.094728199999999"/>
    <n v="1500016"/>
  </r>
  <r>
    <x v="21"/>
    <x v="325"/>
    <s v="M.S. KRISHNAN"/>
    <x v="1"/>
    <x v="39"/>
    <x v="3"/>
    <x v="6"/>
    <s v="Telephone"/>
    <x v="2883"/>
    <x v="34"/>
    <x v="1922"/>
    <n v="8.8132393000000003E-2"/>
    <n v="0.112061249"/>
    <n v="1500016"/>
  </r>
  <r>
    <x v="21"/>
    <x v="325"/>
    <s v="Dr.T.M.S.SADHU MUTHU KRISHNAN ERAJENDRAN"/>
    <x v="1"/>
    <x v="6"/>
    <x v="3"/>
    <x v="6"/>
    <s v="Camera"/>
    <x v="4094"/>
    <x v="124"/>
    <x v="1537"/>
    <n v="7.9065822999999993E-2"/>
    <n v="0.10053301100000001"/>
    <n v="1500016"/>
  </r>
  <r>
    <x v="21"/>
    <x v="325"/>
    <s v="S. JAGATHRAKSHAKAN"/>
    <x v="1"/>
    <x v="42"/>
    <x v="2"/>
    <x v="430"/>
    <s v="Rising Sun"/>
    <x v="4095"/>
    <x v="892"/>
    <x v="4097"/>
    <n v="44.812188669999998"/>
    <n v="56.979161019999999"/>
    <n v="1500016"/>
  </r>
  <r>
    <x v="21"/>
    <x v="325"/>
    <s v="PANCHU.UDAYAKUMAR"/>
    <x v="1"/>
    <x v="30"/>
    <x v="3"/>
    <x v="6"/>
    <s v="Electric Pole"/>
    <x v="2981"/>
    <x v="124"/>
    <x v="4098"/>
    <n v="5.5932737000000003E-2"/>
    <n v="7.1119053000000002E-2"/>
    <n v="1500016"/>
  </r>
  <r>
    <x v="21"/>
    <x v="325"/>
    <s v="RAJENDRAN, N."/>
    <x v="1"/>
    <x v="7"/>
    <x v="2"/>
    <x v="428"/>
    <s v="Battery Torch"/>
    <x v="4096"/>
    <x v="539"/>
    <x v="4099"/>
    <n v="1.5847164300000001"/>
    <n v="2.0149833180000001"/>
    <n v="1500016"/>
  </r>
  <r>
    <x v="21"/>
    <x v="325"/>
    <s v="M. SAVITHA"/>
    <x v="0"/>
    <x v="14"/>
    <x v="3"/>
    <x v="21"/>
    <s v="Coat"/>
    <x v="4097"/>
    <x v="893"/>
    <x v="4100"/>
    <n v="0.29986346800000002"/>
    <n v="0.38127949900000002"/>
    <n v="1500016"/>
  </r>
  <r>
    <x v="21"/>
    <x v="325"/>
    <s v="S. SHETTU"/>
    <x v="1"/>
    <x v="0"/>
    <x v="3"/>
    <x v="6"/>
    <s v="Gas Cylinder"/>
    <x v="3029"/>
    <x v="34"/>
    <x v="4101"/>
    <n v="7.1132575000000003E-2"/>
    <n v="9.0445804000000005E-2"/>
    <n v="1500016"/>
  </r>
  <r>
    <x v="21"/>
    <x v="325"/>
    <s v="G. MOORTHY"/>
    <x v="1"/>
    <x v="40"/>
    <x v="2"/>
    <x v="6"/>
    <s v="Almirah"/>
    <x v="1034"/>
    <x v="23"/>
    <x v="2060"/>
    <n v="0.10773218399999999"/>
    <n v="0.13698258599999999"/>
    <n v="1500016"/>
  </r>
  <r>
    <x v="21"/>
    <x v="325"/>
    <s v="N.G. PARTHIBAN"/>
    <x v="1"/>
    <x v="32"/>
    <x v="2"/>
    <x v="6"/>
    <s v="Gift Pack"/>
    <x v="4098"/>
    <x v="89"/>
    <x v="4102"/>
    <n v="4.4550191459999997"/>
    <n v="5.6646028859999999"/>
    <n v="1500016"/>
  </r>
  <r>
    <x v="21"/>
    <x v="325"/>
    <s v="C. MOORTHY"/>
    <x v="1"/>
    <x v="11"/>
    <x v="2"/>
    <x v="6"/>
    <s v="Auto- Rickshaw"/>
    <x v="371"/>
    <x v="24"/>
    <x v="4103"/>
    <n v="0.23326417899999999"/>
    <n v="0.29659781400000002"/>
    <n v="1500016"/>
  </r>
  <r>
    <x v="21"/>
    <x v="325"/>
    <s v="M. PARTHIBAN"/>
    <x v="1"/>
    <x v="35"/>
    <x v="3"/>
    <x v="6"/>
    <s v="Air Conditioner"/>
    <x v="4099"/>
    <x v="22"/>
    <x v="4104"/>
    <n v="0.22086431100000001"/>
    <n v="0.28083125399999997"/>
    <n v="1500016"/>
  </r>
  <r>
    <x v="21"/>
    <x v="325"/>
    <s v="P.S. SURESH"/>
    <x v="1"/>
    <x v="11"/>
    <x v="2"/>
    <x v="6"/>
    <s v="Pendulum"/>
    <x v="1468"/>
    <x v="34"/>
    <x v="2246"/>
    <n v="7.0799244999999997E-2"/>
    <n v="9.0021971000000006E-2"/>
    <n v="1500016"/>
  </r>
  <r>
    <x v="21"/>
    <x v="325"/>
    <s v="R. RAMESH"/>
    <x v="1"/>
    <x v="30"/>
    <x v="2"/>
    <x v="6"/>
    <s v="Laptop"/>
    <x v="2434"/>
    <x v="6"/>
    <x v="2007"/>
    <n v="5.3532761999999998E-2"/>
    <n v="6.8067460999999996E-2"/>
    <n v="1500016"/>
  </r>
  <r>
    <x v="21"/>
    <x v="325"/>
    <s v="B. GANESAN"/>
    <x v="1"/>
    <x v="17"/>
    <x v="2"/>
    <x v="6"/>
    <s v="Sofa"/>
    <x v="1836"/>
    <x v="233"/>
    <x v="4105"/>
    <n v="6.1666009000000001E-2"/>
    <n v="7.8408967999999996E-2"/>
    <n v="1500016"/>
  </r>
  <r>
    <x v="21"/>
    <x v="325"/>
    <s v="M. NATARAJAN"/>
    <x v="1"/>
    <x v="3"/>
    <x v="2"/>
    <x v="6"/>
    <s v="T.V. Remote"/>
    <x v="3035"/>
    <x v="6"/>
    <x v="4106"/>
    <n v="8.0932470000000006E-2"/>
    <n v="0.102906472"/>
    <n v="1500016"/>
  </r>
  <r>
    <x v="21"/>
    <x v="325"/>
    <s v="R. ELAMVAZHUDHI"/>
    <x v="1"/>
    <x v="19"/>
    <x v="2"/>
    <x v="6"/>
    <s v="Pressure Cooker"/>
    <x v="2000"/>
    <x v="32"/>
    <x v="1242"/>
    <n v="5.7466054000000003E-2"/>
    <n v="7.3068680999999996E-2"/>
    <n v="1500016"/>
  </r>
  <r>
    <x v="21"/>
    <x v="325"/>
    <s v="NOTA"/>
    <x v="2"/>
    <x v="10"/>
    <x v="1"/>
    <x v="7"/>
    <m/>
    <x v="4100"/>
    <x v="119"/>
    <x v="4107"/>
    <n v="0.81192467300000004"/>
    <n v="1.032370612"/>
    <n v="1500016"/>
  </r>
  <r>
    <x v="21"/>
    <x v="326"/>
    <s v="T.V.S.GANDHI"/>
    <x v="1"/>
    <x v="35"/>
    <x v="2"/>
    <x v="6"/>
    <s v="Bat"/>
    <x v="2135"/>
    <x v="205"/>
    <x v="4108"/>
    <n v="6.1029636999999998E-2"/>
    <n v="8.0359778000000007E-2"/>
    <n v="1530404"/>
  </r>
  <r>
    <x v="21"/>
    <x v="326"/>
    <s v="K.P.MUNUSAMY"/>
    <x v="1"/>
    <x v="18"/>
    <x v="2"/>
    <x v="427"/>
    <s v="Two Leaves"/>
    <x v="4101"/>
    <x v="894"/>
    <x v="4109"/>
    <n v="29.700196810000001"/>
    <n v="39.107249330000002"/>
    <n v="1530404"/>
  </r>
  <r>
    <x v="21"/>
    <x v="326"/>
    <s v="DEVAPPA.Y"/>
    <x v="1"/>
    <x v="13"/>
    <x v="2"/>
    <x v="6"/>
    <s v="Pot"/>
    <x v="2017"/>
    <x v="24"/>
    <x v="2853"/>
    <n v="9.9450864E-2"/>
    <n v="0.13095030199999999"/>
    <n v="1530404"/>
  </r>
  <r>
    <x v="21"/>
    <x v="326"/>
    <s v="MADHUSOODHANAN.N"/>
    <x v="1"/>
    <x v="9"/>
    <x v="2"/>
    <x v="426"/>
    <s v="Ganna Kisan"/>
    <x v="4102"/>
    <x v="374"/>
    <x v="4110"/>
    <n v="1.829582254"/>
    <n v="2.4090725669999999"/>
    <n v="1530404"/>
  </r>
  <r>
    <x v="21"/>
    <x v="326"/>
    <s v="N.SRINIVASA"/>
    <x v="1"/>
    <x v="32"/>
    <x v="2"/>
    <x v="6"/>
    <s v="DIAMOND"/>
    <x v="4103"/>
    <x v="25"/>
    <x v="4111"/>
    <n v="0.388459518"/>
    <n v="0.51149772900000001"/>
    <n v="1530404"/>
  </r>
  <r>
    <x v="21"/>
    <x v="326"/>
    <s v="NAGESH.L"/>
    <x v="1"/>
    <x v="25"/>
    <x v="2"/>
    <x v="6"/>
    <s v="CCTV Camera"/>
    <x v="2042"/>
    <x v="24"/>
    <x v="2040"/>
    <n v="0.106442482"/>
    <n v="0.14015639999999999"/>
    <n v="1530404"/>
  </r>
  <r>
    <x v="21"/>
    <x v="326"/>
    <s v="Dr.A.CHELLAKUMAR"/>
    <x v="1"/>
    <x v="16"/>
    <x v="2"/>
    <x v="0"/>
    <s v="Hand"/>
    <x v="4104"/>
    <x v="895"/>
    <x v="4112"/>
    <n v="39.943570459999997"/>
    <n v="52.595044369999997"/>
    <n v="1530404"/>
  </r>
  <r>
    <x v="21"/>
    <x v="326"/>
    <s v="M.MEENA"/>
    <x v="0"/>
    <x v="22"/>
    <x v="2"/>
    <x v="6"/>
    <s v="Ring"/>
    <x v="4105"/>
    <x v="124"/>
    <x v="4113"/>
    <n v="0.168844305"/>
    <n v="0.222322983"/>
    <n v="1530404"/>
  </r>
  <r>
    <x v="21"/>
    <x v="326"/>
    <s v="K.KUPPAN"/>
    <x v="1"/>
    <x v="43"/>
    <x v="2"/>
    <x v="6"/>
    <s v="Cup &amp; Saucer"/>
    <x v="4106"/>
    <x v="172"/>
    <x v="3106"/>
    <n v="7.0438917000000004E-2"/>
    <n v="9.2749293999999996E-2"/>
    <n v="1530404"/>
  </r>
  <r>
    <x v="21"/>
    <x v="326"/>
    <s v="M.KUMARESAN"/>
    <x v="1"/>
    <x v="17"/>
    <x v="3"/>
    <x v="6"/>
    <s v="Gas Cylinder"/>
    <x v="2688"/>
    <x v="22"/>
    <x v="1920"/>
    <n v="8.2265858999999997E-2"/>
    <n v="0.10832222699999999"/>
    <n v="1530404"/>
  </r>
  <r>
    <x v="21"/>
    <x v="326"/>
    <s v="N.ASLAM RAHMAN SHERIFF"/>
    <x v="1"/>
    <x v="11"/>
    <x v="2"/>
    <x v="6"/>
    <s v="BUCKET"/>
    <x v="211"/>
    <x v="233"/>
    <x v="1862"/>
    <n v="5.3711307999999999E-2"/>
    <n v="7.0723488000000001E-2"/>
    <n v="1530404"/>
  </r>
  <r>
    <x v="21"/>
    <x v="326"/>
    <s v="B.GOVINDAN"/>
    <x v="1"/>
    <x v="28"/>
    <x v="2"/>
    <x v="6"/>
    <s v="Peas"/>
    <x v="4107"/>
    <x v="25"/>
    <x v="4114"/>
    <n v="0.35219458399999998"/>
    <n v="0.46374646899999999"/>
    <n v="1530404"/>
  </r>
  <r>
    <x v="21"/>
    <x v="326"/>
    <s v="S.GANESA KUMAR"/>
    <x v="1"/>
    <x v="3"/>
    <x v="2"/>
    <x v="6"/>
    <s v="Gift Pack"/>
    <x v="4108"/>
    <x v="233"/>
    <x v="4115"/>
    <n v="0.57938949500000003"/>
    <n v="0.76290165899999995"/>
    <n v="1530404"/>
  </r>
  <r>
    <x v="21"/>
    <x v="326"/>
    <s v="AJAZ.S"/>
    <x v="1"/>
    <x v="14"/>
    <x v="2"/>
    <x v="6"/>
    <s v="Mike"/>
    <x v="1541"/>
    <x v="34"/>
    <x v="146"/>
    <n v="4.4955450000000001E-2"/>
    <n v="5.9194354999999997E-2"/>
    <n v="1530404"/>
  </r>
  <r>
    <x v="21"/>
    <x v="326"/>
    <s v="SRI KARUNYA SUBRAHMANYAM"/>
    <x v="1"/>
    <x v="3"/>
    <x v="2"/>
    <x v="428"/>
    <s v="Battery Torch"/>
    <x v="4109"/>
    <x v="365"/>
    <x v="4116"/>
    <n v="1.1104910859999999"/>
    <n v="1.4622210099999999"/>
    <n v="1530404"/>
  </r>
  <r>
    <x v="21"/>
    <x v="326"/>
    <s v="NOTA"/>
    <x v="2"/>
    <x v="10"/>
    <x v="1"/>
    <x v="7"/>
    <m/>
    <x v="4110"/>
    <x v="69"/>
    <x v="4117"/>
    <n v="1.2954095779999999"/>
    <n v="1.7057094159999999"/>
    <n v="1530404"/>
  </r>
  <r>
    <x v="21"/>
    <x v="327"/>
    <s v="PADMARAJAN. K. DR."/>
    <x v="1"/>
    <x v="19"/>
    <x v="2"/>
    <x v="6"/>
    <s v="Chakki"/>
    <x v="4111"/>
    <x v="34"/>
    <x v="4118"/>
    <n v="0.192622984"/>
    <n v="0.233734733"/>
    <n v="1485804"/>
  </r>
  <r>
    <x v="21"/>
    <x v="327"/>
    <s v="SIVANANDHAM. C."/>
    <x v="1"/>
    <x v="20"/>
    <x v="3"/>
    <x v="34"/>
    <s v="Elephant"/>
    <x v="4112"/>
    <x v="243"/>
    <x v="4119"/>
    <n v="0.40462941299999999"/>
    <n v="0.49098994299999998"/>
    <n v="1485804"/>
  </r>
  <r>
    <x v="21"/>
    <x v="327"/>
    <s v="ANBUMANI RAMADOSS"/>
    <x v="1"/>
    <x v="3"/>
    <x v="2"/>
    <x v="433"/>
    <s v="Mango"/>
    <x v="4113"/>
    <x v="896"/>
    <x v="4120"/>
    <n v="33.936844970000003"/>
    <n v="41.180025559999997"/>
    <n v="1485804"/>
  </r>
  <r>
    <x v="21"/>
    <x v="327"/>
    <s v="RUKMANIDEVI. R."/>
    <x v="0"/>
    <x v="26"/>
    <x v="2"/>
    <x v="426"/>
    <s v="Ganna Kisan"/>
    <x v="4114"/>
    <x v="147"/>
    <x v="4121"/>
    <n v="1.3241315810000001"/>
    <n v="1.6067425369999999"/>
    <n v="1485804"/>
  </r>
  <r>
    <x v="21"/>
    <x v="327"/>
    <s v="ARIVAZHAGAN. P."/>
    <x v="1"/>
    <x v="25"/>
    <x v="2"/>
    <x v="6"/>
    <s v="Balloon"/>
    <x v="4115"/>
    <x v="3"/>
    <x v="302"/>
    <n v="9.9743976999999998E-2"/>
    <n v="0.121032451"/>
    <n v="1485804"/>
  </r>
  <r>
    <x v="21"/>
    <x v="327"/>
    <s v="DR. ELANGO. S."/>
    <x v="1"/>
    <x v="39"/>
    <x v="2"/>
    <x v="6"/>
    <s v="Jackfruit"/>
    <x v="4116"/>
    <x v="22"/>
    <x v="4122"/>
    <n v="0.72889829299999997"/>
    <n v="0.88446791000000002"/>
    <n v="1485804"/>
  </r>
  <r>
    <x v="21"/>
    <x v="327"/>
    <s v="DNV SENTHILKUMAR. S."/>
    <x v="1"/>
    <x v="8"/>
    <x v="2"/>
    <x v="430"/>
    <s v="Rising Sun"/>
    <x v="4117"/>
    <x v="897"/>
    <x v="4123"/>
    <n v="38.698778570000002"/>
    <n v="46.958304239999997"/>
    <n v="1485804"/>
  </r>
  <r>
    <x v="21"/>
    <x v="327"/>
    <s v="DURAI. S."/>
    <x v="1"/>
    <x v="21"/>
    <x v="2"/>
    <x v="6"/>
    <s v="Bat"/>
    <x v="989"/>
    <x v="6"/>
    <x v="4124"/>
    <n v="8.7023590999999997E-2"/>
    <n v="0.10559713799999999"/>
    <n v="1485804"/>
  </r>
  <r>
    <x v="21"/>
    <x v="327"/>
    <s v="SAKTHIVEL. V."/>
    <x v="1"/>
    <x v="8"/>
    <x v="2"/>
    <x v="6"/>
    <s v="Hat"/>
    <x v="1209"/>
    <x v="25"/>
    <x v="3032"/>
    <n v="0.10115735300000001"/>
    <n v="0.122747486"/>
    <n v="1485804"/>
  </r>
  <r>
    <x v="21"/>
    <x v="327"/>
    <s v="SARAVANAN. S."/>
    <x v="1"/>
    <x v="35"/>
    <x v="2"/>
    <x v="6"/>
    <s v="Pineapple"/>
    <x v="3029"/>
    <x v="24"/>
    <x v="2246"/>
    <n v="7.1476452999999995E-2"/>
    <n v="8.6731755999999993E-2"/>
    <n v="1485804"/>
  </r>
  <r>
    <x v="21"/>
    <x v="327"/>
    <s v="RAJASEKAR. D."/>
    <x v="1"/>
    <x v="32"/>
    <x v="2"/>
    <x v="428"/>
    <s v="Battery Torch"/>
    <x v="4118"/>
    <x v="161"/>
    <x v="4125"/>
    <n v="1.050878851"/>
    <n v="1.275169156"/>
    <n v="1485804"/>
  </r>
  <r>
    <x v="21"/>
    <x v="327"/>
    <s v="ANNADHURAI. K."/>
    <x v="1"/>
    <x v="32"/>
    <x v="3"/>
    <x v="437"/>
    <s v="Lady Finger"/>
    <x v="4119"/>
    <x v="180"/>
    <x v="4126"/>
    <n v="0.60687681599999999"/>
    <n v="0.73640324499999998"/>
    <n v="1485804"/>
  </r>
  <r>
    <x v="21"/>
    <x v="327"/>
    <s v="PALANIAPPAN. P."/>
    <x v="1"/>
    <x v="6"/>
    <x v="2"/>
    <x v="6"/>
    <s v="Gift Pack"/>
    <x v="4120"/>
    <x v="898"/>
    <x v="4127"/>
    <n v="3.6111761709999999"/>
    <n v="4.3819137340000003"/>
    <n v="1485804"/>
  </r>
  <r>
    <x v="21"/>
    <x v="327"/>
    <s v="VENKATACHALAM. C."/>
    <x v="1"/>
    <x v="5"/>
    <x v="2"/>
    <x v="6"/>
    <s v="Pressure Cooker"/>
    <x v="2495"/>
    <x v="24"/>
    <x v="4128"/>
    <n v="0.21348710900000001"/>
    <n v="0.259051912"/>
    <n v="1485804"/>
  </r>
  <r>
    <x v="21"/>
    <x v="327"/>
    <s v="MANIVASAGAM. C."/>
    <x v="1"/>
    <x v="4"/>
    <x v="2"/>
    <x v="6"/>
    <s v="Ring"/>
    <x v="1709"/>
    <x v="23"/>
    <x v="4129"/>
    <n v="0.29795316199999999"/>
    <n v="0.36154565500000002"/>
    <n v="1485804"/>
  </r>
  <r>
    <x v="21"/>
    <x v="327"/>
    <s v="NOTA"/>
    <x v="2"/>
    <x v="10"/>
    <x v="1"/>
    <x v="7"/>
    <m/>
    <x v="4121"/>
    <x v="176"/>
    <x v="4130"/>
    <n v="0.90045524200000004"/>
    <n v="1.0926404590000001"/>
    <n v="1485804"/>
  </r>
  <r>
    <x v="21"/>
    <x v="328"/>
    <s v="ANNADURAI C N"/>
    <x v="1"/>
    <x v="35"/>
    <x v="2"/>
    <x v="430"/>
    <s v="Rising Sun"/>
    <x v="4122"/>
    <x v="899"/>
    <x v="4131"/>
    <n v="45.205860520000002"/>
    <n v="57.846605850000003"/>
    <n v="1473862"/>
  </r>
  <r>
    <x v="21"/>
    <x v="328"/>
    <s v="UDHAYAKUMAR P S"/>
    <x v="1"/>
    <x v="27"/>
    <x v="2"/>
    <x v="6"/>
    <s v="Auto- Rickshaw"/>
    <x v="4123"/>
    <x v="25"/>
    <x v="289"/>
    <n v="5.1497358999999999E-2"/>
    <n v="6.5897371999999996E-2"/>
    <n v="1473862"/>
  </r>
  <r>
    <x v="21"/>
    <x v="328"/>
    <s v="AGRI KRISHNAMURTHY S S"/>
    <x v="1"/>
    <x v="39"/>
    <x v="2"/>
    <x v="427"/>
    <s v="Two Leaves"/>
    <x v="4124"/>
    <x v="900"/>
    <x v="4132"/>
    <n v="24.567089729999999"/>
    <n v="31.43669294"/>
    <n v="1473862"/>
  </r>
  <r>
    <x v="21"/>
    <x v="328"/>
    <s v="RAMESHBABU R"/>
    <x v="1"/>
    <x v="8"/>
    <x v="2"/>
    <x v="426"/>
    <s v="Ganna Kisan"/>
    <x v="4125"/>
    <x v="536"/>
    <x v="4133"/>
    <n v="1.866049874"/>
    <n v="2.387846406"/>
    <n v="1473862"/>
  </r>
  <r>
    <x v="21"/>
    <x v="328"/>
    <s v="RAGHUNATHAN K"/>
    <x v="1"/>
    <x v="30"/>
    <x v="3"/>
    <x v="6"/>
    <s v="Television"/>
    <x v="3856"/>
    <x v="24"/>
    <x v="1760"/>
    <n v="3.4331571999999998E-2"/>
    <n v="4.3931580999999997E-2"/>
    <n v="1473862"/>
  </r>
  <r>
    <x v="21"/>
    <x v="328"/>
    <s v="PADAVETTAN M"/>
    <x v="1"/>
    <x v="5"/>
    <x v="0"/>
    <x v="6"/>
    <s v="Pot"/>
    <x v="1319"/>
    <x v="23"/>
    <x v="189"/>
    <n v="4.1116468000000003E-2"/>
    <n v="5.2613712E-2"/>
    <n v="1473862"/>
  </r>
  <r>
    <x v="21"/>
    <x v="328"/>
    <s v="RAJENDIRAN T"/>
    <x v="1"/>
    <x v="7"/>
    <x v="2"/>
    <x v="6"/>
    <s v="Key"/>
    <x v="3264"/>
    <x v="3"/>
    <x v="2161"/>
    <n v="3.8741755000000003E-2"/>
    <n v="4.9574965999999998E-2"/>
    <n v="1473862"/>
  </r>
  <r>
    <x v="21"/>
    <x v="328"/>
    <s v="BABU B"/>
    <x v="1"/>
    <x v="48"/>
    <x v="3"/>
    <x v="34"/>
    <s v="Elephant"/>
    <x v="4074"/>
    <x v="327"/>
    <x v="4134"/>
    <n v="0.27980909999999998"/>
    <n v="0.35805107000000003"/>
    <n v="1473862"/>
  </r>
  <r>
    <x v="21"/>
    <x v="328"/>
    <s v="KALASTHRI S"/>
    <x v="1"/>
    <x v="49"/>
    <x v="2"/>
    <x v="438"/>
    <s v="COCONUT FARM"/>
    <x v="4126"/>
    <x v="108"/>
    <x v="917"/>
    <n v="0.13563006599999999"/>
    <n v="0.17355579300000001"/>
    <n v="1473862"/>
  </r>
  <r>
    <x v="21"/>
    <x v="328"/>
    <s v="VELU R"/>
    <x v="1"/>
    <x v="9"/>
    <x v="3"/>
    <x v="6"/>
    <s v="Wheel Barrow"/>
    <x v="2058"/>
    <x v="14"/>
    <x v="4135"/>
    <n v="0.11113659200000001"/>
    <n v="0.14221330099999999"/>
    <n v="1473862"/>
  </r>
  <r>
    <x v="21"/>
    <x v="328"/>
    <s v="ARUL R"/>
    <x v="1"/>
    <x v="17"/>
    <x v="2"/>
    <x v="428"/>
    <s v="Battery Torch"/>
    <x v="4127"/>
    <x v="888"/>
    <x v="4136"/>
    <n v="0.99425862099999995"/>
    <n v="1.272279433"/>
    <n v="1473862"/>
  </r>
  <r>
    <x v="21"/>
    <x v="328"/>
    <s v="ANBALAGAN M"/>
    <x v="1"/>
    <x v="7"/>
    <x v="3"/>
    <x v="6"/>
    <s v="Jackfruit"/>
    <x v="1276"/>
    <x v="205"/>
    <x v="3296"/>
    <n v="5.5907540999999998E-2"/>
    <n v="7.1540756999999996E-2"/>
    <n v="1473862"/>
  </r>
  <r>
    <x v="21"/>
    <x v="328"/>
    <s v="KRISHNAMURTHI R"/>
    <x v="1"/>
    <x v="21"/>
    <x v="2"/>
    <x v="6"/>
    <s v="Bat"/>
    <x v="4128"/>
    <x v="21"/>
    <x v="1200"/>
    <n v="0.27146367799999999"/>
    <n v="0.34737204900000002"/>
    <n v="1473862"/>
  </r>
  <r>
    <x v="21"/>
    <x v="328"/>
    <s v="VIGNESHWARAN A"/>
    <x v="1"/>
    <x v="2"/>
    <x v="2"/>
    <x v="6"/>
    <s v="Telephone"/>
    <x v="1463"/>
    <x v="21"/>
    <x v="189"/>
    <n v="4.1116468000000003E-2"/>
    <n v="5.2613712E-2"/>
    <n v="1473862"/>
  </r>
  <r>
    <x v="21"/>
    <x v="328"/>
    <s v="SIVAGURURAJ T"/>
    <x v="1"/>
    <x v="2"/>
    <x v="2"/>
    <x v="6"/>
    <s v="BUCKET"/>
    <x v="3730"/>
    <x v="21"/>
    <x v="3386"/>
    <n v="0.119278467"/>
    <n v="0.15263185800000001"/>
    <n v="1473862"/>
  </r>
  <r>
    <x v="21"/>
    <x v="328"/>
    <s v="AYYAPPAN M"/>
    <x v="1"/>
    <x v="48"/>
    <x v="2"/>
    <x v="6"/>
    <s v="Wool and Needle"/>
    <x v="128"/>
    <x v="3"/>
    <x v="1994"/>
    <n v="5.7739462999999998E-2"/>
    <n v="7.3884932E-2"/>
    <n v="1473862"/>
  </r>
  <r>
    <x v="21"/>
    <x v="328"/>
    <s v="KRISHNAMOORTHY A"/>
    <x v="1"/>
    <x v="35"/>
    <x v="2"/>
    <x v="6"/>
    <s v="Electric Pole"/>
    <x v="4129"/>
    <x v="21"/>
    <x v="511"/>
    <n v="0.28326939699999998"/>
    <n v="0.36247895699999999"/>
    <n v="1473862"/>
  </r>
  <r>
    <x v="21"/>
    <x v="328"/>
    <s v="VIJAYAN A"/>
    <x v="1"/>
    <x v="21"/>
    <x v="3"/>
    <x v="6"/>
    <s v="Well"/>
    <x v="4130"/>
    <x v="24"/>
    <x v="4137"/>
    <n v="4.2269899999999999E-2"/>
    <n v="5.4089673999999997E-2"/>
    <n v="1473862"/>
  </r>
  <r>
    <x v="21"/>
    <x v="328"/>
    <s v="GNANASEKAR A"/>
    <x v="1"/>
    <x v="25"/>
    <x v="2"/>
    <x v="6"/>
    <s v="Gift Pack"/>
    <x v="4131"/>
    <x v="893"/>
    <x v="4138"/>
    <n v="2.6216158639999998"/>
    <n v="3.3546884810000002"/>
    <n v="1473862"/>
  </r>
  <r>
    <x v="21"/>
    <x v="328"/>
    <s v="KARUNA S"/>
    <x v="1"/>
    <x v="28"/>
    <x v="3"/>
    <x v="6"/>
    <s v="Almirah"/>
    <x v="1919"/>
    <x v="6"/>
    <x v="4139"/>
    <n v="0.12585981600000001"/>
    <n v="0.161053524"/>
    <n v="1473862"/>
  </r>
  <r>
    <x v="21"/>
    <x v="328"/>
    <s v="ANNADURAI S"/>
    <x v="1"/>
    <x v="9"/>
    <x v="3"/>
    <x v="6"/>
    <s v="Air Conditioner"/>
    <x v="2168"/>
    <x v="124"/>
    <x v="154"/>
    <n v="8.2640030000000003E-2"/>
    <n v="0.105748352"/>
    <n v="1473862"/>
  </r>
  <r>
    <x v="21"/>
    <x v="328"/>
    <s v="ANNADURAI T S"/>
    <x v="1"/>
    <x v="30"/>
    <x v="3"/>
    <x v="6"/>
    <s v="Tractor Chalata Kisan"/>
    <x v="2285"/>
    <x v="172"/>
    <x v="234"/>
    <n v="6.3574473000000006E-2"/>
    <n v="8.1351565000000001E-2"/>
    <n v="1473862"/>
  </r>
  <r>
    <x v="21"/>
    <x v="328"/>
    <s v="INDIRAMOHAN P"/>
    <x v="1"/>
    <x v="40"/>
    <x v="3"/>
    <x v="6"/>
    <s v="Hat"/>
    <x v="4132"/>
    <x v="24"/>
    <x v="261"/>
    <n v="4.9394041E-2"/>
    <n v="6.3205911000000004E-2"/>
    <n v="1473862"/>
  </r>
  <r>
    <x v="21"/>
    <x v="328"/>
    <s v="ANNADURAI B"/>
    <x v="1"/>
    <x v="45"/>
    <x v="2"/>
    <x v="6"/>
    <s v="Pressure Cooker"/>
    <x v="235"/>
    <x v="34"/>
    <x v="2984"/>
    <n v="5.7535915999999999E-2"/>
    <n v="7.3624467999999998E-2"/>
    <n v="1473862"/>
  </r>
  <r>
    <x v="21"/>
    <x v="328"/>
    <s v="KALAIMANI S"/>
    <x v="1"/>
    <x v="14"/>
    <x v="3"/>
    <x v="6"/>
    <s v="Table"/>
    <x v="4133"/>
    <x v="21"/>
    <x v="4140"/>
    <n v="0.110729498"/>
    <n v="0.14169237300000001"/>
    <n v="1473862"/>
  </r>
  <r>
    <x v="21"/>
    <x v="328"/>
    <s v="NOTA"/>
    <x v="2"/>
    <x v="10"/>
    <x v="1"/>
    <x v="7"/>
    <m/>
    <x v="4134"/>
    <x v="69"/>
    <x v="4141"/>
    <n v="0.83569560799999998"/>
    <n v="1.069378038"/>
    <n v="1473862"/>
  </r>
  <r>
    <x v="21"/>
    <x v="329"/>
    <s v="ELUMALAI V"/>
    <x v="1"/>
    <x v="41"/>
    <x v="2"/>
    <x v="427"/>
    <s v="Two Leaves"/>
    <x v="4135"/>
    <x v="901"/>
    <x v="4142"/>
    <n v="26.702135729999998"/>
    <n v="33.797559120000003"/>
    <n v="1449150"/>
  </r>
  <r>
    <x v="21"/>
    <x v="329"/>
    <s v="SIVAPRAKASH K"/>
    <x v="1"/>
    <x v="30"/>
    <x v="3"/>
    <x v="34"/>
    <s v="Elephant"/>
    <x v="4136"/>
    <x v="190"/>
    <x v="4143"/>
    <n v="0.391815892"/>
    <n v="0.49593114599999999"/>
    <n v="1449150"/>
  </r>
  <r>
    <x v="21"/>
    <x v="329"/>
    <s v="SUNDAR K"/>
    <x v="1"/>
    <x v="8"/>
    <x v="3"/>
    <x v="361"/>
    <s v="Jackfruit"/>
    <x v="4137"/>
    <x v="7"/>
    <x v="1077"/>
    <n v="0.13607977099999999"/>
    <n v="0.17223956000000001"/>
    <n v="1449150"/>
  </r>
  <r>
    <x v="21"/>
    <x v="329"/>
    <s v="VISHNU PRASAD M K"/>
    <x v="1"/>
    <x v="0"/>
    <x v="2"/>
    <x v="0"/>
    <s v="Hand"/>
    <x v="4138"/>
    <x v="902"/>
    <x v="4144"/>
    <n v="42.629127420000003"/>
    <n v="53.956749700000003"/>
    <n v="1449150"/>
  </r>
  <r>
    <x v="21"/>
    <x v="329"/>
    <s v="SENJERAJA K N K"/>
    <x v="1"/>
    <x v="32"/>
    <x v="2"/>
    <x v="6"/>
    <s v="COMPUTER"/>
    <x v="2787"/>
    <x v="3"/>
    <x v="4145"/>
    <n v="0.20287754899999999"/>
    <n v="0.25678717299999998"/>
    <n v="1449150"/>
  </r>
  <r>
    <x v="21"/>
    <x v="329"/>
    <s v="KOTHANDAPANI B"/>
    <x v="1"/>
    <x v="8"/>
    <x v="3"/>
    <x v="6"/>
    <s v="Wheel Barrow"/>
    <x v="4139"/>
    <x v="25"/>
    <x v="4146"/>
    <n v="6.6728772000000006E-2"/>
    <n v="8.4460271000000003E-2"/>
    <n v="1449150"/>
  </r>
  <r>
    <x v="21"/>
    <x v="329"/>
    <s v="TAMIZHARASI A"/>
    <x v="0"/>
    <x v="9"/>
    <x v="2"/>
    <x v="426"/>
    <s v="Ganna Kisan"/>
    <x v="4140"/>
    <x v="421"/>
    <x v="4147"/>
    <n v="2.2364144499999998"/>
    <n v="2.830685543"/>
    <n v="1449150"/>
  </r>
  <r>
    <x v="21"/>
    <x v="329"/>
    <s v="SHAJI V"/>
    <x v="1"/>
    <x v="8"/>
    <x v="2"/>
    <x v="428"/>
    <s v="Battery Torch"/>
    <x v="4141"/>
    <x v="438"/>
    <x v="4148"/>
    <n v="1.019632198"/>
    <n v="1.290573902"/>
    <n v="1449150"/>
  </r>
  <r>
    <x v="21"/>
    <x v="329"/>
    <s v="RAMAMURTHY C"/>
    <x v="1"/>
    <x v="37"/>
    <x v="2"/>
    <x v="6"/>
    <s v="BUCKET"/>
    <x v="3178"/>
    <x v="6"/>
    <x v="2067"/>
    <n v="0.121450505"/>
    <n v="0.15372293400000001"/>
    <n v="1449150"/>
  </r>
  <r>
    <x v="21"/>
    <x v="329"/>
    <s v="RAMAMURTHY S"/>
    <x v="1"/>
    <x v="32"/>
    <x v="2"/>
    <x v="6"/>
    <s v="Balloon"/>
    <x v="4142"/>
    <x v="34"/>
    <x v="4149"/>
    <n v="0.249387572"/>
    <n v="0.31565606899999998"/>
    <n v="1449150"/>
  </r>
  <r>
    <x v="21"/>
    <x v="329"/>
    <s v="SAKTHIVEL K"/>
    <x v="1"/>
    <x v="9"/>
    <x v="3"/>
    <x v="432"/>
    <s v="Ring"/>
    <x v="4143"/>
    <x v="114"/>
    <x v="2342"/>
    <n v="0.36690473699999998"/>
    <n v="0.46440047600000001"/>
    <n v="1449150"/>
  </r>
  <r>
    <x v="21"/>
    <x v="329"/>
    <s v="ELUMALAI K"/>
    <x v="1"/>
    <x v="9"/>
    <x v="3"/>
    <x v="6"/>
    <s v="Key"/>
    <x v="2812"/>
    <x v="32"/>
    <x v="3863"/>
    <n v="6.2312390000000002E-2"/>
    <n v="7.8870345999999994E-2"/>
    <n v="1449150"/>
  </r>
  <r>
    <x v="21"/>
    <x v="329"/>
    <s v="ELUMALAI S"/>
    <x v="1"/>
    <x v="9"/>
    <x v="2"/>
    <x v="6"/>
    <s v="Scissors"/>
    <x v="1283"/>
    <x v="22"/>
    <x v="172"/>
    <n v="4.4232826000000003E-2"/>
    <n v="5.5986591000000002E-2"/>
    <n v="1449150"/>
  </r>
  <r>
    <x v="21"/>
    <x v="329"/>
    <s v="PERUMAL M"/>
    <x v="1"/>
    <x v="27"/>
    <x v="2"/>
    <x v="6"/>
    <s v="Peas"/>
    <x v="4144"/>
    <x v="3"/>
    <x v="3732"/>
    <n v="0.33895732000000001"/>
    <n v="0.42902673299999999"/>
    <n v="1449150"/>
  </r>
  <r>
    <x v="21"/>
    <x v="329"/>
    <s v="SENTHAMIZHAN G"/>
    <x v="1"/>
    <x v="22"/>
    <x v="2"/>
    <x v="6"/>
    <s v="Gift Pack"/>
    <x v="4145"/>
    <x v="80"/>
    <x v="4150"/>
    <n v="3.200703861"/>
    <n v="4.0512106990000003"/>
    <n v="1449150"/>
  </r>
  <r>
    <x v="21"/>
    <x v="329"/>
    <s v="NOTA"/>
    <x v="2"/>
    <x v="10"/>
    <x v="1"/>
    <x v="7"/>
    <m/>
    <x v="4146"/>
    <x v="118"/>
    <x v="4151"/>
    <n v="1.167650002"/>
    <n v="1.4779237270000001"/>
    <n v="1449150"/>
  </r>
  <r>
    <x v="21"/>
    <x v="330"/>
    <s v="RAJA S"/>
    <x v="1"/>
    <x v="14"/>
    <x v="3"/>
    <x v="282"/>
    <s v="BUCKET"/>
    <x v="2579"/>
    <x v="25"/>
    <x v="4152"/>
    <n v="0.17530559000000001"/>
    <n v="0.22286809799999999"/>
    <n v="1444335"/>
  </r>
  <r>
    <x v="21"/>
    <x v="330"/>
    <s v="ARASAN K"/>
    <x v="1"/>
    <x v="47"/>
    <x v="3"/>
    <x v="6"/>
    <s v="Jackfruit"/>
    <x v="4147"/>
    <x v="25"/>
    <x v="4153"/>
    <n v="0.88490550999999995"/>
    <n v="1.124990978"/>
    <n v="1444335"/>
  </r>
  <r>
    <x v="21"/>
    <x v="330"/>
    <s v="VADIVEL RAVANAN S"/>
    <x v="1"/>
    <x v="36"/>
    <x v="3"/>
    <x v="433"/>
    <s v="Mango"/>
    <x v="4148"/>
    <x v="903"/>
    <x v="4154"/>
    <n v="29.876517570000001"/>
    <n v="37.982374759999999"/>
    <n v="1444335"/>
  </r>
  <r>
    <x v="21"/>
    <x v="330"/>
    <s v="PRAKALATHA D"/>
    <x v="0"/>
    <x v="26"/>
    <x v="3"/>
    <x v="426"/>
    <s v="Ganna Kisan"/>
    <x v="4149"/>
    <x v="198"/>
    <x v="4155"/>
    <n v="1.7038290979999999"/>
    <n v="2.1660983470000001"/>
    <n v="1444335"/>
  </r>
  <r>
    <x v="21"/>
    <x v="330"/>
    <s v="KALIYAMOORTHY G"/>
    <x v="1"/>
    <x v="13"/>
    <x v="3"/>
    <x v="34"/>
    <s v="Elephant"/>
    <x v="285"/>
    <x v="114"/>
    <x v="4156"/>
    <n v="0.272997608"/>
    <n v="0.34706513"/>
    <n v="1444335"/>
  </r>
  <r>
    <x v="21"/>
    <x v="330"/>
    <s v="RAVIKUMAR D"/>
    <x v="1"/>
    <x v="16"/>
    <x v="3"/>
    <x v="430"/>
    <s v="Rising Sun"/>
    <x v="4150"/>
    <x v="904"/>
    <x v="4157"/>
    <n v="38.743435560000002"/>
    <n v="49.254993849999998"/>
    <n v="1444335"/>
  </r>
  <r>
    <x v="21"/>
    <x v="330"/>
    <s v="ANBIN POYYAMOZHI S"/>
    <x v="1"/>
    <x v="27"/>
    <x v="3"/>
    <x v="428"/>
    <s v="Battery Torch"/>
    <x v="4151"/>
    <x v="126"/>
    <x v="4158"/>
    <n v="1.2387015480000001"/>
    <n v="1.5747761199999999"/>
    <n v="1444335"/>
  </r>
  <r>
    <x v="21"/>
    <x v="330"/>
    <s v="RAJASEKARAN M"/>
    <x v="1"/>
    <x v="30"/>
    <x v="3"/>
    <x v="6"/>
    <s v="Football"/>
    <x v="735"/>
    <x v="34"/>
    <x v="4159"/>
    <n v="0.29923805799999997"/>
    <n v="0.380424928"/>
    <n v="1444335"/>
  </r>
  <r>
    <x v="21"/>
    <x v="330"/>
    <s v="ANBALAGAN T"/>
    <x v="1"/>
    <x v="22"/>
    <x v="3"/>
    <x v="6"/>
    <s v="Pineapple"/>
    <x v="3937"/>
    <x v="23"/>
    <x v="2375"/>
    <n v="9.0976124000000005E-2"/>
    <n v="0.11565903600000001"/>
    <n v="1444335"/>
  </r>
  <r>
    <x v="21"/>
    <x v="330"/>
    <s v="DESINGU A"/>
    <x v="1"/>
    <x v="9"/>
    <x v="3"/>
    <x v="6"/>
    <s v="Grapes"/>
    <x v="2569"/>
    <x v="23"/>
    <x v="1293"/>
    <n v="9.3468621000000002E-2"/>
    <n v="0.118827777"/>
    <n v="1444335"/>
  </r>
  <r>
    <x v="21"/>
    <x v="330"/>
    <s v="GANAPATHY N"/>
    <x v="1"/>
    <x v="22"/>
    <x v="3"/>
    <x v="6"/>
    <s v="Gift Pack"/>
    <x v="4152"/>
    <x v="378"/>
    <x v="4160"/>
    <n v="4.017004365"/>
    <n v="5.1068657809999998"/>
    <n v="1444335"/>
  </r>
  <r>
    <x v="21"/>
    <x v="330"/>
    <s v="KATHIRVEL M"/>
    <x v="1"/>
    <x v="27"/>
    <x v="3"/>
    <x v="6"/>
    <s v="Bat"/>
    <x v="90"/>
    <x v="24"/>
    <x v="4161"/>
    <n v="6.8889834999999996E-2"/>
    <n v="8.7580473000000006E-2"/>
    <n v="1444335"/>
  </r>
  <r>
    <x v="21"/>
    <x v="330"/>
    <s v="ABIRAMI P"/>
    <x v="0"/>
    <x v="40"/>
    <x v="3"/>
    <x v="432"/>
    <s v="Ring"/>
    <x v="4153"/>
    <x v="33"/>
    <x v="4162"/>
    <n v="0.32810947600000001"/>
    <n v="0.41712950799999998"/>
    <n v="1444335"/>
  </r>
  <r>
    <x v="21"/>
    <x v="330"/>
    <s v="NOTA"/>
    <x v="2"/>
    <x v="10"/>
    <x v="1"/>
    <x v="7"/>
    <m/>
    <x v="4154"/>
    <x v="129"/>
    <x v="4163"/>
    <n v="0.82688572900000001"/>
    <n v="1.0512297349999999"/>
    <n v="1444335"/>
  </r>
  <r>
    <x v="21"/>
    <x v="331"/>
    <s v="Govindasamy A"/>
    <x v="1"/>
    <x v="4"/>
    <x v="2"/>
    <x v="6"/>
    <s v="Gas Cylinder"/>
    <x v="3114"/>
    <x v="21"/>
    <x v="2988"/>
    <n v="6.1349774000000003E-2"/>
    <n v="7.7846523000000001E-2"/>
    <n v="1528938"/>
  </r>
  <r>
    <x v="21"/>
    <x v="331"/>
    <s v="Mayilamparai Mari A"/>
    <x v="1"/>
    <x v="45"/>
    <x v="2"/>
    <x v="6"/>
    <s v="Pot"/>
    <x v="4155"/>
    <x v="23"/>
    <x v="4164"/>
    <n v="7.5281011999999994E-2"/>
    <n v="9.5523825000000007E-2"/>
    <n v="1528938"/>
  </r>
  <r>
    <x v="21"/>
    <x v="331"/>
    <s v="Sakthivel S"/>
    <x v="1"/>
    <x v="22"/>
    <x v="2"/>
    <x v="34"/>
    <s v="Elephant"/>
    <x v="4156"/>
    <x v="205"/>
    <x v="4165"/>
    <n v="0.31642878899999999"/>
    <n v="0.401515434"/>
    <n v="1528938"/>
  </r>
  <r>
    <x v="21"/>
    <x v="331"/>
    <s v="Sharfudeen S"/>
    <x v="1"/>
    <x v="30"/>
    <x v="2"/>
    <x v="426"/>
    <s v="Ganna Kisan"/>
    <x v="4157"/>
    <x v="369"/>
    <x v="4166"/>
    <n v="1.9782358739999999"/>
    <n v="2.5101768980000001"/>
    <n v="1528938"/>
  </r>
  <r>
    <x v="21"/>
    <x v="331"/>
    <s v="Sudhish L K"/>
    <x v="1"/>
    <x v="28"/>
    <x v="2"/>
    <x v="429"/>
    <s v="Nagara"/>
    <x v="4158"/>
    <x v="905"/>
    <x v="4167"/>
    <n v="21.0468966"/>
    <n v="26.70633686"/>
    <n v="1528938"/>
  </r>
  <r>
    <x v="21"/>
    <x v="331"/>
    <s v="Chandrasekaran V"/>
    <x v="1"/>
    <x v="5"/>
    <x v="2"/>
    <x v="6"/>
    <s v="Pestle and Mortar"/>
    <x v="4159"/>
    <x v="23"/>
    <x v="4168"/>
    <n v="0.52755572799999995"/>
    <n v="0.66941370300000003"/>
    <n v="1528938"/>
  </r>
  <r>
    <x v="21"/>
    <x v="331"/>
    <s v="Kumar K R"/>
    <x v="1"/>
    <x v="32"/>
    <x v="3"/>
    <x v="6"/>
    <s v="Mike"/>
    <x v="2826"/>
    <x v="25"/>
    <x v="3745"/>
    <n v="9.2286279999999998E-2"/>
    <n v="0.117101752"/>
    <n v="1528938"/>
  </r>
  <r>
    <x v="21"/>
    <x v="331"/>
    <s v="Sathishkumar A"/>
    <x v="1"/>
    <x v="12"/>
    <x v="2"/>
    <x v="6"/>
    <s v="Wool and Needle"/>
    <x v="4160"/>
    <x v="23"/>
    <x v="4169"/>
    <n v="6.6974592999999999E-2"/>
    <n v="8.4983837000000007E-2"/>
    <n v="1528938"/>
  </r>
  <r>
    <x v="21"/>
    <x v="331"/>
    <s v="Sathees Kumar R"/>
    <x v="1"/>
    <x v="30"/>
    <x v="2"/>
    <x v="6"/>
    <s v="Cup &amp; Saucer"/>
    <x v="4161"/>
    <x v="21"/>
    <x v="4170"/>
    <n v="0.258741689"/>
    <n v="0.328316465"/>
    <n v="1528938"/>
  </r>
  <r>
    <x v="21"/>
    <x v="331"/>
    <s v="Manikandan C"/>
    <x v="1"/>
    <x v="40"/>
    <x v="3"/>
    <x v="6"/>
    <s v="Dish Antenna"/>
    <x v="2385"/>
    <x v="24"/>
    <x v="4171"/>
    <n v="8.4960934000000002E-2"/>
    <n v="0.10780664500000001"/>
    <n v="1528938"/>
  </r>
  <r>
    <x v="21"/>
    <x v="331"/>
    <s v="Gautham Sigamani Pon"/>
    <x v="1"/>
    <x v="17"/>
    <x v="2"/>
    <x v="430"/>
    <s v="Rising Sun"/>
    <x v="4162"/>
    <x v="906"/>
    <x v="4172"/>
    <n v="47.203549129999999"/>
    <n v="59.896425950000001"/>
    <n v="1528938"/>
  </r>
  <r>
    <x v="21"/>
    <x v="331"/>
    <s v="Chandramohan M"/>
    <x v="1"/>
    <x v="27"/>
    <x v="2"/>
    <x v="439"/>
    <s v="Key"/>
    <x v="4163"/>
    <x v="14"/>
    <x v="2818"/>
    <n v="7.2468601999999993E-2"/>
    <n v="9.1955168000000004E-2"/>
    <n v="1528938"/>
  </r>
  <r>
    <x v="21"/>
    <x v="331"/>
    <s v="Kannan S"/>
    <x v="1"/>
    <x v="45"/>
    <x v="2"/>
    <x v="6"/>
    <s v="Whistle"/>
    <x v="4155"/>
    <x v="25"/>
    <x v="4173"/>
    <n v="7.5346416999999999E-2"/>
    <n v="9.5606816999999997E-2"/>
    <n v="1528938"/>
  </r>
  <r>
    <x v="21"/>
    <x v="331"/>
    <s v="Prabhu A"/>
    <x v="1"/>
    <x v="21"/>
    <x v="2"/>
    <x v="6"/>
    <s v="COCONUT FARM"/>
    <x v="4164"/>
    <x v="24"/>
    <x v="2945"/>
    <n v="0.208118315"/>
    <n v="0.26408063500000001"/>
    <n v="1528938"/>
  </r>
  <r>
    <x v="21"/>
    <x v="331"/>
    <s v="Mannan M P"/>
    <x v="1"/>
    <x v="16"/>
    <x v="3"/>
    <x v="6"/>
    <s v="Hat"/>
    <x v="4165"/>
    <x v="21"/>
    <x v="2316"/>
    <n v="7.3907509999999996E-2"/>
    <n v="9.3780991999999994E-2"/>
    <n v="1528938"/>
  </r>
  <r>
    <x v="21"/>
    <x v="331"/>
    <s v="Ganesh H"/>
    <x v="1"/>
    <x v="30"/>
    <x v="2"/>
    <x v="428"/>
    <s v="Battery Torch"/>
    <x v="4166"/>
    <x v="247"/>
    <x v="4174"/>
    <n v="0.95406092300000001"/>
    <n v="1.2106047209999999"/>
    <n v="1528938"/>
  </r>
  <r>
    <x v="21"/>
    <x v="331"/>
    <s v="Selvam D"/>
    <x v="1"/>
    <x v="8"/>
    <x v="2"/>
    <x v="6"/>
    <s v="Pan"/>
    <x v="4167"/>
    <x v="21"/>
    <x v="1964"/>
    <n v="0.28948198000000003"/>
    <n v="0.36732271900000002"/>
    <n v="1528938"/>
  </r>
  <r>
    <x v="21"/>
    <x v="331"/>
    <s v="Sumathi B"/>
    <x v="0"/>
    <x v="14"/>
    <x v="3"/>
    <x v="6"/>
    <s v="CUBE"/>
    <x v="4168"/>
    <x v="14"/>
    <x v="4175"/>
    <n v="0.656991977"/>
    <n v="0.83365492699999999"/>
    <n v="1528938"/>
  </r>
  <r>
    <x v="21"/>
    <x v="331"/>
    <s v="Sathish Kumar G"/>
    <x v="1"/>
    <x v="26"/>
    <x v="2"/>
    <x v="6"/>
    <s v="Bead Necklace"/>
    <x v="1012"/>
    <x v="23"/>
    <x v="3733"/>
    <n v="9.2547899000000003E-2"/>
    <n v="0.11743372000000001"/>
    <n v="1528938"/>
  </r>
  <r>
    <x v="21"/>
    <x v="331"/>
    <s v="Komugi Maniyan M"/>
    <x v="1"/>
    <x v="49"/>
    <x v="2"/>
    <x v="6"/>
    <s v="Gift Pack"/>
    <x v="4169"/>
    <x v="267"/>
    <x v="4176"/>
    <n v="3.2819512629999998"/>
    <n v="4.164457004"/>
    <n v="1528938"/>
  </r>
  <r>
    <x v="21"/>
    <x v="331"/>
    <s v="Siva Kumar P"/>
    <x v="1"/>
    <x v="5"/>
    <x v="2"/>
    <x v="6"/>
    <s v="Pressure Cooker"/>
    <x v="4170"/>
    <x v="21"/>
    <x v="1181"/>
    <n v="0.11929849300000001"/>
    <n v="0.15137745999999999"/>
    <n v="1528938"/>
  </r>
  <r>
    <x v="21"/>
    <x v="331"/>
    <s v="Nagarajan S"/>
    <x v="1"/>
    <x v="2"/>
    <x v="2"/>
    <x v="6"/>
    <s v="Bat"/>
    <x v="4171"/>
    <x v="21"/>
    <x v="2443"/>
    <n v="7.0768075999999999E-2"/>
    <n v="8.9797374999999999E-2"/>
    <n v="1528938"/>
  </r>
  <r>
    <x v="21"/>
    <x v="331"/>
    <s v="Ramachandran K"/>
    <x v="1"/>
    <x v="25"/>
    <x v="3"/>
    <x v="6"/>
    <s v="Ludo"/>
    <x v="268"/>
    <x v="24"/>
    <x v="4177"/>
    <n v="8.5418768000000006E-2"/>
    <n v="0.10838758900000001"/>
    <n v="1528938"/>
  </r>
  <r>
    <x v="21"/>
    <x v="331"/>
    <s v="Ramadoss R"/>
    <x v="1"/>
    <x v="30"/>
    <x v="2"/>
    <x v="6"/>
    <s v="Noodles Bowl"/>
    <x v="1363"/>
    <x v="24"/>
    <x v="4178"/>
    <n v="0.32224982299999999"/>
    <n v="0.40890172499999999"/>
    <n v="1528938"/>
  </r>
  <r>
    <x v="21"/>
    <x v="331"/>
    <s v="NOTA"/>
    <x v="2"/>
    <x v="10"/>
    <x v="1"/>
    <x v="7"/>
    <m/>
    <x v="4172"/>
    <x v="341"/>
    <x v="4179"/>
    <n v="0.75712684200000002"/>
    <n v="0.96071572299999997"/>
    <n v="1528938"/>
  </r>
  <r>
    <x v="21"/>
    <x v="332"/>
    <s v="AHAMED SHAHJAHAN.M"/>
    <x v="1"/>
    <x v="5"/>
    <x v="2"/>
    <x v="6"/>
    <s v="Water Tank"/>
    <x v="4173"/>
    <x v="23"/>
    <x v="653"/>
    <n v="8.4898592999999994E-2"/>
    <n v="0.108968185"/>
    <n v="1612512"/>
  </r>
  <r>
    <x v="21"/>
    <x v="332"/>
    <s v="MOHAN.P"/>
    <x v="1"/>
    <x v="41"/>
    <x v="2"/>
    <x v="43"/>
    <s v="Gas Cylinder"/>
    <x v="4174"/>
    <x v="24"/>
    <x v="4180"/>
    <n v="4.8185687999999997E-2"/>
    <n v="6.1846808000000003E-2"/>
    <n v="1612512"/>
  </r>
  <r>
    <x v="21"/>
    <x v="332"/>
    <s v="SADAIYAN.M"/>
    <x v="1"/>
    <x v="21"/>
    <x v="3"/>
    <x v="34"/>
    <s v="Elephant"/>
    <x v="4175"/>
    <x v="177"/>
    <x v="2029"/>
    <n v="0.21971929500000001"/>
    <n v="0.28201189199999999"/>
    <n v="1612512"/>
  </r>
  <r>
    <x v="21"/>
    <x v="332"/>
    <s v="SIVARAMAN.S"/>
    <x v="1"/>
    <x v="30"/>
    <x v="2"/>
    <x v="6"/>
    <s v="Pen Nib with Seven Rays"/>
    <x v="4176"/>
    <x v="3"/>
    <x v="4181"/>
    <n v="0.26499027600000002"/>
    <n v="0.340117644"/>
    <n v="1612512"/>
  </r>
  <r>
    <x v="21"/>
    <x v="332"/>
    <s v="PARTHIBAN.S.R"/>
    <x v="1"/>
    <x v="5"/>
    <x v="2"/>
    <x v="430"/>
    <s v="Rising Sun"/>
    <x v="4177"/>
    <x v="907"/>
    <x v="4182"/>
    <n v="37.599844220000001"/>
    <n v="48.259772509999998"/>
    <n v="1612512"/>
  </r>
  <r>
    <x v="21"/>
    <x v="332"/>
    <s v="RASA.A"/>
    <x v="1"/>
    <x v="6"/>
    <x v="2"/>
    <x v="426"/>
    <s v="Ganna Kisan"/>
    <x v="4178"/>
    <x v="429"/>
    <x v="4183"/>
    <n v="2.1016897860000001"/>
    <n v="2.6975396589999998"/>
    <n v="1612512"/>
  </r>
  <r>
    <x v="21"/>
    <x v="332"/>
    <s v="RAJA.A"/>
    <x v="1"/>
    <x v="3"/>
    <x v="3"/>
    <x v="6"/>
    <s v="Key"/>
    <x v="169"/>
    <x v="25"/>
    <x v="2191"/>
    <n v="2.7906769000000001E-2"/>
    <n v="3.5818614999999998E-2"/>
    <n v="1612512"/>
  </r>
  <r>
    <x v="21"/>
    <x v="332"/>
    <s v="TAMILARASAN.T"/>
    <x v="1"/>
    <x v="21"/>
    <x v="3"/>
    <x v="6"/>
    <s v="SHIP"/>
    <x v="2156"/>
    <x v="6"/>
    <x v="3013"/>
    <n v="7.1193269000000003E-2"/>
    <n v="9.1377265999999999E-2"/>
    <n v="1612512"/>
  </r>
  <r>
    <x v="21"/>
    <x v="332"/>
    <s v="MANIMARAN.C"/>
    <x v="1"/>
    <x v="11"/>
    <x v="2"/>
    <x v="6"/>
    <s v="Hat"/>
    <x v="3316"/>
    <x v="23"/>
    <x v="3393"/>
    <n v="0.123471949"/>
    <n v="0.15847747000000001"/>
    <n v="1612512"/>
  </r>
  <r>
    <x v="21"/>
    <x v="332"/>
    <s v="KALAIMANNAN.C"/>
    <x v="1"/>
    <x v="32"/>
    <x v="3"/>
    <x v="6"/>
    <s v="Bricks"/>
    <x v="4047"/>
    <x v="24"/>
    <x v="4184"/>
    <n v="3.9441566999999997E-2"/>
    <n v="5.0623642000000003E-2"/>
    <n v="1612512"/>
  </r>
  <r>
    <x v="21"/>
    <x v="332"/>
    <s v="PRABHU MANIKANDAN.M"/>
    <x v="1"/>
    <x v="24"/>
    <x v="2"/>
    <x v="428"/>
    <s v="Battery Torch"/>
    <x v="4179"/>
    <x v="335"/>
    <x v="4185"/>
    <n v="3.6379264149999999"/>
    <n v="4.669314591"/>
    <n v="1612512"/>
  </r>
  <r>
    <x v="21"/>
    <x v="332"/>
    <s v="SURULIVEL.N.K"/>
    <x v="1"/>
    <x v="0"/>
    <x v="2"/>
    <x v="6"/>
    <s v="Pressure Cooker"/>
    <x v="4163"/>
    <x v="24"/>
    <x v="2260"/>
    <n v="6.8340577E-2"/>
    <n v="8.7715807000000007E-2"/>
    <n v="1612512"/>
  </r>
  <r>
    <x v="21"/>
    <x v="332"/>
    <s v="SARAVANAN.K.R.S"/>
    <x v="1"/>
    <x v="17"/>
    <x v="2"/>
    <x v="427"/>
    <s v="Two Leaves"/>
    <x v="4180"/>
    <x v="908"/>
    <x v="4186"/>
    <n v="28.488222100000002"/>
    <n v="36.56491527"/>
    <n v="1612512"/>
  </r>
  <r>
    <x v="21"/>
    <x v="332"/>
    <s v="MURTHY KAMARAJAR.M"/>
    <x v="1"/>
    <x v="14"/>
    <x v="2"/>
    <x v="6"/>
    <s v="Bat"/>
    <x v="4181"/>
    <x v="24"/>
    <x v="4187"/>
    <n v="9.0852036999999997E-2"/>
    <n v="0.11660949"/>
    <n v="1612512"/>
  </r>
  <r>
    <x v="21"/>
    <x v="332"/>
    <s v="RAMACHANDRAN.K.T"/>
    <x v="1"/>
    <x v="23"/>
    <x v="2"/>
    <x v="6"/>
    <s v="Dish Antenna"/>
    <x v="1689"/>
    <x v="23"/>
    <x v="1864"/>
    <n v="2.7286619000000002E-2"/>
    <n v="3.5022644999999998E-2"/>
    <n v="1612512"/>
  </r>
  <r>
    <x v="21"/>
    <x v="332"/>
    <s v="NATARAJAN.C"/>
    <x v="1"/>
    <x v="22"/>
    <x v="2"/>
    <x v="6"/>
    <s v="Gas Stove"/>
    <x v="1990"/>
    <x v="24"/>
    <x v="2832"/>
    <n v="0.104123256"/>
    <n v="0.133643231"/>
    <n v="1612512"/>
  </r>
  <r>
    <x v="21"/>
    <x v="332"/>
    <s v="MADESWARAN.S"/>
    <x v="1"/>
    <x v="34"/>
    <x v="2"/>
    <x v="6"/>
    <s v="Air Conditioner"/>
    <x v="1731"/>
    <x v="21"/>
    <x v="4188"/>
    <n v="4.7937628000000003E-2"/>
    <n v="6.152842E-2"/>
    <n v="1612512"/>
  </r>
  <r>
    <x v="21"/>
    <x v="332"/>
    <s v="RAVI.A"/>
    <x v="1"/>
    <x v="6"/>
    <x v="2"/>
    <x v="6"/>
    <s v="Auto- Rickshaw"/>
    <x v="2350"/>
    <x v="23"/>
    <x v="2347"/>
    <n v="9.6495406000000006E-2"/>
    <n v="0.12385280899999999"/>
    <n v="1612512"/>
  </r>
  <r>
    <x v="21"/>
    <x v="332"/>
    <s v="SELVAM.S.K"/>
    <x v="1"/>
    <x v="6"/>
    <x v="2"/>
    <x v="6"/>
    <s v="Gift Pack"/>
    <x v="4182"/>
    <x v="378"/>
    <x v="4189"/>
    <n v="3.2453711969999999"/>
    <n v="4.1654660799999998"/>
    <n v="1612512"/>
  </r>
  <r>
    <x v="21"/>
    <x v="332"/>
    <s v="HARIHARAN.K"/>
    <x v="1"/>
    <x v="40"/>
    <x v="2"/>
    <x v="6"/>
    <s v="Electric Pole"/>
    <x v="1869"/>
    <x v="23"/>
    <x v="3636"/>
    <n v="3.3550138E-2"/>
    <n v="4.3061934000000003E-2"/>
    <n v="1612512"/>
  </r>
  <r>
    <x v="21"/>
    <x v="332"/>
    <s v="SILAMBARASAN.C"/>
    <x v="1"/>
    <x v="12"/>
    <x v="3"/>
    <x v="432"/>
    <s v="Ring"/>
    <x v="605"/>
    <x v="23"/>
    <x v="565"/>
    <n v="0.282974638"/>
    <n v="0.36320075099999999"/>
    <n v="1612512"/>
  </r>
  <r>
    <x v="21"/>
    <x v="332"/>
    <s v="PRAVINA.G"/>
    <x v="0"/>
    <x v="35"/>
    <x v="3"/>
    <x v="6"/>
    <s v="Pot"/>
    <x v="376"/>
    <x v="23"/>
    <x v="4027"/>
    <n v="9.0603977000000002E-2"/>
    <n v="0.11629110199999999"/>
    <n v="1612512"/>
  </r>
  <r>
    <x v="21"/>
    <x v="332"/>
    <s v="NOTA"/>
    <x v="2"/>
    <x v="10"/>
    <x v="1"/>
    <x v="7"/>
    <m/>
    <x v="4183"/>
    <x v="63"/>
    <x v="4190"/>
    <n v="1.0623176759999999"/>
    <n v="1.3634952600000001"/>
    <n v="1612512"/>
  </r>
  <r>
    <x v="21"/>
    <x v="333"/>
    <s v="RAMESH T"/>
    <x v="1"/>
    <x v="20"/>
    <x v="2"/>
    <x v="440"/>
    <s v="HOCKEY &amp; BALL"/>
    <x v="2426"/>
    <x v="3"/>
    <x v="4191"/>
    <n v="6.8760660000000001E-2"/>
    <n v="8.5715495000000003E-2"/>
    <n v="1413599"/>
  </r>
  <r>
    <x v="21"/>
    <x v="333"/>
    <s v="RAMASAMY N"/>
    <x v="1"/>
    <x v="15"/>
    <x v="3"/>
    <x v="6"/>
    <s v="DIAMOND"/>
    <x v="4184"/>
    <x v="23"/>
    <x v="1670"/>
    <n v="0.132144972"/>
    <n v="0.16472895600000001"/>
    <n v="1413599"/>
  </r>
  <r>
    <x v="21"/>
    <x v="333"/>
    <s v="NALLATHAMBI P"/>
    <x v="1"/>
    <x v="36"/>
    <x v="2"/>
    <x v="6"/>
    <s v="Mike"/>
    <x v="2682"/>
    <x v="21"/>
    <x v="4192"/>
    <n v="3.7209987E-2"/>
    <n v="4.6385134000000001E-2"/>
    <n v="1413599"/>
  </r>
  <r>
    <x v="21"/>
    <x v="333"/>
    <s v="NATARAJAN M"/>
    <x v="1"/>
    <x v="28"/>
    <x v="2"/>
    <x v="6"/>
    <s v="Pen Nib with Seven Rays"/>
    <x v="790"/>
    <x v="23"/>
    <x v="4193"/>
    <n v="0.16709123300000001"/>
    <n v="0.20829217999999999"/>
    <n v="1413599"/>
  </r>
  <r>
    <x v="21"/>
    <x v="333"/>
    <s v="CHINRAJ A.K.P"/>
    <x v="1"/>
    <x v="4"/>
    <x v="2"/>
    <x v="430"/>
    <s v="Rising Sun"/>
    <x v="4185"/>
    <x v="909"/>
    <x v="4194"/>
    <n v="44.3048559"/>
    <n v="55.229438860000002"/>
    <n v="1413599"/>
  </r>
  <r>
    <x v="21"/>
    <x v="333"/>
    <s v="MUTHUSAMY M.P."/>
    <x v="1"/>
    <x v="41"/>
    <x v="3"/>
    <x v="437"/>
    <s v="Lady Finger"/>
    <x v="3408"/>
    <x v="21"/>
    <x v="3395"/>
    <n v="7.1519575000000002E-2"/>
    <n v="8.9154697000000005E-2"/>
    <n v="1413599"/>
  </r>
  <r>
    <x v="21"/>
    <x v="333"/>
    <s v="KALIAPPAN P"/>
    <x v="1"/>
    <x v="31"/>
    <x v="2"/>
    <x v="427"/>
    <s v="Two Leaves"/>
    <x v="4186"/>
    <x v="336"/>
    <x v="4195"/>
    <n v="25.547697759999998"/>
    <n v="31.847186560000001"/>
    <n v="1413599"/>
  </r>
  <r>
    <x v="21"/>
    <x v="333"/>
    <s v="SELVARAJ K.R"/>
    <x v="1"/>
    <x v="41"/>
    <x v="2"/>
    <x v="6"/>
    <s v="T.V. Remote"/>
    <x v="4187"/>
    <x v="21"/>
    <x v="4196"/>
    <n v="3.1692155999999999E-2"/>
    <n v="3.9506729999999997E-2"/>
    <n v="1413599"/>
  </r>
  <r>
    <x v="21"/>
    <x v="333"/>
    <s v="SAKTHIVEL S"/>
    <x v="1"/>
    <x v="3"/>
    <x v="2"/>
    <x v="6"/>
    <s v="SHIP"/>
    <x v="233"/>
    <x v="24"/>
    <x v="4197"/>
    <n v="0.17996617100000001"/>
    <n v="0.22434179000000001"/>
    <n v="1413599"/>
  </r>
  <r>
    <x v="21"/>
    <x v="333"/>
    <s v="RAMAN V"/>
    <x v="1"/>
    <x v="35"/>
    <x v="3"/>
    <x v="34"/>
    <s v="Elephant"/>
    <x v="4188"/>
    <x v="25"/>
    <x v="4198"/>
    <n v="0.25318354100000001"/>
    <n v="0.31561291899999999"/>
    <n v="1413599"/>
  </r>
  <r>
    <x v="21"/>
    <x v="333"/>
    <s v="BASKAR B"/>
    <x v="1"/>
    <x v="17"/>
    <x v="2"/>
    <x v="426"/>
    <s v="Ganna Kisan"/>
    <x v="4189"/>
    <x v="191"/>
    <x v="4199"/>
    <n v="2.725737638"/>
    <n v="3.3978433560000001"/>
    <n v="1413599"/>
  </r>
  <r>
    <x v="21"/>
    <x v="333"/>
    <s v="SENTHILMURUGAN S"/>
    <x v="1"/>
    <x v="3"/>
    <x v="2"/>
    <x v="362"/>
    <s v="Football"/>
    <x v="1465"/>
    <x v="23"/>
    <x v="4200"/>
    <n v="4.5557474000000001E-2"/>
    <n v="5.6790924999999999E-2"/>
    <n v="1413599"/>
  </r>
  <r>
    <x v="21"/>
    <x v="333"/>
    <s v="SAKTHIYVEL N.K.S"/>
    <x v="1"/>
    <x v="25"/>
    <x v="2"/>
    <x v="6"/>
    <s v="Pressure Cooker"/>
    <x v="254"/>
    <x v="21"/>
    <x v="254"/>
    <n v="0.31112076300000002"/>
    <n v="0.38783615999999999"/>
    <n v="1413599"/>
  </r>
  <r>
    <x v="21"/>
    <x v="333"/>
    <s v="RAMASAMY P"/>
    <x v="1"/>
    <x v="22"/>
    <x v="2"/>
    <x v="6"/>
    <s v="Chappals"/>
    <x v="2242"/>
    <x v="21"/>
    <x v="2243"/>
    <n v="5.1358270999999997E-2"/>
    <n v="6.4022067000000002E-2"/>
    <n v="1413599"/>
  </r>
  <r>
    <x v="21"/>
    <x v="333"/>
    <s v="MANICKAM S"/>
    <x v="1"/>
    <x v="28"/>
    <x v="2"/>
    <x v="441"/>
    <s v="Hat"/>
    <x v="4190"/>
    <x v="21"/>
    <x v="4180"/>
    <n v="5.4966082999999999E-2"/>
    <n v="6.8519485000000005E-2"/>
    <n v="1413599"/>
  </r>
  <r>
    <x v="21"/>
    <x v="333"/>
    <s v="SARAVANAVEL R"/>
    <x v="1"/>
    <x v="13"/>
    <x v="2"/>
    <x v="6"/>
    <s v="CARPET"/>
    <x v="1662"/>
    <x v="23"/>
    <x v="116"/>
    <n v="0.207626067"/>
    <n v="0.258821994"/>
    <n v="1413599"/>
  </r>
  <r>
    <x v="21"/>
    <x v="333"/>
    <s v="KALIAPPAN P"/>
    <x v="1"/>
    <x v="47"/>
    <x v="2"/>
    <x v="6"/>
    <s v="Frock"/>
    <x v="672"/>
    <x v="21"/>
    <x v="4201"/>
    <n v="0.186191416"/>
    <n v="0.23210204000000001"/>
    <n v="1413599"/>
  </r>
  <r>
    <x v="21"/>
    <x v="333"/>
    <s v="VINOTHKUMAR V"/>
    <x v="1"/>
    <x v="14"/>
    <x v="2"/>
    <x v="6"/>
    <s v="Peas"/>
    <x v="1395"/>
    <x v="6"/>
    <x v="4202"/>
    <n v="0.34359107500000002"/>
    <n v="0.42831292199999998"/>
    <n v="1413599"/>
  </r>
  <r>
    <x v="21"/>
    <x v="333"/>
    <s v="SELLADURAI S"/>
    <x v="1"/>
    <x v="21"/>
    <x v="3"/>
    <x v="6"/>
    <s v="Air Conditioner"/>
    <x v="4191"/>
    <x v="21"/>
    <x v="4203"/>
    <n v="2.0373529000000001E-2"/>
    <n v="2.5397184E-2"/>
    <n v="1413599"/>
  </r>
  <r>
    <x v="21"/>
    <x v="333"/>
    <s v="RAMESH T.R"/>
    <x v="1"/>
    <x v="20"/>
    <x v="2"/>
    <x v="6"/>
    <s v="Electric Pole"/>
    <x v="140"/>
    <x v="21"/>
    <x v="4204"/>
    <n v="4.8316390000000001E-2"/>
    <n v="6.0230127000000001E-2"/>
    <n v="1413599"/>
  </r>
  <r>
    <x v="21"/>
    <x v="333"/>
    <s v="SAMINATHAN P.P"/>
    <x v="1"/>
    <x v="4"/>
    <x v="2"/>
    <x v="6"/>
    <s v="Gift Pack"/>
    <x v="4192"/>
    <x v="318"/>
    <x v="4205"/>
    <n v="1.651599923"/>
    <n v="2.058847391"/>
    <n v="1413599"/>
  </r>
  <r>
    <x v="21"/>
    <x v="333"/>
    <s v="PRABHU K"/>
    <x v="1"/>
    <x v="38"/>
    <x v="3"/>
    <x v="6"/>
    <s v="Brief Case"/>
    <x v="2368"/>
    <x v="21"/>
    <x v="1651"/>
    <n v="4.1525212999999998E-2"/>
    <n v="5.1764399000000003E-2"/>
    <n v="1413599"/>
  </r>
  <r>
    <x v="21"/>
    <x v="333"/>
    <s v="KALIAPPAN S"/>
    <x v="1"/>
    <x v="47"/>
    <x v="2"/>
    <x v="6"/>
    <s v="Binoculars"/>
    <x v="4193"/>
    <x v="21"/>
    <x v="4206"/>
    <n v="8.3262650999999993E-2"/>
    <n v="0.10379335200000001"/>
    <n v="1413599"/>
  </r>
  <r>
    <x v="21"/>
    <x v="333"/>
    <s v="CHO V"/>
    <x v="1"/>
    <x v="25"/>
    <x v="3"/>
    <x v="6"/>
    <s v="BOX"/>
    <x v="2751"/>
    <x v="21"/>
    <x v="1591"/>
    <n v="3.2470312000000001E-2"/>
    <n v="4.0476761999999999E-2"/>
    <n v="1413599"/>
  </r>
  <r>
    <x v="21"/>
    <x v="333"/>
    <s v="ARUMUGAM V"/>
    <x v="1"/>
    <x v="28"/>
    <x v="3"/>
    <x v="6"/>
    <s v="Bricks"/>
    <x v="4015"/>
    <x v="21"/>
    <x v="3777"/>
    <n v="5.3904962000000001E-2"/>
    <n v="6.7196715000000004E-2"/>
    <n v="1413599"/>
  </r>
  <r>
    <x v="21"/>
    <x v="333"/>
    <s v="KALIYAPPAN K"/>
    <x v="1"/>
    <x v="51"/>
    <x v="2"/>
    <x v="6"/>
    <s v="COCONUT FARM"/>
    <x v="1175"/>
    <x v="25"/>
    <x v="2653"/>
    <n v="0.12882012500000001"/>
    <n v="0.160584276"/>
    <n v="1413599"/>
  </r>
  <r>
    <x v="21"/>
    <x v="333"/>
    <s v="SIVARAJEE S"/>
    <x v="1"/>
    <x v="4"/>
    <x v="3"/>
    <x v="6"/>
    <s v="Gas Cylinder"/>
    <x v="4194"/>
    <x v="21"/>
    <x v="4207"/>
    <n v="2.4122824000000001E-2"/>
    <n v="3.0070970999999998E-2"/>
    <n v="1413599"/>
  </r>
  <r>
    <x v="21"/>
    <x v="333"/>
    <s v="VIJAYAKARTHIKEYAN B"/>
    <x v="1"/>
    <x v="44"/>
    <x v="2"/>
    <x v="6"/>
    <s v="COMPUTER"/>
    <x v="4195"/>
    <x v="21"/>
    <x v="1196"/>
    <n v="0.14459546200000001"/>
    <n v="0.180249457"/>
    <n v="1413599"/>
  </r>
  <r>
    <x v="21"/>
    <x v="333"/>
    <s v="THANGAVELU R"/>
    <x v="1"/>
    <x v="6"/>
    <x v="2"/>
    <x v="428"/>
    <s v="Battery Torch"/>
    <x v="4196"/>
    <x v="411"/>
    <x v="4208"/>
    <n v="2.1892347120000002"/>
    <n v="2.7290508510000002"/>
    <n v="1413599"/>
  </r>
  <r>
    <x v="21"/>
    <x v="333"/>
    <s v="NOTA"/>
    <x v="2"/>
    <x v="10"/>
    <x v="1"/>
    <x v="7"/>
    <m/>
    <x v="4197"/>
    <x v="262"/>
    <x v="4209"/>
    <n v="1.0662854180000001"/>
    <n v="1.329207467"/>
    <n v="1413599"/>
  </r>
  <r>
    <x v="21"/>
    <x v="334"/>
    <s v="GOPAL M"/>
    <x v="1"/>
    <x v="12"/>
    <x v="3"/>
    <x v="34"/>
    <s v="Elephant"/>
    <x v="4198"/>
    <x v="205"/>
    <x v="401"/>
    <n v="0.28298931900000002"/>
    <n v="0.38708965299999998"/>
    <n v="1462246"/>
  </r>
  <r>
    <x v="21"/>
    <x v="334"/>
    <s v="CHITRA"/>
    <x v="0"/>
    <x v="30"/>
    <x v="3"/>
    <x v="6"/>
    <s v="Key"/>
    <x v="3358"/>
    <x v="24"/>
    <x v="4210"/>
    <n v="9.8888968999999993E-2"/>
    <n v="0.13526622499999999"/>
    <n v="1462246"/>
  </r>
  <r>
    <x v="21"/>
    <x v="334"/>
    <s v="MANIMARAN G"/>
    <x v="1"/>
    <x v="15"/>
    <x v="2"/>
    <x v="427"/>
    <s v="Two Leaves"/>
    <x v="4199"/>
    <x v="54"/>
    <x v="4211"/>
    <n v="24.139098350000001"/>
    <n v="33.01889705"/>
    <n v="1462246"/>
  </r>
  <r>
    <x v="21"/>
    <x v="334"/>
    <s v="ARUNACHALAM A"/>
    <x v="1"/>
    <x v="43"/>
    <x v="2"/>
    <x v="6"/>
    <s v="Black Board"/>
    <x v="3751"/>
    <x v="32"/>
    <x v="4212"/>
    <n v="0.142246927"/>
    <n v="0.19457382300000001"/>
    <n v="1462246"/>
  </r>
  <r>
    <x v="21"/>
    <x v="334"/>
    <s v="GANESHAMURTHY A C"/>
    <x v="1"/>
    <x v="16"/>
    <x v="2"/>
    <x v="6"/>
    <s v="COCONUT FARM"/>
    <x v="357"/>
    <x v="23"/>
    <x v="4213"/>
    <n v="0.105249048"/>
    <n v="0.14396592"/>
    <n v="1462246"/>
  </r>
  <r>
    <x v="21"/>
    <x v="334"/>
    <s v="SEETHALAKSHMI M K"/>
    <x v="0"/>
    <x v="32"/>
    <x v="2"/>
    <x v="426"/>
    <s v="Ganna Kisan"/>
    <x v="4200"/>
    <x v="425"/>
    <x v="4214"/>
    <n v="2.66781376"/>
    <n v="3.6491946230000001"/>
    <n v="1462246"/>
  </r>
  <r>
    <x v="21"/>
    <x v="334"/>
    <s v="SUBRAMANIAN K"/>
    <x v="1"/>
    <x v="22"/>
    <x v="2"/>
    <x v="6"/>
    <s v="Tiller"/>
    <x v="2079"/>
    <x v="23"/>
    <x v="2230"/>
    <n v="8.7399795000000002E-2"/>
    <n v="0.119550647"/>
    <n v="1462246"/>
  </r>
  <r>
    <x v="21"/>
    <x v="334"/>
    <s v="GANESHAMURTHI A"/>
    <x v="1"/>
    <x v="1"/>
    <x v="2"/>
    <x v="430"/>
    <s v="Rising Sun"/>
    <x v="4201"/>
    <x v="910"/>
    <x v="4215"/>
    <n v="38.542830690000002"/>
    <n v="52.721180390000001"/>
    <n v="1462246"/>
  </r>
  <r>
    <x v="21"/>
    <x v="334"/>
    <s v="GANESHAMOORTHY M"/>
    <x v="1"/>
    <x v="16"/>
    <x v="2"/>
    <x v="6"/>
    <s v="Air Conditioner"/>
    <x v="3361"/>
    <x v="6"/>
    <x v="3341"/>
    <n v="6.8798272999999993E-2"/>
    <n v="9.4106378000000004E-2"/>
    <n v="1462246"/>
  </r>
  <r>
    <x v="21"/>
    <x v="334"/>
    <s v="PARAMASIVAM N"/>
    <x v="1"/>
    <x v="19"/>
    <x v="2"/>
    <x v="6"/>
    <s v="Baby Walker"/>
    <x v="4202"/>
    <x v="21"/>
    <x v="4216"/>
    <n v="7.9808733000000007E-2"/>
    <n v="0.10916714"/>
    <n v="1462246"/>
  </r>
  <r>
    <x v="21"/>
    <x v="334"/>
    <s v="KARTHIKEYAN P"/>
    <x v="1"/>
    <x v="30"/>
    <x v="2"/>
    <x v="6"/>
    <s v="Plastering Trowel"/>
    <x v="3769"/>
    <x v="34"/>
    <x v="4217"/>
    <n v="0.103129022"/>
    <n v="0.14106602100000001"/>
    <n v="1462246"/>
  </r>
  <r>
    <x v="21"/>
    <x v="334"/>
    <s v="KUPPUSAMY P"/>
    <x v="1"/>
    <x v="34"/>
    <x v="2"/>
    <x v="441"/>
    <s v="Bricks"/>
    <x v="953"/>
    <x v="24"/>
    <x v="4218"/>
    <n v="0.231082868"/>
    <n v="0.316088916"/>
    <n v="1462246"/>
  </r>
  <r>
    <x v="21"/>
    <x v="334"/>
    <s v="DHARMALINGAM S"/>
    <x v="1"/>
    <x v="25"/>
    <x v="3"/>
    <x v="6"/>
    <s v="Helmet"/>
    <x v="4203"/>
    <x v="21"/>
    <x v="4219"/>
    <n v="0.16789240699999999"/>
    <n v="0.22965323800000001"/>
    <n v="1462246"/>
  </r>
  <r>
    <x v="21"/>
    <x v="334"/>
    <s v="ANANTHI S"/>
    <x v="0"/>
    <x v="11"/>
    <x v="3"/>
    <x v="6"/>
    <s v="CALCULATOR"/>
    <x v="1580"/>
    <x v="21"/>
    <x v="1586"/>
    <n v="3.3168153999999998E-2"/>
    <n v="4.5369377000000002E-2"/>
    <n v="1462246"/>
  </r>
  <r>
    <x v="21"/>
    <x v="334"/>
    <s v="NATARAJAN A"/>
    <x v="1"/>
    <x v="0"/>
    <x v="2"/>
    <x v="6"/>
    <s v="BENCH"/>
    <x v="4204"/>
    <x v="24"/>
    <x v="4192"/>
    <n v="3.5972059000000001E-2"/>
    <n v="4.9204725999999997E-2"/>
    <n v="1462246"/>
  </r>
  <r>
    <x v="21"/>
    <x v="334"/>
    <s v="KATHIRVEL A"/>
    <x v="1"/>
    <x v="4"/>
    <x v="3"/>
    <x v="6"/>
    <s v="Brief Case"/>
    <x v="4132"/>
    <x v="24"/>
    <x v="261"/>
    <n v="4.9786424000000003E-2"/>
    <n v="6.8100837999999997E-2"/>
    <n v="1462246"/>
  </r>
  <r>
    <x v="21"/>
    <x v="334"/>
    <s v="KUPPUSAMY R"/>
    <x v="1"/>
    <x v="8"/>
    <x v="3"/>
    <x v="437"/>
    <s v="Lady Finger"/>
    <x v="111"/>
    <x v="21"/>
    <x v="111"/>
    <n v="0.109625877"/>
    <n v="0.14995280599999999"/>
    <n v="1462246"/>
  </r>
  <r>
    <x v="21"/>
    <x v="334"/>
    <s v="SARAVANAKUMAR A"/>
    <x v="1"/>
    <x v="32"/>
    <x v="2"/>
    <x v="428"/>
    <s v="Battery Torch"/>
    <x v="4205"/>
    <x v="669"/>
    <x v="4220"/>
    <n v="3.2634043789999998"/>
    <n v="4.4638789599999997"/>
    <n v="1462246"/>
  </r>
  <r>
    <x v="21"/>
    <x v="334"/>
    <s v="MANI A"/>
    <x v="1"/>
    <x v="15"/>
    <x v="2"/>
    <x v="6"/>
    <s v="Laptop"/>
    <x v="289"/>
    <x v="24"/>
    <x v="288"/>
    <n v="3.9596620999999999E-2"/>
    <n v="5.4162617000000003E-2"/>
    <n v="1462246"/>
  </r>
  <r>
    <x v="21"/>
    <x v="334"/>
    <s v="SENTHILKUMAR K C"/>
    <x v="1"/>
    <x v="8"/>
    <x v="2"/>
    <x v="6"/>
    <s v="Gift Pack"/>
    <x v="4206"/>
    <x v="97"/>
    <x v="4221"/>
    <n v="1.768375499"/>
    <n v="2.4188893760000001"/>
    <n v="1462246"/>
  </r>
  <r>
    <x v="21"/>
    <x v="334"/>
    <s v="NOTA"/>
    <x v="2"/>
    <x v="10"/>
    <x v="1"/>
    <x v="7"/>
    <m/>
    <x v="4207"/>
    <x v="890"/>
    <x v="4222"/>
    <n v="1.011799656"/>
    <n v="1.3839998579999999"/>
    <n v="1462246"/>
  </r>
  <r>
    <x v="21"/>
    <x v="335"/>
    <s v="KATHIRESAN, L."/>
    <x v="1"/>
    <x v="0"/>
    <x v="2"/>
    <x v="6"/>
    <s v="COCONUT FARM"/>
    <x v="4208"/>
    <x v="25"/>
    <x v="4223"/>
    <n v="0.22718746400000001"/>
    <n v="0.31033137399999999"/>
    <n v="1530014"/>
  </r>
  <r>
    <x v="21"/>
    <x v="335"/>
    <s v="JAGANATHAN, P."/>
    <x v="1"/>
    <x v="3"/>
    <x v="2"/>
    <x v="426"/>
    <s v="Ganna Kisan"/>
    <x v="4209"/>
    <x v="152"/>
    <x v="4224"/>
    <n v="2.7574257489999998"/>
    <n v="3.7665622409999999"/>
    <n v="1530014"/>
  </r>
  <r>
    <x v="21"/>
    <x v="335"/>
    <s v="ANANDAN, M.S.M."/>
    <x v="1"/>
    <x v="34"/>
    <x v="2"/>
    <x v="427"/>
    <s v="Two Leaves"/>
    <x v="4210"/>
    <x v="911"/>
    <x v="4225"/>
    <n v="27.147267930000002"/>
    <n v="37.082367269999999"/>
    <n v="1530014"/>
  </r>
  <r>
    <x v="21"/>
    <x v="335"/>
    <s v="SUBBARAYAN, K."/>
    <x v="1"/>
    <x v="42"/>
    <x v="2"/>
    <x v="45"/>
    <s v="Ears of Corn And Sickle"/>
    <x v="4211"/>
    <x v="912"/>
    <x v="4226"/>
    <n v="33.249695750000001"/>
    <n v="45.418103680000002"/>
    <n v="1530014"/>
  </r>
  <r>
    <x v="21"/>
    <x v="335"/>
    <s v="AYYANAR, C."/>
    <x v="1"/>
    <x v="34"/>
    <x v="3"/>
    <x v="34"/>
    <s v="Elephant"/>
    <x v="693"/>
    <x v="62"/>
    <x v="4227"/>
    <n v="0.47849235400000001"/>
    <n v="0.65360644199999995"/>
    <n v="1530014"/>
  </r>
  <r>
    <x v="21"/>
    <x v="335"/>
    <s v="SENTHILVEL, A."/>
    <x v="1"/>
    <x v="0"/>
    <x v="2"/>
    <x v="6"/>
    <s v="Ring"/>
    <x v="4212"/>
    <x v="24"/>
    <x v="4228"/>
    <n v="0.124116511"/>
    <n v="0.16953949400000001"/>
    <n v="1530014"/>
  </r>
  <r>
    <x v="21"/>
    <x v="335"/>
    <s v="JAGANATHAN, P."/>
    <x v="1"/>
    <x v="19"/>
    <x v="2"/>
    <x v="6"/>
    <s v="Cup &amp; Saucer"/>
    <x v="4213"/>
    <x v="22"/>
    <x v="4229"/>
    <n v="0.175357873"/>
    <n v="0.239533682"/>
    <n v="1530014"/>
  </r>
  <r>
    <x v="21"/>
    <x v="335"/>
    <s v="KANAGARAJ, P."/>
    <x v="1"/>
    <x v="44"/>
    <x v="2"/>
    <x v="6"/>
    <s v="Pressure Cooker"/>
    <x v="4214"/>
    <x v="24"/>
    <x v="4230"/>
    <n v="9.9345496000000005E-2"/>
    <n v="0.13570301800000001"/>
    <n v="1530014"/>
  </r>
  <r>
    <x v="21"/>
    <x v="335"/>
    <s v="CHANDIRAKUMAR, V.S."/>
    <x v="1"/>
    <x v="0"/>
    <x v="2"/>
    <x v="428"/>
    <s v="Battery Torch"/>
    <x v="4215"/>
    <x v="357"/>
    <x v="4231"/>
    <n v="4.2259090439999998"/>
    <n v="5.7724671079999998"/>
    <n v="1530014"/>
  </r>
  <r>
    <x v="21"/>
    <x v="335"/>
    <s v="SELVAM, S.R."/>
    <x v="1"/>
    <x v="33"/>
    <x v="2"/>
    <x v="6"/>
    <s v="Gift Pack"/>
    <x v="4216"/>
    <x v="148"/>
    <x v="4232"/>
    <n v="2.8637646449999998"/>
    <n v="3.9118180370000002"/>
    <n v="1530014"/>
  </r>
  <r>
    <x v="21"/>
    <x v="335"/>
    <s v="RAJKUMAR, S."/>
    <x v="1"/>
    <x v="23"/>
    <x v="3"/>
    <x v="6"/>
    <s v="Telephone"/>
    <x v="2472"/>
    <x v="23"/>
    <x v="4233"/>
    <n v="0.29287313700000001"/>
    <n v="0.40005606700000002"/>
    <n v="1530014"/>
  </r>
  <r>
    <x v="21"/>
    <x v="335"/>
    <s v="KUMAR, D."/>
    <x v="1"/>
    <x v="40"/>
    <x v="2"/>
    <x v="6"/>
    <s v="Electric Pole"/>
    <x v="4088"/>
    <x v="23"/>
    <x v="4234"/>
    <n v="0.104508848"/>
    <n v="0.14275600299999999"/>
    <n v="1530014"/>
  </r>
  <r>
    <x v="21"/>
    <x v="335"/>
    <s v="NOTA"/>
    <x v="2"/>
    <x v="10"/>
    <x v="1"/>
    <x v="7"/>
    <m/>
    <x v="4217"/>
    <x v="201"/>
    <x v="4235"/>
    <n v="1.428810455"/>
    <n v="1.951712938"/>
    <n v="1530014"/>
  </r>
  <r>
    <x v="21"/>
    <x v="336"/>
    <s v="THIYAGARAJAN, M."/>
    <x v="1"/>
    <x v="39"/>
    <x v="3"/>
    <x v="427"/>
    <s v="Two Leaves"/>
    <x v="4218"/>
    <x v="861"/>
    <x v="4236"/>
    <n v="25.036162390000001"/>
    <n v="33.827143890000002"/>
    <n v="1366060"/>
  </r>
  <r>
    <x v="21"/>
    <x v="336"/>
    <s v="RAJA, A."/>
    <x v="1"/>
    <x v="22"/>
    <x v="3"/>
    <x v="430"/>
    <s v="Rising Sun"/>
    <x v="4219"/>
    <x v="913"/>
    <x v="4237"/>
    <n v="40.10307014"/>
    <n v="54.18451529"/>
    <n v="1366060"/>
  </r>
  <r>
    <x v="21"/>
    <x v="336"/>
    <s v="ASHOK KUMAR, R."/>
    <x v="1"/>
    <x v="27"/>
    <x v="3"/>
    <x v="34"/>
    <s v="Elephant"/>
    <x v="909"/>
    <x v="34"/>
    <x v="4238"/>
    <n v="0.29925479100000002"/>
    <n v="0.40433253000000002"/>
    <n v="1366060"/>
  </r>
  <r>
    <x v="21"/>
    <x v="336"/>
    <s v="NAGARAJAN, A."/>
    <x v="1"/>
    <x v="40"/>
    <x v="3"/>
    <x v="6"/>
    <s v="Telephone"/>
    <x v="4220"/>
    <x v="21"/>
    <x v="3158"/>
    <n v="0.16097389600000001"/>
    <n v="0.21749687700000001"/>
    <n v="1366060"/>
  </r>
  <r>
    <x v="21"/>
    <x v="336"/>
    <s v="SUBRAMANI, M."/>
    <x v="1"/>
    <x v="22"/>
    <x v="3"/>
    <x v="6"/>
    <s v="Walking Stick"/>
    <x v="4221"/>
    <x v="205"/>
    <x v="4239"/>
    <n v="0.38277967299999999"/>
    <n v="0.51718561600000001"/>
    <n v="1366060"/>
  </r>
  <r>
    <x v="21"/>
    <x v="336"/>
    <s v="RAJENTHIRAN, N."/>
    <x v="1"/>
    <x v="22"/>
    <x v="3"/>
    <x v="428"/>
    <s v="Battery Torch"/>
    <x v="4222"/>
    <x v="242"/>
    <x v="4240"/>
    <n v="3.013703644"/>
    <n v="4.0719094719999998"/>
    <n v="1366060"/>
  </r>
  <r>
    <x v="21"/>
    <x v="336"/>
    <s v="RAJA, K."/>
    <x v="1"/>
    <x v="28"/>
    <x v="3"/>
    <x v="6"/>
    <s v="Auto- Rickshaw"/>
    <x v="4223"/>
    <x v="25"/>
    <x v="3375"/>
    <n v="0.23842290999999999"/>
    <n v="0.32214066800000002"/>
    <n v="1366060"/>
  </r>
  <r>
    <x v="21"/>
    <x v="336"/>
    <s v="RAJARATHINAM, M."/>
    <x v="1"/>
    <x v="22"/>
    <x v="3"/>
    <x v="6"/>
    <s v="DIAMOND"/>
    <x v="3787"/>
    <x v="24"/>
    <x v="1376"/>
    <n v="0.34749571800000001"/>
    <n v="0.46951235800000002"/>
    <n v="1366060"/>
  </r>
  <r>
    <x v="21"/>
    <x v="336"/>
    <s v="RAMASWAMY, M."/>
    <x v="1"/>
    <x v="36"/>
    <x v="3"/>
    <x v="6"/>
    <s v="Gift Pack"/>
    <x v="4224"/>
    <x v="223"/>
    <x v="4241"/>
    <n v="2.9588012240000001"/>
    <n v="3.9977290910000001"/>
    <n v="1366060"/>
  </r>
  <r>
    <x v="21"/>
    <x v="336"/>
    <s v="ARUMUKAM, P."/>
    <x v="1"/>
    <x v="32"/>
    <x v="3"/>
    <x v="6"/>
    <s v="Ring"/>
    <x v="539"/>
    <x v="23"/>
    <x v="52"/>
    <n v="0.118662431"/>
    <n v="0.16032853"/>
    <n v="1366060"/>
  </r>
  <r>
    <x v="21"/>
    <x v="336"/>
    <s v="NOTA"/>
    <x v="2"/>
    <x v="10"/>
    <x v="1"/>
    <x v="7"/>
    <m/>
    <x v="4225"/>
    <x v="154"/>
    <x v="4242"/>
    <n v="1.3285653630000001"/>
    <n v="1.7950663120000001"/>
    <n v="1366060"/>
  </r>
  <r>
    <x v="21"/>
    <x v="337"/>
    <s v="KRISHNAN. V"/>
    <x v="1"/>
    <x v="5"/>
    <x v="2"/>
    <x v="6"/>
    <s v="COCONUT FARM"/>
    <x v="4226"/>
    <x v="24"/>
    <x v="4243"/>
    <n v="0.14885875000000001"/>
    <n v="0.233106755"/>
    <n v="1958904"/>
  </r>
  <r>
    <x v="21"/>
    <x v="337"/>
    <s v="NATARAJAN. P.R"/>
    <x v="1"/>
    <x v="43"/>
    <x v="2"/>
    <x v="41"/>
    <s v="Hammer, Sickle and Star"/>
    <x v="4227"/>
    <x v="914"/>
    <x v="4244"/>
    <n v="29.156610019999999"/>
    <n v="45.658066920000003"/>
    <n v="1958904"/>
  </r>
  <r>
    <x v="21"/>
    <x v="337"/>
    <s v="RADHAKRISHNAN. C.P"/>
    <x v="1"/>
    <x v="7"/>
    <x v="2"/>
    <x v="4"/>
    <s v="Lotus"/>
    <x v="4228"/>
    <x v="915"/>
    <x v="4245"/>
    <n v="20.011547270000001"/>
    <n v="31.337270140000001"/>
    <n v="1958904"/>
  </r>
  <r>
    <x v="21"/>
    <x v="337"/>
    <s v="GOVINDAN. P"/>
    <x v="1"/>
    <x v="39"/>
    <x v="3"/>
    <x v="34"/>
    <s v="Elephant"/>
    <x v="4229"/>
    <x v="239"/>
    <x v="4246"/>
    <n v="0.22022518699999999"/>
    <n v="0.34486369700000002"/>
    <n v="1958904"/>
  </r>
  <r>
    <x v="21"/>
    <x v="337"/>
    <s v="KALYANA SUNDARAM. S"/>
    <x v="1"/>
    <x v="40"/>
    <x v="2"/>
    <x v="426"/>
    <s v="Ganna Kisan"/>
    <x v="4230"/>
    <x v="315"/>
    <x v="4247"/>
    <n v="3.089431641"/>
    <n v="4.8379244549999996"/>
    <n v="1958904"/>
  </r>
  <r>
    <x v="21"/>
    <x v="337"/>
    <s v="MAHENDRAN. R"/>
    <x v="1"/>
    <x v="22"/>
    <x v="2"/>
    <x v="428"/>
    <s v="Battery Torch"/>
    <x v="4231"/>
    <x v="455"/>
    <x v="4248"/>
    <n v="7.407407407"/>
    <n v="11.5996991"/>
    <n v="1958904"/>
  </r>
  <r>
    <x v="21"/>
    <x v="337"/>
    <s v="MANIKANDAN. P"/>
    <x v="1"/>
    <x v="12"/>
    <x v="3"/>
    <x v="432"/>
    <s v="Ring"/>
    <x v="4232"/>
    <x v="3"/>
    <x v="4249"/>
    <n v="0.11776993700000001"/>
    <n v="0.18442293700000001"/>
    <n v="1958904"/>
  </r>
  <r>
    <x v="21"/>
    <x v="337"/>
    <s v="PUSHPANANTHAM. V"/>
    <x v="1"/>
    <x v="3"/>
    <x v="3"/>
    <x v="6"/>
    <s v="Television"/>
    <x v="1285"/>
    <x v="24"/>
    <x v="278"/>
    <n v="7.2591612E-2"/>
    <n v="0.113675516"/>
    <n v="1958904"/>
  </r>
  <r>
    <x v="21"/>
    <x v="337"/>
    <s v="KANAGASABAPATHY. G"/>
    <x v="1"/>
    <x v="32"/>
    <x v="3"/>
    <x v="6"/>
    <s v="DIAMOND"/>
    <x v="3749"/>
    <x v="24"/>
    <x v="1220"/>
    <n v="0.13921049699999999"/>
    <n v="0.21799798400000001"/>
    <n v="1958904"/>
  </r>
  <r>
    <x v="21"/>
    <x v="337"/>
    <s v="RADHAKRISHNAN. U"/>
    <x v="1"/>
    <x v="7"/>
    <x v="2"/>
    <x v="6"/>
    <s v="Camera"/>
    <x v="4233"/>
    <x v="25"/>
    <x v="674"/>
    <n v="0.134411896"/>
    <n v="0.21048356900000001"/>
    <n v="1958904"/>
  </r>
  <r>
    <x v="21"/>
    <x v="337"/>
    <s v="APPATHURAI. N.R."/>
    <x v="1"/>
    <x v="43"/>
    <x v="2"/>
    <x v="6"/>
    <s v="Gift Pack"/>
    <x v="4234"/>
    <x v="126"/>
    <x v="4250"/>
    <n v="1.9429742350000001"/>
    <n v="3.0426187260000002"/>
    <n v="1958904"/>
  </r>
  <r>
    <x v="21"/>
    <x v="337"/>
    <s v="RADHAKRISHNAN. P"/>
    <x v="1"/>
    <x v="15"/>
    <x v="2"/>
    <x v="6"/>
    <s v="BISCUIT"/>
    <x v="2349"/>
    <x v="25"/>
    <x v="40"/>
    <n v="8.3056647999999997E-2"/>
    <n v="0.130063337"/>
    <n v="1958904"/>
  </r>
  <r>
    <x v="21"/>
    <x v="337"/>
    <s v="NATARAJAN. A"/>
    <x v="1"/>
    <x v="18"/>
    <x v="2"/>
    <x v="6"/>
    <s v="Gas Cylinder"/>
    <x v="4235"/>
    <x v="34"/>
    <x v="1703"/>
    <n v="6.9937067000000006E-2"/>
    <n v="0.109518606"/>
    <n v="1958904"/>
  </r>
  <r>
    <x v="21"/>
    <x v="337"/>
    <s v="DHANAPAL. M"/>
    <x v="1"/>
    <x v="2"/>
    <x v="2"/>
    <x v="6"/>
    <s v="Cauliflower"/>
    <x v="3694"/>
    <x v="3"/>
    <x v="357"/>
    <n v="7.8513290999999999E-2"/>
    <n v="0.12294862500000001"/>
    <n v="1958904"/>
  </r>
  <r>
    <x v="21"/>
    <x v="337"/>
    <s v="NOTA"/>
    <x v="2"/>
    <x v="10"/>
    <x v="1"/>
    <x v="7"/>
    <m/>
    <x v="4236"/>
    <x v="319"/>
    <x v="4251"/>
    <n v="1.1838252410000001"/>
    <n v="1.8538222390000001"/>
    <n v="1958904"/>
  </r>
  <r>
    <x v="21"/>
    <x v="338"/>
    <s v="RAMASAMY. K"/>
    <x v="1"/>
    <x v="49"/>
    <x v="2"/>
    <x v="6"/>
    <s v="Telephone"/>
    <x v="4237"/>
    <x v="25"/>
    <x v="2466"/>
    <n v="0.180006103"/>
    <n v="0.25298367300000002"/>
    <n v="1520504"/>
  </r>
  <r>
    <x v="21"/>
    <x v="338"/>
    <s v="SHANMUGA SUNDARAM. K"/>
    <x v="1"/>
    <x v="5"/>
    <x v="2"/>
    <x v="430"/>
    <s v="Rising Sun"/>
    <x v="4238"/>
    <x v="916"/>
    <x v="4252"/>
    <n v="36.450413810000001"/>
    <n v="51.228038390000002"/>
    <n v="1520504"/>
  </r>
  <r>
    <x v="21"/>
    <x v="338"/>
    <s v="BALAJI. G"/>
    <x v="1"/>
    <x v="12"/>
    <x v="2"/>
    <x v="6"/>
    <s v="Walking Stick"/>
    <x v="3830"/>
    <x v="23"/>
    <x v="1871"/>
    <n v="5.3008738999999999E-2"/>
    <n v="7.4499393999999997E-2"/>
    <n v="1520504"/>
  </r>
  <r>
    <x v="21"/>
    <x v="338"/>
    <s v="MAHENDRAN. C"/>
    <x v="1"/>
    <x v="25"/>
    <x v="2"/>
    <x v="427"/>
    <s v="Two Leaves"/>
    <x v="4239"/>
    <x v="917"/>
    <x v="4253"/>
    <n v="24.88299932"/>
    <n v="34.97099515"/>
    <n v="1520504"/>
  </r>
  <r>
    <x v="21"/>
    <x v="338"/>
    <s v="GANESHA MOORTHY. A"/>
    <x v="1"/>
    <x v="40"/>
    <x v="3"/>
    <x v="34"/>
    <s v="Elephant"/>
    <x v="4240"/>
    <x v="205"/>
    <x v="4254"/>
    <n v="0.209601553"/>
    <n v="0.29457762700000001"/>
    <n v="1520504"/>
  </r>
  <r>
    <x v="21"/>
    <x v="338"/>
    <s v="MOOKAMBIKA. R"/>
    <x v="0"/>
    <x v="30"/>
    <x v="2"/>
    <x v="428"/>
    <s v="Battery Torch"/>
    <x v="4241"/>
    <x v="435"/>
    <x v="4255"/>
    <n v="3.9258693170000001"/>
    <n v="5.5174842499999999"/>
    <n v="1520504"/>
  </r>
  <r>
    <x v="21"/>
    <x v="338"/>
    <s v="ANSARI. S"/>
    <x v="1"/>
    <x v="30"/>
    <x v="2"/>
    <x v="6"/>
    <s v="Air Conditioner"/>
    <x v="1836"/>
    <x v="21"/>
    <x v="1719"/>
    <n v="5.9717040999999998E-2"/>
    <n v="8.3927356999999994E-2"/>
    <n v="1520504"/>
  </r>
  <r>
    <x v="21"/>
    <x v="338"/>
    <s v="SANUJA. U"/>
    <x v="0"/>
    <x v="11"/>
    <x v="2"/>
    <x v="426"/>
    <s v="Ganna Kisan"/>
    <x v="4242"/>
    <x v="514"/>
    <x v="4256"/>
    <n v="2.0705634449999999"/>
    <n v="2.9100054719999999"/>
    <n v="1520504"/>
  </r>
  <r>
    <x v="21"/>
    <x v="338"/>
    <s v="MUTHUKUMAR. C"/>
    <x v="1"/>
    <x v="0"/>
    <x v="2"/>
    <x v="6"/>
    <s v="Pressure Cooker"/>
    <x v="4025"/>
    <x v="21"/>
    <x v="3097"/>
    <n v="6.2018909999999997E-2"/>
    <n v="8.7162442000000007E-2"/>
    <n v="1520504"/>
  </r>
  <r>
    <x v="21"/>
    <x v="338"/>
    <s v="SHANMUGA SUNDARAM. V"/>
    <x v="1"/>
    <x v="8"/>
    <x v="2"/>
    <x v="6"/>
    <s v="Lady Finger"/>
    <x v="199"/>
    <x v="23"/>
    <x v="4257"/>
    <n v="8.3722239000000004E-2"/>
    <n v="0.117664675"/>
    <n v="1520504"/>
  </r>
  <r>
    <x v="21"/>
    <x v="338"/>
    <s v="MANICKAVEL. C"/>
    <x v="1"/>
    <x v="32"/>
    <x v="2"/>
    <x v="6"/>
    <s v="Gas Cylinder"/>
    <x v="2800"/>
    <x v="24"/>
    <x v="1258"/>
    <n v="3.5119933999999998E-2"/>
    <n v="4.9358158999999999E-2"/>
    <n v="1520504"/>
  </r>
  <r>
    <x v="21"/>
    <x v="338"/>
    <s v="RAJENDHIRAN. R.G."/>
    <x v="1"/>
    <x v="37"/>
    <x v="2"/>
    <x v="6"/>
    <s v="Pen Nib with Seven Rays"/>
    <x v="4243"/>
    <x v="23"/>
    <x v="4258"/>
    <n v="0.345082946"/>
    <n v="0.48498550699999998"/>
    <n v="1520504"/>
  </r>
  <r>
    <x v="21"/>
    <x v="338"/>
    <s v="MUTHUKUMAR. S"/>
    <x v="1"/>
    <x v="5"/>
    <x v="2"/>
    <x v="6"/>
    <s v="Gift Pack"/>
    <x v="4244"/>
    <x v="108"/>
    <x v="4259"/>
    <n v="1.7535632919999999"/>
    <n v="2.4644880059999998"/>
    <n v="1520504"/>
  </r>
  <r>
    <x v="21"/>
    <x v="338"/>
    <s v="SHANMUGA SUNDARAM. K.N."/>
    <x v="1"/>
    <x v="19"/>
    <x v="2"/>
    <x v="6"/>
    <s v="Hat"/>
    <x v="3156"/>
    <x v="25"/>
    <x v="4260"/>
    <n v="4.6958114000000002E-2"/>
    <n v="6.5995740999999997E-2"/>
    <n v="1520504"/>
  </r>
  <r>
    <x v="21"/>
    <x v="338"/>
    <s v="NOTA"/>
    <x v="2"/>
    <x v="10"/>
    <x v="1"/>
    <x v="7"/>
    <m/>
    <x v="4245"/>
    <x v="158"/>
    <x v="1447"/>
    <n v="0.99374944099999996"/>
    <n v="1.3966325530000001"/>
    <n v="1520504"/>
  </r>
  <r>
    <x v="21"/>
    <x v="339"/>
    <s v="MANSOORALI KHAN, A."/>
    <x v="1"/>
    <x v="34"/>
    <x v="2"/>
    <x v="426"/>
    <s v="Ganna Kisan"/>
    <x v="4246"/>
    <x v="875"/>
    <x v="4261"/>
    <n v="3.5642828469999999"/>
    <n v="4.7338730729999998"/>
    <n v="1541881"/>
  </r>
  <r>
    <x v="21"/>
    <x v="339"/>
    <s v="JOTHIMUTHU, K."/>
    <x v="1"/>
    <x v="27"/>
    <x v="2"/>
    <x v="433"/>
    <s v="Mango"/>
    <x v="4247"/>
    <x v="918"/>
    <x v="4262"/>
    <n v="13.460896139999999"/>
    <n v="17.877978970000001"/>
    <n v="1541881"/>
  </r>
  <r>
    <x v="21"/>
    <x v="339"/>
    <s v="VELUSAMY, P."/>
    <x v="1"/>
    <x v="15"/>
    <x v="2"/>
    <x v="430"/>
    <s v="Rising Sun"/>
    <x v="4248"/>
    <x v="919"/>
    <x v="4263"/>
    <n v="48.416382329999998"/>
    <n v="64.303821670000005"/>
    <n v="1541881"/>
  </r>
  <r>
    <x v="21"/>
    <x v="339"/>
    <s v="SUTHAKARAN, S. Dr."/>
    <x v="1"/>
    <x v="15"/>
    <x v="2"/>
    <x v="428"/>
    <s v="Battery Torch"/>
    <x v="4249"/>
    <x v="241"/>
    <x v="4264"/>
    <n v="2.5153692150000002"/>
    <n v="3.3407670220000001"/>
    <n v="1541881"/>
  </r>
  <r>
    <x v="21"/>
    <x v="339"/>
    <s v="IRUDAYASAMY, G."/>
    <x v="1"/>
    <x v="39"/>
    <x v="2"/>
    <x v="6"/>
    <s v="Mike"/>
    <x v="4250"/>
    <x v="3"/>
    <x v="1392"/>
    <n v="6.9006622000000004E-2"/>
    <n v="9.1650579999999995E-2"/>
    <n v="1541881"/>
  </r>
  <r>
    <x v="21"/>
    <x v="339"/>
    <s v="ARASUR MANOHARAN (a) MANOHARAN, S"/>
    <x v="1"/>
    <x v="41"/>
    <x v="2"/>
    <x v="34"/>
    <s v="Elephant"/>
    <x v="4251"/>
    <x v="39"/>
    <x v="4265"/>
    <n v="0.37246713599999998"/>
    <n v="0.49468917600000001"/>
    <n v="1541881"/>
  </r>
  <r>
    <x v="21"/>
    <x v="339"/>
    <s v="VETRIVEL, N."/>
    <x v="1"/>
    <x v="2"/>
    <x v="2"/>
    <x v="6"/>
    <s v="Almirah"/>
    <x v="4252"/>
    <x v="21"/>
    <x v="4266"/>
    <n v="0.25313237500000002"/>
    <n v="0.33619569100000002"/>
    <n v="1541881"/>
  </r>
  <r>
    <x v="21"/>
    <x v="339"/>
    <s v="SHANMUGA PRABU,K."/>
    <x v="1"/>
    <x v="11"/>
    <x v="2"/>
    <x v="6"/>
    <s v="Balloon"/>
    <x v="3115"/>
    <x v="6"/>
    <x v="4267"/>
    <n v="5.5322037999999997E-2"/>
    <n v="7.3475512000000007E-2"/>
    <n v="1541881"/>
  </r>
  <r>
    <x v="21"/>
    <x v="339"/>
    <s v="NAGARAJ , M"/>
    <x v="1"/>
    <x v="44"/>
    <x v="3"/>
    <x v="6"/>
    <s v="Sewing Machine"/>
    <x v="4253"/>
    <x v="23"/>
    <x v="4268"/>
    <n v="0.21344059600000001"/>
    <n v="0.28347938"/>
    <n v="1541881"/>
  </r>
  <r>
    <x v="21"/>
    <x v="339"/>
    <s v="ANANTHRAJ, T."/>
    <x v="1"/>
    <x v="38"/>
    <x v="3"/>
    <x v="6"/>
    <s v="COMPUTER"/>
    <x v="4254"/>
    <x v="21"/>
    <x v="4269"/>
    <n v="0.195994373"/>
    <n v="0.26030832199999998"/>
    <n v="1541881"/>
  </r>
  <r>
    <x v="21"/>
    <x v="339"/>
    <s v="PANDI, M."/>
    <x v="1"/>
    <x v="12"/>
    <x v="3"/>
    <x v="6"/>
    <s v="Stethoscope"/>
    <x v="2296"/>
    <x v="23"/>
    <x v="4270"/>
    <n v="0.20176654399999999"/>
    <n v="0.26797458200000002"/>
    <n v="1541881"/>
  </r>
  <r>
    <x v="21"/>
    <x v="339"/>
    <s v="DINESHKUMAR, M."/>
    <x v="1"/>
    <x v="24"/>
    <x v="3"/>
    <x v="6"/>
    <s v="Kettle"/>
    <x v="3772"/>
    <x v="25"/>
    <x v="3340"/>
    <n v="9.1965592999999998E-2"/>
    <n v="0.122143349"/>
    <n v="1541881"/>
  </r>
  <r>
    <x v="21"/>
    <x v="339"/>
    <s v="ANBUROSE. D,"/>
    <x v="1"/>
    <x v="0"/>
    <x v="2"/>
    <x v="6"/>
    <s v="Auto- Rickshaw"/>
    <x v="274"/>
    <x v="62"/>
    <x v="2343"/>
    <n v="8.5869142999999995E-2"/>
    <n v="0.11404639900000001"/>
    <n v="1541881"/>
  </r>
  <r>
    <x v="21"/>
    <x v="339"/>
    <s v="JOTHI MURUGAN,P."/>
    <x v="1"/>
    <x v="45"/>
    <x v="2"/>
    <x v="6"/>
    <s v="Gift Pack"/>
    <x v="4255"/>
    <x v="686"/>
    <x v="4271"/>
    <n v="4.0778114519999997"/>
    <n v="5.4159118849999999"/>
    <n v="1541881"/>
  </r>
  <r>
    <x v="21"/>
    <x v="339"/>
    <s v="VEMBARASAN. V,"/>
    <x v="1"/>
    <x v="0"/>
    <x v="2"/>
    <x v="6"/>
    <s v="Camera"/>
    <x v="4256"/>
    <x v="23"/>
    <x v="3778"/>
    <n v="7.3027684999999995E-2"/>
    <n v="9.6991121999999999E-2"/>
    <n v="1541881"/>
  </r>
  <r>
    <x v="21"/>
    <x v="339"/>
    <s v="ESWARAN, R."/>
    <x v="1"/>
    <x v="17"/>
    <x v="2"/>
    <x v="6"/>
    <s v="BISCUIT"/>
    <x v="917"/>
    <x v="3"/>
    <x v="4272"/>
    <n v="0.17926156400000001"/>
    <n v="0.238084779"/>
    <n v="1541881"/>
  </r>
  <r>
    <x v="21"/>
    <x v="339"/>
    <s v="SURESH. K,"/>
    <x v="1"/>
    <x v="17"/>
    <x v="2"/>
    <x v="441"/>
    <s v="Hat"/>
    <x v="3179"/>
    <x v="205"/>
    <x v="4273"/>
    <n v="0.14320171300000001"/>
    <n v="0.19019218199999999"/>
    <n v="1541881"/>
  </r>
  <r>
    <x v="21"/>
    <x v="339"/>
    <s v="VELUSAMY, P."/>
    <x v="1"/>
    <x v="25"/>
    <x v="2"/>
    <x v="6"/>
    <s v="Violin"/>
    <x v="3115"/>
    <x v="23"/>
    <x v="1994"/>
    <n v="5.5192326999999999E-2"/>
    <n v="7.3303236999999993E-2"/>
    <n v="1541881"/>
  </r>
  <r>
    <x v="21"/>
    <x v="339"/>
    <s v="MURUGESAN, S .P,"/>
    <x v="1"/>
    <x v="0"/>
    <x v="3"/>
    <x v="6"/>
    <s v="Tube light"/>
    <x v="4257"/>
    <x v="24"/>
    <x v="4274"/>
    <n v="9.8321465999999996E-2"/>
    <n v="0.13058485"/>
    <n v="1541881"/>
  </r>
  <r>
    <x v="21"/>
    <x v="339"/>
    <s v="UDAYAKUMAR,A."/>
    <x v="1"/>
    <x v="9"/>
    <x v="3"/>
    <x v="6"/>
    <s v="Cup &amp; Saucer"/>
    <x v="1527"/>
    <x v="34"/>
    <x v="3404"/>
    <n v="7.6594756999999999E-2"/>
    <n v="0.10172869900000001"/>
    <n v="1541881"/>
  </r>
  <r>
    <x v="21"/>
    <x v="339"/>
    <s v="ARUN KUMAR,A."/>
    <x v="1"/>
    <x v="26"/>
    <x v="2"/>
    <x v="6"/>
    <s v="CALCULATOR"/>
    <x v="4258"/>
    <x v="14"/>
    <x v="84"/>
    <n v="0.11699995000000001"/>
    <n v="0.155392525"/>
    <n v="1541881"/>
  </r>
  <r>
    <x v="21"/>
    <x v="339"/>
    <s v="NOTA"/>
    <x v="2"/>
    <x v="10"/>
    <x v="1"/>
    <x v="7"/>
    <m/>
    <x v="4259"/>
    <x v="274"/>
    <x v="4275"/>
    <n v="0.91946135900000003"/>
    <n v="1.221175074"/>
    <n v="1541881"/>
  </r>
  <r>
    <x v="21"/>
    <x v="340"/>
    <s v="Jothikumar J"/>
    <x v="1"/>
    <x v="30"/>
    <x v="2"/>
    <x v="442"/>
    <s v="Lunch Box"/>
    <x v="4260"/>
    <x v="21"/>
    <x v="4276"/>
    <n v="6.9848611000000005E-2"/>
    <n v="8.7799972000000004E-2"/>
    <n v="1387286"/>
  </r>
  <r>
    <x v="21"/>
    <x v="340"/>
    <s v="Karuppaiya R"/>
    <x v="1"/>
    <x v="13"/>
    <x v="2"/>
    <x v="426"/>
    <s v="Ganna Kisan"/>
    <x v="4261"/>
    <x v="550"/>
    <x v="4277"/>
    <n v="2.7783023830000002"/>
    <n v="3.4923367569999999"/>
    <n v="1387286"/>
  </r>
  <r>
    <x v="21"/>
    <x v="340"/>
    <s v="Thambidurai M"/>
    <x v="1"/>
    <x v="51"/>
    <x v="2"/>
    <x v="427"/>
    <s v="Two Leaves"/>
    <x v="4262"/>
    <x v="920"/>
    <x v="4278"/>
    <n v="19.833761750000001"/>
    <n v="24.931114619999999"/>
    <n v="1387286"/>
  </r>
  <r>
    <x v="21"/>
    <x v="340"/>
    <s v="Jothimani S"/>
    <x v="0"/>
    <x v="32"/>
    <x v="2"/>
    <x v="0"/>
    <s v="Hand"/>
    <x v="4263"/>
    <x v="921"/>
    <x v="4279"/>
    <n v="50.14805887"/>
    <n v="63.036302429999999"/>
    <n v="1387286"/>
  </r>
  <r>
    <x v="21"/>
    <x v="340"/>
    <s v="Varadan M"/>
    <x v="1"/>
    <x v="33"/>
    <x v="0"/>
    <x v="6"/>
    <s v="Pen Nib with Seven Rays"/>
    <x v="172"/>
    <x v="21"/>
    <x v="4041"/>
    <n v="4.6061157999999998E-2"/>
    <n v="5.7899052999999999E-2"/>
    <n v="1387286"/>
  </r>
  <r>
    <x v="21"/>
    <x v="340"/>
    <s v="Ulaganathan T"/>
    <x v="1"/>
    <x v="36"/>
    <x v="3"/>
    <x v="6"/>
    <s v="Whistle"/>
    <x v="1842"/>
    <x v="24"/>
    <x v="3296"/>
    <n v="5.9396548E-2"/>
    <n v="7.4661689000000003E-2"/>
    <n v="1387286"/>
  </r>
  <r>
    <x v="21"/>
    <x v="340"/>
    <s v="Karthi P"/>
    <x v="1"/>
    <x v="40"/>
    <x v="2"/>
    <x v="6"/>
    <s v="Tractor Chalata Kisan"/>
    <x v="4264"/>
    <x v="24"/>
    <x v="4280"/>
    <n v="0.15678093800000001"/>
    <n v="0.19707424000000001"/>
    <n v="1387286"/>
  </r>
  <r>
    <x v="21"/>
    <x v="340"/>
    <s v="Vinothkumar N"/>
    <x v="1"/>
    <x v="9"/>
    <x v="3"/>
    <x v="6"/>
    <s v="Electric Pole"/>
    <x v="1578"/>
    <x v="21"/>
    <x v="1856"/>
    <n v="2.9986606999999998E-2"/>
    <n v="3.7693280000000003E-2"/>
    <n v="1387286"/>
  </r>
  <r>
    <x v="21"/>
    <x v="340"/>
    <s v="Sivakumar V"/>
    <x v="1"/>
    <x v="21"/>
    <x v="2"/>
    <x v="6"/>
    <s v="Toffee"/>
    <x v="4265"/>
    <x v="21"/>
    <x v="4281"/>
    <n v="2.7247446000000002E-2"/>
    <n v="3.4250144000000003E-2"/>
    <n v="1387286"/>
  </r>
  <r>
    <x v="21"/>
    <x v="340"/>
    <s v="Anbazhagan T"/>
    <x v="1"/>
    <x v="23"/>
    <x v="2"/>
    <x v="6"/>
    <s v="Lady Finger"/>
    <x v="3173"/>
    <x v="24"/>
    <x v="3620"/>
    <n v="4.8007403999999997E-2"/>
    <n v="6.0345492000000001E-2"/>
    <n v="1387286"/>
  </r>
  <r>
    <x v="21"/>
    <x v="340"/>
    <s v="Saraswathi K"/>
    <x v="0"/>
    <x v="6"/>
    <x v="3"/>
    <x v="267"/>
    <s v="Telephone"/>
    <x v="1234"/>
    <x v="21"/>
    <x v="4042"/>
    <n v="6.1991543000000003E-2"/>
    <n v="7.7923608000000005E-2"/>
    <n v="1387286"/>
  </r>
  <r>
    <x v="21"/>
    <x v="340"/>
    <s v="Rajalingam M"/>
    <x v="1"/>
    <x v="40"/>
    <x v="2"/>
    <x v="6"/>
    <s v="Lighter"/>
    <x v="4266"/>
    <x v="24"/>
    <x v="4282"/>
    <n v="2.8617026E-2"/>
    <n v="3.5971712000000003E-2"/>
    <n v="1387286"/>
  </r>
  <r>
    <x v="21"/>
    <x v="340"/>
    <s v="Ebeneezer S"/>
    <x v="1"/>
    <x v="18"/>
    <x v="2"/>
    <x v="6"/>
    <s v="Cup &amp; Saucer"/>
    <x v="657"/>
    <x v="24"/>
    <x v="4283"/>
    <n v="0.14056221999999999"/>
    <n v="0.17668724999999999"/>
    <n v="1387286"/>
  </r>
  <r>
    <x v="21"/>
    <x v="340"/>
    <s v="Noyyal Ramasamy M"/>
    <x v="1"/>
    <x v="27"/>
    <x v="2"/>
    <x v="432"/>
    <s v="Ring"/>
    <x v="1999"/>
    <x v="34"/>
    <x v="2840"/>
    <n v="9.1113152000000003E-2"/>
    <n v="0.114529582"/>
    <n v="1387286"/>
  </r>
  <r>
    <x v="21"/>
    <x v="340"/>
    <s v="Joseph M A"/>
    <x v="1"/>
    <x v="49"/>
    <x v="2"/>
    <x v="362"/>
    <s v="Football"/>
    <x v="1859"/>
    <x v="21"/>
    <x v="4284"/>
    <n v="2.868911E-2"/>
    <n v="3.6062321000000001E-2"/>
    <n v="1387286"/>
  </r>
  <r>
    <x v="21"/>
    <x v="340"/>
    <s v="Nagajothi M"/>
    <x v="0"/>
    <x v="13"/>
    <x v="2"/>
    <x v="6"/>
    <s v="Frying Pan"/>
    <x v="4267"/>
    <x v="6"/>
    <x v="4282"/>
    <n v="2.8617026E-2"/>
    <n v="3.5971712000000003E-2"/>
    <n v="1387286"/>
  </r>
  <r>
    <x v="21"/>
    <x v="340"/>
    <s v="Rajesh Kannan K"/>
    <x v="1"/>
    <x v="8"/>
    <x v="2"/>
    <x v="6"/>
    <s v="Tube light"/>
    <x v="4268"/>
    <x v="21"/>
    <x v="4285"/>
    <n v="1.9462461E-2"/>
    <n v="2.4464388E-2"/>
    <n v="1387286"/>
  </r>
  <r>
    <x v="21"/>
    <x v="340"/>
    <s v="Anbukani S"/>
    <x v="0"/>
    <x v="14"/>
    <x v="2"/>
    <x v="6"/>
    <s v="DIAMOND"/>
    <x v="4269"/>
    <x v="34"/>
    <x v="3687"/>
    <n v="8.2535252000000003E-2"/>
    <n v="0.10374712899999999"/>
    <n v="1387286"/>
  </r>
  <r>
    <x v="21"/>
    <x v="340"/>
    <s v="AadhiKrishnan P"/>
    <x v="1"/>
    <x v="32"/>
    <x v="3"/>
    <x v="34"/>
    <s v="Elephant"/>
    <x v="4270"/>
    <x v="124"/>
    <x v="4286"/>
    <n v="0.220502477"/>
    <n v="0.27717246000000001"/>
    <n v="1387286"/>
  </r>
  <r>
    <x v="21"/>
    <x v="340"/>
    <s v="Pitchaimuthu T"/>
    <x v="1"/>
    <x v="17"/>
    <x v="2"/>
    <x v="6"/>
    <s v="Cauliflower"/>
    <x v="3154"/>
    <x v="21"/>
    <x v="3136"/>
    <n v="2.1336623999999998E-2"/>
    <n v="2.6820218E-2"/>
    <n v="1387286"/>
  </r>
  <r>
    <x v="21"/>
    <x v="340"/>
    <s v="Vigneshwaran P"/>
    <x v="1"/>
    <x v="48"/>
    <x v="2"/>
    <x v="6"/>
    <s v="Hand Cart"/>
    <x v="2807"/>
    <x v="25"/>
    <x v="3742"/>
    <n v="5.0458232999999998E-2"/>
    <n v="6.3426192000000006E-2"/>
    <n v="1387286"/>
  </r>
  <r>
    <x v="21"/>
    <x v="340"/>
    <s v="Dasaprakash K"/>
    <x v="1"/>
    <x v="40"/>
    <x v="2"/>
    <x v="6"/>
    <s v="Capsicum"/>
    <x v="3502"/>
    <x v="21"/>
    <x v="374"/>
    <n v="5.8603633000000002E-2"/>
    <n v="7.3664991999999999E-2"/>
    <n v="1387286"/>
  </r>
  <r>
    <x v="21"/>
    <x v="340"/>
    <s v="Babu G"/>
    <x v="1"/>
    <x v="14"/>
    <x v="3"/>
    <x v="6"/>
    <s v="Key"/>
    <x v="4038"/>
    <x v="21"/>
    <x v="1639"/>
    <n v="2.2562038E-2"/>
    <n v="2.8360568999999999E-2"/>
    <n v="1387286"/>
  </r>
  <r>
    <x v="21"/>
    <x v="340"/>
    <s v="Hariharan Dr R"/>
    <x v="1"/>
    <x v="45"/>
    <x v="2"/>
    <x v="428"/>
    <s v="Battery Torch"/>
    <x v="4271"/>
    <x v="162"/>
    <x v="4287"/>
    <n v="1.1509522910000001"/>
    <n v="1.4467514459999999"/>
    <n v="1387286"/>
  </r>
  <r>
    <x v="21"/>
    <x v="340"/>
    <s v="Thangavel P S N"/>
    <x v="1"/>
    <x v="15"/>
    <x v="2"/>
    <x v="6"/>
    <s v="Gift Pack"/>
    <x v="4272"/>
    <x v="97"/>
    <x v="4288"/>
    <n v="2.2445984459999999"/>
    <n v="2.82146886"/>
    <n v="1387286"/>
  </r>
  <r>
    <x v="21"/>
    <x v="340"/>
    <s v="Magudeeswaran K"/>
    <x v="1"/>
    <x v="21"/>
    <x v="2"/>
    <x v="6"/>
    <s v="CHAIN"/>
    <x v="4273"/>
    <x v="21"/>
    <x v="4289"/>
    <n v="5.1899897E-2"/>
    <n v="6.5238369000000004E-2"/>
    <n v="1387286"/>
  </r>
  <r>
    <x v="21"/>
    <x v="340"/>
    <s v="Ramamoorthy R"/>
    <x v="1"/>
    <x v="39"/>
    <x v="2"/>
    <x v="441"/>
    <s v="Hat"/>
    <x v="1687"/>
    <x v="23"/>
    <x v="1476"/>
    <n v="5.1683646999999999E-2"/>
    <n v="6.4966543000000002E-2"/>
    <n v="1387286"/>
  </r>
  <r>
    <x v="21"/>
    <x v="340"/>
    <s v="Karthikeyan B K"/>
    <x v="1"/>
    <x v="11"/>
    <x v="2"/>
    <x v="6"/>
    <s v="Pen Stand"/>
    <x v="4274"/>
    <x v="21"/>
    <x v="4290"/>
    <n v="0.16550300400000001"/>
    <n v="0.20803791099999999"/>
    <n v="1387286"/>
  </r>
  <r>
    <x v="21"/>
    <x v="340"/>
    <s v="Ravi S P"/>
    <x v="1"/>
    <x v="38"/>
    <x v="2"/>
    <x v="6"/>
    <s v="Robot"/>
    <x v="4275"/>
    <x v="24"/>
    <x v="4046"/>
    <n v="3.6906593000000001E-2"/>
    <n v="4.6391729E-2"/>
    <n v="1387286"/>
  </r>
  <r>
    <x v="21"/>
    <x v="340"/>
    <s v="Prakash N"/>
    <x v="1"/>
    <x v="20"/>
    <x v="2"/>
    <x v="6"/>
    <s v="Pressure Cooker"/>
    <x v="1529"/>
    <x v="21"/>
    <x v="1760"/>
    <n v="3.6474093999999999E-2"/>
    <n v="4.5848076000000001E-2"/>
    <n v="1387286"/>
  </r>
  <r>
    <x v="21"/>
    <x v="340"/>
    <s v="Manoharan M"/>
    <x v="1"/>
    <x v="19"/>
    <x v="2"/>
    <x v="443"/>
    <s v="Mike"/>
    <x v="4276"/>
    <x v="24"/>
    <x v="1479"/>
    <n v="2.9842441000000001E-2"/>
    <n v="3.7512061999999999E-2"/>
    <n v="1387286"/>
  </r>
  <r>
    <x v="21"/>
    <x v="340"/>
    <s v="Selvaraj K"/>
    <x v="1"/>
    <x v="17"/>
    <x v="3"/>
    <x v="6"/>
    <s v="Grapes"/>
    <x v="2807"/>
    <x v="21"/>
    <x v="1291"/>
    <n v="5.0241982999999997E-2"/>
    <n v="6.3154366000000003E-2"/>
    <n v="1387286"/>
  </r>
  <r>
    <x v="21"/>
    <x v="340"/>
    <s v="Muthu K R P"/>
    <x v="1"/>
    <x v="25"/>
    <x v="2"/>
    <x v="6"/>
    <s v="COCONUT FARM"/>
    <x v="173"/>
    <x v="21"/>
    <x v="173"/>
    <n v="6.6316534999999996E-2"/>
    <n v="8.3360138E-2"/>
    <n v="1387286"/>
  </r>
  <r>
    <x v="21"/>
    <x v="340"/>
    <s v="Pushpahenryraj S"/>
    <x v="1"/>
    <x v="35"/>
    <x v="2"/>
    <x v="6"/>
    <s v="SHIP"/>
    <x v="4277"/>
    <x v="25"/>
    <x v="187"/>
    <n v="6.3937788999999995E-2"/>
    <n v="8.0370047E-2"/>
    <n v="1387286"/>
  </r>
  <r>
    <x v="21"/>
    <x v="340"/>
    <s v="Muthukumar G"/>
    <x v="1"/>
    <x v="0"/>
    <x v="2"/>
    <x v="6"/>
    <s v="BENCH"/>
    <x v="4278"/>
    <x v="21"/>
    <x v="4291"/>
    <n v="7.5326932999999999E-2"/>
    <n v="9.4686244000000003E-2"/>
    <n v="1387286"/>
  </r>
  <r>
    <x v="21"/>
    <x v="340"/>
    <s v="Prabakaran T"/>
    <x v="1"/>
    <x v="26"/>
    <x v="2"/>
    <x v="6"/>
    <s v="COMPUTER"/>
    <x v="46"/>
    <x v="23"/>
    <x v="1546"/>
    <n v="8.1381920999999996E-2"/>
    <n v="0.102297387"/>
    <n v="1387286"/>
  </r>
  <r>
    <x v="21"/>
    <x v="340"/>
    <s v="Sathishkumar S"/>
    <x v="1"/>
    <x v="24"/>
    <x v="2"/>
    <x v="6"/>
    <s v="Peanuts"/>
    <x v="1763"/>
    <x v="24"/>
    <x v="4292"/>
    <n v="0.109998948"/>
    <n v="0.13826909900000001"/>
    <n v="1387286"/>
  </r>
  <r>
    <x v="21"/>
    <x v="340"/>
    <s v="Ramachandran M"/>
    <x v="1"/>
    <x v="48"/>
    <x v="3"/>
    <x v="6"/>
    <s v="Coat"/>
    <x v="1525"/>
    <x v="21"/>
    <x v="1261"/>
    <n v="0.105673956"/>
    <n v="0.13283256800000001"/>
    <n v="1387286"/>
  </r>
  <r>
    <x v="21"/>
    <x v="340"/>
    <s v="Mahamuni A"/>
    <x v="1"/>
    <x v="11"/>
    <x v="3"/>
    <x v="6"/>
    <s v="Peas"/>
    <x v="4279"/>
    <x v="21"/>
    <x v="4293"/>
    <n v="0.206662505"/>
    <n v="0.25977556200000002"/>
    <n v="1387286"/>
  </r>
  <r>
    <x v="21"/>
    <x v="340"/>
    <s v="Palanivel P"/>
    <x v="1"/>
    <x v="20"/>
    <x v="3"/>
    <x v="6"/>
    <s v="Typewriter"/>
    <x v="4280"/>
    <x v="24"/>
    <x v="4294"/>
    <n v="3.9573670999999998E-2"/>
    <n v="4.9744257E-2"/>
    <n v="1387286"/>
  </r>
  <r>
    <x v="21"/>
    <x v="340"/>
    <s v="Karthikeyan M"/>
    <x v="1"/>
    <x v="0"/>
    <x v="2"/>
    <x v="6"/>
    <s v="Chappals"/>
    <x v="4281"/>
    <x v="23"/>
    <x v="4295"/>
    <n v="0.114251856"/>
    <n v="0.14361502100000001"/>
    <n v="1387286"/>
  </r>
  <r>
    <x v="21"/>
    <x v="340"/>
    <s v="Kanagaraj R T"/>
    <x v="1"/>
    <x v="3"/>
    <x v="2"/>
    <x v="6"/>
    <s v="Camera"/>
    <x v="4282"/>
    <x v="24"/>
    <x v="2969"/>
    <n v="9.3708147000000006E-2"/>
    <n v="0.11779149999999999"/>
    <n v="1387286"/>
  </r>
  <r>
    <x v="21"/>
    <x v="340"/>
    <s v="NOTA"/>
    <x v="2"/>
    <x v="10"/>
    <x v="1"/>
    <x v="7"/>
    <m/>
    <x v="4283"/>
    <x v="80"/>
    <x v="4296"/>
    <n v="0.69221487100000001"/>
    <n v="0.87011674900000002"/>
    <n v="1387286"/>
  </r>
  <r>
    <x v="21"/>
    <x v="341"/>
    <s v="Karuppaiah.C"/>
    <x v="1"/>
    <x v="20"/>
    <x v="2"/>
    <x v="6"/>
    <s v="Saw"/>
    <x v="4284"/>
    <x v="34"/>
    <x v="154"/>
    <n v="8.0717684999999997E-2"/>
    <n v="0.116135048"/>
    <n v="1508963"/>
  </r>
  <r>
    <x v="21"/>
    <x v="341"/>
    <s v="Shadhik Batcha. A"/>
    <x v="1"/>
    <x v="27"/>
    <x v="2"/>
    <x v="6"/>
    <s v="Auto- Rickshaw"/>
    <x v="4285"/>
    <x v="23"/>
    <x v="4297"/>
    <n v="0.223729806"/>
    <n v="0.32189813099999998"/>
    <n v="1508963"/>
  </r>
  <r>
    <x v="21"/>
    <x v="341"/>
    <s v="Asaithambi. P"/>
    <x v="1"/>
    <x v="25"/>
    <x v="3"/>
    <x v="13"/>
    <s v="Flag with Three Stars"/>
    <x v="4286"/>
    <x v="239"/>
    <x v="181"/>
    <n v="0.177936768"/>
    <n v="0.25601199099999999"/>
    <n v="1508963"/>
  </r>
  <r>
    <x v="21"/>
    <x v="341"/>
    <s v="Vinoth. V"/>
    <x v="1"/>
    <x v="14"/>
    <x v="2"/>
    <x v="426"/>
    <s v="Ganna Kisan"/>
    <x v="4287"/>
    <x v="194"/>
    <x v="4298"/>
    <n v="4.3265474370000003"/>
    <n v="6.2249530169999998"/>
    <n v="1508963"/>
  </r>
  <r>
    <x v="21"/>
    <x v="341"/>
    <s v="Balamurugan. S"/>
    <x v="1"/>
    <x v="30"/>
    <x v="2"/>
    <x v="34"/>
    <s v="Elephant"/>
    <x v="4288"/>
    <x v="124"/>
    <x v="1701"/>
    <n v="0.26249815300000001"/>
    <n v="0.37767728"/>
    <n v="1508963"/>
  </r>
  <r>
    <x v="21"/>
    <x v="341"/>
    <s v="Easudoss. S"/>
    <x v="1"/>
    <x v="15"/>
    <x v="2"/>
    <x v="276"/>
    <s v="Grapes"/>
    <x v="4282"/>
    <x v="6"/>
    <x v="3861"/>
    <n v="8.6350692000000007E-2"/>
    <n v="0.124239711"/>
    <n v="1508963"/>
  </r>
  <r>
    <x v="21"/>
    <x v="341"/>
    <s v="DR.Elangovan. V"/>
    <x v="1"/>
    <x v="31"/>
    <x v="2"/>
    <x v="429"/>
    <s v="Nagara"/>
    <x v="4289"/>
    <x v="922"/>
    <x v="4299"/>
    <n v="10.73578345"/>
    <n v="15.44643819"/>
    <n v="1508963"/>
  </r>
  <r>
    <x v="21"/>
    <x v="341"/>
    <s v="Thirunavukkarasar. SU"/>
    <x v="1"/>
    <x v="49"/>
    <x v="2"/>
    <x v="0"/>
    <s v="Hand"/>
    <x v="4290"/>
    <x v="923"/>
    <x v="4300"/>
    <n v="41.172977729999999"/>
    <n v="59.238886360000002"/>
    <n v="1508963"/>
  </r>
  <r>
    <x v="21"/>
    <x v="341"/>
    <s v="Sundrarajan.P"/>
    <x v="1"/>
    <x v="7"/>
    <x v="3"/>
    <x v="6"/>
    <s v="Truck"/>
    <x v="4291"/>
    <x v="24"/>
    <x v="4301"/>
    <n v="0.22870010700000001"/>
    <n v="0.32904930399999999"/>
    <n v="1508963"/>
  </r>
  <r>
    <x v="21"/>
    <x v="341"/>
    <s v="Arunachalam. A"/>
    <x v="1"/>
    <x v="17"/>
    <x v="2"/>
    <x v="6"/>
    <s v="Key"/>
    <x v="4292"/>
    <x v="22"/>
    <x v="4302"/>
    <n v="0.32419615299999999"/>
    <n v="0.46644717299999999"/>
    <n v="1508963"/>
  </r>
  <r>
    <x v="21"/>
    <x v="341"/>
    <s v="Thirunavukarasu. S"/>
    <x v="1"/>
    <x v="45"/>
    <x v="2"/>
    <x v="6"/>
    <s v="Glass Tumbler"/>
    <x v="4293"/>
    <x v="23"/>
    <x v="1434"/>
    <n v="0.243147115"/>
    <n v="0.34983537999999997"/>
    <n v="1508963"/>
  </r>
  <r>
    <x v="21"/>
    <x v="341"/>
    <s v="Chellaperumal."/>
    <x v="1"/>
    <x v="47"/>
    <x v="2"/>
    <x v="6"/>
    <s v="COCONUT FARM"/>
    <x v="2612"/>
    <x v="21"/>
    <x v="2614"/>
    <n v="0.148512588"/>
    <n v="0.21367704700000001"/>
    <n v="1508963"/>
  </r>
  <r>
    <x v="21"/>
    <x v="341"/>
    <s v="Jayaram Metha. S"/>
    <x v="1"/>
    <x v="24"/>
    <x v="2"/>
    <x v="6"/>
    <s v="Helmet"/>
    <x v="2276"/>
    <x v="24"/>
    <x v="4303"/>
    <n v="7.6807714999999999E-2"/>
    <n v="0.110509459"/>
    <n v="1508963"/>
  </r>
  <r>
    <x v="21"/>
    <x v="341"/>
    <s v="Anandharaja. V"/>
    <x v="1"/>
    <x v="13"/>
    <x v="2"/>
    <x v="428"/>
    <s v="Battery Torch"/>
    <x v="4294"/>
    <x v="119"/>
    <x v="4304"/>
    <n v="2.7922487170000001"/>
    <n v="4.017433606"/>
    <n v="1508963"/>
  </r>
  <r>
    <x v="21"/>
    <x v="341"/>
    <s v="Pushparaj. K"/>
    <x v="1"/>
    <x v="30"/>
    <x v="2"/>
    <x v="6"/>
    <s v="Pen Nib with Seven Rays"/>
    <x v="4295"/>
    <x v="25"/>
    <x v="4305"/>
    <n v="0.106298166"/>
    <n v="0.15293975200000001"/>
    <n v="1508963"/>
  </r>
  <r>
    <x v="21"/>
    <x v="341"/>
    <s v="Ganesh. R"/>
    <x v="1"/>
    <x v="28"/>
    <x v="2"/>
    <x v="6"/>
    <s v="Pressure Cooker"/>
    <x v="4296"/>
    <x v="25"/>
    <x v="4306"/>
    <n v="8.1049038000000004E-2"/>
    <n v="0.11661179300000001"/>
    <n v="1508963"/>
  </r>
  <r>
    <x v="21"/>
    <x v="341"/>
    <s v="Nachi. S"/>
    <x v="0"/>
    <x v="14"/>
    <x v="2"/>
    <x v="442"/>
    <s v="Lunch Box"/>
    <x v="4297"/>
    <x v="6"/>
    <x v="1848"/>
    <n v="0.156928964"/>
    <n v="0.22578636699999999"/>
    <n v="1508963"/>
  </r>
  <r>
    <x v="21"/>
    <x v="341"/>
    <s v="Gopalakrishnan. V"/>
    <x v="1"/>
    <x v="26"/>
    <x v="2"/>
    <x v="6"/>
    <s v="Cake"/>
    <x v="2579"/>
    <x v="25"/>
    <x v="4152"/>
    <n v="0.16779735500000001"/>
    <n v="0.24142359799999999"/>
    <n v="1508963"/>
  </r>
  <r>
    <x v="21"/>
    <x v="341"/>
    <s v="Sarubala. R. Thondaiman"/>
    <x v="0"/>
    <x v="19"/>
    <x v="2"/>
    <x v="6"/>
    <s v="Gift Pack"/>
    <x v="4298"/>
    <x v="924"/>
    <x v="4307"/>
    <n v="6.6812771419999999"/>
    <n v="9.6128927070000003"/>
    <n v="1508963"/>
  </r>
  <r>
    <x v="21"/>
    <x v="341"/>
    <s v="Karthik. K.M"/>
    <x v="1"/>
    <x v="40"/>
    <x v="2"/>
    <x v="6"/>
    <s v="Telephone"/>
    <x v="2846"/>
    <x v="23"/>
    <x v="4308"/>
    <n v="0.14155416700000001"/>
    <n v="0.20366540499999999"/>
    <n v="1508963"/>
  </r>
  <r>
    <x v="21"/>
    <x v="341"/>
    <s v="Vijayakumar. P"/>
    <x v="1"/>
    <x v="8"/>
    <x v="2"/>
    <x v="6"/>
    <s v="Television"/>
    <x v="4299"/>
    <x v="6"/>
    <x v="3914"/>
    <n v="8.9730497000000006E-2"/>
    <n v="0.129102509"/>
    <n v="1508963"/>
  </r>
  <r>
    <x v="21"/>
    <x v="341"/>
    <s v="Ganesan. P"/>
    <x v="1"/>
    <x v="11"/>
    <x v="2"/>
    <x v="432"/>
    <s v="Ring"/>
    <x v="4300"/>
    <x v="34"/>
    <x v="2343"/>
    <n v="8.7742376999999996E-2"/>
    <n v="0.12624204"/>
    <n v="1508963"/>
  </r>
  <r>
    <x v="21"/>
    <x v="341"/>
    <s v="Kamaraj. K"/>
    <x v="1"/>
    <x v="15"/>
    <x v="3"/>
    <x v="6"/>
    <s v="Stool"/>
    <x v="4301"/>
    <x v="21"/>
    <x v="3735"/>
    <n v="4.8443865000000003E-2"/>
    <n v="6.9700099000000001E-2"/>
    <n v="1508963"/>
  </r>
  <r>
    <x v="21"/>
    <x v="341"/>
    <s v="Durai Benjamin"/>
    <x v="1"/>
    <x v="25"/>
    <x v="2"/>
    <x v="6"/>
    <s v="Chappals"/>
    <x v="4302"/>
    <x v="25"/>
    <x v="4309"/>
    <n v="5.8053113000000003E-2"/>
    <n v="8.3525699999999994E-2"/>
    <n v="1508963"/>
  </r>
  <r>
    <x v="21"/>
    <x v="341"/>
    <s v="NOTA"/>
    <x v="2"/>
    <x v="10"/>
    <x v="1"/>
    <x v="7"/>
    <m/>
    <x v="4303"/>
    <x v="230"/>
    <x v="4310"/>
    <n v="0.956749768"/>
    <n v="1.376553116"/>
    <n v="1508963"/>
  </r>
  <r>
    <x v="21"/>
    <x v="342"/>
    <s v="RAJASEKARAN, M."/>
    <x v="1"/>
    <x v="38"/>
    <x v="2"/>
    <x v="444"/>
    <s v="Whistle"/>
    <x v="4304"/>
    <x v="14"/>
    <x v="2183"/>
    <n v="6.8972801E-2"/>
    <n v="8.7022735000000004E-2"/>
    <n v="1391853"/>
  </r>
  <r>
    <x v="21"/>
    <x v="342"/>
    <s v="Dr.PAARIVENDHAR, T. R"/>
    <x v="1"/>
    <x v="58"/>
    <x v="2"/>
    <x v="430"/>
    <s v="Rising Sun"/>
    <x v="4305"/>
    <x v="925"/>
    <x v="4311"/>
    <n v="49.121351179999998"/>
    <n v="61.976231919999996"/>
    <n v="1391853"/>
  </r>
  <r>
    <x v="21"/>
    <x v="342"/>
    <s v="SIVAPATHY, N.R"/>
    <x v="1"/>
    <x v="22"/>
    <x v="2"/>
    <x v="427"/>
    <s v="Two Leaves"/>
    <x v="4306"/>
    <x v="926"/>
    <x v="4312"/>
    <n v="20.129927510000002"/>
    <n v="25.397857070000001"/>
    <n v="1391853"/>
  </r>
  <r>
    <x v="21"/>
    <x v="342"/>
    <s v="JAVEED HUSSAIN, T."/>
    <x v="1"/>
    <x v="24"/>
    <x v="2"/>
    <x v="6"/>
    <s v="Auto- Rickshaw"/>
    <x v="1197"/>
    <x v="21"/>
    <x v="308"/>
    <n v="6.5596007999999997E-2"/>
    <n v="8.2762246999999997E-2"/>
    <n v="1391853"/>
  </r>
  <r>
    <x v="21"/>
    <x v="342"/>
    <s v="SHANTHI, K."/>
    <x v="0"/>
    <x v="40"/>
    <x v="2"/>
    <x v="426"/>
    <s v="Ganna Kisan"/>
    <x v="4307"/>
    <x v="410"/>
    <x v="4313"/>
    <n v="3.8470298230000002"/>
    <n v="4.8537836759999999"/>
    <n v="1391853"/>
  </r>
  <r>
    <x v="21"/>
    <x v="342"/>
    <s v="MUTHULAKSHMI, R."/>
    <x v="0"/>
    <x v="17"/>
    <x v="2"/>
    <x v="34"/>
    <s v="Elephant"/>
    <x v="4308"/>
    <x v="114"/>
    <x v="4314"/>
    <n v="0.32948881800000002"/>
    <n v="0.41571485600000002"/>
    <n v="1391853"/>
  </r>
  <r>
    <x v="21"/>
    <x v="342"/>
    <s v="VINOTHKUMAR, S."/>
    <x v="1"/>
    <x v="48"/>
    <x v="2"/>
    <x v="432"/>
    <s v="Ring"/>
    <x v="4309"/>
    <x v="34"/>
    <x v="1034"/>
    <n v="0.116176062"/>
    <n v="0.146578919"/>
    <n v="1391853"/>
  </r>
  <r>
    <x v="21"/>
    <x v="342"/>
    <s v="ANNADURAI, V."/>
    <x v="1"/>
    <x v="9"/>
    <x v="3"/>
    <x v="6"/>
    <s v="Pressure Cooker"/>
    <x v="2188"/>
    <x v="25"/>
    <x v="2276"/>
    <n v="6.9116494000000001E-2"/>
    <n v="8.7204032000000001E-2"/>
    <n v="1391853"/>
  </r>
  <r>
    <x v="21"/>
    <x v="342"/>
    <s v="ANANDRAJ, B."/>
    <x v="1"/>
    <x v="48"/>
    <x v="2"/>
    <x v="6"/>
    <s v="Bangles"/>
    <x v="4310"/>
    <x v="25"/>
    <x v="1570"/>
    <n v="6.3081373999999996E-2"/>
    <n v="7.9589542999999999E-2"/>
    <n v="1391853"/>
  </r>
  <r>
    <x v="21"/>
    <x v="342"/>
    <s v="SABABATHI, S."/>
    <x v="1"/>
    <x v="2"/>
    <x v="2"/>
    <x v="6"/>
    <s v="CALCULATOR"/>
    <x v="1511"/>
    <x v="21"/>
    <x v="190"/>
    <n v="6.3584300999999996E-2"/>
    <n v="8.0224084000000001E-2"/>
    <n v="1391853"/>
  </r>
  <r>
    <x v="21"/>
    <x v="342"/>
    <s v="RAJASEKARAN, T."/>
    <x v="1"/>
    <x v="35"/>
    <x v="2"/>
    <x v="6"/>
    <s v="BENCH"/>
    <x v="4203"/>
    <x v="21"/>
    <x v="4219"/>
    <n v="0.17638356899999999"/>
    <n v="0.222542514"/>
    <n v="1391853"/>
  </r>
  <r>
    <x v="21"/>
    <x v="342"/>
    <s v="SURESH, K."/>
    <x v="1"/>
    <x v="23"/>
    <x v="3"/>
    <x v="6"/>
    <s v="Key"/>
    <x v="62"/>
    <x v="6"/>
    <x v="4315"/>
    <n v="9.9507634999999997E-2"/>
    <n v="0.12554842499999999"/>
    <n v="1391853"/>
  </r>
  <r>
    <x v="21"/>
    <x v="342"/>
    <s v="KARUPPAIYA, M."/>
    <x v="1"/>
    <x v="38"/>
    <x v="2"/>
    <x v="6"/>
    <s v="Bat"/>
    <x v="4311"/>
    <x v="21"/>
    <x v="4098"/>
    <n v="6.0279354E-2"/>
    <n v="7.6054243999999993E-2"/>
    <n v="1391853"/>
  </r>
  <r>
    <x v="21"/>
    <x v="342"/>
    <s v="MURUGAN, P."/>
    <x v="1"/>
    <x v="44"/>
    <x v="2"/>
    <x v="6"/>
    <s v="Matchbox"/>
    <x v="466"/>
    <x v="23"/>
    <x v="4316"/>
    <n v="0.30987467800000001"/>
    <n v="0.39096776500000002"/>
    <n v="1391853"/>
  </r>
  <r>
    <x v="21"/>
    <x v="342"/>
    <s v="Senthilvel, A."/>
    <x v="1"/>
    <x v="17"/>
    <x v="2"/>
    <x v="441"/>
    <s v="Hat"/>
    <x v="4312"/>
    <x v="3"/>
    <x v="4317"/>
    <n v="8.2408127999999997E-2"/>
    <n v="0.103974038"/>
    <n v="1391853"/>
  </r>
  <r>
    <x v="21"/>
    <x v="342"/>
    <s v="PACHAMUTHU, P."/>
    <x v="1"/>
    <x v="40"/>
    <x v="2"/>
    <x v="6"/>
    <s v="Air Conditioner"/>
    <x v="2977"/>
    <x v="21"/>
    <x v="4318"/>
    <n v="0.239680483"/>
    <n v="0.30240400299999998"/>
    <n v="1391853"/>
  </r>
  <r>
    <x v="21"/>
    <x v="342"/>
    <s v="RAJASEKARAN, M."/>
    <x v="1"/>
    <x v="16"/>
    <x v="2"/>
    <x v="6"/>
    <s v="Gift Pack"/>
    <x v="4313"/>
    <x v="118"/>
    <x v="4319"/>
    <n v="3.2755614280000001"/>
    <n v="4.1327640600000004"/>
    <n v="1391853"/>
  </r>
  <r>
    <x v="21"/>
    <x v="342"/>
    <s v="VINCENT MELBONE, J."/>
    <x v="1"/>
    <x v="35"/>
    <x v="2"/>
    <x v="6"/>
    <s v="Balloon"/>
    <x v="4314"/>
    <x v="24"/>
    <x v="2502"/>
    <n v="0.227825783"/>
    <n v="0.287446971"/>
    <n v="1391853"/>
  </r>
  <r>
    <x v="21"/>
    <x v="342"/>
    <s v="UTHAMASELVAN, N."/>
    <x v="1"/>
    <x v="25"/>
    <x v="2"/>
    <x v="6"/>
    <s v="Almirah"/>
    <x v="4315"/>
    <x v="21"/>
    <x v="4320"/>
    <n v="7.0625274000000002E-2"/>
    <n v="8.9107653999999994E-2"/>
    <n v="1391853"/>
  </r>
  <r>
    <x v="21"/>
    <x v="342"/>
    <s v="NOTA"/>
    <x v="2"/>
    <x v="10"/>
    <x v="1"/>
    <x v="7"/>
    <m/>
    <x v="4316"/>
    <x v="289"/>
    <x v="4321"/>
    <n v="0.81366351199999998"/>
    <n v="1.0265963229999999"/>
    <n v="1391853"/>
  </r>
  <r>
    <x v="21"/>
    <x v="343"/>
    <s v="S. RAJAMOHAN"/>
    <x v="1"/>
    <x v="33"/>
    <x v="2"/>
    <x v="6"/>
    <s v="Gas Cylinder"/>
    <x v="1523"/>
    <x v="24"/>
    <x v="173"/>
    <n v="6.7446801000000001E-2"/>
    <n v="8.8174970000000005E-2"/>
    <n v="1364038"/>
  </r>
  <r>
    <x v="21"/>
    <x v="343"/>
    <s v="M PAVADAI RAJA"/>
    <x v="1"/>
    <x v="30"/>
    <x v="2"/>
    <x v="282"/>
    <s v="BUCKET"/>
    <x v="1851"/>
    <x v="24"/>
    <x v="1591"/>
    <n v="3.3650089000000001E-2"/>
    <n v="4.3991642999999997E-2"/>
    <n v="1364038"/>
  </r>
  <r>
    <x v="21"/>
    <x v="343"/>
    <s v="R. CHITHRA"/>
    <x v="0"/>
    <x v="30"/>
    <x v="2"/>
    <x v="426"/>
    <s v="Ganna Kisan"/>
    <x v="4317"/>
    <x v="297"/>
    <x v="4322"/>
    <n v="2.5433309039999998"/>
    <n v="3.3249631009999998"/>
    <n v="1364038"/>
  </r>
  <r>
    <x v="21"/>
    <x v="343"/>
    <s v="Dr. R. GOVINDASAMY"/>
    <x v="1"/>
    <x v="49"/>
    <x v="2"/>
    <x v="433"/>
    <s v="Mango"/>
    <x v="4318"/>
    <x v="713"/>
    <x v="4323"/>
    <n v="27.724814120000001"/>
    <n v="36.245375610000004"/>
    <n v="1364038"/>
  </r>
  <r>
    <x v="21"/>
    <x v="343"/>
    <s v="D. SANKAR"/>
    <x v="1"/>
    <x v="48"/>
    <x v="2"/>
    <x v="6"/>
    <s v="Pen Nib with Seven Rays"/>
    <x v="4319"/>
    <x v="21"/>
    <x v="4324"/>
    <n v="0.209671578"/>
    <n v="0.274109145"/>
    <n v="1364038"/>
  </r>
  <r>
    <x v="21"/>
    <x v="343"/>
    <s v="C. JEYAPRAKASH"/>
    <x v="1"/>
    <x v="11"/>
    <x v="3"/>
    <x v="34"/>
    <s v="Elephant"/>
    <x v="4320"/>
    <x v="172"/>
    <x v="4325"/>
    <n v="0.20725229100000001"/>
    <n v="0.27094634699999998"/>
    <n v="1364038"/>
  </r>
  <r>
    <x v="21"/>
    <x v="343"/>
    <s v="KUPPUSAMY"/>
    <x v="1"/>
    <x v="33"/>
    <x v="3"/>
    <x v="361"/>
    <s v="Jackfruit"/>
    <x v="1503"/>
    <x v="21"/>
    <x v="4326"/>
    <n v="0.55277052400000004"/>
    <n v="0.72265138299999998"/>
    <n v="1364038"/>
  </r>
  <r>
    <x v="21"/>
    <x v="343"/>
    <s v="T. R. V .S. RAMESH"/>
    <x v="1"/>
    <x v="27"/>
    <x v="2"/>
    <x v="430"/>
    <s v="Rising Sun"/>
    <x v="4321"/>
    <x v="512"/>
    <x v="4327"/>
    <n v="38.280458459999998"/>
    <n v="50.045045909999999"/>
    <n v="1364038"/>
  </r>
  <r>
    <x v="21"/>
    <x v="343"/>
    <s v="M. RAGHUNATHAN"/>
    <x v="1"/>
    <x v="27"/>
    <x v="2"/>
    <x v="445"/>
    <s v="Football"/>
    <x v="2043"/>
    <x v="24"/>
    <x v="2041"/>
    <n v="5.4837181999999998E-2"/>
    <n v="7.1690084000000001E-2"/>
    <n v="1364038"/>
  </r>
  <r>
    <x v="21"/>
    <x v="343"/>
    <s v="M. SATHIYASEELAN"/>
    <x v="1"/>
    <x v="21"/>
    <x v="3"/>
    <x v="6"/>
    <s v="Camera"/>
    <x v="4322"/>
    <x v="21"/>
    <x v="3172"/>
    <n v="0.122503919"/>
    <n v="0.16015258099999999"/>
    <n v="1364038"/>
  </r>
  <r>
    <x v="21"/>
    <x v="343"/>
    <s v="D. SENTHAMARAI KANNAN"/>
    <x v="1"/>
    <x v="4"/>
    <x v="2"/>
    <x v="6"/>
    <s v="Pressure Cooker"/>
    <x v="104"/>
    <x v="23"/>
    <x v="2079"/>
    <n v="9.3619093E-2"/>
    <n v="0.122390692"/>
    <n v="1364038"/>
  </r>
  <r>
    <x v="21"/>
    <x v="343"/>
    <s v="V. ANNAMALAI"/>
    <x v="1"/>
    <x v="17"/>
    <x v="2"/>
    <x v="428"/>
    <s v="Battery Torch"/>
    <x v="4323"/>
    <x v="112"/>
    <x v="4328"/>
    <n v="1.738441304"/>
    <n v="2.2727098469999998"/>
    <n v="1364038"/>
  </r>
  <r>
    <x v="21"/>
    <x v="343"/>
    <s v="A. MARIMUTHU"/>
    <x v="1"/>
    <x v="38"/>
    <x v="3"/>
    <x v="6"/>
    <s v="Grapes"/>
    <x v="3128"/>
    <x v="24"/>
    <x v="1249"/>
    <n v="4.6552955E-2"/>
    <n v="6.0859898000000003E-2"/>
    <n v="1364038"/>
  </r>
  <r>
    <x v="21"/>
    <x v="343"/>
    <s v="S. DHANASEKARAN"/>
    <x v="1"/>
    <x v="9"/>
    <x v="3"/>
    <x v="6"/>
    <s v="Balloon"/>
    <x v="4324"/>
    <x v="21"/>
    <x v="3709"/>
    <n v="0.241635497"/>
    <n v="0.31589641400000001"/>
    <n v="1364038"/>
  </r>
  <r>
    <x v="21"/>
    <x v="343"/>
    <s v="A. JAYAMANI"/>
    <x v="1"/>
    <x v="11"/>
    <x v="2"/>
    <x v="6"/>
    <s v="BELT"/>
    <x v="3131"/>
    <x v="21"/>
    <x v="1493"/>
    <n v="4.2080938999999998E-2"/>
    <n v="5.5013513999999999E-2"/>
    <n v="1364038"/>
  </r>
  <r>
    <x v="21"/>
    <x v="343"/>
    <s v="K. HEMANTH KUMAR"/>
    <x v="1"/>
    <x v="24"/>
    <x v="2"/>
    <x v="6"/>
    <s v="Frying Pan"/>
    <x v="4299"/>
    <x v="21"/>
    <x v="1293"/>
    <n v="9.8970849999999999E-2"/>
    <n v="0.12938718399999999"/>
    <n v="1364038"/>
  </r>
  <r>
    <x v="21"/>
    <x v="343"/>
    <s v="K. RAMAN"/>
    <x v="1"/>
    <x v="32"/>
    <x v="2"/>
    <x v="6"/>
    <s v="Pineapple"/>
    <x v="4325"/>
    <x v="23"/>
    <x v="2814"/>
    <n v="0.142444712"/>
    <n v="0.18622170299999999"/>
    <n v="1364038"/>
  </r>
  <r>
    <x v="21"/>
    <x v="343"/>
    <s v="MOOVANDHAN"/>
    <x v="1"/>
    <x v="45"/>
    <x v="2"/>
    <x v="6"/>
    <s v="Water Melon"/>
    <x v="4326"/>
    <x v="21"/>
    <x v="3791"/>
    <n v="0.11128722200000001"/>
    <n v="0.1454887"/>
    <n v="1364038"/>
  </r>
  <r>
    <x v="21"/>
    <x v="343"/>
    <s v="K. THANGAVEL"/>
    <x v="1"/>
    <x v="5"/>
    <x v="2"/>
    <x v="6"/>
    <s v="Gift Pack"/>
    <x v="4327"/>
    <x v="223"/>
    <x v="4329"/>
    <n v="3.291110658"/>
    <n v="4.3025551569999996"/>
    <n v="1364038"/>
  </r>
  <r>
    <x v="21"/>
    <x v="343"/>
    <s v="CHELLADURAI"/>
    <x v="1"/>
    <x v="11"/>
    <x v="3"/>
    <x v="432"/>
    <s v="Ring"/>
    <x v="4328"/>
    <x v="23"/>
    <x v="4330"/>
    <n v="0.18965747299999999"/>
    <n v="0.24794418100000001"/>
    <n v="1364038"/>
  </r>
  <r>
    <x v="21"/>
    <x v="343"/>
    <s v="A. MANIKANDAN"/>
    <x v="1"/>
    <x v="32"/>
    <x v="2"/>
    <x v="62"/>
    <s v="Violin"/>
    <x v="4329"/>
    <x v="23"/>
    <x v="1855"/>
    <n v="4.6772889999999998E-2"/>
    <n v="6.1147424999999998E-2"/>
    <n v="1364038"/>
  </r>
  <r>
    <x v="21"/>
    <x v="343"/>
    <s v="NOTA"/>
    <x v="2"/>
    <x v="10"/>
    <x v="1"/>
    <x v="7"/>
    <m/>
    <x v="4330"/>
    <x v="305"/>
    <x v="4331"/>
    <n v="0.63964493700000002"/>
    <n v="0.83622457800000005"/>
    <n v="1364038"/>
  </r>
  <r>
    <x v="21"/>
    <x v="344"/>
    <s v="JAGATHEESAN M"/>
    <x v="1"/>
    <x v="35"/>
    <x v="3"/>
    <x v="6"/>
    <s v="Brief Case"/>
    <x v="4331"/>
    <x v="24"/>
    <x v="4332"/>
    <n v="0.2021994"/>
    <n v="0.25930100499999997"/>
    <n v="1480222"/>
  </r>
  <r>
    <x v="21"/>
    <x v="344"/>
    <s v="SIVAJOTHI M"/>
    <x v="1"/>
    <x v="11"/>
    <x v="3"/>
    <x v="426"/>
    <s v="Ganna Kisan"/>
    <x v="4332"/>
    <x v="888"/>
    <x v="4333"/>
    <n v="2.5314446080000002"/>
    <n v="3.2463307559999999"/>
    <n v="1480222"/>
  </r>
  <r>
    <x v="21"/>
    <x v="344"/>
    <s v="CHANDRASEKAR P"/>
    <x v="1"/>
    <x v="0"/>
    <x v="3"/>
    <x v="427"/>
    <s v="Two Leaves"/>
    <x v="4333"/>
    <x v="927"/>
    <x v="4334"/>
    <n v="33.576720250000001"/>
    <n v="43.058868169999997"/>
    <n v="1480222"/>
  </r>
  <r>
    <x v="21"/>
    <x v="344"/>
    <s v="PARVATHI S"/>
    <x v="0"/>
    <x v="17"/>
    <x v="3"/>
    <x v="362"/>
    <s v="Football"/>
    <x v="4334"/>
    <x v="14"/>
    <x v="3656"/>
    <n v="0.27698547899999998"/>
    <n v="0.35520685600000002"/>
    <n v="1480222"/>
  </r>
  <r>
    <x v="21"/>
    <x v="344"/>
    <s v="THIRUMAAVALAVAN THOL"/>
    <x v="1"/>
    <x v="34"/>
    <x v="3"/>
    <x v="11"/>
    <s v="Pot"/>
    <x v="4335"/>
    <x v="928"/>
    <x v="4335"/>
    <n v="33.794187630000003"/>
    <n v="43.337748869999999"/>
    <n v="1480222"/>
  </r>
  <r>
    <x v="21"/>
    <x v="344"/>
    <s v="RAVI T"/>
    <x v="1"/>
    <x v="5"/>
    <x v="3"/>
    <x v="428"/>
    <s v="Battery Torch"/>
    <x v="4336"/>
    <x v="0"/>
    <x v="4336"/>
    <n v="1.035925692"/>
    <n v="1.328473641"/>
    <n v="1480222"/>
  </r>
  <r>
    <x v="21"/>
    <x v="344"/>
    <s v="KITTU T"/>
    <x v="1"/>
    <x v="13"/>
    <x v="3"/>
    <x v="6"/>
    <s v="Pressure Cooker"/>
    <x v="4337"/>
    <x v="25"/>
    <x v="3582"/>
    <n v="8.1068921000000002E-2"/>
    <n v="0.103962982"/>
    <n v="1480222"/>
  </r>
  <r>
    <x v="21"/>
    <x v="344"/>
    <s v="KRISHNAKUMARI A"/>
    <x v="0"/>
    <x v="35"/>
    <x v="3"/>
    <x v="6"/>
    <s v="Air Conditioner"/>
    <x v="1170"/>
    <x v="23"/>
    <x v="4337"/>
    <n v="0.115252982"/>
    <n v="0.147800706"/>
    <n v="1480222"/>
  </r>
  <r>
    <x v="21"/>
    <x v="344"/>
    <s v="GURUSAMY P"/>
    <x v="1"/>
    <x v="28"/>
    <x v="3"/>
    <x v="6"/>
    <s v="Cauliflower"/>
    <x v="1961"/>
    <x v="23"/>
    <x v="4338"/>
    <n v="0.473712727"/>
    <n v="0.60749036000000001"/>
    <n v="1480222"/>
  </r>
  <r>
    <x v="21"/>
    <x v="344"/>
    <s v="KRISHNARAJ M"/>
    <x v="1"/>
    <x v="23"/>
    <x v="3"/>
    <x v="443"/>
    <s v="Mike"/>
    <x v="4338"/>
    <x v="205"/>
    <x v="4339"/>
    <n v="0.31583100400000003"/>
    <n v="0.40502245199999998"/>
    <n v="1480222"/>
  </r>
  <r>
    <x v="21"/>
    <x v="344"/>
    <s v="ELAVARASAN A"/>
    <x v="1"/>
    <x v="22"/>
    <x v="3"/>
    <x v="6"/>
    <s v="Gift Pack"/>
    <x v="4339"/>
    <x v="110"/>
    <x v="4340"/>
    <n v="4.2093685949999999"/>
    <n v="5.3981045820000002"/>
    <n v="1480222"/>
  </r>
  <r>
    <x v="21"/>
    <x v="344"/>
    <s v="PERIYASAMY T"/>
    <x v="1"/>
    <x v="23"/>
    <x v="3"/>
    <x v="6"/>
    <s v="Batsman"/>
    <x v="4181"/>
    <x v="21"/>
    <x v="4341"/>
    <n v="9.8904083000000004E-2"/>
    <n v="0.12683483800000001"/>
    <n v="1480222"/>
  </r>
  <r>
    <x v="21"/>
    <x v="344"/>
    <s v="KALAIYARASAN R"/>
    <x v="1"/>
    <x v="44"/>
    <x v="3"/>
    <x v="6"/>
    <s v="Razor"/>
    <x v="4340"/>
    <x v="177"/>
    <x v="1162"/>
    <n v="0.14558626999999999"/>
    <n v="0.18670018899999999"/>
    <n v="1480222"/>
  </r>
  <r>
    <x v="21"/>
    <x v="344"/>
    <s v="NOTA"/>
    <x v="2"/>
    <x v="10"/>
    <x v="1"/>
    <x v="7"/>
    <m/>
    <x v="4341"/>
    <x v="90"/>
    <x v="4342"/>
    <n v="1.049504736"/>
    <n v="1.3458874409999999"/>
    <n v="1480222"/>
  </r>
  <r>
    <x v="21"/>
    <x v="345"/>
    <s v="ABDUL BASEETH"/>
    <x v="1"/>
    <x v="26"/>
    <x v="2"/>
    <x v="6"/>
    <s v="Mike"/>
    <x v="201"/>
    <x v="25"/>
    <x v="1708"/>
    <n v="2.4985823000000001E-2"/>
    <n v="3.3795477999999997E-2"/>
    <n v="1484842"/>
  </r>
  <r>
    <x v="21"/>
    <x v="345"/>
    <s v="RAJESH. P"/>
    <x v="1"/>
    <x v="9"/>
    <x v="3"/>
    <x v="6"/>
    <s v="Whistle"/>
    <x v="1855"/>
    <x v="21"/>
    <x v="4343"/>
    <n v="2.7949102E-2"/>
    <n v="3.7803567000000003E-2"/>
    <n v="1484842"/>
  </r>
  <r>
    <x v="21"/>
    <x v="345"/>
    <s v="RAJA. N"/>
    <x v="1"/>
    <x v="35"/>
    <x v="3"/>
    <x v="6"/>
    <s v="Balloon"/>
    <x v="4342"/>
    <x v="21"/>
    <x v="4344"/>
    <n v="1.7712321999999999E-2"/>
    <n v="2.3957440999999999E-2"/>
    <n v="1484842"/>
  </r>
  <r>
    <x v="21"/>
    <x v="345"/>
    <s v="SAMIDURAI. E"/>
    <x v="1"/>
    <x v="41"/>
    <x v="3"/>
    <x v="6"/>
    <s v="BUCKET"/>
    <x v="3229"/>
    <x v="23"/>
    <x v="4345"/>
    <n v="4.0610381000000001E-2"/>
    <n v="5.4929038999999999E-2"/>
    <n v="1484842"/>
  </r>
  <r>
    <x v="21"/>
    <x v="345"/>
    <s v="KALYANA SUNDARAM. N"/>
    <x v="1"/>
    <x v="36"/>
    <x v="3"/>
    <x v="34"/>
    <s v="Elephant"/>
    <x v="4343"/>
    <x v="205"/>
    <x v="4346"/>
    <n v="0.21436624200000001"/>
    <n v="0.289948806"/>
    <n v="1484842"/>
  </r>
  <r>
    <x v="21"/>
    <x v="345"/>
    <s v="RAMALINGAM. S"/>
    <x v="1"/>
    <x v="54"/>
    <x v="2"/>
    <x v="430"/>
    <s v="Rising Sun"/>
    <x v="445"/>
    <x v="633"/>
    <x v="4347"/>
    <n v="40.3606579"/>
    <n v="54.591266009999998"/>
    <n v="1484842"/>
  </r>
  <r>
    <x v="21"/>
    <x v="345"/>
    <s v="THIRUNAVUKKARASU. R"/>
    <x v="1"/>
    <x v="61"/>
    <x v="2"/>
    <x v="6"/>
    <s v="Bat"/>
    <x v="4344"/>
    <x v="23"/>
    <x v="1690"/>
    <n v="3.2191976999999997E-2"/>
    <n v="4.3542421999999997E-2"/>
    <n v="1484842"/>
  </r>
  <r>
    <x v="21"/>
    <x v="345"/>
    <s v="ASAIMANI. S"/>
    <x v="1"/>
    <x v="47"/>
    <x v="2"/>
    <x v="427"/>
    <s v="Two Leaves"/>
    <x v="4345"/>
    <x v="929"/>
    <x v="4348"/>
    <n v="22.76188308"/>
    <n v="30.787407309999999"/>
    <n v="1484842"/>
  </r>
  <r>
    <x v="21"/>
    <x v="345"/>
    <s v="KANNAN. R"/>
    <x v="1"/>
    <x v="17"/>
    <x v="2"/>
    <x v="6"/>
    <s v="Ring"/>
    <x v="4049"/>
    <x v="23"/>
    <x v="1656"/>
    <n v="2.9161352000000001E-2"/>
    <n v="3.9443239999999997E-2"/>
    <n v="1484842"/>
  </r>
  <r>
    <x v="21"/>
    <x v="345"/>
    <s v="SUBHASHINI. K"/>
    <x v="0"/>
    <x v="48"/>
    <x v="2"/>
    <x v="426"/>
    <s v="Ganna Kisan"/>
    <x v="4346"/>
    <x v="297"/>
    <x v="4349"/>
    <n v="2.7650079939999999"/>
    <n v="3.7399114579999999"/>
    <n v="1484842"/>
  </r>
  <r>
    <x v="21"/>
    <x v="345"/>
    <s v="DEVADOS. P"/>
    <x v="1"/>
    <x v="12"/>
    <x v="3"/>
    <x v="6"/>
    <s v="DIAMOND"/>
    <x v="4347"/>
    <x v="21"/>
    <x v="3861"/>
    <n v="8.7753444E-2"/>
    <n v="0.118694092"/>
    <n v="1484842"/>
  </r>
  <r>
    <x v="21"/>
    <x v="345"/>
    <s v="SUGUMARAN. K"/>
    <x v="1"/>
    <x v="17"/>
    <x v="3"/>
    <x v="6"/>
    <s v="BENCH"/>
    <x v="3293"/>
    <x v="21"/>
    <x v="4350"/>
    <n v="0.16654970699999999"/>
    <n v="0.22527282300000001"/>
    <n v="1484842"/>
  </r>
  <r>
    <x v="21"/>
    <x v="345"/>
    <s v="KRITHIVASAN. S"/>
    <x v="1"/>
    <x v="61"/>
    <x v="2"/>
    <x v="6"/>
    <s v="Auto- Rickshaw"/>
    <x v="4348"/>
    <x v="6"/>
    <x v="3091"/>
    <n v="6.1016593000000001E-2"/>
    <n v="8.2530197E-2"/>
    <n v="1484842"/>
  </r>
  <r>
    <x v="21"/>
    <x v="345"/>
    <s v="THIRUGNANASAMBANDAM. D"/>
    <x v="1"/>
    <x v="53"/>
    <x v="2"/>
    <x v="6"/>
    <s v="Tractor Chalata Kisan"/>
    <x v="4349"/>
    <x v="24"/>
    <x v="296"/>
    <n v="7.4149303E-2"/>
    <n v="0.10029331900000001"/>
    <n v="1484842"/>
  </r>
  <r>
    <x v="21"/>
    <x v="345"/>
    <s v="ANNADURAI. K"/>
    <x v="1"/>
    <x v="28"/>
    <x v="2"/>
    <x v="6"/>
    <s v="Gas Cylinder"/>
    <x v="4059"/>
    <x v="24"/>
    <x v="4059"/>
    <n v="2.1887851E-2"/>
    <n v="2.9605203E-2"/>
    <n v="1484842"/>
  </r>
  <r>
    <x v="21"/>
    <x v="345"/>
    <s v="SRINIVASAN. V"/>
    <x v="1"/>
    <x v="3"/>
    <x v="2"/>
    <x v="6"/>
    <s v="Binoculars"/>
    <x v="4350"/>
    <x v="21"/>
    <x v="4351"/>
    <n v="0.14533532900000001"/>
    <n v="0.19657854899999999"/>
    <n v="1484842"/>
  </r>
  <r>
    <x v="21"/>
    <x v="345"/>
    <s v="REFAYUDEEN. M"/>
    <x v="1"/>
    <x v="0"/>
    <x v="2"/>
    <x v="428"/>
    <s v="Battery Torch"/>
    <x v="4351"/>
    <x v="449"/>
    <x v="4352"/>
    <n v="1.145239696"/>
    <n v="1.549035326"/>
    <n v="1484842"/>
  </r>
  <r>
    <x v="21"/>
    <x v="345"/>
    <s v="RAJASEKAR. A"/>
    <x v="1"/>
    <x v="17"/>
    <x v="2"/>
    <x v="6"/>
    <s v="COCONUT FARM"/>
    <x v="3701"/>
    <x v="23"/>
    <x v="1256"/>
    <n v="9.0043250000000005E-2"/>
    <n v="0.121791251"/>
    <n v="1484842"/>
  </r>
  <r>
    <x v="21"/>
    <x v="345"/>
    <s v="SUBRAMANIAN. P"/>
    <x v="1"/>
    <x v="8"/>
    <x v="2"/>
    <x v="6"/>
    <s v="Water Melon"/>
    <x v="4352"/>
    <x v="21"/>
    <x v="3247"/>
    <n v="0.214972367"/>
    <n v="0.29076864200000002"/>
    <n v="1484842"/>
  </r>
  <r>
    <x v="21"/>
    <x v="345"/>
    <s v="KANNAPIRAN. M"/>
    <x v="1"/>
    <x v="9"/>
    <x v="3"/>
    <x v="6"/>
    <s v="Helmet"/>
    <x v="2411"/>
    <x v="21"/>
    <x v="2408"/>
    <n v="3.1316463000000003E-2"/>
    <n v="4.2358213999999998E-2"/>
    <n v="1484842"/>
  </r>
  <r>
    <x v="21"/>
    <x v="345"/>
    <s v="SENTHAMIZHAN. S"/>
    <x v="1"/>
    <x v="20"/>
    <x v="2"/>
    <x v="6"/>
    <s v="Gift Pack"/>
    <x v="4353"/>
    <x v="118"/>
    <x v="4353"/>
    <n v="4.6489794870000001"/>
    <n v="6.2881451659999996"/>
    <n v="1484842"/>
  </r>
  <r>
    <x v="21"/>
    <x v="345"/>
    <s v="KAPPUR DHAKSHINAMOORTHY. M"/>
    <x v="1"/>
    <x v="25"/>
    <x v="3"/>
    <x v="6"/>
    <s v="BISCUIT"/>
    <x v="1491"/>
    <x v="21"/>
    <x v="1503"/>
    <n v="6.9300302999999994E-2"/>
    <n v="9.3734628E-2"/>
    <n v="1484842"/>
  </r>
  <r>
    <x v="21"/>
    <x v="345"/>
    <s v="HABEEB MOHAMED. U"/>
    <x v="1"/>
    <x v="33"/>
    <x v="2"/>
    <x v="446"/>
    <s v="Hat"/>
    <x v="2812"/>
    <x v="21"/>
    <x v="4354"/>
    <n v="6.0073731999999998E-2"/>
    <n v="8.1254895999999993E-2"/>
    <n v="1484842"/>
  </r>
  <r>
    <x v="21"/>
    <x v="345"/>
    <s v="VILVANATHAN. M"/>
    <x v="1"/>
    <x v="17"/>
    <x v="2"/>
    <x v="6"/>
    <s v="Matchbox"/>
    <x v="3781"/>
    <x v="21"/>
    <x v="4355"/>
    <n v="0.108294351"/>
    <n v="0.14647743599999999"/>
    <n v="1484842"/>
  </r>
  <r>
    <x v="21"/>
    <x v="345"/>
    <s v="VANIDHAS. M"/>
    <x v="1"/>
    <x v="33"/>
    <x v="2"/>
    <x v="6"/>
    <s v="Green Chilli"/>
    <x v="4190"/>
    <x v="21"/>
    <x v="4180"/>
    <n v="5.2328800000000002E-2"/>
    <n v="7.0779208999999996E-2"/>
    <n v="1484842"/>
  </r>
  <r>
    <x v="21"/>
    <x v="345"/>
    <s v="SHANMUGAM. M"/>
    <x v="1"/>
    <x v="3"/>
    <x v="2"/>
    <x v="6"/>
    <s v="Pressure Cooker"/>
    <x v="261"/>
    <x v="21"/>
    <x v="261"/>
    <n v="4.9028785999999998E-2"/>
    <n v="6.6315655000000001E-2"/>
    <n v="1484842"/>
  </r>
  <r>
    <x v="21"/>
    <x v="345"/>
    <s v="ARAVAAZHI. K"/>
    <x v="1"/>
    <x v="15"/>
    <x v="3"/>
    <x v="6"/>
    <s v="Key"/>
    <x v="4354"/>
    <x v="23"/>
    <x v="4356"/>
    <n v="4.1149158999999998E-2"/>
    <n v="5.5657782000000003E-2"/>
    <n v="1484842"/>
  </r>
  <r>
    <x v="21"/>
    <x v="345"/>
    <s v="NOTA"/>
    <x v="2"/>
    <x v="10"/>
    <x v="1"/>
    <x v="7"/>
    <m/>
    <x v="4355"/>
    <x v="97"/>
    <x v="4357"/>
    <n v="0.55433507400000004"/>
    <n v="0.74978593199999999"/>
    <n v="1484842"/>
  </r>
  <r>
    <x v="21"/>
    <x v="346"/>
    <s v="PREM S"/>
    <x v="1"/>
    <x v="21"/>
    <x v="3"/>
    <x v="6"/>
    <s v="Black Board"/>
    <x v="2094"/>
    <x v="24"/>
    <x v="4358"/>
    <n v="0.23917480899999999"/>
    <n v="0.31089219499999998"/>
    <n v="1303649"/>
  </r>
  <r>
    <x v="21"/>
    <x v="346"/>
    <s v="SELVARAJ M"/>
    <x v="1"/>
    <x v="41"/>
    <x v="3"/>
    <x v="45"/>
    <s v="Ears of Corn And Sickle"/>
    <x v="4356"/>
    <x v="930"/>
    <x v="4359"/>
    <n v="40.109876200000002"/>
    <n v="52.136960080000001"/>
    <n v="1303649"/>
  </r>
  <r>
    <x v="21"/>
    <x v="346"/>
    <s v="VEDARETHINAM G"/>
    <x v="1"/>
    <x v="3"/>
    <x v="3"/>
    <x v="361"/>
    <s v="Jackfruit"/>
    <x v="136"/>
    <x v="24"/>
    <x v="137"/>
    <n v="6.8653449000000005E-2"/>
    <n v="8.9239420999999999E-2"/>
    <n v="1303649"/>
  </r>
  <r>
    <x v="21"/>
    <x v="346"/>
    <s v="SARAVANAN M"/>
    <x v="1"/>
    <x v="8"/>
    <x v="3"/>
    <x v="427"/>
    <s v="Two Leaves"/>
    <x v="4357"/>
    <x v="779"/>
    <x v="4360"/>
    <n v="23.897460129999999"/>
    <n v="31.06319547"/>
    <n v="1303649"/>
  </r>
  <r>
    <x v="21"/>
    <x v="346"/>
    <s v="MALATHI P"/>
    <x v="0"/>
    <x v="50"/>
    <x v="3"/>
    <x v="426"/>
    <s v="Ganna Kisan"/>
    <x v="4358"/>
    <x v="111"/>
    <x v="4361"/>
    <n v="3.9464610489999998"/>
    <n v="5.1298209229999996"/>
    <n v="1303649"/>
  </r>
  <r>
    <x v="21"/>
    <x v="346"/>
    <s v="ANITHA V"/>
    <x v="0"/>
    <x v="9"/>
    <x v="3"/>
    <x v="34"/>
    <s v="Elephant"/>
    <x v="4359"/>
    <x v="73"/>
    <x v="4362"/>
    <n v="0.41514241899999998"/>
    <n v="0.53962429700000003"/>
    <n v="1303649"/>
  </r>
  <r>
    <x v="21"/>
    <x v="346"/>
    <s v="JAGADEESH J"/>
    <x v="1"/>
    <x v="48"/>
    <x v="3"/>
    <x v="6"/>
    <s v="Electric Pole"/>
    <x v="1845"/>
    <x v="34"/>
    <x v="4363"/>
    <n v="0.184252049"/>
    <n v="0.23950065800000001"/>
    <n v="1303649"/>
  </r>
  <r>
    <x v="21"/>
    <x v="346"/>
    <s v="AMBIKAPATHI D"/>
    <x v="1"/>
    <x v="20"/>
    <x v="3"/>
    <x v="447"/>
    <s v="Balloon"/>
    <x v="3680"/>
    <x v="23"/>
    <x v="2349"/>
    <n v="0.22291276300000001"/>
    <n v="0.28975391900000003"/>
    <n v="1303649"/>
  </r>
  <r>
    <x v="21"/>
    <x v="346"/>
    <s v="SENGODI T"/>
    <x v="0"/>
    <x v="40"/>
    <x v="3"/>
    <x v="6"/>
    <s v="Gift Pack"/>
    <x v="4360"/>
    <x v="737"/>
    <x v="4364"/>
    <n v="5.3930927730000002"/>
    <n v="7.0102301279999999"/>
    <n v="1303649"/>
  </r>
  <r>
    <x v="21"/>
    <x v="346"/>
    <s v="GURUVIAH K"/>
    <x v="1"/>
    <x v="7"/>
    <x v="3"/>
    <x v="428"/>
    <s v="Battery Torch"/>
    <x v="4361"/>
    <x v="79"/>
    <x v="4365"/>
    <n v="1.112492703"/>
    <n v="1.4460774540000001"/>
    <n v="1303649"/>
  </r>
  <r>
    <x v="21"/>
    <x v="346"/>
    <s v="SIVAKUMAR P"/>
    <x v="1"/>
    <x v="17"/>
    <x v="3"/>
    <x v="6"/>
    <s v="Pressure Cooker"/>
    <x v="1205"/>
    <x v="21"/>
    <x v="3253"/>
    <n v="9.7265445000000006E-2"/>
    <n v="0.126430822"/>
    <n v="1303649"/>
  </r>
  <r>
    <x v="21"/>
    <x v="346"/>
    <s v="SAMPATH R"/>
    <x v="1"/>
    <x v="6"/>
    <x v="3"/>
    <x v="6"/>
    <s v="Water Tank"/>
    <x v="3285"/>
    <x v="23"/>
    <x v="4366"/>
    <n v="0.12932929000000001"/>
    <n v="0.168109121"/>
    <n v="1303649"/>
  </r>
  <r>
    <x v="21"/>
    <x v="346"/>
    <s v="SAMBATHKUMAR A"/>
    <x v="1"/>
    <x v="20"/>
    <x v="3"/>
    <x v="6"/>
    <s v="COMPUTER"/>
    <x v="2488"/>
    <x v="23"/>
    <x v="4367"/>
    <n v="0.16116301199999999"/>
    <n v="0.20948829399999999"/>
    <n v="1303649"/>
  </r>
  <r>
    <x v="21"/>
    <x v="346"/>
    <s v="SOUNDARARAJAN M"/>
    <x v="1"/>
    <x v="37"/>
    <x v="3"/>
    <x v="6"/>
    <s v="Key"/>
    <x v="2195"/>
    <x v="21"/>
    <x v="2192"/>
    <n v="8.3611462999999997E-2"/>
    <n v="0.10868264699999999"/>
    <n v="1303649"/>
  </r>
  <r>
    <x v="21"/>
    <x v="346"/>
    <s v="JAYALAKSHMI"/>
    <x v="0"/>
    <x v="26"/>
    <x v="3"/>
    <x v="432"/>
    <s v="Ring"/>
    <x v="1527"/>
    <x v="25"/>
    <x v="4368"/>
    <n v="9.0361746000000007E-2"/>
    <n v="0.11745702500000001"/>
    <n v="1303649"/>
  </r>
  <r>
    <x v="21"/>
    <x v="346"/>
    <s v="NOTA"/>
    <x v="2"/>
    <x v="10"/>
    <x v="1"/>
    <x v="7"/>
    <m/>
    <x v="4362"/>
    <x v="148"/>
    <x v="4369"/>
    <n v="0.72588557200000003"/>
    <n v="0.94354484900000002"/>
    <n v="1303649"/>
  </r>
  <r>
    <x v="21"/>
    <x v="347"/>
    <s v="PANASAIARANGAN,K.N."/>
    <x v="1"/>
    <x v="34"/>
    <x v="2"/>
    <x v="362"/>
    <s v="Football"/>
    <x v="4363"/>
    <x v="25"/>
    <x v="1648"/>
    <n v="0.139693864"/>
    <n v="0.19253772499999999"/>
    <n v="1461052"/>
  </r>
  <r>
    <x v="21"/>
    <x v="347"/>
    <s v="KRISHNAKUMAR,N."/>
    <x v="1"/>
    <x v="17"/>
    <x v="2"/>
    <x v="426"/>
    <s v="Ganna Kisan"/>
    <x v="4364"/>
    <x v="460"/>
    <x v="4370"/>
    <n v="3.9645406190000001"/>
    <n v="5.4642602440000001"/>
    <n v="1461052"/>
  </r>
  <r>
    <x v="21"/>
    <x v="347"/>
    <s v="VIJAYAKUMAR,T."/>
    <x v="1"/>
    <x v="21"/>
    <x v="2"/>
    <x v="6"/>
    <s v="COCONUT FARM"/>
    <x v="4365"/>
    <x v="25"/>
    <x v="4371"/>
    <n v="0.37315578100000002"/>
    <n v="0.51431439199999995"/>
    <n v="1461052"/>
  </r>
  <r>
    <x v="21"/>
    <x v="347"/>
    <s v="SAMANTHA,K.S."/>
    <x v="0"/>
    <x v="40"/>
    <x v="2"/>
    <x v="6"/>
    <s v="Window"/>
    <x v="4366"/>
    <x v="3"/>
    <x v="3015"/>
    <n v="0.180897052"/>
    <n v="0.24932739100000001"/>
    <n v="1461052"/>
  </r>
  <r>
    <x v="21"/>
    <x v="347"/>
    <s v="ABDULBUHARI,K ."/>
    <x v="1"/>
    <x v="45"/>
    <x v="2"/>
    <x v="6"/>
    <s v="Ring"/>
    <x v="92"/>
    <x v="23"/>
    <x v="1957"/>
    <n v="8.5144128999999999E-2"/>
    <n v="0.117352734"/>
    <n v="1461052"/>
  </r>
  <r>
    <x v="21"/>
    <x v="347"/>
    <s v="MUTHUVEL,S ."/>
    <x v="1"/>
    <x v="5"/>
    <x v="3"/>
    <x v="6"/>
    <s v="Pen Nib with Seven Rays"/>
    <x v="4367"/>
    <x v="24"/>
    <x v="4372"/>
    <n v="0.30861324600000001"/>
    <n v="0.42535649199999997"/>
    <n v="1461052"/>
  </r>
  <r>
    <x v="21"/>
    <x v="347"/>
    <s v="PALANIMANICKAM,S.S."/>
    <x v="1"/>
    <x v="43"/>
    <x v="2"/>
    <x v="430"/>
    <s v="Rising Sun"/>
    <x v="4368"/>
    <x v="931"/>
    <x v="4373"/>
    <n v="40.311912239999998"/>
    <n v="55.561236620000003"/>
    <n v="1461052"/>
  </r>
  <r>
    <x v="21"/>
    <x v="347"/>
    <s v="NATARAJAN,N.R ."/>
    <x v="1"/>
    <x v="15"/>
    <x v="2"/>
    <x v="448"/>
    <s v="Auto- Rickshaw"/>
    <x v="4369"/>
    <x v="456"/>
    <x v="4374"/>
    <n v="15.11575221"/>
    <n v="20.833789289999999"/>
    <n v="1461052"/>
  </r>
  <r>
    <x v="21"/>
    <x v="347"/>
    <s v="SELVARAJ,R ."/>
    <x v="1"/>
    <x v="41"/>
    <x v="2"/>
    <x v="6"/>
    <s v="Jackfruit"/>
    <x v="4370"/>
    <x v="97"/>
    <x v="4375"/>
    <n v="1.9351809520000001"/>
    <n v="2.6672276450000001"/>
    <n v="1461052"/>
  </r>
  <r>
    <x v="21"/>
    <x v="347"/>
    <s v="SAMPATH RAMADOSS"/>
    <x v="1"/>
    <x v="13"/>
    <x v="2"/>
    <x v="428"/>
    <s v="Battery Torch"/>
    <x v="4371"/>
    <x v="118"/>
    <x v="4376"/>
    <n v="1.6068558820000001"/>
    <n v="2.2147026749999998"/>
    <n v="1461052"/>
  </r>
  <r>
    <x v="21"/>
    <x v="347"/>
    <s v="STALIN,R."/>
    <x v="1"/>
    <x v="2"/>
    <x v="3"/>
    <x v="34"/>
    <s v="Elephant"/>
    <x v="4372"/>
    <x v="7"/>
    <x v="4377"/>
    <n v="0.40080708999999998"/>
    <n v="0.55242572999999995"/>
    <n v="1461052"/>
  </r>
  <r>
    <x v="21"/>
    <x v="347"/>
    <s v="MURUGESAN, P."/>
    <x v="1"/>
    <x v="37"/>
    <x v="2"/>
    <x v="6"/>
    <s v="Gift Pack"/>
    <x v="4373"/>
    <x v="932"/>
    <x v="4378"/>
    <n v="7.040885608"/>
    <n v="9.7043352590000005"/>
    <n v="1461052"/>
  </r>
  <r>
    <x v="21"/>
    <x v="347"/>
    <s v="NOTA"/>
    <x v="2"/>
    <x v="10"/>
    <x v="1"/>
    <x v="7"/>
    <m/>
    <x v="4374"/>
    <x v="190"/>
    <x v="4379"/>
    <n v="1.033844107"/>
    <n v="1.4249300979999999"/>
    <n v="1461052"/>
  </r>
  <r>
    <x v="21"/>
    <x v="348"/>
    <s v="A.VELLADURAI"/>
    <x v="1"/>
    <x v="28"/>
    <x v="2"/>
    <x v="444"/>
    <s v="Whistle"/>
    <x v="1986"/>
    <x v="24"/>
    <x v="4380"/>
    <n v="0.16449540900000001"/>
    <n v="0.23531992600000001"/>
    <n v="1552019"/>
  </r>
  <r>
    <x v="21"/>
    <x v="348"/>
    <s v="V.SAKTHI PRIYA"/>
    <x v="0"/>
    <x v="48"/>
    <x v="2"/>
    <x v="426"/>
    <s v="Ganna Kisan"/>
    <x v="4375"/>
    <x v="933"/>
    <x v="4381"/>
    <n v="4.6545821930000004"/>
    <n v="6.658641394"/>
    <n v="1552019"/>
  </r>
  <r>
    <x v="21"/>
    <x v="348"/>
    <s v="C.CHIDAMBARAM"/>
    <x v="1"/>
    <x v="41"/>
    <x v="2"/>
    <x v="6"/>
    <s v="Bottle"/>
    <x v="33"/>
    <x v="21"/>
    <x v="124"/>
    <n v="8.1249004999999999E-2"/>
    <n v="0.116231268"/>
    <n v="1552019"/>
  </r>
  <r>
    <x v="21"/>
    <x v="348"/>
    <s v="M.PRABHAKARAN"/>
    <x v="1"/>
    <x v="38"/>
    <x v="2"/>
    <x v="432"/>
    <s v="Ring"/>
    <x v="3040"/>
    <x v="3"/>
    <x v="85"/>
    <n v="7.9316039000000005E-2"/>
    <n v="0.113466051"/>
    <n v="1552019"/>
  </r>
  <r>
    <x v="21"/>
    <x v="348"/>
    <s v="SINGADURAI.R"/>
    <x v="1"/>
    <x v="24"/>
    <x v="2"/>
    <x v="6"/>
    <s v="Television"/>
    <x v="4376"/>
    <x v="205"/>
    <x v="4382"/>
    <n v="0.25618243099999999"/>
    <n v="0.36648336399999998"/>
    <n v="1552019"/>
  </r>
  <r>
    <x v="21"/>
    <x v="348"/>
    <s v="H.RAJA"/>
    <x v="1"/>
    <x v="7"/>
    <x v="2"/>
    <x v="4"/>
    <s v="Lotus"/>
    <x v="4377"/>
    <x v="934"/>
    <x v="4383"/>
    <n v="15.0681145"/>
    <n v="21.555784559999999"/>
    <n v="1552019"/>
  </r>
  <r>
    <x v="21"/>
    <x v="348"/>
    <s v="SARAVANAN.K"/>
    <x v="1"/>
    <x v="9"/>
    <x v="3"/>
    <x v="34"/>
    <s v="Elephant"/>
    <x v="4378"/>
    <x v="32"/>
    <x v="4384"/>
    <n v="0.32725114799999999"/>
    <n v="0.46815115800000001"/>
    <n v="1552019"/>
  </r>
  <r>
    <x v="21"/>
    <x v="348"/>
    <s v="P.RAJENDHIRAN"/>
    <x v="1"/>
    <x v="39"/>
    <x v="2"/>
    <x v="6"/>
    <s v="Mixee"/>
    <x v="4379"/>
    <x v="22"/>
    <x v="4385"/>
    <n v="0.71951438700000003"/>
    <n v="1.0293057649999999"/>
    <n v="1552019"/>
  </r>
  <r>
    <x v="21"/>
    <x v="348"/>
    <s v="KARTI P CHIDAMBARAM"/>
    <x v="1"/>
    <x v="25"/>
    <x v="2"/>
    <x v="0"/>
    <s v="Hand"/>
    <x v="4380"/>
    <x v="935"/>
    <x v="4386"/>
    <n v="36.47532666"/>
    <n v="52.180004529999998"/>
    <n v="1552019"/>
  </r>
  <r>
    <x v="21"/>
    <x v="348"/>
    <s v="M.MOHAMMED RABEEK"/>
    <x v="1"/>
    <x v="25"/>
    <x v="2"/>
    <x v="6"/>
    <s v="Auto- Rickshaw"/>
    <x v="18"/>
    <x v="21"/>
    <x v="3177"/>
    <n v="9.2846801000000007E-2"/>
    <n v="0.132822567"/>
    <n v="1552019"/>
  </r>
  <r>
    <x v="21"/>
    <x v="348"/>
    <s v="R.NATARAJAN"/>
    <x v="1"/>
    <x v="0"/>
    <x v="2"/>
    <x v="6"/>
    <s v="Gas Cylinder"/>
    <x v="2958"/>
    <x v="21"/>
    <x v="3779"/>
    <n v="8.2730946E-2"/>
    <n v="0.118351267"/>
    <n v="1552019"/>
  </r>
  <r>
    <x v="21"/>
    <x v="348"/>
    <s v="P.SELVARAJ"/>
    <x v="1"/>
    <x v="15"/>
    <x v="2"/>
    <x v="6"/>
    <s v="Pressure Cooker"/>
    <x v="4381"/>
    <x v="23"/>
    <x v="4387"/>
    <n v="0.160114019"/>
    <n v="0.22905210200000001"/>
    <n v="1552019"/>
  </r>
  <r>
    <x v="21"/>
    <x v="348"/>
    <s v="A.RADHA KRISHNAN"/>
    <x v="1"/>
    <x v="41"/>
    <x v="3"/>
    <x v="6"/>
    <s v="Letter Box"/>
    <x v="3107"/>
    <x v="21"/>
    <x v="1850"/>
    <n v="5.8311142000000003E-2"/>
    <n v="8.3417364999999993E-2"/>
    <n v="1552019"/>
  </r>
  <r>
    <x v="21"/>
    <x v="348"/>
    <s v="L.KASINATHAN"/>
    <x v="1"/>
    <x v="41"/>
    <x v="2"/>
    <x v="6"/>
    <s v="Pot"/>
    <x v="4382"/>
    <x v="25"/>
    <x v="4388"/>
    <n v="0.115269207"/>
    <n v="0.164899079"/>
    <n v="1552019"/>
  </r>
  <r>
    <x v="21"/>
    <x v="348"/>
    <s v="K.CHELLAKKANNU"/>
    <x v="1"/>
    <x v="43"/>
    <x v="3"/>
    <x v="6"/>
    <s v="DIAMOND"/>
    <x v="4383"/>
    <x v="24"/>
    <x v="4389"/>
    <n v="0.254636058"/>
    <n v="0.36427119000000002"/>
    <n v="1552019"/>
  </r>
  <r>
    <x v="21"/>
    <x v="348"/>
    <s v="M.RAJA"/>
    <x v="1"/>
    <x v="14"/>
    <x v="2"/>
    <x v="6"/>
    <s v="Pen Nib with Seven Rays"/>
    <x v="4384"/>
    <x v="25"/>
    <x v="97"/>
    <n v="0.184855984"/>
    <n v="0.264446874"/>
    <n v="1552019"/>
  </r>
  <r>
    <x v="21"/>
    <x v="348"/>
    <s v="C.SARAVANAN"/>
    <x v="1"/>
    <x v="14"/>
    <x v="2"/>
    <x v="6"/>
    <s v="Hat"/>
    <x v="4385"/>
    <x v="25"/>
    <x v="4390"/>
    <n v="0.13511432500000001"/>
    <n v="0.19328863499999999"/>
    <n v="1552019"/>
  </r>
  <r>
    <x v="21"/>
    <x v="348"/>
    <s v="KAVINGNAR SNEKAN"/>
    <x v="1"/>
    <x v="0"/>
    <x v="2"/>
    <x v="428"/>
    <s v="Battery Torch"/>
    <x v="4386"/>
    <x v="117"/>
    <x v="4391"/>
    <n v="1.477494799"/>
    <n v="2.113639338"/>
    <n v="1552019"/>
  </r>
  <r>
    <x v="21"/>
    <x v="348"/>
    <s v="A.ANTONY SESU RAJA"/>
    <x v="1"/>
    <x v="9"/>
    <x v="2"/>
    <x v="6"/>
    <s v="BENCH"/>
    <x v="4387"/>
    <x v="6"/>
    <x v="2802"/>
    <n v="7.6738750999999994E-2"/>
    <n v="0.10977909600000001"/>
    <n v="1552019"/>
  </r>
  <r>
    <x v="21"/>
    <x v="348"/>
    <s v="SENTHAMILSELVI.R"/>
    <x v="0"/>
    <x v="39"/>
    <x v="2"/>
    <x v="6"/>
    <s v="Bat"/>
    <x v="325"/>
    <x v="6"/>
    <x v="828"/>
    <n v="0.22248439"/>
    <n v="0.318276422"/>
    <n v="1552019"/>
  </r>
  <r>
    <x v="21"/>
    <x v="348"/>
    <s v="V.PANDI"/>
    <x v="1"/>
    <x v="32"/>
    <x v="2"/>
    <x v="6"/>
    <s v="Gift Pack"/>
    <x v="4388"/>
    <x v="936"/>
    <x v="4392"/>
    <n v="7.8951353040000001"/>
    <n v="11.294434730000001"/>
    <n v="1552019"/>
  </r>
  <r>
    <x v="21"/>
    <x v="348"/>
    <s v="M.CHINNAIAH"/>
    <x v="1"/>
    <x v="45"/>
    <x v="2"/>
    <x v="6"/>
    <s v="Bangles"/>
    <x v="1572"/>
    <x v="21"/>
    <x v="2699"/>
    <n v="8.0411387000000001E-2"/>
    <n v="0.11503300700000001"/>
    <n v="1552019"/>
  </r>
  <r>
    <x v="21"/>
    <x v="348"/>
    <s v="N.KARTHICK"/>
    <x v="1"/>
    <x v="50"/>
    <x v="2"/>
    <x v="6"/>
    <s v="Cup &amp; Saucer"/>
    <x v="2465"/>
    <x v="21"/>
    <x v="278"/>
    <n v="9.1622590000000004E-2"/>
    <n v="0.13107126299999999"/>
    <n v="1552019"/>
  </r>
  <r>
    <x v="21"/>
    <x v="348"/>
    <s v="M.RAJASEKAR"/>
    <x v="1"/>
    <x v="48"/>
    <x v="2"/>
    <x v="6"/>
    <s v="Camera"/>
    <x v="4340"/>
    <x v="21"/>
    <x v="4393"/>
    <n v="0.13788491"/>
    <n v="0.19725211200000001"/>
    <n v="1552019"/>
  </r>
  <r>
    <x v="21"/>
    <x v="348"/>
    <s v="SENTHIL KUMAR.C"/>
    <x v="1"/>
    <x v="45"/>
    <x v="2"/>
    <x v="6"/>
    <s v="CHESS BOARD"/>
    <x v="4389"/>
    <x v="21"/>
    <x v="4394"/>
    <n v="0.30218702200000003"/>
    <n v="0.43229551700000002"/>
    <n v="1552019"/>
  </r>
  <r>
    <x v="21"/>
    <x v="348"/>
    <s v="ARIMALAM THIAGI.SUBRAMANIAN MUTHURAJA"/>
    <x v="1"/>
    <x v="60"/>
    <x v="2"/>
    <x v="282"/>
    <s v="BUCKET"/>
    <x v="104"/>
    <x v="22"/>
    <x v="1017"/>
    <n v="8.2666513999999996E-2"/>
    <n v="0.118259093"/>
    <n v="1552019"/>
  </r>
  <r>
    <x v="21"/>
    <x v="348"/>
    <s v="NOTA"/>
    <x v="2"/>
    <x v="10"/>
    <x v="1"/>
    <x v="7"/>
    <m/>
    <x v="4390"/>
    <x v="318"/>
    <x v="4395"/>
    <n v="0.59812412100000001"/>
    <n v="0.85565016699999996"/>
    <n v="1552019"/>
  </r>
  <r>
    <x v="21"/>
    <x v="349"/>
    <s v="GOPALAKRISHNAN M"/>
    <x v="1"/>
    <x v="8"/>
    <x v="2"/>
    <x v="6"/>
    <s v="COCONUT FARM"/>
    <x v="2966"/>
    <x v="23"/>
    <x v="4396"/>
    <n v="0.124494323"/>
    <n v="0.18837464900000001"/>
    <n v="1539026"/>
  </r>
  <r>
    <x v="21"/>
    <x v="349"/>
    <s v="RAMESH K.K"/>
    <x v="1"/>
    <x v="25"/>
    <x v="2"/>
    <x v="6"/>
    <s v="Balloon"/>
    <x v="1313"/>
    <x v="21"/>
    <x v="4397"/>
    <n v="4.5938145E-2"/>
    <n v="6.9509851999999997E-2"/>
    <n v="1539026"/>
  </r>
  <r>
    <x v="21"/>
    <x v="349"/>
    <s v="PANDIAMMAL J"/>
    <x v="0"/>
    <x v="21"/>
    <x v="2"/>
    <x v="426"/>
    <s v="Ganna Kisan"/>
    <x v="4391"/>
    <x v="937"/>
    <x v="4398"/>
    <n v="2.7875422510000001"/>
    <n v="4.2178814339999997"/>
    <n v="1539026"/>
  </r>
  <r>
    <x v="21"/>
    <x v="349"/>
    <s v="ANNADURAI P"/>
    <x v="1"/>
    <x v="28"/>
    <x v="2"/>
    <x v="6"/>
    <s v="Mike"/>
    <x v="4392"/>
    <x v="25"/>
    <x v="281"/>
    <n v="4.6522930999999997E-2"/>
    <n v="7.0394702000000003E-2"/>
    <n v="1539026"/>
  </r>
  <r>
    <x v="21"/>
    <x v="349"/>
    <s v="VENKATESAN S"/>
    <x v="1"/>
    <x v="5"/>
    <x v="2"/>
    <x v="41"/>
    <s v="Hammer, Sickle and Star"/>
    <x v="4393"/>
    <x v="909"/>
    <x v="4399"/>
    <n v="29.04921684"/>
    <n v="43.954904130000003"/>
    <n v="1539026"/>
  </r>
  <r>
    <x v="21"/>
    <x v="349"/>
    <s v="SHOBANA S"/>
    <x v="0"/>
    <x v="9"/>
    <x v="2"/>
    <x v="6"/>
    <s v="Key"/>
    <x v="4394"/>
    <x v="205"/>
    <x v="4400"/>
    <n v="0.204220072"/>
    <n v="0.30900914499999999"/>
    <n v="1539026"/>
  </r>
  <r>
    <x v="21"/>
    <x v="349"/>
    <s v="VENKATESAN M"/>
    <x v="1"/>
    <x v="3"/>
    <x v="2"/>
    <x v="6"/>
    <s v="DIAMOND"/>
    <x v="4395"/>
    <x v="24"/>
    <x v="4401"/>
    <n v="0.115202732"/>
    <n v="0.174315372"/>
    <n v="1539026"/>
  </r>
  <r>
    <x v="21"/>
    <x v="349"/>
    <s v="BALACHANDRAN T"/>
    <x v="1"/>
    <x v="16"/>
    <x v="2"/>
    <x v="6"/>
    <s v="Auto- Rickshaw"/>
    <x v="1683"/>
    <x v="21"/>
    <x v="234"/>
    <n v="6.0882661999999997E-2"/>
    <n v="9.2122676000000001E-2"/>
    <n v="1539026"/>
  </r>
  <r>
    <x v="21"/>
    <x v="349"/>
    <s v="BOOMI RAJAN K"/>
    <x v="1"/>
    <x v="38"/>
    <x v="2"/>
    <x v="6"/>
    <s v="Bat"/>
    <x v="2806"/>
    <x v="23"/>
    <x v="4402"/>
    <n v="5.1331166999999997E-2"/>
    <n v="7.7670132000000003E-2"/>
    <n v="1539026"/>
  </r>
  <r>
    <x v="21"/>
    <x v="349"/>
    <s v="RAJ SATYEN V.V.R"/>
    <x v="1"/>
    <x v="40"/>
    <x v="2"/>
    <x v="427"/>
    <s v="Two Leaves"/>
    <x v="4396"/>
    <x v="938"/>
    <x v="4403"/>
    <n v="19.991864979999999"/>
    <n v="30.250058500000002"/>
    <n v="1539026"/>
  </r>
  <r>
    <x v="21"/>
    <x v="349"/>
    <s v="MOHAN N"/>
    <x v="1"/>
    <x v="9"/>
    <x v="3"/>
    <x v="6"/>
    <s v="Tractor Chalata Kisan"/>
    <x v="4397"/>
    <x v="25"/>
    <x v="1079"/>
    <n v="8.8302601999999994E-2"/>
    <n v="0.13361228999999999"/>
    <n v="1539026"/>
  </r>
  <r>
    <x v="21"/>
    <x v="349"/>
    <s v="DHAVAMANI A"/>
    <x v="1"/>
    <x v="13"/>
    <x v="3"/>
    <x v="34"/>
    <s v="Elephant"/>
    <x v="3026"/>
    <x v="61"/>
    <x v="4404"/>
    <n v="0.17277160999999999"/>
    <n v="0.26142389999999999"/>
    <n v="1539026"/>
  </r>
  <r>
    <x v="21"/>
    <x v="349"/>
    <s v="NAGA JOTHI K"/>
    <x v="0"/>
    <x v="14"/>
    <x v="2"/>
    <x v="6"/>
    <s v="Gas Stove"/>
    <x v="1930"/>
    <x v="21"/>
    <x v="184"/>
    <n v="6.4976160000000005E-2"/>
    <n v="9.8316623000000006E-2"/>
    <n v="1539026"/>
  </r>
  <r>
    <x v="21"/>
    <x v="349"/>
    <s v="PASUMPON PANDIAN S"/>
    <x v="1"/>
    <x v="4"/>
    <x v="2"/>
    <x v="6"/>
    <s v="Pressure Cooker"/>
    <x v="2648"/>
    <x v="24"/>
    <x v="2646"/>
    <n v="0.14762583600000001"/>
    <n v="0.22337536699999999"/>
    <n v="1539026"/>
  </r>
  <r>
    <x v="21"/>
    <x v="349"/>
    <s v="ALAGAR M"/>
    <x v="1"/>
    <x v="15"/>
    <x v="2"/>
    <x v="428"/>
    <s v="Battery Torch"/>
    <x v="4398"/>
    <x v="939"/>
    <x v="4405"/>
    <n v="5.5260924769999997"/>
    <n v="8.3616321350000007"/>
    <n v="1539026"/>
  </r>
  <r>
    <x v="21"/>
    <x v="349"/>
    <s v="PALPANDI M"/>
    <x v="1"/>
    <x v="5"/>
    <x v="3"/>
    <x v="6"/>
    <s v="Envelope"/>
    <x v="3859"/>
    <x v="21"/>
    <x v="724"/>
    <n v="0.17030251599999999"/>
    <n v="0.25768786799999999"/>
    <n v="1539026"/>
  </r>
  <r>
    <x v="21"/>
    <x v="349"/>
    <s v="VENKATESWARAN S"/>
    <x v="1"/>
    <x v="26"/>
    <x v="2"/>
    <x v="6"/>
    <s v="Door Bell"/>
    <x v="4399"/>
    <x v="6"/>
    <x v="2297"/>
    <n v="4.5028479000000003E-2"/>
    <n v="6.813342E-2"/>
    <n v="1539026"/>
  </r>
  <r>
    <x v="21"/>
    <x v="349"/>
    <s v="BOOMINATHAN K"/>
    <x v="1"/>
    <x v="25"/>
    <x v="3"/>
    <x v="6"/>
    <s v="CUTTING PLIERS"/>
    <x v="1335"/>
    <x v="23"/>
    <x v="173"/>
    <n v="5.9778066999999997E-2"/>
    <n v="9.0451293000000002E-2"/>
    <n v="1539026"/>
  </r>
  <r>
    <x v="21"/>
    <x v="349"/>
    <s v="SHANMUGHAM V"/>
    <x v="1"/>
    <x v="54"/>
    <x v="2"/>
    <x v="6"/>
    <s v="Pan"/>
    <x v="1331"/>
    <x v="21"/>
    <x v="4406"/>
    <n v="5.5554617000000001E-2"/>
    <n v="8.4060711999999996E-2"/>
    <n v="1539026"/>
  </r>
  <r>
    <x v="21"/>
    <x v="349"/>
    <s v="MAYALAGAN N"/>
    <x v="1"/>
    <x v="38"/>
    <x v="3"/>
    <x v="432"/>
    <s v="Ring"/>
    <x v="4400"/>
    <x v="25"/>
    <x v="3237"/>
    <n v="6.2052232999999998E-2"/>
    <n v="9.3892375E-2"/>
    <n v="1539026"/>
  </r>
  <r>
    <x v="21"/>
    <x v="349"/>
    <s v="DHARMAR P"/>
    <x v="1"/>
    <x v="11"/>
    <x v="3"/>
    <x v="6"/>
    <s v="Almirah"/>
    <x v="1509"/>
    <x v="24"/>
    <x v="4407"/>
    <n v="0.119751063"/>
    <n v="0.18119753599999999"/>
    <n v="1539026"/>
  </r>
  <r>
    <x v="21"/>
    <x v="349"/>
    <s v="ALAGAR P"/>
    <x v="1"/>
    <x v="62"/>
    <x v="3"/>
    <x v="362"/>
    <s v="Football"/>
    <x v="4401"/>
    <x v="14"/>
    <x v="2535"/>
    <n v="0.17179696799999999"/>
    <n v="0.25994915099999999"/>
    <n v="1539026"/>
  </r>
  <r>
    <x v="21"/>
    <x v="349"/>
    <s v="BRITTO JAI SINGH M"/>
    <x v="1"/>
    <x v="38"/>
    <x v="2"/>
    <x v="6"/>
    <s v="Bangles"/>
    <x v="374"/>
    <x v="24"/>
    <x v="4408"/>
    <n v="9.7724144999999998E-2"/>
    <n v="0.147868201"/>
    <n v="1539026"/>
  </r>
  <r>
    <x v="21"/>
    <x v="349"/>
    <s v="RAMASAMY T"/>
    <x v="1"/>
    <x v="41"/>
    <x v="2"/>
    <x v="6"/>
    <s v="Helmet"/>
    <x v="1817"/>
    <x v="25"/>
    <x v="4409"/>
    <n v="5.9648115000000002E-2"/>
    <n v="9.025466E-2"/>
    <n v="1539026"/>
  </r>
  <r>
    <x v="21"/>
    <x v="349"/>
    <s v="GOPALAKRISHNAN S"/>
    <x v="1"/>
    <x v="43"/>
    <x v="2"/>
    <x v="6"/>
    <s v="Pot"/>
    <x v="3638"/>
    <x v="23"/>
    <x v="1594"/>
    <n v="3.5801864000000003E-2"/>
    <n v="5.4172458999999999E-2"/>
    <n v="1539026"/>
  </r>
  <r>
    <x v="21"/>
    <x v="349"/>
    <s v="MUTHUKUMAR T"/>
    <x v="1"/>
    <x v="38"/>
    <x v="2"/>
    <x v="6"/>
    <s v="Hat"/>
    <x v="2249"/>
    <x v="24"/>
    <x v="2251"/>
    <n v="3.9765410000000001E-2"/>
    <n v="6.0169773000000003E-2"/>
    <n v="1539026"/>
  </r>
  <r>
    <x v="21"/>
    <x v="349"/>
    <s v="DAVID ANNADURAI K"/>
    <x v="1"/>
    <x v="45"/>
    <x v="2"/>
    <x v="6"/>
    <s v="Gift Pack"/>
    <x v="4402"/>
    <x v="940"/>
    <x v="4410"/>
    <n v="5.5715108129999997"/>
    <n v="8.4303554540000007"/>
    <n v="1539026"/>
  </r>
  <r>
    <x v="21"/>
    <x v="349"/>
    <s v="NOTA"/>
    <x v="2"/>
    <x v="10"/>
    <x v="1"/>
    <x v="7"/>
    <m/>
    <x v="4403"/>
    <x v="383"/>
    <x v="4411"/>
    <n v="1.0517691060000001"/>
    <n v="1.5914511730000001"/>
    <n v="1539026"/>
  </r>
  <r>
    <x v="21"/>
    <x v="350"/>
    <s v="KUMARAGURUBARAN, P."/>
    <x v="1"/>
    <x v="35"/>
    <x v="2"/>
    <x v="6"/>
    <s v="COCONUT FARM"/>
    <x v="4404"/>
    <x v="34"/>
    <x v="4412"/>
    <n v="0.10262389199999999"/>
    <n v="0.136339497"/>
    <n v="1561040"/>
  </r>
  <r>
    <x v="21"/>
    <x v="350"/>
    <s v="ALLIKKODI, P."/>
    <x v="1"/>
    <x v="16"/>
    <x v="2"/>
    <x v="40"/>
    <s v="Crane"/>
    <x v="2775"/>
    <x v="33"/>
    <x v="4413"/>
    <n v="0.25905806399999998"/>
    <n v="0.34416786900000002"/>
    <n v="1561040"/>
  </r>
  <r>
    <x v="21"/>
    <x v="350"/>
    <s v="CHINNASATHIYAMOORTHY, T."/>
    <x v="1"/>
    <x v="4"/>
    <x v="2"/>
    <x v="43"/>
    <s v="Glass Tumbler"/>
    <x v="4405"/>
    <x v="14"/>
    <x v="2489"/>
    <n v="0.16636345"/>
    <n v="0.221019772"/>
    <n v="1561040"/>
  </r>
  <r>
    <x v="21"/>
    <x v="350"/>
    <s v="PRAKASH, P."/>
    <x v="1"/>
    <x v="11"/>
    <x v="3"/>
    <x v="6"/>
    <s v="Chappals"/>
    <x v="2213"/>
    <x v="14"/>
    <x v="4098"/>
    <n v="5.3746219999999997E-2"/>
    <n v="7.1403769000000006E-2"/>
    <n v="1561040"/>
  </r>
  <r>
    <x v="21"/>
    <x v="350"/>
    <s v="RAVEENDRANATH KUMAR, P"/>
    <x v="1"/>
    <x v="20"/>
    <x v="2"/>
    <x v="427"/>
    <s v="Two Leaves"/>
    <x v="4406"/>
    <x v="941"/>
    <x v="4414"/>
    <n v="32.33824886"/>
    <n v="42.962516000000001"/>
    <n v="1561040"/>
  </r>
  <r>
    <x v="21"/>
    <x v="350"/>
    <s v="ELANGOVAN, E.V.K.S."/>
    <x v="1"/>
    <x v="31"/>
    <x v="2"/>
    <x v="0"/>
    <s v="Hand"/>
    <x v="4407"/>
    <x v="942"/>
    <x v="4415"/>
    <n v="27.425306209999999"/>
    <n v="36.435496610000001"/>
    <n v="1561040"/>
  </r>
  <r>
    <x v="21"/>
    <x v="350"/>
    <s v="JEYAMANI, K."/>
    <x v="1"/>
    <x v="45"/>
    <x v="2"/>
    <x v="6"/>
    <s v="Spanner"/>
    <x v="3143"/>
    <x v="25"/>
    <x v="4416"/>
    <n v="2.8955056E-2"/>
    <n v="3.8467822999999998E-2"/>
    <n v="1561040"/>
  </r>
  <r>
    <x v="21"/>
    <x v="350"/>
    <s v="ALEXPANDIAN, S."/>
    <x v="1"/>
    <x v="9"/>
    <x v="2"/>
    <x v="6"/>
    <s v="BOX"/>
    <x v="4408"/>
    <x v="318"/>
    <x v="4417"/>
    <n v="0.20608056199999999"/>
    <n v="0.27378536999999997"/>
    <n v="1561040"/>
  </r>
  <r>
    <x v="21"/>
    <x v="350"/>
    <s v="RAJKUMAR, P."/>
    <x v="1"/>
    <x v="26"/>
    <x v="3"/>
    <x v="6"/>
    <s v="Bat"/>
    <x v="4191"/>
    <x v="23"/>
    <x v="1629"/>
    <n v="1.8577359000000002E-2"/>
    <n v="2.4680682999999998E-2"/>
    <n v="1561040"/>
  </r>
  <r>
    <x v="21"/>
    <x v="350"/>
    <s v="RAVICHANDRAN, K."/>
    <x v="1"/>
    <x v="25"/>
    <x v="2"/>
    <x v="6"/>
    <s v="SHIP"/>
    <x v="4409"/>
    <x v="34"/>
    <x v="4418"/>
    <n v="6.6814430999999994E-2"/>
    <n v="8.8765353000000005E-2"/>
    <n v="1561040"/>
  </r>
  <r>
    <x v="21"/>
    <x v="350"/>
    <s v="GUNASINGH"/>
    <x v="1"/>
    <x v="25"/>
    <x v="2"/>
    <x v="6"/>
    <s v="Helmet"/>
    <x v="1518"/>
    <x v="3"/>
    <x v="2910"/>
    <n v="4.6379337E-2"/>
    <n v="6.1616601999999999E-2"/>
    <n v="1561040"/>
  </r>
  <r>
    <x v="21"/>
    <x v="350"/>
    <s v="RAMARAJ, G."/>
    <x v="1"/>
    <x v="13"/>
    <x v="2"/>
    <x v="441"/>
    <s v="Pressure Cooker"/>
    <x v="2809"/>
    <x v="220"/>
    <x v="3138"/>
    <n v="4.9902628999999997E-2"/>
    <n v="6.6297420999999995E-2"/>
    <n v="1561040"/>
  </r>
  <r>
    <x v="21"/>
    <x v="350"/>
    <s v="KESAVARAJA, J."/>
    <x v="1"/>
    <x v="11"/>
    <x v="3"/>
    <x v="6"/>
    <s v="Black Board"/>
    <x v="87"/>
    <x v="32"/>
    <x v="4419"/>
    <n v="0.11626864100000001"/>
    <n v="0.154467033"/>
    <n v="1561040"/>
  </r>
  <r>
    <x v="21"/>
    <x v="350"/>
    <s v="RADHAKRISHNAN, S."/>
    <x v="1"/>
    <x v="28"/>
    <x v="2"/>
    <x v="428"/>
    <s v="Battery Torch"/>
    <x v="4410"/>
    <x v="281"/>
    <x v="4420"/>
    <n v="1.081266335"/>
    <n v="1.436500858"/>
    <n v="1561040"/>
  </r>
  <r>
    <x v="21"/>
    <x v="350"/>
    <s v="SILAMBARASAN, P."/>
    <x v="1"/>
    <x v="12"/>
    <x v="3"/>
    <x v="6"/>
    <s v="Pen Nib with Seven Rays"/>
    <x v="4411"/>
    <x v="14"/>
    <x v="4421"/>
    <n v="0.26892328199999999"/>
    <n v="0.35727416299999998"/>
    <n v="1561040"/>
  </r>
  <r>
    <x v="21"/>
    <x v="350"/>
    <s v="VELMURUGAN, S.P."/>
    <x v="1"/>
    <x v="22"/>
    <x v="2"/>
    <x v="6"/>
    <s v="Air Conditioner"/>
    <x v="4412"/>
    <x v="21"/>
    <x v="4422"/>
    <n v="5.9319428E-2"/>
    <n v="7.8807974000000003E-2"/>
    <n v="1561040"/>
  </r>
  <r>
    <x v="21"/>
    <x v="350"/>
    <s v="ARUMUGAM, S."/>
    <x v="1"/>
    <x v="27"/>
    <x v="3"/>
    <x v="34"/>
    <s v="Elephant"/>
    <x v="4413"/>
    <x v="69"/>
    <x v="4423"/>
    <n v="0.24150566300000001"/>
    <n v="0.32084887899999998"/>
    <n v="1561040"/>
  </r>
  <r>
    <x v="21"/>
    <x v="350"/>
    <s v="RAJASEKARAN, V."/>
    <x v="1"/>
    <x v="30"/>
    <x v="2"/>
    <x v="6"/>
    <s v="Whistle"/>
    <x v="2910"/>
    <x v="24"/>
    <x v="3109"/>
    <n v="1.7552400999999999E-2"/>
    <n v="2.3318990000000001E-2"/>
    <n v="1561040"/>
  </r>
  <r>
    <x v="21"/>
    <x v="350"/>
    <s v="ESWARAN"/>
    <x v="1"/>
    <x v="14"/>
    <x v="3"/>
    <x v="6"/>
    <s v="Auto- Rickshaw"/>
    <x v="2340"/>
    <x v="34"/>
    <x v="2007"/>
    <n v="5.1440066E-2"/>
    <n v="6.8339960000000005E-2"/>
    <n v="1561040"/>
  </r>
  <r>
    <x v="21"/>
    <x v="350"/>
    <s v="THANGA TAMILSELVAN"/>
    <x v="1"/>
    <x v="16"/>
    <x v="2"/>
    <x v="6"/>
    <s v="Gift Pack"/>
    <x v="4414"/>
    <x v="943"/>
    <x v="4424"/>
    <n v="9.2278224770000001"/>
    <n v="12.259491000000001"/>
    <n v="1561040"/>
  </r>
  <r>
    <x v="21"/>
    <x v="350"/>
    <s v="SHAGUL HAMEED"/>
    <x v="1"/>
    <x v="39"/>
    <x v="2"/>
    <x v="426"/>
    <s v="Ganna Kisan"/>
    <x v="4415"/>
    <x v="944"/>
    <x v="4425"/>
    <n v="1.7849638699999999"/>
    <n v="2.3713881099999998"/>
    <n v="1561040"/>
  </r>
  <r>
    <x v="21"/>
    <x v="350"/>
    <s v="SIVAMUNIYANDI, A."/>
    <x v="1"/>
    <x v="9"/>
    <x v="3"/>
    <x v="6"/>
    <s v="Camera"/>
    <x v="4416"/>
    <x v="34"/>
    <x v="4426"/>
    <n v="0.122226208"/>
    <n v="0.16238187300000001"/>
    <n v="1561040"/>
  </r>
  <r>
    <x v="21"/>
    <x v="350"/>
    <s v="VAIYATHURAI, A."/>
    <x v="1"/>
    <x v="39"/>
    <x v="3"/>
    <x v="6"/>
    <s v="Almirah"/>
    <x v="4160"/>
    <x v="21"/>
    <x v="4427"/>
    <n v="6.5469174000000005E-2"/>
    <n v="8.6978131E-2"/>
    <n v="1561040"/>
  </r>
  <r>
    <x v="21"/>
    <x v="350"/>
    <s v="MANIMURUGAN, C."/>
    <x v="1"/>
    <x v="45"/>
    <x v="2"/>
    <x v="6"/>
    <s v="Ring"/>
    <x v="4417"/>
    <x v="24"/>
    <x v="2154"/>
    <n v="2.2613129999999999E-2"/>
    <n v="3.0042348999999999E-2"/>
    <n v="1561040"/>
  </r>
  <r>
    <x v="21"/>
    <x v="350"/>
    <s v="SENTHILKUMAR, J."/>
    <x v="1"/>
    <x v="27"/>
    <x v="2"/>
    <x v="6"/>
    <s v="Soap Dish"/>
    <x v="4418"/>
    <x v="21"/>
    <x v="4428"/>
    <n v="0.13913801100000001"/>
    <n v="0.18484980500000001"/>
    <n v="1561040"/>
  </r>
  <r>
    <x v="21"/>
    <x v="350"/>
    <s v="RAMACHANDRAN, K."/>
    <x v="1"/>
    <x v="11"/>
    <x v="2"/>
    <x v="6"/>
    <s v="Hat"/>
    <x v="4419"/>
    <x v="23"/>
    <x v="4429"/>
    <n v="1.8641418999999999E-2"/>
    <n v="2.4765789E-2"/>
    <n v="1561040"/>
  </r>
  <r>
    <x v="21"/>
    <x v="350"/>
    <s v="PARTHIPAN, G."/>
    <x v="1"/>
    <x v="4"/>
    <x v="2"/>
    <x v="6"/>
    <s v="Matchbox"/>
    <x v="4420"/>
    <x v="6"/>
    <x v="3566"/>
    <n v="0.116140522"/>
    <n v="0.154296822"/>
    <n v="1561040"/>
  </r>
  <r>
    <x v="21"/>
    <x v="350"/>
    <s v="RAMAMURTHI, S."/>
    <x v="1"/>
    <x v="0"/>
    <x v="3"/>
    <x v="6"/>
    <s v="Binoculars"/>
    <x v="2910"/>
    <x v="21"/>
    <x v="2905"/>
    <n v="1.7488341000000001E-2"/>
    <n v="2.3233884E-2"/>
    <n v="1561040"/>
  </r>
  <r>
    <x v="21"/>
    <x v="350"/>
    <s v="ANNAKILI"/>
    <x v="0"/>
    <x v="30"/>
    <x v="3"/>
    <x v="6"/>
    <s v="Bread Toaster"/>
    <x v="3572"/>
    <x v="108"/>
    <x v="4430"/>
    <n v="0.33682673099999999"/>
    <n v="0.44748631500000002"/>
    <n v="1561040"/>
  </r>
  <r>
    <x v="21"/>
    <x v="350"/>
    <s v="RAJARISHIGURUDEV, S."/>
    <x v="1"/>
    <x v="2"/>
    <x v="2"/>
    <x v="6"/>
    <s v="Shoe"/>
    <x v="1265"/>
    <x v="24"/>
    <x v="2759"/>
    <n v="3.9332752999999998E-2"/>
    <n v="5.2254963000000001E-2"/>
    <n v="1561040"/>
  </r>
  <r>
    <x v="21"/>
    <x v="350"/>
    <s v="NOTA"/>
    <x v="2"/>
    <x v="10"/>
    <x v="1"/>
    <x v="7"/>
    <m/>
    <x v="4421"/>
    <x v="161"/>
    <x v="4431"/>
    <n v="0.68454363799999995"/>
    <n v="0.90944061700000001"/>
    <n v="1561040"/>
  </r>
  <r>
    <x v="21"/>
    <x v="351"/>
    <s v="ARULMOZHITHEVAN, K."/>
    <x v="1"/>
    <x v="40"/>
    <x v="2"/>
    <x v="426"/>
    <s v="Ganna Kisan"/>
    <x v="4422"/>
    <x v="945"/>
    <x v="4432"/>
    <n v="3.5735075350000001"/>
    <n v="4.9297070620000003"/>
    <n v="1484256"/>
  </r>
  <r>
    <x v="21"/>
    <x v="351"/>
    <s v="THIAGARAJAN, P.I.D."/>
    <x v="1"/>
    <x v="1"/>
    <x v="2"/>
    <x v="6"/>
    <s v="Gas Cylinder"/>
    <x v="2690"/>
    <x v="25"/>
    <x v="4267"/>
    <n v="5.7469869999999999E-2"/>
    <n v="7.9280544999999994E-2"/>
    <n v="1484256"/>
  </r>
  <r>
    <x v="21"/>
    <x v="351"/>
    <s v="ALAGARSAMY, R."/>
    <x v="1"/>
    <x v="25"/>
    <x v="2"/>
    <x v="429"/>
    <s v="Nagara"/>
    <x v="4423"/>
    <x v="333"/>
    <x v="4433"/>
    <n v="21.312293839999999"/>
    <n v="29.400627920000002"/>
    <n v="1484256"/>
  </r>
  <r>
    <x v="21"/>
    <x v="351"/>
    <s v="SAKKARAVARTHY, P."/>
    <x v="1"/>
    <x v="39"/>
    <x v="2"/>
    <x v="449"/>
    <s v="Capsicum"/>
    <x v="4424"/>
    <x v="26"/>
    <x v="4272"/>
    <n v="0.18622124500000001"/>
    <n v="0.25689499100000002"/>
    <n v="1484256"/>
  </r>
  <r>
    <x v="21"/>
    <x v="351"/>
    <s v="KALYANASUNDARAM, A."/>
    <x v="1"/>
    <x v="20"/>
    <x v="3"/>
    <x v="6"/>
    <s v="Tiller"/>
    <x v="4425"/>
    <x v="22"/>
    <x v="3571"/>
    <n v="0.16755869600000001"/>
    <n v="0.231149726"/>
    <n v="1484256"/>
  </r>
  <r>
    <x v="21"/>
    <x v="351"/>
    <s v="VALLINAYAGAM, N."/>
    <x v="1"/>
    <x v="9"/>
    <x v="2"/>
    <x v="6"/>
    <s v="Pen Nib with Seven Rays"/>
    <x v="4426"/>
    <x v="9"/>
    <x v="3638"/>
    <n v="0.155700903"/>
    <n v="0.21479172399999999"/>
    <n v="1484256"/>
  </r>
  <r>
    <x v="21"/>
    <x v="351"/>
    <s v="PERUMALSAMY, M."/>
    <x v="1"/>
    <x v="30"/>
    <x v="3"/>
    <x v="34"/>
    <s v="Elephant"/>
    <x v="4427"/>
    <x v="133"/>
    <x v="4423"/>
    <n v="0.25399930999999998"/>
    <n v="0.35039584499999998"/>
    <n v="1484256"/>
  </r>
  <r>
    <x v="21"/>
    <x v="351"/>
    <s v="PARAMASIVA IYYAPPAN, S."/>
    <x v="1"/>
    <x v="35"/>
    <x v="2"/>
    <x v="6"/>
    <s v="Gift Pack"/>
    <x v="4428"/>
    <x v="946"/>
    <x v="4434"/>
    <n v="7.2504338869999998"/>
    <n v="10.002081929999999"/>
    <n v="1484256"/>
  </r>
  <r>
    <x v="21"/>
    <x v="351"/>
    <s v="KAVITHA, A."/>
    <x v="0"/>
    <x v="8"/>
    <x v="2"/>
    <x v="450"/>
    <s v="Balloon"/>
    <x v="4133"/>
    <x v="161"/>
    <x v="3761"/>
    <n v="0.118914796"/>
    <n v="0.16404473899999999"/>
    <n v="1484256"/>
  </r>
  <r>
    <x v="21"/>
    <x v="351"/>
    <s v="MANICKAM TAGORE, B."/>
    <x v="1"/>
    <x v="17"/>
    <x v="2"/>
    <x v="0"/>
    <s v="Hand"/>
    <x v="4429"/>
    <x v="947"/>
    <x v="4435"/>
    <n v="31.725187569999999"/>
    <n v="43.765370480000001"/>
    <n v="1484256"/>
  </r>
  <r>
    <x v="21"/>
    <x v="351"/>
    <s v="GANESHKUMAR, S."/>
    <x v="1"/>
    <x v="0"/>
    <x v="2"/>
    <x v="6"/>
    <s v="Pressure Cooker"/>
    <x v="40"/>
    <x v="23"/>
    <x v="544"/>
    <n v="0.10941508699999999"/>
    <n v="0.15093974900000001"/>
    <n v="1484256"/>
  </r>
  <r>
    <x v="21"/>
    <x v="351"/>
    <s v="SUGAN RAJEEV, M."/>
    <x v="1"/>
    <x v="23"/>
    <x v="2"/>
    <x v="6"/>
    <s v="COCONUT FARM"/>
    <x v="4430"/>
    <x v="24"/>
    <x v="4436"/>
    <n v="0.16412263099999999"/>
    <n v="0.226409623"/>
    <n v="1484256"/>
  </r>
  <r>
    <x v="21"/>
    <x v="351"/>
    <s v="BALACHANDAR, N."/>
    <x v="1"/>
    <x v="14"/>
    <x v="2"/>
    <x v="6"/>
    <s v="Almirah"/>
    <x v="2165"/>
    <x v="23"/>
    <x v="573"/>
    <n v="0.122216114"/>
    <n v="0.16859895599999999"/>
    <n v="1484256"/>
  </r>
  <r>
    <x v="21"/>
    <x v="351"/>
    <s v="ELANGO, S."/>
    <x v="1"/>
    <x v="38"/>
    <x v="2"/>
    <x v="6"/>
    <s v="Hat"/>
    <x v="3709"/>
    <x v="23"/>
    <x v="234"/>
    <n v="6.3129272E-2"/>
    <n v="8.7087774000000007E-2"/>
    <n v="1484256"/>
  </r>
  <r>
    <x v="21"/>
    <x v="351"/>
    <s v="BACKIYARAJ, K."/>
    <x v="1"/>
    <x v="5"/>
    <x v="2"/>
    <x v="6"/>
    <s v="Electric Pole"/>
    <x v="27"/>
    <x v="25"/>
    <x v="2433"/>
    <n v="5.5583403000000003E-2"/>
    <n v="7.6678135999999994E-2"/>
    <n v="1484256"/>
  </r>
  <r>
    <x v="21"/>
    <x v="351"/>
    <s v="MUNIYASAMY, V."/>
    <x v="1"/>
    <x v="8"/>
    <x v="2"/>
    <x v="428"/>
    <s v="Battery Torch"/>
    <x v="4431"/>
    <x v="948"/>
    <x v="4437"/>
    <n v="3.8489990939999998"/>
    <n v="5.3097517859999996"/>
    <n v="1484256"/>
  </r>
  <r>
    <x v="21"/>
    <x v="351"/>
    <s v="Dr.DHANUSHKODI, M."/>
    <x v="1"/>
    <x v="13"/>
    <x v="2"/>
    <x v="6"/>
    <s v="Sewing Machine"/>
    <x v="4432"/>
    <x v="205"/>
    <x v="4358"/>
    <n v="0.21007157800000001"/>
    <n v="0.28979688199999998"/>
    <n v="1484256"/>
  </r>
  <r>
    <x v="21"/>
    <x v="351"/>
    <s v="UMAYORUBAGAM, M."/>
    <x v="1"/>
    <x v="18"/>
    <x v="2"/>
    <x v="6"/>
    <s v="Pan"/>
    <x v="2806"/>
    <x v="24"/>
    <x v="2187"/>
    <n v="5.3157945999999998E-2"/>
    <n v="7.3332180999999996E-2"/>
    <n v="1484256"/>
  </r>
  <r>
    <x v="21"/>
    <x v="351"/>
    <s v="MANIKANDAN, R."/>
    <x v="1"/>
    <x v="11"/>
    <x v="2"/>
    <x v="444"/>
    <s v="Whistle"/>
    <x v="1077"/>
    <x v="3"/>
    <x v="4438"/>
    <n v="0.132659056"/>
    <n v="0.183005151"/>
    <n v="1484256"/>
  </r>
  <r>
    <x v="21"/>
    <x v="351"/>
    <s v="GOVINDAN, A."/>
    <x v="1"/>
    <x v="4"/>
    <x v="2"/>
    <x v="6"/>
    <s v="Typewriter"/>
    <x v="4433"/>
    <x v="3"/>
    <x v="4439"/>
    <n v="0.28290268000000002"/>
    <n v="0.39026847599999998"/>
    <n v="1484256"/>
  </r>
  <r>
    <x v="21"/>
    <x v="351"/>
    <s v="PALANICHAMY KUDUMBAR, P."/>
    <x v="1"/>
    <x v="44"/>
    <x v="3"/>
    <x v="6"/>
    <s v="Slate"/>
    <x v="4434"/>
    <x v="3"/>
    <x v="2354"/>
    <n v="7.1753121000000003E-2"/>
    <n v="9.8984503000000001E-2"/>
    <n v="1484256"/>
  </r>
  <r>
    <x v="21"/>
    <x v="351"/>
    <s v="PACKIARAJ, E."/>
    <x v="1"/>
    <x v="11"/>
    <x v="2"/>
    <x v="432"/>
    <s v="Ring"/>
    <x v="3906"/>
    <x v="7"/>
    <x v="4440"/>
    <n v="0.104092555"/>
    <n v="0.14359723599999999"/>
    <n v="1484256"/>
  </r>
  <r>
    <x v="21"/>
    <x v="351"/>
    <s v="ADVOCATE.THANGAPANDIAN, M."/>
    <x v="1"/>
    <x v="11"/>
    <x v="2"/>
    <x v="6"/>
    <s v="Helmet"/>
    <x v="1490"/>
    <x v="14"/>
    <x v="4441"/>
    <n v="0.101195481"/>
    <n v="0.13960067900000001"/>
    <n v="1484256"/>
  </r>
  <r>
    <x v="21"/>
    <x v="351"/>
    <s v="SANKARANARAYANAN, N."/>
    <x v="1"/>
    <x v="38"/>
    <x v="2"/>
    <x v="6"/>
    <s v="Bat"/>
    <x v="4435"/>
    <x v="6"/>
    <x v="4442"/>
    <n v="0.249620012"/>
    <n v="0.34435453700000002"/>
    <n v="1484256"/>
  </r>
  <r>
    <x v="21"/>
    <x v="351"/>
    <s v="SABARI PONRAJ, B."/>
    <x v="1"/>
    <x v="12"/>
    <x v="2"/>
    <x v="6"/>
    <s v="Matchbox"/>
    <x v="4436"/>
    <x v="6"/>
    <x v="4443"/>
    <n v="0.38174007700000001"/>
    <n v="0.52661614300000004"/>
    <n v="1484256"/>
  </r>
  <r>
    <x v="21"/>
    <x v="351"/>
    <s v="ALAGARSAMY, N."/>
    <x v="1"/>
    <x v="12"/>
    <x v="2"/>
    <x v="6"/>
    <s v="Noodles Bowl"/>
    <x v="1800"/>
    <x v="233"/>
    <x v="4444"/>
    <n v="0.25197809500000001"/>
    <n v="0.34760754900000002"/>
    <n v="1484256"/>
  </r>
  <r>
    <x v="21"/>
    <x v="351"/>
    <s v="SELVAKUMAR, M."/>
    <x v="1"/>
    <x v="26"/>
    <x v="2"/>
    <x v="6"/>
    <s v="Bottle"/>
    <x v="235"/>
    <x v="6"/>
    <x v="129"/>
    <n v="5.6998253999999998E-2"/>
    <n v="7.8629942999999994E-2"/>
    <n v="1484256"/>
  </r>
  <r>
    <x v="21"/>
    <x v="351"/>
    <s v="SENTHILKUMAR, S."/>
    <x v="1"/>
    <x v="14"/>
    <x v="2"/>
    <x v="6"/>
    <s v="Air Conditioner"/>
    <x v="752"/>
    <x v="25"/>
    <x v="4445"/>
    <n v="0.183054675"/>
    <n v="0.25252666099999999"/>
    <n v="1484256"/>
  </r>
  <r>
    <x v="21"/>
    <x v="351"/>
    <s v="NOTA"/>
    <x v="2"/>
    <x v="10"/>
    <x v="1"/>
    <x v="7"/>
    <m/>
    <x v="4437"/>
    <x v="618"/>
    <x v="4446"/>
    <n v="1.165028135"/>
    <n v="1.607173728"/>
    <n v="1484256"/>
  </r>
  <r>
    <x v="21"/>
    <x v="352"/>
    <s v="V. VINAYAGAMOORTHY"/>
    <x v="1"/>
    <x v="25"/>
    <x v="2"/>
    <x v="6"/>
    <s v="Road Roller"/>
    <x v="4173"/>
    <x v="21"/>
    <x v="4447"/>
    <n v="8.7642812E-2"/>
    <n v="0.12812546"/>
    <n v="1559740"/>
  </r>
  <r>
    <x v="21"/>
    <x v="352"/>
    <s v="T. BHUVANESWARI"/>
    <x v="0"/>
    <x v="9"/>
    <x v="2"/>
    <x v="426"/>
    <s v="Ganna Kisan"/>
    <x v="4438"/>
    <x v="58"/>
    <x v="4448"/>
    <n v="2.9738930849999998"/>
    <n v="4.34754898"/>
    <n v="1559740"/>
  </r>
  <r>
    <x v="21"/>
    <x v="352"/>
    <s v="K. NAVASKANI"/>
    <x v="1"/>
    <x v="20"/>
    <x v="2"/>
    <x v="28"/>
    <s v="Ladder"/>
    <x v="4439"/>
    <x v="949"/>
    <x v="4449"/>
    <n v="30.129572880000001"/>
    <n v="44.046571309999997"/>
    <n v="1559740"/>
  </r>
  <r>
    <x v="21"/>
    <x v="352"/>
    <s v="JEYAPANDIAN. R"/>
    <x v="1"/>
    <x v="2"/>
    <x v="2"/>
    <x v="6"/>
    <s v="Tractor Chalata Kisan"/>
    <x v="546"/>
    <x v="23"/>
    <x v="4450"/>
    <n v="9.0079116000000001E-2"/>
    <n v="0.131687104"/>
    <n v="1559740"/>
  </r>
  <r>
    <x v="21"/>
    <x v="352"/>
    <s v="P. LOGANATHAN"/>
    <x v="1"/>
    <x v="20"/>
    <x v="2"/>
    <x v="105"/>
    <s v="Key"/>
    <x v="4440"/>
    <x v="3"/>
    <x v="4451"/>
    <n v="0.12034056999999999"/>
    <n v="0.175926473"/>
    <n v="1559740"/>
  </r>
  <r>
    <x v="21"/>
    <x v="352"/>
    <s v="G. KESAV YADAV"/>
    <x v="1"/>
    <x v="34"/>
    <x v="2"/>
    <x v="62"/>
    <s v="Violin"/>
    <x v="4441"/>
    <x v="22"/>
    <x v="4452"/>
    <n v="0.18483849899999999"/>
    <n v="0.27021631400000001"/>
    <n v="1559740"/>
  </r>
  <r>
    <x v="21"/>
    <x v="352"/>
    <s v="NAINAR NAGENTHRAN"/>
    <x v="1"/>
    <x v="39"/>
    <x v="2"/>
    <x v="4"/>
    <s v="Lotus"/>
    <x v="4442"/>
    <x v="950"/>
    <x v="4453"/>
    <n v="21.979368359999999"/>
    <n v="32.131747089999998"/>
    <n v="1559740"/>
  </r>
  <r>
    <x v="21"/>
    <x v="352"/>
    <s v="K. PANCHATCHARAM"/>
    <x v="1"/>
    <x v="32"/>
    <x v="2"/>
    <x v="34"/>
    <s v="Elephant"/>
    <x v="4443"/>
    <x v="9"/>
    <x v="4454"/>
    <n v="0.236000872"/>
    <n v="0.34501083999999999"/>
    <n v="1559740"/>
  </r>
  <r>
    <x v="21"/>
    <x v="352"/>
    <s v="ASAN ALI. A"/>
    <x v="1"/>
    <x v="12"/>
    <x v="2"/>
    <x v="6"/>
    <s v="Cup &amp; Saucer"/>
    <x v="4063"/>
    <x v="25"/>
    <x v="4455"/>
    <n v="9.2515419000000002E-2"/>
    <n v="0.135248748"/>
    <n v="1559740"/>
  </r>
  <r>
    <x v="21"/>
    <x v="352"/>
    <s v="JAWAHIRALI. H"/>
    <x v="1"/>
    <x v="12"/>
    <x v="2"/>
    <x v="6"/>
    <s v="Tongs"/>
    <x v="2274"/>
    <x v="24"/>
    <x v="4290"/>
    <n v="0.14720402099999999"/>
    <n v="0.21519828499999999"/>
    <n v="1559740"/>
  </r>
  <r>
    <x v="21"/>
    <x v="352"/>
    <s v="KARUPPASAMY. N"/>
    <x v="1"/>
    <x v="48"/>
    <x v="2"/>
    <x v="6"/>
    <s v="Television"/>
    <x v="4444"/>
    <x v="34"/>
    <x v="1956"/>
    <n v="0.14637054899999999"/>
    <n v="0.21397982800000001"/>
    <n v="1559740"/>
  </r>
  <r>
    <x v="21"/>
    <x v="352"/>
    <s v="DEVA SITHAM. I"/>
    <x v="1"/>
    <x v="12"/>
    <x v="2"/>
    <x v="6"/>
    <s v="Bat"/>
    <x v="4445"/>
    <x v="180"/>
    <x v="4439"/>
    <n v="0.269211535"/>
    <n v="0.39356167199999997"/>
    <n v="1559740"/>
  </r>
  <r>
    <x v="21"/>
    <x v="352"/>
    <s v="S. MOHAMED ALI JINNAH"/>
    <x v="1"/>
    <x v="9"/>
    <x v="2"/>
    <x v="6"/>
    <s v="Tiller"/>
    <x v="376"/>
    <x v="24"/>
    <x v="378"/>
    <n v="9.3605343999999993E-2"/>
    <n v="0.13684211499999999"/>
    <n v="1559740"/>
  </r>
  <r>
    <x v="21"/>
    <x v="352"/>
    <s v="VIJAYA BASKAR"/>
    <x v="1"/>
    <x v="26"/>
    <x v="2"/>
    <x v="428"/>
    <s v="Battery Torch"/>
    <x v="4446"/>
    <x v="448"/>
    <x v="4456"/>
    <n v="0.95689025100000002"/>
    <n v="1.3988825810000001"/>
    <n v="1559740"/>
  </r>
  <r>
    <x v="21"/>
    <x v="352"/>
    <s v="RAJANIKANTH AGAMUDAIYAR"/>
    <x v="1"/>
    <x v="0"/>
    <x v="2"/>
    <x v="6"/>
    <s v="Electric Pole"/>
    <x v="4447"/>
    <x v="172"/>
    <x v="2209"/>
    <n v="0.22760203600000001"/>
    <n v="0.33273254000000002"/>
    <n v="1559740"/>
  </r>
  <r>
    <x v="21"/>
    <x v="352"/>
    <s v="V.D.N. ANANDH. B.E.,"/>
    <x v="1"/>
    <x v="21"/>
    <x v="2"/>
    <x v="6"/>
    <s v="Gift Pack"/>
    <x v="4448"/>
    <x v="490"/>
    <x v="4457"/>
    <n v="9.091643479"/>
    <n v="13.29111848"/>
    <n v="1559740"/>
  </r>
  <r>
    <x v="21"/>
    <x v="352"/>
    <s v="ANANDARAJ. M"/>
    <x v="1"/>
    <x v="30"/>
    <x v="2"/>
    <x v="6"/>
    <s v="Balloon"/>
    <x v="3834"/>
    <x v="23"/>
    <x v="378"/>
    <n v="9.3605343999999993E-2"/>
    <n v="0.13684211499999999"/>
    <n v="1559740"/>
  </r>
  <r>
    <x v="21"/>
    <x v="352"/>
    <s v="K. KURUNTHAPPAN"/>
    <x v="1"/>
    <x v="45"/>
    <x v="2"/>
    <x v="6"/>
    <s v="Pressure Cooker"/>
    <x v="4449"/>
    <x v="24"/>
    <x v="2776"/>
    <n v="0.29466449500000003"/>
    <n v="0.43077147999999998"/>
    <n v="1559740"/>
  </r>
  <r>
    <x v="21"/>
    <x v="352"/>
    <s v="ALLA PICHAI"/>
    <x v="1"/>
    <x v="46"/>
    <x v="2"/>
    <x v="6"/>
    <s v="Gas Cylinder"/>
    <x v="187"/>
    <x v="21"/>
    <x v="1661"/>
    <n v="5.6611999000000003E-2"/>
    <n v="8.2761361000000006E-2"/>
    <n v="1559740"/>
  </r>
  <r>
    <x v="21"/>
    <x v="352"/>
    <s v="B. KRISHNARAJA"/>
    <x v="1"/>
    <x v="17"/>
    <x v="2"/>
    <x v="6"/>
    <s v="CHAIN"/>
    <x v="2832"/>
    <x v="24"/>
    <x v="71"/>
    <n v="6.2830985000000006E-2"/>
    <n v="9.1852927000000001E-2"/>
    <n v="1559740"/>
  </r>
  <r>
    <x v="21"/>
    <x v="352"/>
    <s v="N. KATHIRAVAN"/>
    <x v="1"/>
    <x v="15"/>
    <x v="2"/>
    <x v="6"/>
    <s v="Ring"/>
    <x v="541"/>
    <x v="21"/>
    <x v="4388"/>
    <n v="0.114698604"/>
    <n v="0.167678455"/>
    <n v="1559740"/>
  </r>
  <r>
    <x v="21"/>
    <x v="352"/>
    <s v="PRABHAKARAN. S"/>
    <x v="1"/>
    <x v="9"/>
    <x v="2"/>
    <x v="6"/>
    <s v="Bricks"/>
    <x v="2716"/>
    <x v="21"/>
    <x v="4458"/>
    <n v="0.11527562299999999"/>
    <n v="0.168522002"/>
    <n v="1559740"/>
  </r>
  <r>
    <x v="21"/>
    <x v="352"/>
    <s v="C. ANANTH"/>
    <x v="1"/>
    <x v="24"/>
    <x v="2"/>
    <x v="6"/>
    <s v="Almirah"/>
    <x v="4450"/>
    <x v="14"/>
    <x v="4459"/>
    <n v="0.30267865199999999"/>
    <n v="0.442487415"/>
    <n v="1559740"/>
  </r>
  <r>
    <x v="21"/>
    <x v="352"/>
    <s v="NOTA"/>
    <x v="2"/>
    <x v="10"/>
    <x v="1"/>
    <x v="7"/>
    <m/>
    <x v="4451"/>
    <x v="256"/>
    <x v="4460"/>
    <n v="0.486940131"/>
    <n v="0.71186018100000004"/>
    <n v="1559740"/>
  </r>
  <r>
    <x v="21"/>
    <x v="353"/>
    <s v="GABRIEL JAMES FERNANDO"/>
    <x v="1"/>
    <x v="34"/>
    <x v="2"/>
    <x v="401"/>
    <s v="Bread"/>
    <x v="1818"/>
    <x v="25"/>
    <x v="4461"/>
    <n v="0.17852852999999999"/>
    <n v="0.25696419300000001"/>
    <n v="1427783"/>
  </r>
  <r>
    <x v="21"/>
    <x v="353"/>
    <s v="RAJAKUMAR NAIDU, E.V.S."/>
    <x v="1"/>
    <x v="3"/>
    <x v="2"/>
    <x v="451"/>
    <s v="Tractor Chalata Kisan"/>
    <x v="1244"/>
    <x v="14"/>
    <x v="1173"/>
    <n v="0.17621725399999999"/>
    <n v="0.25363746999999998"/>
    <n v="1427783"/>
  </r>
  <r>
    <x v="21"/>
    <x v="353"/>
    <s v="ANTO HILLERY, M."/>
    <x v="1"/>
    <x v="32"/>
    <x v="2"/>
    <x v="6"/>
    <s v="Helmet"/>
    <x v="1333"/>
    <x v="25"/>
    <x v="2132"/>
    <n v="6.4715717000000006E-2"/>
    <n v="9.3148259999999997E-2"/>
    <n v="1427783"/>
  </r>
  <r>
    <x v="21"/>
    <x v="353"/>
    <s v="DR. TAMILISAI SOUNDARARAJAN"/>
    <x v="0"/>
    <x v="6"/>
    <x v="2"/>
    <x v="4"/>
    <s v="Lotus"/>
    <x v="4452"/>
    <x v="520"/>
    <x v="4462"/>
    <n v="15.12372678"/>
    <n v="21.768264469999998"/>
    <n v="1427783"/>
  </r>
  <r>
    <x v="21"/>
    <x v="353"/>
    <s v="PONRAJ, S."/>
    <x v="1"/>
    <x v="13"/>
    <x v="2"/>
    <x v="6"/>
    <s v="Letter Box"/>
    <x v="4453"/>
    <x v="24"/>
    <x v="1866"/>
    <n v="3.9221645999999999E-2"/>
    <n v="5.6453491000000001E-2"/>
    <n v="1427783"/>
  </r>
  <r>
    <x v="21"/>
    <x v="353"/>
    <s v="KANIMOZHI KARUNANIDHI"/>
    <x v="0"/>
    <x v="28"/>
    <x v="2"/>
    <x v="430"/>
    <s v="Rising Sun"/>
    <x v="4454"/>
    <x v="951"/>
    <x v="4463"/>
    <n v="39.44177792"/>
    <n v="56.770336110000002"/>
    <n v="1427783"/>
  </r>
  <r>
    <x v="21"/>
    <x v="353"/>
    <s v="GERMANUS, S."/>
    <x v="1"/>
    <x v="54"/>
    <x v="2"/>
    <x v="452"/>
    <s v="Helicopter"/>
    <x v="4455"/>
    <x v="25"/>
    <x v="2340"/>
    <n v="3.4599095000000003E-2"/>
    <n v="4.9800044000000002E-2"/>
    <n v="1427783"/>
  </r>
  <r>
    <x v="21"/>
    <x v="353"/>
    <s v="JAYA GANESH, D."/>
    <x v="1"/>
    <x v="40"/>
    <x v="2"/>
    <x v="453"/>
    <s v="Auto- Rickshaw"/>
    <x v="3249"/>
    <x v="3"/>
    <x v="1719"/>
    <n v="6.3595098000000003E-2"/>
    <n v="9.1535302999999998E-2"/>
    <n v="1427783"/>
  </r>
  <r>
    <x v="21"/>
    <x v="353"/>
    <s v="PONNUSAMY, M."/>
    <x v="1"/>
    <x v="28"/>
    <x v="3"/>
    <x v="6"/>
    <s v="Pineapple"/>
    <x v="4036"/>
    <x v="24"/>
    <x v="2395"/>
    <n v="3.0536852999999999E-2"/>
    <n v="4.3953075000000001E-2"/>
    <n v="1427783"/>
  </r>
  <r>
    <x v="21"/>
    <x v="353"/>
    <s v="BALA MURUGAN, P."/>
    <x v="1"/>
    <x v="40"/>
    <x v="2"/>
    <x v="6"/>
    <s v="COCONUT FARM"/>
    <x v="4456"/>
    <x v="23"/>
    <x v="1163"/>
    <n v="0.118995674"/>
    <n v="0.171275859"/>
    <n v="1427783"/>
  </r>
  <r>
    <x v="21"/>
    <x v="353"/>
    <s v="Er.PRADEEP GANESAN, M.P."/>
    <x v="1"/>
    <x v="20"/>
    <x v="2"/>
    <x v="6"/>
    <s v="Ring"/>
    <x v="3983"/>
    <x v="21"/>
    <x v="187"/>
    <n v="6.2124286000000001E-2"/>
    <n v="8.9418296999999994E-2"/>
    <n v="1427783"/>
  </r>
  <r>
    <x v="21"/>
    <x v="353"/>
    <s v="MAHARAJAN, M."/>
    <x v="1"/>
    <x v="26"/>
    <x v="2"/>
    <x v="105"/>
    <s v="Key"/>
    <x v="4457"/>
    <x v="32"/>
    <x v="4464"/>
    <n v="0.204652948"/>
    <n v="0.294566251"/>
    <n v="1427783"/>
  </r>
  <r>
    <x v="21"/>
    <x v="353"/>
    <s v="SUBHASHINI MALLATHI, R.C."/>
    <x v="0"/>
    <x v="20"/>
    <x v="3"/>
    <x v="6"/>
    <s v="Matchbox"/>
    <x v="4458"/>
    <x v="686"/>
    <x v="4465"/>
    <n v="0.56794344799999996"/>
    <n v="0.81746671000000004"/>
    <n v="1427783"/>
  </r>
  <r>
    <x v="21"/>
    <x v="353"/>
    <s v="RAJKUMAR POLIAH"/>
    <x v="1"/>
    <x v="11"/>
    <x v="2"/>
    <x v="454"/>
    <s v="FLUTE"/>
    <x v="4459"/>
    <x v="24"/>
    <x v="4466"/>
    <n v="4.8256633E-2"/>
    <n v="6.9457956000000001E-2"/>
    <n v="1427783"/>
  </r>
  <r>
    <x v="21"/>
    <x v="353"/>
    <s v="RAMA KRISHNAN, M."/>
    <x v="1"/>
    <x v="8"/>
    <x v="2"/>
    <x v="6"/>
    <s v="Pot"/>
    <x v="2148"/>
    <x v="21"/>
    <x v="1739"/>
    <n v="3.3128283000000001E-2"/>
    <n v="4.7683037999999997E-2"/>
    <n v="1427783"/>
  </r>
  <r>
    <x v="21"/>
    <x v="353"/>
    <s v="CHRISTANTINE RAJASEKAR, S."/>
    <x v="1"/>
    <x v="22"/>
    <x v="2"/>
    <x v="426"/>
    <s v="Ganna Kisan"/>
    <x v="4460"/>
    <x v="952"/>
    <x v="4467"/>
    <n v="3.4474426440000001"/>
    <n v="4.9620602299999996"/>
    <n v="1427783"/>
  </r>
  <r>
    <x v="21"/>
    <x v="353"/>
    <s v="SIVANESWARAN, J."/>
    <x v="1"/>
    <x v="26"/>
    <x v="2"/>
    <x v="6"/>
    <s v="Balloon"/>
    <x v="4461"/>
    <x v="449"/>
    <x v="4468"/>
    <n v="0.367843013"/>
    <n v="0.52945309699999998"/>
    <n v="1427783"/>
  </r>
  <r>
    <x v="21"/>
    <x v="353"/>
    <s v="SIVA, V."/>
    <x v="1"/>
    <x v="14"/>
    <x v="2"/>
    <x v="34"/>
    <s v="Elephant"/>
    <x v="3007"/>
    <x v="239"/>
    <x v="4469"/>
    <n v="0.205003141"/>
    <n v="0.29507030000000001"/>
    <n v="1427783"/>
  </r>
  <r>
    <x v="21"/>
    <x v="353"/>
    <s v="GURU, K."/>
    <x v="1"/>
    <x v="4"/>
    <x v="2"/>
    <x v="6"/>
    <s v="Pen Nib with Seven Rays"/>
    <x v="3790"/>
    <x v="25"/>
    <x v="4470"/>
    <n v="0.15940797700000001"/>
    <n v="0.229443117"/>
    <n v="1427783"/>
  </r>
  <r>
    <x v="21"/>
    <x v="353"/>
    <s v="JASPER GNANA MARTIN, G."/>
    <x v="1"/>
    <x v="21"/>
    <x v="2"/>
    <x v="6"/>
    <s v="Chimney"/>
    <x v="4036"/>
    <x v="24"/>
    <x v="2395"/>
    <n v="3.0536852999999999E-2"/>
    <n v="4.3953075000000001E-2"/>
    <n v="1427783"/>
  </r>
  <r>
    <x v="21"/>
    <x v="353"/>
    <s v="JEYARAJ, A."/>
    <x v="1"/>
    <x v="0"/>
    <x v="3"/>
    <x v="6"/>
    <s v="BUCKET"/>
    <x v="3306"/>
    <x v="21"/>
    <x v="1335"/>
    <n v="3.3408437999999999E-2"/>
    <n v="4.8086276999999997E-2"/>
    <n v="1427783"/>
  </r>
  <r>
    <x v="21"/>
    <x v="353"/>
    <s v="JAMES, G."/>
    <x v="1"/>
    <x v="30"/>
    <x v="2"/>
    <x v="6"/>
    <s v="Diesel Pump"/>
    <x v="4462"/>
    <x v="24"/>
    <x v="3117"/>
    <n v="2.8505731999999999E-2"/>
    <n v="4.1029590999999997E-2"/>
    <n v="1427783"/>
  </r>
  <r>
    <x v="21"/>
    <x v="353"/>
    <s v="AMALAN RAJIV BONIFAS"/>
    <x v="1"/>
    <x v="11"/>
    <x v="2"/>
    <x v="6"/>
    <s v="DIAMOND"/>
    <x v="1291"/>
    <x v="23"/>
    <x v="4471"/>
    <n v="0.14042750200000001"/>
    <n v="0.20212365900000001"/>
    <n v="1427783"/>
  </r>
  <r>
    <x v="21"/>
    <x v="353"/>
    <s v="RAMAKRISHNAN, P."/>
    <x v="1"/>
    <x v="4"/>
    <x v="3"/>
    <x v="6"/>
    <s v="SHIP"/>
    <x v="4463"/>
    <x v="25"/>
    <x v="3172"/>
    <n v="0.11703459099999999"/>
    <n v="0.16845318400000001"/>
    <n v="1427783"/>
  </r>
  <r>
    <x v="21"/>
    <x v="353"/>
    <s v="SUNMAN, V."/>
    <x v="1"/>
    <x v="24"/>
    <x v="3"/>
    <x v="6"/>
    <s v="Bat"/>
    <x v="1265"/>
    <x v="23"/>
    <x v="1268"/>
    <n v="4.3073772000000003E-2"/>
    <n v="6.1998030000000003E-2"/>
    <n v="1427783"/>
  </r>
  <r>
    <x v="21"/>
    <x v="353"/>
    <s v="MARAKATHA RAGHAVA RAJ, T."/>
    <x v="1"/>
    <x v="41"/>
    <x v="2"/>
    <x v="6"/>
    <s v="Baby Walker"/>
    <x v="2181"/>
    <x v="21"/>
    <x v="4472"/>
    <n v="2.9976544000000001E-2"/>
    <n v="4.3146597000000002E-2"/>
    <n v="1427783"/>
  </r>
  <r>
    <x v="21"/>
    <x v="353"/>
    <s v="SENAI NATARAJAN, R."/>
    <x v="1"/>
    <x v="0"/>
    <x v="2"/>
    <x v="6"/>
    <s v="Gas Cylinder"/>
    <x v="2148"/>
    <x v="24"/>
    <x v="1840"/>
    <n v="3.3198322000000002E-2"/>
    <n v="4.7783847999999997E-2"/>
    <n v="1427783"/>
  </r>
  <r>
    <x v="21"/>
    <x v="353"/>
    <s v="RAVI SANKAR, J."/>
    <x v="1"/>
    <x v="0"/>
    <x v="2"/>
    <x v="6"/>
    <s v="Cup &amp; Saucer"/>
    <x v="3630"/>
    <x v="21"/>
    <x v="3215"/>
    <n v="3.4108825000000002E-2"/>
    <n v="4.9094375000000003E-2"/>
    <n v="1427783"/>
  </r>
  <r>
    <x v="21"/>
    <x v="353"/>
    <s v="PON KUMARAN, T.P.S."/>
    <x v="1"/>
    <x v="39"/>
    <x v="2"/>
    <x v="428"/>
    <s v="Battery Torch"/>
    <x v="4464"/>
    <x v="289"/>
    <x v="2796"/>
    <n v="1.800133494"/>
    <n v="2.5910136119999998"/>
    <n v="1427783"/>
  </r>
  <r>
    <x v="21"/>
    <x v="353"/>
    <s v="SARAVANAN, G."/>
    <x v="1"/>
    <x v="32"/>
    <x v="3"/>
    <x v="6"/>
    <s v="Bottle"/>
    <x v="4465"/>
    <x v="21"/>
    <x v="1451"/>
    <n v="0.149532527"/>
    <n v="0.21522893400000001"/>
    <n v="1427783"/>
  </r>
  <r>
    <x v="21"/>
    <x v="353"/>
    <s v="SELVIN, B."/>
    <x v="1"/>
    <x v="8"/>
    <x v="2"/>
    <x v="6"/>
    <s v="Pressure Cooker"/>
    <x v="4466"/>
    <x v="23"/>
    <x v="4070"/>
    <n v="6.5065910000000005E-2"/>
    <n v="9.3652309000000003E-2"/>
    <n v="1427783"/>
  </r>
  <r>
    <x v="21"/>
    <x v="353"/>
    <s v="LOURDES, S."/>
    <x v="1"/>
    <x v="32"/>
    <x v="2"/>
    <x v="6"/>
    <s v="Kettle"/>
    <x v="2751"/>
    <x v="24"/>
    <x v="4473"/>
    <n v="3.2217781000000001E-2"/>
    <n v="4.6372509999999999E-2"/>
    <n v="1427783"/>
  </r>
  <r>
    <x v="21"/>
    <x v="353"/>
    <s v="RAMESH, A."/>
    <x v="1"/>
    <x v="40"/>
    <x v="2"/>
    <x v="6"/>
    <s v="Hat"/>
    <x v="2408"/>
    <x v="24"/>
    <x v="4474"/>
    <n v="4.6855859999999999E-2"/>
    <n v="6.7441760000000003E-2"/>
    <n v="1427783"/>
  </r>
  <r>
    <x v="21"/>
    <x v="353"/>
    <s v="Dr. BHUVANESWARAN, M."/>
    <x v="1"/>
    <x v="15"/>
    <x v="2"/>
    <x v="6"/>
    <s v="Gift Pack"/>
    <x v="4467"/>
    <x v="755"/>
    <x v="4475"/>
    <n v="5.383591204"/>
    <n v="7.7488464840000004"/>
    <n v="1427783"/>
  </r>
  <r>
    <x v="21"/>
    <x v="353"/>
    <s v="SANKARALINGAM, M."/>
    <x v="1"/>
    <x v="20"/>
    <x v="2"/>
    <x v="6"/>
    <s v="Cauliflower"/>
    <x v="4468"/>
    <x v="21"/>
    <x v="4476"/>
    <n v="0.21214708400000001"/>
    <n v="0.30535289999999998"/>
    <n v="1427783"/>
  </r>
  <r>
    <x v="21"/>
    <x v="353"/>
    <s v="RAJALINGAM, M."/>
    <x v="1"/>
    <x v="32"/>
    <x v="2"/>
    <x v="6"/>
    <s v="Telephone"/>
    <x v="4469"/>
    <x v="24"/>
    <x v="4477"/>
    <n v="0.13069212899999999"/>
    <n v="0.18811109600000001"/>
    <n v="1427783"/>
  </r>
  <r>
    <x v="21"/>
    <x v="353"/>
    <s v="GANESAN, M."/>
    <x v="1"/>
    <x v="24"/>
    <x v="2"/>
    <x v="6"/>
    <s v="Football"/>
    <x v="3758"/>
    <x v="14"/>
    <x v="2981"/>
    <n v="0.10176616500000001"/>
    <n v="0.14647664699999999"/>
    <n v="1427783"/>
  </r>
  <r>
    <x v="21"/>
    <x v="353"/>
    <s v="NOTA"/>
    <x v="2"/>
    <x v="10"/>
    <x v="1"/>
    <x v="7"/>
    <m/>
    <x v="4470"/>
    <x v="183"/>
    <x v="4478"/>
    <n v="0.64673693399999999"/>
    <n v="0.93087774099999998"/>
    <n v="1427783"/>
  </r>
  <r>
    <x v="21"/>
    <x v="354"/>
    <s v="MATHIVANAN.S.S"/>
    <x v="1"/>
    <x v="12"/>
    <x v="3"/>
    <x v="426"/>
    <s v="Ganna Kisan"/>
    <x v="4471"/>
    <x v="953"/>
    <x v="4479"/>
    <n v="3.9834029900000001"/>
    <n v="5.5764121849999997"/>
    <n v="1492317"/>
  </r>
  <r>
    <x v="21"/>
    <x v="354"/>
    <s v="PONNUSAMY.R"/>
    <x v="1"/>
    <x v="16"/>
    <x v="3"/>
    <x v="6"/>
    <s v="Hat"/>
    <x v="4472"/>
    <x v="6"/>
    <x v="4480"/>
    <n v="0.221534701"/>
    <n v="0.31012900500000001"/>
    <n v="1492317"/>
  </r>
  <r>
    <x v="21"/>
    <x v="354"/>
    <s v="Dr.KRISHNASAMY.K"/>
    <x v="1"/>
    <x v="36"/>
    <x v="3"/>
    <x v="427"/>
    <s v="Two Leaves"/>
    <x v="4473"/>
    <x v="620"/>
    <x v="4481"/>
    <n v="23.814578269999998"/>
    <n v="33.338305149999997"/>
    <n v="1492317"/>
  </r>
  <r>
    <x v="21"/>
    <x v="354"/>
    <s v="DHANUSH.M.KUMAR"/>
    <x v="1"/>
    <x v="17"/>
    <x v="3"/>
    <x v="430"/>
    <s v="Rising Sun"/>
    <x v="4474"/>
    <x v="954"/>
    <x v="4482"/>
    <n v="31.907161819999999"/>
    <n v="44.667206999999998"/>
    <n v="1492317"/>
  </r>
  <r>
    <x v="21"/>
    <x v="354"/>
    <s v="SIVAJAYAPRAKASH.S"/>
    <x v="1"/>
    <x v="49"/>
    <x v="3"/>
    <x v="6"/>
    <s v="DIAMOND"/>
    <x v="1542"/>
    <x v="22"/>
    <x v="171"/>
    <n v="0.130468258"/>
    <n v="0.18264403300000001"/>
    <n v="1492317"/>
  </r>
  <r>
    <x v="21"/>
    <x v="354"/>
    <s v="PALANI SAMY.S"/>
    <x v="1"/>
    <x v="27"/>
    <x v="3"/>
    <x v="6"/>
    <s v="Whistle"/>
    <x v="4475"/>
    <x v="6"/>
    <x v="4483"/>
    <n v="0.19767917900000001"/>
    <n v="0.276733383"/>
    <n v="1492317"/>
  </r>
  <r>
    <x v="21"/>
    <x v="354"/>
    <s v="THAMARAI SELVAM. K"/>
    <x v="1"/>
    <x v="12"/>
    <x v="3"/>
    <x v="6"/>
    <s v="Black Board"/>
    <x v="1081"/>
    <x v="23"/>
    <x v="2102"/>
    <n v="9.8705570000000006E-2"/>
    <n v="0.13817907600000001"/>
    <n v="1492317"/>
  </r>
  <r>
    <x v="21"/>
    <x v="354"/>
    <s v="RAVI. K"/>
    <x v="1"/>
    <x v="14"/>
    <x v="3"/>
    <x v="361"/>
    <s v="Jackfruit"/>
    <x v="354"/>
    <x v="8"/>
    <x v="2173"/>
    <n v="8.0009810000000001E-2"/>
    <n v="0.11200666400000001"/>
    <n v="1492317"/>
  </r>
  <r>
    <x v="21"/>
    <x v="354"/>
    <s v="BHARATHARAJ. S"/>
    <x v="1"/>
    <x v="15"/>
    <x v="3"/>
    <x v="6"/>
    <s v="Balloon"/>
    <x v="4476"/>
    <x v="21"/>
    <x v="4484"/>
    <n v="0.28318380100000001"/>
    <n v="0.39643229699999999"/>
    <n v="1492317"/>
  </r>
  <r>
    <x v="21"/>
    <x v="354"/>
    <s v="MOORTHY. D"/>
    <x v="1"/>
    <x v="5"/>
    <x v="3"/>
    <x v="6"/>
    <s v="Pot"/>
    <x v="4477"/>
    <x v="3"/>
    <x v="2348"/>
    <n v="0.13301463399999999"/>
    <n v="0.18620873399999999"/>
    <n v="1492317"/>
  </r>
  <r>
    <x v="21"/>
    <x v="354"/>
    <s v="THANGARAJ. C"/>
    <x v="1"/>
    <x v="38"/>
    <x v="3"/>
    <x v="6"/>
    <s v="Bat"/>
    <x v="1271"/>
    <x v="6"/>
    <x v="3137"/>
    <n v="4.8716190999999999E-2"/>
    <n v="6.8198361999999998E-2"/>
    <n v="1492317"/>
  </r>
  <r>
    <x v="21"/>
    <x v="354"/>
    <s v="MUTHUMURUGAN. M"/>
    <x v="1"/>
    <x v="24"/>
    <x v="3"/>
    <x v="6"/>
    <s v="Throwing a Javelin"/>
    <x v="4478"/>
    <x v="34"/>
    <x v="4485"/>
    <n v="0.116195152"/>
    <n v="0.162662944"/>
    <n v="1492317"/>
  </r>
  <r>
    <x v="21"/>
    <x v="354"/>
    <s v="SUBBIAH. S"/>
    <x v="1"/>
    <x v="22"/>
    <x v="3"/>
    <x v="6"/>
    <s v="CARPET"/>
    <x v="3830"/>
    <x v="6"/>
    <x v="1456"/>
    <n v="5.4143992000000002E-2"/>
    <n v="7.5796804999999995E-2"/>
    <n v="1492317"/>
  </r>
  <r>
    <x v="21"/>
    <x v="354"/>
    <s v="MUNESHWARAN. K"/>
    <x v="1"/>
    <x v="17"/>
    <x v="3"/>
    <x v="428"/>
    <s v="Battery Torch"/>
    <x v="4479"/>
    <x v="955"/>
    <x v="4486"/>
    <n v="1.6097786190000001"/>
    <n v="2.2535478160000002"/>
    <n v="1492317"/>
  </r>
  <r>
    <x v="21"/>
    <x v="354"/>
    <s v="SELVAKUMAR. M"/>
    <x v="1"/>
    <x v="3"/>
    <x v="3"/>
    <x v="6"/>
    <s v="Pen Nib with Seven Rays"/>
    <x v="1044"/>
    <x v="22"/>
    <x v="1122"/>
    <n v="0.14943205800000001"/>
    <n v="0.20919167599999999"/>
    <n v="1492317"/>
  </r>
  <r>
    <x v="21"/>
    <x v="354"/>
    <s v="PONNUTHAI. S"/>
    <x v="0"/>
    <x v="12"/>
    <x v="3"/>
    <x v="6"/>
    <s v="Gift Pack"/>
    <x v="4480"/>
    <x v="956"/>
    <x v="4487"/>
    <n v="6.1726831500000001"/>
    <n v="8.6412109479999994"/>
    <n v="1492317"/>
  </r>
  <r>
    <x v="21"/>
    <x v="354"/>
    <s v="VAIRAVAN. P"/>
    <x v="1"/>
    <x v="15"/>
    <x v="3"/>
    <x v="6"/>
    <s v="BUCKET"/>
    <x v="3257"/>
    <x v="23"/>
    <x v="309"/>
    <n v="6.6875872000000003E-2"/>
    <n v="9.3620310999999998E-2"/>
    <n v="1492317"/>
  </r>
  <r>
    <x v="21"/>
    <x v="354"/>
    <s v="SURIYARAGUPATHI. T"/>
    <x v="1"/>
    <x v="44"/>
    <x v="3"/>
    <x v="6"/>
    <s v="COMPUTER"/>
    <x v="2125"/>
    <x v="23"/>
    <x v="3883"/>
    <n v="0.201163694"/>
    <n v="0.28161139499999999"/>
    <n v="1492317"/>
  </r>
  <r>
    <x v="21"/>
    <x v="354"/>
    <s v="PERUMALSAMY. S"/>
    <x v="1"/>
    <x v="11"/>
    <x v="3"/>
    <x v="6"/>
    <s v="SHIP"/>
    <x v="4481"/>
    <x v="14"/>
    <x v="4488"/>
    <n v="0.29042086900000003"/>
    <n v="0.40656355300000002"/>
    <n v="1492317"/>
  </r>
  <r>
    <x v="21"/>
    <x v="354"/>
    <s v="PONNUTHAI. M"/>
    <x v="0"/>
    <x v="38"/>
    <x v="3"/>
    <x v="6"/>
    <s v="Socks"/>
    <x v="3355"/>
    <x v="32"/>
    <x v="1546"/>
    <n v="7.5654166999999994E-2"/>
    <n v="0.10590914899999999"/>
    <n v="1492317"/>
  </r>
  <r>
    <x v="21"/>
    <x v="354"/>
    <s v="DEEPAN ARUN.A"/>
    <x v="1"/>
    <x v="40"/>
    <x v="3"/>
    <x v="6"/>
    <s v="Ring"/>
    <x v="1077"/>
    <x v="24"/>
    <x v="2527"/>
    <n v="0.13167443600000001"/>
    <n v="0.184332575"/>
    <n v="1492317"/>
  </r>
  <r>
    <x v="21"/>
    <x v="354"/>
    <s v="PONNUTHAI.G"/>
    <x v="0"/>
    <x v="63"/>
    <x v="3"/>
    <x v="6"/>
    <s v="Television"/>
    <x v="2937"/>
    <x v="25"/>
    <x v="4489"/>
    <n v="0.162633006"/>
    <n v="0.22767183699999999"/>
    <n v="1492317"/>
  </r>
  <r>
    <x v="21"/>
    <x v="354"/>
    <s v="PONNUTHAI.M"/>
    <x v="0"/>
    <x v="27"/>
    <x v="3"/>
    <x v="6"/>
    <s v="BOX"/>
    <x v="4482"/>
    <x v="205"/>
    <x v="4490"/>
    <n v="0.31715781599999998"/>
    <n v="0.44399291600000002"/>
    <n v="1492317"/>
  </r>
  <r>
    <x v="21"/>
    <x v="354"/>
    <s v="SUNDARAM.N"/>
    <x v="1"/>
    <x v="38"/>
    <x v="3"/>
    <x v="6"/>
    <s v="Cake"/>
    <x v="4483"/>
    <x v="6"/>
    <x v="1244"/>
    <n v="9.9844738000000002E-2"/>
    <n v="0.13977381"/>
    <n v="1492317"/>
  </r>
  <r>
    <x v="21"/>
    <x v="354"/>
    <s v="DHANUSKODI.P"/>
    <x v="1"/>
    <x v="9"/>
    <x v="3"/>
    <x v="6"/>
    <s v="Pressure Cooker"/>
    <x v="3260"/>
    <x v="6"/>
    <x v="4491"/>
    <n v="8.3427315000000002E-2"/>
    <n v="0.11679086800000001"/>
    <n v="1492317"/>
  </r>
  <r>
    <x v="21"/>
    <x v="354"/>
    <s v="NOTA"/>
    <x v="2"/>
    <x v="10"/>
    <x v="1"/>
    <x v="7"/>
    <m/>
    <x v="4484"/>
    <x v="686"/>
    <x v="4492"/>
    <n v="0.94189103299999999"/>
    <n v="1.3185642129999999"/>
    <n v="1492317"/>
  </r>
  <r>
    <x v="21"/>
    <x v="355"/>
    <s v="SELVA PRAKASH R"/>
    <x v="1"/>
    <x v="3"/>
    <x v="2"/>
    <x v="6"/>
    <s v="Helmet"/>
    <x v="1327"/>
    <x v="24"/>
    <x v="3138"/>
    <n v="5.0329499999999999E-2"/>
    <n v="7.4875767999999995E-2"/>
    <n v="1547800"/>
  </r>
  <r>
    <x v="21"/>
    <x v="355"/>
    <s v="SIVASANKAR S"/>
    <x v="1"/>
    <x v="9"/>
    <x v="3"/>
    <x v="115"/>
    <s v="Bicycle"/>
    <x v="1572"/>
    <x v="25"/>
    <x v="2465"/>
    <n v="8.0824396000000007E-2"/>
    <n v="0.12024337"/>
    <n v="1547800"/>
  </r>
  <r>
    <x v="21"/>
    <x v="355"/>
    <s v="MANIKANDAN P"/>
    <x v="1"/>
    <x v="14"/>
    <x v="2"/>
    <x v="6"/>
    <s v="FLUTE"/>
    <x v="1648"/>
    <x v="3"/>
    <x v="2394"/>
    <n v="7.0034888000000003E-2"/>
    <n v="0.104191697"/>
    <n v="1547800"/>
  </r>
  <r>
    <x v="21"/>
    <x v="355"/>
    <s v="SATHYA B"/>
    <x v="0"/>
    <x v="8"/>
    <x v="2"/>
    <x v="426"/>
    <s v="Ganna Kisan"/>
    <x v="4485"/>
    <x v="736"/>
    <x v="4493"/>
    <n v="3.226192014"/>
    <n v="4.7996424419999997"/>
    <n v="1547800"/>
  </r>
  <r>
    <x v="21"/>
    <x v="355"/>
    <s v="MANIKANDAN G"/>
    <x v="1"/>
    <x v="3"/>
    <x v="2"/>
    <x v="6"/>
    <s v="Truck"/>
    <x v="4486"/>
    <x v="24"/>
    <x v="2075"/>
    <n v="0.12656674000000001"/>
    <n v="0.188294774"/>
    <n v="1547800"/>
  </r>
  <r>
    <x v="21"/>
    <x v="355"/>
    <s v="PAUL MANOJ PANDIAN"/>
    <x v="1"/>
    <x v="25"/>
    <x v="2"/>
    <x v="427"/>
    <s v="Two Leaves"/>
    <x v="4487"/>
    <x v="957"/>
    <x v="4494"/>
    <n v="21.790476810000001"/>
    <n v="32.417939429999997"/>
    <n v="1547800"/>
  </r>
  <r>
    <x v="21"/>
    <x v="355"/>
    <s v="SELVAGANESAN R"/>
    <x v="1"/>
    <x v="17"/>
    <x v="2"/>
    <x v="455"/>
    <s v="Tiller"/>
    <x v="3573"/>
    <x v="14"/>
    <x v="1957"/>
    <n v="8.0372140999999994E-2"/>
    <n v="0.119570546"/>
    <n v="1547800"/>
  </r>
  <r>
    <x v="21"/>
    <x v="355"/>
    <s v="GNANATHIRAVIAM S"/>
    <x v="1"/>
    <x v="4"/>
    <x v="2"/>
    <x v="430"/>
    <s v="Rising Sun"/>
    <x v="4488"/>
    <x v="958"/>
    <x v="4495"/>
    <n v="33.789443079999998"/>
    <n v="50.268937610000002"/>
    <n v="1547800"/>
  </r>
  <r>
    <x v="21"/>
    <x v="355"/>
    <s v="BAGAVATHIKESAN T"/>
    <x v="1"/>
    <x v="17"/>
    <x v="2"/>
    <x v="6"/>
    <s v="Cauliflower"/>
    <x v="1223"/>
    <x v="21"/>
    <x v="1732"/>
    <n v="5.6854890999999998E-2"/>
    <n v="8.4583666000000002E-2"/>
    <n v="1547800"/>
  </r>
  <r>
    <x v="21"/>
    <x v="355"/>
    <s v="INDURANI S"/>
    <x v="0"/>
    <x v="14"/>
    <x v="3"/>
    <x v="6"/>
    <s v="Key"/>
    <x v="1511"/>
    <x v="32"/>
    <x v="4496"/>
    <n v="5.7888615999999997E-2"/>
    <n v="8.6121551000000005E-2"/>
    <n v="1547800"/>
  </r>
  <r>
    <x v="21"/>
    <x v="355"/>
    <s v="MOHANRAJ A"/>
    <x v="1"/>
    <x v="15"/>
    <x v="3"/>
    <x v="6"/>
    <s v="Gas Stove"/>
    <x v="2391"/>
    <x v="21"/>
    <x v="1839"/>
    <n v="4.0702932999999997E-2"/>
    <n v="6.0554215000000002E-2"/>
    <n v="1547800"/>
  </r>
  <r>
    <x v="21"/>
    <x v="355"/>
    <s v="VENNIMALAI M"/>
    <x v="1"/>
    <x v="13"/>
    <x v="2"/>
    <x v="428"/>
    <s v="Battery Torch"/>
    <x v="4489"/>
    <x v="425"/>
    <x v="4497"/>
    <n v="1.49373304"/>
    <n v="2.2222435819999999"/>
    <n v="1547800"/>
  </r>
  <r>
    <x v="21"/>
    <x v="355"/>
    <s v="KAMALA KANNAN"/>
    <x v="1"/>
    <x v="28"/>
    <x v="2"/>
    <x v="6"/>
    <s v="Dumbbells"/>
    <x v="3306"/>
    <x v="23"/>
    <x v="1348"/>
    <n v="3.0947150999999999E-2"/>
    <n v="4.6040427000000002E-2"/>
    <n v="1547800"/>
  </r>
  <r>
    <x v="21"/>
    <x v="355"/>
    <s v="MAHARAJAN A"/>
    <x v="1"/>
    <x v="23"/>
    <x v="3"/>
    <x v="6"/>
    <s v="Pen Nib with Seven Rays"/>
    <x v="3705"/>
    <x v="23"/>
    <x v="4498"/>
    <n v="0.25461946000000002"/>
    <n v="0.378800258"/>
    <n v="1547800"/>
  </r>
  <r>
    <x v="21"/>
    <x v="355"/>
    <s v="RAMAKRISHNAN N"/>
    <x v="1"/>
    <x v="24"/>
    <x v="2"/>
    <x v="453"/>
    <s v="Tractor Chalata Kisan"/>
    <x v="264"/>
    <x v="24"/>
    <x v="2362"/>
    <n v="0.109122626"/>
    <n v="0.162342968"/>
    <n v="1547800"/>
  </r>
  <r>
    <x v="21"/>
    <x v="355"/>
    <s v="PAUL SOLOMON PANDIAN"/>
    <x v="1"/>
    <x v="53"/>
    <x v="2"/>
    <x v="6"/>
    <s v="Television"/>
    <x v="2179"/>
    <x v="24"/>
    <x v="2176"/>
    <n v="9.0903216999999994E-2"/>
    <n v="0.13523774699999999"/>
    <n v="1547800"/>
  </r>
  <r>
    <x v="21"/>
    <x v="355"/>
    <s v="ESSAKKIAMMAL E"/>
    <x v="0"/>
    <x v="21"/>
    <x v="3"/>
    <x v="34"/>
    <s v="Elephant"/>
    <x v="4490"/>
    <x v="179"/>
    <x v="4499"/>
    <n v="0.22418917199999999"/>
    <n v="0.333528773"/>
    <n v="1547800"/>
  </r>
  <r>
    <x v="21"/>
    <x v="355"/>
    <s v="MAHARAJAN V"/>
    <x v="1"/>
    <x v="8"/>
    <x v="2"/>
    <x v="6"/>
    <s v="Pressure Cooker"/>
    <x v="4491"/>
    <x v="9"/>
    <x v="3917"/>
    <n v="0.33201964099999998"/>
    <n v="0.49394938399999999"/>
    <n v="1547800"/>
  </r>
  <r>
    <x v="21"/>
    <x v="355"/>
    <s v="RAMAMOORTHI B"/>
    <x v="1"/>
    <x v="5"/>
    <x v="2"/>
    <x v="6"/>
    <s v="Electric Pole"/>
    <x v="1647"/>
    <x v="24"/>
    <x v="4500"/>
    <n v="3.7860189000000002E-2"/>
    <n v="5.6325031999999997E-2"/>
    <n v="1547800"/>
  </r>
  <r>
    <x v="21"/>
    <x v="355"/>
    <s v="MANOHARAN P"/>
    <x v="1"/>
    <x v="4"/>
    <x v="2"/>
    <x v="6"/>
    <s v="Walking Stick"/>
    <x v="1397"/>
    <x v="23"/>
    <x v="3315"/>
    <n v="0.13535340500000001"/>
    <n v="0.20136679499999999"/>
    <n v="1547800"/>
  </r>
  <r>
    <x v="21"/>
    <x v="355"/>
    <s v="RAMASWAMY S"/>
    <x v="1"/>
    <x v="35"/>
    <x v="3"/>
    <x v="6"/>
    <s v="Bat"/>
    <x v="4492"/>
    <x v="24"/>
    <x v="4501"/>
    <n v="3.4306758E-2"/>
    <n v="5.1038553E-2"/>
    <n v="1547800"/>
  </r>
  <r>
    <x v="21"/>
    <x v="355"/>
    <s v="RAJKUMAR A"/>
    <x v="1"/>
    <x v="35"/>
    <x v="2"/>
    <x v="6"/>
    <s v="Pot"/>
    <x v="135"/>
    <x v="21"/>
    <x v="1351"/>
    <n v="4.9877245000000001E-2"/>
    <n v="7.4202942999999993E-2"/>
    <n v="1547800"/>
  </r>
  <r>
    <x v="21"/>
    <x v="355"/>
    <s v="RATHINASIGAMANI M"/>
    <x v="1"/>
    <x v="41"/>
    <x v="2"/>
    <x v="6"/>
    <s v="Auto- Rickshaw"/>
    <x v="3709"/>
    <x v="21"/>
    <x v="4502"/>
    <n v="6.0408321000000001E-2"/>
    <n v="8.9870144999999999E-2"/>
    <n v="1547800"/>
  </r>
  <r>
    <x v="21"/>
    <x v="355"/>
    <s v="MICHAEL RAYAPPAN S"/>
    <x v="1"/>
    <x v="22"/>
    <x v="2"/>
    <x v="6"/>
    <s v="Gift Pack"/>
    <x v="4493"/>
    <x v="945"/>
    <x v="4503"/>
    <n v="4.0208683289999998"/>
    <n v="5.9818914059999999"/>
    <n v="1547800"/>
  </r>
  <r>
    <x v="21"/>
    <x v="355"/>
    <s v="RAJIV VICTOR"/>
    <x v="1"/>
    <x v="11"/>
    <x v="2"/>
    <x v="6"/>
    <s v="Ring"/>
    <x v="3256"/>
    <x v="24"/>
    <x v="166"/>
    <n v="4.0573718000000002E-2"/>
    <n v="6.0361980000000003E-2"/>
    <n v="1547800"/>
  </r>
  <r>
    <x v="21"/>
    <x v="355"/>
    <s v="MURUGESAN S"/>
    <x v="1"/>
    <x v="19"/>
    <x v="3"/>
    <x v="6"/>
    <s v="DIAMOND"/>
    <x v="4494"/>
    <x v="23"/>
    <x v="4504"/>
    <n v="0.22166946600000001"/>
    <n v="0.32978017900000001"/>
    <n v="1547800"/>
  </r>
  <r>
    <x v="21"/>
    <x v="355"/>
    <s v="NOTA"/>
    <x v="2"/>
    <x v="10"/>
    <x v="1"/>
    <x v="7"/>
    <m/>
    <x v="4495"/>
    <x v="332"/>
    <x v="4505"/>
    <n v="0.70861868500000003"/>
    <n v="1.054220052"/>
    <n v="1547800"/>
  </r>
  <r>
    <x v="21"/>
    <x v="356"/>
    <s v="RADHAKRISHNAN. P"/>
    <x v="1"/>
    <x v="18"/>
    <x v="2"/>
    <x v="4"/>
    <s v="Lotus"/>
    <x v="4496"/>
    <x v="959"/>
    <x v="4506"/>
    <n v="24.466411319999999"/>
    <n v="35.000242989999997"/>
    <n v="1501250"/>
  </r>
  <r>
    <x v="21"/>
    <x v="356"/>
    <s v="EBENEZER. J"/>
    <x v="1"/>
    <x v="12"/>
    <x v="2"/>
    <x v="428"/>
    <s v="Battery Torch"/>
    <x v="4497"/>
    <x v="120"/>
    <x v="4507"/>
    <n v="0.572189842"/>
    <n v="0.81854192800000003"/>
    <n v="1501250"/>
  </r>
  <r>
    <x v="21"/>
    <x v="356"/>
    <s v="JAINTEEN. V"/>
    <x v="1"/>
    <x v="8"/>
    <x v="2"/>
    <x v="426"/>
    <s v="Ganna Kisan"/>
    <x v="4498"/>
    <x v="134"/>
    <x v="4508"/>
    <n v="1.1369858450000001"/>
    <n v="1.6265066560000001"/>
    <n v="1501250"/>
  </r>
  <r>
    <x v="21"/>
    <x v="356"/>
    <s v="Santhakumar. N"/>
    <x v="1"/>
    <x v="30"/>
    <x v="2"/>
    <x v="6"/>
    <s v="Tractor Chalata Kisan"/>
    <x v="4499"/>
    <x v="3"/>
    <x v="1332"/>
    <n v="5.7552039999999999E-2"/>
    <n v="8.2330642999999995E-2"/>
    <n v="1501250"/>
  </r>
  <r>
    <x v="21"/>
    <x v="356"/>
    <s v="Jackson. M. S."/>
    <x v="1"/>
    <x v="17"/>
    <x v="2"/>
    <x v="456"/>
    <s v="Whistle"/>
    <x v="2178"/>
    <x v="25"/>
    <x v="4509"/>
    <n v="3.9700249999999999E-2"/>
    <n v="5.6792897000000002E-2"/>
    <n v="1501250"/>
  </r>
  <r>
    <x v="21"/>
    <x v="356"/>
    <s v="Vasanthakumar. H"/>
    <x v="1"/>
    <x v="43"/>
    <x v="2"/>
    <x v="0"/>
    <s v="Hand"/>
    <x v="4500"/>
    <x v="960"/>
    <x v="4510"/>
    <n v="41.780849289999999"/>
    <n v="59.769283620000003"/>
    <n v="1501250"/>
  </r>
  <r>
    <x v="21"/>
    <x v="356"/>
    <s v="NAGOOR MEERAN PEER MOHAMED. U"/>
    <x v="1"/>
    <x v="39"/>
    <x v="2"/>
    <x v="6"/>
    <s v="Camera"/>
    <x v="4455"/>
    <x v="23"/>
    <x v="1590"/>
    <n v="3.2839301000000001E-2"/>
    <n v="4.6978018000000003E-2"/>
    <n v="1501250"/>
  </r>
  <r>
    <x v="21"/>
    <x v="356"/>
    <s v="ENOSE. M"/>
    <x v="1"/>
    <x v="47"/>
    <x v="2"/>
    <x v="6"/>
    <s v="Bat"/>
    <x v="3133"/>
    <x v="25"/>
    <x v="2280"/>
    <n v="2.7310575E-2"/>
    <n v="3.9068940000000003E-2"/>
    <n v="1501250"/>
  </r>
  <r>
    <x v="21"/>
    <x v="356"/>
    <s v="PAULRAJ. C.M."/>
    <x v="1"/>
    <x v="4"/>
    <x v="2"/>
    <x v="29"/>
    <s v="Auto- Rickshaw"/>
    <x v="1640"/>
    <x v="233"/>
    <x v="3283"/>
    <n v="5.1823479999999998E-2"/>
    <n v="7.4135695000000001E-2"/>
    <n v="1501250"/>
  </r>
  <r>
    <x v="21"/>
    <x v="356"/>
    <s v="BALASUBRAMANIAN. E"/>
    <x v="1"/>
    <x v="45"/>
    <x v="3"/>
    <x v="34"/>
    <s v="Elephant"/>
    <x v="2373"/>
    <x v="61"/>
    <x v="4511"/>
    <n v="0.13248959199999999"/>
    <n v="0.189532002"/>
    <n v="1501250"/>
  </r>
  <r>
    <x v="21"/>
    <x v="356"/>
    <s v="PEACHI MUTHU. E"/>
    <x v="1"/>
    <x v="45"/>
    <x v="2"/>
    <x v="6"/>
    <s v="Cauliflower"/>
    <x v="1276"/>
    <x v="21"/>
    <x v="1781"/>
    <n v="5.4221482000000001E-2"/>
    <n v="7.7566138000000007E-2"/>
    <n v="1501250"/>
  </r>
  <r>
    <x v="21"/>
    <x v="356"/>
    <s v="LEKSHMANAN. E"/>
    <x v="1"/>
    <x v="22"/>
    <x v="2"/>
    <x v="6"/>
    <s v="Gift Pack"/>
    <x v="4501"/>
    <x v="61"/>
    <x v="4512"/>
    <n v="0.82231473799999999"/>
    <n v="1.1763562400000001"/>
    <n v="1501250"/>
  </r>
  <r>
    <x v="21"/>
    <x v="356"/>
    <s v="ESAKKIMUTHU. N"/>
    <x v="1"/>
    <x v="9"/>
    <x v="3"/>
    <x v="6"/>
    <s v="Television"/>
    <x v="4502"/>
    <x v="25"/>
    <x v="4513"/>
    <n v="3.4637802000000002E-2"/>
    <n v="4.955085E-2"/>
    <n v="1501250"/>
  </r>
  <r>
    <x v="21"/>
    <x v="356"/>
    <s v="RAVI KUMAR. T"/>
    <x v="1"/>
    <x v="45"/>
    <x v="2"/>
    <x v="6"/>
    <s v="Brush"/>
    <x v="4503"/>
    <x v="23"/>
    <x v="1046"/>
    <n v="0.161265612"/>
    <n v="0.23069732300000001"/>
    <n v="1501250"/>
  </r>
  <r>
    <x v="21"/>
    <x v="356"/>
    <s v="SUBI. T"/>
    <x v="1"/>
    <x v="48"/>
    <x v="2"/>
    <x v="457"/>
    <s v="Helmet"/>
    <x v="4504"/>
    <x v="3"/>
    <x v="1849"/>
    <n v="5.4621149000000001E-2"/>
    <n v="7.8137878999999993E-2"/>
    <n v="1501250"/>
  </r>
  <r>
    <x v="21"/>
    <x v="356"/>
    <s v="NOTA"/>
    <x v="2"/>
    <x v="10"/>
    <x v="1"/>
    <x v="7"/>
    <m/>
    <x v="4505"/>
    <x v="173"/>
    <x v="4514"/>
    <n v="0.408393006"/>
    <n v="0.58422358100000005"/>
    <n v="1501250"/>
  </r>
  <r>
    <x v="22"/>
    <x v="357"/>
    <s v="Sankar Prasad Datta"/>
    <x v="1"/>
    <x v="37"/>
    <x v="2"/>
    <x v="41"/>
    <s v="Hammer, Sickle and Star"/>
    <x v="4506"/>
    <x v="961"/>
    <x v="4515"/>
    <n v="12.70097283"/>
    <n v="15.501787670000001"/>
    <n v="1352857"/>
  </r>
  <r>
    <x v="22"/>
    <x v="357"/>
    <s v="Prabir Debnath"/>
    <x v="1"/>
    <x v="40"/>
    <x v="2"/>
    <x v="458"/>
    <s v="Camera"/>
    <x v="3253"/>
    <x v="177"/>
    <x v="4272"/>
    <n v="0.20430836399999999"/>
    <n v="0.24936238499999999"/>
    <n v="1352857"/>
  </r>
  <r>
    <x v="22"/>
    <x v="357"/>
    <s v="Pradip Chakraborty"/>
    <x v="1"/>
    <x v="5"/>
    <x v="2"/>
    <x v="6"/>
    <s v="Auto- Rickshaw"/>
    <x v="2024"/>
    <x v="205"/>
    <x v="4516"/>
    <n v="0.26137278400000002"/>
    <n v="0.31901063400000002"/>
    <n v="1352857"/>
  </r>
  <r>
    <x v="22"/>
    <x v="357"/>
    <s v="Pratima Bhoumik"/>
    <x v="0"/>
    <x v="3"/>
    <x v="2"/>
    <x v="4"/>
    <s v="Lotus"/>
    <x v="4507"/>
    <x v="962"/>
    <x v="4517"/>
    <n v="42.3941333"/>
    <n v="51.742875259999998"/>
    <n v="1352857"/>
  </r>
  <r>
    <x v="22"/>
    <x v="357"/>
    <s v="Kabrabam Dhirendra Singha"/>
    <x v="1"/>
    <x v="32"/>
    <x v="2"/>
    <x v="459"/>
    <s v="Battery torch"/>
    <x v="4508"/>
    <x v="7"/>
    <x v="4518"/>
    <n v="0.15345302599999999"/>
    <n v="0.187292442"/>
    <n v="1352857"/>
  </r>
  <r>
    <x v="22"/>
    <x v="357"/>
    <s v="Arun Kumar Bhaumik"/>
    <x v="1"/>
    <x v="47"/>
    <x v="2"/>
    <x v="43"/>
    <s v="Bat"/>
    <x v="4509"/>
    <x v="22"/>
    <x v="4519"/>
    <n v="0.33447733200000002"/>
    <n v="0.40823617600000001"/>
    <n v="1352857"/>
  </r>
  <r>
    <x v="22"/>
    <x v="357"/>
    <s v="Narayan Chandra Dey"/>
    <x v="1"/>
    <x v="5"/>
    <x v="2"/>
    <x v="6"/>
    <s v="Trumpet"/>
    <x v="2758"/>
    <x v="205"/>
    <x v="819"/>
    <n v="0.149978897"/>
    <n v="0.183052199"/>
    <n v="1352857"/>
  </r>
  <r>
    <x v="22"/>
    <x v="357"/>
    <s v="Brajalal Debnath"/>
    <x v="1"/>
    <x v="1"/>
    <x v="2"/>
    <x v="6"/>
    <s v="Key"/>
    <x v="2020"/>
    <x v="14"/>
    <x v="4520"/>
    <n v="0.245554408"/>
    <n v="0.299703995"/>
    <n v="1352857"/>
  </r>
  <r>
    <x v="22"/>
    <x v="357"/>
    <s v="Subal Sarkar"/>
    <x v="1"/>
    <x v="19"/>
    <x v="3"/>
    <x v="6"/>
    <s v="Pineapple"/>
    <x v="4510"/>
    <x v="22"/>
    <x v="4521"/>
    <n v="0.32309401500000001"/>
    <n v="0.39434261300000001"/>
    <n v="1352857"/>
  </r>
  <r>
    <x v="22"/>
    <x v="357"/>
    <s v="Maman Khan"/>
    <x v="1"/>
    <x v="38"/>
    <x v="2"/>
    <x v="56"/>
    <s v="Flowers and Grass"/>
    <x v="4511"/>
    <x v="129"/>
    <x v="4522"/>
    <n v="0.63665265400000004"/>
    <n v="0.77704711299999996"/>
    <n v="1352857"/>
  </r>
  <r>
    <x v="22"/>
    <x v="357"/>
    <s v="Brishaketu Debbarma"/>
    <x v="1"/>
    <x v="45"/>
    <x v="0"/>
    <x v="460"/>
    <s v="Dao"/>
    <x v="4512"/>
    <x v="963"/>
    <x v="4523"/>
    <n v="3.2690077369999999"/>
    <n v="3.9898883729999999"/>
    <n v="1352857"/>
  </r>
  <r>
    <x v="22"/>
    <x v="357"/>
    <s v="Subal Bhowmik"/>
    <x v="1"/>
    <x v="16"/>
    <x v="2"/>
    <x v="0"/>
    <s v="Hand"/>
    <x v="4513"/>
    <x v="964"/>
    <x v="4524"/>
    <n v="19.798323100000001"/>
    <n v="24.164243559999999"/>
    <n v="1352857"/>
  </r>
  <r>
    <x v="22"/>
    <x v="357"/>
    <s v="Jayki Murasing"/>
    <x v="1"/>
    <x v="50"/>
    <x v="0"/>
    <x v="21"/>
    <s v="Coat"/>
    <x v="4514"/>
    <x v="124"/>
    <x v="4525"/>
    <n v="0.52725454400000005"/>
    <n v="0.64352456199999997"/>
    <n v="1352857"/>
  </r>
  <r>
    <x v="22"/>
    <x v="357"/>
    <s v="NOTA"/>
    <x v="2"/>
    <x v="10"/>
    <x v="1"/>
    <x v="7"/>
    <m/>
    <x v="4515"/>
    <x v="190"/>
    <x v="904"/>
    <n v="0.88405500400000003"/>
    <n v="1.079006556"/>
    <n v="1352857"/>
  </r>
  <r>
    <x v="22"/>
    <x v="358"/>
    <s v="Subir Kumar Jamatia"/>
    <x v="1"/>
    <x v="6"/>
    <x v="0"/>
    <x v="6"/>
    <s v="Almirah"/>
    <x v="4516"/>
    <x v="205"/>
    <x v="4526"/>
    <n v="0.36303523100000001"/>
    <n v="0.43790261800000002"/>
    <n v="1261861"/>
  </r>
  <r>
    <x v="22"/>
    <x v="358"/>
    <s v="Jitendra Chaudhury"/>
    <x v="1"/>
    <x v="19"/>
    <x v="0"/>
    <x v="41"/>
    <s v="Hammer, Sickle and Star"/>
    <x v="4517"/>
    <x v="965"/>
    <x v="4527"/>
    <n v="15.92592211"/>
    <n v="19.210264949999999"/>
    <n v="1261861"/>
  </r>
  <r>
    <x v="22"/>
    <x v="358"/>
    <s v="Karnadhan Chakma"/>
    <x v="1"/>
    <x v="25"/>
    <x v="0"/>
    <x v="458"/>
    <s v="Battery Torch"/>
    <x v="4518"/>
    <x v="127"/>
    <x v="4528"/>
    <n v="0.55029832899999997"/>
    <n v="0.66378427799999995"/>
    <n v="1261861"/>
  </r>
  <r>
    <x v="22"/>
    <x v="358"/>
    <s v="Narendra Chandra DebBarma"/>
    <x v="1"/>
    <x v="29"/>
    <x v="0"/>
    <x v="460"/>
    <s v="Dao"/>
    <x v="4519"/>
    <x v="352"/>
    <x v="4529"/>
    <n v="3.5902528089999999"/>
    <n v="4.330657102"/>
    <n v="1261861"/>
  </r>
  <r>
    <x v="22"/>
    <x v="358"/>
    <s v="Rebati Tripura"/>
    <x v="1"/>
    <x v="32"/>
    <x v="0"/>
    <x v="4"/>
    <s v="Lotus"/>
    <x v="4520"/>
    <x v="966"/>
    <x v="4530"/>
    <n v="38.207536330000003"/>
    <n v="46.086932419999997"/>
    <n v="1261861"/>
  </r>
  <r>
    <x v="22"/>
    <x v="358"/>
    <s v="Dipti Halam"/>
    <x v="0"/>
    <x v="45"/>
    <x v="0"/>
    <x v="6"/>
    <s v="Air Conditioner"/>
    <x v="1806"/>
    <x v="34"/>
    <x v="1565"/>
    <n v="0.30423319199999999"/>
    <n v="0.36697405599999999"/>
    <n v="1261861"/>
  </r>
  <r>
    <x v="22"/>
    <x v="358"/>
    <s v="Bijoy DebBarma"/>
    <x v="1"/>
    <x v="33"/>
    <x v="0"/>
    <x v="6"/>
    <s v="SHIP"/>
    <x v="4521"/>
    <x v="25"/>
    <x v="4531"/>
    <n v="0.41811261300000002"/>
    <n v="0.50433839999999996"/>
    <n v="1261861"/>
  </r>
  <r>
    <x v="22"/>
    <x v="358"/>
    <s v="Chitta Ranjan Debbarma"/>
    <x v="1"/>
    <x v="16"/>
    <x v="0"/>
    <x v="6"/>
    <s v="Walking Stick"/>
    <x v="4522"/>
    <x v="22"/>
    <x v="4532"/>
    <n v="0.28751185699999998"/>
    <n v="0.34680434300000001"/>
    <n v="1261861"/>
  </r>
  <r>
    <x v="22"/>
    <x v="358"/>
    <s v="Amar Debbarma"/>
    <x v="1"/>
    <x v="8"/>
    <x v="0"/>
    <x v="6"/>
    <s v="Saw"/>
    <x v="4523"/>
    <x v="22"/>
    <x v="4533"/>
    <n v="0.29369320399999999"/>
    <n v="0.35426044499999998"/>
    <n v="1261861"/>
  </r>
  <r>
    <x v="22"/>
    <x v="358"/>
    <s v="Maharaj kumari Pragya DebBurman"/>
    <x v="0"/>
    <x v="3"/>
    <x v="0"/>
    <x v="0"/>
    <s v="Hand"/>
    <x v="4524"/>
    <x v="967"/>
    <x v="4534"/>
    <n v="22.01795602"/>
    <n v="26.558636029999999"/>
    <n v="1261861"/>
  </r>
  <r>
    <x v="22"/>
    <x v="358"/>
    <s v="NOTA"/>
    <x v="2"/>
    <x v="10"/>
    <x v="1"/>
    <x v="7"/>
    <m/>
    <x v="4525"/>
    <x v="233"/>
    <x v="4535"/>
    <n v="0.88868742300000003"/>
    <n v="1.071958078"/>
    <n v="1261861"/>
  </r>
  <r>
    <x v="23"/>
    <x v="359"/>
    <s v="IMRAN MASOOD"/>
    <x v="1"/>
    <x v="27"/>
    <x v="2"/>
    <x v="0"/>
    <s v="Hand"/>
    <x v="4526"/>
    <x v="968"/>
    <x v="4536"/>
    <n v="11.9067416"/>
    <n v="16.801494269999999"/>
    <n v="1739082"/>
  </r>
  <r>
    <x v="23"/>
    <x v="359"/>
    <s v="AMAR BAHADUR"/>
    <x v="1"/>
    <x v="4"/>
    <x v="3"/>
    <x v="6"/>
    <s v="Gas Cylinder"/>
    <x v="2195"/>
    <x v="24"/>
    <x v="1544"/>
    <n v="6.2734247000000007E-2"/>
    <n v="8.8523722999999999E-2"/>
    <n v="1739082"/>
  </r>
  <r>
    <x v="23"/>
    <x v="359"/>
    <s v="YOGESH DAHIYA"/>
    <x v="1"/>
    <x v="3"/>
    <x v="2"/>
    <x v="100"/>
    <s v="Broom"/>
    <x v="4527"/>
    <x v="3"/>
    <x v="4537"/>
    <n v="8.3319820000000003E-2"/>
    <n v="0.117571837"/>
    <n v="1739082"/>
  </r>
  <r>
    <x v="23"/>
    <x v="359"/>
    <s v="HAJI FAZLUR REHMAN"/>
    <x v="1"/>
    <x v="18"/>
    <x v="2"/>
    <x v="34"/>
    <s v="Elephant"/>
    <x v="4528"/>
    <x v="969"/>
    <x v="4538"/>
    <n v="29.563815850000001"/>
    <n v="41.717230399999998"/>
    <n v="1739082"/>
  </r>
  <r>
    <x v="23"/>
    <x v="359"/>
    <s v="RAGHAV LAKHANPAL"/>
    <x v="1"/>
    <x v="17"/>
    <x v="2"/>
    <x v="4"/>
    <s v="Lotus"/>
    <x v="4529"/>
    <x v="200"/>
    <x v="4539"/>
    <n v="28.274802449999999"/>
    <n v="39.898315369999999"/>
    <n v="1739082"/>
  </r>
  <r>
    <x v="23"/>
    <x v="359"/>
    <s v="MOHD. UVAIS"/>
    <x v="1"/>
    <x v="4"/>
    <x v="2"/>
    <x v="105"/>
    <s v="Key"/>
    <x v="2450"/>
    <x v="24"/>
    <x v="2452"/>
    <n v="0.140188904"/>
    <n v="0.19781928200000001"/>
    <n v="1739082"/>
  </r>
  <r>
    <x v="23"/>
    <x v="359"/>
    <s v="BRAJPAL SINGH"/>
    <x v="1"/>
    <x v="17"/>
    <x v="2"/>
    <x v="58"/>
    <s v="Water Tank"/>
    <x v="2866"/>
    <x v="24"/>
    <x v="3291"/>
    <n v="7.0439461999999994E-2"/>
    <n v="9.9396480999999995E-2"/>
    <n v="1739082"/>
  </r>
  <r>
    <x v="23"/>
    <x v="359"/>
    <s v="RAVINDER KUMAR"/>
    <x v="1"/>
    <x v="40"/>
    <x v="3"/>
    <x v="461"/>
    <s v="Walking Stick"/>
    <x v="4530"/>
    <x v="21"/>
    <x v="4540"/>
    <n v="4.1286150000000001E-2"/>
    <n v="5.8258509E-2"/>
    <n v="1739082"/>
  </r>
  <r>
    <x v="23"/>
    <x v="359"/>
    <s v="INDU DEVI"/>
    <x v="0"/>
    <x v="25"/>
    <x v="2"/>
    <x v="6"/>
    <s v="HOCKEY &amp; BALL"/>
    <x v="3063"/>
    <x v="23"/>
    <x v="3158"/>
    <n v="0.12644602199999999"/>
    <n v="0.17842682600000001"/>
    <n v="1739082"/>
  </r>
  <r>
    <x v="23"/>
    <x v="359"/>
    <s v="PAWAN KUMAR"/>
    <x v="1"/>
    <x v="35"/>
    <x v="3"/>
    <x v="204"/>
    <s v="Battery Torch"/>
    <x v="2242"/>
    <x v="24"/>
    <x v="3137"/>
    <n v="4.1803663999999997E-2"/>
    <n v="5.8988769000000003E-2"/>
    <n v="1739082"/>
  </r>
  <r>
    <x v="23"/>
    <x v="359"/>
    <s v="SHABNAM"/>
    <x v="0"/>
    <x v="24"/>
    <x v="2"/>
    <x v="6"/>
    <s v="Auto- Rickshaw"/>
    <x v="4531"/>
    <x v="23"/>
    <x v="4541"/>
    <n v="0.26945250399999998"/>
    <n v="0.38022196699999999"/>
    <n v="1739082"/>
  </r>
  <r>
    <x v="23"/>
    <x v="359"/>
    <s v="NOTA"/>
    <x v="2"/>
    <x v="10"/>
    <x v="1"/>
    <x v="7"/>
    <m/>
    <x v="870"/>
    <x v="14"/>
    <x v="4542"/>
    <n v="0.24633685999999999"/>
    <n v="0.34760369299999999"/>
    <n v="1739082"/>
  </r>
  <r>
    <x v="23"/>
    <x v="360"/>
    <s v="Mohd Saleem"/>
    <x v="1"/>
    <x v="28"/>
    <x v="2"/>
    <x v="6"/>
    <s v="Tiller"/>
    <x v="2105"/>
    <x v="21"/>
    <x v="1915"/>
    <n v="6.8278512E-2"/>
    <n v="0.101226369"/>
    <n v="1666703"/>
  </r>
  <r>
    <x v="23"/>
    <x v="360"/>
    <s v="Harendra Singh Malik"/>
    <x v="1"/>
    <x v="47"/>
    <x v="2"/>
    <x v="0"/>
    <s v="Hand"/>
    <x v="4532"/>
    <x v="152"/>
    <x v="4543"/>
    <n v="4.1612092860000001"/>
    <n v="6.1692045899999997"/>
    <n v="1666703"/>
  </r>
  <r>
    <x v="23"/>
    <x v="360"/>
    <s v="Tabassum Begum"/>
    <x v="0"/>
    <x v="27"/>
    <x v="2"/>
    <x v="24"/>
    <s v="Bicycle"/>
    <x v="4533"/>
    <x v="30"/>
    <x v="4544"/>
    <n v="28.487438969999999"/>
    <n v="42.234078420000003"/>
    <n v="1666703"/>
  </r>
  <r>
    <x v="23"/>
    <x v="360"/>
    <s v="Rekha"/>
    <x v="0"/>
    <x v="35"/>
    <x v="2"/>
    <x v="58"/>
    <s v="Water Tank"/>
    <x v="3262"/>
    <x v="21"/>
    <x v="1268"/>
    <n v="3.6899196000000002E-2"/>
    <n v="5.4704936000000003E-2"/>
    <n v="1666703"/>
  </r>
  <r>
    <x v="23"/>
    <x v="360"/>
    <s v="Mohd Gufran Kazmi"/>
    <x v="1"/>
    <x v="8"/>
    <x v="2"/>
    <x v="6"/>
    <s v="Balloon"/>
    <x v="1869"/>
    <x v="24"/>
    <x v="1492"/>
    <n v="3.2399294000000002E-2"/>
    <n v="4.8033602000000002E-2"/>
    <n v="1666703"/>
  </r>
  <r>
    <x v="23"/>
    <x v="360"/>
    <s v="Pradeep Kumar"/>
    <x v="1"/>
    <x v="27"/>
    <x v="2"/>
    <x v="4"/>
    <s v="Lotus"/>
    <x v="4534"/>
    <x v="970"/>
    <x v="4545"/>
    <n v="34.016918429999997"/>
    <n v="50.43181319"/>
    <n v="1666703"/>
  </r>
  <r>
    <x v="23"/>
    <x v="360"/>
    <s v="Imran"/>
    <x v="1"/>
    <x v="20"/>
    <x v="2"/>
    <x v="6"/>
    <s v="Frying Pan"/>
    <x v="2266"/>
    <x v="24"/>
    <x v="1273"/>
    <n v="3.1439315000000002E-2"/>
    <n v="4.6610383999999998E-2"/>
    <n v="1666703"/>
  </r>
  <r>
    <x v="23"/>
    <x v="360"/>
    <s v="Mukesh Devi"/>
    <x v="0"/>
    <x v="8"/>
    <x v="2"/>
    <x v="462"/>
    <s v="Stool"/>
    <x v="2338"/>
    <x v="23"/>
    <x v="4108"/>
    <n v="5.6038777999999997E-2"/>
    <n v="8.3080342000000001E-2"/>
    <n v="1666703"/>
  </r>
  <r>
    <x v="23"/>
    <x v="360"/>
    <s v="Manoj Kumar"/>
    <x v="1"/>
    <x v="0"/>
    <x v="3"/>
    <x v="204"/>
    <s v="Battery Torch"/>
    <x v="1836"/>
    <x v="3"/>
    <x v="308"/>
    <n v="5.4778805999999999E-2"/>
    <n v="8.1212367999999993E-2"/>
    <n v="1666703"/>
  </r>
  <r>
    <x v="23"/>
    <x v="360"/>
    <s v="Yogesh Kumar"/>
    <x v="1"/>
    <x v="35"/>
    <x v="2"/>
    <x v="219"/>
    <s v="Auto- Rickshaw"/>
    <x v="1239"/>
    <x v="21"/>
    <x v="1860"/>
    <n v="4.907893E-2"/>
    <n v="7.2762012000000001E-2"/>
    <n v="1666703"/>
  </r>
  <r>
    <x v="23"/>
    <x v="360"/>
    <s v="Harish Kumar"/>
    <x v="1"/>
    <x v="16"/>
    <x v="2"/>
    <x v="6"/>
    <s v="Cup &amp; Saucer"/>
    <x v="908"/>
    <x v="23"/>
    <x v="2869"/>
    <n v="0.12779721399999999"/>
    <n v="0.18946587500000001"/>
    <n v="1666703"/>
  </r>
  <r>
    <x v="23"/>
    <x v="360"/>
    <s v="Shripal Singh"/>
    <x v="1"/>
    <x v="0"/>
    <x v="2"/>
    <x v="463"/>
    <s v="Tractor Chalata Kisan"/>
    <x v="3094"/>
    <x v="23"/>
    <x v="4546"/>
    <n v="7.8238294E-2"/>
    <n v="0.115992254"/>
    <n v="1666703"/>
  </r>
  <r>
    <x v="23"/>
    <x v="360"/>
    <s v="Sheshraj"/>
    <x v="1"/>
    <x v="49"/>
    <x v="2"/>
    <x v="464"/>
    <s v="Ganna Kisan"/>
    <x v="1863"/>
    <x v="21"/>
    <x v="4547"/>
    <n v="2.8319383E-2"/>
    <n v="4.1984925999999999E-2"/>
    <n v="1666703"/>
  </r>
  <r>
    <x v="23"/>
    <x v="360"/>
    <s v="NOTA"/>
    <x v="2"/>
    <x v="10"/>
    <x v="1"/>
    <x v="7"/>
    <m/>
    <x v="4535"/>
    <x v="239"/>
    <x v="4548"/>
    <n v="0.21251536700000001"/>
    <n v="0.31506485000000001"/>
    <n v="1666703"/>
  </r>
  <r>
    <x v="23"/>
    <x v="361"/>
    <s v="Yajpal Singh Rathi"/>
    <x v="1"/>
    <x v="37"/>
    <x v="2"/>
    <x v="6"/>
    <s v="Tractor Chalata Kisan"/>
    <x v="2955"/>
    <x v="24"/>
    <x v="4002"/>
    <n v="0.15930478300000001"/>
    <n v="0.23283358000000001"/>
    <n v="1698003"/>
  </r>
  <r>
    <x v="23"/>
    <x v="361"/>
    <s v="Ashok"/>
    <x v="1"/>
    <x v="27"/>
    <x v="3"/>
    <x v="6"/>
    <s v="Ring"/>
    <x v="4536"/>
    <x v="3"/>
    <x v="1248"/>
    <n v="2.6972862E-2"/>
    <n v="3.9422469000000002E-2"/>
    <n v="1698003"/>
  </r>
  <r>
    <x v="23"/>
    <x v="361"/>
    <s v="Ajit Singh"/>
    <x v="1"/>
    <x v="53"/>
    <x v="2"/>
    <x v="465"/>
    <s v="Hand Pump"/>
    <x v="4537"/>
    <x v="971"/>
    <x v="4549"/>
    <n v="33.407125899999997"/>
    <n v="48.826535970000002"/>
    <n v="1698003"/>
  </r>
  <r>
    <x v="23"/>
    <x v="361"/>
    <s v="Sanjeev Kumar Balyan"/>
    <x v="1"/>
    <x v="0"/>
    <x v="2"/>
    <x v="4"/>
    <s v="Lotus"/>
    <x v="4538"/>
    <x v="972"/>
    <x v="4550"/>
    <n v="33.79145973"/>
    <n v="49.388263119999998"/>
    <n v="1698003"/>
  </r>
  <r>
    <x v="23"/>
    <x v="361"/>
    <s v="S.S.K.S. Gangwal"/>
    <x v="1"/>
    <x v="37"/>
    <x v="3"/>
    <x v="466"/>
    <s v="Kettle"/>
    <x v="273"/>
    <x v="53"/>
    <x v="2819"/>
    <n v="7.4322601000000002E-2"/>
    <n v="0.108626979"/>
    <n v="1698003"/>
  </r>
  <r>
    <x v="23"/>
    <x v="361"/>
    <s v="Mangeram Kashyap"/>
    <x v="1"/>
    <x v="28"/>
    <x v="2"/>
    <x v="467"/>
    <s v="Helicopter"/>
    <x v="4539"/>
    <x v="24"/>
    <x v="4551"/>
    <n v="4.0459292000000001E-2"/>
    <n v="5.9133704000000002E-2"/>
    <n v="1698003"/>
  </r>
  <r>
    <x v="23"/>
    <x v="361"/>
    <s v="Neel Kumar"/>
    <x v="1"/>
    <x v="23"/>
    <x v="3"/>
    <x v="6"/>
    <s v="Gas Cylinder"/>
    <x v="4292"/>
    <x v="25"/>
    <x v="4552"/>
    <n v="0.28780867900000001"/>
    <n v="0.42064979899999999"/>
    <n v="1698003"/>
  </r>
  <r>
    <x v="23"/>
    <x v="361"/>
    <s v="Krishan Pal Singh"/>
    <x v="1"/>
    <x v="19"/>
    <x v="2"/>
    <x v="468"/>
    <s v="Lunch Box"/>
    <x v="4540"/>
    <x v="7"/>
    <x v="1210"/>
    <n v="0.14263814599999999"/>
    <n v="0.20847428200000001"/>
    <n v="1698003"/>
  </r>
  <r>
    <x v="23"/>
    <x v="361"/>
    <s v="Jaipal Singh Saini"/>
    <x v="1"/>
    <x v="43"/>
    <x v="2"/>
    <x v="469"/>
    <s v="Sewing Machine"/>
    <x v="1708"/>
    <x v="6"/>
    <x v="1530"/>
    <n v="5.5889183000000002E-2"/>
    <n v="8.1685421999999994E-2"/>
    <n v="1698003"/>
  </r>
  <r>
    <x v="23"/>
    <x v="361"/>
    <s v="Ankit"/>
    <x v="1"/>
    <x v="23"/>
    <x v="2"/>
    <x v="6"/>
    <s v="Balloon"/>
    <x v="2279"/>
    <x v="14"/>
    <x v="4553"/>
    <n v="3.2803239999999997E-2"/>
    <n v="4.7943920000000001E-2"/>
    <n v="1698003"/>
  </r>
  <r>
    <x v="23"/>
    <x v="361"/>
    <s v="NOTA"/>
    <x v="2"/>
    <x v="10"/>
    <x v="1"/>
    <x v="7"/>
    <m/>
    <x v="4541"/>
    <x v="38"/>
    <x v="4554"/>
    <n v="0.30094175299999998"/>
    <n v="0.43984458300000001"/>
    <n v="1698003"/>
  </r>
  <r>
    <x v="23"/>
    <x v="362"/>
    <s v="SONU"/>
    <x v="1"/>
    <x v="38"/>
    <x v="2"/>
    <x v="469"/>
    <s v="Pressure Cooker"/>
    <x v="4542"/>
    <x v="21"/>
    <x v="369"/>
    <n v="9.2240666999999998E-2"/>
    <n v="0.13929649399999999"/>
    <n v="1664125"/>
  </r>
  <r>
    <x v="23"/>
    <x v="362"/>
    <s v="RAJA BHARATENDRA SINGH"/>
    <x v="1"/>
    <x v="22"/>
    <x v="2"/>
    <x v="4"/>
    <s v="Lotus"/>
    <x v="4543"/>
    <x v="973"/>
    <x v="4555"/>
    <n v="29.511244649999998"/>
    <n v="44.566166289999998"/>
    <n v="1664125"/>
  </r>
  <r>
    <x v="23"/>
    <x v="362"/>
    <s v="NASIMUDDIN SIDDIQUI"/>
    <x v="1"/>
    <x v="39"/>
    <x v="2"/>
    <x v="0"/>
    <s v="Hand"/>
    <x v="4544"/>
    <x v="974"/>
    <x v="4556"/>
    <n v="1.5523473299999999"/>
    <n v="2.3442647050000001"/>
    <n v="1664125"/>
  </r>
  <r>
    <x v="23"/>
    <x v="362"/>
    <s v="RAJIV CHOUDHARY"/>
    <x v="1"/>
    <x v="35"/>
    <x v="2"/>
    <x v="229"/>
    <s v="Cot"/>
    <x v="3101"/>
    <x v="14"/>
    <x v="4557"/>
    <n v="6.5199429000000003E-2"/>
    <n v="9.8460387999999996E-2"/>
    <n v="1664125"/>
  </r>
  <r>
    <x v="23"/>
    <x v="362"/>
    <s v="MOHD. ZAHID"/>
    <x v="1"/>
    <x v="23"/>
    <x v="2"/>
    <x v="6"/>
    <s v="Helicopter"/>
    <x v="4545"/>
    <x v="24"/>
    <x v="4558"/>
    <n v="0.19457673"/>
    <n v="0.29383846699999999"/>
    <n v="1664125"/>
  </r>
  <r>
    <x v="23"/>
    <x v="362"/>
    <s v="ILAMSINGH"/>
    <x v="1"/>
    <x v="47"/>
    <x v="2"/>
    <x v="105"/>
    <s v="Key"/>
    <x v="418"/>
    <x v="62"/>
    <x v="4559"/>
    <n v="0.23910463500000001"/>
    <n v="0.36108192099999997"/>
    <n v="1664125"/>
  </r>
  <r>
    <x v="23"/>
    <x v="362"/>
    <s v="PARVEZ AKIL"/>
    <x v="1"/>
    <x v="25"/>
    <x v="2"/>
    <x v="360"/>
    <s v="Air Conditioner"/>
    <x v="161"/>
    <x v="21"/>
    <x v="162"/>
    <n v="3.7797641E-2"/>
    <n v="5.7079800999999999E-2"/>
    <n v="1664125"/>
  </r>
  <r>
    <x v="23"/>
    <x v="362"/>
    <s v="MUKESH KUMAR"/>
    <x v="1"/>
    <x v="32"/>
    <x v="2"/>
    <x v="17"/>
    <s v="Lion"/>
    <x v="4546"/>
    <x v="21"/>
    <x v="4560"/>
    <n v="0.16927814899999999"/>
    <n v="0.25563402099999999"/>
    <n v="1664125"/>
  </r>
  <r>
    <x v="23"/>
    <x v="362"/>
    <s v="ANSH CHAITANYA MAHARAJ"/>
    <x v="1"/>
    <x v="44"/>
    <x v="2"/>
    <x v="58"/>
    <s v="Water Tank"/>
    <x v="206"/>
    <x v="23"/>
    <x v="1519"/>
    <n v="6.9826484999999994E-2"/>
    <n v="0.105447899"/>
    <n v="1664125"/>
  </r>
  <r>
    <x v="23"/>
    <x v="362"/>
    <s v="MALOOK NAGAR"/>
    <x v="1"/>
    <x v="13"/>
    <x v="2"/>
    <x v="34"/>
    <s v="Elephant"/>
    <x v="4547"/>
    <x v="975"/>
    <x v="4561"/>
    <n v="33.714114019999997"/>
    <n v="50.913095319999996"/>
    <n v="1664125"/>
  </r>
  <r>
    <x v="23"/>
    <x v="362"/>
    <s v="BABLOO RAM"/>
    <x v="1"/>
    <x v="25"/>
    <x v="3"/>
    <x v="470"/>
    <s v="Sewing Machine"/>
    <x v="2981"/>
    <x v="23"/>
    <x v="1490"/>
    <n v="4.9815969000000002E-2"/>
    <n v="7.5229181000000006E-2"/>
    <n v="1664125"/>
  </r>
  <r>
    <x v="23"/>
    <x v="362"/>
    <s v="MAHAK SINGH"/>
    <x v="1"/>
    <x v="47"/>
    <x v="2"/>
    <x v="6"/>
    <s v="Almirah"/>
    <x v="4548"/>
    <x v="21"/>
    <x v="4562"/>
    <n v="0.13580710600000001"/>
    <n v="0.20508799699999999"/>
    <n v="1664125"/>
  </r>
  <r>
    <x v="23"/>
    <x v="362"/>
    <s v="MANGERAM"/>
    <x v="1"/>
    <x v="6"/>
    <x v="2"/>
    <x v="109"/>
    <s v="Carrom Board"/>
    <x v="235"/>
    <x v="24"/>
    <x v="3088"/>
    <n v="5.0657252E-2"/>
    <n v="7.6499637999999995E-2"/>
    <n v="1664125"/>
  </r>
  <r>
    <x v="23"/>
    <x v="362"/>
    <s v="NOTA"/>
    <x v="2"/>
    <x v="10"/>
    <x v="1"/>
    <x v="7"/>
    <m/>
    <x v="4549"/>
    <x v="179"/>
    <x v="4563"/>
    <n v="0.26464358100000002"/>
    <n v="0.39964935400000001"/>
    <n v="1664125"/>
  </r>
  <r>
    <x v="23"/>
    <x v="363"/>
    <s v="OMVATI DEVI"/>
    <x v="0"/>
    <x v="49"/>
    <x v="3"/>
    <x v="0"/>
    <s v="Hand"/>
    <x v="4550"/>
    <x v="201"/>
    <x v="4564"/>
    <n v="1.2638411919999999"/>
    <n v="1.9851750619999999"/>
    <n v="1586117"/>
  </r>
  <r>
    <x v="23"/>
    <x v="363"/>
    <s v="GIRISH CHANDRA"/>
    <x v="1"/>
    <x v="22"/>
    <x v="3"/>
    <x v="34"/>
    <s v="Elephant"/>
    <x v="4551"/>
    <x v="976"/>
    <x v="4565"/>
    <n v="35.834556970000001"/>
    <n v="56.287031399999996"/>
    <n v="1586117"/>
  </r>
  <r>
    <x v="23"/>
    <x v="363"/>
    <s v="KAMESH KUMAR"/>
    <x v="1"/>
    <x v="21"/>
    <x v="3"/>
    <x v="109"/>
    <s v="Carrom Board"/>
    <x v="3571"/>
    <x v="24"/>
    <x v="4566"/>
    <n v="0.11045843399999999"/>
    <n v="0.17350228000000001"/>
    <n v="1586117"/>
  </r>
  <r>
    <x v="23"/>
    <x v="363"/>
    <s v="DR. YASHWANT SINGH"/>
    <x v="1"/>
    <x v="34"/>
    <x v="3"/>
    <x v="4"/>
    <s v="Lotus"/>
    <x v="4552"/>
    <x v="977"/>
    <x v="4567"/>
    <n v="25.3162913"/>
    <n v="39.765494629999999"/>
    <n v="1586117"/>
  </r>
  <r>
    <x v="23"/>
    <x v="363"/>
    <s v="TEJ SINGH"/>
    <x v="1"/>
    <x v="41"/>
    <x v="3"/>
    <x v="265"/>
    <s v="Battery Torch"/>
    <x v="4553"/>
    <x v="6"/>
    <x v="4568"/>
    <n v="0.13674905400000001"/>
    <n v="0.21479819999999999"/>
    <n v="1586117"/>
  </r>
  <r>
    <x v="23"/>
    <x v="363"/>
    <s v="AMICHAND"/>
    <x v="1"/>
    <x v="49"/>
    <x v="3"/>
    <x v="471"/>
    <s v="Coat"/>
    <x v="4554"/>
    <x v="23"/>
    <x v="3577"/>
    <n v="0.38811764799999998"/>
    <n v="0.60963472399999996"/>
    <n v="1586117"/>
  </r>
  <r>
    <x v="23"/>
    <x v="363"/>
    <s v="CHARAN SINGH"/>
    <x v="1"/>
    <x v="17"/>
    <x v="3"/>
    <x v="6"/>
    <s v="Bat"/>
    <x v="2223"/>
    <x v="6"/>
    <x v="1080"/>
    <n v="0.18163855500000001"/>
    <n v="0.28530825900000001"/>
    <n v="1586117"/>
  </r>
  <r>
    <x v="23"/>
    <x v="363"/>
    <s v="NOTA"/>
    <x v="2"/>
    <x v="10"/>
    <x v="1"/>
    <x v="7"/>
    <m/>
    <x v="4555"/>
    <x v="179"/>
    <x v="4569"/>
    <n v="0.41157115100000002"/>
    <n v="0.64647424899999995"/>
    <n v="1586117"/>
  </r>
  <r>
    <x v="23"/>
    <x v="364"/>
    <s v="NOTA"/>
    <x v="2"/>
    <x v="10"/>
    <x v="1"/>
    <x v="7"/>
    <m/>
    <x v="4556"/>
    <x v="233"/>
    <x v="4570"/>
    <n v="0.29388357700000001"/>
    <n v="0.44897115700000001"/>
    <n v="1958939"/>
  </r>
  <r>
    <x v="23"/>
    <x v="364"/>
    <s v="KUNWAR SARVESH KUMAR"/>
    <x v="1"/>
    <x v="18"/>
    <x v="2"/>
    <x v="4"/>
    <s v="Lotus"/>
    <x v="4557"/>
    <x v="978"/>
    <x v="4571"/>
    <n v="28.15493489"/>
    <n v="43.012793770000002"/>
    <n v="1958939"/>
  </r>
  <r>
    <x v="23"/>
    <x v="364"/>
    <s v="DILERAM"/>
    <x v="1"/>
    <x v="16"/>
    <x v="2"/>
    <x v="472"/>
    <s v="Auto- Rickshaw"/>
    <x v="902"/>
    <x v="21"/>
    <x v="870"/>
    <n v="9.6276607E-2"/>
    <n v="0.14708348099999999"/>
    <n v="1958939"/>
  </r>
  <r>
    <x v="23"/>
    <x v="364"/>
    <s v="Tej Singh Seny"/>
    <x v="1"/>
    <x v="5"/>
    <x v="2"/>
    <x v="471"/>
    <s v="Cot"/>
    <x v="1640"/>
    <x v="24"/>
    <x v="3777"/>
    <n v="3.8898608000000001E-2"/>
    <n v="5.9426093999999999E-2"/>
    <n v="1958939"/>
  </r>
  <r>
    <x v="23"/>
    <x v="364"/>
    <s v="ROOPCHAND SINGH"/>
    <x v="1"/>
    <x v="18"/>
    <x v="3"/>
    <x v="466"/>
    <s v="Kettle"/>
    <x v="234"/>
    <x v="233"/>
    <x v="2039"/>
    <n v="4.8393543999999997E-2"/>
    <n v="7.3931676000000002E-2"/>
    <n v="1958939"/>
  </r>
  <r>
    <x v="23"/>
    <x v="364"/>
    <s v="IMRAN PRATAPGARHI"/>
    <x v="1"/>
    <x v="12"/>
    <x v="2"/>
    <x v="0"/>
    <s v="Hand"/>
    <x v="4558"/>
    <x v="85"/>
    <x v="4572"/>
    <n v="3.0219419799999998"/>
    <n v="4.6166744"/>
    <n v="1958939"/>
  </r>
  <r>
    <x v="23"/>
    <x v="364"/>
    <s v="Dr. S.T. HASAN"/>
    <x v="1"/>
    <x v="19"/>
    <x v="2"/>
    <x v="24"/>
    <s v="Bicycle"/>
    <x v="4559"/>
    <x v="979"/>
    <x v="4573"/>
    <n v="33.151415129999997"/>
    <n v="50.64600531"/>
    <n v="1958939"/>
  </r>
  <r>
    <x v="23"/>
    <x v="364"/>
    <s v="PRINCE KUMAR SHARMA"/>
    <x v="1"/>
    <x v="24"/>
    <x v="2"/>
    <x v="6"/>
    <s v="Pan"/>
    <x v="2648"/>
    <x v="23"/>
    <x v="4574"/>
    <n v="0.116032199"/>
    <n v="0.17726444999999999"/>
    <n v="1958939"/>
  </r>
  <r>
    <x v="23"/>
    <x v="364"/>
    <s v="MOHD. ASLAM URF PASHA"/>
    <x v="1"/>
    <x v="27"/>
    <x v="2"/>
    <x v="473"/>
    <s v="Tractor"/>
    <x v="4560"/>
    <x v="24"/>
    <x v="4575"/>
    <n v="0.23451470399999999"/>
    <n v="0.358272276"/>
    <n v="1958939"/>
  </r>
  <r>
    <x v="23"/>
    <x v="364"/>
    <s v="NARESH KUMAR SAINI"/>
    <x v="1"/>
    <x v="20"/>
    <x v="2"/>
    <x v="6"/>
    <s v="Air Conditioner"/>
    <x v="2114"/>
    <x v="24"/>
    <x v="1836"/>
    <n v="4.6555814000000001E-2"/>
    <n v="7.1124144E-2"/>
    <n v="1958939"/>
  </r>
  <r>
    <x v="23"/>
    <x v="364"/>
    <s v="MUSARRAT HUSAIN"/>
    <x v="1"/>
    <x v="16"/>
    <x v="2"/>
    <x v="6"/>
    <s v="Helicopter"/>
    <x v="4561"/>
    <x v="21"/>
    <x v="4576"/>
    <n v="0.123383117"/>
    <n v="0.188494578"/>
    <n v="1958939"/>
  </r>
  <r>
    <x v="23"/>
    <x v="364"/>
    <s v="NADIR ALI MANSOORI"/>
    <x v="1"/>
    <x v="35"/>
    <x v="2"/>
    <x v="357"/>
    <s v="Glass Tumbler"/>
    <x v="4562"/>
    <x v="3"/>
    <x v="1916"/>
    <n v="5.3651492000000002E-2"/>
    <n v="8.1964336999999998E-2"/>
    <n v="1958939"/>
  </r>
  <r>
    <x v="23"/>
    <x v="364"/>
    <s v="BHISHM JIT SINGH"/>
    <x v="1"/>
    <x v="50"/>
    <x v="2"/>
    <x v="474"/>
    <s v="CHAPATI ROLLER"/>
    <x v="155"/>
    <x v="6"/>
    <x v="1715"/>
    <n v="2.8791095999999999E-2"/>
    <n v="4.3984667999999998E-2"/>
    <n v="1958939"/>
  </r>
  <r>
    <x v="23"/>
    <x v="364"/>
    <s v="AKEEL"/>
    <x v="1"/>
    <x v="20"/>
    <x v="2"/>
    <x v="6"/>
    <s v="Key"/>
    <x v="258"/>
    <x v="21"/>
    <x v="4577"/>
    <n v="4.5432756999999997E-2"/>
    <n v="6.9408429999999993E-2"/>
    <n v="1958939"/>
  </r>
  <r>
    <x v="23"/>
    <x v="365"/>
    <s v="NOTA"/>
    <x v="2"/>
    <x v="10"/>
    <x v="1"/>
    <x v="7"/>
    <m/>
    <x v="4563"/>
    <x v="23"/>
    <x v="248"/>
    <n v="0.39160324499999999"/>
    <n v="0.61974787899999995"/>
    <n v="1679506"/>
  </r>
  <r>
    <x v="23"/>
    <x v="365"/>
    <s v="Arshad Warsi"/>
    <x v="1"/>
    <x v="9"/>
    <x v="2"/>
    <x v="326"/>
    <s v="Crane"/>
    <x v="4564"/>
    <x v="21"/>
    <x v="4024"/>
    <n v="6.3709210000000002E-2"/>
    <n v="0.10082563899999999"/>
    <n v="1679506"/>
  </r>
  <r>
    <x v="23"/>
    <x v="365"/>
    <s v="Sanjay Kapoor"/>
    <x v="1"/>
    <x v="34"/>
    <x v="2"/>
    <x v="0"/>
    <s v="Hand"/>
    <x v="4565"/>
    <x v="243"/>
    <x v="4578"/>
    <n v="2.084481985"/>
    <n v="3.2988830029999998"/>
    <n v="1679506"/>
  </r>
  <r>
    <x v="23"/>
    <x v="365"/>
    <s v="Mohammad Azam Khan"/>
    <x v="1"/>
    <x v="47"/>
    <x v="2"/>
    <x v="24"/>
    <s v="Bicycle"/>
    <x v="4566"/>
    <x v="168"/>
    <x v="4579"/>
    <n v="33.294135300000001"/>
    <n v="52.691008050000001"/>
    <n v="1679506"/>
  </r>
  <r>
    <x v="23"/>
    <x v="365"/>
    <s v="Jayaprada Nahata"/>
    <x v="0"/>
    <x v="6"/>
    <x v="2"/>
    <x v="4"/>
    <s v="Lotus"/>
    <x v="4567"/>
    <x v="634"/>
    <x v="4580"/>
    <n v="26.744769000000002"/>
    <n v="42.326038079999996"/>
    <n v="1679506"/>
  </r>
  <r>
    <x v="23"/>
    <x v="365"/>
    <s v="Ishrat Khan"/>
    <x v="1"/>
    <x v="45"/>
    <x v="2"/>
    <x v="360"/>
    <s v="Ganna Kisan"/>
    <x v="1616"/>
    <x v="21"/>
    <x v="3124"/>
    <n v="2.9711116999999999E-2"/>
    <n v="4.7020554999999999E-2"/>
    <n v="1679506"/>
  </r>
  <r>
    <x v="23"/>
    <x v="365"/>
    <s v="Haneef Khan"/>
    <x v="1"/>
    <x v="33"/>
    <x v="2"/>
    <x v="6"/>
    <s v="Cup &amp; Saucer"/>
    <x v="4568"/>
    <x v="21"/>
    <x v="4581"/>
    <n v="0.16094018099999999"/>
    <n v="0.25470252700000001"/>
    <n v="1679506"/>
  </r>
  <r>
    <x v="23"/>
    <x v="365"/>
    <s v="Naim"/>
    <x v="1"/>
    <x v="28"/>
    <x v="2"/>
    <x v="6"/>
    <s v="Lady Finger"/>
    <x v="4326"/>
    <x v="21"/>
    <x v="3791"/>
    <n v="9.0383720000000001E-2"/>
    <n v="0.14304048699999999"/>
    <n v="1679506"/>
  </r>
  <r>
    <x v="23"/>
    <x v="365"/>
    <s v="Sameena Begum"/>
    <x v="0"/>
    <x v="32"/>
    <x v="2"/>
    <x v="6"/>
    <s v="Auto- Rickshaw"/>
    <x v="4569"/>
    <x v="21"/>
    <x v="434"/>
    <n v="0.12634667599999999"/>
    <n v="0.199955147"/>
    <n v="1679506"/>
  </r>
  <r>
    <x v="23"/>
    <x v="365"/>
    <s v="Javed Khan"/>
    <x v="1"/>
    <x v="32"/>
    <x v="2"/>
    <x v="6"/>
    <s v="Cauliflower"/>
    <x v="4570"/>
    <x v="21"/>
    <x v="4582"/>
    <n v="0.116879606"/>
    <n v="0.18497264499999999"/>
    <n v="1679506"/>
  </r>
  <r>
    <x v="23"/>
    <x v="365"/>
    <s v="Mohd. Khushi"/>
    <x v="1"/>
    <x v="26"/>
    <x v="2"/>
    <x v="475"/>
    <s v="Frying Pan"/>
    <x v="4571"/>
    <x v="21"/>
    <x v="1699"/>
    <n v="2.6853134000000001E-2"/>
    <n v="4.2497536000000002E-2"/>
    <n v="1679506"/>
  </r>
  <r>
    <x v="23"/>
    <x v="365"/>
    <s v="Saroj"/>
    <x v="0"/>
    <x v="21"/>
    <x v="3"/>
    <x v="109"/>
    <s v="Carrom Board"/>
    <x v="3223"/>
    <x v="3"/>
    <x v="4583"/>
    <n v="3.8820938999999999E-2"/>
    <n v="6.1437679000000002E-2"/>
    <n v="1679506"/>
  </r>
  <r>
    <x v="23"/>
    <x v="366"/>
    <s v="NOTA"/>
    <x v="2"/>
    <x v="10"/>
    <x v="1"/>
    <x v="7"/>
    <m/>
    <x v="4572"/>
    <x v="6"/>
    <x v="4584"/>
    <n v="0.39534899000000001"/>
    <n v="0.610751249"/>
    <n v="1828764"/>
  </r>
  <r>
    <x v="23"/>
    <x v="366"/>
    <s v="PARAMESHVAR LAL SAINI"/>
    <x v="1"/>
    <x v="47"/>
    <x v="2"/>
    <x v="4"/>
    <s v="Lotus"/>
    <x v="4573"/>
    <x v="980"/>
    <x v="4585"/>
    <n v="26.421123779999999"/>
    <n v="40.816429970000002"/>
    <n v="1828764"/>
  </r>
  <r>
    <x v="23"/>
    <x v="366"/>
    <s v="DR. SHAFIQUR REHMAN BARQ"/>
    <x v="1"/>
    <x v="59"/>
    <x v="2"/>
    <x v="24"/>
    <s v="Bicycle"/>
    <x v="4574"/>
    <x v="800"/>
    <x v="4586"/>
    <n v="35.980913889999997"/>
    <n v="55.584783760000001"/>
    <n v="1828764"/>
  </r>
  <r>
    <x v="23"/>
    <x v="366"/>
    <s v="RAM CHANDRA"/>
    <x v="1"/>
    <x v="48"/>
    <x v="3"/>
    <x v="97"/>
    <s v="Ludo"/>
    <x v="226"/>
    <x v="21"/>
    <x v="1879"/>
    <n v="3.5269723000000003E-2"/>
    <n v="5.4486106999999999E-2"/>
    <n v="1828764"/>
  </r>
  <r>
    <x v="23"/>
    <x v="366"/>
    <s v="KARAN SINGH YADAV"/>
    <x v="1"/>
    <x v="7"/>
    <x v="2"/>
    <x v="105"/>
    <s v="Key"/>
    <x v="3826"/>
    <x v="25"/>
    <x v="4421"/>
    <n v="0.22955395000000001"/>
    <n v="0.354624308"/>
    <n v="1828764"/>
  </r>
  <r>
    <x v="23"/>
    <x v="366"/>
    <s v="VIRENDRA KUMAR PRAJAPATI"/>
    <x v="1"/>
    <x v="13"/>
    <x v="2"/>
    <x v="6"/>
    <s v="Tractor Chalata Kisan"/>
    <x v="4575"/>
    <x v="6"/>
    <x v="4587"/>
    <n v="0.25377796200000002"/>
    <n v="0.39204654900000002"/>
    <n v="1828764"/>
  </r>
  <r>
    <x v="23"/>
    <x v="366"/>
    <s v="MAJOR JAGAT PAL SINGH"/>
    <x v="1"/>
    <x v="53"/>
    <x v="2"/>
    <x v="0"/>
    <s v="Hand"/>
    <x v="4576"/>
    <x v="8"/>
    <x v="4588"/>
    <n v="0.66192247900000001"/>
    <n v="1.0225648510000001"/>
    <n v="1828764"/>
  </r>
  <r>
    <x v="23"/>
    <x v="366"/>
    <s v="BHOJRAJ"/>
    <x v="1"/>
    <x v="41"/>
    <x v="3"/>
    <x v="287"/>
    <s v="Swing"/>
    <x v="4577"/>
    <x v="21"/>
    <x v="1292"/>
    <n v="4.0792579000000002E-2"/>
    <n v="6.3018039999999997E-2"/>
    <n v="1828764"/>
  </r>
  <r>
    <x v="23"/>
    <x v="366"/>
    <s v="ILYAS"/>
    <x v="1"/>
    <x v="35"/>
    <x v="2"/>
    <x v="476"/>
    <s v="HOCKEY &amp; BALL"/>
    <x v="1978"/>
    <x v="21"/>
    <x v="1973"/>
    <n v="0.22315618600000001"/>
    <n v="0.344740781"/>
    <n v="1828764"/>
  </r>
  <r>
    <x v="23"/>
    <x v="366"/>
    <s v="SHAHLA WAJID"/>
    <x v="0"/>
    <x v="45"/>
    <x v="2"/>
    <x v="265"/>
    <s v="Helicopter"/>
    <x v="3711"/>
    <x v="6"/>
    <x v="256"/>
    <n v="5.7306465000000001E-2"/>
    <n v="8.8529364999999999E-2"/>
    <n v="1828764"/>
  </r>
  <r>
    <x v="23"/>
    <x v="366"/>
    <s v="FIROZ KHAN"/>
    <x v="1"/>
    <x v="9"/>
    <x v="2"/>
    <x v="6"/>
    <s v="Auto- Rickshaw"/>
    <x v="4578"/>
    <x v="24"/>
    <x v="4589"/>
    <n v="0.149499881"/>
    <n v="0.230953515"/>
    <n v="1828764"/>
  </r>
  <r>
    <x v="23"/>
    <x v="366"/>
    <s v="MOHD. MASROOR"/>
    <x v="1"/>
    <x v="20"/>
    <x v="2"/>
    <x v="6"/>
    <s v="Cup &amp; Saucer"/>
    <x v="4579"/>
    <x v="21"/>
    <x v="4532"/>
    <n v="0.19838535800000001"/>
    <n v="0.30647379400000002"/>
    <n v="1828764"/>
  </r>
  <r>
    <x v="23"/>
    <x v="366"/>
    <s v="HASAN RAZA"/>
    <x v="1"/>
    <x v="35"/>
    <x v="2"/>
    <x v="171"/>
    <s v="Kettle"/>
    <x v="2532"/>
    <x v="21"/>
    <x v="272"/>
    <n v="6.7094497000000003E-2"/>
    <n v="0.10365031600000001"/>
    <n v="1828764"/>
  </r>
  <r>
    <x v="23"/>
    <x v="367"/>
    <s v="KANWAR SINGH TANWAR"/>
    <x v="1"/>
    <x v="16"/>
    <x v="2"/>
    <x v="4"/>
    <s v="Lotus"/>
    <x v="4580"/>
    <x v="981"/>
    <x v="4590"/>
    <n v="32.666579609999999"/>
    <n v="45.978385199999998"/>
    <n v="1646435"/>
  </r>
  <r>
    <x v="23"/>
    <x v="367"/>
    <s v="KUNWAR DANISH ALI"/>
    <x v="1"/>
    <x v="32"/>
    <x v="2"/>
    <x v="34"/>
    <s v="Elephant"/>
    <x v="4581"/>
    <x v="982"/>
    <x v="4591"/>
    <n v="36.508091729999997"/>
    <n v="51.385334010000001"/>
    <n v="1646435"/>
  </r>
  <r>
    <x v="23"/>
    <x v="367"/>
    <s v="MATLOOB AHMAD"/>
    <x v="1"/>
    <x v="32"/>
    <x v="2"/>
    <x v="105"/>
    <s v="Key"/>
    <x v="4582"/>
    <x v="22"/>
    <x v="4592"/>
    <n v="5.7943374999999998E-2"/>
    <n v="8.1555609000000001E-2"/>
    <n v="1646435"/>
  </r>
  <r>
    <x v="23"/>
    <x v="367"/>
    <s v="AKHTAR"/>
    <x v="1"/>
    <x v="27"/>
    <x v="2"/>
    <x v="6"/>
    <s v="Kettle"/>
    <x v="1997"/>
    <x v="24"/>
    <x v="4593"/>
    <n v="5.9461806999999998E-2"/>
    <n v="8.3692811000000006E-2"/>
    <n v="1646435"/>
  </r>
  <r>
    <x v="23"/>
    <x v="367"/>
    <s v="VIKAR AHMAD"/>
    <x v="1"/>
    <x v="32"/>
    <x v="2"/>
    <x v="6"/>
    <s v="Helicopter"/>
    <x v="4583"/>
    <x v="21"/>
    <x v="4594"/>
    <n v="0.22163037099999999"/>
    <n v="0.31194593100000001"/>
    <n v="1646435"/>
  </r>
  <r>
    <x v="23"/>
    <x v="367"/>
    <s v="RAJPAL SINGH SAINI"/>
    <x v="1"/>
    <x v="19"/>
    <x v="2"/>
    <x v="473"/>
    <s v="Tractor Chalata Kisan"/>
    <x v="4584"/>
    <x v="24"/>
    <x v="4595"/>
    <n v="7.0698206E-2"/>
    <n v="9.9508102000000001E-2"/>
    <n v="1646435"/>
  </r>
  <r>
    <x v="23"/>
    <x v="367"/>
    <s v="RAJPAL SINGH"/>
    <x v="1"/>
    <x v="17"/>
    <x v="2"/>
    <x v="6"/>
    <s v="Cauliflower"/>
    <x v="3792"/>
    <x v="23"/>
    <x v="1311"/>
    <n v="8.4546308000000001E-2"/>
    <n v="0.118999379"/>
    <n v="1646435"/>
  </r>
  <r>
    <x v="23"/>
    <x v="367"/>
    <s v="NARESH KUMAR"/>
    <x v="1"/>
    <x v="14"/>
    <x v="2"/>
    <x v="6"/>
    <s v="Apple"/>
    <x v="2436"/>
    <x v="24"/>
    <x v="2436"/>
    <n v="5.7396739000000002E-2"/>
    <n v="8.0786216999999994E-2"/>
    <n v="1646435"/>
  </r>
  <r>
    <x v="23"/>
    <x v="367"/>
    <s v="SACHIN CHOUDHARY"/>
    <x v="1"/>
    <x v="11"/>
    <x v="2"/>
    <x v="0"/>
    <s v="Hand"/>
    <x v="4585"/>
    <x v="90"/>
    <x v="4596"/>
    <n v="0.75982349699999996"/>
    <n v="1.0694556289999999"/>
    <n v="1646435"/>
  </r>
  <r>
    <x v="23"/>
    <x v="367"/>
    <s v="(KUNWAR) ROBIN TYAGI"/>
    <x v="1"/>
    <x v="2"/>
    <x v="2"/>
    <x v="6"/>
    <s v="Auto- Rickshaw"/>
    <x v="3087"/>
    <x v="24"/>
    <x v="4597"/>
    <n v="0.124875868"/>
    <n v="0.17576345099999999"/>
    <n v="1646435"/>
  </r>
  <r>
    <x v="23"/>
    <x v="367"/>
    <s v="NOTA"/>
    <x v="2"/>
    <x v="10"/>
    <x v="1"/>
    <x v="7"/>
    <m/>
    <x v="3460"/>
    <x v="124"/>
    <x v="4598"/>
    <n v="0.40189864800000002"/>
    <n v="0.56567449199999997"/>
    <n v="1646435"/>
  </r>
  <r>
    <x v="23"/>
    <x v="368"/>
    <s v="HAJI MOHAMMAD YAQOOB"/>
    <x v="1"/>
    <x v="19"/>
    <x v="2"/>
    <x v="34"/>
    <s v="Elephant"/>
    <x v="4586"/>
    <x v="498"/>
    <x v="4599"/>
    <n v="30.71717881"/>
    <n v="47.780087760000001"/>
    <n v="1892931"/>
  </r>
  <r>
    <x v="23"/>
    <x v="368"/>
    <s v="RAJENDRA AGARWAL"/>
    <x v="1"/>
    <x v="43"/>
    <x v="2"/>
    <x v="4"/>
    <s v="Lotus"/>
    <x v="4587"/>
    <x v="983"/>
    <x v="4600"/>
    <n v="30.96700302"/>
    <n v="48.16868539"/>
    <n v="1892931"/>
  </r>
  <r>
    <x v="23"/>
    <x v="368"/>
    <s v="AFZAL"/>
    <x v="1"/>
    <x v="27"/>
    <x v="2"/>
    <x v="26"/>
    <s v="Whistle"/>
    <x v="190"/>
    <x v="3"/>
    <x v="4601"/>
    <n v="4.6594407999999997E-2"/>
    <n v="7.2476868E-2"/>
    <n v="1892931"/>
  </r>
  <r>
    <x v="23"/>
    <x v="368"/>
    <s v="HARENDRA AGARWAL"/>
    <x v="1"/>
    <x v="43"/>
    <x v="2"/>
    <x v="0"/>
    <s v="Hand"/>
    <x v="4588"/>
    <x v="814"/>
    <x v="4602"/>
    <n v="1.8214610040000001"/>
    <n v="2.8332538989999998"/>
    <n v="1892931"/>
  </r>
  <r>
    <x v="23"/>
    <x v="368"/>
    <s v="ARTI AGARWAL"/>
    <x v="0"/>
    <x v="20"/>
    <x v="2"/>
    <x v="81"/>
    <s v="Bow &amp; Arrow"/>
    <x v="4582"/>
    <x v="32"/>
    <x v="4603"/>
    <n v="5.0556518000000002E-2"/>
    <n v="7.8639867000000002E-2"/>
    <n v="1892931"/>
  </r>
  <r>
    <x v="23"/>
    <x v="368"/>
    <s v="NASIR ALI KHAN"/>
    <x v="1"/>
    <x v="0"/>
    <x v="2"/>
    <x v="105"/>
    <s v="Key"/>
    <x v="1335"/>
    <x v="25"/>
    <x v="1339"/>
    <n v="4.8654704999999999E-2"/>
    <n v="7.5681628000000001E-2"/>
    <n v="1892931"/>
  </r>
  <r>
    <x v="23"/>
    <x v="368"/>
    <s v="RAJESH GIRI"/>
    <x v="1"/>
    <x v="19"/>
    <x v="2"/>
    <x v="186"/>
    <s v="Camera"/>
    <x v="4589"/>
    <x v="23"/>
    <x v="1991"/>
    <n v="5.1665909000000003E-2"/>
    <n v="8.0365507000000003E-2"/>
    <n v="1892931"/>
  </r>
  <r>
    <x v="23"/>
    <x v="368"/>
    <s v="SHRAVAN KUMAR AGARWAL"/>
    <x v="1"/>
    <x v="33"/>
    <x v="2"/>
    <x v="6"/>
    <s v="Almirah"/>
    <x v="4160"/>
    <x v="25"/>
    <x v="2968"/>
    <n v="5.4148831000000001E-2"/>
    <n v="8.4227653E-2"/>
    <n v="1892931"/>
  </r>
  <r>
    <x v="23"/>
    <x v="368"/>
    <s v="DHARMENDRA"/>
    <x v="1"/>
    <x v="21"/>
    <x v="3"/>
    <x v="477"/>
    <s v="Air Conditioner"/>
    <x v="2676"/>
    <x v="205"/>
    <x v="2268"/>
    <n v="2.5832954000000002E-2"/>
    <n v="4.0182753000000002E-2"/>
    <n v="1892931"/>
  </r>
  <r>
    <x v="23"/>
    <x v="368"/>
    <s v="SAHANSAR PAL SINGH"/>
    <x v="1"/>
    <x v="37"/>
    <x v="0"/>
    <x v="6"/>
    <s v="Apple"/>
    <x v="2028"/>
    <x v="23"/>
    <x v="4604"/>
    <n v="0.117014302"/>
    <n v="0.182013904"/>
    <n v="1892931"/>
  </r>
  <r>
    <x v="23"/>
    <x v="368"/>
    <s v="KIRAN R. C. JATAV"/>
    <x v="0"/>
    <x v="12"/>
    <x v="3"/>
    <x v="478"/>
    <s v="Mike"/>
    <x v="1761"/>
    <x v="124"/>
    <x v="4046"/>
    <n v="2.7048000999999999E-2"/>
    <n v="4.2072739999999997E-2"/>
    <n v="1892931"/>
  </r>
  <r>
    <x v="23"/>
    <x v="368"/>
    <s v="NOTA"/>
    <x v="2"/>
    <x v="10"/>
    <x v="1"/>
    <x v="7"/>
    <m/>
    <x v="4590"/>
    <x v="15"/>
    <x v="4605"/>
    <n v="0.33366245300000003"/>
    <n v="0.51900668900000002"/>
    <n v="1892931"/>
  </r>
  <r>
    <x v="23"/>
    <x v="369"/>
    <s v="Dr. SALEEM AHMAD"/>
    <x v="1"/>
    <x v="39"/>
    <x v="2"/>
    <x v="479"/>
    <s v="Room Cooler"/>
    <x v="2279"/>
    <x v="34"/>
    <x v="3240"/>
    <n v="3.4395808999999999E-2"/>
    <n v="5.3174854000000001E-2"/>
    <n v="1616476"/>
  </r>
  <r>
    <x v="23"/>
    <x v="369"/>
    <s v="JAYANT CHAUDHARY"/>
    <x v="1"/>
    <x v="30"/>
    <x v="2"/>
    <x v="465"/>
    <s v="Hand Pump"/>
    <x v="4591"/>
    <x v="502"/>
    <x v="4606"/>
    <n v="31.072963659999999"/>
    <n v="48.037838309999998"/>
    <n v="1616476"/>
  </r>
  <r>
    <x v="23"/>
    <x v="369"/>
    <s v="SUBHASH"/>
    <x v="1"/>
    <x v="0"/>
    <x v="3"/>
    <x v="6"/>
    <s v="Football"/>
    <x v="2797"/>
    <x v="205"/>
    <x v="1394"/>
    <n v="0.15218289700000001"/>
    <n v="0.23527003899999999"/>
    <n v="1616476"/>
  </r>
  <r>
    <x v="23"/>
    <x v="369"/>
    <s v="Dr. SATYAPAL SINGH"/>
    <x v="1"/>
    <x v="41"/>
    <x v="2"/>
    <x v="4"/>
    <s v="Lotus"/>
    <x v="4592"/>
    <x v="984"/>
    <x v="4607"/>
    <n v="32.526867090000003"/>
    <n v="50.285527930000001"/>
    <n v="1616476"/>
  </r>
  <r>
    <x v="23"/>
    <x v="369"/>
    <s v="UTTAR KUMAR JINDAL"/>
    <x v="1"/>
    <x v="36"/>
    <x v="2"/>
    <x v="480"/>
    <s v="Tractor Chalata Kisan"/>
    <x v="1817"/>
    <x v="233"/>
    <x v="2337"/>
    <n v="5.7656284000000002E-2"/>
    <n v="8.9134827999999999E-2"/>
    <n v="1616476"/>
  </r>
  <r>
    <x v="23"/>
    <x v="369"/>
    <s v="CHAUDHARY MOHKAM"/>
    <x v="1"/>
    <x v="4"/>
    <x v="2"/>
    <x v="105"/>
    <s v="Key"/>
    <x v="2675"/>
    <x v="9"/>
    <x v="4397"/>
    <n v="4.3737116999999999E-2"/>
    <n v="6.7616227000000001E-2"/>
    <n v="1616476"/>
  </r>
  <r>
    <x v="23"/>
    <x v="369"/>
    <s v="ISTAKAR ALI"/>
    <x v="1"/>
    <x v="35"/>
    <x v="2"/>
    <x v="481"/>
    <s v="Scissors"/>
    <x v="4593"/>
    <x v="179"/>
    <x v="2346"/>
    <n v="0.100712909"/>
    <n v="0.15569903399999999"/>
    <n v="1616476"/>
  </r>
  <r>
    <x v="23"/>
    <x v="369"/>
    <s v="PARVEEN YOGI"/>
    <x v="1"/>
    <x v="5"/>
    <x v="2"/>
    <x v="482"/>
    <s v="Kitchen Sink"/>
    <x v="3203"/>
    <x v="3"/>
    <x v="2118"/>
    <n v="6.4770525999999995E-2"/>
    <n v="0.10013322400000001"/>
    <n v="1616476"/>
  </r>
  <r>
    <x v="23"/>
    <x v="369"/>
    <s v="RAMKUMAR"/>
    <x v="1"/>
    <x v="41"/>
    <x v="2"/>
    <x v="463"/>
    <s v="Auto- Rickshaw"/>
    <x v="1767"/>
    <x v="6"/>
    <x v="1766"/>
    <n v="7.7328707999999996E-2"/>
    <n v="0.119547784"/>
    <n v="1616476"/>
  </r>
  <r>
    <x v="23"/>
    <x v="369"/>
    <s v="DEVENDER"/>
    <x v="1"/>
    <x v="21"/>
    <x v="3"/>
    <x v="204"/>
    <s v="Battery Torch"/>
    <x v="4594"/>
    <x v="14"/>
    <x v="2427"/>
    <n v="4.0891420999999997E-2"/>
    <n v="6.3216867999999996E-2"/>
    <n v="1616476"/>
  </r>
  <r>
    <x v="23"/>
    <x v="369"/>
    <s v="RUBY KASHYAP"/>
    <x v="0"/>
    <x v="12"/>
    <x v="2"/>
    <x v="58"/>
    <s v="Water Tank"/>
    <x v="4354"/>
    <x v="127"/>
    <x v="2906"/>
    <n v="3.9159258000000002E-2"/>
    <n v="6.0538997999999997E-2"/>
    <n v="1616476"/>
  </r>
  <r>
    <x v="23"/>
    <x v="369"/>
    <s v="JAFAR"/>
    <x v="1"/>
    <x v="28"/>
    <x v="2"/>
    <x v="6"/>
    <s v="Shoe"/>
    <x v="3116"/>
    <x v="6"/>
    <x v="2967"/>
    <n v="8.6608152999999993E-2"/>
    <n v="0.13389351799999999"/>
    <n v="1616476"/>
  </r>
  <r>
    <x v="23"/>
    <x v="369"/>
    <s v="MANOJ RANA"/>
    <x v="1"/>
    <x v="27"/>
    <x v="2"/>
    <x v="483"/>
    <s v="Pot"/>
    <x v="1478"/>
    <x v="22"/>
    <x v="4608"/>
    <n v="3.1117071999999999E-2"/>
    <n v="4.8106028000000002E-2"/>
    <n v="1616476"/>
  </r>
  <r>
    <x v="23"/>
    <x v="369"/>
    <s v="NOTA"/>
    <x v="2"/>
    <x v="10"/>
    <x v="1"/>
    <x v="7"/>
    <m/>
    <x v="4595"/>
    <x v="15"/>
    <x v="4609"/>
    <n v="0.31185121199999999"/>
    <n v="0.48211230399999999"/>
    <n v="1616476"/>
  </r>
  <r>
    <x v="23"/>
    <x v="370"/>
    <s v="Rakesh Suri"/>
    <x v="1"/>
    <x v="45"/>
    <x v="2"/>
    <x v="181"/>
    <s v="Battery Torch"/>
    <x v="1313"/>
    <x v="23"/>
    <x v="4610"/>
    <n v="2.5980422E-2"/>
    <n v="4.6488846E-2"/>
    <n v="2728978"/>
  </r>
  <r>
    <x v="23"/>
    <x v="370"/>
    <s v="Ashok Sharma"/>
    <x v="1"/>
    <x v="37"/>
    <x v="2"/>
    <x v="484"/>
    <s v="Robot"/>
    <x v="4596"/>
    <x v="25"/>
    <x v="1069"/>
    <n v="8.9777199000000002E-2"/>
    <n v="0.16064552000000001"/>
    <n v="2728978"/>
  </r>
  <r>
    <x v="23"/>
    <x v="370"/>
    <s v="Dolly Sharma"/>
    <x v="0"/>
    <x v="38"/>
    <x v="2"/>
    <x v="0"/>
    <s v="Hand"/>
    <x v="4597"/>
    <x v="92"/>
    <x v="4611"/>
    <n v="4.1020484589999997"/>
    <n v="7.3401232839999997"/>
    <n v="2728978"/>
  </r>
  <r>
    <x v="23"/>
    <x v="370"/>
    <s v="Mohd. Salim Ahmed"/>
    <x v="1"/>
    <x v="3"/>
    <x v="2"/>
    <x v="479"/>
    <s v="Room Cooler"/>
    <x v="1686"/>
    <x v="25"/>
    <x v="3762"/>
    <n v="2.9461579000000002E-2"/>
    <n v="5.2717958000000002E-2"/>
    <n v="2728978"/>
  </r>
  <r>
    <x v="23"/>
    <x v="370"/>
    <s v="Sewa Ram Kasana"/>
    <x v="1"/>
    <x v="34"/>
    <x v="2"/>
    <x v="105"/>
    <s v="Key"/>
    <x v="4598"/>
    <x v="25"/>
    <x v="4612"/>
    <n v="0.160499645"/>
    <n v="0.28719484699999998"/>
    <n v="2728978"/>
  </r>
  <r>
    <x v="23"/>
    <x v="370"/>
    <s v="Suresh Bansal"/>
    <x v="1"/>
    <x v="29"/>
    <x v="2"/>
    <x v="24"/>
    <s v="Bicycle"/>
    <x v="4599"/>
    <x v="37"/>
    <x v="4613"/>
    <n v="16.233293199999999"/>
    <n v="29.047529440000002"/>
    <n v="2728978"/>
  </r>
  <r>
    <x v="23"/>
    <x v="370"/>
    <s v="Vijay Kumar Singh"/>
    <x v="1"/>
    <x v="18"/>
    <x v="2"/>
    <x v="4"/>
    <s v="Lotus"/>
    <x v="4600"/>
    <x v="985"/>
    <x v="4614"/>
    <n v="34.610136099999998"/>
    <n v="61.93068375"/>
    <n v="2728978"/>
  </r>
  <r>
    <x v="23"/>
    <x v="370"/>
    <s v="Divya Yog Maya Saraswati"/>
    <x v="0"/>
    <x v="28"/>
    <x v="2"/>
    <x v="485"/>
    <s v="Colour Tray &amp; Brush"/>
    <x v="2285"/>
    <x v="23"/>
    <x v="4105"/>
    <n v="3.3895473000000002E-2"/>
    <n v="6.0651879999999998E-2"/>
    <n v="2728978"/>
  </r>
  <r>
    <x v="23"/>
    <x v="370"/>
    <s v="Mohan Lal"/>
    <x v="1"/>
    <x v="19"/>
    <x v="3"/>
    <x v="25"/>
    <s v="Sewing Machine"/>
    <x v="3990"/>
    <x v="23"/>
    <x v="2389"/>
    <n v="4.2140318000000003E-2"/>
    <n v="7.5405040000000007E-2"/>
    <n v="2728978"/>
  </r>
  <r>
    <x v="23"/>
    <x v="370"/>
    <s v="Amit Sharma"/>
    <x v="1"/>
    <x v="9"/>
    <x v="2"/>
    <x v="6"/>
    <s v="SHIP"/>
    <x v="4430"/>
    <x v="21"/>
    <x v="4615"/>
    <n v="8.9227542000000007E-2"/>
    <n v="0.15966197600000001"/>
    <n v="2728978"/>
  </r>
  <r>
    <x v="23"/>
    <x v="370"/>
    <s v="Nagendra Kumar"/>
    <x v="1"/>
    <x v="3"/>
    <x v="2"/>
    <x v="81"/>
    <s v="Bow &amp; Arrow"/>
    <x v="4392"/>
    <x v="24"/>
    <x v="4260"/>
    <n v="2.6163641000000001E-2"/>
    <n v="4.6816693999999999E-2"/>
    <n v="2728978"/>
  </r>
  <r>
    <x v="23"/>
    <x v="370"/>
    <s v="Sunil Nair"/>
    <x v="1"/>
    <x v="21"/>
    <x v="2"/>
    <x v="486"/>
    <s v="DIAMOND"/>
    <x v="4601"/>
    <x v="23"/>
    <x v="4616"/>
    <n v="0.144522968"/>
    <n v="0.25860650200000002"/>
    <n v="2728978"/>
  </r>
  <r>
    <x v="23"/>
    <x v="370"/>
    <s v="NOTA"/>
    <x v="2"/>
    <x v="10"/>
    <x v="1"/>
    <x v="7"/>
    <m/>
    <x v="4602"/>
    <x v="233"/>
    <x v="4617"/>
    <n v="0.27464494"/>
    <n v="0.491444151"/>
    <n v="2728978"/>
  </r>
  <r>
    <x v="23"/>
    <x v="371"/>
    <s v="ASHOK KUMAR ADHANA"/>
    <x v="1"/>
    <x v="9"/>
    <x v="2"/>
    <x v="6"/>
    <s v="Football"/>
    <x v="2014"/>
    <x v="205"/>
    <x v="4618"/>
    <n v="0.17104074799999999"/>
    <n v="0.28274237899999999"/>
    <n v="2302960"/>
  </r>
  <r>
    <x v="23"/>
    <x v="371"/>
    <s v="Dr. MAHESH SHARMA"/>
    <x v="1"/>
    <x v="39"/>
    <x v="2"/>
    <x v="4"/>
    <s v="Lotus"/>
    <x v="4603"/>
    <x v="986"/>
    <x v="4619"/>
    <n v="36.075832839999997"/>
    <n v="59.635887539999999"/>
    <n v="2302960"/>
  </r>
  <r>
    <x v="23"/>
    <x v="371"/>
    <s v="Dr. ARVIND KUMAR SINGH"/>
    <x v="1"/>
    <x v="26"/>
    <x v="2"/>
    <x v="0"/>
    <s v="Hand"/>
    <x v="4604"/>
    <x v="175"/>
    <x v="4620"/>
    <n v="1.8270834060000001"/>
    <n v="3.0202972990000001"/>
    <n v="2302960"/>
  </r>
  <r>
    <x v="23"/>
    <x v="371"/>
    <s v="SATVEER"/>
    <x v="1"/>
    <x v="45"/>
    <x v="2"/>
    <x v="34"/>
    <s v="Elephant"/>
    <x v="4605"/>
    <x v="987"/>
    <x v="4621"/>
    <n v="21.445878350000001"/>
    <n v="35.451544390000002"/>
    <n v="2302960"/>
  </r>
  <r>
    <x v="23"/>
    <x v="371"/>
    <s v="VINOD KUMAR NAGAR"/>
    <x v="1"/>
    <x v="21"/>
    <x v="2"/>
    <x v="485"/>
    <s v="Colour Tray &amp; Brush"/>
    <x v="4606"/>
    <x v="34"/>
    <x v="4622"/>
    <n v="5.9314969000000002E-2"/>
    <n v="9.8051812000000002E-2"/>
    <n v="2302960"/>
  </r>
  <r>
    <x v="23"/>
    <x v="371"/>
    <s v="DAYARAM"/>
    <x v="1"/>
    <x v="45"/>
    <x v="3"/>
    <x v="204"/>
    <s v="Battery Torch"/>
    <x v="4607"/>
    <x v="23"/>
    <x v="2144"/>
    <n v="2.3665195999999999E-2"/>
    <n v="3.9120232999999997E-2"/>
    <n v="2302960"/>
  </r>
  <r>
    <x v="23"/>
    <x v="371"/>
    <s v="SHERSINGH UPADHAYA"/>
    <x v="1"/>
    <x v="28"/>
    <x v="2"/>
    <x v="487"/>
    <s v="Scissors"/>
    <x v="4608"/>
    <x v="6"/>
    <x v="2840"/>
    <n v="5.4885886000000002E-2"/>
    <n v="9.0730227999999996E-2"/>
    <n v="2302960"/>
  </r>
  <r>
    <x v="23"/>
    <x v="371"/>
    <s v="RAM PAL"/>
    <x v="1"/>
    <x v="11"/>
    <x v="2"/>
    <x v="202"/>
    <s v="Cup &amp; Saucer"/>
    <x v="4609"/>
    <x v="25"/>
    <x v="4623"/>
    <n v="5.6188557E-2"/>
    <n v="9.2883635000000006E-2"/>
    <n v="2302960"/>
  </r>
  <r>
    <x v="23"/>
    <x v="371"/>
    <s v="JAGDEEP SINGH"/>
    <x v="1"/>
    <x v="21"/>
    <x v="2"/>
    <x v="488"/>
    <s v="Whistle"/>
    <x v="2004"/>
    <x v="23"/>
    <x v="4624"/>
    <n v="0.11832598"/>
    <n v="0.19560116299999999"/>
    <n v="2302960"/>
  </r>
  <r>
    <x v="23"/>
    <x v="371"/>
    <s v="RODASH GUPTA"/>
    <x v="1"/>
    <x v="21"/>
    <x v="2"/>
    <x v="6"/>
    <s v="Saw"/>
    <x v="4610"/>
    <x v="23"/>
    <x v="175"/>
    <n v="0.125664362"/>
    <n v="0.20773202399999999"/>
    <n v="2302960"/>
  </r>
  <r>
    <x v="23"/>
    <x v="371"/>
    <s v="VINOD SHARMA"/>
    <x v="1"/>
    <x v="0"/>
    <x v="2"/>
    <x v="489"/>
    <s v="Television"/>
    <x v="1018"/>
    <x v="23"/>
    <x v="4625"/>
    <n v="5.5667489000000001E-2"/>
    <n v="9.2022272000000002E-2"/>
    <n v="2302960"/>
  </r>
  <r>
    <x v="23"/>
    <x v="371"/>
    <s v="JITENDRA SINGH"/>
    <x v="1"/>
    <x v="27"/>
    <x v="2"/>
    <x v="105"/>
    <s v="Key"/>
    <x v="4611"/>
    <x v="205"/>
    <x v="3831"/>
    <n v="8.0852467999999997E-2"/>
    <n v="0.13365481300000001"/>
    <n v="2302960"/>
  </r>
  <r>
    <x v="23"/>
    <x v="371"/>
    <s v="RAGHUVENDRA KUMAR"/>
    <x v="1"/>
    <x v="27"/>
    <x v="2"/>
    <x v="484"/>
    <s v="Robot"/>
    <x v="161"/>
    <x v="23"/>
    <x v="2749"/>
    <n v="2.7399521E-2"/>
    <n v="4.5293333999999998E-2"/>
    <n v="2302960"/>
  </r>
  <r>
    <x v="23"/>
    <x v="371"/>
    <s v="NOTA"/>
    <x v="2"/>
    <x v="10"/>
    <x v="1"/>
    <x v="7"/>
    <m/>
    <x v="4612"/>
    <x v="33"/>
    <x v="4626"/>
    <n v="0.36348872799999998"/>
    <n v="0.60087241700000005"/>
    <n v="2302960"/>
  </r>
  <r>
    <x v="23"/>
    <x v="372"/>
    <s v="VINAY KUMAR SINGH"/>
    <x v="1"/>
    <x v="9"/>
    <x v="3"/>
    <x v="204"/>
    <s v="Battery Torch"/>
    <x v="4613"/>
    <x v="24"/>
    <x v="4627"/>
    <n v="5.1288504999999998E-2"/>
    <n v="8.1511110999999997E-2"/>
    <n v="1787925"/>
  </r>
  <r>
    <x v="23"/>
    <x v="372"/>
    <s v="YOGESH VERMA"/>
    <x v="1"/>
    <x v="3"/>
    <x v="3"/>
    <x v="34"/>
    <s v="Elephant"/>
    <x v="4614"/>
    <x v="988"/>
    <x v="4628"/>
    <n v="21.883691989999999"/>
    <n v="34.779022220000002"/>
    <n v="1787925"/>
  </r>
  <r>
    <x v="23"/>
    <x v="372"/>
    <s v="BANSHI SINGH"/>
    <x v="1"/>
    <x v="16"/>
    <x v="3"/>
    <x v="0"/>
    <s v="Hand"/>
    <x v="4615"/>
    <x v="836"/>
    <x v="4629"/>
    <n v="1.647999776"/>
    <n v="2.619111111"/>
    <n v="1787925"/>
  </r>
  <r>
    <x v="23"/>
    <x v="372"/>
    <s v="BHOLA SINGH"/>
    <x v="1"/>
    <x v="45"/>
    <x v="3"/>
    <x v="4"/>
    <s v="Lotus"/>
    <x v="4616"/>
    <x v="989"/>
    <x v="4630"/>
    <n v="38.106799780000003"/>
    <n v="60.561866670000001"/>
    <n v="1787925"/>
  </r>
  <r>
    <x v="23"/>
    <x v="372"/>
    <s v="SATISH"/>
    <x v="1"/>
    <x v="25"/>
    <x v="3"/>
    <x v="490"/>
    <s v="Green Chilli"/>
    <x v="1926"/>
    <x v="62"/>
    <x v="3253"/>
    <n v="7.0920201000000002E-2"/>
    <n v="0.112711111"/>
    <n v="1787925"/>
  </r>
  <r>
    <x v="23"/>
    <x v="372"/>
    <s v="MANOJ KUMAR SINGH"/>
    <x v="1"/>
    <x v="26"/>
    <x v="3"/>
    <x v="6"/>
    <s v="Ganna Kisan"/>
    <x v="3402"/>
    <x v="23"/>
    <x v="4631"/>
    <n v="0.189493407"/>
    <n v="0.30115555599999999"/>
    <n v="1787925"/>
  </r>
  <r>
    <x v="23"/>
    <x v="372"/>
    <s v="RADHIKA DEVI"/>
    <x v="0"/>
    <x v="32"/>
    <x v="3"/>
    <x v="6"/>
    <s v="Gas Cylinder"/>
    <x v="4617"/>
    <x v="239"/>
    <x v="4632"/>
    <n v="0.28916201699999999"/>
    <n v="0.45955555599999998"/>
    <n v="1787925"/>
  </r>
  <r>
    <x v="23"/>
    <x v="372"/>
    <s v="PRAMOD KUMAR"/>
    <x v="1"/>
    <x v="5"/>
    <x v="3"/>
    <x v="202"/>
    <s v="Cup &amp; Saucer"/>
    <x v="4618"/>
    <x v="14"/>
    <x v="4633"/>
    <n v="0.20493029600000001"/>
    <n v="0.32568888899999998"/>
    <n v="1787925"/>
  </r>
  <r>
    <x v="23"/>
    <x v="372"/>
    <s v="REENA DEVI"/>
    <x v="0"/>
    <x v="12"/>
    <x v="3"/>
    <x v="491"/>
    <s v="Gift Pack"/>
    <x v="1230"/>
    <x v="61"/>
    <x v="2981"/>
    <n v="8.1267390999999994E-2"/>
    <n v="0.129155556"/>
    <n v="1787925"/>
  </r>
  <r>
    <x v="23"/>
    <x v="372"/>
    <s v="NOTA"/>
    <x v="2"/>
    <x v="10"/>
    <x v="1"/>
    <x v="7"/>
    <m/>
    <x v="4619"/>
    <x v="56"/>
    <x v="3047"/>
    <n v="0.31986800300000001"/>
    <n v="0.50835555600000004"/>
    <n v="1787925"/>
  </r>
  <r>
    <x v="23"/>
    <x v="373"/>
    <s v="DR. AJEET BALIYAN"/>
    <x v="1"/>
    <x v="28"/>
    <x v="2"/>
    <x v="34"/>
    <s v="Elephant"/>
    <x v="4620"/>
    <x v="990"/>
    <x v="4634"/>
    <n v="22.62455044"/>
    <n v="36.681472569999997"/>
    <n v="1887127"/>
  </r>
  <r>
    <x v="23"/>
    <x v="373"/>
    <s v="SANJAY BALMIKI"/>
    <x v="1"/>
    <x v="11"/>
    <x v="3"/>
    <x v="492"/>
    <s v="Stethoscope"/>
    <x v="129"/>
    <x v="124"/>
    <x v="4635"/>
    <n v="4.4300144999999999E-2"/>
    <n v="7.1824391000000001E-2"/>
    <n v="1887127"/>
  </r>
  <r>
    <x v="23"/>
    <x v="373"/>
    <s v="SATISH KUMAR GAUTAM"/>
    <x v="1"/>
    <x v="0"/>
    <x v="2"/>
    <x v="4"/>
    <s v="Lotus"/>
    <x v="4621"/>
    <x v="991"/>
    <x v="4636"/>
    <n v="34.773229360000002"/>
    <n v="56.378280850000003"/>
    <n v="1887127"/>
  </r>
  <r>
    <x v="23"/>
    <x v="373"/>
    <s v="BIJENDRA SINGH CHAUDHARY"/>
    <x v="1"/>
    <x v="37"/>
    <x v="2"/>
    <x v="0"/>
    <s v="Hand"/>
    <x v="4622"/>
    <x v="992"/>
    <x v="4637"/>
    <n v="2.696161944"/>
    <n v="4.3713217919999998"/>
    <n v="1887127"/>
  </r>
  <r>
    <x v="23"/>
    <x v="373"/>
    <s v="CHARAN SINGH"/>
    <x v="1"/>
    <x v="34"/>
    <x v="2"/>
    <x v="6"/>
    <s v="Bat"/>
    <x v="3624"/>
    <x v="23"/>
    <x v="3694"/>
    <n v="6.226396E-2"/>
    <n v="0.10094935300000001"/>
    <n v="1887127"/>
  </r>
  <r>
    <x v="23"/>
    <x v="373"/>
    <s v="SATISH CHANDRA SHARMA"/>
    <x v="1"/>
    <x v="27"/>
    <x v="2"/>
    <x v="100"/>
    <s v="Broom"/>
    <x v="1860"/>
    <x v="73"/>
    <x v="1490"/>
    <n v="4.3929211000000003E-2"/>
    <n v="7.1222990999999999E-2"/>
    <n v="1887127"/>
  </r>
  <r>
    <x v="23"/>
    <x v="373"/>
    <s v="AMAR SINGH MAHAUR"/>
    <x v="1"/>
    <x v="15"/>
    <x v="3"/>
    <x v="287"/>
    <s v="Swing"/>
    <x v="1171"/>
    <x v="25"/>
    <x v="4454"/>
    <n v="0.19505841400000001"/>
    <n v="0.316250698"/>
    <n v="1887127"/>
  </r>
  <r>
    <x v="23"/>
    <x v="373"/>
    <s v="SHAHEEN"/>
    <x v="0"/>
    <x v="4"/>
    <x v="2"/>
    <x v="6"/>
    <s v="Battery Torch"/>
    <x v="4404"/>
    <x v="25"/>
    <x v="4234"/>
    <n v="8.4731976000000001E-2"/>
    <n v="0.13737703500000001"/>
    <n v="1887127"/>
  </r>
  <r>
    <x v="23"/>
    <x v="373"/>
    <s v="MOHD. SHAKEEL (ADV.)"/>
    <x v="1"/>
    <x v="35"/>
    <x v="2"/>
    <x v="493"/>
    <s v="Tractor Chalata Kisan"/>
    <x v="299"/>
    <x v="3"/>
    <x v="297"/>
    <n v="4.4565097999999997E-2"/>
    <n v="7.2253963000000004E-2"/>
    <n v="1887127"/>
  </r>
  <r>
    <x v="23"/>
    <x v="373"/>
    <s v="LAXMI DHANGAR"/>
    <x v="0"/>
    <x v="9"/>
    <x v="2"/>
    <x v="6"/>
    <s v="Sewing Machine"/>
    <x v="4623"/>
    <x v="8"/>
    <x v="4638"/>
    <n v="0.31190269700000001"/>
    <n v="0.50569182499999998"/>
    <n v="1887127"/>
  </r>
  <r>
    <x v="23"/>
    <x v="373"/>
    <s v="THAKUR MANOJ SINGH"/>
    <x v="1"/>
    <x v="8"/>
    <x v="2"/>
    <x v="494"/>
    <s v="BOX"/>
    <x v="4624"/>
    <x v="25"/>
    <x v="3291"/>
    <n v="6.4913490000000004E-2"/>
    <n v="0.105245071"/>
    <n v="1887127"/>
  </r>
  <r>
    <x v="23"/>
    <x v="373"/>
    <s v="ASHOK KUMAR PANDEY"/>
    <x v="1"/>
    <x v="11"/>
    <x v="2"/>
    <x v="6"/>
    <s v="Door Bell"/>
    <x v="4625"/>
    <x v="24"/>
    <x v="1486"/>
    <n v="4.2233512000000001E-2"/>
    <n v="6.8473731999999995E-2"/>
    <n v="1887127"/>
  </r>
  <r>
    <x v="23"/>
    <x v="373"/>
    <s v="DEEPAK CHAUDHARY"/>
    <x v="1"/>
    <x v="26"/>
    <x v="2"/>
    <x v="105"/>
    <s v="Key"/>
    <x v="4626"/>
    <x v="9"/>
    <x v="4639"/>
    <n v="0.26246246299999998"/>
    <n v="0.42553374300000002"/>
    <n v="1887127"/>
  </r>
  <r>
    <x v="23"/>
    <x v="373"/>
    <s v="DILEEP SHARMA"/>
    <x v="1"/>
    <x v="40"/>
    <x v="2"/>
    <x v="357"/>
    <s v="Glass Tumbler"/>
    <x v="3711"/>
    <x v="24"/>
    <x v="4291"/>
    <n v="5.5375181000000002E-2"/>
    <n v="8.9780489000000005E-2"/>
    <n v="1887127"/>
  </r>
  <r>
    <x v="23"/>
    <x v="373"/>
    <s v="NOTA"/>
    <x v="2"/>
    <x v="10"/>
    <x v="1"/>
    <x v="7"/>
    <m/>
    <x v="4627"/>
    <x v="162"/>
    <x v="4640"/>
    <n v="0.33214510699999999"/>
    <n v="0.53851110400000002"/>
    <n v="1887127"/>
  </r>
  <r>
    <x v="23"/>
    <x v="374"/>
    <s v="TRILOKI RAM"/>
    <x v="1"/>
    <x v="42"/>
    <x v="3"/>
    <x v="0"/>
    <s v="Hand"/>
    <x v="4628"/>
    <x v="993"/>
    <x v="4641"/>
    <n v="1.2833633710000001"/>
    <n v="2.0778819259999999"/>
    <n v="1864320"/>
  </r>
  <r>
    <x v="23"/>
    <x v="374"/>
    <s v="RAMJI LAL SUMAN"/>
    <x v="1"/>
    <x v="43"/>
    <x v="3"/>
    <x v="24"/>
    <s v="Bicycle"/>
    <x v="4629"/>
    <x v="994"/>
    <x v="4642"/>
    <n v="22.7477579"/>
    <n v="36.830687269999999"/>
    <n v="1864320"/>
  </r>
  <r>
    <x v="23"/>
    <x v="374"/>
    <s v="BHUPENDRA KUMAR"/>
    <x v="1"/>
    <x v="44"/>
    <x v="3"/>
    <x v="292"/>
    <s v="Glass Tumbler"/>
    <x v="1459"/>
    <x v="34"/>
    <x v="4643"/>
    <n v="8.3944816000000005E-2"/>
    <n v="0.135914286"/>
    <n v="1864320"/>
  </r>
  <r>
    <x v="23"/>
    <x v="374"/>
    <s v="TILAK SINGH"/>
    <x v="1"/>
    <x v="7"/>
    <x v="3"/>
    <x v="6"/>
    <s v="Bicycle Pump"/>
    <x v="1223"/>
    <x v="25"/>
    <x v="1661"/>
    <n v="4.7363113999999998E-2"/>
    <n v="7.6685185000000003E-2"/>
    <n v="1864320"/>
  </r>
  <r>
    <x v="23"/>
    <x v="374"/>
    <s v="DINESH SAI"/>
    <x v="1"/>
    <x v="48"/>
    <x v="3"/>
    <x v="6"/>
    <s v="Telephone"/>
    <x v="1198"/>
    <x v="23"/>
    <x v="2454"/>
    <n v="7.4772570999999996E-2"/>
    <n v="0.121063588"/>
    <n v="1864320"/>
  </r>
  <r>
    <x v="23"/>
    <x v="374"/>
    <s v="HARSWAROOP"/>
    <x v="1"/>
    <x v="16"/>
    <x v="3"/>
    <x v="6"/>
    <s v="Auto- Rickshaw"/>
    <x v="4630"/>
    <x v="21"/>
    <x v="4644"/>
    <n v="0.175023601"/>
    <n v="0.28337911599999999"/>
    <n v="1864320"/>
  </r>
  <r>
    <x v="23"/>
    <x v="374"/>
    <s v="RAJARAM"/>
    <x v="1"/>
    <x v="33"/>
    <x v="3"/>
    <x v="493"/>
    <s v="Tractor Chalata Kisan"/>
    <x v="4631"/>
    <x v="22"/>
    <x v="4645"/>
    <n v="0.123637573"/>
    <n v="0.200180466"/>
    <n v="1864320"/>
  </r>
  <r>
    <x v="23"/>
    <x v="374"/>
    <s v="RAJVIR DILER"/>
    <x v="1"/>
    <x v="7"/>
    <x v="3"/>
    <x v="4"/>
    <s v="Lotus"/>
    <x v="4632"/>
    <x v="995"/>
    <x v="4646"/>
    <n v="36.705018449999997"/>
    <n v="59.428760509999996"/>
    <n v="1864320"/>
  </r>
  <r>
    <x v="23"/>
    <x v="374"/>
    <s v="NOTA"/>
    <x v="2"/>
    <x v="10"/>
    <x v="1"/>
    <x v="7"/>
    <m/>
    <x v="2100"/>
    <x v="114"/>
    <x v="4647"/>
    <n v="0.45957775499999998"/>
    <n v="0.74409815000000001"/>
    <n v="1864320"/>
  </r>
  <r>
    <x v="23"/>
    <x v="375"/>
    <s v="PHAKKAD BABA"/>
    <x v="1"/>
    <x v="51"/>
    <x v="2"/>
    <x v="6"/>
    <s v="Apple"/>
    <x v="4633"/>
    <x v="23"/>
    <x v="2704"/>
    <n v="0.22600895100000001"/>
    <n v="0.369999774"/>
    <n v="1807893"/>
  </r>
  <r>
    <x v="23"/>
    <x v="375"/>
    <s v="JASVANT SINGH BAGHEL"/>
    <x v="1"/>
    <x v="45"/>
    <x v="2"/>
    <x v="292"/>
    <s v="Glass Tumbler"/>
    <x v="1924"/>
    <x v="3"/>
    <x v="4491"/>
    <n v="6.8864695000000004E-2"/>
    <n v="0.11273855100000001"/>
    <n v="1807893"/>
  </r>
  <r>
    <x v="23"/>
    <x v="375"/>
    <s v="HEMA MALINI"/>
    <x v="0"/>
    <x v="31"/>
    <x v="2"/>
    <x v="4"/>
    <s v="Lotus"/>
    <x v="4634"/>
    <x v="996"/>
    <x v="4648"/>
    <n v="37.131235089999997"/>
    <n v="60.787630450000002"/>
    <n v="1807893"/>
  </r>
  <r>
    <x v="23"/>
    <x v="375"/>
    <s v="KUNWAR NARENDRA SINGH"/>
    <x v="1"/>
    <x v="36"/>
    <x v="2"/>
    <x v="465"/>
    <s v="Hand Pump"/>
    <x v="4635"/>
    <x v="997"/>
    <x v="4649"/>
    <n v="20.898471310000001"/>
    <n v="34.2129355"/>
    <n v="1807893"/>
  </r>
  <r>
    <x v="23"/>
    <x v="375"/>
    <s v="JASVEER SINGH"/>
    <x v="1"/>
    <x v="35"/>
    <x v="2"/>
    <x v="495"/>
    <s v="Road Roller"/>
    <x v="2042"/>
    <x v="23"/>
    <x v="1765"/>
    <n v="9.0160202999999994E-2"/>
    <n v="0.14760147600000001"/>
    <n v="1807893"/>
  </r>
  <r>
    <x v="23"/>
    <x v="375"/>
    <s v="RAMDEV GAUTAM"/>
    <x v="1"/>
    <x v="0"/>
    <x v="2"/>
    <x v="400"/>
    <s v="Head Phone"/>
    <x v="4608"/>
    <x v="24"/>
    <x v="124"/>
    <n v="6.9749702999999996E-2"/>
    <n v="0.11418739999999999"/>
    <n v="1807893"/>
  </r>
  <r>
    <x v="23"/>
    <x v="375"/>
    <s v="DINESH GAUTAM"/>
    <x v="1"/>
    <x v="13"/>
    <x v="2"/>
    <x v="496"/>
    <s v="Crane"/>
    <x v="790"/>
    <x v="25"/>
    <x v="4650"/>
    <n v="0.13070463800000001"/>
    <n v="0.21397686399999999"/>
    <n v="1807893"/>
  </r>
  <r>
    <x v="23"/>
    <x v="375"/>
    <s v="MAHESH PATHAK"/>
    <x v="1"/>
    <x v="41"/>
    <x v="2"/>
    <x v="0"/>
    <s v="Hand"/>
    <x v="4636"/>
    <x v="242"/>
    <x v="4651"/>
    <n v="1.5534105170000001"/>
    <n v="2.543091934"/>
    <n v="1807893"/>
  </r>
  <r>
    <x v="23"/>
    <x v="375"/>
    <s v="JAGVIR SINGH"/>
    <x v="1"/>
    <x v="30"/>
    <x v="2"/>
    <x v="105"/>
    <s v="Key"/>
    <x v="1543"/>
    <x v="25"/>
    <x v="2338"/>
    <n v="2.5997114000000002E-2"/>
    <n v="4.2559935E-2"/>
    <n v="1807893"/>
  </r>
  <r>
    <x v="23"/>
    <x v="375"/>
    <s v="OMPRAKASH"/>
    <x v="1"/>
    <x v="44"/>
    <x v="3"/>
    <x v="287"/>
    <s v="Swing"/>
    <x v="4637"/>
    <x v="3"/>
    <x v="4652"/>
    <n v="0.28181977600000002"/>
    <n v="0.46136780399999999"/>
    <n v="1807893"/>
  </r>
  <r>
    <x v="23"/>
    <x v="375"/>
    <s v="CHATTAR alias CHATRAPAL SINGH NISHAD"/>
    <x v="1"/>
    <x v="27"/>
    <x v="2"/>
    <x v="72"/>
    <s v="Cot"/>
    <x v="2366"/>
    <x v="172"/>
    <x v="4653"/>
    <n v="4.3918527999999998E-2"/>
    <n v="7.1899123999999995E-2"/>
    <n v="1807893"/>
  </r>
  <r>
    <x v="23"/>
    <x v="375"/>
    <s v="PRAMOD KRISHNA"/>
    <x v="1"/>
    <x v="27"/>
    <x v="2"/>
    <x v="6"/>
    <s v="Football"/>
    <x v="3277"/>
    <x v="24"/>
    <x v="1244"/>
    <n v="8.2416381999999996E-2"/>
    <n v="0.13492404899999999"/>
    <n v="1807893"/>
  </r>
  <r>
    <x v="23"/>
    <x v="375"/>
    <s v="RAMDAS TYAGI"/>
    <x v="1"/>
    <x v="17"/>
    <x v="2"/>
    <x v="6"/>
    <s v="Bat"/>
    <x v="2090"/>
    <x v="25"/>
    <x v="4654"/>
    <n v="7.1796284000000002E-2"/>
    <n v="0.11753786200000001"/>
    <n v="1807893"/>
  </r>
  <r>
    <x v="23"/>
    <x v="375"/>
    <s v="NOTA"/>
    <x v="2"/>
    <x v="10"/>
    <x v="1"/>
    <x v="7"/>
    <m/>
    <x v="4638"/>
    <x v="124"/>
    <x v="4655"/>
    <n v="0.320815446"/>
    <n v="0.525207706"/>
    <n v="1807893"/>
  </r>
  <r>
    <x v="23"/>
    <x v="376"/>
    <s v="Manoj Kumar Soni"/>
    <x v="1"/>
    <x v="25"/>
    <x v="3"/>
    <x v="34"/>
    <s v="Elephant"/>
    <x v="4639"/>
    <x v="588"/>
    <x v="4656"/>
    <n v="22.466390390000001"/>
    <n v="37.999125370000002"/>
    <n v="1937690"/>
  </r>
  <r>
    <x v="23"/>
    <x v="376"/>
    <s v="Chandra Pal"/>
    <x v="1"/>
    <x v="42"/>
    <x v="3"/>
    <x v="497"/>
    <s v="Walking Stick"/>
    <x v="4640"/>
    <x v="6"/>
    <x v="3189"/>
    <n v="0.144605174"/>
    <n v="0.24458179699999999"/>
    <n v="1937690"/>
  </r>
  <r>
    <x v="23"/>
    <x v="376"/>
    <s v="Preeta Harit"/>
    <x v="0"/>
    <x v="4"/>
    <x v="3"/>
    <x v="0"/>
    <s v="Hand"/>
    <x v="4641"/>
    <x v="105"/>
    <x v="4657"/>
    <n v="2.3300424729999998"/>
    <n v="3.9409791479999998"/>
    <n v="1937690"/>
  </r>
  <r>
    <x v="23"/>
    <x v="376"/>
    <s v="Satyapal Singh Baghel"/>
    <x v="1"/>
    <x v="16"/>
    <x v="3"/>
    <x v="4"/>
    <s v="Lotus"/>
    <x v="4642"/>
    <x v="998"/>
    <x v="4658"/>
    <n v="33.38382301"/>
    <n v="56.464614640000001"/>
    <n v="1937690"/>
  </r>
  <r>
    <x v="23"/>
    <x v="376"/>
    <s v="Himanshi"/>
    <x v="0"/>
    <x v="2"/>
    <x v="3"/>
    <x v="184"/>
    <s v="Matchbox"/>
    <x v="4643"/>
    <x v="25"/>
    <x v="2703"/>
    <n v="7.2663842000000006E-2"/>
    <n v="0.122901917"/>
    <n v="1937690"/>
  </r>
  <r>
    <x v="23"/>
    <x v="376"/>
    <s v="Babu Lal"/>
    <x v="1"/>
    <x v="41"/>
    <x v="3"/>
    <x v="6"/>
    <s v="Scissors"/>
    <x v="4644"/>
    <x v="23"/>
    <x v="4659"/>
    <n v="0.122878273"/>
    <n v="0.20783342599999999"/>
    <n v="1937690"/>
  </r>
  <r>
    <x v="23"/>
    <x v="376"/>
    <s v="Raja"/>
    <x v="1"/>
    <x v="26"/>
    <x v="3"/>
    <x v="498"/>
    <s v="Peas"/>
    <x v="1439"/>
    <x v="25"/>
    <x v="3314"/>
    <n v="6.8431998999999993E-2"/>
    <n v="0.11574427700000001"/>
    <n v="1937690"/>
  </r>
  <r>
    <x v="23"/>
    <x v="376"/>
    <s v="Ramji Lal Vidhyarthi"/>
    <x v="1"/>
    <x v="7"/>
    <x v="3"/>
    <x v="357"/>
    <s v="Glass Tumbler"/>
    <x v="2921"/>
    <x v="34"/>
    <x v="2916"/>
    <n v="7.5760312999999996E-2"/>
    <n v="0.128139214"/>
    <n v="1937690"/>
  </r>
  <r>
    <x v="23"/>
    <x v="376"/>
    <s v="Ambedkari Hasnuram Ambedkari"/>
    <x v="1"/>
    <x v="47"/>
    <x v="3"/>
    <x v="6"/>
    <s v="Tractor Chalata Kisan"/>
    <x v="716"/>
    <x v="24"/>
    <x v="4660"/>
    <n v="0.14285050799999999"/>
    <n v="0.241613995"/>
    <n v="1937690"/>
  </r>
  <r>
    <x v="23"/>
    <x v="376"/>
    <s v="NOTA"/>
    <x v="2"/>
    <x v="10"/>
    <x v="1"/>
    <x v="7"/>
    <m/>
    <x v="916"/>
    <x v="143"/>
    <x v="1747"/>
    <n v="0.30020281900000001"/>
    <n v="0.50775600099999996"/>
    <n v="1937690"/>
  </r>
  <r>
    <x v="23"/>
    <x v="377"/>
    <s v="VIJAY SINGH DHANGAR"/>
    <x v="1"/>
    <x v="18"/>
    <x v="2"/>
    <x v="292"/>
    <s v="Glass Tumbler"/>
    <x v="87"/>
    <x v="6"/>
    <x v="4661"/>
    <n v="0.105187403"/>
    <n v="0.174103962"/>
    <n v="1718837"/>
  </r>
  <r>
    <x v="23"/>
    <x v="377"/>
    <s v="RAM BAHORI"/>
    <x v="1"/>
    <x v="5"/>
    <x v="2"/>
    <x v="6"/>
    <s v="Bat"/>
    <x v="2952"/>
    <x v="25"/>
    <x v="2945"/>
    <n v="0.185125175"/>
    <n v="0.30641526899999999"/>
    <n v="1718837"/>
  </r>
  <r>
    <x v="23"/>
    <x v="377"/>
    <s v="SATYENDRA BAGHEL"/>
    <x v="1"/>
    <x v="24"/>
    <x v="2"/>
    <x v="499"/>
    <s v="Helicopter"/>
    <x v="2188"/>
    <x v="34"/>
    <x v="2845"/>
    <n v="5.6142613000000001E-2"/>
    <n v="9.2926064000000003E-2"/>
    <n v="1718837"/>
  </r>
  <r>
    <x v="23"/>
    <x v="377"/>
    <s v="RAJ BABBAR"/>
    <x v="1"/>
    <x v="43"/>
    <x v="2"/>
    <x v="0"/>
    <s v="Hand"/>
    <x v="4645"/>
    <x v="999"/>
    <x v="4662"/>
    <n v="10.01153687"/>
    <n v="16.570883810000002"/>
    <n v="1718837"/>
  </r>
  <r>
    <x v="23"/>
    <x v="377"/>
    <s v="PASTAR THOMSAN MASSY"/>
    <x v="1"/>
    <x v="32"/>
    <x v="2"/>
    <x v="6"/>
    <s v="Trumpet"/>
    <x v="3177"/>
    <x v="21"/>
    <x v="1813"/>
    <n v="6.4171297000000002E-2"/>
    <n v="0.106214972"/>
    <n v="1718837"/>
  </r>
  <r>
    <x v="23"/>
    <x v="377"/>
    <s v="RAJKUMAR CHAHAR"/>
    <x v="1"/>
    <x v="15"/>
    <x v="2"/>
    <x v="4"/>
    <s v="Lotus"/>
    <x v="4646"/>
    <x v="1000"/>
    <x v="4663"/>
    <n v="38.813860769999998"/>
    <n v="64.243880360000006"/>
    <n v="1718837"/>
  </r>
  <r>
    <x v="23"/>
    <x v="377"/>
    <s v="SARVESH KUMAR"/>
    <x v="1"/>
    <x v="23"/>
    <x v="3"/>
    <x v="500"/>
    <s v="Tractor Chalata Kisan"/>
    <x v="1847"/>
    <x v="23"/>
    <x v="1862"/>
    <n v="4.7823034E-2"/>
    <n v="7.9155672999999996E-2"/>
    <n v="1718837"/>
  </r>
  <r>
    <x v="23"/>
    <x v="377"/>
    <s v="PURUSHOTTAM DAS (FAUZI BHAI)"/>
    <x v="1"/>
    <x v="39"/>
    <x v="2"/>
    <x v="6"/>
    <s v="Man Blowing Turha"/>
    <x v="4647"/>
    <x v="172"/>
    <x v="4664"/>
    <n v="0.19949535600000001"/>
    <n v="0.33020048899999999"/>
    <n v="1718837"/>
  </r>
  <r>
    <x v="23"/>
    <x v="377"/>
    <s v="ARTI SHARMA"/>
    <x v="0"/>
    <x v="40"/>
    <x v="2"/>
    <x v="6"/>
    <s v="Ganna Kisan"/>
    <x v="90"/>
    <x v="21"/>
    <x v="4665"/>
    <n v="5.7829800000000001E-2"/>
    <n v="9.5718659999999997E-2"/>
    <n v="1718837"/>
  </r>
  <r>
    <x v="23"/>
    <x v="377"/>
    <s v="SHREEBHAGWAN SHARMA"/>
    <x v="1"/>
    <x v="17"/>
    <x v="2"/>
    <x v="34"/>
    <s v="Elephant"/>
    <x v="4648"/>
    <x v="1001"/>
    <x v="4666"/>
    <n v="9.776552401"/>
    <n v="16.181942490000001"/>
    <n v="1718837"/>
  </r>
  <r>
    <x v="23"/>
    <x v="377"/>
    <s v="NARESH KUMAR"/>
    <x v="1"/>
    <x v="21"/>
    <x v="3"/>
    <x v="6"/>
    <s v="Truck"/>
    <x v="2029"/>
    <x v="24"/>
    <x v="2027"/>
    <n v="9.1980799000000002E-2"/>
    <n v="0.15224467"/>
    <n v="1718837"/>
  </r>
  <r>
    <x v="23"/>
    <x v="377"/>
    <s v="ANIL KUMAR KUSHWAHA"/>
    <x v="1"/>
    <x v="9"/>
    <x v="2"/>
    <x v="6"/>
    <s v="Telephone"/>
    <x v="4649"/>
    <x v="24"/>
    <x v="4455"/>
    <n v="8.3952113999999994E-2"/>
    <n v="0.13895576100000001"/>
    <n v="1718837"/>
  </r>
  <r>
    <x v="23"/>
    <x v="377"/>
    <s v="NAWAB GUL CHAMAN SHERWANI"/>
    <x v="1"/>
    <x v="40"/>
    <x v="2"/>
    <x v="501"/>
    <s v="Chappals"/>
    <x v="3179"/>
    <x v="24"/>
    <x v="3158"/>
    <n v="0.12793534200000001"/>
    <n v="0.21175586900000001"/>
    <n v="1718837"/>
  </r>
  <r>
    <x v="23"/>
    <x v="377"/>
    <s v="SADAB NOOR"/>
    <x v="1"/>
    <x v="12"/>
    <x v="2"/>
    <x v="497"/>
    <s v="Walking Stick"/>
    <x v="2378"/>
    <x v="24"/>
    <x v="1272"/>
    <n v="3.6129080000000001E-2"/>
    <n v="5.9800089000000001E-2"/>
    <n v="1718837"/>
  </r>
  <r>
    <x v="23"/>
    <x v="377"/>
    <s v="MANISHA SINGH"/>
    <x v="0"/>
    <x v="17"/>
    <x v="2"/>
    <x v="105"/>
    <s v="Key"/>
    <x v="4650"/>
    <x v="172"/>
    <x v="4667"/>
    <n v="6.0506028000000003E-2"/>
    <n v="0.100148297"/>
    <n v="1718837"/>
  </r>
  <r>
    <x v="23"/>
    <x v="377"/>
    <s v="NOTA"/>
    <x v="2"/>
    <x v="10"/>
    <x v="1"/>
    <x v="7"/>
    <m/>
    <x v="4651"/>
    <x v="318"/>
    <x v="4668"/>
    <n v="0.62204851299999997"/>
    <n v="1.0296015249999999"/>
    <n v="1718837"/>
  </r>
  <r>
    <x v="23"/>
    <x v="378"/>
    <s v="NOTA"/>
    <x v="2"/>
    <x v="10"/>
    <x v="1"/>
    <x v="7"/>
    <m/>
    <x v="4652"/>
    <x v="233"/>
    <x v="4669"/>
    <n v="0.372854662"/>
    <n v="0.62011529200000004"/>
    <n v="1790510"/>
  </r>
  <r>
    <x v="23"/>
    <x v="378"/>
    <s v="Akshay Yadav"/>
    <x v="1"/>
    <x v="12"/>
    <x v="2"/>
    <x v="24"/>
    <s v="Bicycle"/>
    <x v="4653"/>
    <x v="1002"/>
    <x v="4670"/>
    <n v="26.0840766"/>
    <n v="43.381876210000001"/>
    <n v="1790510"/>
  </r>
  <r>
    <x v="23"/>
    <x v="378"/>
    <s v="Shivpal Singh Yadav"/>
    <x v="1"/>
    <x v="47"/>
    <x v="2"/>
    <x v="105"/>
    <s v="Key"/>
    <x v="4654"/>
    <x v="368"/>
    <x v="4671"/>
    <n v="5.1308844970000003"/>
    <n v="8.5334589170000008"/>
    <n v="1790510"/>
  </r>
  <r>
    <x v="23"/>
    <x v="378"/>
    <s v="Upendra Singh Rajput"/>
    <x v="1"/>
    <x v="8"/>
    <x v="2"/>
    <x v="502"/>
    <s v="Cauliflower"/>
    <x v="2609"/>
    <x v="233"/>
    <x v="4672"/>
    <n v="0.53074263799999999"/>
    <n v="0.88270755199999995"/>
    <n v="1790510"/>
  </r>
  <r>
    <x v="23"/>
    <x v="378"/>
    <s v="Rajveer"/>
    <x v="1"/>
    <x v="25"/>
    <x v="2"/>
    <x v="6"/>
    <s v="Air Conditioner"/>
    <x v="3786"/>
    <x v="14"/>
    <x v="4673"/>
    <n v="0.134933622"/>
    <n v="0.22441559999999999"/>
    <n v="1790510"/>
  </r>
  <r>
    <x v="23"/>
    <x v="378"/>
    <s v="Chaudhary Basheer"/>
    <x v="1"/>
    <x v="45"/>
    <x v="2"/>
    <x v="6"/>
    <s v="Helicopter"/>
    <x v="4655"/>
    <x v="34"/>
    <x v="4674"/>
    <n v="0.14213827300000001"/>
    <n v="0.236398055"/>
    <n v="1790510"/>
  </r>
  <r>
    <x v="23"/>
    <x v="378"/>
    <s v="Dr. Chandra Sen Jadon"/>
    <x v="1"/>
    <x v="43"/>
    <x v="2"/>
    <x v="4"/>
    <s v="Lotus"/>
    <x v="4656"/>
    <x v="561"/>
    <x v="4675"/>
    <n v="27.691495719999999"/>
    <n v="46.055264200000003"/>
    <n v="1790510"/>
  </r>
  <r>
    <x v="23"/>
    <x v="379"/>
    <s v="NOTA"/>
    <x v="2"/>
    <x v="10"/>
    <x v="1"/>
    <x v="7"/>
    <m/>
    <x v="4657"/>
    <x v="73"/>
    <x v="4676"/>
    <n v="0.38944172500000002"/>
    <n v="0.68601324200000002"/>
    <n v="1723236"/>
  </r>
  <r>
    <x v="23"/>
    <x v="379"/>
    <s v="TEJ PRATAP SINGH JATAV"/>
    <x v="1"/>
    <x v="22"/>
    <x v="3"/>
    <x v="168"/>
    <s v="Auto- Rickshaw"/>
    <x v="4478"/>
    <x v="23"/>
    <x v="1465"/>
    <n v="0.100392517"/>
    <n v="0.176844421"/>
    <n v="1723236"/>
  </r>
  <r>
    <x v="23"/>
    <x v="379"/>
    <s v="HARIRAM SHAKYA"/>
    <x v="1"/>
    <x v="52"/>
    <x v="2"/>
    <x v="60"/>
    <s v="Gas Cylinder"/>
    <x v="4658"/>
    <x v="23"/>
    <x v="2432"/>
    <n v="6.5052029999999997E-2"/>
    <n v="0.114591096"/>
    <n v="1723236"/>
  </r>
  <r>
    <x v="23"/>
    <x v="379"/>
    <s v="MULAYAM SINGH YADAV"/>
    <x v="1"/>
    <x v="55"/>
    <x v="2"/>
    <x v="24"/>
    <s v="Bicycle"/>
    <x v="4659"/>
    <x v="1003"/>
    <x v="4677"/>
    <n v="30.461643089999999"/>
    <n v="53.659095069999999"/>
    <n v="1723236"/>
  </r>
  <r>
    <x v="23"/>
    <x v="379"/>
    <s v="CHAKRAPAN"/>
    <x v="1"/>
    <x v="12"/>
    <x v="2"/>
    <x v="503"/>
    <s v="Tractor Chalata Kisan"/>
    <x v="4420"/>
    <x v="25"/>
    <x v="539"/>
    <n v="0.105151007"/>
    <n v="0.185226642"/>
    <n v="1723236"/>
  </r>
  <r>
    <x v="23"/>
    <x v="379"/>
    <s v="RAVINDRA SINGH KATAR"/>
    <x v="1"/>
    <x v="32"/>
    <x v="2"/>
    <x v="504"/>
    <s v="Almirah"/>
    <x v="4660"/>
    <x v="23"/>
    <x v="4678"/>
    <n v="3.5920791000000001E-2"/>
    <n v="6.3275547000000001E-2"/>
    <n v="1723236"/>
  </r>
  <r>
    <x v="23"/>
    <x v="379"/>
    <s v="SHYAM SINGH"/>
    <x v="1"/>
    <x v="17"/>
    <x v="3"/>
    <x v="287"/>
    <s v="Swing"/>
    <x v="1921"/>
    <x v="23"/>
    <x v="4679"/>
    <n v="6.1105965999999998E-2"/>
    <n v="0.10763998599999999"/>
    <n v="1723236"/>
  </r>
  <r>
    <x v="23"/>
    <x v="379"/>
    <s v="RAJAT KUMAR"/>
    <x v="1"/>
    <x v="24"/>
    <x v="2"/>
    <x v="505"/>
    <s v="Extension Board"/>
    <x v="186"/>
    <x v="6"/>
    <x v="4137"/>
    <n v="3.6152912000000002E-2"/>
    <n v="6.3684435999999997E-2"/>
    <n v="1723236"/>
  </r>
  <r>
    <x v="23"/>
    <x v="379"/>
    <s v="SAVENDRA SINGH"/>
    <x v="1"/>
    <x v="28"/>
    <x v="2"/>
    <x v="6"/>
    <s v="Sofa"/>
    <x v="4661"/>
    <x v="25"/>
    <x v="4680"/>
    <n v="0.15267786899999999"/>
    <n v="0.26894663099999999"/>
    <n v="1723236"/>
  </r>
  <r>
    <x v="23"/>
    <x v="379"/>
    <s v="PREM SINGH SHAKYA"/>
    <x v="1"/>
    <x v="19"/>
    <x v="2"/>
    <x v="4"/>
    <s v="Lotus"/>
    <x v="4662"/>
    <x v="1004"/>
    <x v="4681"/>
    <n v="24.98421574"/>
    <n v="44.010443019999997"/>
    <n v="1723236"/>
  </r>
  <r>
    <x v="23"/>
    <x v="379"/>
    <s v="KULDEEP KUMAR"/>
    <x v="1"/>
    <x v="48"/>
    <x v="2"/>
    <x v="229"/>
    <s v="Cot"/>
    <x v="3624"/>
    <x v="9"/>
    <x v="316"/>
    <n v="6.9346275999999998E-2"/>
    <n v="0.12215553899999999"/>
    <n v="1723236"/>
  </r>
  <r>
    <x v="23"/>
    <x v="379"/>
    <s v="RAVINDRA SINGH YADAV"/>
    <x v="1"/>
    <x v="35"/>
    <x v="2"/>
    <x v="6"/>
    <s v="Saw"/>
    <x v="4663"/>
    <x v="25"/>
    <x v="71"/>
    <n v="5.6869749999999997E-2"/>
    <n v="0.100177764"/>
    <n v="1723236"/>
  </r>
  <r>
    <x v="23"/>
    <x v="379"/>
    <s v="OMBEER LODHI"/>
    <x v="1"/>
    <x v="38"/>
    <x v="2"/>
    <x v="506"/>
    <s v="CARPET"/>
    <x v="986"/>
    <x v="34"/>
    <x v="3497"/>
    <n v="0.14971832099999999"/>
    <n v="0.263733298"/>
    <n v="1723236"/>
  </r>
  <r>
    <x v="23"/>
    <x v="380"/>
    <s v="NOTA"/>
    <x v="2"/>
    <x v="10"/>
    <x v="1"/>
    <x v="7"/>
    <m/>
    <x v="4664"/>
    <x v="73"/>
    <x v="4682"/>
    <n v="0.387159647"/>
    <n v="0.62747912699999997"/>
    <n v="1621295"/>
  </r>
  <r>
    <x v="23"/>
    <x v="380"/>
    <s v="Ku. Devendra Singh Yadav"/>
    <x v="1"/>
    <x v="31"/>
    <x v="2"/>
    <x v="24"/>
    <s v="Bicycle"/>
    <x v="4665"/>
    <x v="1005"/>
    <x v="4683"/>
    <n v="26.070394350000001"/>
    <n v="42.252926969999997"/>
    <n v="1621295"/>
  </r>
  <r>
    <x v="23"/>
    <x v="380"/>
    <s v="Rajveer Singh (Raju Bhaiya)"/>
    <x v="1"/>
    <x v="16"/>
    <x v="2"/>
    <x v="4"/>
    <s v="Lotus"/>
    <x v="4666"/>
    <x v="1006"/>
    <x v="4684"/>
    <n v="33.6365683"/>
    <n v="54.515610510000002"/>
    <n v="1621295"/>
  </r>
  <r>
    <x v="23"/>
    <x v="380"/>
    <s v="Parvati Nandan"/>
    <x v="1"/>
    <x v="13"/>
    <x v="2"/>
    <x v="6"/>
    <s v="Colour Tray &amp; Brush"/>
    <x v="3716"/>
    <x v="21"/>
    <x v="3662"/>
    <n v="0.114599749"/>
    <n v="0.18573462099999999"/>
    <n v="1621295"/>
  </r>
  <r>
    <x v="23"/>
    <x v="380"/>
    <s v="Atar Singh"/>
    <x v="1"/>
    <x v="39"/>
    <x v="2"/>
    <x v="292"/>
    <s v="Glass Tumbler"/>
    <x v="4667"/>
    <x v="34"/>
    <x v="4554"/>
    <n v="0.31518014900000002"/>
    <n v="0.51082019099999998"/>
    <n v="1621295"/>
  </r>
  <r>
    <x v="23"/>
    <x v="380"/>
    <s v="Hari Om"/>
    <x v="1"/>
    <x v="25"/>
    <x v="2"/>
    <x v="6"/>
    <s v="Cauliflower"/>
    <x v="1576"/>
    <x v="23"/>
    <x v="1582"/>
    <n v="0.39098375099999999"/>
    <n v="0.63367694600000002"/>
    <n v="1621295"/>
  </r>
  <r>
    <x v="23"/>
    <x v="380"/>
    <s v="Anuj Kumar"/>
    <x v="1"/>
    <x v="38"/>
    <x v="2"/>
    <x v="484"/>
    <s v="Robot"/>
    <x v="2095"/>
    <x v="6"/>
    <x v="2754"/>
    <n v="5.1687076999999998E-2"/>
    <n v="8.3770513000000005E-2"/>
    <n v="1621295"/>
  </r>
  <r>
    <x v="23"/>
    <x v="380"/>
    <s v="Naresh Chandra"/>
    <x v="1"/>
    <x v="17"/>
    <x v="2"/>
    <x v="203"/>
    <s v="FLUTE"/>
    <x v="139"/>
    <x v="23"/>
    <x v="2156"/>
    <n v="2.9729321E-2"/>
    <n v="4.8183040000000003E-2"/>
    <n v="1621295"/>
  </r>
  <r>
    <x v="23"/>
    <x v="380"/>
    <s v="Anand Prakash Singh Rajput"/>
    <x v="1"/>
    <x v="4"/>
    <x v="2"/>
    <x v="507"/>
    <s v="Ganna Kisan"/>
    <x v="4668"/>
    <x v="23"/>
    <x v="4685"/>
    <n v="3.6020587999999999E-2"/>
    <n v="5.8379449999999999E-2"/>
    <n v="1621295"/>
  </r>
  <r>
    <x v="23"/>
    <x v="380"/>
    <s v="Satendra Kumar Panda"/>
    <x v="1"/>
    <x v="33"/>
    <x v="2"/>
    <x v="6"/>
    <s v="Pears"/>
    <x v="2372"/>
    <x v="21"/>
    <x v="4686"/>
    <n v="9.7267925000000005E-2"/>
    <n v="0.15764450899999999"/>
    <n v="1621295"/>
  </r>
  <r>
    <x v="23"/>
    <x v="380"/>
    <s v="Indrapal"/>
    <x v="1"/>
    <x v="34"/>
    <x v="2"/>
    <x v="6"/>
    <s v="Almirah"/>
    <x v="3156"/>
    <x v="24"/>
    <x v="4687"/>
    <n v="4.3915511999999997E-2"/>
    <n v="7.1174946000000003E-2"/>
    <n v="1621295"/>
  </r>
  <r>
    <x v="23"/>
    <x v="380"/>
    <s v="Suraj Singh"/>
    <x v="1"/>
    <x v="58"/>
    <x v="2"/>
    <x v="96"/>
    <s v="Dolli"/>
    <x v="4669"/>
    <x v="3"/>
    <x v="4688"/>
    <n v="0.316167015"/>
    <n v="0.51241962799999996"/>
    <n v="1621295"/>
  </r>
  <r>
    <x v="23"/>
    <x v="380"/>
    <s v="Bharat Singh"/>
    <x v="1"/>
    <x v="16"/>
    <x v="2"/>
    <x v="416"/>
    <s v="Stethoscope"/>
    <x v="3173"/>
    <x v="24"/>
    <x v="3620"/>
    <n v="4.1078273999999998E-2"/>
    <n v="6.6576565000000004E-2"/>
    <n v="1621295"/>
  </r>
  <r>
    <x v="23"/>
    <x v="380"/>
    <s v="Rashmi Yadav"/>
    <x v="0"/>
    <x v="35"/>
    <x v="2"/>
    <x v="105"/>
    <s v="Key"/>
    <x v="376"/>
    <x v="32"/>
    <x v="3414"/>
    <n v="9.0668261999999999E-2"/>
    <n v="0.14694827399999999"/>
    <n v="1621295"/>
  </r>
  <r>
    <x v="23"/>
    <x v="380"/>
    <s v="Ashok Kumar"/>
    <x v="1"/>
    <x v="22"/>
    <x v="3"/>
    <x v="6"/>
    <s v="Air Conditioner"/>
    <x v="1480"/>
    <x v="23"/>
    <x v="4689"/>
    <n v="3.3430067000000001E-2"/>
    <n v="5.4180928000000003E-2"/>
    <n v="1621295"/>
  </r>
  <r>
    <x v="23"/>
    <x v="381"/>
    <s v="NOTA"/>
    <x v="2"/>
    <x v="10"/>
    <x v="1"/>
    <x v="7"/>
    <m/>
    <x v="4670"/>
    <x v="6"/>
    <x v="4690"/>
    <n v="0.45512313500000001"/>
    <n v="0.79604317800000002"/>
    <n v="1891576"/>
  </r>
  <r>
    <x v="23"/>
    <x v="381"/>
    <s v="Swami Paglanand"/>
    <x v="1"/>
    <x v="4"/>
    <x v="2"/>
    <x v="6"/>
    <s v="Cup &amp; Saucer"/>
    <x v="1724"/>
    <x v="21"/>
    <x v="284"/>
    <n v="0.215957487"/>
    <n v="0.37772521599999997"/>
    <n v="1891576"/>
  </r>
  <r>
    <x v="23"/>
    <x v="381"/>
    <s v="Saleem Iqbal Shervani"/>
    <x v="1"/>
    <x v="36"/>
    <x v="2"/>
    <x v="0"/>
    <s v="Hand"/>
    <x v="4671"/>
    <x v="449"/>
    <x v="4691"/>
    <n v="2.7462285419999999"/>
    <n v="4.8033517220000004"/>
    <n v="1891576"/>
  </r>
  <r>
    <x v="23"/>
    <x v="381"/>
    <s v="Mahesh Shrivastav"/>
    <x v="1"/>
    <x v="17"/>
    <x v="2"/>
    <x v="508"/>
    <s v="School Bag"/>
    <x v="3088"/>
    <x v="25"/>
    <x v="3131"/>
    <n v="7.0628936000000003E-2"/>
    <n v="0.12353510099999999"/>
    <n v="1891576"/>
  </r>
  <r>
    <x v="23"/>
    <x v="381"/>
    <s v="Dr. Sanghmitra Maurya"/>
    <x v="0"/>
    <x v="38"/>
    <x v="2"/>
    <x v="4"/>
    <s v="Lotus"/>
    <x v="4672"/>
    <x v="302"/>
    <x v="4692"/>
    <n v="27.033119469999999"/>
    <n v="47.28287504"/>
    <n v="1891576"/>
  </r>
  <r>
    <x v="23"/>
    <x v="381"/>
    <s v="Dharmendra Yadav"/>
    <x v="1"/>
    <x v="30"/>
    <x v="2"/>
    <x v="24"/>
    <s v="Bicycle"/>
    <x v="4673"/>
    <x v="799"/>
    <x v="4693"/>
    <n v="26.05753086"/>
    <n v="45.57650022"/>
    <n v="1891576"/>
  </r>
  <r>
    <x v="23"/>
    <x v="381"/>
    <s v="Kirpa Shankar Shakya"/>
    <x v="1"/>
    <x v="20"/>
    <x v="2"/>
    <x v="6"/>
    <s v="Sewing Machine"/>
    <x v="2892"/>
    <x v="24"/>
    <x v="1074"/>
    <n v="0.11730958700000001"/>
    <n v="0.20518292599999999"/>
    <n v="1891576"/>
  </r>
  <r>
    <x v="23"/>
    <x v="381"/>
    <s v="Kailash Kumar Mishra"/>
    <x v="1"/>
    <x v="28"/>
    <x v="2"/>
    <x v="17"/>
    <s v="Lion"/>
    <x v="4674"/>
    <x v="24"/>
    <x v="4694"/>
    <n v="0.22980837100000001"/>
    <n v="0.40195141099999998"/>
    <n v="1891576"/>
  </r>
  <r>
    <x v="23"/>
    <x v="381"/>
    <s v="Atul Kumar"/>
    <x v="1"/>
    <x v="0"/>
    <x v="2"/>
    <x v="6"/>
    <s v="CCTV Camera"/>
    <x v="4675"/>
    <x v="24"/>
    <x v="4695"/>
    <n v="8.8867695999999996E-2"/>
    <n v="0.15543600699999999"/>
    <n v="1891576"/>
  </r>
  <r>
    <x v="23"/>
    <x v="381"/>
    <s v="Hari Singh"/>
    <x v="1"/>
    <x v="47"/>
    <x v="2"/>
    <x v="6"/>
    <s v="Key"/>
    <x v="2526"/>
    <x v="24"/>
    <x v="1525"/>
    <n v="0.13940756300000001"/>
    <n v="0.243833879"/>
    <n v="1891576"/>
  </r>
  <r>
    <x v="23"/>
    <x v="382"/>
    <s v="NOTA"/>
    <x v="2"/>
    <x v="10"/>
    <x v="1"/>
    <x v="7"/>
    <m/>
    <x v="2823"/>
    <x v="205"/>
    <x v="4696"/>
    <n v="0.51511952500000002"/>
    <n v="0.87358557599999997"/>
    <n v="1785605"/>
  </r>
  <r>
    <x v="23"/>
    <x v="382"/>
    <s v="PRITI KASHYAP"/>
    <x v="0"/>
    <x v="48"/>
    <x v="2"/>
    <x v="219"/>
    <s v="Auto- Rickshaw"/>
    <x v="2475"/>
    <x v="25"/>
    <x v="142"/>
    <n v="9.7389959999999998E-2"/>
    <n v="0.16516257000000001"/>
    <n v="1785605"/>
  </r>
  <r>
    <x v="23"/>
    <x v="382"/>
    <s v="RUCHIVIRA"/>
    <x v="0"/>
    <x v="6"/>
    <x v="2"/>
    <x v="34"/>
    <s v="Elephant"/>
    <x v="4676"/>
    <x v="1007"/>
    <x v="4697"/>
    <n v="23.741644990000001"/>
    <n v="40.263196379999997"/>
    <n v="1785605"/>
  </r>
  <r>
    <x v="23"/>
    <x v="382"/>
    <s v="MO. ATEEQ"/>
    <x v="1"/>
    <x v="19"/>
    <x v="2"/>
    <x v="509"/>
    <s v="CUTTING PLIERS"/>
    <x v="2722"/>
    <x v="21"/>
    <x v="3997"/>
    <n v="7.3252482999999993E-2"/>
    <n v="0.124228086"/>
    <n v="1785605"/>
  </r>
  <r>
    <x v="23"/>
    <x v="382"/>
    <s v="KUNWAR SARVARAJ SINGH"/>
    <x v="1"/>
    <x v="47"/>
    <x v="2"/>
    <x v="0"/>
    <s v="Hand"/>
    <x v="4677"/>
    <x v="230"/>
    <x v="4698"/>
    <n v="3.5029023779999999"/>
    <n v="5.940533877"/>
    <n v="1785605"/>
  </r>
  <r>
    <x v="23"/>
    <x v="382"/>
    <s v="DHARMENDRA KASHYAP"/>
    <x v="1"/>
    <x v="3"/>
    <x v="2"/>
    <x v="4"/>
    <s v="Lotus"/>
    <x v="4678"/>
    <x v="1008"/>
    <x v="4699"/>
    <n v="30.111642830000001"/>
    <n v="51.066006139999999"/>
    <n v="1785605"/>
  </r>
  <r>
    <x v="23"/>
    <x v="382"/>
    <s v="RISHIPAL"/>
    <x v="1"/>
    <x v="26"/>
    <x v="2"/>
    <x v="510"/>
    <s v="Letter Box"/>
    <x v="327"/>
    <x v="23"/>
    <x v="326"/>
    <n v="8.7197336E-2"/>
    <n v="0.14787701"/>
    <n v="1785605"/>
  </r>
  <r>
    <x v="23"/>
    <x v="382"/>
    <s v="DINESH KUMAR"/>
    <x v="1"/>
    <x v="38"/>
    <x v="2"/>
    <x v="58"/>
    <s v="Water Tank"/>
    <x v="1468"/>
    <x v="21"/>
    <x v="4700"/>
    <n v="5.9139618999999997E-2"/>
    <n v="0.100294234"/>
    <n v="1785605"/>
  </r>
  <r>
    <x v="23"/>
    <x v="382"/>
    <s v="PRAMOD KUMAR YADAV"/>
    <x v="1"/>
    <x v="35"/>
    <x v="2"/>
    <x v="511"/>
    <s v="Stumps"/>
    <x v="3655"/>
    <x v="23"/>
    <x v="3097"/>
    <n v="5.2811232E-2"/>
    <n v="8.9561992000000007E-2"/>
    <n v="1785605"/>
  </r>
  <r>
    <x v="23"/>
    <x v="382"/>
    <s v="SUNIL KUMAR"/>
    <x v="1"/>
    <x v="11"/>
    <x v="2"/>
    <x v="105"/>
    <s v="Key"/>
    <x v="4679"/>
    <x v="22"/>
    <x v="3719"/>
    <n v="0.118559256"/>
    <n v="0.201063347"/>
    <n v="1785605"/>
  </r>
  <r>
    <x v="23"/>
    <x v="382"/>
    <s v="HEMENDRA PAL SINGH"/>
    <x v="1"/>
    <x v="20"/>
    <x v="2"/>
    <x v="6"/>
    <s v="Bat"/>
    <x v="4680"/>
    <x v="21"/>
    <x v="4701"/>
    <n v="0.20581259599999999"/>
    <n v="0.349035333"/>
    <n v="1785605"/>
  </r>
  <r>
    <x v="23"/>
    <x v="382"/>
    <s v="IRSHAD ANSARI ADVOCATE"/>
    <x v="1"/>
    <x v="30"/>
    <x v="2"/>
    <x v="501"/>
    <s v="Glass Tumbler"/>
    <x v="4681"/>
    <x v="25"/>
    <x v="1836"/>
    <n v="5.1075125999999998E-2"/>
    <n v="8.6617747999999994E-2"/>
    <n v="1785605"/>
  </r>
  <r>
    <x v="23"/>
    <x v="382"/>
    <s v="RAMPHAL SHAKYA"/>
    <x v="1"/>
    <x v="18"/>
    <x v="2"/>
    <x v="72"/>
    <s v="Cot"/>
    <x v="4682"/>
    <x v="24"/>
    <x v="1796"/>
    <n v="9.2965690000000004E-2"/>
    <n v="0.15765949700000001"/>
    <n v="1785605"/>
  </r>
  <r>
    <x v="23"/>
    <x v="382"/>
    <s v="DHARMENDRA KUMAR"/>
    <x v="1"/>
    <x v="40"/>
    <x v="2"/>
    <x v="81"/>
    <s v="Bow &amp; Arrow"/>
    <x v="1266"/>
    <x v="23"/>
    <x v="4702"/>
    <n v="7.7172722999999999E-2"/>
    <n v="0.13087637799999999"/>
    <n v="1785605"/>
  </r>
  <r>
    <x v="23"/>
    <x v="382"/>
    <s v="LAKSHMI"/>
    <x v="0"/>
    <x v="23"/>
    <x v="2"/>
    <x v="6"/>
    <s v="Cup &amp; Saucer"/>
    <x v="4683"/>
    <x v="21"/>
    <x v="4703"/>
    <n v="0.17344261499999999"/>
    <n v="0.29413943599999998"/>
    <n v="1785605"/>
  </r>
  <r>
    <x v="23"/>
    <x v="383"/>
    <s v="NOTA"/>
    <x v="2"/>
    <x v="10"/>
    <x v="1"/>
    <x v="7"/>
    <m/>
    <x v="4684"/>
    <x v="223"/>
    <x v="1421"/>
    <n v="0.212721573"/>
    <n v="0.35773221700000002"/>
    <n v="1797655"/>
  </r>
  <r>
    <x v="23"/>
    <x v="383"/>
    <s v="RAKESH AGARWAL ADVOCATE"/>
    <x v="1"/>
    <x v="7"/>
    <x v="2"/>
    <x v="6"/>
    <s v="Television"/>
    <x v="4685"/>
    <x v="24"/>
    <x v="4704"/>
    <n v="0.11047726099999999"/>
    <n v="0.185788751"/>
    <n v="1797655"/>
  </r>
  <r>
    <x v="23"/>
    <x v="383"/>
    <s v="NITIN MOHAN"/>
    <x v="1"/>
    <x v="8"/>
    <x v="2"/>
    <x v="6"/>
    <s v="Gift Pack"/>
    <x v="4686"/>
    <x v="24"/>
    <x v="3627"/>
    <n v="6.6364235999999993E-2"/>
    <n v="0.111604219"/>
    <n v="1797655"/>
  </r>
  <r>
    <x v="23"/>
    <x v="383"/>
    <s v="SYED RASHID ALI CHAMAN"/>
    <x v="1"/>
    <x v="8"/>
    <x v="2"/>
    <x v="6"/>
    <s v="Auto- Rickshaw"/>
    <x v="4687"/>
    <x v="25"/>
    <x v="4705"/>
    <n v="0.22178894199999999"/>
    <n v="0.37298073999999998"/>
    <n v="1797655"/>
  </r>
  <r>
    <x v="23"/>
    <x v="383"/>
    <s v="SAMAN TAHIR"/>
    <x v="0"/>
    <x v="2"/>
    <x v="2"/>
    <x v="105"/>
    <s v="Key"/>
    <x v="4688"/>
    <x v="34"/>
    <x v="3255"/>
    <n v="0.13840253"/>
    <n v="0.23275045899999999"/>
    <n v="1797655"/>
  </r>
  <r>
    <x v="23"/>
    <x v="383"/>
    <s v="SANTOSH KUMAR GANGWAR"/>
    <x v="1"/>
    <x v="31"/>
    <x v="2"/>
    <x v="4"/>
    <s v="Lotus"/>
    <x v="4689"/>
    <x v="1009"/>
    <x v="4706"/>
    <n v="31.444854549999999"/>
    <n v="52.880567579999997"/>
    <n v="1797655"/>
  </r>
  <r>
    <x v="23"/>
    <x v="383"/>
    <s v="PRAVEEN SINGH ARON"/>
    <x v="1"/>
    <x v="7"/>
    <x v="0"/>
    <x v="0"/>
    <s v="Hand"/>
    <x v="4690"/>
    <x v="371"/>
    <x v="4707"/>
    <n v="4.1279333349999998"/>
    <n v="6.9419134180000004"/>
    <n v="1797655"/>
  </r>
  <r>
    <x v="23"/>
    <x v="383"/>
    <s v="LAEEK AHMAD MANSOORI"/>
    <x v="1"/>
    <x v="15"/>
    <x v="2"/>
    <x v="358"/>
    <s v="Cup &amp; Saucer"/>
    <x v="2000"/>
    <x v="21"/>
    <x v="1994"/>
    <n v="4.7339450999999998E-2"/>
    <n v="7.9610386000000005E-2"/>
    <n v="1797655"/>
  </r>
  <r>
    <x v="23"/>
    <x v="383"/>
    <s v="BHAGWAT SARAN GANGWAR"/>
    <x v="1"/>
    <x v="41"/>
    <x v="2"/>
    <x v="24"/>
    <s v="Bicycle"/>
    <x v="4691"/>
    <x v="1010"/>
    <x v="4708"/>
    <n v="22.139287020000001"/>
    <n v="37.231466959999999"/>
    <n v="1797655"/>
  </r>
  <r>
    <x v="23"/>
    <x v="383"/>
    <s v="MANOJ VIKAT"/>
    <x v="1"/>
    <x v="35"/>
    <x v="2"/>
    <x v="89"/>
    <s v="Ganna Kisan"/>
    <x v="2329"/>
    <x v="21"/>
    <x v="4709"/>
    <n v="3.7882685999999999E-2"/>
    <n v="6.3707019000000004E-2"/>
    <n v="1797655"/>
  </r>
  <r>
    <x v="23"/>
    <x v="383"/>
    <s v="USHA AGARWAL"/>
    <x v="0"/>
    <x v="47"/>
    <x v="2"/>
    <x v="6"/>
    <s v="Gas Cylinder"/>
    <x v="4692"/>
    <x v="24"/>
    <x v="1527"/>
    <n v="5.9633244000000002E-2"/>
    <n v="0.100284764"/>
    <n v="1797655"/>
  </r>
  <r>
    <x v="23"/>
    <x v="383"/>
    <s v="SATISH KUMAR"/>
    <x v="1"/>
    <x v="25"/>
    <x v="2"/>
    <x v="45"/>
    <s v="Ears of Corn And Sickle"/>
    <x v="4693"/>
    <x v="6"/>
    <x v="4710"/>
    <n v="0.41826713100000001"/>
    <n v="0.70339658500000002"/>
    <n v="1797655"/>
  </r>
  <r>
    <x v="23"/>
    <x v="383"/>
    <s v="JAGPAL SINGH YADAV"/>
    <x v="1"/>
    <x v="8"/>
    <x v="2"/>
    <x v="512"/>
    <s v="Pants"/>
    <x v="4694"/>
    <x v="23"/>
    <x v="4711"/>
    <n v="0.14769241"/>
    <n v="0.248373179"/>
    <n v="1797655"/>
  </r>
  <r>
    <x v="23"/>
    <x v="383"/>
    <s v="ZAVED KHAN"/>
    <x v="1"/>
    <x v="11"/>
    <x v="2"/>
    <x v="6"/>
    <s v="Grapes"/>
    <x v="4695"/>
    <x v="21"/>
    <x v="1605"/>
    <n v="0.15514656600000001"/>
    <n v="0.26090877499999998"/>
    <n v="1797655"/>
  </r>
  <r>
    <x v="23"/>
    <x v="383"/>
    <s v="RABIYA AKHTAR"/>
    <x v="0"/>
    <x v="30"/>
    <x v="2"/>
    <x v="513"/>
    <s v="Shoe"/>
    <x v="145"/>
    <x v="21"/>
    <x v="4551"/>
    <n v="3.8216453999999997E-2"/>
    <n v="6.4268313999999993E-2"/>
    <n v="1797655"/>
  </r>
  <r>
    <x v="23"/>
    <x v="383"/>
    <s v="RAHEESH MIYA"/>
    <x v="1"/>
    <x v="47"/>
    <x v="2"/>
    <x v="501"/>
    <s v="Glass Tumbler"/>
    <x v="4696"/>
    <x v="24"/>
    <x v="1879"/>
    <n v="3.5880077000000003E-2"/>
    <n v="6.0339246999999999E-2"/>
    <n v="1797655"/>
  </r>
  <r>
    <x v="23"/>
    <x v="383"/>
    <s v="YATENDRA SINGH"/>
    <x v="1"/>
    <x v="3"/>
    <x v="2"/>
    <x v="514"/>
    <s v="Cot"/>
    <x v="4041"/>
    <x v="25"/>
    <x v="4712"/>
    <n v="2.7869641000000001E-2"/>
    <n v="4.6868159E-2"/>
    <n v="1797655"/>
  </r>
  <r>
    <x v="23"/>
    <x v="384"/>
    <s v="NOTA"/>
    <x v="2"/>
    <x v="10"/>
    <x v="1"/>
    <x v="7"/>
    <m/>
    <x v="4697"/>
    <x v="80"/>
    <x v="4713"/>
    <n v="0.56625938899999995"/>
    <n v="0.84002611100000002"/>
    <n v="1761207"/>
  </r>
  <r>
    <x v="23"/>
    <x v="384"/>
    <s v="Feroze Varun Gandhi"/>
    <x v="1"/>
    <x v="20"/>
    <x v="2"/>
    <x v="4"/>
    <s v="Lotus"/>
    <x v="4698"/>
    <x v="1011"/>
    <x v="4714"/>
    <n v="40.003758789999999"/>
    <n v="59.344184970000001"/>
    <n v="1761207"/>
  </r>
  <r>
    <x v="23"/>
    <x v="384"/>
    <s v="Hemraj Verma"/>
    <x v="1"/>
    <x v="32"/>
    <x v="2"/>
    <x v="24"/>
    <s v="Bicycle"/>
    <x v="4699"/>
    <x v="1012"/>
    <x v="4715"/>
    <n v="25.48945127"/>
    <n v="37.81271452"/>
    <n v="1761207"/>
  </r>
  <r>
    <x v="23"/>
    <x v="384"/>
    <s v="Sanjay Kumar Bharti"/>
    <x v="1"/>
    <x v="3"/>
    <x v="3"/>
    <x v="358"/>
    <s v="HOCKEY &amp; BALL"/>
    <x v="4399"/>
    <x v="14"/>
    <x v="2158"/>
    <n v="3.9518352999999999E-2"/>
    <n v="5.8624101999999997E-2"/>
    <n v="1761207"/>
  </r>
  <r>
    <x v="23"/>
    <x v="384"/>
    <s v="Dr. Bharat"/>
    <x v="1"/>
    <x v="35"/>
    <x v="2"/>
    <x v="74"/>
    <s v="Arrow"/>
    <x v="2831"/>
    <x v="239"/>
    <x v="544"/>
    <n v="9.2209490000000005E-2"/>
    <n v="0.136789572"/>
    <n v="1761207"/>
  </r>
  <r>
    <x v="23"/>
    <x v="384"/>
    <s v="Md. Hanif"/>
    <x v="1"/>
    <x v="17"/>
    <x v="2"/>
    <x v="105"/>
    <s v="Key"/>
    <x v="104"/>
    <x v="24"/>
    <x v="199"/>
    <n v="7.2450314000000002E-2"/>
    <n v="0.10747752100000001"/>
    <n v="1761207"/>
  </r>
  <r>
    <x v="23"/>
    <x v="384"/>
    <s v="Dr. Sita Ram Rajput"/>
    <x v="1"/>
    <x v="30"/>
    <x v="2"/>
    <x v="515"/>
    <s v="Wall Hook"/>
    <x v="2010"/>
    <x v="24"/>
    <x v="3871"/>
    <n v="6.2343609000000001E-2"/>
    <n v="9.2484574999999999E-2"/>
    <n v="1761207"/>
  </r>
  <r>
    <x v="23"/>
    <x v="384"/>
    <s v="Munesh Singh"/>
    <x v="1"/>
    <x v="0"/>
    <x v="2"/>
    <x v="6"/>
    <s v="Sewing Machine"/>
    <x v="908"/>
    <x v="24"/>
    <x v="1012"/>
    <n v="0.120883008"/>
    <n v="0.17932573900000001"/>
    <n v="1761207"/>
  </r>
  <r>
    <x v="23"/>
    <x v="384"/>
    <s v="Varun Gandhi"/>
    <x v="1"/>
    <x v="11"/>
    <x v="2"/>
    <x v="6"/>
    <s v="Cauliflower"/>
    <x v="4700"/>
    <x v="124"/>
    <x v="4716"/>
    <n v="0.254541346"/>
    <n v="0.37760323400000001"/>
    <n v="1761207"/>
  </r>
  <r>
    <x v="23"/>
    <x v="384"/>
    <s v="Urvashi Singh"/>
    <x v="0"/>
    <x v="38"/>
    <x v="2"/>
    <x v="6"/>
    <s v="Air Conditioner"/>
    <x v="1714"/>
    <x v="25"/>
    <x v="1332"/>
    <n v="4.9057266000000002E-2"/>
    <n v="7.2774748E-2"/>
    <n v="1761207"/>
  </r>
  <r>
    <x v="23"/>
    <x v="384"/>
    <s v="Kaif Raza Khan"/>
    <x v="1"/>
    <x v="23"/>
    <x v="2"/>
    <x v="6"/>
    <s v="Almirah"/>
    <x v="2135"/>
    <x v="23"/>
    <x v="4422"/>
    <n v="5.2577578999999999E-2"/>
    <n v="7.7997010000000006E-2"/>
    <n v="1761207"/>
  </r>
  <r>
    <x v="23"/>
    <x v="384"/>
    <s v="Jafri Begum"/>
    <x v="0"/>
    <x v="45"/>
    <x v="2"/>
    <x v="6"/>
    <s v="Apple"/>
    <x v="4701"/>
    <x v="34"/>
    <x v="4717"/>
    <n v="9.2720503999999995E-2"/>
    <n v="0.137547643"/>
    <n v="1761207"/>
  </r>
  <r>
    <x v="23"/>
    <x v="384"/>
    <s v="Surendra Kumar Gupta"/>
    <x v="1"/>
    <x v="42"/>
    <x v="2"/>
    <x v="6"/>
    <s v="Cup &amp; Saucer"/>
    <x v="4702"/>
    <x v="23"/>
    <x v="1795"/>
    <n v="0.25221339700000001"/>
    <n v="0.374149803"/>
    <n v="1761207"/>
  </r>
  <r>
    <x v="23"/>
    <x v="384"/>
    <s v="Anita Tripathi"/>
    <x v="0"/>
    <x v="16"/>
    <x v="2"/>
    <x v="81"/>
    <s v="Bow &amp; Arrow"/>
    <x v="4703"/>
    <x v="73"/>
    <x v="4718"/>
    <n v="0.22564071099999999"/>
    <n v="0.33473014800000001"/>
    <n v="1761207"/>
  </r>
  <r>
    <x v="23"/>
    <x v="385"/>
    <s v="NOTA"/>
    <x v="2"/>
    <x v="10"/>
    <x v="1"/>
    <x v="7"/>
    <m/>
    <x v="1457"/>
    <x v="256"/>
    <x v="4719"/>
    <n v="0.42744280200000001"/>
    <n v="0.761245791"/>
    <n v="2114201"/>
  </r>
  <r>
    <x v="23"/>
    <x v="385"/>
    <s v="Amar Chandra Jauhar"/>
    <x v="1"/>
    <x v="27"/>
    <x v="3"/>
    <x v="34"/>
    <s v="Elephant"/>
    <x v="4704"/>
    <x v="1013"/>
    <x v="4720"/>
    <n v="19.892715970000001"/>
    <n v="35.42753845"/>
    <n v="2114201"/>
  </r>
  <r>
    <x v="23"/>
    <x v="385"/>
    <s v="Ramesh Chandra Verma"/>
    <x v="1"/>
    <x v="20"/>
    <x v="3"/>
    <x v="516"/>
    <s v="Soap Dish"/>
    <x v="1531"/>
    <x v="24"/>
    <x v="1541"/>
    <n v="6.3570114999999996E-2"/>
    <n v="0.113213936"/>
    <n v="2114201"/>
  </r>
  <r>
    <x v="23"/>
    <x v="385"/>
    <s v="Arun Kumar Sagar"/>
    <x v="1"/>
    <x v="45"/>
    <x v="3"/>
    <x v="4"/>
    <s v="Lotus"/>
    <x v="4705"/>
    <x v="1014"/>
    <x v="4721"/>
    <n v="32.588670610000001"/>
    <n v="58.038147369999997"/>
    <n v="2114201"/>
  </r>
  <r>
    <x v="23"/>
    <x v="385"/>
    <s v="Brahm Swaroop Sagar"/>
    <x v="1"/>
    <x v="25"/>
    <x v="3"/>
    <x v="0"/>
    <s v="Hand"/>
    <x v="4706"/>
    <x v="434"/>
    <x v="4722"/>
    <n v="1.668857408"/>
    <n v="2.9721185409999999"/>
    <n v="2114201"/>
  </r>
  <r>
    <x v="23"/>
    <x v="385"/>
    <s v="Narveer Fauji"/>
    <x v="1"/>
    <x v="20"/>
    <x v="3"/>
    <x v="105"/>
    <s v="Key"/>
    <x v="4385"/>
    <x v="205"/>
    <x v="1497"/>
    <n v="9.9517500999999994E-2"/>
    <n v="0.17723372200000001"/>
    <n v="2114201"/>
  </r>
  <r>
    <x v="23"/>
    <x v="385"/>
    <s v="Manohar Lal Saroj"/>
    <x v="1"/>
    <x v="35"/>
    <x v="3"/>
    <x v="517"/>
    <s v="Auto- Rickshaw"/>
    <x v="4707"/>
    <x v="23"/>
    <x v="3351"/>
    <n v="0.110774709"/>
    <n v="0.197282023"/>
    <n v="2114201"/>
  </r>
  <r>
    <x v="23"/>
    <x v="385"/>
    <s v="Kishan Lal"/>
    <x v="1"/>
    <x v="39"/>
    <x v="3"/>
    <x v="135"/>
    <s v="Telephone"/>
    <x v="2241"/>
    <x v="24"/>
    <x v="4723"/>
    <n v="0.106423183"/>
    <n v="0.18953226000000001"/>
    <n v="2114201"/>
  </r>
  <r>
    <x v="23"/>
    <x v="385"/>
    <s v="Kuwar Pal Singh Gautam"/>
    <x v="1"/>
    <x v="17"/>
    <x v="3"/>
    <x v="506"/>
    <s v="CARPET"/>
    <x v="2553"/>
    <x v="24"/>
    <x v="4164"/>
    <n v="5.4441371000000002E-2"/>
    <n v="9.6956280000000006E-2"/>
    <n v="2114201"/>
  </r>
  <r>
    <x v="23"/>
    <x v="385"/>
    <s v="Sohan Pal alias Sonpal"/>
    <x v="1"/>
    <x v="16"/>
    <x v="3"/>
    <x v="511"/>
    <s v="Stumps"/>
    <x v="4708"/>
    <x v="24"/>
    <x v="4724"/>
    <n v="8.0976217000000003E-2"/>
    <n v="0.14421299000000001"/>
    <n v="2114201"/>
  </r>
  <r>
    <x v="23"/>
    <x v="385"/>
    <s v="Arun Kumar"/>
    <x v="1"/>
    <x v="26"/>
    <x v="3"/>
    <x v="6"/>
    <s v="Football"/>
    <x v="4709"/>
    <x v="24"/>
    <x v="4725"/>
    <n v="0.13418780899999999"/>
    <n v="0.23897911999999999"/>
    <n v="2114201"/>
  </r>
  <r>
    <x v="23"/>
    <x v="385"/>
    <s v="Dharmvir Balmiki"/>
    <x v="1"/>
    <x v="48"/>
    <x v="3"/>
    <x v="492"/>
    <s v="Stethoscope"/>
    <x v="42"/>
    <x v="6"/>
    <x v="4303"/>
    <n v="5.4819764E-2"/>
    <n v="9.7630173000000001E-2"/>
    <n v="2114201"/>
  </r>
  <r>
    <x v="23"/>
    <x v="385"/>
    <s v="Manish Chandra Kori"/>
    <x v="1"/>
    <x v="12"/>
    <x v="3"/>
    <x v="45"/>
    <s v="Ears of Corn And Sickle"/>
    <x v="4710"/>
    <x v="23"/>
    <x v="4726"/>
    <n v="0.44763955700000002"/>
    <n v="0.79721480199999994"/>
    <n v="2114201"/>
  </r>
  <r>
    <x v="23"/>
    <x v="385"/>
    <s v="Shyamacharan"/>
    <x v="1"/>
    <x v="45"/>
    <x v="3"/>
    <x v="6"/>
    <s v="Sitar"/>
    <x v="4711"/>
    <x v="21"/>
    <x v="4727"/>
    <n v="0.251064114"/>
    <n v="0.44712765999999998"/>
    <n v="2114201"/>
  </r>
  <r>
    <x v="23"/>
    <x v="385"/>
    <s v="Vineet"/>
    <x v="1"/>
    <x v="50"/>
    <x v="3"/>
    <x v="6"/>
    <s v="Pan"/>
    <x v="4712"/>
    <x v="21"/>
    <x v="4728"/>
    <n v="0.123167097"/>
    <n v="0.21935200199999999"/>
    <n v="2114201"/>
  </r>
  <r>
    <x v="23"/>
    <x v="386"/>
    <s v="NOTA"/>
    <x v="2"/>
    <x v="10"/>
    <x v="1"/>
    <x v="7"/>
    <m/>
    <x v="4713"/>
    <x v="25"/>
    <x v="4729"/>
    <n v="0.49415513300000002"/>
    <n v="0.76972339199999995"/>
    <n v="1770699"/>
  </r>
  <r>
    <x v="23"/>
    <x v="386"/>
    <s v="Ajay Kumar"/>
    <x v="1"/>
    <x v="19"/>
    <x v="2"/>
    <x v="4"/>
    <s v="Lotus"/>
    <x v="4714"/>
    <x v="747"/>
    <x v="4730"/>
    <n v="34.42646096"/>
    <n v="53.624561479999997"/>
    <n v="1770699"/>
  </r>
  <r>
    <x v="23"/>
    <x v="386"/>
    <s v="Paro Kinner"/>
    <x v="3"/>
    <x v="14"/>
    <x v="2"/>
    <x v="6"/>
    <s v="Scissors"/>
    <x v="4715"/>
    <x v="21"/>
    <x v="4731"/>
    <n v="0.30016394699999999"/>
    <n v="0.46755198100000001"/>
    <n v="1770699"/>
  </r>
  <r>
    <x v="23"/>
    <x v="386"/>
    <s v="Krishna Kumar"/>
    <x v="1"/>
    <x v="19"/>
    <x v="2"/>
    <x v="6"/>
    <s v="Pressure Cooker"/>
    <x v="553"/>
    <x v="21"/>
    <x v="4732"/>
    <n v="0.14096128099999999"/>
    <n v="0.21956909599999999"/>
    <n v="1770699"/>
  </r>
  <r>
    <x v="23"/>
    <x v="386"/>
    <s v="Zafar Ali Naqvi"/>
    <x v="1"/>
    <x v="42"/>
    <x v="2"/>
    <x v="0"/>
    <s v="Hand"/>
    <x v="4716"/>
    <x v="318"/>
    <x v="4733"/>
    <n v="5.2044418620000004"/>
    <n v="8.1067267669999996"/>
    <n v="1770699"/>
  </r>
  <r>
    <x v="23"/>
    <x v="386"/>
    <s v="Dr. Purvi Verma"/>
    <x v="0"/>
    <x v="23"/>
    <x v="2"/>
    <x v="24"/>
    <s v="Bicycle"/>
    <x v="4717"/>
    <x v="175"/>
    <x v="4734"/>
    <n v="22.06936357"/>
    <n v="34.37646247"/>
    <n v="1770699"/>
  </r>
  <r>
    <x v="23"/>
    <x v="386"/>
    <s v="Vipnesh Shukla"/>
    <x v="1"/>
    <x v="43"/>
    <x v="2"/>
    <x v="45"/>
    <s v="Ears of Corn And Sickle"/>
    <x v="4718"/>
    <x v="21"/>
    <x v="4735"/>
    <n v="0.66962256099999995"/>
    <n v="1.043041173"/>
    <n v="1770699"/>
  </r>
  <r>
    <x v="23"/>
    <x v="386"/>
    <s v="Ram Jeevan"/>
    <x v="1"/>
    <x v="11"/>
    <x v="3"/>
    <x v="518"/>
    <s v="Tooth Brush"/>
    <x v="2277"/>
    <x v="24"/>
    <x v="3106"/>
    <n v="6.0879912000000001E-2"/>
    <n v="9.4829921999999997E-2"/>
    <n v="1770699"/>
  </r>
  <r>
    <x v="23"/>
    <x v="386"/>
    <s v="Shrikrishna Verma"/>
    <x v="1"/>
    <x v="38"/>
    <x v="2"/>
    <x v="357"/>
    <s v="Glass Tumbler"/>
    <x v="3316"/>
    <x v="23"/>
    <x v="3393"/>
    <n v="0.112441471"/>
    <n v="0.17514505999999999"/>
    <n v="1770699"/>
  </r>
  <r>
    <x v="23"/>
    <x v="386"/>
    <s v="Mahesh Chandra Verma Advocate"/>
    <x v="1"/>
    <x v="32"/>
    <x v="2"/>
    <x v="58"/>
    <s v="Water Tank"/>
    <x v="3361"/>
    <x v="21"/>
    <x v="4736"/>
    <n v="5.6587822000000003E-2"/>
    <n v="8.8144323999999996E-2"/>
    <n v="1770699"/>
  </r>
  <r>
    <x v="23"/>
    <x v="386"/>
    <s v="Krishna Kumar Yadav"/>
    <x v="1"/>
    <x v="35"/>
    <x v="2"/>
    <x v="519"/>
    <s v="Clip"/>
    <x v="1304"/>
    <x v="21"/>
    <x v="2424"/>
    <n v="5.4667675999999998E-2"/>
    <n v="8.5153399000000005E-2"/>
    <n v="1770699"/>
  </r>
  <r>
    <x v="23"/>
    <x v="386"/>
    <s v="Ajay Kumar Dixit"/>
    <x v="1"/>
    <x v="34"/>
    <x v="2"/>
    <x v="6"/>
    <s v="Ganna Kisan"/>
    <x v="2894"/>
    <x v="21"/>
    <x v="2859"/>
    <n v="9.3409438999999997E-2"/>
    <n v="0.145499713"/>
    <n v="1770699"/>
  </r>
  <r>
    <x v="23"/>
    <x v="386"/>
    <s v="Asif Khan"/>
    <x v="1"/>
    <x v="27"/>
    <x v="2"/>
    <x v="229"/>
    <s v="Cot"/>
    <x v="4719"/>
    <x v="21"/>
    <x v="3744"/>
    <n v="9.1828142000000001E-2"/>
    <n v="0.14303659799999999"/>
    <n v="1770699"/>
  </r>
  <r>
    <x v="23"/>
    <x v="386"/>
    <s v="Moh. Mumtaz Raza"/>
    <x v="1"/>
    <x v="20"/>
    <x v="2"/>
    <x v="520"/>
    <s v="Saw"/>
    <x v="4250"/>
    <x v="24"/>
    <x v="3698"/>
    <n v="5.9863365000000002E-2"/>
    <n v="9.3246491000000001E-2"/>
    <n v="1770699"/>
  </r>
  <r>
    <x v="23"/>
    <x v="386"/>
    <s v="Bandana Gupta"/>
    <x v="0"/>
    <x v="9"/>
    <x v="2"/>
    <x v="203"/>
    <s v="FLUTE"/>
    <x v="137"/>
    <x v="24"/>
    <x v="138"/>
    <n v="5.7434945000000001E-2"/>
    <n v="8.9463849999999998E-2"/>
    <n v="1770699"/>
  </r>
  <r>
    <x v="23"/>
    <x v="386"/>
    <s v="Manoj Kumar Singh"/>
    <x v="1"/>
    <x v="17"/>
    <x v="2"/>
    <x v="6"/>
    <s v="Cauliflower"/>
    <x v="4720"/>
    <x v="21"/>
    <x v="4737"/>
    <n v="0.30044632100000002"/>
    <n v="0.467991822"/>
    <n v="1770699"/>
  </r>
  <r>
    <x v="23"/>
    <x v="387"/>
    <s v="NOTA"/>
    <x v="2"/>
    <x v="10"/>
    <x v="1"/>
    <x v="7"/>
    <m/>
    <x v="4721"/>
    <x v="34"/>
    <x v="4738"/>
    <n v="0.65654348500000004"/>
    <n v="1.0148944550000001"/>
    <n v="1644674"/>
  </r>
  <r>
    <x v="23"/>
    <x v="387"/>
    <s v="KUNWAR JITIN PRASADA"/>
    <x v="1"/>
    <x v="45"/>
    <x v="2"/>
    <x v="0"/>
    <s v="Hand"/>
    <x v="4722"/>
    <x v="198"/>
    <x v="4739"/>
    <n v="9.9020231370000005"/>
    <n v="15.30669118"/>
    <n v="1644674"/>
  </r>
  <r>
    <x v="23"/>
    <x v="387"/>
    <s v="ARSHAD ILIYAS SIDDIQUI"/>
    <x v="1"/>
    <x v="41"/>
    <x v="2"/>
    <x v="34"/>
    <s v="Elephant"/>
    <x v="4723"/>
    <x v="422"/>
    <x v="4740"/>
    <n v="21.42029363"/>
    <n v="33.111800989999999"/>
    <n v="1644674"/>
  </r>
  <r>
    <x v="23"/>
    <x v="387"/>
    <s v="REKHA VERMA"/>
    <x v="0"/>
    <x v="35"/>
    <x v="2"/>
    <x v="4"/>
    <s v="Lotus"/>
    <x v="4724"/>
    <x v="324"/>
    <x v="4741"/>
    <n v="31.185815550000001"/>
    <n v="48.207486609999997"/>
    <n v="1644674"/>
  </r>
  <r>
    <x v="23"/>
    <x v="387"/>
    <s v="MALKHAN SINGH RAJPOOT"/>
    <x v="1"/>
    <x v="29"/>
    <x v="2"/>
    <x v="105"/>
    <s v="Key"/>
    <x v="2314"/>
    <x v="21"/>
    <x v="4742"/>
    <n v="0.26072036199999998"/>
    <n v="0.40302532200000002"/>
    <n v="1644674"/>
  </r>
  <r>
    <x v="23"/>
    <x v="387"/>
    <s v="REETU VERMA 'DIDI'"/>
    <x v="0"/>
    <x v="8"/>
    <x v="2"/>
    <x v="6"/>
    <s v="Tractor Chalata Kisan"/>
    <x v="4725"/>
    <x v="24"/>
    <x v="3184"/>
    <n v="0.285102093"/>
    <n v="0.44071495599999999"/>
    <n v="1644674"/>
  </r>
  <r>
    <x v="23"/>
    <x v="387"/>
    <s v="BALJEET KAUR"/>
    <x v="0"/>
    <x v="14"/>
    <x v="2"/>
    <x v="58"/>
    <s v="Water Tank"/>
    <x v="1521"/>
    <x v="24"/>
    <x v="4743"/>
    <n v="0.19250015500000001"/>
    <n v="0.297569535"/>
    <n v="1644674"/>
  </r>
  <r>
    <x v="23"/>
    <x v="387"/>
    <s v="MUKESH KUMAR"/>
    <x v="1"/>
    <x v="39"/>
    <x v="2"/>
    <x v="81"/>
    <s v="Bow &amp; Arrow"/>
    <x v="1050"/>
    <x v="21"/>
    <x v="927"/>
    <n v="0.21621306100000001"/>
    <n v="0.33422529000000001"/>
    <n v="1644674"/>
  </r>
  <r>
    <x v="23"/>
    <x v="387"/>
    <s v="ANIL KUMAR ' RAJVANSHI'"/>
    <x v="1"/>
    <x v="27"/>
    <x v="3"/>
    <x v="518"/>
    <s v="Tooth Brush"/>
    <x v="4726"/>
    <x v="24"/>
    <x v="4744"/>
    <n v="0.564731977"/>
    <n v="0.87297089299999997"/>
    <n v="1644674"/>
  </r>
  <r>
    <x v="23"/>
    <x v="388"/>
    <s v="NOTA"/>
    <x v="2"/>
    <x v="10"/>
    <x v="1"/>
    <x v="7"/>
    <m/>
    <x v="4727"/>
    <x v="14"/>
    <x v="4745"/>
    <n v="0.53255275999999996"/>
    <n v="0.83297190600000004"/>
    <n v="1666126"/>
  </r>
  <r>
    <x v="23"/>
    <x v="388"/>
    <s v="Nakul Dubey"/>
    <x v="1"/>
    <x v="13"/>
    <x v="2"/>
    <x v="34"/>
    <s v="Elephant"/>
    <x v="4728"/>
    <x v="1015"/>
    <x v="4746"/>
    <n v="24.829754770000001"/>
    <n v="38.836505440000003"/>
    <n v="1666126"/>
  </r>
  <r>
    <x v="23"/>
    <x v="388"/>
    <s v="Qaiser Jahan"/>
    <x v="0"/>
    <x v="35"/>
    <x v="2"/>
    <x v="0"/>
    <s v="Hand"/>
    <x v="4729"/>
    <x v="120"/>
    <x v="4747"/>
    <n v="5.7629495009999996"/>
    <n v="9.0138956950000004"/>
    <n v="1666126"/>
  </r>
  <r>
    <x v="23"/>
    <x v="388"/>
    <s v="Geeta Devi"/>
    <x v="0"/>
    <x v="20"/>
    <x v="3"/>
    <x v="518"/>
    <s v="Tooth Brush"/>
    <x v="18"/>
    <x v="21"/>
    <x v="3177"/>
    <n v="8.6488056999999993E-2"/>
    <n v="0.135276966"/>
    <n v="1666126"/>
  </r>
  <r>
    <x v="23"/>
    <x v="388"/>
    <s v="Turab Ali"/>
    <x v="1"/>
    <x v="27"/>
    <x v="2"/>
    <x v="6"/>
    <s v="Auto- Rickshaw"/>
    <x v="4367"/>
    <x v="21"/>
    <x v="2036"/>
    <n v="0.27056777199999998"/>
    <n v="0.42319816900000001"/>
    <n v="1666126"/>
  </r>
  <r>
    <x v="23"/>
    <x v="388"/>
    <s v="Shuchita Kumar"/>
    <x v="0"/>
    <x v="19"/>
    <x v="2"/>
    <x v="6"/>
    <s v="Battery torch"/>
    <x v="4730"/>
    <x v="24"/>
    <x v="4748"/>
    <n v="0.20964801"/>
    <n v="0.327912867"/>
    <n v="1666126"/>
  </r>
  <r>
    <x v="23"/>
    <x v="388"/>
    <s v="Mahendra Kumar"/>
    <x v="1"/>
    <x v="27"/>
    <x v="3"/>
    <x v="521"/>
    <s v="Tractor Chalata Kisan"/>
    <x v="1362"/>
    <x v="21"/>
    <x v="2439"/>
    <n v="0.13996540499999999"/>
    <n v="0.21892150199999999"/>
    <n v="1666126"/>
  </r>
  <r>
    <x v="23"/>
    <x v="388"/>
    <s v="Vijay Kumar Mishra"/>
    <x v="1"/>
    <x v="15"/>
    <x v="2"/>
    <x v="105"/>
    <s v="Key"/>
    <x v="3756"/>
    <x v="3"/>
    <x v="4749"/>
    <n v="0.104553917"/>
    <n v="0.16353398599999999"/>
    <n v="1666126"/>
  </r>
  <r>
    <x v="23"/>
    <x v="388"/>
    <s v="Vinod Kumar"/>
    <x v="1"/>
    <x v="7"/>
    <x v="3"/>
    <x v="6"/>
    <s v="Gas Cylinder"/>
    <x v="4731"/>
    <x v="21"/>
    <x v="4750"/>
    <n v="0.24505949699999999"/>
    <n v="0.383300382"/>
    <n v="1666126"/>
  </r>
  <r>
    <x v="23"/>
    <x v="388"/>
    <s v="Anil Singh"/>
    <x v="1"/>
    <x v="26"/>
    <x v="2"/>
    <x v="499"/>
    <s v="Helicopter"/>
    <x v="4732"/>
    <x v="23"/>
    <x v="4751"/>
    <n v="0.45206665000000001"/>
    <n v="0.707082655"/>
    <n v="1666126"/>
  </r>
  <r>
    <x v="23"/>
    <x v="388"/>
    <s v="Rajesh Verma"/>
    <x v="1"/>
    <x v="16"/>
    <x v="2"/>
    <x v="4"/>
    <s v="Lotus"/>
    <x v="4733"/>
    <x v="1016"/>
    <x v="4752"/>
    <n v="30.881698020000002"/>
    <n v="48.30241959"/>
    <n v="1666126"/>
  </r>
  <r>
    <x v="23"/>
    <x v="388"/>
    <s v="Pyare Lal Bhargva"/>
    <x v="1"/>
    <x v="34"/>
    <x v="3"/>
    <x v="6"/>
    <s v="Glass Tumbler"/>
    <x v="4734"/>
    <x v="24"/>
    <x v="4753"/>
    <n v="0.266966604"/>
    <n v="0.41756554000000001"/>
    <n v="1666126"/>
  </r>
  <r>
    <x v="23"/>
    <x v="388"/>
    <s v="Abu bakar"/>
    <x v="1"/>
    <x v="23"/>
    <x v="2"/>
    <x v="97"/>
    <s v="Ludo"/>
    <x v="4735"/>
    <x v="24"/>
    <x v="1383"/>
    <n v="0.109715592"/>
    <n v="0.17160742100000001"/>
    <n v="1666126"/>
  </r>
  <r>
    <x v="23"/>
    <x v="389"/>
    <s v="NOTA"/>
    <x v="2"/>
    <x v="10"/>
    <x v="1"/>
    <x v="7"/>
    <m/>
    <x v="4736"/>
    <x v="180"/>
    <x v="4754"/>
    <n v="0.610031769"/>
    <n v="1.0421166770000001"/>
    <n v="1807119"/>
  </r>
  <r>
    <x v="23"/>
    <x v="389"/>
    <s v="Ram Chandra"/>
    <x v="1"/>
    <x v="15"/>
    <x v="3"/>
    <x v="511"/>
    <s v="Stumps"/>
    <x v="4165"/>
    <x v="21"/>
    <x v="2316"/>
    <n v="6.2530470000000005E-2"/>
    <n v="0.106820741"/>
    <n v="1807119"/>
  </r>
  <r>
    <x v="23"/>
    <x v="389"/>
    <s v="Shive Kumar"/>
    <x v="1"/>
    <x v="43"/>
    <x v="3"/>
    <x v="6"/>
    <s v="BUCKET"/>
    <x v="4737"/>
    <x v="21"/>
    <x v="3020"/>
    <n v="0.27906297299999999"/>
    <n v="0.47672300400000001"/>
    <n v="1807119"/>
  </r>
  <r>
    <x v="23"/>
    <x v="389"/>
    <s v="Virendra Kumar"/>
    <x v="1"/>
    <x v="0"/>
    <x v="3"/>
    <x v="0"/>
    <s v="Hand"/>
    <x v="2138"/>
    <x v="8"/>
    <x v="2135"/>
    <n v="1.105184551"/>
    <n v="1.887985692"/>
    <n v="1807119"/>
  </r>
  <r>
    <x v="23"/>
    <x v="389"/>
    <s v="Usha Verma"/>
    <x v="0"/>
    <x v="22"/>
    <x v="3"/>
    <x v="24"/>
    <s v="Bicycle"/>
    <x v="4738"/>
    <x v="1017"/>
    <x v="4755"/>
    <n v="24.108484279999999"/>
    <n v="41.184500219999997"/>
    <n v="1807119"/>
  </r>
  <r>
    <x v="23"/>
    <x v="389"/>
    <s v="Jai Prakash"/>
    <x v="1"/>
    <x v="7"/>
    <x v="3"/>
    <x v="4"/>
    <s v="Lotus"/>
    <x v="4739"/>
    <x v="1018"/>
    <x v="4756"/>
    <n v="31.439158129999999"/>
    <n v="53.70748322"/>
    <n v="1807119"/>
  </r>
  <r>
    <x v="23"/>
    <x v="389"/>
    <s v="Mahendra Pal Verma"/>
    <x v="1"/>
    <x v="19"/>
    <x v="3"/>
    <x v="518"/>
    <s v="Tooth Brush"/>
    <x v="1902"/>
    <x v="34"/>
    <x v="4757"/>
    <n v="0.124673583"/>
    <n v="0.21297975999999999"/>
    <n v="1807119"/>
  </r>
  <r>
    <x v="23"/>
    <x v="389"/>
    <s v="Sahab Singh"/>
    <x v="1"/>
    <x v="5"/>
    <x v="3"/>
    <x v="109"/>
    <s v="Carrom Board"/>
    <x v="4337"/>
    <x v="21"/>
    <x v="3348"/>
    <n v="6.6238029000000004E-2"/>
    <n v="0.11315436"/>
    <n v="1807119"/>
  </r>
  <r>
    <x v="23"/>
    <x v="389"/>
    <s v="Bhaiya Lal"/>
    <x v="1"/>
    <x v="0"/>
    <x v="3"/>
    <x v="6"/>
    <s v="Tractor Chalata Kisan"/>
    <x v="4740"/>
    <x v="21"/>
    <x v="4758"/>
    <n v="0.43776862500000002"/>
    <n v="0.74783971599999999"/>
    <n v="1807119"/>
  </r>
  <r>
    <x v="23"/>
    <x v="389"/>
    <s v="Avdhesh Kumar"/>
    <x v="1"/>
    <x v="0"/>
    <x v="3"/>
    <x v="6"/>
    <s v="Cot"/>
    <x v="4741"/>
    <x v="21"/>
    <x v="4759"/>
    <n v="7.5977288000000004E-2"/>
    <n v="0.129791926"/>
    <n v="1807119"/>
  </r>
  <r>
    <x v="23"/>
    <x v="389"/>
    <s v="Sanjay Bharatiya"/>
    <x v="1"/>
    <x v="3"/>
    <x v="3"/>
    <x v="105"/>
    <s v="Key"/>
    <x v="60"/>
    <x v="24"/>
    <x v="4760"/>
    <n v="9.9716731000000003E-2"/>
    <n v="0.170345995"/>
    <n v="1807119"/>
  </r>
  <r>
    <x v="23"/>
    <x v="389"/>
    <s v="Chotte Lal"/>
    <x v="1"/>
    <x v="33"/>
    <x v="3"/>
    <x v="6"/>
    <s v="Chakki"/>
    <x v="3516"/>
    <x v="21"/>
    <x v="1648"/>
    <n v="0.11294220200000001"/>
    <n v="0.192939055"/>
    <n v="1807119"/>
  </r>
  <r>
    <x v="23"/>
    <x v="390"/>
    <s v="NOTA"/>
    <x v="2"/>
    <x v="10"/>
    <x v="1"/>
    <x v="7"/>
    <m/>
    <x v="4742"/>
    <x v="233"/>
    <x v="4761"/>
    <n v="0.56657681000000004"/>
    <n v="0.99096538599999995"/>
    <n v="1796932"/>
  </r>
  <r>
    <x v="23"/>
    <x v="390"/>
    <s v="Manjari Rahi"/>
    <x v="0"/>
    <x v="13"/>
    <x v="3"/>
    <x v="0"/>
    <s v="Hand"/>
    <x v="4743"/>
    <x v="256"/>
    <x v="4762"/>
    <n v="1.47501408"/>
    <n v="2.579858319"/>
    <n v="1796932"/>
  </r>
  <r>
    <x v="23"/>
    <x v="390"/>
    <s v="Dr Neelu Satyarthi"/>
    <x v="0"/>
    <x v="17"/>
    <x v="3"/>
    <x v="34"/>
    <s v="Elephant"/>
    <x v="4744"/>
    <x v="938"/>
    <x v="4763"/>
    <n v="24.138754280000001"/>
    <n v="42.219641770000003"/>
    <n v="1796932"/>
  </r>
  <r>
    <x v="23"/>
    <x v="390"/>
    <s v="Arpit"/>
    <x v="1"/>
    <x v="11"/>
    <x v="3"/>
    <x v="6"/>
    <s v="Ring"/>
    <x v="3361"/>
    <x v="21"/>
    <x v="4736"/>
    <n v="5.5761709E-2"/>
    <n v="9.7529449000000004E-2"/>
    <n v="1796932"/>
  </r>
  <r>
    <x v="23"/>
    <x v="390"/>
    <s v="Nagendra Kumar"/>
    <x v="1"/>
    <x v="23"/>
    <x v="3"/>
    <x v="522"/>
    <s v="Sewing Machine"/>
    <x v="3974"/>
    <x v="24"/>
    <x v="4764"/>
    <n v="8.6146832000000007E-2"/>
    <n v="0.15067423799999999"/>
    <n v="1796932"/>
  </r>
  <r>
    <x v="23"/>
    <x v="390"/>
    <s v="Arvind Kumar"/>
    <x v="1"/>
    <x v="24"/>
    <x v="3"/>
    <x v="6"/>
    <s v="Bat"/>
    <x v="4745"/>
    <x v="21"/>
    <x v="4765"/>
    <n v="5.2255733999999998E-2"/>
    <n v="9.1397357999999998E-2"/>
    <n v="1796932"/>
  </r>
  <r>
    <x v="23"/>
    <x v="390"/>
    <s v="Rahul Kumar"/>
    <x v="1"/>
    <x v="48"/>
    <x v="3"/>
    <x v="511"/>
    <s v="Stumps"/>
    <x v="2114"/>
    <x v="21"/>
    <x v="4766"/>
    <n v="5.0697522000000002E-2"/>
    <n v="8.8671983999999995E-2"/>
    <n v="1796932"/>
  </r>
  <r>
    <x v="23"/>
    <x v="390"/>
    <s v="Ashok Kumar Rawat"/>
    <x v="1"/>
    <x v="15"/>
    <x v="3"/>
    <x v="4"/>
    <s v="Lotus"/>
    <x v="4746"/>
    <x v="188"/>
    <x v="4767"/>
    <n v="29.741192210000001"/>
    <n v="52.01852865"/>
    <n v="1796932"/>
  </r>
  <r>
    <x v="23"/>
    <x v="390"/>
    <s v="Arun Kumari Kori"/>
    <x v="0"/>
    <x v="0"/>
    <x v="3"/>
    <x v="105"/>
    <s v="Key"/>
    <x v="4747"/>
    <x v="73"/>
    <x v="4768"/>
    <n v="0.135898298"/>
    <n v="0.23769153100000001"/>
    <n v="1796932"/>
  </r>
  <r>
    <x v="23"/>
    <x v="390"/>
    <s v="Shripal Verma"/>
    <x v="1"/>
    <x v="19"/>
    <x v="3"/>
    <x v="6"/>
    <s v="Auto- Rickshaw"/>
    <x v="2490"/>
    <x v="21"/>
    <x v="4769"/>
    <n v="0.44153034200000002"/>
    <n v="0.77225413700000001"/>
    <n v="1796932"/>
  </r>
  <r>
    <x v="23"/>
    <x v="390"/>
    <s v="Akash Niraj"/>
    <x v="1"/>
    <x v="23"/>
    <x v="3"/>
    <x v="6"/>
    <s v="Tractor Chalata Kisan"/>
    <x v="1542"/>
    <x v="21"/>
    <x v="3714"/>
    <n v="0.107906142"/>
    <n v="0.18873213699999999"/>
    <n v="1796932"/>
  </r>
  <r>
    <x v="23"/>
    <x v="390"/>
    <s v="Rampal"/>
    <x v="1"/>
    <x v="35"/>
    <x v="3"/>
    <x v="6"/>
    <s v="Scissors"/>
    <x v="4748"/>
    <x v="21"/>
    <x v="4770"/>
    <n v="0.123599557"/>
    <n v="0.216180544"/>
    <n v="1796932"/>
  </r>
  <r>
    <x v="23"/>
    <x v="390"/>
    <s v="Beerendra Kanaujiya"/>
    <x v="1"/>
    <x v="48"/>
    <x v="3"/>
    <x v="58"/>
    <s v="Water Tank"/>
    <x v="1008"/>
    <x v="24"/>
    <x v="326"/>
    <n v="8.6647686000000002E-2"/>
    <n v="0.151550251"/>
    <n v="1796932"/>
  </r>
  <r>
    <x v="23"/>
    <x v="390"/>
    <s v="Raju Verma"/>
    <x v="1"/>
    <x v="23"/>
    <x v="3"/>
    <x v="6"/>
    <s v="Saw"/>
    <x v="4347"/>
    <x v="21"/>
    <x v="3861"/>
    <n v="7.2512482000000003E-2"/>
    <n v="0.12682721699999999"/>
    <n v="1796932"/>
  </r>
  <r>
    <x v="23"/>
    <x v="391"/>
    <s v="NOTA"/>
    <x v="2"/>
    <x v="10"/>
    <x v="1"/>
    <x v="7"/>
    <m/>
    <x v="4749"/>
    <x v="24"/>
    <x v="4771"/>
    <n v="0.51061732699999995"/>
    <n v="0.90420515999999995"/>
    <n v="2191465"/>
  </r>
  <r>
    <x v="23"/>
    <x v="391"/>
    <s v="Chedi Lal"/>
    <x v="1"/>
    <x v="16"/>
    <x v="2"/>
    <x v="97"/>
    <s v="Ludo"/>
    <x v="1532"/>
    <x v="23"/>
    <x v="2652"/>
    <n v="0.14100156699999999"/>
    <n v="0.24968667999999999"/>
    <n v="2191465"/>
  </r>
  <r>
    <x v="23"/>
    <x v="391"/>
    <s v="Satish Kumar Shukla"/>
    <x v="1"/>
    <x v="34"/>
    <x v="2"/>
    <x v="105"/>
    <s v="Key"/>
    <x v="4750"/>
    <x v="24"/>
    <x v="4676"/>
    <n v="0.30623350100000002"/>
    <n v="0.54228068200000001"/>
    <n v="2191465"/>
  </r>
  <r>
    <x v="23"/>
    <x v="391"/>
    <s v="Swami Sakshi Ji Maharaj"/>
    <x v="1"/>
    <x v="41"/>
    <x v="2"/>
    <x v="4"/>
    <s v="Lotus"/>
    <x v="4751"/>
    <x v="1019"/>
    <x v="4772"/>
    <n v="32.102132589999997"/>
    <n v="56.846707729999999"/>
    <n v="2191465"/>
  </r>
  <r>
    <x v="23"/>
    <x v="391"/>
    <s v="Annu Tandon"/>
    <x v="0"/>
    <x v="7"/>
    <x v="2"/>
    <x v="0"/>
    <s v="Hand"/>
    <x v="4752"/>
    <x v="1020"/>
    <x v="4773"/>
    <n v="8.4707718350000007"/>
    <n v="15.00010909"/>
    <n v="2191465"/>
  </r>
  <r>
    <x v="23"/>
    <x v="391"/>
    <s v="Deepak Chaurasia"/>
    <x v="1"/>
    <x v="28"/>
    <x v="2"/>
    <x v="75"/>
    <s v="Tractor Chalata Kisan"/>
    <x v="609"/>
    <x v="25"/>
    <x v="3873"/>
    <n v="0.260784452"/>
    <n v="0.46179914999999999"/>
    <n v="2191465"/>
  </r>
  <r>
    <x v="23"/>
    <x v="391"/>
    <s v="Shailesh Kushwaha"/>
    <x v="1"/>
    <x v="8"/>
    <x v="2"/>
    <x v="293"/>
    <s v="Balloon"/>
    <x v="3835"/>
    <x v="21"/>
    <x v="2209"/>
    <n v="0.161992092"/>
    <n v="0.28685686500000002"/>
    <n v="2191465"/>
  </r>
  <r>
    <x v="23"/>
    <x v="391"/>
    <s v="Arun Shanker Shukla"/>
    <x v="1"/>
    <x v="7"/>
    <x v="2"/>
    <x v="24"/>
    <s v="Bicycle"/>
    <x v="4753"/>
    <x v="1021"/>
    <x v="4774"/>
    <n v="13.805878720000001"/>
    <n v="24.44755812"/>
    <n v="2191465"/>
  </r>
  <r>
    <x v="23"/>
    <x v="391"/>
    <s v="Umar Khan"/>
    <x v="1"/>
    <x v="23"/>
    <x v="2"/>
    <x v="523"/>
    <s v="Television"/>
    <x v="4754"/>
    <x v="24"/>
    <x v="4775"/>
    <n v="0.50756001100000003"/>
    <n v="0.89879124200000005"/>
    <n v="2191465"/>
  </r>
  <r>
    <x v="23"/>
    <x v="391"/>
    <s v="Satyendra Nath Gaur"/>
    <x v="1"/>
    <x v="37"/>
    <x v="2"/>
    <x v="6"/>
    <s v="Bricks"/>
    <x v="589"/>
    <x v="23"/>
    <x v="4776"/>
    <n v="0.18275445900000001"/>
    <n v="0.32362302599999998"/>
    <n v="2191465"/>
  </r>
  <r>
    <x v="23"/>
    <x v="392"/>
    <s v="NOTA"/>
    <x v="2"/>
    <x v="10"/>
    <x v="1"/>
    <x v="7"/>
    <m/>
    <x v="4755"/>
    <x v="730"/>
    <x v="4777"/>
    <n v="0.53349978300000001"/>
    <n v="0.84961198800000004"/>
    <n v="2023431"/>
  </r>
  <r>
    <x v="23"/>
    <x v="392"/>
    <s v="Shatrohan Lal Rawat"/>
    <x v="1"/>
    <x v="28"/>
    <x v="3"/>
    <x v="493"/>
    <s v="Tractor Chalata Kisan"/>
    <x v="672"/>
    <x v="6"/>
    <x v="4778"/>
    <n v="0.13027377800000001"/>
    <n v="0.20746430799999999"/>
    <n v="2023431"/>
  </r>
  <r>
    <x v="23"/>
    <x v="392"/>
    <s v="Jagdish Prasad Gautam"/>
    <x v="1"/>
    <x v="15"/>
    <x v="3"/>
    <x v="524"/>
    <s v="Whistle"/>
    <x v="18"/>
    <x v="23"/>
    <x v="4455"/>
    <n v="7.1314514999999995E-2"/>
    <n v="0.11357018100000001"/>
    <n v="2023431"/>
  </r>
  <r>
    <x v="23"/>
    <x v="392"/>
    <s v="Sushil Kumar"/>
    <x v="1"/>
    <x v="23"/>
    <x v="3"/>
    <x v="525"/>
    <s v="Pen Nib with Seven Rays"/>
    <x v="4756"/>
    <x v="21"/>
    <x v="4779"/>
    <n v="0.21167017799999999"/>
    <n v="0.33709014799999998"/>
    <n v="2023431"/>
  </r>
  <r>
    <x v="23"/>
    <x v="392"/>
    <s v="Ganesh Rawat"/>
    <x v="1"/>
    <x v="0"/>
    <x v="3"/>
    <x v="105"/>
    <s v="Key"/>
    <x v="4757"/>
    <x v="180"/>
    <x v="3842"/>
    <n v="0.39418196100000003"/>
    <n v="0.62774480899999996"/>
    <n v="2023431"/>
  </r>
  <r>
    <x v="23"/>
    <x v="392"/>
    <s v="Radha Ambedkar"/>
    <x v="0"/>
    <x v="6"/>
    <x v="3"/>
    <x v="109"/>
    <s v="Carrom Board"/>
    <x v="4296"/>
    <x v="21"/>
    <x v="266"/>
    <n v="6.0293630000000001E-2"/>
    <n v="9.6019141000000002E-2"/>
    <n v="2023431"/>
  </r>
  <r>
    <x v="23"/>
    <x v="392"/>
    <s v="Jagdish Rawat"/>
    <x v="1"/>
    <x v="3"/>
    <x v="3"/>
    <x v="6"/>
    <s v="Sewing Machine"/>
    <x v="4758"/>
    <x v="23"/>
    <x v="584"/>
    <n v="0.15142596899999999"/>
    <n v="0.24114971099999999"/>
    <n v="2023431"/>
  </r>
  <r>
    <x v="23"/>
    <x v="392"/>
    <s v="C. L. Verma"/>
    <x v="1"/>
    <x v="5"/>
    <x v="3"/>
    <x v="34"/>
    <s v="Elephant"/>
    <x v="4759"/>
    <x v="1022"/>
    <x v="4780"/>
    <n v="26.67721311"/>
    <n v="42.484141100000002"/>
    <n v="2023431"/>
  </r>
  <r>
    <x v="23"/>
    <x v="392"/>
    <s v="Ram Sagar Paasi"/>
    <x v="1"/>
    <x v="21"/>
    <x v="3"/>
    <x v="526"/>
    <s v="Ganna Kisan"/>
    <x v="1447"/>
    <x v="3"/>
    <x v="4781"/>
    <n v="7.4872827000000003E-2"/>
    <n v="0.119236884"/>
    <n v="2023431"/>
  </r>
  <r>
    <x v="23"/>
    <x v="392"/>
    <s v="R. K. Chaudhary"/>
    <x v="1"/>
    <x v="19"/>
    <x v="3"/>
    <x v="0"/>
    <s v="Hand"/>
    <x v="4760"/>
    <x v="940"/>
    <x v="4782"/>
    <n v="2.9686705400000002"/>
    <n v="4.72768342"/>
    <n v="2023431"/>
  </r>
  <r>
    <x v="23"/>
    <x v="392"/>
    <s v="Kaushal Kishore"/>
    <x v="1"/>
    <x v="39"/>
    <x v="3"/>
    <x v="4"/>
    <s v="Lotus"/>
    <x v="4761"/>
    <x v="1023"/>
    <x v="4783"/>
    <n v="31.13518573"/>
    <n v="49.583576000000001"/>
    <n v="2023431"/>
  </r>
  <r>
    <x v="23"/>
    <x v="392"/>
    <s v="Prabhawati Devi"/>
    <x v="0"/>
    <x v="35"/>
    <x v="3"/>
    <x v="6"/>
    <s v="Telephone"/>
    <x v="4762"/>
    <x v="25"/>
    <x v="4784"/>
    <n v="0.21424007"/>
    <n v="0.341182767"/>
    <n v="2023431"/>
  </r>
  <r>
    <x v="23"/>
    <x v="392"/>
    <s v="Ramesh Kumar"/>
    <x v="1"/>
    <x v="25"/>
    <x v="3"/>
    <x v="6"/>
    <s v="Saw"/>
    <x v="587"/>
    <x v="21"/>
    <x v="44"/>
    <n v="0.121773364"/>
    <n v="0.193927183"/>
    <n v="2023431"/>
  </r>
  <r>
    <x v="23"/>
    <x v="393"/>
    <s v="NOTA"/>
    <x v="2"/>
    <x v="10"/>
    <x v="1"/>
    <x v="7"/>
    <m/>
    <x v="4763"/>
    <x v="1024"/>
    <x v="4785"/>
    <n v="0.363464024"/>
    <n v="0.66354696999999996"/>
    <n v="2040367"/>
  </r>
  <r>
    <x v="23"/>
    <x v="393"/>
    <s v="Girish Narain Pande"/>
    <x v="1"/>
    <x v="47"/>
    <x v="2"/>
    <x v="186"/>
    <s v="Camera"/>
    <x v="3151"/>
    <x v="6"/>
    <x v="4786"/>
    <n v="2.7887140000000001E-2"/>
    <n v="5.0911302999999998E-2"/>
    <n v="2040367"/>
  </r>
  <r>
    <x v="23"/>
    <x v="393"/>
    <s v="Ganesh Chaudhari"/>
    <x v="1"/>
    <x v="0"/>
    <x v="3"/>
    <x v="527"/>
    <s v="Hat"/>
    <x v="1529"/>
    <x v="62"/>
    <x v="4787"/>
    <n v="2.5240557E-2"/>
    <n v="4.6079650999999999E-2"/>
    <n v="2040367"/>
  </r>
  <r>
    <x v="23"/>
    <x v="393"/>
    <s v="Sanjay Singh Rana"/>
    <x v="1"/>
    <x v="21"/>
    <x v="2"/>
    <x v="6"/>
    <s v="Auto- Rickshaw"/>
    <x v="71"/>
    <x v="24"/>
    <x v="4788"/>
    <n v="4.8079586000000001E-2"/>
    <n v="8.7775023999999993E-2"/>
    <n v="2040367"/>
  </r>
  <r>
    <x v="23"/>
    <x v="393"/>
    <s v="Ramesh"/>
    <x v="1"/>
    <x v="23"/>
    <x v="2"/>
    <x v="17"/>
    <s v="Lion"/>
    <x v="3729"/>
    <x v="62"/>
    <x v="4789"/>
    <n v="3.6218974000000001E-2"/>
    <n v="6.6122061999999995E-2"/>
    <n v="2040367"/>
  </r>
  <r>
    <x v="23"/>
    <x v="393"/>
    <s v="Avinash Chandra Jain"/>
    <x v="1"/>
    <x v="49"/>
    <x v="2"/>
    <x v="6"/>
    <s v="BISCUIT"/>
    <x v="4764"/>
    <x v="23"/>
    <x v="2379"/>
    <n v="2.9112409999999998E-2"/>
    <n v="5.3148180000000003E-2"/>
    <n v="2040367"/>
  </r>
  <r>
    <x v="23"/>
    <x v="393"/>
    <s v="Kapil Mohan"/>
    <x v="1"/>
    <x v="25"/>
    <x v="2"/>
    <x v="528"/>
    <s v="Boat with Man and Sail"/>
    <x v="1839"/>
    <x v="25"/>
    <x v="1840"/>
    <n v="2.3231115E-2"/>
    <n v="4.2411174000000003E-2"/>
    <n v="2040367"/>
  </r>
  <r>
    <x v="23"/>
    <x v="393"/>
    <s v="Shamim Khan"/>
    <x v="1"/>
    <x v="5"/>
    <x v="2"/>
    <x v="523"/>
    <s v="Television"/>
    <x v="234"/>
    <x v="6"/>
    <x v="4502"/>
    <n v="4.5825088999999999E-2"/>
    <n v="8.3659172000000004E-2"/>
    <n v="2040367"/>
  </r>
  <r>
    <x v="23"/>
    <x v="393"/>
    <s v="Amar Kumar Raizada"/>
    <x v="1"/>
    <x v="36"/>
    <x v="2"/>
    <x v="160"/>
    <s v="Battery torch"/>
    <x v="2488"/>
    <x v="3"/>
    <x v="1497"/>
    <n v="0.10311870400000001"/>
    <n v="0.18825550499999999"/>
    <n v="2040367"/>
  </r>
  <r>
    <x v="23"/>
    <x v="393"/>
    <s v="Rajnath Singh"/>
    <x v="1"/>
    <x v="18"/>
    <x v="2"/>
    <x v="4"/>
    <s v="Lotus"/>
    <x v="4765"/>
    <x v="1025"/>
    <x v="4790"/>
    <n v="31.025104800000001"/>
    <n v="56.640032929999997"/>
    <n v="2040367"/>
  </r>
  <r>
    <x v="23"/>
    <x v="393"/>
    <s v="Jimidar Singh Yadav"/>
    <x v="1"/>
    <x v="20"/>
    <x v="2"/>
    <x v="6"/>
    <s v="Air Conditioner"/>
    <x v="3763"/>
    <x v="23"/>
    <x v="4791"/>
    <n v="4.2100269000000003E-2"/>
    <n v="7.6859068000000003E-2"/>
    <n v="2040367"/>
  </r>
  <r>
    <x v="23"/>
    <x v="393"/>
    <s v="Poonam Shatrughan Sinha"/>
    <x v="0"/>
    <x v="43"/>
    <x v="2"/>
    <x v="24"/>
    <s v="Bicycle"/>
    <x v="4766"/>
    <x v="1026"/>
    <x v="4792"/>
    <n v="14.00355916"/>
    <n v="25.565169149999999"/>
    <n v="2040367"/>
  </r>
  <r>
    <x v="23"/>
    <x v="393"/>
    <s v="Professor D.N.N.S. Yadav"/>
    <x v="1"/>
    <x v="39"/>
    <x v="2"/>
    <x v="109"/>
    <s v="Carrom Board"/>
    <x v="2145"/>
    <x v="62"/>
    <x v="4793"/>
    <n v="3.3082284000000003E-2"/>
    <n v="6.0395658999999997E-2"/>
    <n v="2040367"/>
  </r>
  <r>
    <x v="23"/>
    <x v="393"/>
    <s v="Acharya Pramod Krishnam"/>
    <x v="1"/>
    <x v="34"/>
    <x v="2"/>
    <x v="0"/>
    <s v="Hand"/>
    <x v="4767"/>
    <x v="1027"/>
    <x v="4794"/>
    <n v="8.8224814459999994"/>
    <n v="16.106493199999999"/>
    <n v="2040367"/>
  </r>
  <r>
    <x v="23"/>
    <x v="393"/>
    <s v="Haji Faheem Siddiqui"/>
    <x v="1"/>
    <x v="33"/>
    <x v="2"/>
    <x v="529"/>
    <s v="Iron"/>
    <x v="1482"/>
    <x v="25"/>
    <x v="2689"/>
    <n v="2.8034172E-2"/>
    <n v="5.1179729E-2"/>
    <n v="2040367"/>
  </r>
  <r>
    <x v="23"/>
    <x v="393"/>
    <s v="Ram Sagar Pal"/>
    <x v="1"/>
    <x v="9"/>
    <x v="2"/>
    <x v="521"/>
    <s v="Tractor Chalata Kisan"/>
    <x v="4060"/>
    <x v="61"/>
    <x v="2465"/>
    <n v="6.1312498999999999E-2"/>
    <n v="0.11193328700000001"/>
    <n v="2040367"/>
  </r>
  <r>
    <x v="23"/>
    <x v="394"/>
    <s v="NOTA"/>
    <x v="2"/>
    <x v="10"/>
    <x v="1"/>
    <x v="7"/>
    <m/>
    <x v="4768"/>
    <x v="223"/>
    <x v="4795"/>
    <n v="0.60226241999999997"/>
    <n v="1.0690057159999999"/>
    <n v="1702248"/>
  </r>
  <r>
    <x v="23"/>
    <x v="394"/>
    <s v="SONIA GANDHI"/>
    <x v="0"/>
    <x v="1"/>
    <x v="2"/>
    <x v="0"/>
    <s v="Hand"/>
    <x v="4769"/>
    <x v="1028"/>
    <x v="4796"/>
    <n v="31.424210810000002"/>
    <n v="55.777448280000002"/>
    <n v="1702248"/>
  </r>
  <r>
    <x v="23"/>
    <x v="394"/>
    <s v="HORI LAL"/>
    <x v="1"/>
    <x v="7"/>
    <x v="3"/>
    <x v="530"/>
    <s v="Helmet"/>
    <x v="4770"/>
    <x v="24"/>
    <x v="3709"/>
    <n v="0.193626311"/>
    <n v="0.34368346100000002"/>
    <n v="1702248"/>
  </r>
  <r>
    <x v="23"/>
    <x v="394"/>
    <s v="DINESH PRATAP SINGH"/>
    <x v="1"/>
    <x v="28"/>
    <x v="2"/>
    <x v="4"/>
    <s v="Lotus"/>
    <x v="4771"/>
    <x v="592"/>
    <x v="4797"/>
    <n v="21.603197649999998"/>
    <n v="38.345314289999997"/>
    <n v="1702248"/>
  </r>
  <r>
    <x v="23"/>
    <x v="394"/>
    <s v="SUNEEL KUMAR"/>
    <x v="1"/>
    <x v="14"/>
    <x v="2"/>
    <x v="357"/>
    <s v="Air Conditioner"/>
    <x v="4772"/>
    <x v="24"/>
    <x v="4798"/>
    <n v="0.10403889400000001"/>
    <n v="0.18466729600000001"/>
    <n v="1702248"/>
  </r>
  <r>
    <x v="23"/>
    <x v="394"/>
    <s v="RAMESHVAR LODHI"/>
    <x v="1"/>
    <x v="30"/>
    <x v="2"/>
    <x v="515"/>
    <s v="Wall Hook"/>
    <x v="315"/>
    <x v="23"/>
    <x v="314"/>
    <n v="0.124482449"/>
    <n v="0.22095426400000001"/>
    <n v="1702248"/>
  </r>
  <r>
    <x v="23"/>
    <x v="394"/>
    <s v="SURENDRA BAHADUR SINGH"/>
    <x v="1"/>
    <x v="49"/>
    <x v="2"/>
    <x v="6"/>
    <s v="Auto- Rickshaw"/>
    <x v="4773"/>
    <x v="14"/>
    <x v="4799"/>
    <n v="0.473374032"/>
    <n v="0.84023098500000004"/>
    <n v="1702248"/>
  </r>
  <r>
    <x v="23"/>
    <x v="394"/>
    <s v="PRAMOD KUREEL"/>
    <x v="1"/>
    <x v="15"/>
    <x v="2"/>
    <x v="6"/>
    <s v="Kettle"/>
    <x v="4774"/>
    <x v="3"/>
    <x v="4800"/>
    <n v="0.203201884"/>
    <n v="0.360679943"/>
    <n v="1702248"/>
  </r>
  <r>
    <x v="23"/>
    <x v="394"/>
    <s v="KIRAN CHAUDHARY"/>
    <x v="0"/>
    <x v="45"/>
    <x v="3"/>
    <x v="72"/>
    <s v="Cot"/>
    <x v="4775"/>
    <x v="9"/>
    <x v="1133"/>
    <n v="0.15573524"/>
    <n v="0.27642744400000002"/>
    <n v="1702248"/>
  </r>
  <r>
    <x v="23"/>
    <x v="394"/>
    <s v="RAM SINGH YADAV"/>
    <x v="1"/>
    <x v="0"/>
    <x v="2"/>
    <x v="105"/>
    <s v="Key"/>
    <x v="907"/>
    <x v="56"/>
    <x v="4645"/>
    <n v="0.13540917699999999"/>
    <n v="0.240349022"/>
    <n v="1702248"/>
  </r>
  <r>
    <x v="23"/>
    <x v="394"/>
    <s v="RAM NARAYAN"/>
    <x v="1"/>
    <x v="34"/>
    <x v="2"/>
    <x v="60"/>
    <s v="Gas Cylinder"/>
    <x v="4776"/>
    <x v="23"/>
    <x v="4801"/>
    <n v="0.101512823"/>
    <n v="0.18018356199999999"/>
    <n v="1702248"/>
  </r>
  <r>
    <x v="23"/>
    <x v="394"/>
    <s v="PRAMENDRA KUMAR"/>
    <x v="1"/>
    <x v="30"/>
    <x v="2"/>
    <x v="6"/>
    <s v="Glass Tumbler"/>
    <x v="1294"/>
    <x v="24"/>
    <x v="4802"/>
    <n v="0.169658005"/>
    <n v="0.30114012000000001"/>
    <n v="1702248"/>
  </r>
  <r>
    <x v="23"/>
    <x v="394"/>
    <s v="NAIMISH PRATAP NARAYAN SINGH"/>
    <x v="1"/>
    <x v="8"/>
    <x v="2"/>
    <x v="6"/>
    <s v="Almirah"/>
    <x v="3722"/>
    <x v="21"/>
    <x v="3761"/>
    <n v="0.103686419"/>
    <n v="0.184041659"/>
    <n v="1702248"/>
  </r>
  <r>
    <x v="23"/>
    <x v="394"/>
    <s v="VIJAY BAHADUR SINGH"/>
    <x v="1"/>
    <x v="47"/>
    <x v="2"/>
    <x v="6"/>
    <s v="Apple"/>
    <x v="4777"/>
    <x v="23"/>
    <x v="4803"/>
    <n v="0.165310813"/>
    <n v="0.293423926"/>
    <n v="1702248"/>
  </r>
  <r>
    <x v="23"/>
    <x v="394"/>
    <s v="ASHOK PRATAP MAURYA"/>
    <x v="1"/>
    <x v="13"/>
    <x v="2"/>
    <x v="293"/>
    <s v="Balloon"/>
    <x v="1195"/>
    <x v="205"/>
    <x v="4804"/>
    <n v="0.555676964"/>
    <n v="0.98631731099999997"/>
    <n v="1702248"/>
  </r>
  <r>
    <x v="23"/>
    <x v="394"/>
    <s v="SARTAJ KHAN"/>
    <x v="1"/>
    <x v="0"/>
    <x v="2"/>
    <x v="6"/>
    <s v="Baby Walker"/>
    <x v="4778"/>
    <x v="21"/>
    <x v="4805"/>
    <n v="0.195799907"/>
    <n v="0.34754155799999997"/>
    <n v="1702248"/>
  </r>
  <r>
    <x v="23"/>
    <x v="395"/>
    <s v="NOTA"/>
    <x v="2"/>
    <x v="10"/>
    <x v="1"/>
    <x v="7"/>
    <m/>
    <x v="4779"/>
    <x v="62"/>
    <x v="625"/>
    <n v="0.22598027500000001"/>
    <n v="0.417834979"/>
    <n v="1743515"/>
  </r>
  <r>
    <x v="23"/>
    <x v="395"/>
    <s v="Rahul Gandhi"/>
    <x v="1"/>
    <x v="27"/>
    <x v="2"/>
    <x v="0"/>
    <s v="Hand"/>
    <x v="4780"/>
    <x v="1029"/>
    <x v="4806"/>
    <n v="23.710378169999998"/>
    <n v="43.8402216"/>
    <n v="1743515"/>
  </r>
  <r>
    <x v="23"/>
    <x v="395"/>
    <s v="Gopal Swaroop Gandhi"/>
    <x v="1"/>
    <x v="34"/>
    <x v="2"/>
    <x v="531"/>
    <s v="Cup &amp; Saucer"/>
    <x v="1795"/>
    <x v="21"/>
    <x v="2944"/>
    <n v="9.0277398999999994E-2"/>
    <n v="0.16692189199999999"/>
    <n v="1743515"/>
  </r>
  <r>
    <x v="23"/>
    <x v="395"/>
    <s v="Smriti Irani"/>
    <x v="0"/>
    <x v="32"/>
    <x v="2"/>
    <x v="4"/>
    <s v="Lotus"/>
    <x v="4781"/>
    <x v="1030"/>
    <x v="4807"/>
    <n v="26.87180781"/>
    <n v="49.685669320000002"/>
    <n v="1743515"/>
  </r>
  <r>
    <x v="23"/>
    <x v="395"/>
    <s v="Ram Sajiwan"/>
    <x v="1"/>
    <x v="35"/>
    <x v="3"/>
    <x v="6"/>
    <s v="Glass Tumbler"/>
    <x v="4782"/>
    <x v="21"/>
    <x v="4808"/>
    <n v="0.32210792599999999"/>
    <n v="0.59557391900000001"/>
    <n v="1743515"/>
  </r>
  <r>
    <x v="23"/>
    <x v="395"/>
    <s v="Prem Shankar"/>
    <x v="1"/>
    <x v="38"/>
    <x v="2"/>
    <x v="168"/>
    <s v="Auto- Rickshaw"/>
    <x v="4478"/>
    <x v="24"/>
    <x v="4809"/>
    <n v="9.9167485999999999E-2"/>
    <n v="0.183359563"/>
    <n v="1743515"/>
  </r>
  <r>
    <x v="23"/>
    <x v="395"/>
    <s v="Bhagwandeen"/>
    <x v="1"/>
    <x v="6"/>
    <x v="3"/>
    <x v="6"/>
    <s v="Battery torch"/>
    <x v="4783"/>
    <x v="21"/>
    <x v="2552"/>
    <n v="0.221391843"/>
    <n v="0.40935102000000001"/>
    <n v="1743515"/>
  </r>
  <r>
    <x v="23"/>
    <x v="395"/>
    <s v="Ram Sidh Yadav"/>
    <x v="1"/>
    <x v="7"/>
    <x v="2"/>
    <x v="524"/>
    <s v="Tyres"/>
    <x v="4784"/>
    <x v="25"/>
    <x v="4810"/>
    <n v="0.17522074700000001"/>
    <n v="0.32398118300000001"/>
    <n v="1743515"/>
  </r>
  <r>
    <x v="23"/>
    <x v="395"/>
    <s v="Hemant Kumar"/>
    <x v="1"/>
    <x v="15"/>
    <x v="2"/>
    <x v="6"/>
    <s v="Road Roller"/>
    <x v="2029"/>
    <x v="21"/>
    <x v="4811"/>
    <n v="9.0621532000000005E-2"/>
    <n v="0.167558189"/>
    <n v="1743515"/>
  </r>
  <r>
    <x v="23"/>
    <x v="395"/>
    <s v="Pankaj Ramkumar Sing"/>
    <x v="1"/>
    <x v="12"/>
    <x v="2"/>
    <x v="288"/>
    <s v="Brick"/>
    <x v="358"/>
    <x v="21"/>
    <x v="1478"/>
    <n v="6.0624657999999998E-2"/>
    <n v="0.112094308"/>
    <n v="1743515"/>
  </r>
  <r>
    <x v="23"/>
    <x v="395"/>
    <s v="Harun Rasheed"/>
    <x v="1"/>
    <x v="35"/>
    <x v="2"/>
    <x v="6"/>
    <s v="Pan"/>
    <x v="3309"/>
    <x v="23"/>
    <x v="4812"/>
    <n v="0.11958600899999999"/>
    <n v="0.22111317999999999"/>
    <n v="1743515"/>
  </r>
  <r>
    <x v="23"/>
    <x v="395"/>
    <s v="Lal Babu"/>
    <x v="1"/>
    <x v="8"/>
    <x v="2"/>
    <x v="6"/>
    <s v="Cauliflower"/>
    <x v="4785"/>
    <x v="21"/>
    <x v="4813"/>
    <n v="0.132949817"/>
    <n v="0.245822711"/>
    <n v="1743515"/>
  </r>
  <r>
    <x v="23"/>
    <x v="395"/>
    <s v="Dhurv lal"/>
    <x v="1"/>
    <x v="19"/>
    <x v="2"/>
    <x v="6"/>
    <s v="Football"/>
    <x v="4786"/>
    <x v="21"/>
    <x v="3828"/>
    <n v="0.44828980499999999"/>
    <n v="0.82888278999999998"/>
    <n v="1743515"/>
  </r>
  <r>
    <x v="23"/>
    <x v="395"/>
    <s v="Vipin Yadav"/>
    <x v="1"/>
    <x v="26"/>
    <x v="2"/>
    <x v="6"/>
    <s v="Bead Necklace"/>
    <x v="4787"/>
    <x v="21"/>
    <x v="4814"/>
    <n v="5.9592260000000001E-2"/>
    <n v="0.11018541699999999"/>
    <n v="1743515"/>
  </r>
  <r>
    <x v="23"/>
    <x v="395"/>
    <s v="Bas Deo Maurya"/>
    <x v="1"/>
    <x v="6"/>
    <x v="2"/>
    <x v="29"/>
    <s v="Scissors"/>
    <x v="4788"/>
    <x v="23"/>
    <x v="4815"/>
    <n v="5.6667135E-2"/>
    <n v="0.104776893"/>
    <n v="1743515"/>
  </r>
  <r>
    <x v="23"/>
    <x v="395"/>
    <s v="Afajal Varis"/>
    <x v="1"/>
    <x v="0"/>
    <x v="2"/>
    <x v="72"/>
    <s v="Cot"/>
    <x v="4789"/>
    <x v="34"/>
    <x v="4816"/>
    <n v="0.35462843700000002"/>
    <n v="0.65570397800000002"/>
    <n v="1743515"/>
  </r>
  <r>
    <x v="23"/>
    <x v="395"/>
    <s v="Ram Milan"/>
    <x v="1"/>
    <x v="3"/>
    <x v="2"/>
    <x v="306"/>
    <s v="Walking Stick"/>
    <x v="2156"/>
    <x v="21"/>
    <x v="2151"/>
    <n v="6.5614576999999993E-2"/>
    <n v="0.12132061299999999"/>
    <n v="1743515"/>
  </r>
  <r>
    <x v="23"/>
    <x v="395"/>
    <s v="Suresh Kumar Shukla"/>
    <x v="1"/>
    <x v="4"/>
    <x v="2"/>
    <x v="6"/>
    <s v="Apple"/>
    <x v="2400"/>
    <x v="21"/>
    <x v="3138"/>
    <n v="4.4679855999999997E-2"/>
    <n v="8.2612550000000007E-2"/>
    <n v="1743515"/>
  </r>
  <r>
    <x v="23"/>
    <x v="395"/>
    <s v="Durgesh Singh"/>
    <x v="1"/>
    <x v="32"/>
    <x v="2"/>
    <x v="97"/>
    <s v="Ludo"/>
    <x v="3232"/>
    <x v="23"/>
    <x v="4817"/>
    <n v="5.4946473000000003E-2"/>
    <n v="0.101595408"/>
    <n v="1743515"/>
  </r>
  <r>
    <x v="23"/>
    <x v="395"/>
    <s v="SHIV Nandan Singh"/>
    <x v="1"/>
    <x v="17"/>
    <x v="2"/>
    <x v="532"/>
    <s v="Helicopter"/>
    <x v="171"/>
    <x v="24"/>
    <x v="1910"/>
    <n v="0.11172831900000001"/>
    <n v="0.206584401"/>
    <n v="1743515"/>
  </r>
  <r>
    <x v="23"/>
    <x v="395"/>
    <s v="Saritha S. Nair"/>
    <x v="0"/>
    <x v="30"/>
    <x v="2"/>
    <x v="6"/>
    <s v="Green Chilli"/>
    <x v="4790"/>
    <x v="24"/>
    <x v="4786"/>
    <n v="3.2635222999999998E-2"/>
    <n v="6.0342158E-2"/>
    <n v="1743515"/>
  </r>
  <r>
    <x v="23"/>
    <x v="395"/>
    <s v="Shiv Kumar"/>
    <x v="1"/>
    <x v="8"/>
    <x v="2"/>
    <x v="6"/>
    <s v="Whistle"/>
    <x v="1478"/>
    <x v="21"/>
    <x v="2188"/>
    <n v="2.8390922999999998E-2"/>
    <n v="5.2494496000000002E-2"/>
    <n v="1743515"/>
  </r>
  <r>
    <x v="23"/>
    <x v="395"/>
    <s v="Mo. Hasan Lahari"/>
    <x v="1"/>
    <x v="21"/>
    <x v="2"/>
    <x v="6"/>
    <s v="Shoe"/>
    <x v="2866"/>
    <x v="21"/>
    <x v="3950"/>
    <n v="7.0203008999999997E-2"/>
    <n v="0.12980457200000001"/>
    <n v="1743515"/>
  </r>
  <r>
    <x v="23"/>
    <x v="395"/>
    <s v="Dr. U.P. Shivananda"/>
    <x v="1"/>
    <x v="43"/>
    <x v="2"/>
    <x v="6"/>
    <s v="Key"/>
    <x v="2263"/>
    <x v="24"/>
    <x v="1771"/>
    <n v="3.1373404000000001E-2"/>
    <n v="5.8009069000000003E-2"/>
    <n v="1743515"/>
  </r>
  <r>
    <x v="23"/>
    <x v="395"/>
    <s v="Shatrunjai Pratap Singh"/>
    <x v="1"/>
    <x v="0"/>
    <x v="2"/>
    <x v="184"/>
    <s v="Matchbox"/>
    <x v="3321"/>
    <x v="21"/>
    <x v="2444"/>
    <n v="9.8421865999999997E-2"/>
    <n v="0.18198091999999999"/>
    <n v="1743515"/>
  </r>
  <r>
    <x v="23"/>
    <x v="395"/>
    <s v="Nathu Ram"/>
    <x v="1"/>
    <x v="7"/>
    <x v="2"/>
    <x v="90"/>
    <s v="Saw"/>
    <x v="128"/>
    <x v="24"/>
    <x v="235"/>
    <n v="4.8580023999999999E-2"/>
    <n v="8.9823915000000004E-2"/>
    <n v="1743515"/>
  </r>
  <r>
    <x v="23"/>
    <x v="395"/>
    <s v="Gopal Prasad"/>
    <x v="1"/>
    <x v="0"/>
    <x v="2"/>
    <x v="6"/>
    <s v="Stool"/>
    <x v="4240"/>
    <x v="21"/>
    <x v="4818"/>
    <n v="0.18221810499999999"/>
    <n v="0.33691922000000002"/>
    <n v="1743515"/>
  </r>
  <r>
    <x v="23"/>
    <x v="395"/>
    <s v="Dinesh Kumar"/>
    <x v="1"/>
    <x v="28"/>
    <x v="2"/>
    <x v="6"/>
    <s v="Tractor Chalata Kisan"/>
    <x v="4791"/>
    <x v="21"/>
    <x v="2314"/>
    <n v="0.24668557499999999"/>
    <n v="0.456118843"/>
    <n v="1743515"/>
  </r>
  <r>
    <x v="23"/>
    <x v="396"/>
    <s v="NOTA"/>
    <x v="2"/>
    <x v="10"/>
    <x v="1"/>
    <x v="7"/>
    <m/>
    <x v="4792"/>
    <x v="24"/>
    <x v="4819"/>
    <n v="0.55041809500000005"/>
    <n v="0.97635406499999999"/>
    <n v="1775196"/>
  </r>
  <r>
    <x v="23"/>
    <x v="396"/>
    <s v="MANEKA SANJAI GANDHI"/>
    <x v="0"/>
    <x v="37"/>
    <x v="2"/>
    <x v="4"/>
    <s v="Lotus"/>
    <x v="4793"/>
    <x v="1031"/>
    <x v="4820"/>
    <n v="25.867340850000001"/>
    <n v="45.884544210000001"/>
    <n v="1775196"/>
  </r>
  <r>
    <x v="23"/>
    <x v="396"/>
    <s v="HARI LAL"/>
    <x v="1"/>
    <x v="21"/>
    <x v="3"/>
    <x v="533"/>
    <s v="Auto- Rickshaw"/>
    <x v="1513"/>
    <x v="21"/>
    <x v="4821"/>
    <n v="0.18392335300000001"/>
    <n v="0.32625074399999998"/>
    <n v="1775196"/>
  </r>
  <r>
    <x v="23"/>
    <x v="396"/>
    <s v="RAJ KUMAR"/>
    <x v="1"/>
    <x v="9"/>
    <x v="2"/>
    <x v="6"/>
    <s v="Gas Stove"/>
    <x v="4794"/>
    <x v="21"/>
    <x v="4822"/>
    <n v="0.32424588599999998"/>
    <n v="0.57516057700000001"/>
    <n v="1775196"/>
  </r>
  <r>
    <x v="23"/>
    <x v="396"/>
    <s v="Dr. SANJAY SINH"/>
    <x v="1"/>
    <x v="18"/>
    <x v="2"/>
    <x v="0"/>
    <s v="Hand"/>
    <x v="4795"/>
    <x v="79"/>
    <x v="4823"/>
    <n v="2.3479660839999998"/>
    <n v="4.1649180030000004"/>
    <n v="1775196"/>
  </r>
  <r>
    <x v="23"/>
    <x v="396"/>
    <s v="FIROJ AHAMAD"/>
    <x v="1"/>
    <x v="30"/>
    <x v="2"/>
    <x v="534"/>
    <s v="Plastering Trowel"/>
    <x v="1163"/>
    <x v="23"/>
    <x v="2086"/>
    <n v="8.9680237999999995E-2"/>
    <n v="0.159078464"/>
    <n v="1775196"/>
  </r>
  <r>
    <x v="23"/>
    <x v="396"/>
    <s v="KAMLA DEVI"/>
    <x v="0"/>
    <x v="45"/>
    <x v="2"/>
    <x v="105"/>
    <s v="Key"/>
    <x v="4796"/>
    <x v="205"/>
    <x v="4824"/>
    <n v="0.64747779999999999"/>
    <n v="1.1485225290000001"/>
    <n v="1775196"/>
  </r>
  <r>
    <x v="23"/>
    <x v="396"/>
    <s v="MANJU LATA PAL"/>
    <x v="0"/>
    <x v="23"/>
    <x v="2"/>
    <x v="499"/>
    <s v="Helicopter"/>
    <x v="4797"/>
    <x v="21"/>
    <x v="4825"/>
    <n v="0.121000723"/>
    <n v="0.21463601800000001"/>
    <n v="1775196"/>
  </r>
  <r>
    <x v="23"/>
    <x v="396"/>
    <s v="CHANDRA BHADRA SINGH &quot;SSONU&quot;"/>
    <x v="1"/>
    <x v="32"/>
    <x v="2"/>
    <x v="34"/>
    <s v="Elephant"/>
    <x v="4798"/>
    <x v="1032"/>
    <x v="4826"/>
    <n v="25.049064999999999"/>
    <n v="44.433053149999999"/>
    <n v="1775196"/>
  </r>
  <r>
    <x v="23"/>
    <x v="396"/>
    <s v="NASIR ALI"/>
    <x v="1"/>
    <x v="3"/>
    <x v="2"/>
    <x v="97"/>
    <s v="Ludo"/>
    <x v="1767"/>
    <x v="21"/>
    <x v="1346"/>
    <n v="7.0189432999999996E-2"/>
    <n v="0.124504878"/>
    <n v="1775196"/>
  </r>
  <r>
    <x v="23"/>
    <x v="396"/>
    <s v="RISHABH SHRIVASTAVA"/>
    <x v="1"/>
    <x v="26"/>
    <x v="2"/>
    <x v="476"/>
    <s v="HOCKEY &amp; BALL"/>
    <x v="2937"/>
    <x v="25"/>
    <x v="4489"/>
    <n v="0.13671729799999999"/>
    <n v="0.24251471899999999"/>
    <n v="1775196"/>
  </r>
  <r>
    <x v="23"/>
    <x v="396"/>
    <s v="ABU UMAIMA"/>
    <x v="1"/>
    <x v="12"/>
    <x v="2"/>
    <x v="6"/>
    <s v="Bat"/>
    <x v="2372"/>
    <x v="21"/>
    <x v="4686"/>
    <n v="8.8835260999999999E-2"/>
    <n v="0.15757960900000001"/>
    <n v="1775196"/>
  </r>
  <r>
    <x v="23"/>
    <x v="396"/>
    <s v="AKHILESH"/>
    <x v="1"/>
    <x v="22"/>
    <x v="2"/>
    <x v="6"/>
    <s v="BUCKET"/>
    <x v="3339"/>
    <x v="23"/>
    <x v="1383"/>
    <n v="0.102974545"/>
    <n v="0.182660447"/>
    <n v="1775196"/>
  </r>
  <r>
    <x v="23"/>
    <x v="396"/>
    <s v="SUNITA RAJBHAR"/>
    <x v="0"/>
    <x v="9"/>
    <x v="2"/>
    <x v="76"/>
    <s v="Walking Stick"/>
    <x v="2830"/>
    <x v="24"/>
    <x v="2163"/>
    <n v="0.24059315100000001"/>
    <n v="0.42677394499999999"/>
    <n v="1775196"/>
  </r>
  <r>
    <x v="23"/>
    <x v="396"/>
    <s v="VIRENDRA"/>
    <x v="1"/>
    <x v="30"/>
    <x v="2"/>
    <x v="6"/>
    <s v="Tractor Chalata Kisan"/>
    <x v="4799"/>
    <x v="21"/>
    <x v="4827"/>
    <n v="0.40378639900000002"/>
    <n v="0.71625278299999995"/>
    <n v="1775196"/>
  </r>
  <r>
    <x v="23"/>
    <x v="396"/>
    <s v="MATHURA"/>
    <x v="1"/>
    <x v="35"/>
    <x v="3"/>
    <x v="6"/>
    <s v="Battery torch"/>
    <x v="949"/>
    <x v="21"/>
    <x v="2463"/>
    <n v="0.12539460399999999"/>
    <n v="0.22243006300000001"/>
    <n v="1775196"/>
  </r>
  <r>
    <x v="23"/>
    <x v="397"/>
    <s v="NOTA"/>
    <x v="2"/>
    <x v="10"/>
    <x v="1"/>
    <x v="7"/>
    <m/>
    <x v="4800"/>
    <x v="108"/>
    <x v="4828"/>
    <n v="0.71156903900000001"/>
    <n v="1.3284764200000001"/>
    <n v="1708759"/>
  </r>
  <r>
    <x v="23"/>
    <x v="397"/>
    <s v="ASHOK TRIPATHI"/>
    <x v="1"/>
    <x v="35"/>
    <x v="2"/>
    <x v="34"/>
    <s v="Elephant"/>
    <x v="4801"/>
    <x v="1033"/>
    <x v="4829"/>
    <n v="18.64154044"/>
    <n v="34.803154079999999"/>
    <n v="1708759"/>
  </r>
  <r>
    <x v="23"/>
    <x v="397"/>
    <s v="SHESHNATH TIWARI"/>
    <x v="1"/>
    <x v="33"/>
    <x v="2"/>
    <x v="43"/>
    <s v="Battery Torch"/>
    <x v="4802"/>
    <x v="23"/>
    <x v="612"/>
    <n v="0.264987631"/>
    <n v="0.49472335200000001"/>
    <n v="1708759"/>
  </r>
  <r>
    <x v="23"/>
    <x v="397"/>
    <s v="RAM BAHADUR SHARMA"/>
    <x v="1"/>
    <x v="49"/>
    <x v="2"/>
    <x v="168"/>
    <s v="Auto- Rickshaw"/>
    <x v="4803"/>
    <x v="23"/>
    <x v="4830"/>
    <n v="0.326435735"/>
    <n v="0.609444977"/>
    <n v="1708759"/>
  </r>
  <r>
    <x v="23"/>
    <x v="397"/>
    <s v="AKSHAY PRATAP SINGH ALIAS GOPAL JI"/>
    <x v="1"/>
    <x v="28"/>
    <x v="2"/>
    <x v="535"/>
    <s v="Football Player"/>
    <x v="4804"/>
    <x v="249"/>
    <x v="4831"/>
    <n v="2.7483688449999999"/>
    <n v="5.1311158920000004"/>
    <n v="1708759"/>
  </r>
  <r>
    <x v="23"/>
    <x v="397"/>
    <s v="DR. B. L. VERMA"/>
    <x v="1"/>
    <x v="34"/>
    <x v="2"/>
    <x v="6"/>
    <s v="Scissors"/>
    <x v="4805"/>
    <x v="143"/>
    <x v="4832"/>
    <n v="0.46536697100000002"/>
    <n v="0.86882510899999998"/>
    <n v="1708759"/>
  </r>
  <r>
    <x v="23"/>
    <x v="397"/>
    <s v="RAJKUMARI RATNA SINGH"/>
    <x v="0"/>
    <x v="6"/>
    <x v="2"/>
    <x v="0"/>
    <s v="Hand"/>
    <x v="4806"/>
    <x v="1034"/>
    <x v="4833"/>
    <n v="4.5118123739999998"/>
    <n v="8.423408019"/>
    <n v="1708759"/>
  </r>
  <r>
    <x v="23"/>
    <x v="397"/>
    <s v="SANGAM LAL GUPTA"/>
    <x v="1"/>
    <x v="27"/>
    <x v="2"/>
    <x v="4"/>
    <s v="Lotus"/>
    <x v="4807"/>
    <x v="1035"/>
    <x v="4834"/>
    <n v="25.53262338"/>
    <n v="47.668583429999998"/>
    <n v="1708759"/>
  </r>
  <r>
    <x v="23"/>
    <x v="397"/>
    <s v="M. IRSHAD"/>
    <x v="1"/>
    <x v="31"/>
    <x v="2"/>
    <x v="186"/>
    <s v="Camera"/>
    <x v="4808"/>
    <x v="24"/>
    <x v="4835"/>
    <n v="0.32532381700000002"/>
    <n v="0.60736906199999996"/>
    <n v="1708759"/>
  </r>
  <r>
    <x v="23"/>
    <x v="398"/>
    <s v="NOTA"/>
    <x v="2"/>
    <x v="10"/>
    <x v="1"/>
    <x v="7"/>
    <m/>
    <x v="4809"/>
    <x v="32"/>
    <x v="4836"/>
    <n v="0.43527246200000003"/>
    <n v="0.74129745499999999"/>
    <n v="1708585"/>
  </r>
  <r>
    <x v="23"/>
    <x v="398"/>
    <s v="Mukesh Rajput"/>
    <x v="1"/>
    <x v="3"/>
    <x v="2"/>
    <x v="4"/>
    <s v="Lotus"/>
    <x v="4810"/>
    <x v="1036"/>
    <x v="4837"/>
    <n v="33.353915669999999"/>
    <n v="56.80389856"/>
    <n v="1708585"/>
  </r>
  <r>
    <x v="23"/>
    <x v="398"/>
    <s v="Manoj Agarwal"/>
    <x v="1"/>
    <x v="4"/>
    <x v="2"/>
    <x v="34"/>
    <s v="Elephant"/>
    <x v="4811"/>
    <x v="1037"/>
    <x v="4838"/>
    <n v="20.37814917"/>
    <n v="34.705320059999998"/>
    <n v="1708585"/>
  </r>
  <r>
    <x v="23"/>
    <x v="398"/>
    <s v="Salman Khurshid"/>
    <x v="1"/>
    <x v="36"/>
    <x v="2"/>
    <x v="0"/>
    <s v="Hand"/>
    <x v="4812"/>
    <x v="594"/>
    <x v="4839"/>
    <n v="3.2341381899999999"/>
    <n v="5.5079487379999996"/>
    <n v="1708585"/>
  </r>
  <r>
    <x v="23"/>
    <x v="398"/>
    <s v="Shri Krishna"/>
    <x v="1"/>
    <x v="34"/>
    <x v="2"/>
    <x v="536"/>
    <s v="Bangles"/>
    <x v="4813"/>
    <x v="23"/>
    <x v="4840"/>
    <n v="9.7683170999999999E-2"/>
    <n v="0.16636082499999999"/>
    <n v="1708585"/>
  </r>
  <r>
    <x v="23"/>
    <x v="398"/>
    <s v="Uday pal Singh"/>
    <x v="1"/>
    <x v="45"/>
    <x v="2"/>
    <x v="105"/>
    <s v="Key"/>
    <x v="4814"/>
    <x v="179"/>
    <x v="4841"/>
    <n v="0.56777977099999999"/>
    <n v="0.96696606299999999"/>
    <n v="1708585"/>
  </r>
  <r>
    <x v="23"/>
    <x v="398"/>
    <s v="Vipin Kumar Mishra"/>
    <x v="1"/>
    <x v="26"/>
    <x v="2"/>
    <x v="203"/>
    <s v="FLUTE"/>
    <x v="48"/>
    <x v="24"/>
    <x v="3911"/>
    <n v="7.6788687999999994E-2"/>
    <n v="0.13077615400000001"/>
    <n v="1708585"/>
  </r>
  <r>
    <x v="23"/>
    <x v="398"/>
    <s v="Luxman"/>
    <x v="1"/>
    <x v="16"/>
    <x v="2"/>
    <x v="81"/>
    <s v="Bow &amp; Arrow"/>
    <x v="2574"/>
    <x v="34"/>
    <x v="4842"/>
    <n v="0.110793434"/>
    <n v="0.188688461"/>
    <n v="1708585"/>
  </r>
  <r>
    <x v="23"/>
    <x v="398"/>
    <s v="Rahul Kumar"/>
    <x v="1"/>
    <x v="23"/>
    <x v="2"/>
    <x v="6"/>
    <s v="Helmet"/>
    <x v="4815"/>
    <x v="24"/>
    <x v="4843"/>
    <n v="0.214329401"/>
    <n v="0.36501697999999999"/>
    <n v="1708585"/>
  </r>
  <r>
    <x v="23"/>
    <x v="398"/>
    <s v="Sanjay Kumar"/>
    <x v="1"/>
    <x v="25"/>
    <x v="2"/>
    <x v="6"/>
    <s v="Fountain"/>
    <x v="4816"/>
    <x v="21"/>
    <x v="4844"/>
    <n v="0.23194631800000001"/>
    <n v="0.39501974099999998"/>
    <n v="1708585"/>
  </r>
  <r>
    <x v="23"/>
    <x v="399"/>
    <s v="NOTA"/>
    <x v="2"/>
    <x v="10"/>
    <x v="1"/>
    <x v="7"/>
    <m/>
    <x v="821"/>
    <x v="179"/>
    <x v="4845"/>
    <n v="0.31911553199999998"/>
    <n v="0.54528966000000001"/>
    <n v="1757984"/>
  </r>
  <r>
    <x v="23"/>
    <x v="399"/>
    <s v="Dr RAM SHANKAR KATHERIA"/>
    <x v="1"/>
    <x v="4"/>
    <x v="3"/>
    <x v="4"/>
    <s v="Lotus"/>
    <x v="4817"/>
    <x v="1038"/>
    <x v="4846"/>
    <n v="29.699872129999999"/>
    <n v="50.74974898"/>
    <n v="1757984"/>
  </r>
  <r>
    <x v="23"/>
    <x v="399"/>
    <s v="AJAY KUMAR"/>
    <x v="1"/>
    <x v="11"/>
    <x v="3"/>
    <x v="505"/>
    <s v="Extension Board"/>
    <x v="2690"/>
    <x v="3"/>
    <x v="4406"/>
    <n v="4.8635255000000002E-2"/>
    <n v="8.3105643000000007E-2"/>
    <n v="1757984"/>
  </r>
  <r>
    <x v="23"/>
    <x v="399"/>
    <s v="ARTI DEVI"/>
    <x v="0"/>
    <x v="23"/>
    <x v="3"/>
    <x v="462"/>
    <s v="Stool"/>
    <x v="2540"/>
    <x v="124"/>
    <x v="4847"/>
    <n v="8.4926824999999997E-2"/>
    <n v="0.14511897700000001"/>
    <n v="1757984"/>
  </r>
  <r>
    <x v="23"/>
    <x v="399"/>
    <s v="ASHOK KUMAR DOHARE"/>
    <x v="1"/>
    <x v="35"/>
    <x v="3"/>
    <x v="0"/>
    <s v="Hand"/>
    <x v="4818"/>
    <x v="152"/>
    <x v="4848"/>
    <n v="0.94255692899999999"/>
    <n v="1.6105970869999999"/>
    <n v="1757984"/>
  </r>
  <r>
    <x v="23"/>
    <x v="399"/>
    <s v="SITA"/>
    <x v="0"/>
    <x v="22"/>
    <x v="3"/>
    <x v="203"/>
    <s v="FLUTE"/>
    <x v="1292"/>
    <x v="24"/>
    <x v="3016"/>
    <n v="6.5643373000000005E-2"/>
    <n v="0.112168319"/>
    <n v="1757984"/>
  </r>
  <r>
    <x v="23"/>
    <x v="399"/>
    <s v="KAMLESH KUMAR"/>
    <x v="1"/>
    <x v="11"/>
    <x v="3"/>
    <x v="24"/>
    <s v="Bicycle"/>
    <x v="4819"/>
    <x v="1039"/>
    <x v="4849"/>
    <n v="26.0344804"/>
    <n v="44.486499459999997"/>
    <n v="1757984"/>
  </r>
  <r>
    <x v="23"/>
    <x v="399"/>
    <s v="SHAMBHU DAYAL DOHARE"/>
    <x v="1"/>
    <x v="7"/>
    <x v="3"/>
    <x v="105"/>
    <s v="Key"/>
    <x v="4820"/>
    <x v="239"/>
    <x v="4850"/>
    <n v="0.49346296699999997"/>
    <n v="0.843206381"/>
    <n v="1757984"/>
  </r>
  <r>
    <x v="23"/>
    <x v="399"/>
    <s v="AKSHASH KRISHNA"/>
    <x v="1"/>
    <x v="26"/>
    <x v="3"/>
    <x v="537"/>
    <s v="Ganna Kisan"/>
    <x v="1838"/>
    <x v="62"/>
    <x v="4851"/>
    <n v="0.23168584"/>
    <n v="0.39589390099999999"/>
    <n v="1757984"/>
  </r>
  <r>
    <x v="23"/>
    <x v="399"/>
    <s v="SANJAY KUMAR"/>
    <x v="1"/>
    <x v="0"/>
    <x v="3"/>
    <x v="6"/>
    <s v="Cot"/>
    <x v="4821"/>
    <x v="24"/>
    <x v="4852"/>
    <n v="0.16257258299999999"/>
    <n v="0.27779640799999999"/>
    <n v="1757984"/>
  </r>
  <r>
    <x v="23"/>
    <x v="399"/>
    <s v="DALVEER SINGH"/>
    <x v="1"/>
    <x v="2"/>
    <x v="3"/>
    <x v="6"/>
    <s v="Sewing Machine"/>
    <x v="4822"/>
    <x v="24"/>
    <x v="4853"/>
    <n v="0.120137612"/>
    <n v="0.205285519"/>
    <n v="1757984"/>
  </r>
  <r>
    <x v="23"/>
    <x v="399"/>
    <s v="LALTA PRASAD"/>
    <x v="1"/>
    <x v="4"/>
    <x v="3"/>
    <x v="60"/>
    <s v="Gas Cylinder"/>
    <x v="4823"/>
    <x v="24"/>
    <x v="4854"/>
    <n v="7.2014307E-2"/>
    <n v="0.123054672"/>
    <n v="1757984"/>
  </r>
  <r>
    <x v="23"/>
    <x v="399"/>
    <s v="POOJA"/>
    <x v="0"/>
    <x v="23"/>
    <x v="3"/>
    <x v="6"/>
    <s v="Air Conditioner"/>
    <x v="4824"/>
    <x v="6"/>
    <x v="4855"/>
    <n v="0.14266341399999999"/>
    <n v="0.24377655400000001"/>
    <n v="1757984"/>
  </r>
  <r>
    <x v="23"/>
    <x v="399"/>
    <s v="ARUN KUMAR"/>
    <x v="1"/>
    <x v="30"/>
    <x v="3"/>
    <x v="308"/>
    <s v="Neck Tie"/>
    <x v="4825"/>
    <x v="25"/>
    <x v="372"/>
    <n v="4.7782005000000002E-2"/>
    <n v="8.1647650000000002E-2"/>
    <n v="1757984"/>
  </r>
  <r>
    <x v="23"/>
    <x v="400"/>
    <s v="NOTA"/>
    <x v="2"/>
    <x v="10"/>
    <x v="1"/>
    <x v="7"/>
    <m/>
    <x v="4826"/>
    <x v="56"/>
    <x v="4856"/>
    <n v="0.43550754600000002"/>
    <n v="0.71560975800000004"/>
    <n v="1874824"/>
  </r>
  <r>
    <x v="23"/>
    <x v="400"/>
    <s v="DIMPLE YADAV"/>
    <x v="0"/>
    <x v="8"/>
    <x v="2"/>
    <x v="24"/>
    <s v="Bicycle"/>
    <x v="4827"/>
    <x v="1040"/>
    <x v="4857"/>
    <n v="29.37523736"/>
    <n v="48.268294500000003"/>
    <n v="1874824"/>
  </r>
  <r>
    <x v="23"/>
    <x v="400"/>
    <s v="SANJEEV KUMAR"/>
    <x v="1"/>
    <x v="9"/>
    <x v="2"/>
    <x v="202"/>
    <s v="Cup &amp; Saucer"/>
    <x v="3590"/>
    <x v="25"/>
    <x v="1678"/>
    <n v="6.4166023000000003E-2"/>
    <n v="0.105435216"/>
    <n v="1874824"/>
  </r>
  <r>
    <x v="23"/>
    <x v="400"/>
    <s v="SUNIL BHARTI"/>
    <x v="1"/>
    <x v="35"/>
    <x v="3"/>
    <x v="6"/>
    <s v="Funnel"/>
    <x v="2991"/>
    <x v="21"/>
    <x v="4858"/>
    <n v="0.22098074300000001"/>
    <n v="0.36310731499999999"/>
    <n v="1874824"/>
  </r>
  <r>
    <x v="23"/>
    <x v="400"/>
    <s v="SUBRAT PATHAK"/>
    <x v="1"/>
    <x v="20"/>
    <x v="2"/>
    <x v="4"/>
    <s v="Lotus"/>
    <x v="4828"/>
    <x v="1041"/>
    <x v="4859"/>
    <n v="30.03412587"/>
    <n v="49.35095553"/>
    <n v="1874824"/>
  </r>
  <r>
    <x v="23"/>
    <x v="400"/>
    <s v="SUBHASH CHANDRA DOHRE"/>
    <x v="1"/>
    <x v="34"/>
    <x v="3"/>
    <x v="17"/>
    <s v="Lion"/>
    <x v="1249"/>
    <x v="21"/>
    <x v="1256"/>
    <n v="7.1313361000000006E-2"/>
    <n v="0.117179455"/>
    <n v="1874824"/>
  </r>
  <r>
    <x v="23"/>
    <x v="400"/>
    <s v="RAMA DEVI"/>
    <x v="0"/>
    <x v="26"/>
    <x v="2"/>
    <x v="538"/>
    <s v="CHAIN"/>
    <x v="3181"/>
    <x v="124"/>
    <x v="2978"/>
    <n v="5.2484927000000001E-2"/>
    <n v="8.6241274000000007E-2"/>
    <n v="1874824"/>
  </r>
  <r>
    <x v="23"/>
    <x v="400"/>
    <s v="ANAND VIKRAM SINGH"/>
    <x v="1"/>
    <x v="12"/>
    <x v="2"/>
    <x v="81"/>
    <s v="Bow &amp; Arrow"/>
    <x v="4829"/>
    <x v="233"/>
    <x v="4860"/>
    <n v="0.26253131000000002"/>
    <n v="0.43138165699999997"/>
    <n v="1874824"/>
  </r>
  <r>
    <x v="23"/>
    <x v="400"/>
    <s v="SATYA RAM"/>
    <x v="1"/>
    <x v="4"/>
    <x v="2"/>
    <x v="416"/>
    <s v="Stethoscope"/>
    <x v="4310"/>
    <x v="21"/>
    <x v="4861"/>
    <n v="4.6671048E-2"/>
    <n v="7.6688124999999996E-2"/>
    <n v="1874824"/>
  </r>
  <r>
    <x v="23"/>
    <x v="400"/>
    <s v="PRATYUSH PATHAK"/>
    <x v="1"/>
    <x v="26"/>
    <x v="2"/>
    <x v="6"/>
    <s v="Road Roller"/>
    <x v="4830"/>
    <x v="23"/>
    <x v="4862"/>
    <n v="0.207112774"/>
    <n v="0.34031998699999999"/>
    <n v="1874824"/>
  </r>
  <r>
    <x v="23"/>
    <x v="400"/>
    <s v="ANKIT SINGH"/>
    <x v="1"/>
    <x v="44"/>
    <x v="2"/>
    <x v="6"/>
    <s v="Crane"/>
    <x v="4831"/>
    <x v="6"/>
    <x v="4863"/>
    <n v="6.2032489000000003E-2"/>
    <n v="0.10192947300000001"/>
    <n v="1874824"/>
  </r>
  <r>
    <x v="23"/>
    <x v="401"/>
    <s v="NOTA"/>
    <x v="2"/>
    <x v="10"/>
    <x v="1"/>
    <x v="7"/>
    <m/>
    <x v="4832"/>
    <x v="148"/>
    <x v="4864"/>
    <n v="0.248441043"/>
    <n v="0.48101833100000002"/>
    <n v="1632983"/>
  </r>
  <r>
    <x v="23"/>
    <x v="401"/>
    <s v="Sriprakash Jaiswal"/>
    <x v="1"/>
    <x v="54"/>
    <x v="2"/>
    <x v="0"/>
    <s v="Hand"/>
    <x v="4833"/>
    <x v="1042"/>
    <x v="4865"/>
    <n v="19.167560229999999"/>
    <n v="37.111210440000001"/>
    <n v="1632983"/>
  </r>
  <r>
    <x v="23"/>
    <x v="401"/>
    <s v="Shivam Kushwaha"/>
    <x v="1"/>
    <x v="48"/>
    <x v="2"/>
    <x v="6"/>
    <s v="Balloon"/>
    <x v="1568"/>
    <x v="24"/>
    <x v="309"/>
    <n v="6.1115149000000001E-2"/>
    <n v="0.118327901"/>
    <n v="1632983"/>
  </r>
  <r>
    <x v="23"/>
    <x v="401"/>
    <s v="Triveni Narayan Jaiswal"/>
    <x v="1"/>
    <x v="25"/>
    <x v="2"/>
    <x v="6"/>
    <s v="Ear Rings"/>
    <x v="2267"/>
    <x v="21"/>
    <x v="4866"/>
    <n v="2.9761486E-2"/>
    <n v="5.7622605E-2"/>
    <n v="1632983"/>
  </r>
  <r>
    <x v="23"/>
    <x v="401"/>
    <s v="Ram Gopal Uttam"/>
    <x v="1"/>
    <x v="49"/>
    <x v="2"/>
    <x v="6"/>
    <s v="CUTTING PLIERS"/>
    <x v="2277"/>
    <x v="24"/>
    <x v="3106"/>
    <n v="6.6014159000000003E-2"/>
    <n v="0.12781310400000001"/>
    <n v="1632983"/>
  </r>
  <r>
    <x v="23"/>
    <x v="401"/>
    <s v="Alok Kumar"/>
    <x v="1"/>
    <x v="21"/>
    <x v="2"/>
    <x v="539"/>
    <s v="Electric Pole"/>
    <x v="2259"/>
    <x v="23"/>
    <x v="3041"/>
    <n v="0.11543292199999999"/>
    <n v="0.22349508400000001"/>
    <n v="1632983"/>
  </r>
  <r>
    <x v="23"/>
    <x v="401"/>
    <s v="Balveer Singh Chandel"/>
    <x v="1"/>
    <x v="43"/>
    <x v="2"/>
    <x v="81"/>
    <s v="Bow &amp; Arrow"/>
    <x v="4834"/>
    <x v="23"/>
    <x v="4867"/>
    <n v="3.6191436E-2"/>
    <n v="7.0071933000000003E-2"/>
    <n v="1632983"/>
  </r>
  <r>
    <x v="23"/>
    <x v="401"/>
    <s v="Mukti Yadav"/>
    <x v="0"/>
    <x v="23"/>
    <x v="2"/>
    <x v="170"/>
    <s v="Wool and Needle"/>
    <x v="4835"/>
    <x v="23"/>
    <x v="4868"/>
    <n v="1.9351088999999998E-2"/>
    <n v="3.7466550000000001E-2"/>
    <n v="1632983"/>
  </r>
  <r>
    <x v="23"/>
    <x v="401"/>
    <s v="Satyadev Pachauri"/>
    <x v="1"/>
    <x v="42"/>
    <x v="2"/>
    <x v="4"/>
    <s v="Lotus"/>
    <x v="4836"/>
    <x v="1043"/>
    <x v="4869"/>
    <n v="28.716587990000001"/>
    <n v="55.599530010000002"/>
    <n v="1632983"/>
  </r>
  <r>
    <x v="23"/>
    <x v="401"/>
    <s v="Chandra Bhan Sankhwar"/>
    <x v="1"/>
    <x v="34"/>
    <x v="3"/>
    <x v="6"/>
    <s v="Basket containing Fruits"/>
    <x v="4764"/>
    <x v="25"/>
    <x v="2174"/>
    <n v="3.6436387000000001E-2"/>
    <n v="7.0546194000000007E-2"/>
    <n v="1632983"/>
  </r>
  <r>
    <x v="23"/>
    <x v="401"/>
    <s v="Ram Kumar"/>
    <x v="1"/>
    <x v="7"/>
    <x v="2"/>
    <x v="24"/>
    <s v="Bicycle"/>
    <x v="4837"/>
    <x v="1044"/>
    <x v="4870"/>
    <n v="2.9562463299999999"/>
    <n v="5.7237268779999999"/>
    <n v="1632983"/>
  </r>
  <r>
    <x v="23"/>
    <x v="401"/>
    <s v="Reena Urf Renu"/>
    <x v="0"/>
    <x v="44"/>
    <x v="2"/>
    <x v="527"/>
    <s v="Hat"/>
    <x v="178"/>
    <x v="25"/>
    <x v="4871"/>
    <n v="2.2474207999999999E-2"/>
    <n v="4.3513365999999998E-2"/>
    <n v="1632983"/>
  </r>
  <r>
    <x v="23"/>
    <x v="401"/>
    <s v="Dilshad Ahmad"/>
    <x v="1"/>
    <x v="21"/>
    <x v="2"/>
    <x v="6"/>
    <s v="Ring"/>
    <x v="1729"/>
    <x v="21"/>
    <x v="1851"/>
    <n v="3.5517821999999998E-2"/>
    <n v="6.8767718000000005E-2"/>
    <n v="1632983"/>
  </r>
  <r>
    <x v="23"/>
    <x v="401"/>
    <s v="Poonam Shukla"/>
    <x v="0"/>
    <x v="12"/>
    <x v="2"/>
    <x v="203"/>
    <s v="FLUTE"/>
    <x v="2432"/>
    <x v="172"/>
    <x v="2316"/>
    <n v="6.9198516000000002E-2"/>
    <n v="0.13397848500000001"/>
    <n v="1632983"/>
  </r>
  <r>
    <x v="23"/>
    <x v="401"/>
    <s v="Javed Mohammad Khan"/>
    <x v="1"/>
    <x v="45"/>
    <x v="2"/>
    <x v="6"/>
    <s v="Whistle"/>
    <x v="1284"/>
    <x v="23"/>
    <x v="2158"/>
    <n v="4.2621386999999997E-2"/>
    <n v="8.2521261999999998E-2"/>
    <n v="1632983"/>
  </r>
  <r>
    <x v="23"/>
    <x v="402"/>
    <s v="NOTA"/>
    <x v="2"/>
    <x v="10"/>
    <x v="1"/>
    <x v="7"/>
    <m/>
    <x v="4838"/>
    <x v="176"/>
    <x v="4872"/>
    <n v="0.45263036899999998"/>
    <n v="0.77866189799999996"/>
    <n v="1766121"/>
  </r>
  <r>
    <x v="23"/>
    <x v="402"/>
    <s v="Niraj Kumar Pasi Advocate"/>
    <x v="1"/>
    <x v="40"/>
    <x v="3"/>
    <x v="6"/>
    <s v="Tractor Chalata Kisan"/>
    <x v="4719"/>
    <x v="24"/>
    <x v="40"/>
    <n v="9.2122792999999994E-2"/>
    <n v="0.158479223"/>
    <n v="1766121"/>
  </r>
  <r>
    <x v="23"/>
    <x v="402"/>
    <s v="Ashok Paswan"/>
    <x v="1"/>
    <x v="45"/>
    <x v="3"/>
    <x v="539"/>
    <s v="Electric Pole"/>
    <x v="4839"/>
    <x v="23"/>
    <x v="2568"/>
    <n v="4.9034013000000001E-2"/>
    <n v="8.4353415000000001E-2"/>
    <n v="1766121"/>
  </r>
  <r>
    <x v="23"/>
    <x v="402"/>
    <s v="Prof. Ramgopal Sankhwar"/>
    <x v="1"/>
    <x v="7"/>
    <x v="3"/>
    <x v="540"/>
    <s v="Walking Stick"/>
    <x v="1017"/>
    <x v="34"/>
    <x v="4873"/>
    <n v="4.3938099000000001E-2"/>
    <n v="7.5586894000000002E-2"/>
    <n v="1766121"/>
  </r>
  <r>
    <x v="23"/>
    <x v="402"/>
    <s v="Nisha Sachan"/>
    <x v="0"/>
    <x v="0"/>
    <x v="2"/>
    <x v="34"/>
    <s v="Elephant"/>
    <x v="4840"/>
    <x v="1045"/>
    <x v="4874"/>
    <n v="17.334033170000001"/>
    <n v="29.819809029999998"/>
    <n v="1766121"/>
  </r>
  <r>
    <x v="23"/>
    <x v="402"/>
    <s v="Manoj Gupta"/>
    <x v="1"/>
    <x v="40"/>
    <x v="2"/>
    <x v="6"/>
    <s v="DIAMOND"/>
    <x v="4841"/>
    <x v="24"/>
    <x v="1523"/>
    <n v="0.18515152700000001"/>
    <n v="0.31851693800000003"/>
    <n v="1766121"/>
  </r>
  <r>
    <x v="23"/>
    <x v="402"/>
    <s v="Ravi Sachan"/>
    <x v="1"/>
    <x v="27"/>
    <x v="2"/>
    <x v="74"/>
    <s v="Arrow"/>
    <x v="2971"/>
    <x v="6"/>
    <x v="1865"/>
    <n v="5.8206657000000002E-2"/>
    <n v="0.100133154"/>
    <n v="1766121"/>
  </r>
  <r>
    <x v="23"/>
    <x v="402"/>
    <s v="Amit Tripathi"/>
    <x v="1"/>
    <x v="14"/>
    <x v="2"/>
    <x v="541"/>
    <s v="Ear Rings"/>
    <x v="4842"/>
    <x v="3"/>
    <x v="4875"/>
    <n v="0.11188361400000001"/>
    <n v="0.19247384400000001"/>
    <n v="1766121"/>
  </r>
  <r>
    <x v="23"/>
    <x v="402"/>
    <s v="Sunil Kumar"/>
    <x v="1"/>
    <x v="0"/>
    <x v="2"/>
    <x v="6"/>
    <s v="Balloon"/>
    <x v="4843"/>
    <x v="24"/>
    <x v="4876"/>
    <n v="0.18203735800000001"/>
    <n v="0.31315962000000003"/>
    <n v="1766121"/>
  </r>
  <r>
    <x v="23"/>
    <x v="402"/>
    <s v="Mahendra Singh Yadav"/>
    <x v="1"/>
    <x v="19"/>
    <x v="2"/>
    <x v="105"/>
    <s v="Key"/>
    <x v="4844"/>
    <x v="158"/>
    <x v="4877"/>
    <n v="0.115903723"/>
    <n v="0.199389655"/>
    <n v="1766121"/>
  </r>
  <r>
    <x v="23"/>
    <x v="402"/>
    <s v="Saurabh Mishra"/>
    <x v="1"/>
    <x v="2"/>
    <x v="2"/>
    <x v="203"/>
    <s v="FLUTE"/>
    <x v="4845"/>
    <x v="124"/>
    <x v="4145"/>
    <n v="0.16646651100000001"/>
    <n v="0.286373027"/>
    <n v="1766121"/>
  </r>
  <r>
    <x v="23"/>
    <x v="402"/>
    <s v="Rajaram Pal"/>
    <x v="1"/>
    <x v="16"/>
    <x v="2"/>
    <x v="0"/>
    <s v="Hand"/>
    <x v="4846"/>
    <x v="1046"/>
    <x v="4878"/>
    <n v="6.1344041550000004"/>
    <n v="10.553040859999999"/>
    <n v="1766121"/>
  </r>
  <r>
    <x v="23"/>
    <x v="402"/>
    <s v="Vikas Tripathi"/>
    <x v="1"/>
    <x v="30"/>
    <x v="2"/>
    <x v="6"/>
    <s v="Head Phone"/>
    <x v="1208"/>
    <x v="25"/>
    <x v="2308"/>
    <n v="0.12649189899999999"/>
    <n v="0.21760453799999999"/>
    <n v="1766121"/>
  </r>
  <r>
    <x v="23"/>
    <x v="402"/>
    <s v="Devendra Singh 'Bhole'"/>
    <x v="1"/>
    <x v="47"/>
    <x v="2"/>
    <x v="4"/>
    <s v="Lotus"/>
    <x v="4847"/>
    <x v="1047"/>
    <x v="4879"/>
    <n v="32.912920460000002"/>
    <n v="56.620233329999998"/>
    <n v="1766121"/>
  </r>
  <r>
    <x v="23"/>
    <x v="402"/>
    <s v="Arun Kumar"/>
    <x v="1"/>
    <x v="14"/>
    <x v="3"/>
    <x v="6"/>
    <s v="Camera"/>
    <x v="3152"/>
    <x v="3"/>
    <x v="2017"/>
    <n v="8.9348352000000006E-2"/>
    <n v="0.153706339"/>
    <n v="1766121"/>
  </r>
  <r>
    <x v="23"/>
    <x v="403"/>
    <s v="NOTA"/>
    <x v="2"/>
    <x v="10"/>
    <x v="1"/>
    <x v="7"/>
    <m/>
    <x v="4848"/>
    <x v="180"/>
    <x v="4880"/>
    <n v="0.64726760400000005"/>
    <n v="1.106703008"/>
    <n v="1933358"/>
  </r>
  <r>
    <x v="23"/>
    <x v="403"/>
    <s v="AJAY SINGH (PANKAJ)"/>
    <x v="1"/>
    <x v="0"/>
    <x v="3"/>
    <x v="34"/>
    <s v="Elephant"/>
    <x v="4849"/>
    <x v="1048"/>
    <x v="4881"/>
    <n v="21.898996459999999"/>
    <n v="37.44306856"/>
    <n v="1933358"/>
  </r>
  <r>
    <x v="23"/>
    <x v="403"/>
    <s v="RAMSINGH"/>
    <x v="1"/>
    <x v="28"/>
    <x v="3"/>
    <x v="13"/>
    <s v="Flag with Three Stars"/>
    <x v="4850"/>
    <x v="34"/>
    <x v="4882"/>
    <n v="0.45475281899999997"/>
    <n v="0.77753978300000004"/>
    <n v="1933358"/>
  </r>
  <r>
    <x v="23"/>
    <x v="403"/>
    <s v="BRIJLAL KHABRI"/>
    <x v="1"/>
    <x v="34"/>
    <x v="3"/>
    <x v="0"/>
    <s v="Hand"/>
    <x v="4851"/>
    <x v="878"/>
    <x v="4883"/>
    <n v="4.6347339710000002"/>
    <n v="7.9245029389999999"/>
    <n v="1933358"/>
  </r>
  <r>
    <x v="23"/>
    <x v="403"/>
    <s v="SHRAVAN KUMAR PAL"/>
    <x v="1"/>
    <x v="22"/>
    <x v="3"/>
    <x v="292"/>
    <s v="Glass Tumbler"/>
    <x v="4852"/>
    <x v="26"/>
    <x v="4884"/>
    <n v="0.71864600300000003"/>
    <n v="1.2287463320000001"/>
    <n v="1933358"/>
  </r>
  <r>
    <x v="23"/>
    <x v="403"/>
    <s v="BHANU PRATAP SINGH VERMA"/>
    <x v="1"/>
    <x v="19"/>
    <x v="3"/>
    <x v="4"/>
    <s v="Lotus"/>
    <x v="4853"/>
    <x v="1049"/>
    <x v="4885"/>
    <n v="30.09080574"/>
    <n v="51.449485559999999"/>
    <n v="1933358"/>
  </r>
  <r>
    <x v="23"/>
    <x v="404"/>
    <s v="NOTA"/>
    <x v="2"/>
    <x v="10"/>
    <x v="1"/>
    <x v="7"/>
    <m/>
    <x v="4854"/>
    <x v="32"/>
    <x v="4886"/>
    <n v="0.89374486399999997"/>
    <n v="1.320585318"/>
    <n v="2040739"/>
  </r>
  <r>
    <x v="23"/>
    <x v="404"/>
    <s v="Shyam Sundar Singh"/>
    <x v="1"/>
    <x v="39"/>
    <x v="2"/>
    <x v="24"/>
    <s v="Bicycle"/>
    <x v="4855"/>
    <x v="1050"/>
    <x v="4887"/>
    <n v="21.7366846"/>
    <n v="32.117831049999999"/>
    <n v="2040739"/>
  </r>
  <r>
    <x v="23"/>
    <x v="404"/>
    <s v="Shivsharan"/>
    <x v="1"/>
    <x v="25"/>
    <x v="2"/>
    <x v="0"/>
    <s v="Hand"/>
    <x v="4856"/>
    <x v="256"/>
    <x v="4888"/>
    <n v="4.2209709330000003"/>
    <n v="6.2368495360000002"/>
    <n v="2040739"/>
  </r>
  <r>
    <x v="23"/>
    <x v="404"/>
    <s v="Jagat Vikram Singh"/>
    <x v="1"/>
    <x v="5"/>
    <x v="2"/>
    <x v="105"/>
    <s v="Key"/>
    <x v="2431"/>
    <x v="24"/>
    <x v="4889"/>
    <n v="0.13215800699999999"/>
    <n v="0.19527488400000001"/>
    <n v="2040739"/>
  </r>
  <r>
    <x v="23"/>
    <x v="404"/>
    <s v="Dilshad Ahmed Siddique"/>
    <x v="1"/>
    <x v="20"/>
    <x v="2"/>
    <x v="287"/>
    <s v="Swing"/>
    <x v="4857"/>
    <x v="24"/>
    <x v="3670"/>
    <n v="0.110940204"/>
    <n v="0.16392374400000001"/>
    <n v="2040739"/>
  </r>
  <r>
    <x v="23"/>
    <x v="404"/>
    <s v="Gaurishankar"/>
    <x v="1"/>
    <x v="27"/>
    <x v="2"/>
    <x v="542"/>
    <s v="Ganna Kisan"/>
    <x v="4472"/>
    <x v="24"/>
    <x v="4890"/>
    <n v="0.16185313300000001"/>
    <n v="0.239151999"/>
    <n v="2040739"/>
  </r>
  <r>
    <x v="23"/>
    <x v="404"/>
    <s v="Sunil Prajapati"/>
    <x v="1"/>
    <x v="8"/>
    <x v="2"/>
    <x v="6"/>
    <s v="Gas Cylinder"/>
    <x v="4858"/>
    <x v="23"/>
    <x v="4891"/>
    <n v="0.27984960399999997"/>
    <n v="0.41350198799999999"/>
    <n v="2040739"/>
  </r>
  <r>
    <x v="23"/>
    <x v="404"/>
    <s v="Raja Khateek"/>
    <x v="1"/>
    <x v="23"/>
    <x v="3"/>
    <x v="6"/>
    <s v="Air Conditioner"/>
    <x v="1902"/>
    <x v="25"/>
    <x v="4723"/>
    <n v="0.11025417799999999"/>
    <n v="0.16291008100000001"/>
    <n v="2040739"/>
  </r>
  <r>
    <x v="23"/>
    <x v="404"/>
    <s v="Ramgopal"/>
    <x v="1"/>
    <x v="7"/>
    <x v="2"/>
    <x v="6"/>
    <s v="Telephone"/>
    <x v="4859"/>
    <x v="21"/>
    <x v="703"/>
    <n v="0.18655006800000001"/>
    <n v="0.27564385699999999"/>
    <n v="2040739"/>
  </r>
  <r>
    <x v="23"/>
    <x v="404"/>
    <s v="Anurag Sharma"/>
    <x v="1"/>
    <x v="4"/>
    <x v="2"/>
    <x v="4"/>
    <s v="Lotus"/>
    <x v="4860"/>
    <x v="1051"/>
    <x v="4892"/>
    <n v="39.655830559999998"/>
    <n v="58.594918649999997"/>
    <n v="2040739"/>
  </r>
  <r>
    <x v="23"/>
    <x v="404"/>
    <s v="Shruti Agrawal"/>
    <x v="0"/>
    <x v="38"/>
    <x v="2"/>
    <x v="543"/>
    <s v="Bottle"/>
    <x v="4861"/>
    <x v="6"/>
    <x v="4893"/>
    <n v="9.0604432999999998E-2"/>
    <n v="0.133875884"/>
    <n v="2040739"/>
  </r>
  <r>
    <x v="23"/>
    <x v="404"/>
    <s v="Kalpana Khard"/>
    <x v="0"/>
    <x v="28"/>
    <x v="2"/>
    <x v="6"/>
    <s v="FLUTE"/>
    <x v="1567"/>
    <x v="24"/>
    <x v="4067"/>
    <n v="8.6733286000000007E-2"/>
    <n v="0.12815593"/>
    <n v="2040739"/>
  </r>
  <r>
    <x v="23"/>
    <x v="121"/>
    <s v="NOTA"/>
    <x v="2"/>
    <x v="10"/>
    <x v="1"/>
    <x v="7"/>
    <m/>
    <x v="4862"/>
    <x v="172"/>
    <x v="4894"/>
    <n v="0.86644560100000001"/>
    <n v="1.3903299819999999"/>
    <n v="1749100"/>
  </r>
  <r>
    <x v="23"/>
    <x v="121"/>
    <s v="DILIP KUMAR SINGH"/>
    <x v="1"/>
    <x v="45"/>
    <x v="2"/>
    <x v="34"/>
    <s v="Elephant"/>
    <x v="4863"/>
    <x v="1052"/>
    <x v="4895"/>
    <n v="18.665027729999998"/>
    <n v="29.950579300000001"/>
    <n v="1749100"/>
  </r>
  <r>
    <x v="23"/>
    <x v="121"/>
    <s v="KUNWAR PUSHPENDRA SINGH CHANDEL"/>
    <x v="1"/>
    <x v="35"/>
    <x v="2"/>
    <x v="4"/>
    <s v="Lotus"/>
    <x v="4864"/>
    <x v="443"/>
    <x v="4896"/>
    <n v="32.881024529999998"/>
    <n v="52.762082479999997"/>
    <n v="1749100"/>
  </r>
  <r>
    <x v="23"/>
    <x v="121"/>
    <s v="PRITAM SINGH LODHI KISAAN"/>
    <x v="1"/>
    <x v="47"/>
    <x v="2"/>
    <x v="0"/>
    <s v="Hand"/>
    <x v="4865"/>
    <x v="49"/>
    <x v="4897"/>
    <n v="6.5481676289999999"/>
    <n v="10.50742687"/>
    <n v="1749100"/>
  </r>
  <r>
    <x v="23"/>
    <x v="121"/>
    <s v="SHRIRAM SINGH GAUR"/>
    <x v="1"/>
    <x v="7"/>
    <x v="2"/>
    <x v="203"/>
    <s v="FLUTE"/>
    <x v="4866"/>
    <x v="24"/>
    <x v="4898"/>
    <n v="0.16208335700000001"/>
    <n v="0.26008482300000002"/>
    <n v="1749100"/>
  </r>
  <r>
    <x v="23"/>
    <x v="121"/>
    <s v="SANJAY KUMAR SAHU"/>
    <x v="1"/>
    <x v="32"/>
    <x v="2"/>
    <x v="6"/>
    <s v="Saw"/>
    <x v="4867"/>
    <x v="172"/>
    <x v="4899"/>
    <n v="1.4179292210000001"/>
    <n v="2.275260566"/>
    <n v="1749100"/>
  </r>
  <r>
    <x v="23"/>
    <x v="121"/>
    <s v="SURESH CHANDRA RAJPUT"/>
    <x v="1"/>
    <x v="20"/>
    <x v="2"/>
    <x v="416"/>
    <s v="Stethoscope"/>
    <x v="4868"/>
    <x v="21"/>
    <x v="1326"/>
    <n v="0.11337259199999999"/>
    <n v="0.18192176500000001"/>
    <n v="1749100"/>
  </r>
  <r>
    <x v="23"/>
    <x v="121"/>
    <s v="RAM GOPAL"/>
    <x v="1"/>
    <x v="22"/>
    <x v="2"/>
    <x v="6"/>
    <s v="Glass Tumbler"/>
    <x v="4869"/>
    <x v="24"/>
    <x v="1976"/>
    <n v="0.24046652600000001"/>
    <n v="0.38586129400000002"/>
    <n v="1749100"/>
  </r>
  <r>
    <x v="23"/>
    <x v="121"/>
    <s v="KAMLESH KUMAR"/>
    <x v="1"/>
    <x v="2"/>
    <x v="3"/>
    <x v="6"/>
    <s v="Bat"/>
    <x v="4870"/>
    <x v="25"/>
    <x v="4900"/>
    <n v="0.13972900299999999"/>
    <n v="0.22421421799999999"/>
    <n v="1749100"/>
  </r>
  <r>
    <x v="23"/>
    <x v="121"/>
    <s v="KAMTA PRASAD PRAJAPATI"/>
    <x v="1"/>
    <x v="15"/>
    <x v="2"/>
    <x v="6"/>
    <s v="Pot"/>
    <x v="4871"/>
    <x v="6"/>
    <x v="4889"/>
    <n v="0.15419358499999999"/>
    <n v="0.24742460999999999"/>
    <n v="1749100"/>
  </r>
  <r>
    <x v="23"/>
    <x v="121"/>
    <s v="RAJESH"/>
    <x v="1"/>
    <x v="13"/>
    <x v="2"/>
    <x v="6"/>
    <s v="Apple"/>
    <x v="3654"/>
    <x v="21"/>
    <x v="3784"/>
    <n v="0.281116003"/>
    <n v="0.45108891600000001"/>
    <n v="1749100"/>
  </r>
  <r>
    <x v="23"/>
    <x v="121"/>
    <s v="ER. KEDARNATH VISHWAKARMA"/>
    <x v="1"/>
    <x v="47"/>
    <x v="2"/>
    <x v="72"/>
    <s v="Cot"/>
    <x v="4872"/>
    <x v="25"/>
    <x v="1450"/>
    <n v="0.162998113"/>
    <n v="0.26155267399999999"/>
    <n v="1749100"/>
  </r>
  <r>
    <x v="23"/>
    <x v="121"/>
    <s v="SARJOOLAL"/>
    <x v="1"/>
    <x v="49"/>
    <x v="3"/>
    <x v="6"/>
    <s v="Harmonium"/>
    <x v="4873"/>
    <x v="21"/>
    <x v="4901"/>
    <n v="0.29763878599999999"/>
    <n v="0.47760197199999999"/>
    <n v="1749100"/>
  </r>
  <r>
    <x v="23"/>
    <x v="121"/>
    <s v="MADHURAJ"/>
    <x v="1"/>
    <x v="26"/>
    <x v="2"/>
    <x v="6"/>
    <s v="Bottle"/>
    <x v="2503"/>
    <x v="23"/>
    <x v="4902"/>
    <n v="0.131839232"/>
    <n v="0.21155400499999999"/>
    <n v="1749100"/>
  </r>
  <r>
    <x v="23"/>
    <x v="121"/>
    <s v="ARVIND KUMAR PRAJAPATI"/>
    <x v="1"/>
    <x v="30"/>
    <x v="2"/>
    <x v="105"/>
    <s v="Key"/>
    <x v="4874"/>
    <x v="6"/>
    <x v="4903"/>
    <n v="0.243039277"/>
    <n v="0.38998962399999998"/>
    <n v="1749100"/>
  </r>
  <r>
    <x v="23"/>
    <x v="405"/>
    <s v="NOTA"/>
    <x v="2"/>
    <x v="10"/>
    <x v="1"/>
    <x v="7"/>
    <m/>
    <x v="4875"/>
    <x v="23"/>
    <x v="4904"/>
    <n v="1.1310063779999999"/>
    <n v="1.860061532"/>
    <n v="1702024"/>
  </r>
  <r>
    <x v="23"/>
    <x v="405"/>
    <s v="SHYAMA CHARAN GUPTA"/>
    <x v="1"/>
    <x v="54"/>
    <x v="2"/>
    <x v="24"/>
    <s v="Bicycle"/>
    <x v="4876"/>
    <x v="1053"/>
    <x v="4905"/>
    <n v="24.617044180000001"/>
    <n v="40.4853746"/>
    <n v="1702024"/>
  </r>
  <r>
    <x v="23"/>
    <x v="405"/>
    <s v="R.K. SINGH PATEL"/>
    <x v="1"/>
    <x v="39"/>
    <x v="2"/>
    <x v="4"/>
    <s v="Lotus"/>
    <x v="4877"/>
    <x v="1054"/>
    <x v="4906"/>
    <n v="28.079862559999999"/>
    <n v="46.180351569999999"/>
    <n v="1702024"/>
  </r>
  <r>
    <x v="23"/>
    <x v="405"/>
    <s v="MAHENDRA"/>
    <x v="1"/>
    <x v="34"/>
    <x v="3"/>
    <x v="45"/>
    <s v="Ears of Corn And Sickle"/>
    <x v="4878"/>
    <x v="23"/>
    <x v="4907"/>
    <n v="0.60804077999999995"/>
    <n v="0.99998840499999997"/>
    <n v="1702024"/>
  </r>
  <r>
    <x v="23"/>
    <x v="405"/>
    <s v="BALKUMAR PATEL"/>
    <x v="1"/>
    <x v="39"/>
    <x v="2"/>
    <x v="0"/>
    <s v="Hand"/>
    <x v="4879"/>
    <x v="238"/>
    <x v="4908"/>
    <n v="4.4322524239999996"/>
    <n v="7.2893154200000003"/>
    <n v="1702024"/>
  </r>
  <r>
    <x v="23"/>
    <x v="405"/>
    <s v="CHHOTELAL"/>
    <x v="1"/>
    <x v="9"/>
    <x v="2"/>
    <x v="105"/>
    <s v="Key"/>
    <x v="500"/>
    <x v="24"/>
    <x v="4909"/>
    <n v="0.74893186"/>
    <n v="1.2316989270000001"/>
    <n v="1702024"/>
  </r>
  <r>
    <x v="23"/>
    <x v="405"/>
    <s v="SHIRAZ RAHAT KHAN"/>
    <x v="1"/>
    <x v="17"/>
    <x v="2"/>
    <x v="265"/>
    <s v="Helicopter"/>
    <x v="4880"/>
    <x v="6"/>
    <x v="4910"/>
    <n v="0.46256691999999999"/>
    <n v="0.76074101000000005"/>
    <n v="1702024"/>
  </r>
  <r>
    <x v="23"/>
    <x v="405"/>
    <s v="RAMPRATAP"/>
    <x v="1"/>
    <x v="35"/>
    <x v="2"/>
    <x v="6"/>
    <s v="Air Conditioner"/>
    <x v="4881"/>
    <x v="25"/>
    <x v="2403"/>
    <n v="0.31920819"/>
    <n v="0.52497217200000001"/>
    <n v="1702024"/>
  </r>
  <r>
    <x v="23"/>
    <x v="405"/>
    <s v="MIRA DEVI"/>
    <x v="0"/>
    <x v="2"/>
    <x v="3"/>
    <x v="287"/>
    <s v="Swing"/>
    <x v="4882"/>
    <x v="34"/>
    <x v="4911"/>
    <n v="0.38454216899999999"/>
    <n v="0.63242092100000002"/>
    <n v="1702024"/>
  </r>
  <r>
    <x v="23"/>
    <x v="406"/>
    <s v="NOTA"/>
    <x v="2"/>
    <x v="10"/>
    <x v="1"/>
    <x v="7"/>
    <m/>
    <x v="4883"/>
    <x v="162"/>
    <x v="292"/>
    <n v="0.79877693400000005"/>
    <n v="1.406620845"/>
    <n v="1839312"/>
  </r>
  <r>
    <x v="23"/>
    <x v="406"/>
    <s v="NIRANJAN JYOTI"/>
    <x v="0"/>
    <x v="15"/>
    <x v="2"/>
    <x v="4"/>
    <s v="Lotus"/>
    <x v="4884"/>
    <x v="1055"/>
    <x v="4912"/>
    <n v="30.774550479999998"/>
    <n v="54.193007299999998"/>
    <n v="1839312"/>
  </r>
  <r>
    <x v="23"/>
    <x v="406"/>
    <s v="RAJKUMAR LODHI"/>
    <x v="1"/>
    <x v="30"/>
    <x v="2"/>
    <x v="544"/>
    <s v="Air Conditioner"/>
    <x v="4885"/>
    <x v="25"/>
    <x v="153"/>
    <n v="0.13358255699999999"/>
    <n v="0.23523464599999999"/>
    <n v="1839312"/>
  </r>
  <r>
    <x v="23"/>
    <x v="406"/>
    <s v="KAMTA PRASAD"/>
    <x v="1"/>
    <x v="40"/>
    <x v="2"/>
    <x v="6"/>
    <s v="DIAMOND"/>
    <x v="3765"/>
    <x v="23"/>
    <x v="4913"/>
    <n v="0.20638151699999999"/>
    <n v="0.36343130499999998"/>
    <n v="1839312"/>
  </r>
  <r>
    <x v="23"/>
    <x v="406"/>
    <s v="BENI PRASAD"/>
    <x v="1"/>
    <x v="7"/>
    <x v="3"/>
    <x v="6"/>
    <s v="Apple"/>
    <x v="4886"/>
    <x v="6"/>
    <x v="4914"/>
    <n v="0.38470906500000002"/>
    <n v="0.67746046199999999"/>
    <n v="1839312"/>
  </r>
  <r>
    <x v="23"/>
    <x v="406"/>
    <s v="RAKESH SACHAN"/>
    <x v="1"/>
    <x v="41"/>
    <x v="2"/>
    <x v="0"/>
    <s v="Hand"/>
    <x v="4887"/>
    <x v="1056"/>
    <x v="4915"/>
    <n v="3.5924845809999999"/>
    <n v="6.3262514010000004"/>
    <n v="1839312"/>
  </r>
  <r>
    <x v="23"/>
    <x v="406"/>
    <s v="MAHESH CHANDRA SAHU"/>
    <x v="1"/>
    <x v="45"/>
    <x v="2"/>
    <x v="105"/>
    <s v="Key"/>
    <x v="4888"/>
    <x v="124"/>
    <x v="756"/>
    <n v="0.14777264500000001"/>
    <n v="0.26022294200000001"/>
    <n v="1839312"/>
  </r>
  <r>
    <x v="23"/>
    <x v="406"/>
    <s v="SUKHDEV PRASAD VERMA"/>
    <x v="1"/>
    <x v="37"/>
    <x v="2"/>
    <x v="34"/>
    <s v="Elephant"/>
    <x v="4889"/>
    <x v="1057"/>
    <x v="4916"/>
    <n v="19.99851031"/>
    <n v="35.216742349999997"/>
    <n v="1839312"/>
  </r>
  <r>
    <x v="23"/>
    <x v="406"/>
    <s v="JUBER AHMAD"/>
    <x v="1"/>
    <x v="17"/>
    <x v="2"/>
    <x v="6"/>
    <s v="Ludo"/>
    <x v="4890"/>
    <x v="25"/>
    <x v="1824"/>
    <n v="0.26673016900000002"/>
    <n v="0.46970336699999998"/>
    <n v="1839312"/>
  </r>
  <r>
    <x v="23"/>
    <x v="406"/>
    <s v="RAMKUMAR"/>
    <x v="1"/>
    <x v="43"/>
    <x v="3"/>
    <x v="109"/>
    <s v="Carrom Board"/>
    <x v="4891"/>
    <x v="24"/>
    <x v="3585"/>
    <n v="0.151143471"/>
    <n v="0.26615885900000003"/>
    <n v="1839312"/>
  </r>
  <r>
    <x v="23"/>
    <x v="406"/>
    <s v="ASHOK KUMAR MISHRA"/>
    <x v="1"/>
    <x v="16"/>
    <x v="2"/>
    <x v="545"/>
    <s v="Pen Stand"/>
    <x v="4892"/>
    <x v="124"/>
    <x v="4917"/>
    <n v="0.28695512200000001"/>
    <n v="0.505318869"/>
    <n v="1839312"/>
  </r>
  <r>
    <x v="23"/>
    <x v="407"/>
    <s v="NOTA"/>
    <x v="2"/>
    <x v="10"/>
    <x v="1"/>
    <x v="7"/>
    <m/>
    <x v="4893"/>
    <x v="239"/>
    <x v="4918"/>
    <n v="0.82641344699999997"/>
    <n v="1.5147117489999999"/>
    <n v="1787120"/>
  </r>
  <r>
    <x v="23"/>
    <x v="407"/>
    <s v="INDRAJEET SAROJ"/>
    <x v="1"/>
    <x v="6"/>
    <x v="3"/>
    <x v="24"/>
    <s v="Bicycle"/>
    <x v="4894"/>
    <x v="1058"/>
    <x v="4919"/>
    <n v="19.264906669999998"/>
    <n v="35.310147200000003"/>
    <n v="1787120"/>
  </r>
  <r>
    <x v="23"/>
    <x v="407"/>
    <s v="SHAILENDRA KUMAR PASI"/>
    <x v="1"/>
    <x v="7"/>
    <x v="3"/>
    <x v="535"/>
    <s v="Football Player"/>
    <x v="4895"/>
    <x v="191"/>
    <x v="4920"/>
    <n v="8.7518465459999994"/>
    <n v="16.04103229"/>
    <n v="1787120"/>
  </r>
  <r>
    <x v="23"/>
    <x v="407"/>
    <s v="MISHRI LAL"/>
    <x v="1"/>
    <x v="26"/>
    <x v="3"/>
    <x v="287"/>
    <s v="Swing"/>
    <x v="2875"/>
    <x v="3"/>
    <x v="4346"/>
    <n v="0.17810779400000001"/>
    <n v="0.32644915000000002"/>
    <n v="1787120"/>
  </r>
  <r>
    <x v="23"/>
    <x v="407"/>
    <s v="VINOD KUMAR SONKAR"/>
    <x v="1"/>
    <x v="5"/>
    <x v="3"/>
    <x v="4"/>
    <s v="Lotus"/>
    <x v="4896"/>
    <x v="1059"/>
    <x v="4921"/>
    <n v="21.43163302"/>
    <n v="39.281483680000001"/>
    <n v="1787120"/>
  </r>
  <r>
    <x v="23"/>
    <x v="407"/>
    <s v="RAJDEV"/>
    <x v="1"/>
    <x v="41"/>
    <x v="3"/>
    <x v="105"/>
    <s v="Key"/>
    <x v="4897"/>
    <x v="21"/>
    <x v="1686"/>
    <n v="0.27899637399999999"/>
    <n v="0.51136521000000001"/>
    <n v="1787120"/>
  </r>
  <r>
    <x v="23"/>
    <x v="407"/>
    <s v="PRADEEP KUMAR"/>
    <x v="1"/>
    <x v="26"/>
    <x v="3"/>
    <x v="6"/>
    <s v="Air Conditioner"/>
    <x v="1275"/>
    <x v="24"/>
    <x v="1281"/>
    <n v="0.133007297"/>
    <n v="0.24378562000000001"/>
    <n v="1787120"/>
  </r>
  <r>
    <x v="23"/>
    <x v="407"/>
    <s v="BACHACHA LAL"/>
    <x v="1"/>
    <x v="8"/>
    <x v="3"/>
    <x v="203"/>
    <s v="FLUTE"/>
    <x v="4898"/>
    <x v="3"/>
    <x v="4922"/>
    <n v="0.34754241499999999"/>
    <n v="0.63700146800000002"/>
    <n v="1787120"/>
  </r>
  <r>
    <x v="23"/>
    <x v="407"/>
    <s v="RAM SUMER"/>
    <x v="1"/>
    <x v="16"/>
    <x v="3"/>
    <x v="6"/>
    <s v="Ginger"/>
    <x v="2536"/>
    <x v="3"/>
    <x v="4923"/>
    <n v="0.23635793899999999"/>
    <n v="0.43321432900000001"/>
    <n v="1787120"/>
  </r>
  <r>
    <x v="23"/>
    <x v="407"/>
    <s v="SHAILENDRA KUMAR"/>
    <x v="1"/>
    <x v="30"/>
    <x v="3"/>
    <x v="6"/>
    <s v="Batsman"/>
    <x v="4899"/>
    <x v="23"/>
    <x v="4924"/>
    <n v="0.44826312699999998"/>
    <n v="0.82160984699999995"/>
    <n v="1787120"/>
  </r>
  <r>
    <x v="23"/>
    <x v="407"/>
    <s v="SHAILENDRA KUMAR"/>
    <x v="1"/>
    <x v="17"/>
    <x v="3"/>
    <x v="6"/>
    <s v="Football"/>
    <x v="4900"/>
    <x v="73"/>
    <x v="4925"/>
    <n v="1.508964143"/>
    <n v="2.7657411980000002"/>
    <n v="1787120"/>
  </r>
  <r>
    <x v="23"/>
    <x v="407"/>
    <s v="GIRISH PASI"/>
    <x v="1"/>
    <x v="15"/>
    <x v="3"/>
    <x v="0"/>
    <s v="Hand"/>
    <x v="4901"/>
    <x v="433"/>
    <x v="4926"/>
    <n v="0.92002775400000003"/>
    <n v="1.6862949819999999"/>
    <n v="1787120"/>
  </r>
  <r>
    <x v="23"/>
    <x v="407"/>
    <s v="CHHEDDU"/>
    <x v="1"/>
    <x v="25"/>
    <x v="3"/>
    <x v="6"/>
    <s v="Pan"/>
    <x v="4902"/>
    <x v="6"/>
    <x v="4927"/>
    <n v="0.19953892300000001"/>
    <n v="0.36572971100000001"/>
    <n v="1787120"/>
  </r>
  <r>
    <x v="23"/>
    <x v="408"/>
    <s v="NOTA"/>
    <x v="2"/>
    <x v="10"/>
    <x v="1"/>
    <x v="7"/>
    <m/>
    <x v="4903"/>
    <x v="33"/>
    <x v="4928"/>
    <n v="0.39204626599999998"/>
    <n v="0.80504393399999996"/>
    <n v="2010477"/>
  </r>
  <r>
    <x v="23"/>
    <x v="408"/>
    <s v="Atul Kumar Dwivedi"/>
    <x v="1"/>
    <x v="11"/>
    <x v="2"/>
    <x v="184"/>
    <s v="Matchbox"/>
    <x v="279"/>
    <x v="22"/>
    <x v="551"/>
    <n v="6.9933652999999998E-2"/>
    <n v="0.14360464000000001"/>
    <n v="2010477"/>
  </r>
  <r>
    <x v="23"/>
    <x v="408"/>
    <s v="Srichandra Kesarwani (Advocate)"/>
    <x v="1"/>
    <x v="21"/>
    <x v="2"/>
    <x v="119"/>
    <s v="Plate Containing Food"/>
    <x v="33"/>
    <x v="24"/>
    <x v="2819"/>
    <n v="6.2771173E-2"/>
    <n v="0.12889691"/>
    <n v="2010477"/>
  </r>
  <r>
    <x v="23"/>
    <x v="408"/>
    <s v="Ramnath Priydarshi Suman"/>
    <x v="1"/>
    <x v="52"/>
    <x v="3"/>
    <x v="546"/>
    <s v="Basket containing Fruits"/>
    <x v="4904"/>
    <x v="21"/>
    <x v="550"/>
    <n v="0.10236376699999999"/>
    <n v="0.21019797200000001"/>
    <n v="2010477"/>
  </r>
  <r>
    <x v="23"/>
    <x v="408"/>
    <s v="Kamala Prasad"/>
    <x v="1"/>
    <x v="13"/>
    <x v="3"/>
    <x v="547"/>
    <s v="Bread"/>
    <x v="4613"/>
    <x v="3"/>
    <x v="1339"/>
    <n v="4.5810023999999998E-2"/>
    <n v="9.4068188999999997E-2"/>
    <n v="2010477"/>
  </r>
  <r>
    <x v="23"/>
    <x v="408"/>
    <s v="Pankaj Patel"/>
    <x v="1"/>
    <x v="21"/>
    <x v="2"/>
    <x v="0"/>
    <s v="Hand"/>
    <x v="4905"/>
    <x v="550"/>
    <x v="4929"/>
    <n v="1.629513792"/>
    <n v="3.3461106740000002"/>
    <n v="2010477"/>
  </r>
  <r>
    <x v="23"/>
    <x v="408"/>
    <s v="Dr. Ramlakhan Chaurasiya"/>
    <x v="1"/>
    <x v="34"/>
    <x v="2"/>
    <x v="168"/>
    <s v="Auto- Rickshaw"/>
    <x v="4906"/>
    <x v="24"/>
    <x v="3773"/>
    <n v="9.7787738999999999E-2"/>
    <n v="0.20080136700000001"/>
    <n v="2010477"/>
  </r>
  <r>
    <x v="23"/>
    <x v="408"/>
    <s v="Sunil Kumar Maurya"/>
    <x v="1"/>
    <x v="6"/>
    <x v="2"/>
    <x v="530"/>
    <s v="Helmet"/>
    <x v="2492"/>
    <x v="6"/>
    <x v="1217"/>
    <n v="0.108879634"/>
    <n v="0.22357792100000001"/>
    <n v="2010477"/>
  </r>
  <r>
    <x v="23"/>
    <x v="408"/>
    <s v="Pandhari Yadav"/>
    <x v="1"/>
    <x v="16"/>
    <x v="2"/>
    <x v="24"/>
    <s v="Bicycle"/>
    <x v="4907"/>
    <x v="1060"/>
    <x v="4930"/>
    <n v="18.539530670000001"/>
    <n v="38.069835159999997"/>
    <n v="2010477"/>
  </r>
  <r>
    <x v="23"/>
    <x v="408"/>
    <s v="Dakkhini Prasad Kushwaha"/>
    <x v="1"/>
    <x v="43"/>
    <x v="2"/>
    <x v="216"/>
    <s v="Batsman"/>
    <x v="1535"/>
    <x v="24"/>
    <x v="4931"/>
    <n v="4.8495954000000001E-2"/>
    <n v="9.9583587000000001E-2"/>
    <n v="2010477"/>
  </r>
  <r>
    <x v="23"/>
    <x v="408"/>
    <s v="Sanjeev Kumar Mishra"/>
    <x v="1"/>
    <x v="8"/>
    <x v="2"/>
    <x v="548"/>
    <s v="Tractor Chalata Kisan"/>
    <x v="4908"/>
    <x v="21"/>
    <x v="4852"/>
    <n v="0.142155319"/>
    <n v="0.291907582"/>
    <n v="2010477"/>
  </r>
  <r>
    <x v="23"/>
    <x v="408"/>
    <s v="Keshari Devi Patel"/>
    <x v="0"/>
    <x v="37"/>
    <x v="2"/>
    <x v="4"/>
    <s v="Lotus"/>
    <x v="4909"/>
    <x v="1061"/>
    <x v="4932"/>
    <n v="27.09312268"/>
    <n v="55.634132960000002"/>
    <n v="2010477"/>
  </r>
  <r>
    <x v="23"/>
    <x v="408"/>
    <s v="Dr. Neeraj"/>
    <x v="1"/>
    <x v="28"/>
    <x v="2"/>
    <x v="6"/>
    <s v="Gas Cylinder"/>
    <x v="4910"/>
    <x v="25"/>
    <x v="4933"/>
    <n v="0.14782561599999999"/>
    <n v="0.30355120200000002"/>
    <n v="2010477"/>
  </r>
  <r>
    <x v="23"/>
    <x v="408"/>
    <s v="Priya Singh Paul Alias Priyadarshini Gandhi"/>
    <x v="0"/>
    <x v="3"/>
    <x v="2"/>
    <x v="105"/>
    <s v="Key"/>
    <x v="4911"/>
    <x v="3"/>
    <x v="1797"/>
    <n v="7.9931279999999993E-2"/>
    <n v="0.16413417899999999"/>
    <n v="2010477"/>
  </r>
  <r>
    <x v="23"/>
    <x v="408"/>
    <s v="Rishabh Pandey"/>
    <x v="1"/>
    <x v="23"/>
    <x v="2"/>
    <x v="6"/>
    <s v="Cup &amp; Saucer"/>
    <x v="1011"/>
    <x v="21"/>
    <x v="1010"/>
    <n v="9.6743210999999996E-2"/>
    <n v="0.19865648999999999"/>
    <n v="2010477"/>
  </r>
  <r>
    <x v="23"/>
    <x v="409"/>
    <s v="NOTA"/>
    <x v="2"/>
    <x v="10"/>
    <x v="1"/>
    <x v="7"/>
    <m/>
    <x v="4912"/>
    <x v="177"/>
    <x v="4934"/>
    <n v="0.44430589199999998"/>
    <n v="0.85717208499999997"/>
    <n v="1716160"/>
  </r>
  <r>
    <x v="23"/>
    <x v="409"/>
    <s v="Shiv Prasad"/>
    <x v="1"/>
    <x v="41"/>
    <x v="2"/>
    <x v="184"/>
    <s v="Matchbox"/>
    <x v="4913"/>
    <x v="24"/>
    <x v="4935"/>
    <n v="0.239954317"/>
    <n v="0.46292913400000002"/>
    <n v="1716160"/>
  </r>
  <r>
    <x v="23"/>
    <x v="409"/>
    <s v="Ram Pal Gupta"/>
    <x v="1"/>
    <x v="25"/>
    <x v="2"/>
    <x v="291"/>
    <s v="Auto- Rickshaw"/>
    <x v="4914"/>
    <x v="24"/>
    <x v="4936"/>
    <n v="0.19625209800000001"/>
    <n v="0.37861712600000003"/>
    <n v="1716160"/>
  </r>
  <r>
    <x v="23"/>
    <x v="409"/>
    <s v="Ajay Sharma"/>
    <x v="1"/>
    <x v="3"/>
    <x v="2"/>
    <x v="6"/>
    <s v="Air Conditioner"/>
    <x v="708"/>
    <x v="21"/>
    <x v="712"/>
    <n v="0.27567359699999999"/>
    <n v="0.53184014899999998"/>
    <n v="1716160"/>
  </r>
  <r>
    <x v="23"/>
    <x v="409"/>
    <s v="Gayatri Prasad"/>
    <x v="1"/>
    <x v="30"/>
    <x v="2"/>
    <x v="203"/>
    <s v="FLUTE"/>
    <x v="3689"/>
    <x v="24"/>
    <x v="4937"/>
    <n v="8.8395021000000004E-2"/>
    <n v="0.170535089"/>
    <n v="1716160"/>
  </r>
  <r>
    <x v="23"/>
    <x v="409"/>
    <s v="Bhawani Singh"/>
    <x v="3"/>
    <x v="0"/>
    <x v="3"/>
    <x v="100"/>
    <s v="Broom"/>
    <x v="549"/>
    <x v="3"/>
    <x v="4938"/>
    <n v="0.107507459"/>
    <n v="0.207407541"/>
    <n v="1716160"/>
  </r>
  <r>
    <x v="23"/>
    <x v="409"/>
    <s v="Girdhar Gopal Tripathi"/>
    <x v="1"/>
    <x v="58"/>
    <x v="2"/>
    <x v="45"/>
    <s v="Ears of Corn And Sickle"/>
    <x v="4915"/>
    <x v="34"/>
    <x v="4939"/>
    <n v="0.60617891099999999"/>
    <n v="1.1694637640000001"/>
    <n v="1716160"/>
  </r>
  <r>
    <x v="23"/>
    <x v="409"/>
    <s v="Ajeet Kumar Patel"/>
    <x v="1"/>
    <x v="44"/>
    <x v="2"/>
    <x v="530"/>
    <s v="Helmet"/>
    <x v="4916"/>
    <x v="34"/>
    <x v="4940"/>
    <n v="0.365175741"/>
    <n v="0.70451114199999998"/>
    <n v="1716160"/>
  </r>
  <r>
    <x v="23"/>
    <x v="409"/>
    <s v="Abhimanyu Singh Patel"/>
    <x v="1"/>
    <x v="32"/>
    <x v="2"/>
    <x v="105"/>
    <s v="Key"/>
    <x v="4917"/>
    <x v="25"/>
    <x v="4941"/>
    <n v="0.12918375900000001"/>
    <n v="0.24922629700000001"/>
    <n v="1716160"/>
  </r>
  <r>
    <x v="23"/>
    <x v="409"/>
    <s v="Rajendra Singh Patel"/>
    <x v="1"/>
    <x v="41"/>
    <x v="2"/>
    <x v="24"/>
    <s v="Bicycle"/>
    <x v="4918"/>
    <x v="1062"/>
    <x v="4942"/>
    <n v="18.074014080000001"/>
    <n v="34.869085929999997"/>
    <n v="1716160"/>
  </r>
  <r>
    <x v="23"/>
    <x v="409"/>
    <s v="Rita Bahuguna Joshi"/>
    <x v="0"/>
    <x v="49"/>
    <x v="2"/>
    <x v="4"/>
    <s v="Lotus"/>
    <x v="4919"/>
    <x v="1063"/>
    <x v="4943"/>
    <n v="28.811649259999999"/>
    <n v="55.584546400000001"/>
    <n v="1716160"/>
  </r>
  <r>
    <x v="23"/>
    <x v="409"/>
    <s v="Shiv Dutt Shukla"/>
    <x v="1"/>
    <x v="5"/>
    <x v="2"/>
    <x v="549"/>
    <s v="Tractor Chalata Kisan"/>
    <x v="4920"/>
    <x v="24"/>
    <x v="4944"/>
    <n v="0.299913761"/>
    <n v="0.57860520999999998"/>
    <n v="1716160"/>
  </r>
  <r>
    <x v="23"/>
    <x v="409"/>
    <s v="Om Guru Charandas"/>
    <x v="1"/>
    <x v="17"/>
    <x v="2"/>
    <x v="319"/>
    <s v="Grapes"/>
    <x v="4921"/>
    <x v="21"/>
    <x v="4945"/>
    <n v="0.132738206"/>
    <n v="0.25608367300000001"/>
    <n v="1716160"/>
  </r>
  <r>
    <x v="23"/>
    <x v="409"/>
    <s v="Yogesh Shukla"/>
    <x v="1"/>
    <x v="5"/>
    <x v="2"/>
    <x v="0"/>
    <s v="Hand"/>
    <x v="4922"/>
    <x v="112"/>
    <x v="4946"/>
    <n v="1.861889334"/>
    <n v="3.592028805"/>
    <n v="1716160"/>
  </r>
  <r>
    <x v="23"/>
    <x v="409"/>
    <s v="Rabindra Kumar Shrivastav"/>
    <x v="1"/>
    <x v="27"/>
    <x v="2"/>
    <x v="6"/>
    <s v="Television"/>
    <x v="4923"/>
    <x v="21"/>
    <x v="4947"/>
    <n v="0.172128473"/>
    <n v="0.33207689699999998"/>
    <n v="1716160"/>
  </r>
  <r>
    <x v="23"/>
    <x v="410"/>
    <s v="NOTA"/>
    <x v="2"/>
    <x v="10"/>
    <x v="1"/>
    <x v="7"/>
    <m/>
    <x v="4924"/>
    <x v="23"/>
    <x v="4948"/>
    <n v="0.48353450799999997"/>
    <n v="0.76014010499999995"/>
    <n v="1816830"/>
  </r>
  <r>
    <x v="23"/>
    <x v="410"/>
    <s v="Ram Sagar Rawat"/>
    <x v="1"/>
    <x v="43"/>
    <x v="3"/>
    <x v="24"/>
    <s v="Bicycle"/>
    <x v="4925"/>
    <x v="145"/>
    <x v="4949"/>
    <n v="23.435159039999998"/>
    <n v="36.841226329999998"/>
    <n v="1816830"/>
  </r>
  <r>
    <x v="23"/>
    <x v="410"/>
    <s v="Upendra Singh Rawat"/>
    <x v="1"/>
    <x v="28"/>
    <x v="3"/>
    <x v="4"/>
    <s v="Lotus"/>
    <x v="4926"/>
    <x v="324"/>
    <x v="4950"/>
    <n v="29.497366289999999"/>
    <n v="46.371315250000002"/>
    <n v="1816830"/>
  </r>
  <r>
    <x v="23"/>
    <x v="410"/>
    <s v="Kishan Lal"/>
    <x v="1"/>
    <x v="45"/>
    <x v="3"/>
    <x v="6"/>
    <s v="Truck"/>
    <x v="4927"/>
    <x v="24"/>
    <x v="4951"/>
    <n v="0.125988673"/>
    <n v="0.19806040999999999"/>
    <n v="1816830"/>
  </r>
  <r>
    <x v="23"/>
    <x v="410"/>
    <s v="Vinod Kumar"/>
    <x v="1"/>
    <x v="11"/>
    <x v="3"/>
    <x v="499"/>
    <s v="Helicopter"/>
    <x v="40"/>
    <x v="21"/>
    <x v="4952"/>
    <n v="8.9276377000000004E-2"/>
    <n v="0.14034687000000001"/>
    <n v="1816830"/>
  </r>
  <r>
    <x v="23"/>
    <x v="410"/>
    <s v="Molhey Ram Rawat"/>
    <x v="1"/>
    <x v="58"/>
    <x v="3"/>
    <x v="6"/>
    <s v="Helmet"/>
    <x v="4928"/>
    <x v="24"/>
    <x v="4953"/>
    <n v="0.241134283"/>
    <n v="0.37907499099999997"/>
    <n v="1816830"/>
  </r>
  <r>
    <x v="23"/>
    <x v="410"/>
    <s v="Om kar"/>
    <x v="1"/>
    <x v="14"/>
    <x v="3"/>
    <x v="72"/>
    <s v="Cot"/>
    <x v="1699"/>
    <x v="23"/>
    <x v="4081"/>
    <n v="7.5461105000000001E-2"/>
    <n v="0.118628581"/>
    <n v="1816830"/>
  </r>
  <r>
    <x v="23"/>
    <x v="410"/>
    <s v="Tanuj Punia"/>
    <x v="1"/>
    <x v="38"/>
    <x v="3"/>
    <x v="0"/>
    <s v="Hand"/>
    <x v="4929"/>
    <x v="44"/>
    <x v="4954"/>
    <n v="8.7851367489999994"/>
    <n v="13.810668440000001"/>
    <n v="1816830"/>
  </r>
  <r>
    <x v="23"/>
    <x v="410"/>
    <s v="Kalpana Rawat"/>
    <x v="0"/>
    <x v="12"/>
    <x v="3"/>
    <x v="97"/>
    <s v="Ludo"/>
    <x v="4930"/>
    <x v="24"/>
    <x v="147"/>
    <n v="5.7737928000000001E-2"/>
    <n v="9.0766871999999998E-2"/>
    <n v="1816830"/>
  </r>
  <r>
    <x v="23"/>
    <x v="410"/>
    <s v="Santosh Kumari"/>
    <x v="0"/>
    <x v="30"/>
    <x v="3"/>
    <x v="550"/>
    <s v="Wheel Barrow"/>
    <x v="3299"/>
    <x v="21"/>
    <x v="2918"/>
    <n v="8.5258390000000003E-2"/>
    <n v="0.134030395"/>
    <n v="1816830"/>
  </r>
  <r>
    <x v="23"/>
    <x v="410"/>
    <s v="Asha Devi"/>
    <x v="0"/>
    <x v="14"/>
    <x v="3"/>
    <x v="493"/>
    <s v="Tractor Chalata Kisan"/>
    <x v="4931"/>
    <x v="24"/>
    <x v="4955"/>
    <n v="0.31714579799999998"/>
    <n v="0.49856884299999998"/>
    <n v="1816830"/>
  </r>
  <r>
    <x v="23"/>
    <x v="410"/>
    <s v="Tarawati"/>
    <x v="0"/>
    <x v="3"/>
    <x v="3"/>
    <x v="521"/>
    <s v="Auto- Rickshaw"/>
    <x v="1870"/>
    <x v="24"/>
    <x v="340"/>
    <n v="0.105733613"/>
    <n v="0.16621845699999999"/>
    <n v="1816830"/>
  </r>
  <r>
    <x v="23"/>
    <x v="410"/>
    <s v="Fool Dulari"/>
    <x v="0"/>
    <x v="20"/>
    <x v="3"/>
    <x v="526"/>
    <s v="Ganna Kisan"/>
    <x v="40"/>
    <x v="23"/>
    <x v="544"/>
    <n v="8.9386459000000001E-2"/>
    <n v="0.14051992399999999"/>
    <n v="1816830"/>
  </r>
  <r>
    <x v="23"/>
    <x v="410"/>
    <s v="Manju Devi"/>
    <x v="0"/>
    <x v="12"/>
    <x v="3"/>
    <x v="6"/>
    <s v="Crane"/>
    <x v="4932"/>
    <x v="21"/>
    <x v="4956"/>
    <n v="0.20271571899999999"/>
    <n v="0.31867911300000001"/>
    <n v="1816830"/>
  </r>
  <r>
    <x v="23"/>
    <x v="411"/>
    <s v="NOTA"/>
    <x v="2"/>
    <x v="10"/>
    <x v="1"/>
    <x v="7"/>
    <m/>
    <x v="4933"/>
    <x v="14"/>
    <x v="4957"/>
    <n v="0.51531876700000001"/>
    <n v="0.86332787700000002"/>
    <n v="1821785"/>
  </r>
  <r>
    <x v="23"/>
    <x v="411"/>
    <s v="VIJAY SHANKAR PANDEY"/>
    <x v="1"/>
    <x v="37"/>
    <x v="2"/>
    <x v="184"/>
    <s v="Matchbox"/>
    <x v="3087"/>
    <x v="24"/>
    <x v="4597"/>
    <n v="0.112856347"/>
    <n v="0.18907138000000001"/>
    <n v="1821785"/>
  </r>
  <r>
    <x v="23"/>
    <x v="411"/>
    <s v="NIRMAL KHATRI"/>
    <x v="1"/>
    <x v="43"/>
    <x v="2"/>
    <x v="0"/>
    <s v="Hand"/>
    <x v="4934"/>
    <x v="222"/>
    <x v="4958"/>
    <n v="2.9304226350000002"/>
    <n v="4.9094186239999997"/>
    <n v="1821785"/>
  </r>
  <r>
    <x v="23"/>
    <x v="411"/>
    <s v="ANAND SEN"/>
    <x v="1"/>
    <x v="22"/>
    <x v="2"/>
    <x v="24"/>
    <s v="Bicycle"/>
    <x v="4935"/>
    <x v="1064"/>
    <x v="4959"/>
    <n v="25.444495369999999"/>
    <n v="42.627871480000003"/>
    <n v="1821785"/>
  </r>
  <r>
    <x v="23"/>
    <x v="411"/>
    <s v="MANOJ KUMAR MISHRA"/>
    <x v="1"/>
    <x v="24"/>
    <x v="2"/>
    <x v="6"/>
    <s v="Helicopter"/>
    <x v="4936"/>
    <x v="24"/>
    <x v="2414"/>
    <n v="0.100011802"/>
    <n v="0.16755255599999999"/>
    <n v="1821785"/>
  </r>
  <r>
    <x v="23"/>
    <x v="411"/>
    <s v="KANCHAN YADAV"/>
    <x v="0"/>
    <x v="38"/>
    <x v="2"/>
    <x v="168"/>
    <s v="Auto- Rickshaw"/>
    <x v="2088"/>
    <x v="34"/>
    <x v="4660"/>
    <n v="0.15193889499999999"/>
    <n v="0.25454746099999997"/>
    <n v="1821785"/>
  </r>
  <r>
    <x v="23"/>
    <x v="411"/>
    <s v="LALLU SINGH"/>
    <x v="1"/>
    <x v="47"/>
    <x v="2"/>
    <x v="4"/>
    <s v="Lotus"/>
    <x v="4937"/>
    <x v="1065"/>
    <x v="4960"/>
    <n v="29.03860774"/>
    <n v="48.649187990000001"/>
    <n v="1821785"/>
  </r>
  <r>
    <x v="23"/>
    <x v="411"/>
    <s v="RAJBAHADUR URF RAJAN PANDEY"/>
    <x v="1"/>
    <x v="35"/>
    <x v="2"/>
    <x v="6"/>
    <s v="Glass Tumbler"/>
    <x v="4938"/>
    <x v="23"/>
    <x v="4961"/>
    <n v="0.40328578799999998"/>
    <n v="0.67563590900000003"/>
    <n v="1821785"/>
  </r>
  <r>
    <x v="23"/>
    <x v="411"/>
    <s v="LAL MANI TRIPATHI (BHAI SAHAB)"/>
    <x v="1"/>
    <x v="22"/>
    <x v="2"/>
    <x v="6"/>
    <s v="Key"/>
    <x v="4939"/>
    <x v="24"/>
    <x v="4962"/>
    <n v="0.18125080599999999"/>
    <n v="0.30365452199999998"/>
    <n v="1821785"/>
  </r>
  <r>
    <x v="23"/>
    <x v="411"/>
    <s v="SHARAD KUMAR"/>
    <x v="1"/>
    <x v="38"/>
    <x v="3"/>
    <x v="6"/>
    <s v="Almirah"/>
    <x v="4940"/>
    <x v="21"/>
    <x v="4963"/>
    <n v="0.13678891900000001"/>
    <n v="0.229166283"/>
    <n v="1821785"/>
  </r>
  <r>
    <x v="23"/>
    <x v="411"/>
    <s v="MAHESH TIWARI"/>
    <x v="1"/>
    <x v="0"/>
    <x v="2"/>
    <x v="81"/>
    <s v="Bow and Arrow"/>
    <x v="1963"/>
    <x v="23"/>
    <x v="4491"/>
    <n v="6.8339568000000003E-2"/>
    <n v="0.114491181"/>
    <n v="1821785"/>
  </r>
  <r>
    <x v="23"/>
    <x v="411"/>
    <s v="SHER AFGAN"/>
    <x v="1"/>
    <x v="17"/>
    <x v="2"/>
    <x v="97"/>
    <s v="Ludo"/>
    <x v="2476"/>
    <x v="24"/>
    <x v="1256"/>
    <n v="7.3389560000000006E-2"/>
    <n v="0.12295157299999999"/>
    <n v="1821785"/>
  </r>
  <r>
    <x v="23"/>
    <x v="411"/>
    <s v="KAMLESH TIWARI"/>
    <x v="1"/>
    <x v="32"/>
    <x v="2"/>
    <x v="6"/>
    <s v="Tractor Chalata Kisan"/>
    <x v="4941"/>
    <x v="21"/>
    <x v="1645"/>
    <n v="0.15034705000000001"/>
    <n v="0.25188059800000001"/>
    <n v="1821785"/>
  </r>
  <r>
    <x v="23"/>
    <x v="411"/>
    <s v="ASHA DEVI"/>
    <x v="0"/>
    <x v="50"/>
    <x v="2"/>
    <x v="493"/>
    <s v="Air Conditioner"/>
    <x v="4942"/>
    <x v="3"/>
    <x v="4964"/>
    <n v="0.366343998"/>
    <n v="0.613746299"/>
    <n v="1821785"/>
  </r>
  <r>
    <x v="23"/>
    <x v="412"/>
    <s v="NOTA"/>
    <x v="2"/>
    <x v="10"/>
    <x v="1"/>
    <x v="7"/>
    <m/>
    <x v="1412"/>
    <x v="177"/>
    <x v="4965"/>
    <n v="0.63528437999999998"/>
    <n v="1.040147073"/>
    <n v="1785657"/>
  </r>
  <r>
    <x v="23"/>
    <x v="412"/>
    <s v="Ashutosh"/>
    <x v="1"/>
    <x v="25"/>
    <x v="2"/>
    <x v="168"/>
    <s v="Auto- Rickshaw"/>
    <x v="4943"/>
    <x v="24"/>
    <x v="4966"/>
    <n v="0.23313547900000001"/>
    <n v="0.38171123600000001"/>
    <n v="1785657"/>
  </r>
  <r>
    <x v="23"/>
    <x v="412"/>
    <s v="Sushila Dinkar"/>
    <x v="0"/>
    <x v="34"/>
    <x v="3"/>
    <x v="72"/>
    <s v="Cot"/>
    <x v="4944"/>
    <x v="32"/>
    <x v="4967"/>
    <n v="0.33965089599999998"/>
    <n v="0.55610825100000005"/>
    <n v="1785657"/>
  </r>
  <r>
    <x v="23"/>
    <x v="412"/>
    <s v="Taigar Ramnihor Patel 'Ratnashah'"/>
    <x v="1"/>
    <x v="31"/>
    <x v="2"/>
    <x v="6"/>
    <s v="Cup &amp; Saucer"/>
    <x v="4945"/>
    <x v="23"/>
    <x v="4968"/>
    <n v="0.367875801"/>
    <n v="0.60232070900000001"/>
    <n v="1785657"/>
  </r>
  <r>
    <x v="23"/>
    <x v="412"/>
    <s v="Ram Singar"/>
    <x v="1"/>
    <x v="22"/>
    <x v="3"/>
    <x v="60"/>
    <s v="Gas Cylinder"/>
    <x v="1037"/>
    <x v="21"/>
    <x v="3385"/>
    <n v="0.12454799499999999"/>
    <n v="0.20392164099999999"/>
    <n v="1785657"/>
  </r>
  <r>
    <x v="23"/>
    <x v="412"/>
    <s v="Parshuram Patel"/>
    <x v="1"/>
    <x v="19"/>
    <x v="2"/>
    <x v="58"/>
    <s v="Water Tank"/>
    <x v="4946"/>
    <x v="25"/>
    <x v="4969"/>
    <n v="0.13681238900000001"/>
    <n v="0.22400205400000001"/>
    <n v="1785657"/>
  </r>
  <r>
    <x v="23"/>
    <x v="412"/>
    <s v="Premnath Nishad"/>
    <x v="1"/>
    <x v="40"/>
    <x v="2"/>
    <x v="105"/>
    <s v="Key"/>
    <x v="3931"/>
    <x v="3"/>
    <x v="4970"/>
    <n v="0.133844294"/>
    <n v="0.21914241000000001"/>
    <n v="1785657"/>
  </r>
  <r>
    <x v="23"/>
    <x v="412"/>
    <s v="Ritesh Pandey"/>
    <x v="1"/>
    <x v="21"/>
    <x v="2"/>
    <x v="34"/>
    <s v="Elephant"/>
    <x v="4947"/>
    <x v="1066"/>
    <x v="4971"/>
    <n v="31.591621459999999"/>
    <n v="51.724760799999999"/>
    <n v="1785657"/>
  </r>
  <r>
    <x v="23"/>
    <x v="412"/>
    <s v="Mukut Bihari"/>
    <x v="1"/>
    <x v="42"/>
    <x v="2"/>
    <x v="4"/>
    <s v="Lotus"/>
    <x v="4948"/>
    <x v="1067"/>
    <x v="4972"/>
    <n v="26.222169210000001"/>
    <n v="42.933390789999997"/>
    <n v="1785657"/>
  </r>
  <r>
    <x v="23"/>
    <x v="412"/>
    <s v="Mastram Kori"/>
    <x v="1"/>
    <x v="5"/>
    <x v="3"/>
    <x v="287"/>
    <s v="Swing"/>
    <x v="2075"/>
    <x v="21"/>
    <x v="2075"/>
    <n v="0.109707519"/>
    <n v="0.179623423"/>
    <n v="1785657"/>
  </r>
  <r>
    <x v="23"/>
    <x v="412"/>
    <s v="Rakesh"/>
    <x v="1"/>
    <x v="40"/>
    <x v="2"/>
    <x v="76"/>
    <s v="Walking Stick"/>
    <x v="4949"/>
    <x v="25"/>
    <x v="4973"/>
    <n v="0.84937924799999998"/>
    <n v="1.390683238"/>
    <n v="1785657"/>
  </r>
  <r>
    <x v="23"/>
    <x v="412"/>
    <s v="Ayodhya"/>
    <x v="1"/>
    <x v="21"/>
    <x v="2"/>
    <x v="97"/>
    <s v="Ludo"/>
    <x v="4365"/>
    <x v="56"/>
    <x v="4974"/>
    <n v="0.306441831"/>
    <n v="0.50173525900000004"/>
    <n v="1785657"/>
  </r>
  <r>
    <x v="23"/>
    <x v="413"/>
    <s v="NOTA"/>
    <x v="2"/>
    <x v="10"/>
    <x v="1"/>
    <x v="7"/>
    <m/>
    <x v="4950"/>
    <x v="3"/>
    <x v="4975"/>
    <n v="0.76241048700000003"/>
    <n v="1.3320298180000001"/>
    <n v="1729908"/>
  </r>
  <r>
    <x v="23"/>
    <x v="413"/>
    <s v="AKSHAIBAR LAL"/>
    <x v="1"/>
    <x v="51"/>
    <x v="3"/>
    <x v="4"/>
    <s v="Lotus"/>
    <x v="4951"/>
    <x v="321"/>
    <x v="4976"/>
    <n v="30.405200740000002"/>
    <n v="53.121821799999999"/>
    <n v="1729908"/>
  </r>
  <r>
    <x v="23"/>
    <x v="413"/>
    <s v="SHABBIR BALMIKI"/>
    <x v="1"/>
    <x v="19"/>
    <x v="3"/>
    <x v="24"/>
    <s v="Bicycle"/>
    <x v="4952"/>
    <x v="772"/>
    <x v="4977"/>
    <n v="22.9624928"/>
    <n v="40.118447539999998"/>
    <n v="1729908"/>
  </r>
  <r>
    <x v="23"/>
    <x v="413"/>
    <s v="SAVITRI BAI PHULE"/>
    <x v="0"/>
    <x v="21"/>
    <x v="3"/>
    <x v="0"/>
    <s v="Hand"/>
    <x v="4953"/>
    <x v="641"/>
    <x v="4978"/>
    <n v="1.9916666089999999"/>
    <n v="3.4796993970000001"/>
    <n v="1729908"/>
  </r>
  <r>
    <x v="23"/>
    <x v="413"/>
    <s v="GUR PRASAD"/>
    <x v="1"/>
    <x v="49"/>
    <x v="3"/>
    <x v="6"/>
    <s v="Truck"/>
    <x v="4954"/>
    <x v="21"/>
    <x v="911"/>
    <n v="0.123185742"/>
    <n v="0.21522143799999999"/>
    <n v="1729908"/>
  </r>
  <r>
    <x v="23"/>
    <x v="413"/>
    <s v="RAM SAGAR"/>
    <x v="1"/>
    <x v="25"/>
    <x v="3"/>
    <x v="416"/>
    <s v="Stethoscope"/>
    <x v="1611"/>
    <x v="21"/>
    <x v="2027"/>
    <n v="9.1392142999999995E-2"/>
    <n v="0.159673906"/>
    <n v="1729908"/>
  </r>
  <r>
    <x v="23"/>
    <x v="413"/>
    <s v="RINKU SAHANI"/>
    <x v="0"/>
    <x v="50"/>
    <x v="3"/>
    <x v="81"/>
    <s v="Bow and Arrow"/>
    <x v="4955"/>
    <x v="6"/>
    <x v="4489"/>
    <n v="0.140296478"/>
    <n v="0.245116109"/>
    <n v="1729908"/>
  </r>
  <r>
    <x v="23"/>
    <x v="413"/>
    <s v="JAGDISH KUMAR SINGH"/>
    <x v="1"/>
    <x v="13"/>
    <x v="3"/>
    <x v="105"/>
    <s v="Key"/>
    <x v="4956"/>
    <x v="24"/>
    <x v="1344"/>
    <n v="0.143880484"/>
    <n v="0.251377831"/>
    <n v="1729908"/>
  </r>
  <r>
    <x v="23"/>
    <x v="413"/>
    <s v="JANARDAN GOND"/>
    <x v="1"/>
    <x v="0"/>
    <x v="3"/>
    <x v="6"/>
    <s v="Tractor Chalata Kisan"/>
    <x v="4957"/>
    <x v="21"/>
    <x v="4979"/>
    <n v="0.29938008300000002"/>
    <n v="0.52305576099999995"/>
    <n v="1729908"/>
  </r>
  <r>
    <x v="23"/>
    <x v="413"/>
    <s v="MAUJILAL"/>
    <x v="1"/>
    <x v="17"/>
    <x v="3"/>
    <x v="551"/>
    <s v="Gas Stove"/>
    <x v="3290"/>
    <x v="21"/>
    <x v="4980"/>
    <n v="9.6074472999999994E-2"/>
    <n v="0.167854542"/>
    <n v="1729908"/>
  </r>
  <r>
    <x v="23"/>
    <x v="413"/>
    <s v="SHIVNANDAN"/>
    <x v="1"/>
    <x v="15"/>
    <x v="3"/>
    <x v="6"/>
    <s v="Cot"/>
    <x v="4535"/>
    <x v="21"/>
    <x v="4981"/>
    <n v="0.20371025500000001"/>
    <n v="0.35590818699999999"/>
    <n v="1729908"/>
  </r>
  <r>
    <x v="23"/>
    <x v="414"/>
    <s v="NOTA"/>
    <x v="2"/>
    <x v="10"/>
    <x v="1"/>
    <x v="7"/>
    <m/>
    <x v="4958"/>
    <x v="32"/>
    <x v="4982"/>
    <n v="0.72914694000000002"/>
    <n v="1.340495947"/>
    <n v="1805946"/>
  </r>
  <r>
    <x v="23"/>
    <x v="414"/>
    <s v="Chandradev Ram Yadav"/>
    <x v="1"/>
    <x v="36"/>
    <x v="2"/>
    <x v="34"/>
    <s v="Elephant"/>
    <x v="4959"/>
    <x v="1056"/>
    <x v="4983"/>
    <n v="17.70578965"/>
    <n v="32.551105900000003"/>
    <n v="1805946"/>
  </r>
  <r>
    <x v="23"/>
    <x v="414"/>
    <s v="Dhananjay Sharma"/>
    <x v="1"/>
    <x v="0"/>
    <x v="2"/>
    <x v="105"/>
    <s v="Key"/>
    <x v="4960"/>
    <x v="24"/>
    <x v="4984"/>
    <n v="0.110800655"/>
    <n v="0.20370081900000001"/>
    <n v="1805946"/>
  </r>
  <r>
    <x v="23"/>
    <x v="414"/>
    <s v="Brijbhusan Sharan Singh"/>
    <x v="1"/>
    <x v="37"/>
    <x v="2"/>
    <x v="4"/>
    <s v="Lotus"/>
    <x v="4961"/>
    <x v="1068"/>
    <x v="4985"/>
    <n v="32.191327979999997"/>
    <n v="59.181959499999998"/>
    <n v="1805946"/>
  </r>
  <r>
    <x v="23"/>
    <x v="414"/>
    <s v="Pramod Kumar"/>
    <x v="1"/>
    <x v="20"/>
    <x v="2"/>
    <x v="552"/>
    <s v="Saw"/>
    <x v="4917"/>
    <x v="21"/>
    <x v="414"/>
    <n v="0.12259502799999999"/>
    <n v="0.225384115"/>
    <n v="1805946"/>
  </r>
  <r>
    <x v="23"/>
    <x v="414"/>
    <s v="Vajid"/>
    <x v="1"/>
    <x v="15"/>
    <x v="2"/>
    <x v="499"/>
    <s v="Helicopter"/>
    <x v="4962"/>
    <x v="21"/>
    <x v="1903"/>
    <n v="0.112738698"/>
    <n v="0.207263802"/>
    <n v="1805946"/>
  </r>
  <r>
    <x v="23"/>
    <x v="414"/>
    <s v="Om Prakash Mishra"/>
    <x v="1"/>
    <x v="11"/>
    <x v="2"/>
    <x v="6"/>
    <s v="Camera"/>
    <x v="4963"/>
    <x v="6"/>
    <x v="4986"/>
    <n v="0.17104608900000001"/>
    <n v="0.31445868599999999"/>
    <n v="1805946"/>
  </r>
  <r>
    <x v="23"/>
    <x v="414"/>
    <s v="Santosh"/>
    <x v="1"/>
    <x v="20"/>
    <x v="2"/>
    <x v="97"/>
    <s v="Ludo"/>
    <x v="4553"/>
    <x v="24"/>
    <x v="1312"/>
    <n v="0.119937141"/>
    <n v="0.220497739"/>
    <n v="1805946"/>
  </r>
  <r>
    <x v="23"/>
    <x v="414"/>
    <s v="Shiv Narayan"/>
    <x v="1"/>
    <x v="40"/>
    <x v="3"/>
    <x v="6"/>
    <s v="Ring"/>
    <x v="4964"/>
    <x v="21"/>
    <x v="4987"/>
    <n v="0.27121519700000002"/>
    <n v="0.498614"/>
    <n v="1805946"/>
  </r>
  <r>
    <x v="23"/>
    <x v="414"/>
    <s v="Vinay Kumar Pandey 'Vinnu'"/>
    <x v="1"/>
    <x v="4"/>
    <x v="2"/>
    <x v="0"/>
    <s v="Hand"/>
    <x v="4965"/>
    <x v="31"/>
    <x v="4988"/>
    <n v="2.0560969149999999"/>
    <n v="3.7800194029999998"/>
    <n v="1805946"/>
  </r>
  <r>
    <x v="23"/>
    <x v="414"/>
    <s v="Umesh Kumar"/>
    <x v="1"/>
    <x v="38"/>
    <x v="2"/>
    <x v="551"/>
    <s v="Gas Stove"/>
    <x v="4966"/>
    <x v="24"/>
    <x v="3545"/>
    <n v="0.32664321099999999"/>
    <n v="0.60051530900000005"/>
    <n v="1805946"/>
  </r>
  <r>
    <x v="23"/>
    <x v="414"/>
    <s v="Chandra Prakash Pandey"/>
    <x v="1"/>
    <x v="16"/>
    <x v="2"/>
    <x v="358"/>
    <s v="Auto- Rickshaw"/>
    <x v="4967"/>
    <x v="25"/>
    <x v="4989"/>
    <n v="0.172596523"/>
    <n v="0.31730907200000003"/>
    <n v="1805946"/>
  </r>
  <r>
    <x v="23"/>
    <x v="414"/>
    <s v="Munni"/>
    <x v="0"/>
    <x v="8"/>
    <x v="2"/>
    <x v="6"/>
    <s v="Television"/>
    <x v="4968"/>
    <x v="23"/>
    <x v="4990"/>
    <n v="0.25277610700000003"/>
    <n v="0.46471476299999998"/>
    <n v="1805946"/>
  </r>
  <r>
    <x v="23"/>
    <x v="415"/>
    <s v="NOTA"/>
    <x v="2"/>
    <x v="10"/>
    <x v="1"/>
    <x v="7"/>
    <m/>
    <x v="4969"/>
    <x v="6"/>
    <x v="4991"/>
    <n v="0.89348992199999999"/>
    <n v="1.7157086420000001"/>
    <n v="1914739"/>
  </r>
  <r>
    <x v="23"/>
    <x v="415"/>
    <s v="DHIRENDRA PRATAP SINGH"/>
    <x v="1"/>
    <x v="4"/>
    <x v="2"/>
    <x v="0"/>
    <s v="Hand"/>
    <x v="4970"/>
    <x v="318"/>
    <x v="4992"/>
    <n v="3.0313269850000002"/>
    <n v="5.8208534619999996"/>
    <n v="1914739"/>
  </r>
  <r>
    <x v="23"/>
    <x v="415"/>
    <s v="RAJWANT SINGH"/>
    <x v="1"/>
    <x v="25"/>
    <x v="2"/>
    <x v="81"/>
    <s v="Bow &amp; Arrow"/>
    <x v="4971"/>
    <x v="21"/>
    <x v="1960"/>
    <n v="0.390601539"/>
    <n v="0.75004588100000003"/>
    <n v="1914739"/>
  </r>
  <r>
    <x v="23"/>
    <x v="415"/>
    <s v="RAM SHIROMANI"/>
    <x v="1"/>
    <x v="5"/>
    <x v="2"/>
    <x v="34"/>
    <s v="Elephant"/>
    <x v="4972"/>
    <x v="246"/>
    <x v="4993"/>
    <n v="23.072126279999999"/>
    <n v="44.303853320000002"/>
    <n v="1914739"/>
  </r>
  <r>
    <x v="23"/>
    <x v="415"/>
    <s v="NABBAN KHAN"/>
    <x v="1"/>
    <x v="41"/>
    <x v="2"/>
    <x v="45"/>
    <s v="Ears of Corn And Sickle"/>
    <x v="1277"/>
    <x v="21"/>
    <x v="4994"/>
    <n v="0.66129117299999995"/>
    <n v="1.269832992"/>
    <n v="1914739"/>
  </r>
  <r>
    <x v="23"/>
    <x v="415"/>
    <s v="BALMUKUND"/>
    <x v="1"/>
    <x v="2"/>
    <x v="3"/>
    <x v="6"/>
    <s v="SHIP"/>
    <x v="4973"/>
    <x v="21"/>
    <x v="4995"/>
    <n v="0.28364179099999998"/>
    <n v="0.54465826699999997"/>
    <n v="1914739"/>
  </r>
  <r>
    <x v="23"/>
    <x v="415"/>
    <s v="DADDAN MISHRA"/>
    <x v="1"/>
    <x v="15"/>
    <x v="2"/>
    <x v="4"/>
    <s v="Lotus"/>
    <x v="4974"/>
    <x v="445"/>
    <x v="4996"/>
    <n v="22.79428162"/>
    <n v="43.770326910000001"/>
    <n v="1914739"/>
  </r>
  <r>
    <x v="23"/>
    <x v="415"/>
    <s v="RAM KUMAR PANDEY"/>
    <x v="1"/>
    <x v="40"/>
    <x v="2"/>
    <x v="58"/>
    <s v="Water Tank"/>
    <x v="4975"/>
    <x v="21"/>
    <x v="389"/>
    <n v="0.22587935000000001"/>
    <n v="0.433740933"/>
    <n v="1914739"/>
  </r>
  <r>
    <x v="23"/>
    <x v="415"/>
    <s v="HANOMAN PRASAD MISHRA"/>
    <x v="1"/>
    <x v="30"/>
    <x v="2"/>
    <x v="553"/>
    <s v="Nail Cutter"/>
    <x v="1521"/>
    <x v="21"/>
    <x v="4997"/>
    <n v="0.16529668"/>
    <n v="0.317408105"/>
    <n v="1914739"/>
  </r>
  <r>
    <x v="23"/>
    <x v="415"/>
    <s v="UGRASEN SINGH"/>
    <x v="1"/>
    <x v="35"/>
    <x v="2"/>
    <x v="6"/>
    <s v="Auto- Rickshaw"/>
    <x v="4976"/>
    <x v="21"/>
    <x v="4998"/>
    <n v="0.36892756700000001"/>
    <n v="0.70842680899999999"/>
    <n v="1914739"/>
  </r>
  <r>
    <x v="23"/>
    <x v="415"/>
    <s v="ARJUN"/>
    <x v="1"/>
    <x v="28"/>
    <x v="2"/>
    <x v="6"/>
    <s v="Key"/>
    <x v="4977"/>
    <x v="21"/>
    <x v="2512"/>
    <n v="0.18326257500000001"/>
    <n v="0.35190680499999999"/>
    <n v="1914739"/>
  </r>
  <r>
    <x v="23"/>
    <x v="416"/>
    <s v="NOTA"/>
    <x v="2"/>
    <x v="10"/>
    <x v="1"/>
    <x v="7"/>
    <m/>
    <x v="4978"/>
    <x v="233"/>
    <x v="2811"/>
    <n v="0.475526593"/>
    <n v="0.91091770299999997"/>
    <n v="1770248"/>
  </r>
  <r>
    <x v="23"/>
    <x v="416"/>
    <s v="VINOD KUMAR ALIAS PANDIT SINGH"/>
    <x v="1"/>
    <x v="15"/>
    <x v="2"/>
    <x v="24"/>
    <s v="Bicycle"/>
    <x v="4979"/>
    <x v="961"/>
    <x v="4999"/>
    <n v="19.30972384"/>
    <n v="36.9896648"/>
    <n v="1770248"/>
  </r>
  <r>
    <x v="23"/>
    <x v="416"/>
    <s v="DHANI RAM CHAUDHRI"/>
    <x v="1"/>
    <x v="23"/>
    <x v="3"/>
    <x v="91"/>
    <s v="Cauliflower"/>
    <x v="4980"/>
    <x v="24"/>
    <x v="5000"/>
    <n v="0.19997198099999999"/>
    <n v="0.38306589099999999"/>
    <n v="1770248"/>
  </r>
  <r>
    <x v="23"/>
    <x v="416"/>
    <s v="HAFIZ ALI"/>
    <x v="1"/>
    <x v="45"/>
    <x v="2"/>
    <x v="357"/>
    <s v="Glass Tumbler"/>
    <x v="793"/>
    <x v="24"/>
    <x v="1497"/>
    <n v="0.118853404"/>
    <n v="0.22767531999999999"/>
    <n v="1770248"/>
  </r>
  <r>
    <x v="23"/>
    <x v="416"/>
    <s v="QUTUBUDDIN KHAN &quot;DIMOND&quot;"/>
    <x v="1"/>
    <x v="35"/>
    <x v="2"/>
    <x v="105"/>
    <s v="Key"/>
    <x v="4981"/>
    <x v="23"/>
    <x v="5001"/>
    <n v="0.35091128500000002"/>
    <n v="0.67220489000000005"/>
    <n v="1770248"/>
  </r>
  <r>
    <x v="23"/>
    <x v="416"/>
    <s v="MOHD. JAVED ANSARI"/>
    <x v="1"/>
    <x v="40"/>
    <x v="2"/>
    <x v="554"/>
    <s v="Skipping Rope"/>
    <x v="3906"/>
    <x v="21"/>
    <x v="5002"/>
    <n v="8.6372079000000004E-2"/>
    <n v="0.16545416600000001"/>
    <n v="1770248"/>
  </r>
  <r>
    <x v="23"/>
    <x v="416"/>
    <s v="KIRTI VARDHAN SINGH ALIAS RAJA BHAIYA"/>
    <x v="1"/>
    <x v="13"/>
    <x v="2"/>
    <x v="4"/>
    <s v="Lotus"/>
    <x v="4982"/>
    <x v="848"/>
    <x v="5003"/>
    <n v="28.707277170000001"/>
    <n v="54.99159744"/>
    <n v="1770248"/>
  </r>
  <r>
    <x v="23"/>
    <x v="416"/>
    <s v="SMT KRISHNA PATEL"/>
    <x v="0"/>
    <x v="37"/>
    <x v="2"/>
    <x v="0"/>
    <s v="Hand"/>
    <x v="4983"/>
    <x v="97"/>
    <x v="5004"/>
    <n v="1.4509831390000001"/>
    <n v="2.7795001309999998"/>
    <n v="1770248"/>
  </r>
  <r>
    <x v="23"/>
    <x v="416"/>
    <s v="VINOD KUMAR SINGH"/>
    <x v="1"/>
    <x v="20"/>
    <x v="2"/>
    <x v="6"/>
    <s v="Drill Machine"/>
    <x v="4984"/>
    <x v="23"/>
    <x v="3015"/>
    <n v="0.14930111500000001"/>
    <n v="0.28600088899999998"/>
    <n v="1770248"/>
  </r>
  <r>
    <x v="23"/>
    <x v="416"/>
    <s v="NARENDRA SINGH"/>
    <x v="1"/>
    <x v="5"/>
    <x v="2"/>
    <x v="6"/>
    <s v="Water Melon"/>
    <x v="1513"/>
    <x v="21"/>
    <x v="4821"/>
    <n v="0.18443743500000001"/>
    <n v="0.35330794700000001"/>
    <n v="1770248"/>
  </r>
  <r>
    <x v="23"/>
    <x v="416"/>
    <s v="PEER ALI KHAN"/>
    <x v="1"/>
    <x v="32"/>
    <x v="2"/>
    <x v="553"/>
    <s v="Nail Cutter"/>
    <x v="2810"/>
    <x v="21"/>
    <x v="2428"/>
    <n v="0.109363208"/>
    <n v="0.209495922"/>
    <n v="1770248"/>
  </r>
  <r>
    <x v="23"/>
    <x v="416"/>
    <s v="MAHESH SINGH"/>
    <x v="1"/>
    <x v="28"/>
    <x v="2"/>
    <x v="6"/>
    <s v="Basket containing Fruits"/>
    <x v="4985"/>
    <x v="21"/>
    <x v="5005"/>
    <n v="0.30927870000000002"/>
    <n v="0.59245360199999997"/>
    <n v="1770248"/>
  </r>
  <r>
    <x v="23"/>
    <x v="416"/>
    <s v="ASMAN DATT MISHRA"/>
    <x v="1"/>
    <x v="22"/>
    <x v="2"/>
    <x v="97"/>
    <s v="Ludo"/>
    <x v="4986"/>
    <x v="23"/>
    <x v="5006"/>
    <n v="0.21093089800000001"/>
    <n v="0.40405876699999999"/>
    <n v="1770248"/>
  </r>
  <r>
    <x v="23"/>
    <x v="416"/>
    <s v="MO. ARBI"/>
    <x v="1"/>
    <x v="20"/>
    <x v="2"/>
    <x v="6"/>
    <s v="Truck"/>
    <x v="4987"/>
    <x v="21"/>
    <x v="1981"/>
    <n v="0.14506442"/>
    <n v="0.27788508699999998"/>
    <n v="1770248"/>
  </r>
  <r>
    <x v="23"/>
    <x v="416"/>
    <s v="RADHEY SHYAM ALIAS PAPPU RAJBHAR"/>
    <x v="1"/>
    <x v="14"/>
    <x v="2"/>
    <x v="76"/>
    <s v="Walking Stick"/>
    <x v="4988"/>
    <x v="23"/>
    <x v="5007"/>
    <n v="0.21782258800000001"/>
    <n v="0.41726047300000002"/>
    <n v="1770248"/>
  </r>
  <r>
    <x v="23"/>
    <x v="416"/>
    <s v="MUBARAK ALI"/>
    <x v="1"/>
    <x v="45"/>
    <x v="2"/>
    <x v="17"/>
    <s v="Lion"/>
    <x v="4989"/>
    <x v="21"/>
    <x v="889"/>
    <n v="0.15986460699999999"/>
    <n v="0.30623629099999999"/>
    <n v="1770248"/>
  </r>
  <r>
    <x v="23"/>
    <x v="417"/>
    <s v="NOTA"/>
    <x v="2"/>
    <x v="10"/>
    <x v="1"/>
    <x v="7"/>
    <m/>
    <x v="4990"/>
    <x v="25"/>
    <x v="5008"/>
    <n v="0.623570289"/>
    <n v="1.193204307"/>
    <n v="1885433"/>
  </r>
  <r>
    <x v="23"/>
    <x v="417"/>
    <s v="AFTAB ALAM"/>
    <x v="1"/>
    <x v="9"/>
    <x v="2"/>
    <x v="34"/>
    <s v="Elephant"/>
    <x v="4991"/>
    <x v="143"/>
    <x v="5009"/>
    <n v="20.522182440000002"/>
    <n v="39.269280340000002"/>
    <n v="1885433"/>
  </r>
  <r>
    <x v="23"/>
    <x v="417"/>
    <s v="ARJUN SINGH LODHI"/>
    <x v="1"/>
    <x v="3"/>
    <x v="2"/>
    <x v="72"/>
    <s v="Cot"/>
    <x v="4992"/>
    <x v="21"/>
    <x v="5010"/>
    <n v="0.438360843"/>
    <n v="0.83880527299999996"/>
    <n v="1885433"/>
  </r>
  <r>
    <x v="23"/>
    <x v="417"/>
    <s v="BRIJESH KUMAR"/>
    <x v="1"/>
    <x v="0"/>
    <x v="2"/>
    <x v="75"/>
    <s v="Tractor Chalata Kisan"/>
    <x v="885"/>
    <x v="21"/>
    <x v="3993"/>
    <n v="0.217297565"/>
    <n v="0.41579978299999998"/>
    <n v="1885433"/>
  </r>
  <r>
    <x v="23"/>
    <x v="417"/>
    <s v="KESHARI NANDAN"/>
    <x v="1"/>
    <x v="11"/>
    <x v="2"/>
    <x v="515"/>
    <s v="Wall Hook"/>
    <x v="4993"/>
    <x v="21"/>
    <x v="5011"/>
    <n v="0.16261516600000001"/>
    <n v="0.311164787"/>
    <n v="1885433"/>
  </r>
  <r>
    <x v="23"/>
    <x v="417"/>
    <s v="KESHAV RAJBHAR"/>
    <x v="1"/>
    <x v="40"/>
    <x v="2"/>
    <x v="76"/>
    <s v="Walking Stick"/>
    <x v="320"/>
    <x v="21"/>
    <x v="2639"/>
    <n v="0.20202255899999999"/>
    <n v="0.38657099700000003"/>
    <n v="1885433"/>
  </r>
  <r>
    <x v="23"/>
    <x v="417"/>
    <s v="MOHAMMAD IRFAN"/>
    <x v="1"/>
    <x v="14"/>
    <x v="2"/>
    <x v="357"/>
    <s v="Glass Tumbler"/>
    <x v="4994"/>
    <x v="21"/>
    <x v="5012"/>
    <n v="0.30576530699999999"/>
    <n v="0.58508316999999999"/>
    <n v="1885433"/>
  </r>
  <r>
    <x v="23"/>
    <x v="417"/>
    <s v="SANJAY KUMAR CHAUHAN"/>
    <x v="1"/>
    <x v="17"/>
    <x v="2"/>
    <x v="523"/>
    <s v="Television"/>
    <x v="4995"/>
    <x v="24"/>
    <x v="5013"/>
    <n v="0.26678221899999999"/>
    <n v="0.51048887200000004"/>
    <n v="1885433"/>
  </r>
  <r>
    <x v="23"/>
    <x v="417"/>
    <s v="JAGDAMBIKA PAL"/>
    <x v="1"/>
    <x v="43"/>
    <x v="2"/>
    <x v="4"/>
    <s v="Lotus"/>
    <x v="4996"/>
    <x v="107"/>
    <x v="5014"/>
    <n v="26.108220230000001"/>
    <n v="49.958186599999998"/>
    <n v="1885433"/>
  </r>
  <r>
    <x v="23"/>
    <x v="417"/>
    <s v="CHANDRASH ALIAS CHANDRESH KUMAR UPADHYAY"/>
    <x v="1"/>
    <x v="9"/>
    <x v="2"/>
    <x v="0"/>
    <s v="Hand"/>
    <x v="4997"/>
    <x v="32"/>
    <x v="5015"/>
    <n v="3.2114108539999999"/>
    <n v="6.1450478520000003"/>
    <n v="1885433"/>
  </r>
  <r>
    <x v="23"/>
    <x v="417"/>
    <s v="SHARWAN KUMAR"/>
    <x v="1"/>
    <x v="14"/>
    <x v="3"/>
    <x v="6"/>
    <s v="Pressure Cooker"/>
    <x v="4998"/>
    <x v="21"/>
    <x v="5016"/>
    <n v="0.198681152"/>
    <n v="0.38017719999999999"/>
    <n v="1885433"/>
  </r>
  <r>
    <x v="23"/>
    <x v="418"/>
    <s v="NOTA"/>
    <x v="2"/>
    <x v="10"/>
    <x v="1"/>
    <x v="7"/>
    <m/>
    <x v="4999"/>
    <x v="227"/>
    <x v="5017"/>
    <n v="0.56009490500000003"/>
    <n v="0.97943424999999995"/>
    <n v="1845223"/>
  </r>
  <r>
    <x v="23"/>
    <x v="418"/>
    <s v="CHANDRA MANI PANDEY"/>
    <x v="1"/>
    <x v="45"/>
    <x v="2"/>
    <x v="6"/>
    <s v="Ganna Kisan"/>
    <x v="5000"/>
    <x v="62"/>
    <x v="5018"/>
    <n v="0.171794954"/>
    <n v="0.30041669799999998"/>
    <n v="1845223"/>
  </r>
  <r>
    <x v="23"/>
    <x v="418"/>
    <s v="RAJ KISHOR SINGH"/>
    <x v="1"/>
    <x v="3"/>
    <x v="2"/>
    <x v="0"/>
    <s v="Hand"/>
    <x v="5001"/>
    <x v="1069"/>
    <x v="5019"/>
    <n v="4.710541761"/>
    <n v="8.2372931789999999"/>
    <n v="1845223"/>
  </r>
  <r>
    <x v="23"/>
    <x v="418"/>
    <s v="VINOD KUMAR RAJBHAR"/>
    <x v="1"/>
    <x v="45"/>
    <x v="2"/>
    <x v="76"/>
    <s v="Walking Stick"/>
    <x v="948"/>
    <x v="32"/>
    <x v="5020"/>
    <n v="0.64875627499999999"/>
    <n v="1.134475801"/>
    <n v="1845223"/>
  </r>
  <r>
    <x v="23"/>
    <x v="418"/>
    <s v="RAM PRASAD CHAUDHARY"/>
    <x v="1"/>
    <x v="33"/>
    <x v="2"/>
    <x v="34"/>
    <s v="Elephant"/>
    <x v="5002"/>
    <x v="1070"/>
    <x v="5021"/>
    <n v="23.889145110000001"/>
    <n v="41.774789830000003"/>
    <n v="1845223"/>
  </r>
  <r>
    <x v="23"/>
    <x v="418"/>
    <s v="HARISH CHANDRA ALIAS HARISH DWIVEDI"/>
    <x v="1"/>
    <x v="35"/>
    <x v="2"/>
    <x v="4"/>
    <s v="Lotus"/>
    <x v="5003"/>
    <x v="1071"/>
    <x v="5022"/>
    <n v="25.534149530000001"/>
    <n v="44.65139817"/>
    <n v="1845223"/>
  </r>
  <r>
    <x v="23"/>
    <x v="418"/>
    <s v="RANGI LAL YADAV"/>
    <x v="1"/>
    <x v="40"/>
    <x v="2"/>
    <x v="6"/>
    <s v="Auto- Rickshaw"/>
    <x v="5004"/>
    <x v="24"/>
    <x v="5023"/>
    <n v="0.41398790299999999"/>
    <n v="0.72393790400000002"/>
    <n v="1845223"/>
  </r>
  <r>
    <x v="23"/>
    <x v="418"/>
    <s v="PANKAJ DUBEY"/>
    <x v="1"/>
    <x v="40"/>
    <x v="2"/>
    <x v="184"/>
    <s v="Matchbox"/>
    <x v="5005"/>
    <x v="3"/>
    <x v="5024"/>
    <n v="0.39805486899999998"/>
    <n v="0.69607591300000005"/>
    <n v="1845223"/>
  </r>
  <r>
    <x v="23"/>
    <x v="418"/>
    <s v="ROHIT KUMAR PATHAK"/>
    <x v="1"/>
    <x v="50"/>
    <x v="2"/>
    <x v="58"/>
    <s v="Water Tank"/>
    <x v="2952"/>
    <x v="25"/>
    <x v="2945"/>
    <n v="0.17244528200000001"/>
    <n v="0.30155392199999997"/>
    <n v="1845223"/>
  </r>
  <r>
    <x v="23"/>
    <x v="418"/>
    <s v="RAM PRASAD CHAURASIYA"/>
    <x v="1"/>
    <x v="5"/>
    <x v="2"/>
    <x v="75"/>
    <s v="Tractor Chalata Kisan"/>
    <x v="5006"/>
    <x v="25"/>
    <x v="5025"/>
    <n v="0.20252294700000001"/>
    <n v="0.35415053600000002"/>
    <n v="1845223"/>
  </r>
  <r>
    <x v="23"/>
    <x v="418"/>
    <s v="PRAMOD SHUKLA"/>
    <x v="1"/>
    <x v="21"/>
    <x v="2"/>
    <x v="555"/>
    <s v="Helicopter"/>
    <x v="3025"/>
    <x v="23"/>
    <x v="5026"/>
    <n v="0.14523989800000001"/>
    <n v="0.25398004699999999"/>
    <n v="1845223"/>
  </r>
  <r>
    <x v="23"/>
    <x v="418"/>
    <s v="BHAGWANDAS"/>
    <x v="1"/>
    <x v="28"/>
    <x v="3"/>
    <x v="6"/>
    <s v="Kettle"/>
    <x v="5007"/>
    <x v="24"/>
    <x v="5027"/>
    <n v="0.302944414"/>
    <n v="0.52975689000000004"/>
    <n v="1845223"/>
  </r>
  <r>
    <x v="23"/>
    <x v="419"/>
    <s v="NOTA"/>
    <x v="2"/>
    <x v="10"/>
    <x v="1"/>
    <x v="7"/>
    <m/>
    <x v="5008"/>
    <x v="233"/>
    <x v="5028"/>
    <n v="0.643485694"/>
    <n v="1.187207745"/>
    <n v="1962903"/>
  </r>
  <r>
    <x v="23"/>
    <x v="419"/>
    <s v="LOTAN"/>
    <x v="1"/>
    <x v="6"/>
    <x v="3"/>
    <x v="6"/>
    <s v="Saw"/>
    <x v="5009"/>
    <x v="21"/>
    <x v="5029"/>
    <n v="0.20235335099999999"/>
    <n v="0.373334587"/>
    <n v="1962903"/>
  </r>
  <r>
    <x v="23"/>
    <x v="419"/>
    <s v="BHEESHMA SHANKAR"/>
    <x v="1"/>
    <x v="4"/>
    <x v="2"/>
    <x v="34"/>
    <s v="Elephant"/>
    <x v="5010"/>
    <x v="1072"/>
    <x v="5030"/>
    <n v="21.9977248"/>
    <n v="40.585003639999996"/>
    <n v="1962903"/>
  </r>
  <r>
    <x v="23"/>
    <x v="419"/>
    <s v="PRAVEEN KUMAR NISHAD"/>
    <x v="1"/>
    <x v="26"/>
    <x v="0"/>
    <x v="4"/>
    <s v="Lotus"/>
    <x v="5011"/>
    <x v="1073"/>
    <x v="5031"/>
    <n v="23.818955899999999"/>
    <n v="43.945108910000002"/>
    <n v="1962903"/>
  </r>
  <r>
    <x v="23"/>
    <x v="419"/>
    <s v="RAJENDRA YADAV"/>
    <x v="1"/>
    <x v="6"/>
    <x v="2"/>
    <x v="6"/>
    <s v="Tractor Chalata Kisan"/>
    <x v="5012"/>
    <x v="233"/>
    <x v="5032"/>
    <n v="0.35315041000000003"/>
    <n v="0.65154968599999996"/>
    <n v="1962903"/>
  </r>
  <r>
    <x v="23"/>
    <x v="419"/>
    <s v="BHAL CHANDRA YADAV"/>
    <x v="1"/>
    <x v="19"/>
    <x v="2"/>
    <x v="0"/>
    <s v="Hand"/>
    <x v="5013"/>
    <x v="1074"/>
    <x v="5033"/>
    <n v="6.5467320600000001"/>
    <n v="12.07848298"/>
    <n v="1962903"/>
  </r>
  <r>
    <x v="23"/>
    <x v="419"/>
    <s v="ANAND KUMAR GAUTAM"/>
    <x v="1"/>
    <x v="23"/>
    <x v="3"/>
    <x v="72"/>
    <s v="Cot"/>
    <x v="4687"/>
    <x v="25"/>
    <x v="4705"/>
    <n v="0.20311752499999999"/>
    <n v="0.37474446"/>
    <n v="1962903"/>
  </r>
  <r>
    <x v="23"/>
    <x v="419"/>
    <s v="AKHILESH KUMAR"/>
    <x v="1"/>
    <x v="0"/>
    <x v="2"/>
    <x v="168"/>
    <s v="Auto- Rickshaw"/>
    <x v="5014"/>
    <x v="124"/>
    <x v="2212"/>
    <n v="0.40883324300000001"/>
    <n v="0.75428249199999997"/>
    <n v="1962903"/>
  </r>
  <r>
    <x v="23"/>
    <x v="59"/>
    <s v="NOTA"/>
    <x v="2"/>
    <x v="10"/>
    <x v="1"/>
    <x v="7"/>
    <m/>
    <x v="3691"/>
    <x v="33"/>
    <x v="5034"/>
    <n v="0.54703749800000001"/>
    <n v="0.85379686200000005"/>
    <n v="1915408"/>
  </r>
  <r>
    <x v="23"/>
    <x v="59"/>
    <s v="MANOJ KUMAR RANA"/>
    <x v="1"/>
    <x v="0"/>
    <x v="2"/>
    <x v="556"/>
    <s v="Truck"/>
    <x v="2365"/>
    <x v="62"/>
    <x v="2804"/>
    <n v="9.3243841999999993E-2"/>
    <n v="0.14553170400000001"/>
    <n v="1915408"/>
  </r>
  <r>
    <x v="23"/>
    <x v="59"/>
    <s v="SUPRIYA SHRINATE"/>
    <x v="0"/>
    <x v="8"/>
    <x v="2"/>
    <x v="0"/>
    <s v="Hand"/>
    <x v="5015"/>
    <x v="206"/>
    <x v="5035"/>
    <n v="3.7859296819999999"/>
    <n v="5.908945718"/>
    <n v="1915408"/>
  </r>
  <r>
    <x v="23"/>
    <x v="59"/>
    <s v="AKHILESH"/>
    <x v="1"/>
    <x v="22"/>
    <x v="2"/>
    <x v="24"/>
    <s v="Bicycle"/>
    <x v="5016"/>
    <x v="762"/>
    <x v="5036"/>
    <n v="20.14844879"/>
    <n v="31.446989299999998"/>
    <n v="1915408"/>
  </r>
  <r>
    <x v="23"/>
    <x v="59"/>
    <s v="ANEEL KUMAR"/>
    <x v="1"/>
    <x v="30"/>
    <x v="2"/>
    <x v="6"/>
    <s v="Air Conditioner"/>
    <x v="5017"/>
    <x v="23"/>
    <x v="5037"/>
    <n v="0.10660914000000001"/>
    <n v="0.16639179200000001"/>
    <n v="1915408"/>
  </r>
  <r>
    <x v="23"/>
    <x v="59"/>
    <s v="PANKAJ CHOUDHARY"/>
    <x v="1"/>
    <x v="4"/>
    <x v="2"/>
    <x v="4"/>
    <s v="Lotus"/>
    <x v="5018"/>
    <x v="1075"/>
    <x v="5038"/>
    <n v="37.92137237"/>
    <n v="59.186342510000003"/>
    <n v="1915408"/>
  </r>
  <r>
    <x v="23"/>
    <x v="59"/>
    <s v="PAPPU CHAUHAN"/>
    <x v="1"/>
    <x v="44"/>
    <x v="2"/>
    <x v="557"/>
    <s v="Pan"/>
    <x v="4111"/>
    <x v="24"/>
    <x v="5039"/>
    <n v="0.149158822"/>
    <n v="0.23280183600000001"/>
    <n v="1915408"/>
  </r>
  <r>
    <x v="23"/>
    <x v="59"/>
    <s v="MOHANKUMAR"/>
    <x v="1"/>
    <x v="5"/>
    <x v="2"/>
    <x v="6"/>
    <s v="Almirah"/>
    <x v="4993"/>
    <x v="21"/>
    <x v="5011"/>
    <n v="0.16007033500000001"/>
    <n v="0.24983214100000001"/>
    <n v="1915408"/>
  </r>
  <r>
    <x v="23"/>
    <x v="59"/>
    <s v="SUMIT"/>
    <x v="1"/>
    <x v="44"/>
    <x v="2"/>
    <x v="75"/>
    <s v="Tractor Chalata Kisan"/>
    <x v="5019"/>
    <x v="21"/>
    <x v="5040"/>
    <n v="0.27059508999999998"/>
    <n v="0.422335287"/>
    <n v="1915408"/>
  </r>
  <r>
    <x v="23"/>
    <x v="59"/>
    <s v="PRAMOD KUMAR"/>
    <x v="1"/>
    <x v="40"/>
    <x v="2"/>
    <x v="6"/>
    <s v="Plastering Trowel"/>
    <x v="2844"/>
    <x v="21"/>
    <x v="1037"/>
    <n v="0.11673753100000001"/>
    <n v="0.18219982700000001"/>
    <n v="1915408"/>
  </r>
  <r>
    <x v="23"/>
    <x v="59"/>
    <s v="MANISH"/>
    <x v="1"/>
    <x v="21"/>
    <x v="3"/>
    <x v="72"/>
    <s v="Cot"/>
    <x v="1821"/>
    <x v="6"/>
    <x v="5041"/>
    <n v="8.0087376000000002E-2"/>
    <n v="0.124997555"/>
    <n v="1915408"/>
  </r>
  <r>
    <x v="23"/>
    <x v="59"/>
    <s v="AMARJEET"/>
    <x v="1"/>
    <x v="28"/>
    <x v="3"/>
    <x v="6"/>
    <s v="Helicopter"/>
    <x v="1991"/>
    <x v="21"/>
    <x v="5042"/>
    <n v="0.117677278"/>
    <n v="0.18366655200000001"/>
    <n v="1915408"/>
  </r>
  <r>
    <x v="23"/>
    <x v="59"/>
    <s v="PANNELAL"/>
    <x v="1"/>
    <x v="14"/>
    <x v="3"/>
    <x v="6"/>
    <s v="Auto- Rickshaw"/>
    <x v="3759"/>
    <x v="24"/>
    <x v="5043"/>
    <n v="0.202150142"/>
    <n v="0.31550882299999999"/>
    <n v="1915408"/>
  </r>
  <r>
    <x v="23"/>
    <x v="59"/>
    <s v="LALDHARI YADAV"/>
    <x v="1"/>
    <x v="45"/>
    <x v="2"/>
    <x v="6"/>
    <s v="Ganna Kisan"/>
    <x v="5020"/>
    <x v="24"/>
    <x v="5044"/>
    <n v="0.281245562"/>
    <n v="0.43895816900000001"/>
    <n v="1915408"/>
  </r>
  <r>
    <x v="23"/>
    <x v="59"/>
    <s v="SHIV CHARAN"/>
    <x v="1"/>
    <x v="26"/>
    <x v="2"/>
    <x v="558"/>
    <s v="Boat with Man and Sail"/>
    <x v="5021"/>
    <x v="21"/>
    <x v="1432"/>
    <n v="7.4709930999999993E-2"/>
    <n v="0.11660463"/>
    <n v="1915408"/>
  </r>
  <r>
    <x v="23"/>
    <x v="420"/>
    <s v="NOTA"/>
    <x v="2"/>
    <x v="10"/>
    <x v="1"/>
    <x v="7"/>
    <m/>
    <x v="5022"/>
    <x v="50"/>
    <x v="5045"/>
    <n v="0.38804823500000002"/>
    <n v="0.64881743599999997"/>
    <n v="1981197"/>
  </r>
  <r>
    <x v="23"/>
    <x v="420"/>
    <s v="Shyamnarayan Yadav"/>
    <x v="1"/>
    <x v="5"/>
    <x v="2"/>
    <x v="105"/>
    <s v="Key"/>
    <x v="2611"/>
    <x v="34"/>
    <x v="5046"/>
    <n v="0.13668504400000001"/>
    <n v="0.228537671"/>
    <n v="1981197"/>
  </r>
  <r>
    <x v="23"/>
    <x v="420"/>
    <s v="Ravindra Shyamnarayan Shukla alias Ravi Kishan"/>
    <x v="1"/>
    <x v="28"/>
    <x v="2"/>
    <x v="4"/>
    <s v="Lotus"/>
    <x v="5023"/>
    <x v="1076"/>
    <x v="5047"/>
    <n v="36.19640046"/>
    <n v="60.520454880000003"/>
    <n v="1981197"/>
  </r>
  <r>
    <x v="23"/>
    <x v="420"/>
    <s v="Rambhual Nishad"/>
    <x v="1"/>
    <x v="16"/>
    <x v="2"/>
    <x v="24"/>
    <s v="Bicycle"/>
    <x v="5024"/>
    <x v="1077"/>
    <x v="5048"/>
    <n v="20.970049920000001"/>
    <n v="35.061965950000001"/>
    <n v="1981197"/>
  </r>
  <r>
    <x v="23"/>
    <x v="420"/>
    <s v="Jai Prakash Mishra"/>
    <x v="1"/>
    <x v="15"/>
    <x v="2"/>
    <x v="555"/>
    <s v="Helicopter"/>
    <x v="3701"/>
    <x v="24"/>
    <x v="3131"/>
    <n v="6.7433981000000004E-2"/>
    <n v="0.11274975199999999"/>
    <n v="1981197"/>
  </r>
  <r>
    <x v="23"/>
    <x v="420"/>
    <s v="Abhishek Chand"/>
    <x v="1"/>
    <x v="26"/>
    <x v="2"/>
    <x v="76"/>
    <s v="Walking Stick"/>
    <x v="5025"/>
    <x v="23"/>
    <x v="5049"/>
    <n v="0.217999523"/>
    <n v="0.36449564299999998"/>
    <n v="1981197"/>
  </r>
  <r>
    <x v="23"/>
    <x v="420"/>
    <s v="Jitendra Kumar"/>
    <x v="1"/>
    <x v="44"/>
    <x v="3"/>
    <x v="559"/>
    <s v="Cot"/>
    <x v="5026"/>
    <x v="21"/>
    <x v="980"/>
    <n v="7.9345971000000001E-2"/>
    <n v="0.13266662400000001"/>
    <n v="1981197"/>
  </r>
  <r>
    <x v="23"/>
    <x v="420"/>
    <s v="Madhusudan Tripathi"/>
    <x v="1"/>
    <x v="47"/>
    <x v="2"/>
    <x v="0"/>
    <s v="Hand"/>
    <x v="5027"/>
    <x v="175"/>
    <x v="5050"/>
    <n v="1.159501049"/>
    <n v="1.9386881030000001"/>
    <n v="1981197"/>
  </r>
  <r>
    <x v="23"/>
    <x v="420"/>
    <s v="Subhash Chandra Dubey"/>
    <x v="1"/>
    <x v="51"/>
    <x v="2"/>
    <x v="325"/>
    <s v="Ganna Kisan"/>
    <x v="3518"/>
    <x v="21"/>
    <x v="2373"/>
    <n v="0.100040531"/>
    <n v="0.16726797099999999"/>
    <n v="1981197"/>
  </r>
  <r>
    <x v="23"/>
    <x v="420"/>
    <s v="Awadhesh Kumar Singh"/>
    <x v="1"/>
    <x v="41"/>
    <x v="2"/>
    <x v="560"/>
    <s v="Latch"/>
    <x v="268"/>
    <x v="24"/>
    <x v="4177"/>
    <n v="6.5919744000000002E-2"/>
    <n v="0.110217946"/>
    <n v="1981197"/>
  </r>
  <r>
    <x v="23"/>
    <x v="420"/>
    <s v="Dr. Ashish Kumar Singh"/>
    <x v="1"/>
    <x v="30"/>
    <x v="2"/>
    <x v="45"/>
    <s v="Ears of Corn And Sickle"/>
    <x v="3479"/>
    <x v="177"/>
    <x v="5051"/>
    <n v="0.41247791099999997"/>
    <n v="0.68966390300000002"/>
    <n v="1981197"/>
  </r>
  <r>
    <x v="23"/>
    <x v="421"/>
    <s v="NOTA"/>
    <x v="2"/>
    <x v="10"/>
    <x v="1"/>
    <x v="7"/>
    <m/>
    <x v="5028"/>
    <x v="180"/>
    <x v="5052"/>
    <n v="0.471001905"/>
    <n v="0.78770806999999998"/>
    <n v="1761564"/>
  </r>
  <r>
    <x v="23"/>
    <x v="421"/>
    <s v="AMIRUDDIN"/>
    <x v="1"/>
    <x v="45"/>
    <x v="2"/>
    <x v="561"/>
    <s v="Tractor Chalata Kisan"/>
    <x v="5029"/>
    <x v="24"/>
    <x v="5053"/>
    <n v="0.48485323299999999"/>
    <n v="0.81087316300000001"/>
    <n v="1761564"/>
  </r>
  <r>
    <x v="23"/>
    <x v="421"/>
    <s v="N.P. KUSHWAHA ALIAS NATHUNI PRASAD KUSHWAHA"/>
    <x v="1"/>
    <x v="33"/>
    <x v="2"/>
    <x v="24"/>
    <s v="Bicycle"/>
    <x v="5030"/>
    <x v="1078"/>
    <x v="5054"/>
    <n v="14.73003535"/>
    <n v="24.63465137"/>
    <n v="1761564"/>
  </r>
  <r>
    <x v="23"/>
    <x v="421"/>
    <s v="GUDDI KINNAR"/>
    <x v="3"/>
    <x v="9"/>
    <x v="2"/>
    <x v="6"/>
    <s v="Sewing Machine"/>
    <x v="2522"/>
    <x v="21"/>
    <x v="5055"/>
    <n v="0.33385105500000001"/>
    <n v="0.55833568300000003"/>
    <n v="1761564"/>
  </r>
  <r>
    <x v="23"/>
    <x v="421"/>
    <s v="LALITA"/>
    <x v="0"/>
    <x v="40"/>
    <x v="2"/>
    <x v="562"/>
    <s v="Tea Filter"/>
    <x v="5031"/>
    <x v="6"/>
    <x v="5056"/>
    <n v="0.156622183"/>
    <n v="0.26193643100000003"/>
    <n v="1761564"/>
  </r>
  <r>
    <x v="23"/>
    <x v="421"/>
    <s v="DR GANESH"/>
    <x v="1"/>
    <x v="8"/>
    <x v="2"/>
    <x v="311"/>
    <s v="Battery torch"/>
    <x v="1375"/>
    <x v="62"/>
    <x v="2499"/>
    <n v="0.103941725"/>
    <n v="0.17383313"/>
    <n v="1761564"/>
  </r>
  <r>
    <x v="23"/>
    <x v="421"/>
    <s v="RAJIV"/>
    <x v="1"/>
    <x v="14"/>
    <x v="2"/>
    <x v="76"/>
    <s v="Walking Stick"/>
    <x v="5032"/>
    <x v="3"/>
    <x v="5057"/>
    <n v="0.47991444"/>
    <n v="0.80261347800000005"/>
    <n v="1761564"/>
  </r>
  <r>
    <x v="23"/>
    <x v="421"/>
    <s v="P.C. KUREEL"/>
    <x v="1"/>
    <x v="37"/>
    <x v="3"/>
    <x v="529"/>
    <s v="Iron"/>
    <x v="5033"/>
    <x v="21"/>
    <x v="5058"/>
    <n v="0.17439048500000001"/>
    <n v="0.291652307"/>
    <n v="1761564"/>
  </r>
  <r>
    <x v="23"/>
    <x v="421"/>
    <s v="KUNWER RATANJIT PRATAP NARAYAN SINGH"/>
    <x v="1"/>
    <x v="22"/>
    <x v="2"/>
    <x v="0"/>
    <s v="Hand"/>
    <x v="5034"/>
    <x v="1079"/>
    <x v="5059"/>
    <n v="8.2966613759999994"/>
    <n v="13.875415479999999"/>
    <n v="1761564"/>
  </r>
  <r>
    <x v="23"/>
    <x v="421"/>
    <s v="VIJAY KUMAR DUBEY"/>
    <x v="1"/>
    <x v="3"/>
    <x v="2"/>
    <x v="4"/>
    <s v="Lotus"/>
    <x v="5035"/>
    <x v="497"/>
    <x v="5060"/>
    <n v="33.892552299999998"/>
    <n v="56.682227150000003"/>
    <n v="1761564"/>
  </r>
  <r>
    <x v="23"/>
    <x v="421"/>
    <s v="ARVIND YADAV"/>
    <x v="1"/>
    <x v="0"/>
    <x v="2"/>
    <x v="29"/>
    <s v="Saw"/>
    <x v="4643"/>
    <x v="24"/>
    <x v="551"/>
    <n v="7.9815437000000003E-2"/>
    <n v="0.133484096"/>
    <n v="1761564"/>
  </r>
  <r>
    <x v="23"/>
    <x v="421"/>
    <s v="UMESH SINGH"/>
    <x v="1"/>
    <x v="21"/>
    <x v="2"/>
    <x v="203"/>
    <s v="FLUTE"/>
    <x v="4911"/>
    <x v="25"/>
    <x v="5061"/>
    <n v="9.1112215999999996E-2"/>
    <n v="0.15237693799999999"/>
    <n v="1761564"/>
  </r>
  <r>
    <x v="23"/>
    <x v="421"/>
    <s v="USMAN"/>
    <x v="1"/>
    <x v="16"/>
    <x v="2"/>
    <x v="357"/>
    <s v="Glass Tumbler"/>
    <x v="752"/>
    <x v="24"/>
    <x v="3459"/>
    <n v="0.15412440299999999"/>
    <n v="0.25775911899999998"/>
    <n v="1761564"/>
  </r>
  <r>
    <x v="23"/>
    <x v="421"/>
    <s v="RAM PRATAP"/>
    <x v="1"/>
    <x v="45"/>
    <x v="2"/>
    <x v="141"/>
    <s v="Batsman"/>
    <x v="1846"/>
    <x v="25"/>
    <x v="3071"/>
    <n v="0.134482766"/>
    <n v="0.224910259"/>
    <n v="1761564"/>
  </r>
  <r>
    <x v="23"/>
    <x v="421"/>
    <s v="SHIV KUMAR"/>
    <x v="1"/>
    <x v="5"/>
    <x v="2"/>
    <x v="6"/>
    <s v="Switchboard"/>
    <x v="2101"/>
    <x v="21"/>
    <x v="2203"/>
    <n v="0.199708895"/>
    <n v="0.33399505699999998"/>
    <n v="1761564"/>
  </r>
  <r>
    <x v="23"/>
    <x v="422"/>
    <s v="NOTA"/>
    <x v="2"/>
    <x v="10"/>
    <x v="1"/>
    <x v="7"/>
    <m/>
    <x v="5036"/>
    <x v="133"/>
    <x v="5062"/>
    <n v="0.76508027899999997"/>
    <n v="1.3214900409999999"/>
    <n v="1754195"/>
  </r>
  <r>
    <x v="23"/>
    <x v="422"/>
    <s v="BINOD KUMAR JAISWAL"/>
    <x v="1"/>
    <x v="34"/>
    <x v="2"/>
    <x v="34"/>
    <s v="Elephant"/>
    <x v="5037"/>
    <x v="1080"/>
    <x v="5063"/>
    <n v="18.852693120000001"/>
    <n v="32.563440579999998"/>
    <n v="1754195"/>
  </r>
  <r>
    <x v="23"/>
    <x v="422"/>
    <s v="ONKAR SINGH"/>
    <x v="1"/>
    <x v="32"/>
    <x v="2"/>
    <x v="563"/>
    <s v="BENCH"/>
    <x v="3739"/>
    <x v="143"/>
    <x v="4576"/>
    <n v="0.13778399799999999"/>
    <n v="0.237988334"/>
    <n v="1754195"/>
  </r>
  <r>
    <x v="23"/>
    <x v="422"/>
    <s v="NIYAZ AHMED"/>
    <x v="1"/>
    <x v="6"/>
    <x v="2"/>
    <x v="0"/>
    <s v="Hand"/>
    <x v="5038"/>
    <x v="194"/>
    <x v="5064"/>
    <n v="2.910508809"/>
    <n v="5.0271958530000003"/>
    <n v="1754195"/>
  </r>
  <r>
    <x v="23"/>
    <x v="422"/>
    <s v="CHANDAN KUMAR YADAV"/>
    <x v="1"/>
    <x v="44"/>
    <x v="2"/>
    <x v="171"/>
    <s v="Kettle"/>
    <x v="5039"/>
    <x v="34"/>
    <x v="2529"/>
    <n v="0.188405508"/>
    <n v="0.325424677"/>
    <n v="1754195"/>
  </r>
  <r>
    <x v="23"/>
    <x v="422"/>
    <s v="RAMAPATI RAM TRIPATHI"/>
    <x v="1"/>
    <x v="49"/>
    <x v="2"/>
    <x v="4"/>
    <s v="Lotus"/>
    <x v="5040"/>
    <x v="1081"/>
    <x v="5065"/>
    <n v="33.100310970000002"/>
    <n v="57.172734040000002"/>
    <n v="1754195"/>
  </r>
  <r>
    <x v="23"/>
    <x v="422"/>
    <s v="MANOJ KUMAR MISHRA"/>
    <x v="1"/>
    <x v="35"/>
    <x v="2"/>
    <x v="564"/>
    <s v="Cup &amp; Saucer"/>
    <x v="5041"/>
    <x v="3"/>
    <x v="5066"/>
    <n v="0.225858585"/>
    <n v="0.39011575500000001"/>
    <n v="1754195"/>
  </r>
  <r>
    <x v="23"/>
    <x v="422"/>
    <s v="JITENDRA"/>
    <x v="1"/>
    <x v="32"/>
    <x v="2"/>
    <x v="76"/>
    <s v="Walking Stick"/>
    <x v="5042"/>
    <x v="24"/>
    <x v="5067"/>
    <n v="0.277506207"/>
    <n v="0.47932445600000001"/>
    <n v="1754195"/>
  </r>
  <r>
    <x v="23"/>
    <x v="422"/>
    <s v="BRIJENDRA MANI TRIPATHI"/>
    <x v="1"/>
    <x v="28"/>
    <x v="2"/>
    <x v="6"/>
    <s v="Air Conditioner"/>
    <x v="5043"/>
    <x v="21"/>
    <x v="5068"/>
    <n v="0.325049382"/>
    <n v="0.56144372399999998"/>
    <n v="1754195"/>
  </r>
  <r>
    <x v="23"/>
    <x v="422"/>
    <s v="RAMASHISH RAI"/>
    <x v="1"/>
    <x v="22"/>
    <x v="2"/>
    <x v="6"/>
    <s v="Helicopter"/>
    <x v="511"/>
    <x v="44"/>
    <x v="1021"/>
    <n v="0.45046303300000001"/>
    <n v="0.77806529400000002"/>
    <n v="1754195"/>
  </r>
  <r>
    <x v="23"/>
    <x v="422"/>
    <s v="ISRAR AHAMAD"/>
    <x v="1"/>
    <x v="35"/>
    <x v="2"/>
    <x v="565"/>
    <s v="Scissors"/>
    <x v="5044"/>
    <x v="34"/>
    <x v="5069"/>
    <n v="0.46539865899999999"/>
    <n v="0.80386295299999999"/>
    <n v="1754195"/>
  </r>
  <r>
    <x v="23"/>
    <x v="422"/>
    <s v="BIRJA"/>
    <x v="1"/>
    <x v="0"/>
    <x v="2"/>
    <x v="357"/>
    <s v="Glass Tumbler"/>
    <x v="1747"/>
    <x v="21"/>
    <x v="5070"/>
    <n v="0.182932912"/>
    <n v="0.31597209900000001"/>
    <n v="1754195"/>
  </r>
  <r>
    <x v="23"/>
    <x v="423"/>
    <s v="NOTA"/>
    <x v="2"/>
    <x v="10"/>
    <x v="1"/>
    <x v="7"/>
    <m/>
    <x v="5045"/>
    <x v="26"/>
    <x v="5071"/>
    <n v="0.804735796"/>
    <n v="1.4532116980000001"/>
    <n v="1751258"/>
  </r>
  <r>
    <x v="23"/>
    <x v="423"/>
    <s v="Kamlesh Paswan"/>
    <x v="1"/>
    <x v="45"/>
    <x v="3"/>
    <x v="4"/>
    <s v="Lotus"/>
    <x v="5046"/>
    <x v="1082"/>
    <x v="5072"/>
    <n v="31.21601729"/>
    <n v="56.370651989999999"/>
    <n v="1751258"/>
  </r>
  <r>
    <x v="23"/>
    <x v="423"/>
    <s v="Sadal Prasad"/>
    <x v="1"/>
    <x v="37"/>
    <x v="3"/>
    <x v="34"/>
    <s v="Elephant"/>
    <x v="5047"/>
    <x v="1083"/>
    <x v="5073"/>
    <n v="22.452716850000002"/>
    <n v="40.545668460000002"/>
    <n v="1751258"/>
  </r>
  <r>
    <x v="23"/>
    <x v="423"/>
    <s v="Surendra Prasad"/>
    <x v="1"/>
    <x v="14"/>
    <x v="3"/>
    <x v="105"/>
    <s v="Key"/>
    <x v="5048"/>
    <x v="108"/>
    <x v="5074"/>
    <n v="0.49775647000000001"/>
    <n v="0.898860879"/>
    <n v="1751258"/>
  </r>
  <r>
    <x v="23"/>
    <x v="423"/>
    <s v="Lalchand Prasad"/>
    <x v="1"/>
    <x v="5"/>
    <x v="3"/>
    <x v="6"/>
    <s v="Drill Machine"/>
    <x v="5049"/>
    <x v="6"/>
    <x v="1562"/>
    <n v="0.36819246500000002"/>
    <n v="0.664891012"/>
    <n v="1751258"/>
  </r>
  <r>
    <x v="23"/>
    <x v="424"/>
    <s v="NOTA"/>
    <x v="2"/>
    <x v="10"/>
    <x v="1"/>
    <x v="7"/>
    <m/>
    <x v="5050"/>
    <x v="61"/>
    <x v="5075"/>
    <n v="0.28881608199999997"/>
    <n v="0.52649979599999996"/>
    <n v="1751980"/>
  </r>
  <r>
    <x v="23"/>
    <x v="424"/>
    <s v="Sangeeta Azad"/>
    <x v="0"/>
    <x v="17"/>
    <x v="3"/>
    <x v="34"/>
    <s v="Elephant"/>
    <x v="5051"/>
    <x v="1084"/>
    <x v="5076"/>
    <n v="29.61335175"/>
    <n v="53.983917820000002"/>
    <n v="1751980"/>
  </r>
  <r>
    <x v="23"/>
    <x v="424"/>
    <s v="Pankaj Mohan Sonkar"/>
    <x v="1"/>
    <x v="23"/>
    <x v="3"/>
    <x v="0"/>
    <s v="Hand"/>
    <x v="5052"/>
    <x v="223"/>
    <x v="5077"/>
    <n v="1.0062900260000001"/>
    <n v="1.8344251789999999"/>
    <n v="1751980"/>
  </r>
  <r>
    <x v="23"/>
    <x v="424"/>
    <s v="Neelam Sonker"/>
    <x v="0"/>
    <x v="32"/>
    <x v="3"/>
    <x v="4"/>
    <s v="Lotus"/>
    <x v="5053"/>
    <x v="1072"/>
    <x v="5078"/>
    <n v="20.3896734"/>
    <n v="37.169532930000003"/>
    <n v="1751980"/>
  </r>
  <r>
    <x v="23"/>
    <x v="424"/>
    <s v="Trilokinath"/>
    <x v="1"/>
    <x v="37"/>
    <x v="3"/>
    <x v="45"/>
    <s v="Ears of Corn And Sickle"/>
    <x v="5054"/>
    <x v="3"/>
    <x v="1907"/>
    <n v="0.50474320500000003"/>
    <n v="0.92012602700000001"/>
    <n v="1751980"/>
  </r>
  <r>
    <x v="23"/>
    <x v="424"/>
    <s v="Ramchandar"/>
    <x v="1"/>
    <x v="27"/>
    <x v="3"/>
    <x v="6"/>
    <s v="Auto- Rickshaw"/>
    <x v="5055"/>
    <x v="21"/>
    <x v="5079"/>
    <n v="0.41809837999999999"/>
    <n v="0.76217608800000003"/>
    <n v="1751980"/>
  </r>
  <r>
    <x v="23"/>
    <x v="424"/>
    <s v="Akhilesh"/>
    <x v="1"/>
    <x v="32"/>
    <x v="3"/>
    <x v="6"/>
    <s v="Gas Cylinder"/>
    <x v="3211"/>
    <x v="14"/>
    <x v="5080"/>
    <n v="0.18447699200000001"/>
    <n v="0.33629394099999999"/>
    <n v="1751980"/>
  </r>
  <r>
    <x v="23"/>
    <x v="424"/>
    <s v="Hemraj Paswan"/>
    <x v="1"/>
    <x v="36"/>
    <x v="3"/>
    <x v="105"/>
    <s v="Key"/>
    <x v="732"/>
    <x v="205"/>
    <x v="2638"/>
    <n v="0.132421603"/>
    <n v="0.241399116"/>
    <n v="1751980"/>
  </r>
  <r>
    <x v="23"/>
    <x v="424"/>
    <s v="Pintoo"/>
    <x v="1"/>
    <x v="17"/>
    <x v="3"/>
    <x v="534"/>
    <s v="Plastering Trowel"/>
    <x v="5056"/>
    <x v="21"/>
    <x v="5081"/>
    <n v="9.3722530999999998E-2"/>
    <n v="0.17085230500000001"/>
    <n v="1751980"/>
  </r>
  <r>
    <x v="23"/>
    <x v="424"/>
    <s v="Lcchiman Kannooizya"/>
    <x v="1"/>
    <x v="33"/>
    <x v="3"/>
    <x v="566"/>
    <s v="Ring"/>
    <x v="3111"/>
    <x v="21"/>
    <x v="5082"/>
    <n v="0.107307161"/>
    <n v="0.19561652500000001"/>
    <n v="1751980"/>
  </r>
  <r>
    <x v="23"/>
    <x v="424"/>
    <s v="Radheshyam Gautam"/>
    <x v="1"/>
    <x v="30"/>
    <x v="3"/>
    <x v="171"/>
    <s v="Kettle"/>
    <x v="5057"/>
    <x v="23"/>
    <x v="5083"/>
    <n v="0.34777794299999998"/>
    <n v="0.63398483299999997"/>
    <n v="1751980"/>
  </r>
  <r>
    <x v="23"/>
    <x v="424"/>
    <s v="Dr. Deelip Kumar Saroj"/>
    <x v="1"/>
    <x v="35"/>
    <x v="3"/>
    <x v="76"/>
    <s v="Walking Stick"/>
    <x v="5058"/>
    <x v="25"/>
    <x v="5084"/>
    <n v="1.023242274"/>
    <n v="1.865328428"/>
    <n v="1751980"/>
  </r>
  <r>
    <x v="23"/>
    <x v="424"/>
    <s v="Subash Saroj"/>
    <x v="1"/>
    <x v="35"/>
    <x v="3"/>
    <x v="6"/>
    <s v="Air Conditioner"/>
    <x v="5059"/>
    <x v="21"/>
    <x v="244"/>
    <n v="0.18733090599999999"/>
    <n v="0.34149650799999998"/>
    <n v="1751980"/>
  </r>
  <r>
    <x v="23"/>
    <x v="424"/>
    <s v="Engineer Ajeet Sonkar"/>
    <x v="1"/>
    <x v="38"/>
    <x v="3"/>
    <x v="100"/>
    <s v="Broom"/>
    <x v="4509"/>
    <x v="25"/>
    <x v="5085"/>
    <n v="0.25799381300000002"/>
    <n v="0.470312071"/>
    <n v="1751980"/>
  </r>
  <r>
    <x v="23"/>
    <x v="424"/>
    <s v="Chandrashekhar"/>
    <x v="1"/>
    <x v="27"/>
    <x v="3"/>
    <x v="97"/>
    <s v="Ludo"/>
    <x v="3781"/>
    <x v="21"/>
    <x v="4355"/>
    <n v="9.1781870000000002E-2"/>
    <n v="0.16731456"/>
    <n v="1751980"/>
  </r>
  <r>
    <x v="23"/>
    <x v="424"/>
    <s v="Santosh Kumar"/>
    <x v="1"/>
    <x v="12"/>
    <x v="3"/>
    <x v="6"/>
    <s v="Sewing Machine"/>
    <x v="5060"/>
    <x v="21"/>
    <x v="5086"/>
    <n v="0.180538591"/>
    <n v="0.32911439799999997"/>
    <n v="1751980"/>
  </r>
  <r>
    <x v="23"/>
    <x v="425"/>
    <s v="NOTA"/>
    <x v="2"/>
    <x v="10"/>
    <x v="1"/>
    <x v="7"/>
    <m/>
    <x v="3265"/>
    <x v="7"/>
    <x v="5087"/>
    <n v="0.40549573900000002"/>
    <n v="0.70450846600000006"/>
    <n v="1789168"/>
  </r>
  <r>
    <x v="23"/>
    <x v="425"/>
    <s v="Akhilesh Yadav"/>
    <x v="1"/>
    <x v="35"/>
    <x v="2"/>
    <x v="24"/>
    <s v="Bicycle"/>
    <x v="5061"/>
    <x v="1085"/>
    <x v="5088"/>
    <n v="34.74117579"/>
    <n v="60.359333300000003"/>
    <n v="1789168"/>
  </r>
  <r>
    <x v="23"/>
    <x v="425"/>
    <s v="Dinesh Lal Yadav Nirahua"/>
    <x v="1"/>
    <x v="30"/>
    <x v="2"/>
    <x v="4"/>
    <s v="Lotus"/>
    <x v="5062"/>
    <x v="1086"/>
    <x v="5089"/>
    <n v="20.216324010000001"/>
    <n v="35.12384977"/>
    <n v="1789168"/>
  </r>
  <r>
    <x v="23"/>
    <x v="425"/>
    <s v="Gorakhram Nishad"/>
    <x v="1"/>
    <x v="22"/>
    <x v="2"/>
    <x v="6"/>
    <s v="Scissors"/>
    <x v="2458"/>
    <x v="25"/>
    <x v="1766"/>
    <n v="6.9864876000000006E-2"/>
    <n v="0.121383264"/>
    <n v="1789168"/>
  </r>
  <r>
    <x v="23"/>
    <x v="425"/>
    <s v="Pramod Tiwari"/>
    <x v="1"/>
    <x v="35"/>
    <x v="2"/>
    <x v="75"/>
    <s v="Tractor Chalata Kisan"/>
    <x v="5063"/>
    <x v="21"/>
    <x v="5090"/>
    <n v="0.17594770300000001"/>
    <n v="0.30569161299999997"/>
    <n v="1789168"/>
  </r>
  <r>
    <x v="23"/>
    <x v="425"/>
    <s v="Dr. Rajeev Pandey"/>
    <x v="1"/>
    <x v="30"/>
    <x v="2"/>
    <x v="6"/>
    <s v="Shoe"/>
    <x v="5064"/>
    <x v="23"/>
    <x v="1801"/>
    <n v="0.20897981600000001"/>
    <n v="0.36308161999999999"/>
    <n v="1789168"/>
  </r>
  <r>
    <x v="23"/>
    <x v="425"/>
    <s v="Anil Singh"/>
    <x v="1"/>
    <x v="8"/>
    <x v="2"/>
    <x v="171"/>
    <s v="Kettle"/>
    <x v="5065"/>
    <x v="23"/>
    <x v="5091"/>
    <n v="0.37799692400000001"/>
    <n v="0.65673201299999995"/>
    <n v="1789168"/>
  </r>
  <r>
    <x v="23"/>
    <x v="425"/>
    <s v="Rajiv Talwar"/>
    <x v="1"/>
    <x v="32"/>
    <x v="2"/>
    <x v="6"/>
    <s v="Toffee"/>
    <x v="5066"/>
    <x v="24"/>
    <x v="5092"/>
    <n v="0.123185749"/>
    <n v="0.21402297200000001"/>
    <n v="1789168"/>
  </r>
  <r>
    <x v="23"/>
    <x v="425"/>
    <s v="Mohinder Kumar"/>
    <x v="1"/>
    <x v="0"/>
    <x v="2"/>
    <x v="567"/>
    <s v="Pan"/>
    <x v="5067"/>
    <x v="23"/>
    <x v="953"/>
    <n v="0.16214240399999999"/>
    <n v="0.28170627999999998"/>
    <n v="1789168"/>
  </r>
  <r>
    <x v="23"/>
    <x v="425"/>
    <s v="Gaurav Singh"/>
    <x v="1"/>
    <x v="2"/>
    <x v="2"/>
    <x v="6"/>
    <s v="School Bag"/>
    <x v="5021"/>
    <x v="24"/>
    <x v="2330"/>
    <n v="8.0037202000000002E-2"/>
    <n v="0.13905666799999999"/>
    <n v="1789168"/>
  </r>
  <r>
    <x v="23"/>
    <x v="425"/>
    <s v="Abhimanyu Singh Sunny"/>
    <x v="1"/>
    <x v="24"/>
    <x v="2"/>
    <x v="76"/>
    <s v="Walking Stick"/>
    <x v="5068"/>
    <x v="24"/>
    <x v="5093"/>
    <n v="0.56327857400000003"/>
    <n v="0.97864043000000001"/>
    <n v="1789168"/>
  </r>
  <r>
    <x v="23"/>
    <x v="425"/>
    <s v="Arvind Kumar Pandey"/>
    <x v="1"/>
    <x v="8"/>
    <x v="2"/>
    <x v="523"/>
    <s v="Television"/>
    <x v="1418"/>
    <x v="23"/>
    <x v="1530"/>
    <n v="5.3041414000000002E-2"/>
    <n v="9.2154174000000005E-2"/>
    <n v="1789168"/>
  </r>
  <r>
    <x v="23"/>
    <x v="425"/>
    <s v="Ehsan Ahmed"/>
    <x v="1"/>
    <x v="21"/>
    <x v="2"/>
    <x v="358"/>
    <s v="Whistle"/>
    <x v="4589"/>
    <x v="21"/>
    <x v="3160"/>
    <n v="5.4550494999999997E-2"/>
    <n v="9.4776052999999999E-2"/>
    <n v="1789168"/>
  </r>
  <r>
    <x v="23"/>
    <x v="425"/>
    <s v="Rajaram Gond"/>
    <x v="1"/>
    <x v="47"/>
    <x v="2"/>
    <x v="6"/>
    <s v="Head Phone"/>
    <x v="5069"/>
    <x v="24"/>
    <x v="817"/>
    <n v="0.10792726"/>
    <n v="0.187512867"/>
    <n v="1789168"/>
  </r>
  <r>
    <x v="23"/>
    <x v="425"/>
    <s v="Budhi Ram"/>
    <x v="1"/>
    <x v="39"/>
    <x v="2"/>
    <x v="6"/>
    <s v="Stool"/>
    <x v="5070"/>
    <x v="21"/>
    <x v="2420"/>
    <n v="0.11726120700000001"/>
    <n v="0.203729671"/>
    <n v="1789168"/>
  </r>
  <r>
    <x v="23"/>
    <x v="425"/>
    <s v="Pawan Singh Samrat"/>
    <x v="1"/>
    <x v="38"/>
    <x v="2"/>
    <x v="499"/>
    <s v="Helicopter"/>
    <x v="2200"/>
    <x v="21"/>
    <x v="3676"/>
    <n v="6.1816441999999999E-2"/>
    <n v="0.107399912"/>
    <n v="1789168"/>
  </r>
  <r>
    <x v="23"/>
    <x v="426"/>
    <s v="NOTA"/>
    <x v="2"/>
    <x v="10"/>
    <x v="1"/>
    <x v="7"/>
    <m/>
    <x v="4143"/>
    <x v="26"/>
    <x v="5094"/>
    <n v="0.26731590999999999"/>
    <n v="0.46641202599999998"/>
    <n v="1991651"/>
  </r>
  <r>
    <x v="23"/>
    <x v="426"/>
    <s v="SHEFKAT TAKI"/>
    <x v="1"/>
    <x v="30"/>
    <x v="2"/>
    <x v="357"/>
    <s v="Glass Tumbler"/>
    <x v="1696"/>
    <x v="21"/>
    <x v="5095"/>
    <n v="0.198830016"/>
    <n v="0.34691803599999999"/>
    <n v="1991651"/>
  </r>
  <r>
    <x v="23"/>
    <x v="426"/>
    <s v="BALKRISHNA"/>
    <x v="1"/>
    <x v="31"/>
    <x v="2"/>
    <x v="0"/>
    <s v="Hand"/>
    <x v="5071"/>
    <x v="175"/>
    <x v="5096"/>
    <n v="1.1955909950000001"/>
    <n v="2.0860637070000001"/>
    <n v="1991651"/>
  </r>
  <r>
    <x v="23"/>
    <x v="426"/>
    <s v="KISHAN LAL"/>
    <x v="1"/>
    <x v="0"/>
    <x v="0"/>
    <x v="51"/>
    <s v="Road Roller"/>
    <x v="2505"/>
    <x v="223"/>
    <x v="5097"/>
    <n v="0.17749093599999999"/>
    <n v="0.309685671"/>
    <n v="1991651"/>
  </r>
  <r>
    <x v="23"/>
    <x v="426"/>
    <s v="MAHENDRA"/>
    <x v="1"/>
    <x v="13"/>
    <x v="2"/>
    <x v="76"/>
    <s v="Walking Stick"/>
    <x v="5072"/>
    <x v="239"/>
    <x v="5098"/>
    <n v="2.0013546550000001"/>
    <n v="3.4919578090000001"/>
    <n v="1991651"/>
  </r>
  <r>
    <x v="23"/>
    <x v="426"/>
    <s v="ATUL KUMAR SINGH"/>
    <x v="1"/>
    <x v="40"/>
    <x v="2"/>
    <x v="34"/>
    <s v="Elephant"/>
    <x v="5073"/>
    <x v="1087"/>
    <x v="5099"/>
    <n v="28.81172454"/>
    <n v="50.270613590000004"/>
    <n v="1991651"/>
  </r>
  <r>
    <x v="23"/>
    <x v="426"/>
    <s v="RAJESH"/>
    <x v="1"/>
    <x v="17"/>
    <x v="0"/>
    <x v="6"/>
    <s v="Saw"/>
    <x v="1718"/>
    <x v="22"/>
    <x v="5100"/>
    <n v="0.18381734599999999"/>
    <n v="0.32072397200000002"/>
    <n v="1991651"/>
  </r>
  <r>
    <x v="23"/>
    <x v="426"/>
    <s v="PARAS"/>
    <x v="1"/>
    <x v="36"/>
    <x v="2"/>
    <x v="568"/>
    <s v="Helicopter"/>
    <x v="5074"/>
    <x v="24"/>
    <x v="5101"/>
    <n v="8.0335359999999995E-2"/>
    <n v="0.14016890400000001"/>
    <n v="1991651"/>
  </r>
  <r>
    <x v="23"/>
    <x v="426"/>
    <s v="PRAVEEN KUMAR SINGH"/>
    <x v="1"/>
    <x v="35"/>
    <x v="2"/>
    <x v="6"/>
    <s v="Almirah"/>
    <x v="5075"/>
    <x v="21"/>
    <x v="5102"/>
    <n v="6.1757807999999997E-2"/>
    <n v="0.107754845"/>
    <n v="1991651"/>
  </r>
  <r>
    <x v="23"/>
    <x v="426"/>
    <s v="SURYA KUMAR"/>
    <x v="1"/>
    <x v="12"/>
    <x v="2"/>
    <x v="6"/>
    <s v="Air Conditioner"/>
    <x v="5076"/>
    <x v="25"/>
    <x v="5103"/>
    <n v="0.108402526"/>
    <n v="0.18914041400000001"/>
    <n v="1991651"/>
  </r>
  <r>
    <x v="23"/>
    <x v="426"/>
    <s v="SURJEET KUMAR"/>
    <x v="1"/>
    <x v="15"/>
    <x v="2"/>
    <x v="6"/>
    <s v="Bat"/>
    <x v="5077"/>
    <x v="23"/>
    <x v="2777"/>
    <n v="0.144904906"/>
    <n v="0.25282966000000001"/>
    <n v="1991651"/>
  </r>
  <r>
    <x v="23"/>
    <x v="426"/>
    <s v="HARINARAYAN"/>
    <x v="1"/>
    <x v="53"/>
    <x v="2"/>
    <x v="4"/>
    <s v="Lotus"/>
    <x v="5078"/>
    <x v="1088"/>
    <x v="5104"/>
    <n v="22.657634290000001"/>
    <n v="39.532974729999999"/>
    <n v="1991651"/>
  </r>
  <r>
    <x v="23"/>
    <x v="426"/>
    <s v="GEETA"/>
    <x v="0"/>
    <x v="30"/>
    <x v="3"/>
    <x v="265"/>
    <s v="Battery torch"/>
    <x v="1903"/>
    <x v="34"/>
    <x v="4447"/>
    <n v="6.8636523000000005E-2"/>
    <n v="0.11975680700000001"/>
    <n v="1991651"/>
  </r>
  <r>
    <x v="23"/>
    <x v="426"/>
    <s v="ABUSHAD"/>
    <x v="1"/>
    <x v="25"/>
    <x v="2"/>
    <x v="512"/>
    <s v="Pants"/>
    <x v="5079"/>
    <x v="34"/>
    <x v="5105"/>
    <n v="0.24672997399999999"/>
    <n v="0.43049374499999998"/>
    <n v="1991651"/>
  </r>
  <r>
    <x v="23"/>
    <x v="426"/>
    <s v="ATUL KUMAR SINGH"/>
    <x v="1"/>
    <x v="47"/>
    <x v="2"/>
    <x v="45"/>
    <s v="Ears of Corn And Sickle"/>
    <x v="5080"/>
    <x v="9"/>
    <x v="5106"/>
    <n v="0.73526938200000003"/>
    <n v="1.28289589"/>
    <n v="1991651"/>
  </r>
  <r>
    <x v="23"/>
    <x v="426"/>
    <s v="SANTOSH"/>
    <x v="1"/>
    <x v="9"/>
    <x v="2"/>
    <x v="6"/>
    <s v="Apple"/>
    <x v="5081"/>
    <x v="23"/>
    <x v="5107"/>
    <n v="0.33836249400000001"/>
    <n v="0.59037390099999998"/>
    <n v="1991651"/>
  </r>
  <r>
    <x v="23"/>
    <x v="427"/>
    <s v="NOTA"/>
    <x v="2"/>
    <x v="10"/>
    <x v="1"/>
    <x v="7"/>
    <m/>
    <x v="5082"/>
    <x v="53"/>
    <x v="5108"/>
    <n v="0.46836707900000002"/>
    <n v="0.84503750099999997"/>
    <n v="1667282"/>
  </r>
  <r>
    <x v="23"/>
    <x v="427"/>
    <s v="R S KUSHWAHA"/>
    <x v="1"/>
    <x v="37"/>
    <x v="2"/>
    <x v="34"/>
    <s v="Elephant"/>
    <x v="5083"/>
    <x v="1089"/>
    <x v="5109"/>
    <n v="21.31163175"/>
    <n v="38.450883619999999"/>
    <n v="1667282"/>
  </r>
  <r>
    <x v="23"/>
    <x v="427"/>
    <s v="VIDYA SHANKER PANDEY"/>
    <x v="1"/>
    <x v="33"/>
    <x v="2"/>
    <x v="6"/>
    <s v="COCONUT FARM"/>
    <x v="1070"/>
    <x v="25"/>
    <x v="5110"/>
    <n v="0.14598610200000001"/>
    <n v="0.263391123"/>
    <n v="1667282"/>
  </r>
  <r>
    <x v="23"/>
    <x v="427"/>
    <s v="RAMJI PRATAP JIGYASU"/>
    <x v="1"/>
    <x v="17"/>
    <x v="2"/>
    <x v="58"/>
    <s v="Water Tank"/>
    <x v="4404"/>
    <x v="23"/>
    <x v="5111"/>
    <n v="9.5844613999999995E-2"/>
    <n v="0.17292482100000001"/>
    <n v="1667282"/>
  </r>
  <r>
    <x v="23"/>
    <x v="427"/>
    <s v="RAJESH KUMAR MISHRA"/>
    <x v="1"/>
    <x v="7"/>
    <x v="2"/>
    <x v="0"/>
    <s v="Hand"/>
    <x v="5084"/>
    <x v="95"/>
    <x v="5112"/>
    <n v="1.641174079"/>
    <n v="2.9610399730000001"/>
    <n v="1667282"/>
  </r>
  <r>
    <x v="23"/>
    <x v="427"/>
    <s v="RAJARAM"/>
    <x v="1"/>
    <x v="4"/>
    <x v="2"/>
    <x v="76"/>
    <s v="Walking Stick"/>
    <x v="5085"/>
    <x v="7"/>
    <x v="5113"/>
    <n v="2.0133366760000002"/>
    <n v="3.6325033740000001"/>
    <n v="1667282"/>
  </r>
  <r>
    <x v="23"/>
    <x v="427"/>
    <s v="RAVINDER"/>
    <x v="1"/>
    <x v="22"/>
    <x v="2"/>
    <x v="4"/>
    <s v="Lotus"/>
    <x v="5086"/>
    <x v="1090"/>
    <x v="5114"/>
    <n v="28.066038020000001"/>
    <n v="50.637322109999999"/>
    <n v="1667282"/>
  </r>
  <r>
    <x v="23"/>
    <x v="427"/>
    <s v="KRIPA SHANKAR PRASAD"/>
    <x v="1"/>
    <x v="20"/>
    <x v="2"/>
    <x v="136"/>
    <s v="Almirah"/>
    <x v="5087"/>
    <x v="62"/>
    <x v="5115"/>
    <n v="7.8031191E-2"/>
    <n v="0.14078547699999999"/>
    <n v="1667282"/>
  </r>
  <r>
    <x v="23"/>
    <x v="427"/>
    <s v="PUJA PANDEY"/>
    <x v="0"/>
    <x v="14"/>
    <x v="2"/>
    <x v="105"/>
    <s v="Key"/>
    <x v="5088"/>
    <x v="26"/>
    <x v="96"/>
    <n v="0.105381093"/>
    <n v="0.190130732"/>
    <n v="1667282"/>
  </r>
  <r>
    <x v="23"/>
    <x v="427"/>
    <s v="AJIMULLAH"/>
    <x v="1"/>
    <x v="47"/>
    <x v="2"/>
    <x v="357"/>
    <s v="Air Conditioner"/>
    <x v="3063"/>
    <x v="205"/>
    <x v="1374"/>
    <n v="0.132371129"/>
    <n v="0.238826708"/>
    <n v="1667282"/>
  </r>
  <r>
    <x v="23"/>
    <x v="427"/>
    <s v="KAILASH CHAUHAN"/>
    <x v="1"/>
    <x v="3"/>
    <x v="2"/>
    <x v="569"/>
    <s v="Bat"/>
    <x v="1206"/>
    <x v="205"/>
    <x v="5116"/>
    <n v="0.145146412"/>
    <n v="0.26187613700000001"/>
    <n v="1667282"/>
  </r>
  <r>
    <x v="23"/>
    <x v="427"/>
    <s v="VISHRAM"/>
    <x v="1"/>
    <x v="30"/>
    <x v="2"/>
    <x v="6"/>
    <s v="Apple"/>
    <x v="5089"/>
    <x v="24"/>
    <x v="5117"/>
    <n v="0.28927320000000001"/>
    <n v="0.52191264800000003"/>
    <n v="1667282"/>
  </r>
  <r>
    <x v="23"/>
    <x v="427"/>
    <s v="CHHOTELAL"/>
    <x v="1"/>
    <x v="22"/>
    <x v="3"/>
    <x v="6"/>
    <s v="Tractor Chalata Kisan"/>
    <x v="5090"/>
    <x v="21"/>
    <x v="5118"/>
    <n v="0.137109379"/>
    <n v="0.247375557"/>
    <n v="1667282"/>
  </r>
  <r>
    <x v="23"/>
    <x v="427"/>
    <s v="SUMESHWAR NATH TIWARI"/>
    <x v="1"/>
    <x v="30"/>
    <x v="2"/>
    <x v="570"/>
    <s v="Coat"/>
    <x v="5091"/>
    <x v="24"/>
    <x v="5119"/>
    <n v="0.23061485700000001"/>
    <n v="0.416080061"/>
    <n v="1667282"/>
  </r>
  <r>
    <x v="23"/>
    <x v="427"/>
    <s v="SUNIL KUMAR PANDEY"/>
    <x v="1"/>
    <x v="8"/>
    <x v="2"/>
    <x v="6"/>
    <s v="Auto- Rickshaw"/>
    <x v="5092"/>
    <x v="24"/>
    <x v="5120"/>
    <n v="0.37642102500000002"/>
    <n v="0.67914654399999996"/>
    <n v="1667282"/>
  </r>
  <r>
    <x v="23"/>
    <x v="427"/>
    <s v="MOHD SAROOR ALI"/>
    <x v="1"/>
    <x v="30"/>
    <x v="2"/>
    <x v="304"/>
    <s v="Ganna Kisan"/>
    <x v="1813"/>
    <x v="24"/>
    <x v="1767"/>
    <n v="9.3925323000000005E-2"/>
    <n v="0.169461996"/>
    <n v="1667282"/>
  </r>
  <r>
    <x v="23"/>
    <x v="428"/>
    <s v="NOTA"/>
    <x v="2"/>
    <x v="10"/>
    <x v="1"/>
    <x v="7"/>
    <m/>
    <x v="5093"/>
    <x v="176"/>
    <x v="5121"/>
    <n v="0.52753583400000004"/>
    <n v="0.97065228000000003"/>
    <n v="1822625"/>
  </r>
  <r>
    <x v="23"/>
    <x v="428"/>
    <s v="ARVIND"/>
    <x v="1"/>
    <x v="19"/>
    <x v="2"/>
    <x v="505"/>
    <s v="Extension Board"/>
    <x v="3315"/>
    <x v="737"/>
    <x v="5122"/>
    <n v="0.22083533399999999"/>
    <n v="0.40633129800000001"/>
    <n v="1822625"/>
  </r>
  <r>
    <x v="23"/>
    <x v="428"/>
    <s v="GOPAL RAM KHARWAR"/>
    <x v="1"/>
    <x v="37"/>
    <x v="0"/>
    <x v="298"/>
    <s v="Saw"/>
    <x v="5094"/>
    <x v="162"/>
    <x v="5123"/>
    <n v="0.21957341699999999"/>
    <n v="0.40400940499999999"/>
    <n v="1822625"/>
  </r>
  <r>
    <x v="23"/>
    <x v="428"/>
    <s v="OM PRAKASH PANDEY"/>
    <x v="1"/>
    <x v="24"/>
    <x v="2"/>
    <x v="6"/>
    <s v="Air Conditioner"/>
    <x v="1035"/>
    <x v="14"/>
    <x v="5124"/>
    <n v="9.7387009999999996E-2"/>
    <n v="0.17918957899999999"/>
    <n v="1822625"/>
  </r>
  <r>
    <x v="23"/>
    <x v="428"/>
    <s v="Uday Prakash"/>
    <x v="1"/>
    <x v="45"/>
    <x v="2"/>
    <x v="571"/>
    <s v="Scissors"/>
    <x v="5095"/>
    <x v="14"/>
    <x v="1079"/>
    <n v="7.4562787000000005E-2"/>
    <n v="0.137193598"/>
    <n v="1822625"/>
  </r>
  <r>
    <x v="23"/>
    <x v="428"/>
    <s v="Major Ramesh Chandra Upadhyay"/>
    <x v="1"/>
    <x v="18"/>
    <x v="2"/>
    <x v="6"/>
    <s v="DIAMOND"/>
    <x v="5096"/>
    <x v="3"/>
    <x v="5125"/>
    <n v="0.29847061200000002"/>
    <n v="0.54917820100000003"/>
    <n v="1822625"/>
  </r>
  <r>
    <x v="23"/>
    <x v="428"/>
    <s v="Vinod"/>
    <x v="1"/>
    <x v="28"/>
    <x v="2"/>
    <x v="76"/>
    <s v="Walking Stick"/>
    <x v="5097"/>
    <x v="114"/>
    <x v="5126"/>
    <n v="1.9696865779999999"/>
    <n v="3.6241723210000001"/>
    <n v="1822625"/>
  </r>
  <r>
    <x v="23"/>
    <x v="428"/>
    <s v="Virendra Singh"/>
    <x v="1"/>
    <x v="37"/>
    <x v="2"/>
    <x v="4"/>
    <s v="Lotus"/>
    <x v="5098"/>
    <x v="1091"/>
    <x v="5127"/>
    <n v="25.73837185"/>
    <n v="47.357937999999997"/>
    <n v="1822625"/>
  </r>
  <r>
    <x v="23"/>
    <x v="428"/>
    <s v="Janmejay Kumar Prajapati"/>
    <x v="1"/>
    <x v="2"/>
    <x v="2"/>
    <x v="136"/>
    <s v="Batsman"/>
    <x v="1258"/>
    <x v="124"/>
    <x v="3486"/>
    <n v="0.134640971"/>
    <n v="0.24773590200000001"/>
    <n v="1822625"/>
  </r>
  <r>
    <x v="23"/>
    <x v="428"/>
    <s v="Seema Chauhan"/>
    <x v="0"/>
    <x v="26"/>
    <x v="2"/>
    <x v="569"/>
    <s v="Bat"/>
    <x v="3786"/>
    <x v="243"/>
    <x v="5128"/>
    <n v="0.13458610500000001"/>
    <n v="0.24763494999999999"/>
    <n v="1822625"/>
  </r>
  <r>
    <x v="23"/>
    <x v="428"/>
    <s v="Sanatan Pandey"/>
    <x v="1"/>
    <x v="34"/>
    <x v="2"/>
    <x v="24"/>
    <s v="Bicycle"/>
    <x v="5099"/>
    <x v="1092"/>
    <x v="5129"/>
    <n v="24.886907619999999"/>
    <n v="45.791265850000002"/>
    <n v="1822625"/>
  </r>
  <r>
    <x v="23"/>
    <x v="429"/>
    <s v="NOTA"/>
    <x v="2"/>
    <x v="10"/>
    <x v="1"/>
    <x v="7"/>
    <m/>
    <x v="2962"/>
    <x v="177"/>
    <x v="5130"/>
    <n v="0.13067619699999999"/>
    <n v="0.234298587"/>
    <n v="1867976"/>
  </r>
  <r>
    <x v="23"/>
    <x v="429"/>
    <s v="ASHOK KUMAR"/>
    <x v="1"/>
    <x v="28"/>
    <x v="2"/>
    <x v="6"/>
    <s v="Bottle"/>
    <x v="4387"/>
    <x v="21"/>
    <x v="2671"/>
    <n v="6.3544714000000002E-2"/>
    <n v="0.113933807"/>
    <n v="1867976"/>
  </r>
  <r>
    <x v="23"/>
    <x v="429"/>
    <s v="BRIJESH KUMAR"/>
    <x v="1"/>
    <x v="23"/>
    <x v="2"/>
    <x v="76"/>
    <s v="Walking Stick"/>
    <x v="5100"/>
    <x v="24"/>
    <x v="5131"/>
    <n v="0.29261617899999998"/>
    <n v="0.524652224"/>
    <n v="1867976"/>
  </r>
  <r>
    <x v="23"/>
    <x v="429"/>
    <s v="VISHOK KUMAR VISHWAKARMA"/>
    <x v="1"/>
    <x v="8"/>
    <x v="2"/>
    <x v="572"/>
    <s v="Drill Machine"/>
    <x v="5101"/>
    <x v="24"/>
    <x v="1643"/>
    <n v="0.13099740000000001"/>
    <n v="0.23487449499999999"/>
    <n v="1867976"/>
  </r>
  <r>
    <x v="23"/>
    <x v="429"/>
    <s v="SHYAM SINGH YADAV"/>
    <x v="1"/>
    <x v="33"/>
    <x v="2"/>
    <x v="34"/>
    <s v="Elephant"/>
    <x v="5102"/>
    <x v="1093"/>
    <x v="5132"/>
    <n v="27.89800297"/>
    <n v="50.020300759999998"/>
    <n v="1867976"/>
  </r>
  <r>
    <x v="23"/>
    <x v="429"/>
    <s v="KRISHNA PRATAP SINGH K.P."/>
    <x v="1"/>
    <x v="45"/>
    <x v="2"/>
    <x v="4"/>
    <s v="Lotus"/>
    <x v="5103"/>
    <x v="1094"/>
    <x v="5133"/>
    <n v="23.565184989999999"/>
    <n v="42.251685250000001"/>
    <n v="1867976"/>
  </r>
  <r>
    <x v="23"/>
    <x v="429"/>
    <s v="SHESHMANI MAURYA"/>
    <x v="1"/>
    <x v="20"/>
    <x v="2"/>
    <x v="58"/>
    <s v="Water Tank"/>
    <x v="5104"/>
    <x v="23"/>
    <x v="5134"/>
    <n v="0.20557009300000001"/>
    <n v="0.368581145"/>
    <n v="1867976"/>
  </r>
  <r>
    <x v="23"/>
    <x v="429"/>
    <s v="SANGEETA DEVI"/>
    <x v="0"/>
    <x v="17"/>
    <x v="2"/>
    <x v="105"/>
    <s v="Key"/>
    <x v="5105"/>
    <x v="3"/>
    <x v="3805"/>
    <n v="0.20085911200000001"/>
    <n v="0.36013449400000003"/>
    <n v="1867976"/>
  </r>
  <r>
    <x v="23"/>
    <x v="429"/>
    <s v="RUKMNI DEVI"/>
    <x v="0"/>
    <x v="41"/>
    <x v="2"/>
    <x v="573"/>
    <s v="Tractor Chalata Kisan"/>
    <x v="5106"/>
    <x v="24"/>
    <x v="5135"/>
    <n v="0.115793779"/>
    <n v="0.20761484799999999"/>
    <n v="1867976"/>
  </r>
  <r>
    <x v="23"/>
    <x v="429"/>
    <s v="DEO VRAT MISHRA"/>
    <x v="1"/>
    <x v="27"/>
    <x v="2"/>
    <x v="0"/>
    <s v="Hand"/>
    <x v="5107"/>
    <x v="327"/>
    <x v="5136"/>
    <n v="1.455318484"/>
    <n v="2.6093433400000001"/>
    <n v="1867976"/>
  </r>
  <r>
    <x v="23"/>
    <x v="429"/>
    <s v="COM. ASHOK KUMAR KHARWAR"/>
    <x v="1"/>
    <x v="19"/>
    <x v="2"/>
    <x v="43"/>
    <s v="Battery torch"/>
    <x v="3695"/>
    <x v="21"/>
    <x v="5137"/>
    <n v="8.5279467999999997E-2"/>
    <n v="0.15290358400000001"/>
    <n v="1867976"/>
  </r>
  <r>
    <x v="23"/>
    <x v="429"/>
    <s v="SUNIL KUMAR"/>
    <x v="1"/>
    <x v="14"/>
    <x v="2"/>
    <x v="574"/>
    <s v="CHESS BOARD"/>
    <x v="5108"/>
    <x v="21"/>
    <x v="4056"/>
    <n v="0.30878340999999998"/>
    <n v="0.55363959500000004"/>
    <n v="1867976"/>
  </r>
  <r>
    <x v="23"/>
    <x v="429"/>
    <s v="RAJESH KUMAR"/>
    <x v="1"/>
    <x v="32"/>
    <x v="2"/>
    <x v="202"/>
    <s v="Cup &amp; Saucer"/>
    <x v="5109"/>
    <x v="23"/>
    <x v="5138"/>
    <n v="0.117613931"/>
    <n v="0.210878327"/>
    <n v="1867976"/>
  </r>
  <r>
    <x v="23"/>
    <x v="429"/>
    <s v="VINOD KUMAR"/>
    <x v="1"/>
    <x v="12"/>
    <x v="2"/>
    <x v="575"/>
    <s v="Glass Tumbler"/>
    <x v="3357"/>
    <x v="21"/>
    <x v="3012"/>
    <n v="0.107977833"/>
    <n v="0.19360108600000001"/>
    <n v="1867976"/>
  </r>
  <r>
    <x v="23"/>
    <x v="429"/>
    <s v="MADHAVENDRA PUSHKAR SINGH"/>
    <x v="1"/>
    <x v="21"/>
    <x v="2"/>
    <x v="6"/>
    <s v="BISCUIT"/>
    <x v="258"/>
    <x v="24"/>
    <x v="1280"/>
    <n v="4.7698685999999997E-2"/>
    <n v="8.5522344E-2"/>
    <n v="1867976"/>
  </r>
  <r>
    <x v="23"/>
    <x v="429"/>
    <s v="ANIL"/>
    <x v="1"/>
    <x v="32"/>
    <x v="2"/>
    <x v="576"/>
    <s v="Bread"/>
    <x v="2331"/>
    <x v="21"/>
    <x v="2330"/>
    <n v="7.6660513999999999E-2"/>
    <n v="0.13745005199999999"/>
    <n v="1867976"/>
  </r>
  <r>
    <x v="23"/>
    <x v="429"/>
    <s v="NAVIN"/>
    <x v="1"/>
    <x v="26"/>
    <x v="2"/>
    <x v="60"/>
    <s v="Gas Cylinder"/>
    <x v="1708"/>
    <x v="24"/>
    <x v="5139"/>
    <n v="5.0643049000000002E-2"/>
    <n v="9.0801501000000007E-2"/>
    <n v="1867976"/>
  </r>
  <r>
    <x v="23"/>
    <x v="429"/>
    <s v="MOTIUDDIN"/>
    <x v="1"/>
    <x v="11"/>
    <x v="2"/>
    <x v="171"/>
    <s v="Kettle"/>
    <x v="2654"/>
    <x v="21"/>
    <x v="5140"/>
    <n v="0.15846028000000001"/>
    <n v="0.28411463300000001"/>
    <n v="1867976"/>
  </r>
  <r>
    <x v="23"/>
    <x v="429"/>
    <s v="AJAY KUMAR SHARMA"/>
    <x v="1"/>
    <x v="8"/>
    <x v="2"/>
    <x v="168"/>
    <s v="Auto- Rickshaw"/>
    <x v="5110"/>
    <x v="23"/>
    <x v="5141"/>
    <n v="0.34218855100000001"/>
    <n v="0.61353403100000004"/>
    <n v="1867976"/>
  </r>
  <r>
    <x v="23"/>
    <x v="429"/>
    <s v="PRADEEP KUMAR PANDEY"/>
    <x v="1"/>
    <x v="12"/>
    <x v="2"/>
    <x v="6"/>
    <s v="Road Roller"/>
    <x v="1215"/>
    <x v="21"/>
    <x v="5142"/>
    <n v="0.26360081699999999"/>
    <n v="0.47262853100000002"/>
    <n v="1867976"/>
  </r>
  <r>
    <x v="23"/>
    <x v="429"/>
    <s v="SHYAMLAL"/>
    <x v="1"/>
    <x v="12"/>
    <x v="2"/>
    <x v="97"/>
    <s v="Ludo"/>
    <x v="2097"/>
    <x v="24"/>
    <x v="1598"/>
    <n v="9.2667142999999993E-2"/>
    <n v="0.16614946899999999"/>
    <n v="1867976"/>
  </r>
  <r>
    <x v="23"/>
    <x v="430"/>
    <s v="NOTA"/>
    <x v="2"/>
    <x v="10"/>
    <x v="1"/>
    <x v="7"/>
    <m/>
    <x v="5111"/>
    <x v="239"/>
    <x v="4122"/>
    <n v="0.58594193800000005"/>
    <n v="1.045962469"/>
    <n v="1848306"/>
  </r>
  <r>
    <x v="23"/>
    <x v="430"/>
    <s v="Bholanath (B.P. Saroj)"/>
    <x v="1"/>
    <x v="16"/>
    <x v="3"/>
    <x v="4"/>
    <s v="Lotus"/>
    <x v="5112"/>
    <x v="1095"/>
    <x v="5143"/>
    <n v="26.424033680000001"/>
    <n v="47.169430470000002"/>
    <n v="1848306"/>
  </r>
  <r>
    <x v="23"/>
    <x v="430"/>
    <s v="Brijesh Kumar"/>
    <x v="1"/>
    <x v="30"/>
    <x v="3"/>
    <x v="154"/>
    <s v="Sewing Machine"/>
    <x v="5113"/>
    <x v="21"/>
    <x v="917"/>
    <n v="0.10815308699999999"/>
    <n v="0.19306361699999999"/>
    <n v="1848306"/>
  </r>
  <r>
    <x v="23"/>
    <x v="430"/>
    <s v="Tribhuvan Ram (T.Ram)"/>
    <x v="1"/>
    <x v="31"/>
    <x v="3"/>
    <x v="34"/>
    <s v="Elephant"/>
    <x v="5114"/>
    <x v="1096"/>
    <x v="5144"/>
    <n v="26.414240929999998"/>
    <n v="47.151949469999998"/>
    <n v="1848306"/>
  </r>
  <r>
    <x v="23"/>
    <x v="430"/>
    <s v="Deep Chand Ram Urf B.D.O Sahab"/>
    <x v="1"/>
    <x v="5"/>
    <x v="3"/>
    <x v="534"/>
    <s v="Plastering Trowel"/>
    <x v="5115"/>
    <x v="22"/>
    <x v="4803"/>
    <n v="0.152247517"/>
    <n v="0.27177639799999997"/>
    <n v="1848306"/>
  </r>
  <r>
    <x v="23"/>
    <x v="430"/>
    <s v="Dasharath"/>
    <x v="1"/>
    <x v="28"/>
    <x v="3"/>
    <x v="566"/>
    <s v="Ring"/>
    <x v="2375"/>
    <x v="21"/>
    <x v="1360"/>
    <n v="7.0875709999999995E-2"/>
    <n v="0.126519929"/>
    <n v="1848306"/>
  </r>
  <r>
    <x v="23"/>
    <x v="430"/>
    <s v="Nandlal"/>
    <x v="1"/>
    <x v="21"/>
    <x v="3"/>
    <x v="97"/>
    <s v="Ludo"/>
    <x v="1172"/>
    <x v="21"/>
    <x v="2220"/>
    <n v="8.0668460999999997E-2"/>
    <n v="0.144000927"/>
    <n v="1848306"/>
  </r>
  <r>
    <x v="23"/>
    <x v="430"/>
    <s v="Dr. Amarnath Paswan"/>
    <x v="1"/>
    <x v="45"/>
    <x v="3"/>
    <x v="96"/>
    <s v="Ganna Kisan"/>
    <x v="5116"/>
    <x v="3"/>
    <x v="5145"/>
    <n v="0.41237760400000001"/>
    <n v="0.73613351199999999"/>
    <n v="1848306"/>
  </r>
  <r>
    <x v="23"/>
    <x v="430"/>
    <s v="Rajkeshar"/>
    <x v="1"/>
    <x v="20"/>
    <x v="3"/>
    <x v="577"/>
    <s v="Laptop"/>
    <x v="4363"/>
    <x v="25"/>
    <x v="1648"/>
    <n v="0.110425438"/>
    <n v="0.197119981"/>
    <n v="1848306"/>
  </r>
  <r>
    <x v="23"/>
    <x v="430"/>
    <s v="Raj Nath"/>
    <x v="1"/>
    <x v="31"/>
    <x v="3"/>
    <x v="76"/>
    <s v="Walking Stick"/>
    <x v="450"/>
    <x v="32"/>
    <x v="5146"/>
    <n v="0.60720465099999998"/>
    <n v="1.0839184479999999"/>
    <n v="1848306"/>
  </r>
  <r>
    <x v="23"/>
    <x v="430"/>
    <s v="Jitendra"/>
    <x v="1"/>
    <x v="9"/>
    <x v="3"/>
    <x v="300"/>
    <s v="Boat with Man and Sail"/>
    <x v="2465"/>
    <x v="25"/>
    <x v="2830"/>
    <n v="7.7097623000000004E-2"/>
    <n v="0.13762664099999999"/>
    <n v="1848306"/>
  </r>
  <r>
    <x v="23"/>
    <x v="430"/>
    <s v="Chanchal Kumar"/>
    <x v="1"/>
    <x v="48"/>
    <x v="3"/>
    <x v="202"/>
    <s v="Cup &amp; Saucer"/>
    <x v="1299"/>
    <x v="3"/>
    <x v="3095"/>
    <n v="0.14175141999999999"/>
    <n v="0.25303985899999998"/>
    <n v="1848306"/>
  </r>
  <r>
    <x v="23"/>
    <x v="430"/>
    <s v="Ram Naresh"/>
    <x v="1"/>
    <x v="35"/>
    <x v="3"/>
    <x v="168"/>
    <s v="Auto- Rickshaw"/>
    <x v="2096"/>
    <x v="24"/>
    <x v="4181"/>
    <n v="0.23118466300000001"/>
    <n v="0.41268676199999998"/>
    <n v="1848306"/>
  </r>
  <r>
    <x v="23"/>
    <x v="430"/>
    <s v="Deepak Kumar &quot;Nanhe&quot;"/>
    <x v="1"/>
    <x v="12"/>
    <x v="3"/>
    <x v="6"/>
    <s v="COCONUT FARM"/>
    <x v="5117"/>
    <x v="24"/>
    <x v="5147"/>
    <n v="0.27154594500000001"/>
    <n v="0.48473551500000001"/>
    <n v="1848306"/>
  </r>
  <r>
    <x v="23"/>
    <x v="430"/>
    <s v="Garib"/>
    <x v="1"/>
    <x v="5"/>
    <x v="3"/>
    <x v="578"/>
    <s v="Dolli"/>
    <x v="5118"/>
    <x v="24"/>
    <x v="5148"/>
    <n v="0.13401460600000001"/>
    <n v="0.23922890399999999"/>
    <n v="1848306"/>
  </r>
  <r>
    <x v="23"/>
    <x v="430"/>
    <s v="Gangaram"/>
    <x v="1"/>
    <x v="4"/>
    <x v="3"/>
    <x v="6"/>
    <s v="Helicopter"/>
    <x v="5119"/>
    <x v="24"/>
    <x v="3909"/>
    <n v="0.17140019000000001"/>
    <n v="0.30596575300000001"/>
    <n v="1848306"/>
  </r>
  <r>
    <x v="23"/>
    <x v="431"/>
    <s v="NOTA"/>
    <x v="2"/>
    <x v="10"/>
    <x v="1"/>
    <x v="7"/>
    <m/>
    <x v="847"/>
    <x v="97"/>
    <x v="5149"/>
    <n v="0.36526947100000001"/>
    <n v="0.62040800100000004"/>
    <n v="1881077"/>
  </r>
  <r>
    <x v="23"/>
    <x v="431"/>
    <s v="ISHWARI PRASAD KUSHWAHA"/>
    <x v="1"/>
    <x v="16"/>
    <x v="2"/>
    <x v="13"/>
    <s v="Flag with Three Stars"/>
    <x v="5120"/>
    <x v="32"/>
    <x v="5150"/>
    <n v="0.26293447800000003"/>
    <n v="0.44659263199999999"/>
    <n v="1881077"/>
  </r>
  <r>
    <x v="23"/>
    <x v="431"/>
    <s v="AFZAL ANSARI"/>
    <x v="1"/>
    <x v="33"/>
    <x v="2"/>
    <x v="34"/>
    <s v="Elephant"/>
    <x v="5121"/>
    <x v="1"/>
    <x v="5151"/>
    <n v="30.093504939999999"/>
    <n v="51.113637330000003"/>
    <n v="1881077"/>
  </r>
  <r>
    <x v="23"/>
    <x v="431"/>
    <s v="BHARAT"/>
    <x v="1"/>
    <x v="5"/>
    <x v="2"/>
    <x v="571"/>
    <s v="Scissors"/>
    <x v="5122"/>
    <x v="21"/>
    <x v="1530"/>
    <n v="5.0449821999999998E-2"/>
    <n v="8.5688719999999996E-2"/>
    <n v="1881077"/>
  </r>
  <r>
    <x v="23"/>
    <x v="431"/>
    <s v="MANOJ SINHA"/>
    <x v="1"/>
    <x v="39"/>
    <x v="2"/>
    <x v="4"/>
    <s v="Lotus"/>
    <x v="5123"/>
    <x v="1097"/>
    <x v="5152"/>
    <n v="23.746502670000002"/>
    <n v="40.333292100000001"/>
    <n v="1881077"/>
  </r>
  <r>
    <x v="23"/>
    <x v="431"/>
    <s v="BHANU PRAKASH PANDEY"/>
    <x v="1"/>
    <x v="6"/>
    <x v="2"/>
    <x v="45"/>
    <s v="Ears of Corn And Sickle"/>
    <x v="5124"/>
    <x v="32"/>
    <x v="5153"/>
    <n v="0.41699515799999998"/>
    <n v="0.70826376999999996"/>
    <n v="1881077"/>
  </r>
  <r>
    <x v="23"/>
    <x v="431"/>
    <s v="AJIT PRATAP KUSHAWAHA"/>
    <x v="1"/>
    <x v="0"/>
    <x v="2"/>
    <x v="0"/>
    <s v="Hand"/>
    <x v="5125"/>
    <x v="814"/>
    <x v="5154"/>
    <n v="1.054395966"/>
    <n v="1.7908852120000001"/>
    <n v="1881077"/>
  </r>
  <r>
    <x v="23"/>
    <x v="431"/>
    <s v="BRIJENDRA KUMAR VERMA"/>
    <x v="1"/>
    <x v="11"/>
    <x v="2"/>
    <x v="553"/>
    <s v="Nail Cutter"/>
    <x v="168"/>
    <x v="6"/>
    <x v="3634"/>
    <n v="5.4171095000000002E-2"/>
    <n v="9.2009278999999999E-2"/>
    <n v="1881077"/>
  </r>
  <r>
    <x v="23"/>
    <x v="431"/>
    <s v="RAMPRAVESH SHARMA ALIAS RINKOO"/>
    <x v="1"/>
    <x v="38"/>
    <x v="2"/>
    <x v="168"/>
    <s v="Auto- Rickshaw"/>
    <x v="5126"/>
    <x v="6"/>
    <x v="5155"/>
    <n v="0.18032223"/>
    <n v="0.30627622500000001"/>
    <n v="1881077"/>
  </r>
  <r>
    <x v="23"/>
    <x v="431"/>
    <s v="RAMJI"/>
    <x v="1"/>
    <x v="39"/>
    <x v="2"/>
    <x v="76"/>
    <s v="Walking Stick"/>
    <x v="5127"/>
    <x v="62"/>
    <x v="5156"/>
    <n v="1.8009363780000001"/>
    <n v="3.0588796180000002"/>
    <n v="1881077"/>
  </r>
  <r>
    <x v="23"/>
    <x v="431"/>
    <s v="VED PRAKASH"/>
    <x v="1"/>
    <x v="32"/>
    <x v="2"/>
    <x v="572"/>
    <s v="Drill Machine"/>
    <x v="1845"/>
    <x v="6"/>
    <x v="5157"/>
    <n v="0.127586484"/>
    <n v="0.21670487599999999"/>
    <n v="1881077"/>
  </r>
  <r>
    <x v="23"/>
    <x v="431"/>
    <s v="Dr. RAJESH KUMAR SINGH"/>
    <x v="1"/>
    <x v="25"/>
    <x v="2"/>
    <x v="505"/>
    <s v="Extension Board"/>
    <x v="3040"/>
    <x v="34"/>
    <x v="5158"/>
    <n v="6.5494394999999997E-2"/>
    <n v="0.111241836"/>
    <n v="1881077"/>
  </r>
  <r>
    <x v="23"/>
    <x v="431"/>
    <s v="HRIDAYA NARAYAN SINGH"/>
    <x v="1"/>
    <x v="34"/>
    <x v="2"/>
    <x v="6"/>
    <s v="Kettle"/>
    <x v="5128"/>
    <x v="23"/>
    <x v="5159"/>
    <n v="0.33071479799999998"/>
    <n v="0.56171709700000005"/>
    <n v="1881077"/>
  </r>
  <r>
    <x v="23"/>
    <x v="431"/>
    <s v="RAJESH KUMAR YADAV"/>
    <x v="1"/>
    <x v="40"/>
    <x v="2"/>
    <x v="573"/>
    <s v="Tractor Chalata Kisan"/>
    <x v="568"/>
    <x v="62"/>
    <x v="2414"/>
    <n v="9.6859405999999995E-2"/>
    <n v="0.16451511799999999"/>
    <n v="1881077"/>
  </r>
  <r>
    <x v="23"/>
    <x v="431"/>
    <s v="SANTOSH KUMAR YADAV"/>
    <x v="1"/>
    <x v="21"/>
    <x v="2"/>
    <x v="105"/>
    <s v="Key"/>
    <x v="4747"/>
    <x v="61"/>
    <x v="5160"/>
    <n v="0.130138213"/>
    <n v="0.221038973"/>
    <n v="1881077"/>
  </r>
  <r>
    <x v="23"/>
    <x v="432"/>
    <s v="NOTA"/>
    <x v="2"/>
    <x v="10"/>
    <x v="1"/>
    <x v="7"/>
    <m/>
    <x v="5129"/>
    <x v="44"/>
    <x v="5161"/>
    <n v="0.63853391100000001"/>
    <n v="1.032781467"/>
    <n v="1756837"/>
  </r>
  <r>
    <x v="23"/>
    <x v="432"/>
    <s v="Liyakat Ali"/>
    <x v="1"/>
    <x v="43"/>
    <x v="2"/>
    <x v="6"/>
    <s v="Kettle"/>
    <x v="5130"/>
    <x v="3"/>
    <x v="5162"/>
    <n v="0.30828130300000001"/>
    <n v="0.49862225199999999"/>
    <n v="1756837"/>
  </r>
  <r>
    <x v="23"/>
    <x v="432"/>
    <s v="Ramgovind"/>
    <x v="1"/>
    <x v="12"/>
    <x v="2"/>
    <x v="76"/>
    <s v="Walking Stick"/>
    <x v="5131"/>
    <x v="172"/>
    <x v="5163"/>
    <n v="1.080635255"/>
    <n v="1.747847758"/>
    <n v="1756837"/>
  </r>
  <r>
    <x v="23"/>
    <x v="432"/>
    <s v="Dr. Mahendra Nath Pandey"/>
    <x v="1"/>
    <x v="37"/>
    <x v="2"/>
    <x v="4"/>
    <s v="Lotus"/>
    <x v="5132"/>
    <x v="1098"/>
    <x v="5164"/>
    <n v="29.071165959999998"/>
    <n v="47.020465059999999"/>
    <n v="1756837"/>
  </r>
  <r>
    <x v="23"/>
    <x v="432"/>
    <s v="Rajesh Vishwakarma"/>
    <x v="1"/>
    <x v="40"/>
    <x v="2"/>
    <x v="168"/>
    <s v="Auto- Rickshaw"/>
    <x v="3815"/>
    <x v="6"/>
    <x v="2548"/>
    <n v="0.17537199000000001"/>
    <n v="0.28365124800000002"/>
    <n v="1756837"/>
  </r>
  <r>
    <x v="23"/>
    <x v="432"/>
    <s v="Jangbahadur"/>
    <x v="1"/>
    <x v="50"/>
    <x v="2"/>
    <x v="300"/>
    <s v="Boat with Man and Sail"/>
    <x v="5133"/>
    <x v="34"/>
    <x v="5165"/>
    <n v="6.6710799000000001E-2"/>
    <n v="0.10789979299999999"/>
    <n v="1756837"/>
  </r>
  <r>
    <x v="23"/>
    <x v="432"/>
    <s v="Shivkanya Kushwaha"/>
    <x v="0"/>
    <x v="15"/>
    <x v="2"/>
    <x v="96"/>
    <s v="Dolli"/>
    <x v="5134"/>
    <x v="112"/>
    <x v="5166"/>
    <n v="1.2688143519999999"/>
    <n v="2.052213557"/>
    <n v="1756837"/>
  </r>
  <r>
    <x v="23"/>
    <x v="432"/>
    <s v="Sanjay Singh Chauhan"/>
    <x v="1"/>
    <x v="32"/>
    <x v="2"/>
    <x v="24"/>
    <s v="Bicycle"/>
    <x v="5135"/>
    <x v="1099"/>
    <x v="5167"/>
    <n v="28.27661303"/>
    <n v="45.735334330000001"/>
    <n v="1756837"/>
  </r>
  <r>
    <x v="23"/>
    <x v="432"/>
    <s v="Arjun Pandey"/>
    <x v="1"/>
    <x v="36"/>
    <x v="2"/>
    <x v="579"/>
    <s v="Bat"/>
    <x v="5136"/>
    <x v="205"/>
    <x v="5168"/>
    <n v="0.23314627399999999"/>
    <n v="0.37709688800000002"/>
    <n v="1756837"/>
  </r>
  <r>
    <x v="23"/>
    <x v="432"/>
    <s v="Shivratri"/>
    <x v="1"/>
    <x v="18"/>
    <x v="2"/>
    <x v="566"/>
    <s v="Ring"/>
    <x v="4548"/>
    <x v="24"/>
    <x v="1179"/>
    <n v="0.12869719800000001"/>
    <n v="0.20815821900000001"/>
    <n v="1756837"/>
  </r>
  <r>
    <x v="23"/>
    <x v="432"/>
    <s v="Mahender Yadav"/>
    <x v="1"/>
    <x v="41"/>
    <x v="2"/>
    <x v="573"/>
    <s v="Tractor Chalata Kisan"/>
    <x v="3965"/>
    <x v="14"/>
    <x v="3971"/>
    <n v="0.240489015"/>
    <n v="0.38897323"/>
    <n v="1756837"/>
  </r>
  <r>
    <x v="23"/>
    <x v="432"/>
    <s v="Krishna Pratap Singh"/>
    <x v="1"/>
    <x v="25"/>
    <x v="2"/>
    <x v="150"/>
    <s v="COMPUTER"/>
    <x v="5137"/>
    <x v="25"/>
    <x v="5169"/>
    <n v="0.156189789"/>
    <n v="0.25262545400000003"/>
    <n v="1756837"/>
  </r>
  <r>
    <x v="23"/>
    <x v="432"/>
    <s v="Byasmuni"/>
    <x v="1"/>
    <x v="11"/>
    <x v="3"/>
    <x v="534"/>
    <s v="Plastering Trowel"/>
    <x v="372"/>
    <x v="62"/>
    <x v="2754"/>
    <n v="4.7699360000000003E-2"/>
    <n v="7.7150193000000006E-2"/>
    <n v="1756837"/>
  </r>
  <r>
    <x v="23"/>
    <x v="432"/>
    <s v="Mahendra Pratap Singh"/>
    <x v="1"/>
    <x v="18"/>
    <x v="2"/>
    <x v="580"/>
    <s v="Green Chilli"/>
    <x v="46"/>
    <x v="21"/>
    <x v="5170"/>
    <n v="6.4149378000000007E-2"/>
    <n v="0.10375688299999999"/>
    <n v="1756837"/>
  </r>
  <r>
    <x v="23"/>
    <x v="433"/>
    <s v="NOTA"/>
    <x v="2"/>
    <x v="10"/>
    <x v="1"/>
    <x v="7"/>
    <m/>
    <x v="5138"/>
    <x v="239"/>
    <x v="5171"/>
    <n v="0.217418115"/>
    <n v="0.38055143699999999"/>
    <n v="1856791"/>
  </r>
  <r>
    <x v="23"/>
    <x v="433"/>
    <s v="ASHUTOSH KUMAR PANDEY"/>
    <x v="1"/>
    <x v="21"/>
    <x v="2"/>
    <x v="528"/>
    <s v="Boat with Man and Sail"/>
    <x v="4041"/>
    <x v="24"/>
    <x v="3124"/>
    <n v="2.6874321999999999E-2"/>
    <n v="4.7038683999999997E-2"/>
    <n v="1856791"/>
  </r>
  <r>
    <x v="23"/>
    <x v="433"/>
    <s v="ISHWAR DAYAL SINGH SETH"/>
    <x v="1"/>
    <x v="16"/>
    <x v="2"/>
    <x v="6"/>
    <s v="Kettle"/>
    <x v="5139"/>
    <x v="21"/>
    <x v="5172"/>
    <n v="3.5383627000000001E-2"/>
    <n v="6.1932696000000002E-2"/>
    <n v="1856791"/>
  </r>
  <r>
    <x v="23"/>
    <x v="433"/>
    <s v="MANOHAR ANANDRAO PATIL"/>
    <x v="1"/>
    <x v="16"/>
    <x v="2"/>
    <x v="6"/>
    <s v="DIAMOND"/>
    <x v="2846"/>
    <x v="21"/>
    <x v="3374"/>
    <n v="0.11492946699999999"/>
    <n v="0.20116343"/>
    <n v="1856791"/>
  </r>
  <r>
    <x v="23"/>
    <x v="433"/>
    <s v="AASHIN U. S."/>
    <x v="1"/>
    <x v="12"/>
    <x v="2"/>
    <x v="281"/>
    <s v="Football"/>
    <x v="4056"/>
    <x v="24"/>
    <x v="4055"/>
    <n v="2.7143604000000002E-2"/>
    <n v="4.7510012999999997E-2"/>
    <n v="1856791"/>
  </r>
  <r>
    <x v="23"/>
    <x v="433"/>
    <s v="ADVOCATE PREM NATH SHARMA"/>
    <x v="1"/>
    <x v="6"/>
    <x v="2"/>
    <x v="168"/>
    <s v="Auto- Rickshaw"/>
    <x v="111"/>
    <x v="25"/>
    <x v="5173"/>
    <n v="8.6493310000000004E-2"/>
    <n v="0.15139103500000001"/>
    <n v="1856791"/>
  </r>
  <r>
    <x v="23"/>
    <x v="433"/>
    <s v="SURENDRA RAJBHAR"/>
    <x v="1"/>
    <x v="11"/>
    <x v="2"/>
    <x v="76"/>
    <s v="Walking Stick"/>
    <x v="5140"/>
    <x v="23"/>
    <x v="5174"/>
    <n v="0.47889073100000001"/>
    <n v="0.83821237900000001"/>
    <n v="1856791"/>
  </r>
  <r>
    <x v="23"/>
    <x v="433"/>
    <s v="SUNIL KUMAR"/>
    <x v="1"/>
    <x v="48"/>
    <x v="3"/>
    <x v="6"/>
    <s v="Bangles"/>
    <x v="2010"/>
    <x v="21"/>
    <x v="1230"/>
    <n v="5.9080423999999999E-2"/>
    <n v="0.103409692"/>
    <n v="1856791"/>
  </r>
  <r>
    <x v="23"/>
    <x v="433"/>
    <s v="NARENDRA MODI"/>
    <x v="1"/>
    <x v="43"/>
    <x v="2"/>
    <x v="4"/>
    <s v="Lotus"/>
    <x v="5141"/>
    <x v="1100"/>
    <x v="5175"/>
    <n v="36.334945609999998"/>
    <n v="63.597808880000002"/>
    <n v="1856791"/>
  </r>
  <r>
    <x v="23"/>
    <x v="433"/>
    <s v="CHANDRIKA PRASAD"/>
    <x v="1"/>
    <x v="17"/>
    <x v="2"/>
    <x v="6"/>
    <s v="Tongs"/>
    <x v="2902"/>
    <x v="21"/>
    <x v="2690"/>
    <n v="1.7826453999999999E-2"/>
    <n v="3.1202013000000001E-2"/>
    <n v="1856791"/>
  </r>
  <r>
    <x v="23"/>
    <x v="433"/>
    <s v="BRAJENDRA DUTT TRIPATHI"/>
    <x v="1"/>
    <x v="35"/>
    <x v="2"/>
    <x v="581"/>
    <s v="Batsman"/>
    <x v="2753"/>
    <x v="21"/>
    <x v="2754"/>
    <n v="4.5131628E-2"/>
    <n v="7.8994824000000005E-2"/>
    <n v="1856791"/>
  </r>
  <r>
    <x v="23"/>
    <x v="433"/>
    <s v="UMESH CHANDRA KATIYAR"/>
    <x v="1"/>
    <x v="5"/>
    <x v="2"/>
    <x v="580"/>
    <s v="Green Chilli"/>
    <x v="1854"/>
    <x v="21"/>
    <x v="5176"/>
    <n v="3.4306499999999997E-2"/>
    <n v="6.0047377999999998E-2"/>
    <n v="1856791"/>
  </r>
  <r>
    <x v="23"/>
    <x v="433"/>
    <s v="RAMSHARAN"/>
    <x v="1"/>
    <x v="19"/>
    <x v="2"/>
    <x v="544"/>
    <s v="Air Conditioner"/>
    <x v="3825"/>
    <x v="24"/>
    <x v="3568"/>
    <n v="6.6620314E-2"/>
    <n v="0.116606918"/>
    <n v="1856791"/>
  </r>
  <r>
    <x v="23"/>
    <x v="433"/>
    <s v="ANIL KUMAR CHAURASIYA"/>
    <x v="1"/>
    <x v="9"/>
    <x v="2"/>
    <x v="75"/>
    <s v="Tractor Chalata Kisan"/>
    <x v="5142"/>
    <x v="23"/>
    <x v="5177"/>
    <n v="0.14853583400000001"/>
    <n v="0.25998535099999998"/>
    <n v="1856791"/>
  </r>
  <r>
    <x v="23"/>
    <x v="433"/>
    <s v="AJAY RAI"/>
    <x v="1"/>
    <x v="5"/>
    <x v="2"/>
    <x v="0"/>
    <s v="Hand"/>
    <x v="5143"/>
    <x v="409"/>
    <x v="5178"/>
    <n v="8.2156796320000005"/>
    <n v="14.38007445"/>
    <n v="1856791"/>
  </r>
  <r>
    <x v="23"/>
    <x v="433"/>
    <s v="RAJESH BHARTI SURYA"/>
    <x v="1"/>
    <x v="32"/>
    <x v="3"/>
    <x v="582"/>
    <s v="Cup &amp; Saucer"/>
    <x v="1798"/>
    <x v="24"/>
    <x v="1993"/>
    <n v="6.7751298000000001E-2"/>
    <n v="0.118586502"/>
    <n v="1856791"/>
  </r>
  <r>
    <x v="23"/>
    <x v="433"/>
    <s v="SHALINI YADAV"/>
    <x v="0"/>
    <x v="25"/>
    <x v="2"/>
    <x v="24"/>
    <s v="Bicycle"/>
    <x v="5144"/>
    <x v="1101"/>
    <x v="5179"/>
    <n v="10.510552880000001"/>
    <n v="18.3968387"/>
    <n v="1856791"/>
  </r>
  <r>
    <x v="23"/>
    <x v="433"/>
    <s v="ATEEK AHMAD"/>
    <x v="1"/>
    <x v="4"/>
    <x v="2"/>
    <x v="6"/>
    <s v="Truck"/>
    <x v="2692"/>
    <x v="24"/>
    <x v="4406"/>
    <n v="4.6047185999999997E-2"/>
    <n v="8.0597344000000001E-2"/>
    <n v="1856791"/>
  </r>
  <r>
    <x v="23"/>
    <x v="433"/>
    <s v="HEENA SHAHID"/>
    <x v="0"/>
    <x v="26"/>
    <x v="2"/>
    <x v="545"/>
    <s v="Pen Stand"/>
    <x v="2966"/>
    <x v="21"/>
    <x v="543"/>
    <n v="0.103081068"/>
    <n v="0.18042493200000001"/>
    <n v="1856791"/>
  </r>
  <r>
    <x v="23"/>
    <x v="433"/>
    <s v="Dr. SHEKH SIRAJ BABA"/>
    <x v="1"/>
    <x v="27"/>
    <x v="2"/>
    <x v="583"/>
    <s v="Matchbox"/>
    <x v="5145"/>
    <x v="21"/>
    <x v="4798"/>
    <n v="9.5379609000000004E-2"/>
    <n v="0.166944908"/>
    <n v="1856791"/>
  </r>
  <r>
    <x v="23"/>
    <x v="433"/>
    <s v="MAANAV"/>
    <x v="1"/>
    <x v="44"/>
    <x v="2"/>
    <x v="6"/>
    <s v="Plate Containing Food"/>
    <x v="1230"/>
    <x v="24"/>
    <x v="5180"/>
    <n v="7.7283873000000003E-2"/>
    <n v="0.13527156600000001"/>
    <n v="1856791"/>
  </r>
  <r>
    <x v="23"/>
    <x v="433"/>
    <s v="AMRESH MISHRA"/>
    <x v="1"/>
    <x v="13"/>
    <x v="2"/>
    <x v="97"/>
    <s v="Ludo"/>
    <x v="1710"/>
    <x v="21"/>
    <x v="3116"/>
    <n v="2.9890277999999999E-2"/>
    <n v="5.2317573999999999E-2"/>
    <n v="1856791"/>
  </r>
  <r>
    <x v="23"/>
    <x v="433"/>
    <s v="TIRBHUWAN SHARMA"/>
    <x v="1"/>
    <x v="47"/>
    <x v="2"/>
    <x v="584"/>
    <s v="Basket containing Fruits"/>
    <x v="3206"/>
    <x v="24"/>
    <x v="1075"/>
    <n v="9.1286526000000007E-2"/>
    <n v="0.1597807"/>
    <n v="1856791"/>
  </r>
  <r>
    <x v="23"/>
    <x v="433"/>
    <s v="Dr. RAKESH PRATAP"/>
    <x v="1"/>
    <x v="37"/>
    <x v="2"/>
    <x v="137"/>
    <s v="Hat"/>
    <x v="4017"/>
    <x v="21"/>
    <x v="5181"/>
    <n v="4.8847715999999999E-2"/>
    <n v="8.5499170999999999E-2"/>
    <n v="1856791"/>
  </r>
  <r>
    <x v="23"/>
    <x v="433"/>
    <s v="HARI BHAI PATEL"/>
    <x v="1"/>
    <x v="45"/>
    <x v="2"/>
    <x v="499"/>
    <s v="Helicopter"/>
    <x v="3311"/>
    <x v="24"/>
    <x v="2483"/>
    <n v="7.2167518999999999E-2"/>
    <n v="0.12631630499999999"/>
    <n v="1856791"/>
  </r>
  <r>
    <x v="23"/>
    <x v="433"/>
    <s v="SUNNAM ISTARI"/>
    <x v="1"/>
    <x v="54"/>
    <x v="2"/>
    <x v="6"/>
    <s v="Baby Walker"/>
    <x v="5146"/>
    <x v="21"/>
    <x v="3077"/>
    <n v="4.2977372999999999E-2"/>
    <n v="7.5224187999999997E-2"/>
    <n v="1856791"/>
  </r>
  <r>
    <x v="23"/>
    <x v="433"/>
    <s v="MANISH SHRIVASTAVA"/>
    <x v="1"/>
    <x v="35"/>
    <x v="2"/>
    <x v="6"/>
    <s v="Binoculars"/>
    <x v="4039"/>
    <x v="21"/>
    <x v="4040"/>
    <n v="1.8849725000000001E-2"/>
    <n v="3.2993065000000002E-2"/>
    <n v="1856791"/>
  </r>
  <r>
    <x v="23"/>
    <x v="434"/>
    <s v="NOTA"/>
    <x v="2"/>
    <x v="10"/>
    <x v="1"/>
    <x v="7"/>
    <m/>
    <x v="5147"/>
    <x v="22"/>
    <x v="5182"/>
    <n v="0.46779585600000001"/>
    <n v="0.87386511499999997"/>
    <n v="1942514"/>
  </r>
  <r>
    <x v="23"/>
    <x v="434"/>
    <s v="Dr Rajesh Kumar Verma"/>
    <x v="1"/>
    <x v="28"/>
    <x v="2"/>
    <x v="109"/>
    <s v="Carrom Board"/>
    <x v="5148"/>
    <x v="24"/>
    <x v="5183"/>
    <n v="0.239277555"/>
    <n v="0.44698195800000001"/>
    <n v="1942514"/>
  </r>
  <r>
    <x v="23"/>
    <x v="434"/>
    <s v="Akhilesh"/>
    <x v="1"/>
    <x v="28"/>
    <x v="2"/>
    <x v="71"/>
    <s v="Clock"/>
    <x v="5149"/>
    <x v="124"/>
    <x v="5184"/>
    <n v="0.23526214000000001"/>
    <n v="0.43948097000000003"/>
    <n v="1942514"/>
  </r>
  <r>
    <x v="23"/>
    <x v="434"/>
    <s v="VINOD"/>
    <x v="1"/>
    <x v="45"/>
    <x v="2"/>
    <x v="58"/>
    <s v="Water Tank"/>
    <x v="198"/>
    <x v="21"/>
    <x v="2814"/>
    <n v="0.10002501900000001"/>
    <n v="0.18685153700000001"/>
    <n v="1942514"/>
  </r>
  <r>
    <x v="23"/>
    <x v="434"/>
    <s v="RAMESH CHAND"/>
    <x v="1"/>
    <x v="17"/>
    <x v="2"/>
    <x v="4"/>
    <s v="Lotus"/>
    <x v="5150"/>
    <x v="1102"/>
    <x v="5185"/>
    <n v="26.256129940000001"/>
    <n v="49.04771109"/>
    <n v="1942514"/>
  </r>
  <r>
    <x v="23"/>
    <x v="434"/>
    <s v="Satish Bahadur"/>
    <x v="1"/>
    <x v="27"/>
    <x v="3"/>
    <x v="6"/>
    <s v="FLUTE"/>
    <x v="3296"/>
    <x v="21"/>
    <x v="5186"/>
    <n v="9.3641538999999996E-2"/>
    <n v="0.174926889"/>
    <n v="1942514"/>
  </r>
  <r>
    <x v="23"/>
    <x v="434"/>
    <s v="RANGNATH MISHRA"/>
    <x v="1"/>
    <x v="39"/>
    <x v="2"/>
    <x v="34"/>
    <s v="Elephant"/>
    <x v="5151"/>
    <x v="1103"/>
    <x v="5187"/>
    <n v="24.010843680000001"/>
    <n v="44.853408569999999"/>
    <n v="1942514"/>
  </r>
  <r>
    <x v="23"/>
    <x v="434"/>
    <s v="RAMAKANT"/>
    <x v="1"/>
    <x v="39"/>
    <x v="2"/>
    <x v="0"/>
    <s v="Hand"/>
    <x v="5152"/>
    <x v="438"/>
    <x v="5188"/>
    <n v="1.318085738"/>
    <n v="2.4622474310000002"/>
    <n v="1942514"/>
  </r>
  <r>
    <x v="23"/>
    <x v="434"/>
    <s v="SUSHIL"/>
    <x v="1"/>
    <x v="21"/>
    <x v="2"/>
    <x v="6"/>
    <s v="Cup &amp; Saucer"/>
    <x v="1555"/>
    <x v="21"/>
    <x v="5189"/>
    <n v="0.20859566500000001"/>
    <n v="0.38966671600000002"/>
    <n v="1942514"/>
  </r>
  <r>
    <x v="23"/>
    <x v="434"/>
    <s v="SAIYYAD MOHAMMAD ARIF"/>
    <x v="1"/>
    <x v="35"/>
    <x v="2"/>
    <x v="6"/>
    <s v="Tractor Chalata Kisan"/>
    <x v="5153"/>
    <x v="21"/>
    <x v="5190"/>
    <n v="0.259972386"/>
    <n v="0.48564089700000002"/>
    <n v="1942514"/>
  </r>
  <r>
    <x v="23"/>
    <x v="434"/>
    <s v="KULDEEP"/>
    <x v="1"/>
    <x v="44"/>
    <x v="2"/>
    <x v="6"/>
    <s v="Table"/>
    <x v="1240"/>
    <x v="23"/>
    <x v="1780"/>
    <n v="8.4735554000000005E-2"/>
    <n v="0.158290082"/>
    <n v="1942514"/>
  </r>
  <r>
    <x v="23"/>
    <x v="434"/>
    <s v="SANTLAL"/>
    <x v="1"/>
    <x v="11"/>
    <x v="2"/>
    <x v="6"/>
    <s v="Ring"/>
    <x v="1672"/>
    <x v="21"/>
    <x v="4272"/>
    <n v="0.142289837"/>
    <n v="0.26580424499999999"/>
    <n v="1942514"/>
  </r>
  <r>
    <x v="23"/>
    <x v="434"/>
    <s v="RAM SAKHA"/>
    <x v="1"/>
    <x v="19"/>
    <x v="2"/>
    <x v="6"/>
    <s v="Almirah"/>
    <x v="5154"/>
    <x v="21"/>
    <x v="1403"/>
    <n v="9.0810156000000003E-2"/>
    <n v="0.16963773100000001"/>
    <n v="1942514"/>
  </r>
  <r>
    <x v="23"/>
    <x v="435"/>
    <s v="NOTA"/>
    <x v="2"/>
    <x v="10"/>
    <x v="1"/>
    <x v="7"/>
    <m/>
    <x v="5155"/>
    <x v="33"/>
    <x v="5191"/>
    <n v="0.832073273"/>
    <n v="1.3843267130000001"/>
    <n v="1845150"/>
  </r>
  <r>
    <x v="23"/>
    <x v="435"/>
    <s v="Jeera Bharti"/>
    <x v="0"/>
    <x v="28"/>
    <x v="3"/>
    <x v="13"/>
    <s v="Flag with Three Stars"/>
    <x v="5156"/>
    <x v="22"/>
    <x v="5192"/>
    <n v="0.46353955000000002"/>
    <n v="0.77119431900000002"/>
    <n v="1845150"/>
  </r>
  <r>
    <x v="23"/>
    <x v="435"/>
    <s v="Ramcharitra Nishad"/>
    <x v="1"/>
    <x v="4"/>
    <x v="3"/>
    <x v="24"/>
    <s v="Bicycle"/>
    <x v="5157"/>
    <x v="798"/>
    <x v="5193"/>
    <n v="19.486545809999999"/>
    <n v="32.41991634"/>
    <n v="1845150"/>
  </r>
  <r>
    <x v="23"/>
    <x v="435"/>
    <s v="Archana Mishra"/>
    <x v="0"/>
    <x v="14"/>
    <x v="2"/>
    <x v="238"/>
    <s v="Black Board"/>
    <x v="5158"/>
    <x v="50"/>
    <x v="5194"/>
    <n v="0.49892962600000001"/>
    <n v="0.83007306199999997"/>
    <n v="1845150"/>
  </r>
  <r>
    <x v="23"/>
    <x v="435"/>
    <s v="Lalitesh Pati Tripathi"/>
    <x v="1"/>
    <x v="8"/>
    <x v="2"/>
    <x v="0"/>
    <s v="Hand"/>
    <x v="5159"/>
    <x v="319"/>
    <x v="5195"/>
    <n v="4.9590006229999997"/>
    <n v="8.2503275299999999"/>
    <n v="1845150"/>
  </r>
  <r>
    <x v="23"/>
    <x v="435"/>
    <s v="Radheshyam Inshan"/>
    <x v="1"/>
    <x v="47"/>
    <x v="3"/>
    <x v="585"/>
    <s v="Glass Tumbler"/>
    <x v="5160"/>
    <x v="34"/>
    <x v="5196"/>
    <n v="0.76644175299999995"/>
    <n v="1.275135047"/>
    <n v="1845150"/>
  </r>
  <r>
    <x v="23"/>
    <x v="435"/>
    <s v="Dinesh Kumar Pal"/>
    <x v="1"/>
    <x v="38"/>
    <x v="2"/>
    <x v="202"/>
    <s v="Whistle"/>
    <x v="5161"/>
    <x v="205"/>
    <x v="5197"/>
    <n v="0.38723139000000001"/>
    <n v="0.64423984700000003"/>
    <n v="1845150"/>
  </r>
  <r>
    <x v="23"/>
    <x v="435"/>
    <s v="Adesh Tyagi"/>
    <x v="1"/>
    <x v="5"/>
    <x v="2"/>
    <x v="97"/>
    <s v="Ludo"/>
    <x v="511"/>
    <x v="190"/>
    <x v="5198"/>
    <n v="0.429287592"/>
    <n v="0.71420907300000003"/>
    <n v="1845150"/>
  </r>
  <r>
    <x v="23"/>
    <x v="435"/>
    <s v="Anupriya Singh Patel"/>
    <x v="0"/>
    <x v="9"/>
    <x v="2"/>
    <x v="586"/>
    <s v="Cup &amp; Saucer"/>
    <x v="5162"/>
    <x v="1104"/>
    <x v="5199"/>
    <n v="32.060482890000003"/>
    <n v="53.339272299999998"/>
    <n v="1845150"/>
  </r>
  <r>
    <x v="23"/>
    <x v="435"/>
    <s v="Ashish Kumar Tripathi"/>
    <x v="1"/>
    <x v="48"/>
    <x v="2"/>
    <x v="105"/>
    <s v="Key"/>
    <x v="665"/>
    <x v="32"/>
    <x v="2487"/>
    <n v="0.21808525100000001"/>
    <n v="0.36283011100000001"/>
    <n v="1845150"/>
  </r>
  <r>
    <x v="23"/>
    <x v="436"/>
    <s v="NOTA"/>
    <x v="2"/>
    <x v="10"/>
    <x v="1"/>
    <x v="7"/>
    <m/>
    <x v="5163"/>
    <x v="177"/>
    <x v="5200"/>
    <n v="1.225270345"/>
    <n v="2.1357114250000002"/>
    <n v="1723538"/>
  </r>
  <r>
    <x v="23"/>
    <x v="436"/>
    <s v="RUBY PRASAD"/>
    <x v="0"/>
    <x v="35"/>
    <x v="3"/>
    <x v="105"/>
    <s v="Key"/>
    <x v="5164"/>
    <x v="205"/>
    <x v="5201"/>
    <n v="0.52972432300000005"/>
    <n v="0.92333768900000002"/>
    <n v="1723538"/>
  </r>
  <r>
    <x v="23"/>
    <x v="436"/>
    <s v="ASHOK KUMAR KANAUJIYA"/>
    <x v="1"/>
    <x v="22"/>
    <x v="3"/>
    <x v="45"/>
    <s v="Ears of Corn And Sickle"/>
    <x v="5165"/>
    <x v="180"/>
    <x v="5202"/>
    <n v="1.0133806160000001"/>
    <n v="1.76637635"/>
    <n v="1723538"/>
  </r>
  <r>
    <x v="23"/>
    <x v="436"/>
    <s v="S R DARAPURI"/>
    <x v="1"/>
    <x v="47"/>
    <x v="3"/>
    <x v="587"/>
    <s v="Cot"/>
    <x v="5166"/>
    <x v="25"/>
    <x v="5203"/>
    <n v="0.64007872200000004"/>
    <n v="1.1156912800000001"/>
    <n v="1723538"/>
  </r>
  <r>
    <x v="23"/>
    <x v="436"/>
    <s v="KAILASH NATH"/>
    <x v="1"/>
    <x v="30"/>
    <x v="3"/>
    <x v="76"/>
    <s v="Walking Stick"/>
    <x v="5167"/>
    <x v="6"/>
    <x v="5204"/>
    <n v="0.27948324899999999"/>
    <n v="0.48715417799999999"/>
    <n v="1723538"/>
  </r>
  <r>
    <x v="23"/>
    <x v="436"/>
    <s v="PAKAURI LAL KOL"/>
    <x v="1"/>
    <x v="36"/>
    <x v="3"/>
    <x v="586"/>
    <s v="Cup &amp; Saucer"/>
    <x v="5168"/>
    <x v="445"/>
    <x v="5205"/>
    <n v="25.9880548"/>
    <n v="45.298562709999999"/>
    <n v="1723538"/>
  </r>
  <r>
    <x v="23"/>
    <x v="436"/>
    <s v="BHAGWATI PRASAD CHAUDHARI"/>
    <x v="1"/>
    <x v="47"/>
    <x v="3"/>
    <x v="0"/>
    <s v="Hand"/>
    <x v="5169"/>
    <x v="53"/>
    <x v="5206"/>
    <n v="2.046314035"/>
    <n v="3.5668342769999999"/>
    <n v="1723538"/>
  </r>
  <r>
    <x v="23"/>
    <x v="436"/>
    <s v="ANUJ KUMAR KANAUJIA"/>
    <x v="1"/>
    <x v="24"/>
    <x v="3"/>
    <x v="146"/>
    <s v="BUCKET"/>
    <x v="5170"/>
    <x v="3"/>
    <x v="2707"/>
    <n v="1.06397422"/>
    <n v="1.854563695"/>
    <n v="1723538"/>
  </r>
  <r>
    <x v="23"/>
    <x v="436"/>
    <s v="PRABHUDAYAL"/>
    <x v="1"/>
    <x v="33"/>
    <x v="3"/>
    <x v="6"/>
    <s v="Grapes"/>
    <x v="5171"/>
    <x v="24"/>
    <x v="5207"/>
    <n v="0.484932737"/>
    <n v="0.84526357100000005"/>
    <n v="1723538"/>
  </r>
  <r>
    <x v="23"/>
    <x v="436"/>
    <s v="BHAI LAL"/>
    <x v="1"/>
    <x v="18"/>
    <x v="3"/>
    <x v="24"/>
    <s v="Bicycle"/>
    <x v="5172"/>
    <x v="1105"/>
    <x v="5208"/>
    <n v="22.835469830000001"/>
    <n v="39.803439310000002"/>
    <n v="1723538"/>
  </r>
  <r>
    <x v="23"/>
    <x v="436"/>
    <s v="ANITA KOL"/>
    <x v="0"/>
    <x v="21"/>
    <x v="3"/>
    <x v="74"/>
    <s v="Arrow"/>
    <x v="5173"/>
    <x v="192"/>
    <x v="5209"/>
    <n v="0.38774892100000002"/>
    <n v="0.67586700700000002"/>
    <n v="1723538"/>
  </r>
  <r>
    <x v="23"/>
    <x v="436"/>
    <s v="Vidya Prakash Kureel"/>
    <x v="1"/>
    <x v="41"/>
    <x v="3"/>
    <x v="6"/>
    <s v="Whistle"/>
    <x v="5174"/>
    <x v="25"/>
    <x v="5210"/>
    <n v="0.51005547900000003"/>
    <n v="0.88905384700000001"/>
    <n v="1723538"/>
  </r>
  <r>
    <x v="23"/>
    <x v="436"/>
    <s v="Sunil Kumar"/>
    <x v="1"/>
    <x v="45"/>
    <x v="3"/>
    <x v="97"/>
    <s v="Ludo"/>
    <x v="5175"/>
    <x v="34"/>
    <x v="5211"/>
    <n v="0.33611095299999999"/>
    <n v="0.58585928099999995"/>
    <n v="1723538"/>
  </r>
  <r>
    <x v="24"/>
    <x v="437"/>
    <s v="PRABHAT ROY"/>
    <x v="1"/>
    <x v="15"/>
    <x v="3"/>
    <x v="43"/>
    <s v="Battery Torch"/>
    <x v="5176"/>
    <x v="3"/>
    <x v="5212"/>
    <n v="0.174953147"/>
    <n v="0.20807029599999999"/>
    <n v="1814200"/>
  </r>
  <r>
    <x v="24"/>
    <x v="437"/>
    <s v="GOBINDA CHANDRA ROY"/>
    <x v="1"/>
    <x v="7"/>
    <x v="3"/>
    <x v="17"/>
    <s v="Lion"/>
    <x v="5177"/>
    <x v="878"/>
    <x v="5213"/>
    <n v="2.5802006390000001"/>
    <n v="3.0686107539999998"/>
    <n v="1814200"/>
  </r>
  <r>
    <x v="24"/>
    <x v="437"/>
    <s v="HAREKRISHNA SARKAR"/>
    <x v="1"/>
    <x v="0"/>
    <x v="3"/>
    <x v="6"/>
    <s v="Hat"/>
    <x v="5178"/>
    <x v="24"/>
    <x v="5214"/>
    <n v="0.33871678999999999"/>
    <n v="0.40283300799999999"/>
    <n v="1814200"/>
  </r>
  <r>
    <x v="24"/>
    <x v="437"/>
    <s v="ADHIKARY PARESH CHANDRA"/>
    <x v="1"/>
    <x v="36"/>
    <x v="3"/>
    <x v="56"/>
    <s v="Flowers and Grass"/>
    <x v="5179"/>
    <x v="1106"/>
    <x v="5215"/>
    <n v="37.336732439999999"/>
    <n v="44.40425948"/>
    <n v="1814200"/>
  </r>
  <r>
    <x v="24"/>
    <x v="437"/>
    <s v="KANGSA RAJ BARMAN"/>
    <x v="1"/>
    <x v="5"/>
    <x v="3"/>
    <x v="588"/>
    <s v="Saw"/>
    <x v="3327"/>
    <x v="124"/>
    <x v="2206"/>
    <n v="0.114540844"/>
    <n v="0.13622245599999999"/>
    <n v="1814200"/>
  </r>
  <r>
    <x v="24"/>
    <x v="437"/>
    <s v="PIYA ROY CHOWDHURY"/>
    <x v="0"/>
    <x v="21"/>
    <x v="3"/>
    <x v="0"/>
    <s v="Hand"/>
    <x v="5180"/>
    <x v="315"/>
    <x v="5216"/>
    <n v="1.5552309559999999"/>
    <n v="1.8496229959999999"/>
    <n v="1814200"/>
  </r>
  <r>
    <x v="24"/>
    <x v="437"/>
    <s v="NISITH PRAMANIK"/>
    <x v="1"/>
    <x v="14"/>
    <x v="3"/>
    <x v="4"/>
    <s v="Lotus"/>
    <x v="5181"/>
    <x v="1107"/>
    <x v="5217"/>
    <n v="40.325983899999997"/>
    <n v="47.959350899999997"/>
    <n v="1814200"/>
  </r>
  <r>
    <x v="24"/>
    <x v="437"/>
    <s v="SUBODH BARMAN"/>
    <x v="1"/>
    <x v="37"/>
    <x v="3"/>
    <x v="458"/>
    <s v="BUCKET"/>
    <x v="5069"/>
    <x v="3"/>
    <x v="3329"/>
    <n v="0.106658582"/>
    <n v="0.12684814799999999"/>
    <n v="1814200"/>
  </r>
  <r>
    <x v="24"/>
    <x v="437"/>
    <s v="DHANANJOY BARMAN"/>
    <x v="1"/>
    <x v="14"/>
    <x v="3"/>
    <x v="589"/>
    <s v="COMPUTER"/>
    <x v="5182"/>
    <x v="6"/>
    <x v="2004"/>
    <n v="9.5524198000000005E-2"/>
    <n v="0.11360611900000001"/>
    <n v="1814200"/>
  </r>
  <r>
    <x v="24"/>
    <x v="437"/>
    <s v="NARESH CHANDRA ROY"/>
    <x v="1"/>
    <x v="0"/>
    <x v="3"/>
    <x v="6"/>
    <s v="SHIP"/>
    <x v="596"/>
    <x v="62"/>
    <x v="5218"/>
    <n v="0.22472715200000001"/>
    <n v="0.26726609800000001"/>
    <n v="1814200"/>
  </r>
  <r>
    <x v="24"/>
    <x v="437"/>
    <s v="NIRMAL KUMAR ROY"/>
    <x v="1"/>
    <x v="47"/>
    <x v="3"/>
    <x v="6"/>
    <s v="Cup &amp; Saucer"/>
    <x v="5183"/>
    <x v="24"/>
    <x v="5219"/>
    <n v="0.38964832999999999"/>
    <n v="0.46340545700000002"/>
    <n v="1814200"/>
  </r>
  <r>
    <x v="24"/>
    <x v="437"/>
    <s v="NOTA"/>
    <x v="2"/>
    <x v="10"/>
    <x v="1"/>
    <x v="7"/>
    <m/>
    <x v="5184"/>
    <x v="33"/>
    <x v="5220"/>
    <n v="0.798699151"/>
    <n v="0.94988613200000005"/>
    <n v="1814200"/>
  </r>
  <r>
    <x v="24"/>
    <x v="438"/>
    <s v="MILI ORAON"/>
    <x v="0"/>
    <x v="45"/>
    <x v="0"/>
    <x v="285"/>
    <s v="Spade &amp; Stoker"/>
    <x v="5185"/>
    <x v="352"/>
    <x v="5221"/>
    <n v="3.2765443470000002"/>
    <n v="3.910435745"/>
    <n v="1648383"/>
  </r>
  <r>
    <x v="24"/>
    <x v="438"/>
    <s v="RABICHAN RABHA"/>
    <x v="1"/>
    <x v="5"/>
    <x v="0"/>
    <x v="43"/>
    <s v="Battery Torch"/>
    <x v="5186"/>
    <x v="73"/>
    <x v="1362"/>
    <n v="0.252671861"/>
    <n v="0.30155461700000002"/>
    <n v="1648383"/>
  </r>
  <r>
    <x v="24"/>
    <x v="438"/>
    <s v="DASRATH TIRKEY"/>
    <x v="1"/>
    <x v="15"/>
    <x v="0"/>
    <x v="56"/>
    <s v="Flowers and Grass"/>
    <x v="5187"/>
    <x v="770"/>
    <x v="5222"/>
    <n v="30.746191870000001"/>
    <n v="36.694454579999999"/>
    <n v="1648383"/>
  </r>
  <r>
    <x v="24"/>
    <x v="438"/>
    <s v="MOHANLAL BASUMATA"/>
    <x v="1"/>
    <x v="17"/>
    <x v="0"/>
    <x v="0"/>
    <s v="Hand"/>
    <x v="5188"/>
    <x v="435"/>
    <x v="5223"/>
    <n v="1.66387302"/>
    <n v="1.985771545"/>
    <n v="1648383"/>
  </r>
  <r>
    <x v="24"/>
    <x v="438"/>
    <s v="JOHN BARLA"/>
    <x v="1"/>
    <x v="32"/>
    <x v="0"/>
    <x v="4"/>
    <s v="Lotus"/>
    <x v="5189"/>
    <x v="36"/>
    <x v="5224"/>
    <n v="45.547909679999997"/>
    <n v="54.359762979999999"/>
    <n v="1648383"/>
  </r>
  <r>
    <x v="24"/>
    <x v="438"/>
    <s v="GERGORY TRIKEY"/>
    <x v="1"/>
    <x v="40"/>
    <x v="0"/>
    <x v="6"/>
    <s v="Winnower"/>
    <x v="2843"/>
    <x v="172"/>
    <x v="5225"/>
    <n v="0.26104370199999999"/>
    <n v="0.31154610300000002"/>
    <n v="1648383"/>
  </r>
  <r>
    <x v="24"/>
    <x v="438"/>
    <s v="PRASEN JAYANT KINDO"/>
    <x v="1"/>
    <x v="12"/>
    <x v="0"/>
    <x v="6"/>
    <s v="Football"/>
    <x v="4172"/>
    <x v="124"/>
    <x v="5226"/>
    <n v="0.69874537699999995"/>
    <n v="0.83392703000000001"/>
    <n v="1648383"/>
  </r>
  <r>
    <x v="24"/>
    <x v="438"/>
    <s v="NOTA"/>
    <x v="2"/>
    <x v="10"/>
    <x v="1"/>
    <x v="7"/>
    <m/>
    <x v="5190"/>
    <x v="318"/>
    <x v="5227"/>
    <n v="1.284592234"/>
    <n v="1.5331138099999999"/>
    <n v="1648383"/>
  </r>
  <r>
    <x v="24"/>
    <x v="439"/>
    <s v="HARIBHAKTA SARDAR"/>
    <x v="1"/>
    <x v="41"/>
    <x v="3"/>
    <x v="43"/>
    <s v="Battery Torch"/>
    <x v="3199"/>
    <x v="34"/>
    <x v="5228"/>
    <n v="0.27035997299999998"/>
    <n v="0.31251269700000001"/>
    <n v="1735464"/>
  </r>
  <r>
    <x v="24"/>
    <x v="439"/>
    <s v="JIBAN KRISHNA MAJUMDER"/>
    <x v="1"/>
    <x v="41"/>
    <x v="3"/>
    <x v="34"/>
    <s v="Elephant"/>
    <x v="5191"/>
    <x v="26"/>
    <x v="5229"/>
    <n v="0.468693099"/>
    <n v="0.54176860100000002"/>
    <n v="1735464"/>
  </r>
  <r>
    <x v="24"/>
    <x v="439"/>
    <s v="BIJOY CHANDRA BARMAN"/>
    <x v="1"/>
    <x v="37"/>
    <x v="3"/>
    <x v="56"/>
    <s v="Flowers and Grass"/>
    <x v="5192"/>
    <x v="1108"/>
    <x v="5230"/>
    <n v="33.198095729999999"/>
    <n v="38.374121389999999"/>
    <n v="1735464"/>
  </r>
  <r>
    <x v="24"/>
    <x v="439"/>
    <s v="SUBAL CHANDRA ROY"/>
    <x v="1"/>
    <x v="37"/>
    <x v="3"/>
    <x v="588"/>
    <s v="Saw"/>
    <x v="2233"/>
    <x v="233"/>
    <x v="181"/>
    <n v="0.154713667"/>
    <n v="0.17883558999999999"/>
    <n v="1735464"/>
  </r>
  <r>
    <x v="24"/>
    <x v="439"/>
    <s v="SACHIMOHAN BARMAN"/>
    <x v="1"/>
    <x v="16"/>
    <x v="3"/>
    <x v="6"/>
    <s v="BUCKET"/>
    <x v="5193"/>
    <x v="23"/>
    <x v="5231"/>
    <n v="0.196662103"/>
    <n v="0.22732434600000001"/>
    <n v="1735464"/>
  </r>
  <r>
    <x v="24"/>
    <x v="439"/>
    <s v="RANJIT KUMAR ROY"/>
    <x v="1"/>
    <x v="13"/>
    <x v="3"/>
    <x v="590"/>
    <s v="Table"/>
    <x v="1976"/>
    <x v="3"/>
    <x v="4228"/>
    <n v="0.10942318600000001"/>
    <n v="0.12648371899999999"/>
    <n v="1735464"/>
  </r>
  <r>
    <x v="24"/>
    <x v="439"/>
    <s v="BHAGIRATH CHANDRA ROY"/>
    <x v="1"/>
    <x v="37"/>
    <x v="3"/>
    <x v="41"/>
    <s v="Hammer, Sickle and Star"/>
    <x v="5194"/>
    <x v="645"/>
    <x v="5232"/>
    <n v="4.3887974630000004"/>
    <n v="5.073069491"/>
    <n v="1735464"/>
  </r>
  <r>
    <x v="24"/>
    <x v="439"/>
    <s v="Dr. JAYANTA KUMAR ROY"/>
    <x v="1"/>
    <x v="28"/>
    <x v="3"/>
    <x v="4"/>
    <s v="Lotus"/>
    <x v="5195"/>
    <x v="1109"/>
    <x v="5233"/>
    <n v="43.800678089999998"/>
    <n v="50.62978768"/>
    <n v="1735464"/>
  </r>
  <r>
    <x v="24"/>
    <x v="439"/>
    <s v="MANI KUMAR DARNAL"/>
    <x v="1"/>
    <x v="7"/>
    <x v="3"/>
    <x v="0"/>
    <s v="Hand"/>
    <x v="5196"/>
    <x v="0"/>
    <x v="5234"/>
    <n v="1.645784643"/>
    <n v="1.9023844080000001"/>
    <n v="1735464"/>
  </r>
  <r>
    <x v="24"/>
    <x v="439"/>
    <s v="KHUSHI RANJAN MONDAL"/>
    <x v="1"/>
    <x v="7"/>
    <x v="3"/>
    <x v="458"/>
    <s v="COMPUTER"/>
    <x v="4220"/>
    <x v="34"/>
    <x v="5235"/>
    <n v="0.12705535800000001"/>
    <n v="0.14686498200000001"/>
    <n v="1735464"/>
  </r>
  <r>
    <x v="24"/>
    <x v="439"/>
    <s v="HAREKRISHNA SARKAR"/>
    <x v="1"/>
    <x v="0"/>
    <x v="3"/>
    <x v="6"/>
    <s v="Football"/>
    <x v="3725"/>
    <x v="24"/>
    <x v="5236"/>
    <n v="0.35120290599999998"/>
    <n v="0.40596012100000001"/>
    <n v="1735464"/>
  </r>
  <r>
    <x v="24"/>
    <x v="439"/>
    <s v="SUBHASH BISWAS"/>
    <x v="1"/>
    <x v="36"/>
    <x v="3"/>
    <x v="6"/>
    <s v="COCONUT FARM"/>
    <x v="5197"/>
    <x v="25"/>
    <x v="5237"/>
    <n v="0.62559638200000001"/>
    <n v="0.72313519800000003"/>
    <n v="1735464"/>
  </r>
  <r>
    <x v="24"/>
    <x v="439"/>
    <s v="NOTA"/>
    <x v="2"/>
    <x v="10"/>
    <x v="1"/>
    <x v="7"/>
    <m/>
    <x v="5198"/>
    <x v="61"/>
    <x v="5238"/>
    <n v="1.148280806"/>
    <n v="1.3273130900000001"/>
    <n v="1735464"/>
  </r>
  <r>
    <x v="24"/>
    <x v="440"/>
    <s v="SUDIP MANDAL"/>
    <x v="1"/>
    <x v="30"/>
    <x v="3"/>
    <x v="34"/>
    <s v="Elephant"/>
    <x v="2189"/>
    <x v="223"/>
    <x v="5239"/>
    <n v="0.140195877"/>
    <n v="0.17792080800000001"/>
    <n v="1611317"/>
  </r>
  <r>
    <x v="24"/>
    <x v="440"/>
    <s v="BHARAT DONG"/>
    <x v="1"/>
    <x v="46"/>
    <x v="2"/>
    <x v="591"/>
    <s v="DIAMOND"/>
    <x v="1562"/>
    <x v="220"/>
    <x v="5240"/>
    <n v="0.183204174"/>
    <n v="0.23250209099999999"/>
    <n v="1611317"/>
  </r>
  <r>
    <x v="24"/>
    <x v="440"/>
    <s v="Sankar Malakar"/>
    <x v="1"/>
    <x v="33"/>
    <x v="3"/>
    <x v="0"/>
    <s v="Hand"/>
    <x v="5199"/>
    <x v="586"/>
    <x v="5241"/>
    <n v="4.0455105979999999"/>
    <n v="5.1341061349999997"/>
    <n v="1611317"/>
  </r>
  <r>
    <x v="24"/>
    <x v="440"/>
    <s v="RAJESH SINGH"/>
    <x v="1"/>
    <x v="5"/>
    <x v="2"/>
    <x v="6"/>
    <s v="Pen Nib with Seven Rays"/>
    <x v="5200"/>
    <x v="24"/>
    <x v="5242"/>
    <n v="0.99130090500000001"/>
    <n v="1.2580473919999999"/>
    <n v="1611317"/>
  </r>
  <r>
    <x v="24"/>
    <x v="440"/>
    <s v="AMAR SINGH RAI"/>
    <x v="1"/>
    <x v="42"/>
    <x v="2"/>
    <x v="56"/>
    <s v="Flowers and Grass"/>
    <x v="5201"/>
    <x v="1110"/>
    <x v="5243"/>
    <n v="20.89123369"/>
    <n v="26.512799430000001"/>
    <n v="1611317"/>
  </r>
  <r>
    <x v="24"/>
    <x v="440"/>
    <s v="SAMAN PATHAK"/>
    <x v="1"/>
    <x v="0"/>
    <x v="2"/>
    <x v="41"/>
    <s v="Hammer, Sickle and Star"/>
    <x v="5202"/>
    <x v="327"/>
    <x v="5244"/>
    <n v="3.1355717090000002"/>
    <n v="3.9793142449999999"/>
    <n v="1611317"/>
  </r>
  <r>
    <x v="24"/>
    <x v="440"/>
    <s v="DIPAK KUMAR ROY"/>
    <x v="1"/>
    <x v="5"/>
    <x v="3"/>
    <x v="588"/>
    <s v="Boat with Man and Sail"/>
    <x v="1763"/>
    <x v="172"/>
    <x v="4213"/>
    <n v="9.5511931999999994E-2"/>
    <n v="0.12121298"/>
    <n v="1611317"/>
  </r>
  <r>
    <x v="24"/>
    <x v="440"/>
    <s v="TANMAY DUTTA"/>
    <x v="1"/>
    <x v="13"/>
    <x v="2"/>
    <x v="43"/>
    <s v="BOX"/>
    <x v="3358"/>
    <x v="6"/>
    <x v="4537"/>
    <n v="8.9926438999999997E-2"/>
    <n v="0.114124502"/>
    <n v="1611317"/>
  </r>
  <r>
    <x v="24"/>
    <x v="440"/>
    <s v="HARKA BAHADUR CHHETRI"/>
    <x v="1"/>
    <x v="37"/>
    <x v="2"/>
    <x v="592"/>
    <s v="Matchbox"/>
    <x v="5203"/>
    <x v="823"/>
    <x v="5245"/>
    <n v="0.40308641899999997"/>
    <n v="0.51155185700000005"/>
    <n v="1611317"/>
  </r>
  <r>
    <x v="24"/>
    <x v="440"/>
    <s v="DIGBIJAY MANDAL"/>
    <x v="1"/>
    <x v="6"/>
    <x v="3"/>
    <x v="6"/>
    <s v="Football Player"/>
    <x v="2605"/>
    <x v="23"/>
    <x v="2841"/>
    <n v="0.25550527899999997"/>
    <n v="0.324258506"/>
    <n v="1611317"/>
  </r>
  <r>
    <x v="24"/>
    <x v="440"/>
    <s v="CHRISTOPHER GAHATRAJ"/>
    <x v="1"/>
    <x v="33"/>
    <x v="2"/>
    <x v="407"/>
    <s v="Battery Torch"/>
    <x v="2552"/>
    <x v="22"/>
    <x v="3996"/>
    <n v="0.104138416"/>
    <n v="0.132160741"/>
    <n v="1611317"/>
  </r>
  <r>
    <x v="24"/>
    <x v="440"/>
    <s v="RESEEKA CHETTRI"/>
    <x v="0"/>
    <x v="23"/>
    <x v="2"/>
    <x v="6"/>
    <s v="Chakki"/>
    <x v="5204"/>
    <x v="327"/>
    <x v="5246"/>
    <n v="0.208463015"/>
    <n v="0.26455776600000003"/>
    <n v="1611317"/>
  </r>
  <r>
    <x v="24"/>
    <x v="440"/>
    <s v="AJAY DAHAL"/>
    <x v="1"/>
    <x v="0"/>
    <x v="2"/>
    <x v="6"/>
    <s v="COMPUTER"/>
    <x v="5205"/>
    <x v="205"/>
    <x v="3158"/>
    <n v="0.13647221500000001"/>
    <n v="0.17319515499999999"/>
    <n v="1611317"/>
  </r>
  <r>
    <x v="24"/>
    <x v="440"/>
    <s v="RAJU BISTA"/>
    <x v="1"/>
    <x v="14"/>
    <x v="2"/>
    <x v="4"/>
    <s v="Lotus"/>
    <x v="5206"/>
    <x v="1111"/>
    <x v="5247"/>
    <n v="46.549934"/>
    <n v="59.075930210000003"/>
    <n v="1611317"/>
  </r>
  <r>
    <x v="24"/>
    <x v="440"/>
    <s v="SUNIL PANDIT"/>
    <x v="1"/>
    <x v="20"/>
    <x v="2"/>
    <x v="593"/>
    <s v="HOCKEY &amp; BALL"/>
    <x v="4483"/>
    <x v="61"/>
    <x v="2005"/>
    <n v="9.3401857000000005E-2"/>
    <n v="0.118535111"/>
    <n v="1611317"/>
  </r>
  <r>
    <x v="24"/>
    <x v="440"/>
    <s v="NIRODE CHANDRA ADHIKARY"/>
    <x v="1"/>
    <x v="36"/>
    <x v="3"/>
    <x v="6"/>
    <s v="SHIP"/>
    <x v="5207"/>
    <x v="24"/>
    <x v="5248"/>
    <n v="0.66523222900000001"/>
    <n v="0.84423777600000005"/>
    <n v="1611317"/>
  </r>
  <r>
    <x v="24"/>
    <x v="440"/>
    <s v="NOTA"/>
    <x v="2"/>
    <x v="10"/>
    <x v="1"/>
    <x v="7"/>
    <m/>
    <x v="5208"/>
    <x v="222"/>
    <x v="1142"/>
    <n v="0.659398492"/>
    <n v="0.836834254"/>
    <n v="1611317"/>
  </r>
  <r>
    <x v="24"/>
    <x v="441"/>
    <s v="SUJAN KRISHNA PAUL"/>
    <x v="1"/>
    <x v="30"/>
    <x v="2"/>
    <x v="43"/>
    <s v="Battery Torch"/>
    <x v="1781"/>
    <x v="25"/>
    <x v="4140"/>
    <n v="0.101922284"/>
    <n v="0.12769193700000001"/>
    <n v="1601220"/>
  </r>
  <r>
    <x v="24"/>
    <x v="441"/>
    <s v="RAJU PAUL"/>
    <x v="1"/>
    <x v="26"/>
    <x v="2"/>
    <x v="6"/>
    <s v="Bat"/>
    <x v="4366"/>
    <x v="21"/>
    <x v="5249"/>
    <n v="0.164749379"/>
    <n v="0.206404001"/>
    <n v="1601220"/>
  </r>
  <r>
    <x v="24"/>
    <x v="441"/>
    <s v="CHURKA MURMU"/>
    <x v="1"/>
    <x v="41"/>
    <x v="0"/>
    <x v="34"/>
    <s v="Elephant"/>
    <x v="2701"/>
    <x v="32"/>
    <x v="5250"/>
    <n v="0.255492687"/>
    <n v="0.32009051100000002"/>
    <n v="1601220"/>
  </r>
  <r>
    <x v="24"/>
    <x v="441"/>
    <s v="BINOY KUMAR DAS"/>
    <x v="1"/>
    <x v="51"/>
    <x v="2"/>
    <x v="6"/>
    <s v="Man Blowing Turha"/>
    <x v="5209"/>
    <x v="21"/>
    <x v="5251"/>
    <n v="0.43248273199999998"/>
    <n v="0.54183006300000003"/>
    <n v="1601220"/>
  </r>
  <r>
    <x v="24"/>
    <x v="441"/>
    <s v="AKIK HOSSAIN CHOWDHURY"/>
    <x v="1"/>
    <x v="5"/>
    <x v="2"/>
    <x v="588"/>
    <s v="Boat with Man and Sail"/>
    <x v="5210"/>
    <x v="21"/>
    <x v="5252"/>
    <n v="0.18479659300000001"/>
    <n v="0.23151987800000001"/>
    <n v="1601220"/>
  </r>
  <r>
    <x v="24"/>
    <x v="441"/>
    <s v="ADVOCATE ANJAY DEBSARMA"/>
    <x v="1"/>
    <x v="21"/>
    <x v="3"/>
    <x v="6"/>
    <s v="Cauliflower"/>
    <x v="1810"/>
    <x v="23"/>
    <x v="1712"/>
    <n v="0.148074593"/>
    <n v="0.185513225"/>
    <n v="1601220"/>
  </r>
  <r>
    <x v="24"/>
    <x v="441"/>
    <s v="MD. SALIM"/>
    <x v="1"/>
    <x v="7"/>
    <x v="2"/>
    <x v="41"/>
    <s v="Hammer, Sickle and Star"/>
    <x v="5211"/>
    <x v="226"/>
    <x v="5253"/>
    <n v="11.368518999999999"/>
    <n v="14.242893219999999"/>
    <n v="1601220"/>
  </r>
  <r>
    <x v="24"/>
    <x v="441"/>
    <s v="DEEPA DASMUNSI"/>
    <x v="0"/>
    <x v="16"/>
    <x v="2"/>
    <x v="0"/>
    <s v="Hand"/>
    <x v="5212"/>
    <x v="624"/>
    <x v="5254"/>
    <n v="5.2248910210000004"/>
    <n v="6.5459331059999997"/>
    <n v="1601220"/>
  </r>
  <r>
    <x v="24"/>
    <x v="441"/>
    <s v="AGARWAL KANAIALAL"/>
    <x v="1"/>
    <x v="47"/>
    <x v="2"/>
    <x v="56"/>
    <s v="Flowers and Grass"/>
    <x v="5213"/>
    <x v="978"/>
    <x v="5255"/>
    <n v="28.170894690000001"/>
    <n v="35.293519320000001"/>
    <n v="1601220"/>
  </r>
  <r>
    <x v="24"/>
    <x v="441"/>
    <s v="DEBASREE CHAUDHURI"/>
    <x v="0"/>
    <x v="27"/>
    <x v="2"/>
    <x v="4"/>
    <s v="Lotus"/>
    <x v="5214"/>
    <x v="1112"/>
    <x v="5256"/>
    <n v="31.953885159999999"/>
    <n v="40.032987079999998"/>
    <n v="1601220"/>
  </r>
  <r>
    <x v="24"/>
    <x v="441"/>
    <s v="MD. SAHAJAN BADSHA"/>
    <x v="1"/>
    <x v="38"/>
    <x v="2"/>
    <x v="6"/>
    <s v="Basket containing Fruits"/>
    <x v="5215"/>
    <x v="21"/>
    <x v="5257"/>
    <n v="0.31563432899999999"/>
    <n v="0.39543814300000002"/>
    <n v="1601220"/>
  </r>
  <r>
    <x v="24"/>
    <x v="441"/>
    <s v="LAKSHMAN MURMU"/>
    <x v="1"/>
    <x v="26"/>
    <x v="0"/>
    <x v="21"/>
    <s v="Coat"/>
    <x v="933"/>
    <x v="23"/>
    <x v="5258"/>
    <n v="0.20415683000000001"/>
    <n v="0.25577508700000001"/>
    <n v="1601220"/>
  </r>
  <r>
    <x v="24"/>
    <x v="441"/>
    <s v="KUMARESH SARKAR"/>
    <x v="1"/>
    <x v="17"/>
    <x v="3"/>
    <x v="6"/>
    <s v="COCONUT FARM"/>
    <x v="5216"/>
    <x v="6"/>
    <x v="5086"/>
    <n v="0.197536878"/>
    <n v="0.24748137000000001"/>
    <n v="1601220"/>
  </r>
  <r>
    <x v="24"/>
    <x v="441"/>
    <s v="SANTHAPAN HASDAK"/>
    <x v="1"/>
    <x v="32"/>
    <x v="0"/>
    <x v="117"/>
    <s v="Bow &amp; Arrow"/>
    <x v="2251"/>
    <x v="23"/>
    <x v="5259"/>
    <n v="0.17680268800000001"/>
    <n v="0.22150482399999999"/>
    <n v="1601220"/>
  </r>
  <r>
    <x v="24"/>
    <x v="441"/>
    <s v="NOTA"/>
    <x v="2"/>
    <x v="10"/>
    <x v="1"/>
    <x v="7"/>
    <m/>
    <x v="5217"/>
    <x v="23"/>
    <x v="5260"/>
    <n v="0.85865777300000001"/>
    <n v="1.0757576230000001"/>
    <n v="1601220"/>
  </r>
  <r>
    <x v="24"/>
    <x v="442"/>
    <s v="Biren Mahanta"/>
    <x v="1"/>
    <x v="32"/>
    <x v="2"/>
    <x v="43"/>
    <s v="Battery Torch"/>
    <x v="1763"/>
    <x v="24"/>
    <x v="4292"/>
    <n v="0.10658627800000001"/>
    <n v="0.127353771"/>
    <n v="1431704"/>
  </r>
  <r>
    <x v="24"/>
    <x v="442"/>
    <s v="NOTA"/>
    <x v="2"/>
    <x v="10"/>
    <x v="1"/>
    <x v="7"/>
    <m/>
    <x v="5218"/>
    <x v="32"/>
    <x v="3887"/>
    <n v="0.93692551000000002"/>
    <n v="1.119478033"/>
    <n v="1431704"/>
  </r>
  <r>
    <x v="24"/>
    <x v="442"/>
    <s v="Arpita Ghosh"/>
    <x v="0"/>
    <x v="15"/>
    <x v="2"/>
    <x v="56"/>
    <s v="Flowers and Grass"/>
    <x v="5219"/>
    <x v="664"/>
    <x v="5261"/>
    <n v="35.344177289999998"/>
    <n v="42.230710620000004"/>
    <n v="1431704"/>
  </r>
  <r>
    <x v="24"/>
    <x v="442"/>
    <s v="Manas Chakraborty"/>
    <x v="1"/>
    <x v="22"/>
    <x v="2"/>
    <x v="29"/>
    <s v="Saw"/>
    <x v="1325"/>
    <x v="6"/>
    <x v="5262"/>
    <n v="9.4223387000000006E-2"/>
    <n v="0.11258206799999999"/>
    <n v="1431704"/>
  </r>
  <r>
    <x v="24"/>
    <x v="442"/>
    <s v="Nalin Chandra Murmu"/>
    <x v="1"/>
    <x v="37"/>
    <x v="0"/>
    <x v="34"/>
    <s v="Elephant"/>
    <x v="4472"/>
    <x v="239"/>
    <x v="5263"/>
    <n v="0.231891508"/>
    <n v="0.27707373400000002"/>
    <n v="1431704"/>
  </r>
  <r>
    <x v="24"/>
    <x v="442"/>
    <s v="Sukanta Majumdar"/>
    <x v="1"/>
    <x v="20"/>
    <x v="2"/>
    <x v="4"/>
    <s v="Lotus"/>
    <x v="5220"/>
    <x v="1113"/>
    <x v="5264"/>
    <n v="37.669588130000001"/>
    <n v="45.00920936"/>
    <n v="1431704"/>
  </r>
  <r>
    <x v="24"/>
    <x v="442"/>
    <s v="Nubash Chandra Barman"/>
    <x v="1"/>
    <x v="6"/>
    <x v="3"/>
    <x v="588"/>
    <s v="Boat with Man and Sail"/>
    <x v="1369"/>
    <x v="24"/>
    <x v="1158"/>
    <n v="0.123139979"/>
    <n v="0.14713282899999999"/>
    <n v="1431704"/>
  </r>
  <r>
    <x v="24"/>
    <x v="442"/>
    <s v="Bibhuti Tudu"/>
    <x v="1"/>
    <x v="45"/>
    <x v="0"/>
    <x v="6"/>
    <s v="Cup &amp; Saucer"/>
    <x v="4450"/>
    <x v="3"/>
    <x v="5265"/>
    <n v="0.329607237"/>
    <n v="0.39382859999999997"/>
    <n v="1431704"/>
  </r>
  <r>
    <x v="24"/>
    <x v="442"/>
    <s v="Abdus Sadek Sarkar"/>
    <x v="1"/>
    <x v="30"/>
    <x v="2"/>
    <x v="0"/>
    <s v="Hand"/>
    <x v="5221"/>
    <x v="117"/>
    <x v="5266"/>
    <n v="2.56917631"/>
    <n v="3.069759989"/>
    <n v="1431704"/>
  </r>
  <r>
    <x v="24"/>
    <x v="442"/>
    <s v="Ranendra Nath Mali"/>
    <x v="1"/>
    <x v="33"/>
    <x v="3"/>
    <x v="72"/>
    <s v="Cot"/>
    <x v="4844"/>
    <x v="23"/>
    <x v="5267"/>
    <n v="0.14018260799999999"/>
    <n v="0.16749607999999999"/>
    <n v="1431704"/>
  </r>
  <r>
    <x v="24"/>
    <x v="442"/>
    <s v="Ranen Barman"/>
    <x v="1"/>
    <x v="3"/>
    <x v="3"/>
    <x v="285"/>
    <s v="Spade &amp; Stoker"/>
    <x v="5222"/>
    <x v="247"/>
    <x v="5268"/>
    <n v="5.0981208410000001"/>
    <n v="6.0914493539999999"/>
    <n v="1431704"/>
  </r>
  <r>
    <x v="24"/>
    <x v="442"/>
    <s v="Ranjit Kumar Mohanta"/>
    <x v="1"/>
    <x v="7"/>
    <x v="2"/>
    <x v="81"/>
    <s v="Throwing a Javelin"/>
    <x v="5223"/>
    <x v="25"/>
    <x v="1091"/>
    <n v="0.23049457200000001"/>
    <n v="0.27540461500000002"/>
    <n v="1431704"/>
  </r>
  <r>
    <x v="24"/>
    <x v="442"/>
    <s v="Naran Tudu"/>
    <x v="1"/>
    <x v="50"/>
    <x v="0"/>
    <x v="117"/>
    <s v="Football"/>
    <x v="5224"/>
    <x v="6"/>
    <x v="5269"/>
    <n v="0.44611176600000002"/>
    <n v="0.53303311399999997"/>
    <n v="1431704"/>
  </r>
  <r>
    <x v="24"/>
    <x v="442"/>
    <s v="Muslima Khatun"/>
    <x v="0"/>
    <x v="12"/>
    <x v="2"/>
    <x v="6"/>
    <s v="Basket containing Fruits"/>
    <x v="2782"/>
    <x v="24"/>
    <x v="3500"/>
    <n v="0.34574185699999999"/>
    <n v="0.41310692300000001"/>
    <n v="1431704"/>
  </r>
  <r>
    <x v="24"/>
    <x v="443"/>
    <s v="NOTA"/>
    <x v="2"/>
    <x v="10"/>
    <x v="1"/>
    <x v="7"/>
    <m/>
    <x v="5225"/>
    <x v="32"/>
    <x v="5270"/>
    <n v="0.47682174199999999"/>
    <n v="0.59312348599999998"/>
    <n v="1685955"/>
  </r>
  <r>
    <x v="24"/>
    <x v="443"/>
    <s v="SUBHASH SARKAR"/>
    <x v="1"/>
    <x v="11"/>
    <x v="3"/>
    <x v="43"/>
    <s v="Battery Torch"/>
    <x v="1866"/>
    <x v="24"/>
    <x v="5271"/>
    <n v="0.120406535"/>
    <n v="0.149774932"/>
    <n v="1685955"/>
  </r>
  <r>
    <x v="24"/>
    <x v="443"/>
    <s v="NITISH KUMAR MANDAL"/>
    <x v="1"/>
    <x v="4"/>
    <x v="3"/>
    <x v="34"/>
    <s v="Elephant"/>
    <x v="5226"/>
    <x v="177"/>
    <x v="5272"/>
    <n v="0.37646319099999997"/>
    <n v="0.46828644899999999"/>
    <n v="1685955"/>
  </r>
  <r>
    <x v="24"/>
    <x v="443"/>
    <s v="KHAGEN MURMU"/>
    <x v="1"/>
    <x v="39"/>
    <x v="0"/>
    <x v="4"/>
    <s v="Lotus"/>
    <x v="5227"/>
    <x v="1114"/>
    <x v="5273"/>
    <n v="30.221684450000001"/>
    <n v="37.593065199999998"/>
    <n v="1685955"/>
  </r>
  <r>
    <x v="24"/>
    <x v="443"/>
    <s v="JOSEPH KISKU"/>
    <x v="1"/>
    <x v="2"/>
    <x v="0"/>
    <x v="117"/>
    <s v="Football"/>
    <x v="5228"/>
    <x v="25"/>
    <x v="1216"/>
    <n v="0.113882043"/>
    <n v="0.14165904900000001"/>
    <n v="1685955"/>
  </r>
  <r>
    <x v="24"/>
    <x v="443"/>
    <s v="ALAM NOORSED"/>
    <x v="1"/>
    <x v="48"/>
    <x v="2"/>
    <x v="6"/>
    <s v="COMPUTER"/>
    <x v="5229"/>
    <x v="24"/>
    <x v="2418"/>
    <n v="0.150359885"/>
    <n v="0.187034213"/>
    <n v="1685955"/>
  </r>
  <r>
    <x v="24"/>
    <x v="443"/>
    <s v="ISHA KHAN CHOUDHURY"/>
    <x v="1"/>
    <x v="25"/>
    <x v="2"/>
    <x v="0"/>
    <s v="Hand"/>
    <x v="5230"/>
    <x v="1115"/>
    <x v="5274"/>
    <n v="18.106651719999999"/>
    <n v="22.523050949999998"/>
    <n v="1685955"/>
  </r>
  <r>
    <x v="24"/>
    <x v="443"/>
    <s v="BISWANATH GHOSH"/>
    <x v="1"/>
    <x v="49"/>
    <x v="2"/>
    <x v="41"/>
    <s v="Hammer, Sickle and Star"/>
    <x v="5231"/>
    <x v="192"/>
    <x v="5275"/>
    <n v="2.9894629450000001"/>
    <n v="3.7186238120000001"/>
    <n v="1685955"/>
  </r>
  <r>
    <x v="24"/>
    <x v="443"/>
    <s v="MONATAN HEMBRAM"/>
    <x v="1"/>
    <x v="11"/>
    <x v="0"/>
    <x v="72"/>
    <s v="Cot"/>
    <x v="5232"/>
    <x v="6"/>
    <x v="5276"/>
    <n v="0.354991681"/>
    <n v="0.44157781600000001"/>
    <n v="1685955"/>
  </r>
  <r>
    <x v="24"/>
    <x v="443"/>
    <s v="MD. DULAL HOQUE"/>
    <x v="1"/>
    <x v="30"/>
    <x v="2"/>
    <x v="6"/>
    <s v="Helicopter"/>
    <x v="5233"/>
    <x v="21"/>
    <x v="5277"/>
    <n v="0.32824126399999998"/>
    <n v="0.40830269600000002"/>
    <n v="1685955"/>
  </r>
  <r>
    <x v="24"/>
    <x v="443"/>
    <s v="MAUSAM NOOR"/>
    <x v="0"/>
    <x v="20"/>
    <x v="2"/>
    <x v="56"/>
    <s v="Flowers and Grass"/>
    <x v="5234"/>
    <x v="1116"/>
    <x v="5278"/>
    <n v="25.222262749999999"/>
    <n v="31.374232960000001"/>
    <n v="1685955"/>
  </r>
  <r>
    <x v="24"/>
    <x v="443"/>
    <s v="SUBHASH BARMAN"/>
    <x v="1"/>
    <x v="39"/>
    <x v="3"/>
    <x v="588"/>
    <s v="Saw"/>
    <x v="5235"/>
    <x v="24"/>
    <x v="5081"/>
    <n v="9.7392872000000005E-2"/>
    <n v="0.12114799900000001"/>
    <n v="1685955"/>
  </r>
  <r>
    <x v="24"/>
    <x v="443"/>
    <s v="MOHAN HASDA"/>
    <x v="1"/>
    <x v="26"/>
    <x v="0"/>
    <x v="6"/>
    <s v="Cup &amp; Saucer"/>
    <x v="5236"/>
    <x v="23"/>
    <x v="5279"/>
    <n v="0.799131649"/>
    <n v="0.99404810700000001"/>
    <n v="1685955"/>
  </r>
  <r>
    <x v="24"/>
    <x v="443"/>
    <s v="NIMAI BESARA"/>
    <x v="1"/>
    <x v="18"/>
    <x v="0"/>
    <x v="6"/>
    <s v="COCONUT FARM"/>
    <x v="5237"/>
    <x v="21"/>
    <x v="2652"/>
    <n v="0.18327891299999999"/>
    <n v="0.22798253199999999"/>
    <n v="1685955"/>
  </r>
  <r>
    <x v="24"/>
    <x v="443"/>
    <s v="ARJUN KESHARI"/>
    <x v="1"/>
    <x v="48"/>
    <x v="2"/>
    <x v="81"/>
    <s v="Ganna Kisan"/>
    <x v="5238"/>
    <x v="21"/>
    <x v="5280"/>
    <n v="0.29567811700000002"/>
    <n v="0.36779706200000001"/>
    <n v="1685955"/>
  </r>
  <r>
    <x v="24"/>
    <x v="443"/>
    <s v="NITYA DAS"/>
    <x v="1"/>
    <x v="26"/>
    <x v="2"/>
    <x v="266"/>
    <s v="CHAPATI ROLLER"/>
    <x v="2103"/>
    <x v="24"/>
    <x v="3414"/>
    <n v="8.7190938999999995E-2"/>
    <n v="0.108457709"/>
    <n v="1685955"/>
  </r>
  <r>
    <x v="24"/>
    <x v="443"/>
    <s v="AL MONOWARA BEGAM"/>
    <x v="0"/>
    <x v="17"/>
    <x v="2"/>
    <x v="6"/>
    <s v="Table"/>
    <x v="5239"/>
    <x v="21"/>
    <x v="5281"/>
    <n v="0.42854050100000002"/>
    <n v="0.53306595199999995"/>
    <n v="1685955"/>
  </r>
  <r>
    <x v="24"/>
    <x v="444"/>
    <s v="NOTA"/>
    <x v="2"/>
    <x v="10"/>
    <x v="1"/>
    <x v="7"/>
    <m/>
    <x v="5240"/>
    <x v="61"/>
    <x v="5282"/>
    <n v="0.76555449099999995"/>
    <n v="0.94236068299999998"/>
    <n v="1575590"/>
  </r>
  <r>
    <x v="24"/>
    <x v="444"/>
    <s v="ANGSHUDHAR MANDAL"/>
    <x v="1"/>
    <x v="35"/>
    <x v="3"/>
    <x v="43"/>
    <s v="Battery Torch"/>
    <x v="5241"/>
    <x v="3"/>
    <x v="5283"/>
    <n v="0.35573975499999999"/>
    <n v="0.437898493"/>
    <n v="1575590"/>
  </r>
  <r>
    <x v="24"/>
    <x v="444"/>
    <s v="FULCHAND MANDAL"/>
    <x v="1"/>
    <x v="15"/>
    <x v="3"/>
    <x v="34"/>
    <s v="Elephant"/>
    <x v="5242"/>
    <x v="61"/>
    <x v="5284"/>
    <n v="0.39286870299999999"/>
    <n v="0.48360244000000002"/>
    <n v="1575590"/>
  </r>
  <r>
    <x v="24"/>
    <x v="444"/>
    <s v="SREERUPA MITRA CHAUDHURY"/>
    <x v="0"/>
    <x v="4"/>
    <x v="2"/>
    <x v="4"/>
    <s v="Lotus"/>
    <x v="5243"/>
    <x v="1117"/>
    <x v="5285"/>
    <n v="27.675220079999999"/>
    <n v="34.066862139999998"/>
    <n v="1575590"/>
  </r>
  <r>
    <x v="24"/>
    <x v="444"/>
    <s v="ABU HASEM KHAN CHOWDHURY (DALU)"/>
    <x v="1"/>
    <x v="1"/>
    <x v="2"/>
    <x v="0"/>
    <s v="Hand"/>
    <x v="5244"/>
    <x v="1118"/>
    <x v="5286"/>
    <n v="28.19705634"/>
    <n v="34.709217430000002"/>
    <n v="1575590"/>
  </r>
  <r>
    <x v="24"/>
    <x v="444"/>
    <s v="MANJUR ALAHI MUNSHI"/>
    <x v="1"/>
    <x v="4"/>
    <x v="2"/>
    <x v="6"/>
    <s v="COCONUT FARM"/>
    <x v="5245"/>
    <x v="24"/>
    <x v="1792"/>
    <n v="0.35180472099999999"/>
    <n v="0.43305465599999998"/>
    <n v="1575590"/>
  </r>
  <r>
    <x v="24"/>
    <x v="444"/>
    <s v="HASIM AKHTAR"/>
    <x v="1"/>
    <x v="30"/>
    <x v="2"/>
    <x v="6"/>
    <s v="Pineapple"/>
    <x v="5246"/>
    <x v="25"/>
    <x v="5287"/>
    <n v="0.24555880699999999"/>
    <n v="0.30227105599999998"/>
    <n v="1575590"/>
  </r>
  <r>
    <x v="24"/>
    <x v="444"/>
    <s v="MD. MOAZZEM HOSSAIN"/>
    <x v="1"/>
    <x v="41"/>
    <x v="2"/>
    <x v="56"/>
    <s v="Flowers and Grass"/>
    <x v="5247"/>
    <x v="1119"/>
    <x v="5288"/>
    <n v="22.299773420000001"/>
    <n v="27.449946369999999"/>
    <n v="1575590"/>
  </r>
  <r>
    <x v="24"/>
    <x v="444"/>
    <s v="NASMUL HOQUE"/>
    <x v="1"/>
    <x v="30"/>
    <x v="2"/>
    <x v="594"/>
    <s v="Football"/>
    <x v="932"/>
    <x v="24"/>
    <x v="4576"/>
    <n v="0.15340285200000001"/>
    <n v="0.188831518"/>
    <n v="1575590"/>
  </r>
  <r>
    <x v="24"/>
    <x v="444"/>
    <s v="PAPPU AHAMED"/>
    <x v="1"/>
    <x v="32"/>
    <x v="2"/>
    <x v="266"/>
    <s v="CHAPATI ROLLER"/>
    <x v="5248"/>
    <x v="21"/>
    <x v="5289"/>
    <n v="0.15327591600000001"/>
    <n v="0.18867526500000001"/>
    <n v="1575590"/>
  </r>
  <r>
    <x v="24"/>
    <x v="444"/>
    <s v="RATAN MANDAL"/>
    <x v="1"/>
    <x v="25"/>
    <x v="3"/>
    <x v="6"/>
    <s v="Ganna Kisan"/>
    <x v="2779"/>
    <x v="23"/>
    <x v="5290"/>
    <n v="0.59850595600000001"/>
    <n v="0.73673198799999995"/>
    <n v="1575590"/>
  </r>
  <r>
    <x v="24"/>
    <x v="445"/>
    <s v="NOTA"/>
    <x v="2"/>
    <x v="10"/>
    <x v="1"/>
    <x v="7"/>
    <m/>
    <x v="5249"/>
    <x v="34"/>
    <x v="5291"/>
    <n v="0.70256828800000004"/>
    <n v="0.87036237900000002"/>
    <n v="1616213"/>
  </r>
  <r>
    <x v="24"/>
    <x v="445"/>
    <s v="TAIEDUL ISLAM"/>
    <x v="1"/>
    <x v="6"/>
    <x v="2"/>
    <x v="42"/>
    <s v="Stumps"/>
    <x v="5250"/>
    <x v="25"/>
    <x v="5292"/>
    <n v="0.72366699199999995"/>
    <n v="0.89650007799999998"/>
    <n v="1616213"/>
  </r>
  <r>
    <x v="24"/>
    <x v="445"/>
    <s v="SAMIRUDDIN"/>
    <x v="1"/>
    <x v="27"/>
    <x v="2"/>
    <x v="43"/>
    <s v="BOX"/>
    <x v="5251"/>
    <x v="24"/>
    <x v="1009"/>
    <n v="0.23864428800000001"/>
    <n v="0.29563960299999997"/>
    <n v="1616213"/>
  </r>
  <r>
    <x v="24"/>
    <x v="445"/>
    <s v="DR. S.Q.R. ILYAS"/>
    <x v="1"/>
    <x v="33"/>
    <x v="2"/>
    <x v="589"/>
    <s v="Battery Torch"/>
    <x v="5252"/>
    <x v="205"/>
    <x v="5293"/>
    <n v="1.318019345"/>
    <n v="1.6328013560000001"/>
    <n v="1616213"/>
  </r>
  <r>
    <x v="24"/>
    <x v="445"/>
    <s v="MD. ZULFIKAR ALI"/>
    <x v="1"/>
    <x v="13"/>
    <x v="2"/>
    <x v="41"/>
    <s v="Hammer, Sickle and Star"/>
    <x v="5253"/>
    <x v="449"/>
    <x v="5294"/>
    <n v="5.908936508"/>
    <n v="7.3201653499999999"/>
    <n v="1616213"/>
  </r>
  <r>
    <x v="24"/>
    <x v="445"/>
    <s v="ABHIJIT MUKHERJEE"/>
    <x v="1"/>
    <x v="39"/>
    <x v="2"/>
    <x v="0"/>
    <s v="Hand"/>
    <x v="5254"/>
    <x v="337"/>
    <x v="5295"/>
    <n v="15.82934923"/>
    <n v="19.609866100000001"/>
    <n v="1616213"/>
  </r>
  <r>
    <x v="24"/>
    <x v="445"/>
    <s v="SHAMIMUL ISLAM"/>
    <x v="1"/>
    <x v="45"/>
    <x v="2"/>
    <x v="34"/>
    <s v="Elephant"/>
    <x v="5255"/>
    <x v="24"/>
    <x v="1937"/>
    <n v="0.216431869"/>
    <n v="0.26812220199999998"/>
    <n v="1616213"/>
  </r>
  <r>
    <x v="24"/>
    <x v="445"/>
    <s v="KHALILUR RAHAMAN"/>
    <x v="1"/>
    <x v="16"/>
    <x v="2"/>
    <x v="56"/>
    <s v="Flowers and Grass"/>
    <x v="5256"/>
    <x v="1120"/>
    <x v="5296"/>
    <n v="34.824494049999998"/>
    <n v="43.14161344"/>
    <n v="1616213"/>
  </r>
  <r>
    <x v="24"/>
    <x v="445"/>
    <s v="MAFUJA KHATUN"/>
    <x v="0"/>
    <x v="27"/>
    <x v="2"/>
    <x v="4"/>
    <s v="Lotus"/>
    <x v="5257"/>
    <x v="1121"/>
    <x v="5297"/>
    <n v="19.617216299999999"/>
    <n v="24.302387880000001"/>
    <n v="1616213"/>
  </r>
  <r>
    <x v="24"/>
    <x v="445"/>
    <s v="AVIJIT KHAMARU"/>
    <x v="1"/>
    <x v="11"/>
    <x v="2"/>
    <x v="6"/>
    <s v="Bricks"/>
    <x v="4638"/>
    <x v="23"/>
    <x v="5298"/>
    <n v="0.35824486"/>
    <n v="0.443804331"/>
    <n v="1616213"/>
  </r>
  <r>
    <x v="24"/>
    <x v="445"/>
    <s v="DHANANJOY BANERJEE"/>
    <x v="1"/>
    <x v="17"/>
    <x v="2"/>
    <x v="62"/>
    <s v="Violin"/>
    <x v="673"/>
    <x v="23"/>
    <x v="2788"/>
    <n v="0.18165922400000001"/>
    <n v="0.22504482100000001"/>
    <n v="1616213"/>
  </r>
  <r>
    <x v="24"/>
    <x v="445"/>
    <s v="PRASAD HALDER"/>
    <x v="1"/>
    <x v="17"/>
    <x v="3"/>
    <x v="6"/>
    <s v="Pineapple"/>
    <x v="5258"/>
    <x v="24"/>
    <x v="2735"/>
    <n v="0.79438786800000005"/>
    <n v="0.98411119199999997"/>
    <n v="1616213"/>
  </r>
  <r>
    <x v="24"/>
    <x v="446"/>
    <s v="NOTA"/>
    <x v="2"/>
    <x v="10"/>
    <x v="1"/>
    <x v="7"/>
    <m/>
    <x v="5259"/>
    <x v="172"/>
    <x v="5299"/>
    <n v="0.85975275500000004"/>
    <n v="1.0826781489999999"/>
    <n v="1638378"/>
  </r>
  <r>
    <x v="24"/>
    <x v="446"/>
    <s v="ANISUL AMBIA"/>
    <x v="1"/>
    <x v="34"/>
    <x v="2"/>
    <x v="43"/>
    <s v="Battery Torch"/>
    <x v="5260"/>
    <x v="22"/>
    <x v="5300"/>
    <n v="0.16125704799999999"/>
    <n v="0.20306940700000001"/>
    <n v="1638378"/>
  </r>
  <r>
    <x v="24"/>
    <x v="446"/>
    <s v="MD EZARUDDIN"/>
    <x v="1"/>
    <x v="55"/>
    <x v="2"/>
    <x v="595"/>
    <s v="Football"/>
    <x v="5261"/>
    <x v="34"/>
    <x v="107"/>
    <n v="0.185915582"/>
    <n v="0.23412165600000001"/>
    <n v="1638378"/>
  </r>
  <r>
    <x v="24"/>
    <x v="446"/>
    <s v="APURBA SARKAR (DAVID)"/>
    <x v="1"/>
    <x v="22"/>
    <x v="2"/>
    <x v="56"/>
    <s v="Flowers and Grass"/>
    <x v="5262"/>
    <x v="40"/>
    <x v="5301"/>
    <n v="31.15337242"/>
    <n v="39.23113403"/>
    <n v="1638378"/>
  </r>
  <r>
    <x v="24"/>
    <x v="446"/>
    <s v="ID MOHAMMAD"/>
    <x v="1"/>
    <x v="36"/>
    <x v="2"/>
    <x v="285"/>
    <s v="Spade &amp; Stoker"/>
    <x v="5263"/>
    <x v="33"/>
    <x v="5302"/>
    <n v="0.81556270900000005"/>
    <n v="1.02703006"/>
    <n v="1638378"/>
  </r>
  <r>
    <x v="24"/>
    <x v="446"/>
    <s v="KRISHNA JOYARDAR"/>
    <x v="1"/>
    <x v="22"/>
    <x v="2"/>
    <x v="4"/>
    <s v="Lotus"/>
    <x v="5264"/>
    <x v="1122"/>
    <x v="5303"/>
    <n v="8.7304639099999992"/>
    <n v="10.99418693"/>
    <n v="1638378"/>
  </r>
  <r>
    <x v="24"/>
    <x v="446"/>
    <s v="KUSHADHAJ BALA"/>
    <x v="1"/>
    <x v="27"/>
    <x v="3"/>
    <x v="34"/>
    <s v="Elephant"/>
    <x v="4610"/>
    <x v="9"/>
    <x v="3508"/>
    <n v="0.17785883399999999"/>
    <n v="0.22397587099999999"/>
    <n v="1638378"/>
  </r>
  <r>
    <x v="24"/>
    <x v="446"/>
    <s v="ADHIR RANJAN CHOWDHURY"/>
    <x v="1"/>
    <x v="41"/>
    <x v="2"/>
    <x v="0"/>
    <s v="Hand"/>
    <x v="5265"/>
    <x v="567"/>
    <x v="5304"/>
    <n v="36.078731529999999"/>
    <n v="45.433590080000002"/>
    <n v="1638378"/>
  </r>
  <r>
    <x v="24"/>
    <x v="446"/>
    <s v="ASISH SINGHA"/>
    <x v="1"/>
    <x v="26"/>
    <x v="2"/>
    <x v="81"/>
    <s v="Bow and Arrow"/>
    <x v="3035"/>
    <x v="14"/>
    <x v="5305"/>
    <n v="7.4280783000000003E-2"/>
    <n v="9.3541054999999998E-2"/>
    <n v="1638378"/>
  </r>
  <r>
    <x v="24"/>
    <x v="446"/>
    <s v="KASHINATH DUTTA"/>
    <x v="1"/>
    <x v="43"/>
    <x v="2"/>
    <x v="25"/>
    <s v="Cauliflower"/>
    <x v="2716"/>
    <x v="3"/>
    <x v="60"/>
    <n v="0.110047864"/>
    <n v="0.138582188"/>
    <n v="1638378"/>
  </r>
  <r>
    <x v="24"/>
    <x v="446"/>
    <s v="SAMIR BISWAS"/>
    <x v="1"/>
    <x v="21"/>
    <x v="3"/>
    <x v="6"/>
    <s v="Bead Necklace"/>
    <x v="5266"/>
    <x v="24"/>
    <x v="5306"/>
    <n v="0.83509422099999997"/>
    <n v="1.0516258999999999"/>
    <n v="1638378"/>
  </r>
  <r>
    <x v="24"/>
    <x v="446"/>
    <s v="DURBADAL DAS"/>
    <x v="1"/>
    <x v="32"/>
    <x v="3"/>
    <x v="6"/>
    <s v="Almirah"/>
    <x v="5267"/>
    <x v="21"/>
    <x v="762"/>
    <n v="0.16424781099999999"/>
    <n v="0.20683564500000001"/>
    <n v="1638378"/>
  </r>
  <r>
    <x v="24"/>
    <x v="447"/>
    <s v="NOTA"/>
    <x v="2"/>
    <x v="10"/>
    <x v="1"/>
    <x v="7"/>
    <m/>
    <x v="5268"/>
    <x v="73"/>
    <x v="5307"/>
    <n v="0.87092007999999999"/>
    <n v="1.033219822"/>
    <n v="1725187"/>
  </r>
  <r>
    <x v="24"/>
    <x v="447"/>
    <s v="KAMARUJJAMAN (BAKUL) KHANDEKAR"/>
    <x v="1"/>
    <x v="19"/>
    <x v="2"/>
    <x v="43"/>
    <s v="Battery Torch"/>
    <x v="5269"/>
    <x v="34"/>
    <x v="5308"/>
    <n v="0.32779055299999998"/>
    <n v="0.38887574699999999"/>
    <n v="1725187"/>
  </r>
  <r>
    <x v="24"/>
    <x v="447"/>
    <s v="MD. HABIBUR RAHAMAN"/>
    <x v="1"/>
    <x v="7"/>
    <x v="2"/>
    <x v="595"/>
    <s v="Stumps"/>
    <x v="4709"/>
    <x v="25"/>
    <x v="3767"/>
    <n v="0.164561871"/>
    <n v="0.19522869100000001"/>
    <n v="1725187"/>
  </r>
  <r>
    <x v="24"/>
    <x v="447"/>
    <s v="BADARUDDOZA KHAN"/>
    <x v="1"/>
    <x v="47"/>
    <x v="2"/>
    <x v="41"/>
    <s v="Hammer, Sickle and Star"/>
    <x v="5270"/>
    <x v="823"/>
    <x v="5309"/>
    <n v="10.47961757"/>
    <n v="12.43253986"/>
    <n v="1725187"/>
  </r>
  <r>
    <x v="24"/>
    <x v="447"/>
    <s v="ABU HENA, S/O - LATE ABDUS SATTAR"/>
    <x v="1"/>
    <x v="49"/>
    <x v="2"/>
    <x v="0"/>
    <s v="Hand"/>
    <x v="5271"/>
    <x v="742"/>
    <x v="5310"/>
    <n v="21.906552739999999"/>
    <n v="25.988934059999998"/>
    <n v="1725187"/>
  </r>
  <r>
    <x v="24"/>
    <x v="447"/>
    <s v="MIJANUL HAQUE"/>
    <x v="1"/>
    <x v="40"/>
    <x v="2"/>
    <x v="34"/>
    <s v="Elephant"/>
    <x v="5272"/>
    <x v="124"/>
    <x v="3926"/>
    <n v="0.262058548"/>
    <n v="0.31089429699999999"/>
    <n v="1725187"/>
  </r>
  <r>
    <x v="24"/>
    <x v="447"/>
    <s v="ABU TAHER KHAN"/>
    <x v="1"/>
    <x v="6"/>
    <x v="2"/>
    <x v="56"/>
    <s v="Flowers and Grass"/>
    <x v="5273"/>
    <x v="1123"/>
    <x v="5311"/>
    <n v="35.030753189999999"/>
    <n v="41.558886309999998"/>
    <n v="1725187"/>
  </r>
  <r>
    <x v="24"/>
    <x v="447"/>
    <s v="HUMAYUN KABIR"/>
    <x v="1"/>
    <x v="34"/>
    <x v="2"/>
    <x v="4"/>
    <s v="Lotus"/>
    <x v="5274"/>
    <x v="1124"/>
    <x v="5312"/>
    <n v="14.364181970000001"/>
    <n v="17.041009720000002"/>
    <n v="1725187"/>
  </r>
  <r>
    <x v="24"/>
    <x v="447"/>
    <s v="ABU HENA, S/O - SAZZAD ALI"/>
    <x v="1"/>
    <x v="2"/>
    <x v="2"/>
    <x v="6"/>
    <s v="Football"/>
    <x v="2199"/>
    <x v="25"/>
    <x v="5313"/>
    <n v="0.145085721"/>
    <n v="0.17212307600000001"/>
    <n v="1725187"/>
  </r>
  <r>
    <x v="24"/>
    <x v="447"/>
    <s v="HUMAYUN KABIR SEKH"/>
    <x v="1"/>
    <x v="40"/>
    <x v="2"/>
    <x v="6"/>
    <s v="Hand Cart"/>
    <x v="5275"/>
    <x v="23"/>
    <x v="5314"/>
    <n v="0.41618676700000001"/>
    <n v="0.49374498"/>
    <n v="1725187"/>
  </r>
  <r>
    <x v="24"/>
    <x v="447"/>
    <s v="DHANANJOY SARKAR"/>
    <x v="1"/>
    <x v="20"/>
    <x v="3"/>
    <x v="72"/>
    <s v="Cot"/>
    <x v="5276"/>
    <x v="22"/>
    <x v="5315"/>
    <n v="6.4630674999999999E-2"/>
    <n v="7.6674882E-2"/>
    <n v="1725187"/>
  </r>
  <r>
    <x v="24"/>
    <x v="447"/>
    <s v="MD. JALALUDDIN MONDAL"/>
    <x v="1"/>
    <x v="39"/>
    <x v="2"/>
    <x v="6"/>
    <s v="Helicopter"/>
    <x v="5277"/>
    <x v="21"/>
    <x v="5316"/>
    <n v="0.234177512"/>
    <n v="0.27781750999999999"/>
    <n v="1725187"/>
  </r>
  <r>
    <x v="24"/>
    <x v="448"/>
    <s v="NOTA"/>
    <x v="2"/>
    <x v="10"/>
    <x v="1"/>
    <x v="7"/>
    <m/>
    <x v="5278"/>
    <x v="127"/>
    <x v="5317"/>
    <n v="0.46013416699999998"/>
    <n v="0.549392251"/>
    <n v="1631698"/>
  </r>
  <r>
    <x v="24"/>
    <x v="448"/>
    <s v="KHODABOX SHAIKH"/>
    <x v="1"/>
    <x v="54"/>
    <x v="2"/>
    <x v="43"/>
    <s v="Battery Torch"/>
    <x v="5279"/>
    <x v="7"/>
    <x v="491"/>
    <n v="0.49715082100000002"/>
    <n v="0.59358949699999997"/>
    <n v="1631698"/>
  </r>
  <r>
    <x v="24"/>
    <x v="448"/>
    <s v="UDDHAB ROY"/>
    <x v="1"/>
    <x v="4"/>
    <x v="3"/>
    <x v="34"/>
    <s v="Elephant"/>
    <x v="1032"/>
    <x v="26"/>
    <x v="4439"/>
    <n v="0.25733928700000003"/>
    <n v="0.30725866600000001"/>
    <n v="1631698"/>
  </r>
  <r>
    <x v="24"/>
    <x v="448"/>
    <s v="SUBIMAL SENGUPTA"/>
    <x v="1"/>
    <x v="19"/>
    <x v="2"/>
    <x v="13"/>
    <s v="Flag with Three Stars"/>
    <x v="5280"/>
    <x v="6"/>
    <x v="5318"/>
    <n v="0.46485317700000001"/>
    <n v="0.555026668"/>
    <n v="1631698"/>
  </r>
  <r>
    <x v="24"/>
    <x v="448"/>
    <s v="BHASKAR PAUL"/>
    <x v="1"/>
    <x v="12"/>
    <x v="2"/>
    <x v="6"/>
    <s v="CALCULATOR"/>
    <x v="2461"/>
    <x v="25"/>
    <x v="3556"/>
    <n v="0.13985431100000001"/>
    <n v="0.16698363299999999"/>
    <n v="1631698"/>
  </r>
  <r>
    <x v="24"/>
    <x v="448"/>
    <s v="MAHUA MOITRA"/>
    <x v="0"/>
    <x v="17"/>
    <x v="2"/>
    <x v="56"/>
    <s v="Flowers and Grass"/>
    <x v="5281"/>
    <x v="593"/>
    <x v="5319"/>
    <n v="37.682953589999997"/>
    <n v="44.992795999999998"/>
    <n v="1631698"/>
  </r>
  <r>
    <x v="24"/>
    <x v="448"/>
    <s v="JHA SHANTANU"/>
    <x v="1"/>
    <x v="6"/>
    <x v="2"/>
    <x v="41"/>
    <s v="Hammer, Sickle and Star"/>
    <x v="5282"/>
    <x v="939"/>
    <x v="5320"/>
    <n v="7.3679075420000002"/>
    <n v="8.7971544000000002"/>
    <n v="1631698"/>
  </r>
  <r>
    <x v="24"/>
    <x v="448"/>
    <s v="JAYANTO DEBNATH"/>
    <x v="1"/>
    <x v="25"/>
    <x v="2"/>
    <x v="266"/>
    <s v="CHAPATI ROLLER"/>
    <x v="2892"/>
    <x v="14"/>
    <x v="2501"/>
    <n v="0.136361018"/>
    <n v="0.162812701"/>
    <n v="1631698"/>
  </r>
  <r>
    <x v="24"/>
    <x v="448"/>
    <s v="INTAJ ALI SHAH"/>
    <x v="1"/>
    <x v="31"/>
    <x v="2"/>
    <x v="0"/>
    <s v="Hand"/>
    <x v="5283"/>
    <x v="1125"/>
    <x v="5321"/>
    <n v="2.3475545109999998"/>
    <n v="2.8029395560000001"/>
    <n v="1631698"/>
  </r>
  <r>
    <x v="24"/>
    <x v="448"/>
    <s v="KALYAN CHAUBEY"/>
    <x v="1"/>
    <x v="30"/>
    <x v="2"/>
    <x v="4"/>
    <s v="Lotus"/>
    <x v="5284"/>
    <x v="1126"/>
    <x v="5322"/>
    <n v="33.808584680000003"/>
    <n v="40.36686641"/>
    <n v="1631698"/>
  </r>
  <r>
    <x v="24"/>
    <x v="448"/>
    <s v="ASHOK AGARWALA (LALU DA)"/>
    <x v="1"/>
    <x v="15"/>
    <x v="2"/>
    <x v="6"/>
    <s v="Dolli"/>
    <x v="5285"/>
    <x v="6"/>
    <x v="5323"/>
    <n v="0.18183511899999999"/>
    <n v="0.217107993"/>
    <n v="1631698"/>
  </r>
  <r>
    <x v="24"/>
    <x v="448"/>
    <s v="NIRAPADA MODAK"/>
    <x v="1"/>
    <x v="34"/>
    <x v="2"/>
    <x v="6"/>
    <s v="Cauliflower"/>
    <x v="756"/>
    <x v="21"/>
    <x v="5324"/>
    <n v="0.39909346000000001"/>
    <n v="0.47651070099999998"/>
    <n v="1631698"/>
  </r>
  <r>
    <x v="24"/>
    <x v="449"/>
    <s v="NOTA"/>
    <x v="2"/>
    <x v="10"/>
    <x v="1"/>
    <x v="7"/>
    <m/>
    <x v="5286"/>
    <x v="114"/>
    <x v="5325"/>
    <n v="0.51848430300000004"/>
    <n v="0.615370317"/>
    <n v="1762252"/>
  </r>
  <r>
    <x v="24"/>
    <x v="449"/>
    <s v="HALDAR PARESH"/>
    <x v="1"/>
    <x v="16"/>
    <x v="3"/>
    <x v="43"/>
    <s v="Battery Torch"/>
    <x v="5287"/>
    <x v="3"/>
    <x v="3434"/>
    <n v="0.36623592999999999"/>
    <n v="0.434672214"/>
    <n v="1762252"/>
  </r>
  <r>
    <x v="24"/>
    <x v="449"/>
    <s v="RUPALI BISWAS"/>
    <x v="0"/>
    <x v="50"/>
    <x v="3"/>
    <x v="56"/>
    <s v="Flowers and Grass"/>
    <x v="5288"/>
    <x v="1127"/>
    <x v="5326"/>
    <n v="31.20013483"/>
    <n v="37.030314580000002"/>
    <n v="1762252"/>
  </r>
  <r>
    <x v="24"/>
    <x v="449"/>
    <s v="BISWAS RAMA"/>
    <x v="0"/>
    <x v="34"/>
    <x v="3"/>
    <x v="41"/>
    <s v="Hammer, Sickle and Star"/>
    <x v="5289"/>
    <x v="1128"/>
    <x v="5327"/>
    <n v="5.5480714449999997"/>
    <n v="6.5848058690000002"/>
    <n v="1762252"/>
  </r>
  <r>
    <x v="24"/>
    <x v="449"/>
    <s v="GAUTAM RAY"/>
    <x v="1"/>
    <x v="20"/>
    <x v="3"/>
    <x v="34"/>
    <s v="Elephant"/>
    <x v="5290"/>
    <x v="26"/>
    <x v="5328"/>
    <n v="0.486252817"/>
    <n v="0.57711592899999997"/>
    <n v="1762252"/>
  </r>
  <r>
    <x v="24"/>
    <x v="449"/>
    <s v="BIDYUT BISWAS"/>
    <x v="1"/>
    <x v="9"/>
    <x v="3"/>
    <x v="6"/>
    <s v="Laptop"/>
    <x v="5291"/>
    <x v="73"/>
    <x v="5329"/>
    <n v="0.32509538900000001"/>
    <n v="0.385843991"/>
    <n v="1762252"/>
  </r>
  <r>
    <x v="24"/>
    <x v="449"/>
    <s v="MINATI BISWAS"/>
    <x v="0"/>
    <x v="34"/>
    <x v="3"/>
    <x v="0"/>
    <s v="Hand"/>
    <x v="5292"/>
    <x v="357"/>
    <x v="5330"/>
    <n v="1.3220016210000001"/>
    <n v="1.5690360370000001"/>
    <n v="1762252"/>
  </r>
  <r>
    <x v="24"/>
    <x v="449"/>
    <s v="JAGANNATH SARKAR"/>
    <x v="1"/>
    <x v="34"/>
    <x v="3"/>
    <x v="4"/>
    <s v="Lotus"/>
    <x v="5293"/>
    <x v="1129"/>
    <x v="5331"/>
    <n v="44.446140509999999"/>
    <n v="52.751520910000004"/>
    <n v="1762252"/>
  </r>
  <r>
    <x v="24"/>
    <x v="450"/>
    <s v="NOTA"/>
    <x v="2"/>
    <x v="10"/>
    <x v="1"/>
    <x v="7"/>
    <m/>
    <x v="5294"/>
    <x v="233"/>
    <x v="5332"/>
    <n v="0.44173757200000002"/>
    <n v="0.53455322199999999"/>
    <n v="1704632"/>
  </r>
  <r>
    <x v="24"/>
    <x v="450"/>
    <s v="SWAPAN MONDAL"/>
    <x v="1"/>
    <x v="27"/>
    <x v="3"/>
    <x v="43"/>
    <s v="Battery torch"/>
    <x v="5295"/>
    <x v="3"/>
    <x v="2602"/>
    <n v="0.26656779899999999"/>
    <n v="0.32257766799999998"/>
    <n v="1704632"/>
  </r>
  <r>
    <x v="24"/>
    <x v="450"/>
    <s v="CHANDAN MALLICK"/>
    <x v="1"/>
    <x v="27"/>
    <x v="3"/>
    <x v="34"/>
    <s v="Elephant"/>
    <x v="5296"/>
    <x v="48"/>
    <x v="5333"/>
    <n v="0.27612998"/>
    <n v="0.33414900600000003"/>
    <n v="1704632"/>
  </r>
  <r>
    <x v="24"/>
    <x v="450"/>
    <s v="SAMARESH BISWAS"/>
    <x v="1"/>
    <x v="13"/>
    <x v="3"/>
    <x v="594"/>
    <s v="Football"/>
    <x v="3138"/>
    <x v="24"/>
    <x v="5334"/>
    <n v="0.112223635"/>
    <n v="0.135803495"/>
    <n v="1704632"/>
  </r>
  <r>
    <x v="24"/>
    <x v="450"/>
    <s v="MAMATA THAKUR"/>
    <x v="0"/>
    <x v="28"/>
    <x v="3"/>
    <x v="56"/>
    <s v="Flowers and Grass"/>
    <x v="5297"/>
    <x v="486"/>
    <x v="5335"/>
    <n v="33.791926940000003"/>
    <n v="40.892114669999998"/>
    <n v="1704632"/>
  </r>
  <r>
    <x v="24"/>
    <x v="450"/>
    <s v="ALAKESH DAS"/>
    <x v="1"/>
    <x v="22"/>
    <x v="3"/>
    <x v="41"/>
    <s v="Hammer, Sickle and Star"/>
    <x v="5298"/>
    <x v="274"/>
    <x v="5336"/>
    <n v="5.2868889000000001"/>
    <n v="6.3977430919999998"/>
    <n v="1704632"/>
  </r>
  <r>
    <x v="24"/>
    <x v="450"/>
    <s v="SOURAV PROSAD"/>
    <x v="1"/>
    <x v="24"/>
    <x v="3"/>
    <x v="0"/>
    <s v="Hand"/>
    <x v="5299"/>
    <x v="262"/>
    <x v="5337"/>
    <n v="1.3268552979999999"/>
    <n v="1.605647381"/>
    <n v="1704632"/>
  </r>
  <r>
    <x v="24"/>
    <x v="450"/>
    <s v="SHANTANU THAKUR"/>
    <x v="1"/>
    <x v="9"/>
    <x v="3"/>
    <x v="4"/>
    <s v="Lotus"/>
    <x v="5300"/>
    <x v="1130"/>
    <x v="5338"/>
    <n v="40.338442550000003"/>
    <n v="48.814150820000002"/>
    <n v="1704632"/>
  </r>
  <r>
    <x v="24"/>
    <x v="450"/>
    <s v="ANIMESH CHANDRA HALDER"/>
    <x v="1"/>
    <x v="30"/>
    <x v="3"/>
    <x v="6"/>
    <s v="Frock"/>
    <x v="5301"/>
    <x v="34"/>
    <x v="3449"/>
    <n v="0.55871296599999998"/>
    <n v="0.67610689099999999"/>
    <n v="1704632"/>
  </r>
  <r>
    <x v="24"/>
    <x v="450"/>
    <s v="SUBRATA BISWAS"/>
    <x v="1"/>
    <x v="35"/>
    <x v="3"/>
    <x v="72"/>
    <s v="Cot"/>
    <x v="989"/>
    <x v="23"/>
    <x v="5339"/>
    <n v="7.5734820999999994E-2"/>
    <n v="9.1647836999999996E-2"/>
    <n v="1704632"/>
  </r>
  <r>
    <x v="24"/>
    <x v="450"/>
    <s v="SWAPAN KUMAR ROY"/>
    <x v="1"/>
    <x v="5"/>
    <x v="3"/>
    <x v="6"/>
    <s v="HOCKEY &amp; BALL"/>
    <x v="2139"/>
    <x v="21"/>
    <x v="2136"/>
    <n v="0.109055796"/>
    <n v="0.13197004500000001"/>
    <n v="1704632"/>
  </r>
  <r>
    <x v="24"/>
    <x v="451"/>
    <s v="NOTA"/>
    <x v="2"/>
    <x v="10"/>
    <x v="1"/>
    <x v="7"/>
    <m/>
    <x v="5302"/>
    <x v="33"/>
    <x v="5340"/>
    <n v="0.88629387699999995"/>
    <n v="1.1524406199999999"/>
    <n v="1436431"/>
  </r>
  <r>
    <x v="24"/>
    <x v="451"/>
    <s v="Pradip Chaudhuri"/>
    <x v="1"/>
    <x v="33"/>
    <x v="2"/>
    <x v="43"/>
    <s v="Battery torch"/>
    <x v="1781"/>
    <x v="25"/>
    <x v="4140"/>
    <n v="0.11361492500000001"/>
    <n v="0.14773254999999999"/>
    <n v="1436431"/>
  </r>
  <r>
    <x v="24"/>
    <x v="451"/>
    <s v="GOPAL RAUT"/>
    <x v="1"/>
    <x v="2"/>
    <x v="2"/>
    <x v="6"/>
    <s v="BUCKET"/>
    <x v="5303"/>
    <x v="24"/>
    <x v="2479"/>
    <n v="7.2540902000000004E-2"/>
    <n v="9.4324335999999995E-2"/>
    <n v="1436431"/>
  </r>
  <r>
    <x v="24"/>
    <x v="451"/>
    <s v="Tapash Sarkar"/>
    <x v="1"/>
    <x v="27"/>
    <x v="3"/>
    <x v="34"/>
    <s v="Elephant"/>
    <x v="5304"/>
    <x v="177"/>
    <x v="2891"/>
    <n v="0.26719000100000001"/>
    <n v="0.34742495499999998"/>
    <n v="1436431"/>
  </r>
  <r>
    <x v="24"/>
    <x v="451"/>
    <s v="Sourav Singh"/>
    <x v="1"/>
    <x v="2"/>
    <x v="2"/>
    <x v="6"/>
    <s v="Ginger"/>
    <x v="621"/>
    <x v="24"/>
    <x v="5341"/>
    <n v="0.24602643599999999"/>
    <n v="0.319906146"/>
    <n v="1436431"/>
  </r>
  <r>
    <x v="24"/>
    <x v="451"/>
    <s v="Kundan Singh"/>
    <x v="1"/>
    <x v="11"/>
    <x v="2"/>
    <x v="6"/>
    <s v="Helicopter"/>
    <x v="5305"/>
    <x v="24"/>
    <x v="1319"/>
    <n v="4.9636912999999998E-2"/>
    <n v="6.4542468000000006E-2"/>
    <n v="1436431"/>
  </r>
  <r>
    <x v="24"/>
    <x v="451"/>
    <s v="DINESH TRIVEDI"/>
    <x v="1"/>
    <x v="43"/>
    <x v="2"/>
    <x v="56"/>
    <s v="Flowers and Grass"/>
    <x v="5306"/>
    <x v="824"/>
    <x v="5342"/>
    <n v="31.894118129999999"/>
    <n v="41.4716588"/>
    <n v="1436431"/>
  </r>
  <r>
    <x v="24"/>
    <x v="451"/>
    <s v="MD. SHYEAD AHAMED"/>
    <x v="1"/>
    <x v="22"/>
    <x v="2"/>
    <x v="6"/>
    <s v="COMPUTER"/>
    <x v="1005"/>
    <x v="23"/>
    <x v="5343"/>
    <n v="0.20773709300000001"/>
    <n v="0.270118829"/>
    <n v="1436431"/>
  </r>
  <r>
    <x v="24"/>
    <x v="451"/>
    <s v="GANESH DAS"/>
    <x v="1"/>
    <x v="6"/>
    <x v="2"/>
    <x v="6"/>
    <s v="CCTV Camera"/>
    <x v="1153"/>
    <x v="21"/>
    <x v="1159"/>
    <n v="0.118696965"/>
    <n v="0.15434068500000001"/>
    <n v="1436431"/>
  </r>
  <r>
    <x v="24"/>
    <x v="451"/>
    <s v="GARGI CHATTERJEE"/>
    <x v="0"/>
    <x v="25"/>
    <x v="2"/>
    <x v="41"/>
    <s v="Hammer, Sickle and Star"/>
    <x v="5307"/>
    <x v="118"/>
    <x v="5344"/>
    <n v="8.1769329679999991"/>
    <n v="10.63239851"/>
    <n v="1436431"/>
  </r>
  <r>
    <x v="24"/>
    <x v="451"/>
    <s v="KRISHANPAL BALMIKI"/>
    <x v="1"/>
    <x v="32"/>
    <x v="3"/>
    <x v="6"/>
    <s v="HOCKEY &amp; BALL"/>
    <x v="3166"/>
    <x v="21"/>
    <x v="1429"/>
    <n v="5.9731376000000003E-2"/>
    <n v="7.7668215999999998E-2"/>
    <n v="1436431"/>
  </r>
  <r>
    <x v="24"/>
    <x v="451"/>
    <s v="UDAY VEER CHOUDHURY"/>
    <x v="1"/>
    <x v="8"/>
    <x v="3"/>
    <x v="6"/>
    <s v="Laptop"/>
    <x v="1837"/>
    <x v="21"/>
    <x v="1837"/>
    <n v="4.6643381999999997E-2"/>
    <n v="6.0650005E-2"/>
    <n v="1436431"/>
  </r>
  <r>
    <x v="24"/>
    <x v="451"/>
    <s v="ARJUN SINGH"/>
    <x v="1"/>
    <x v="6"/>
    <x v="2"/>
    <x v="4"/>
    <s v="Lotus"/>
    <x v="5308"/>
    <x v="1131"/>
    <x v="5345"/>
    <n v="32.928417719999999"/>
    <n v="42.816550030000002"/>
    <n v="1436431"/>
  </r>
  <r>
    <x v="24"/>
    <x v="451"/>
    <s v="MD. ALAM"/>
    <x v="1"/>
    <x v="17"/>
    <x v="2"/>
    <x v="0"/>
    <s v="Hand"/>
    <x v="5309"/>
    <x v="108"/>
    <x v="5346"/>
    <n v="1.1010622859999999"/>
    <n v="1.4317022100000001"/>
    <n v="1436431"/>
  </r>
  <r>
    <x v="24"/>
    <x v="451"/>
    <s v="SHAMPA SIL"/>
    <x v="0"/>
    <x v="8"/>
    <x v="2"/>
    <x v="6"/>
    <s v="Cake"/>
    <x v="5310"/>
    <x v="24"/>
    <x v="5347"/>
    <n v="0.15810018000000001"/>
    <n v="0.20557636100000001"/>
    <n v="1436431"/>
  </r>
  <r>
    <x v="24"/>
    <x v="451"/>
    <s v="RAMU MANDI"/>
    <x v="1"/>
    <x v="30"/>
    <x v="0"/>
    <x v="6"/>
    <s v="Dolli"/>
    <x v="5311"/>
    <x v="24"/>
    <x v="5348"/>
    <n v="0.566403816"/>
    <n v="0.73649021100000001"/>
    <n v="1436431"/>
  </r>
  <r>
    <x v="24"/>
    <x v="452"/>
    <s v="NOTA"/>
    <x v="2"/>
    <x v="10"/>
    <x v="1"/>
    <x v="7"/>
    <m/>
    <x v="5312"/>
    <x v="220"/>
    <x v="5349"/>
    <n v="0.92523541099999995"/>
    <n v="1.2028770769999999"/>
    <n v="1566196"/>
  </r>
  <r>
    <x v="24"/>
    <x v="452"/>
    <s v="SOUGATA RAY"/>
    <x v="1"/>
    <x v="42"/>
    <x v="2"/>
    <x v="56"/>
    <s v="Flowers and Grass"/>
    <x v="5313"/>
    <x v="1132"/>
    <x v="5350"/>
    <n v="32.69463081"/>
    <n v="42.505530450000002"/>
    <n v="1566196"/>
  </r>
  <r>
    <x v="24"/>
    <x v="452"/>
    <s v="TARUN KUMAR DAS"/>
    <x v="1"/>
    <x v="7"/>
    <x v="2"/>
    <x v="43"/>
    <s v="Battery Torch"/>
    <x v="2641"/>
    <x v="24"/>
    <x v="5351"/>
    <n v="0.15559993799999999"/>
    <n v="0.20229186599999999"/>
    <n v="1566196"/>
  </r>
  <r>
    <x v="24"/>
    <x v="452"/>
    <s v="JHUMA SAHA"/>
    <x v="0"/>
    <x v="8"/>
    <x v="2"/>
    <x v="594"/>
    <s v="Football"/>
    <x v="5314"/>
    <x v="23"/>
    <x v="1159"/>
    <n v="0.10886249200000001"/>
    <n v="0.14152959900000001"/>
    <n v="1566196"/>
  </r>
  <r>
    <x v="24"/>
    <x v="452"/>
    <s v="SAURAV SAHA"/>
    <x v="1"/>
    <x v="9"/>
    <x v="2"/>
    <x v="0"/>
    <s v="Hand"/>
    <x v="5315"/>
    <x v="143"/>
    <x v="5352"/>
    <n v="1.857813454"/>
    <n v="2.4153001380000001"/>
    <n v="1566196"/>
  </r>
  <r>
    <x v="24"/>
    <x v="452"/>
    <s v="INDRANIL BANERJEE"/>
    <x v="1"/>
    <x v="17"/>
    <x v="2"/>
    <x v="81"/>
    <s v="Bow &amp; Arrow"/>
    <x v="2897"/>
    <x v="24"/>
    <x v="5353"/>
    <n v="0.15291828099999999"/>
    <n v="0.19880550699999999"/>
    <n v="1566196"/>
  </r>
  <r>
    <x v="24"/>
    <x v="452"/>
    <s v="NEPALDEB BHATTACHARYA"/>
    <x v="1"/>
    <x v="18"/>
    <x v="2"/>
    <x v="41"/>
    <s v="Hammer, Sickle and Star"/>
    <x v="5316"/>
    <x v="1053"/>
    <x v="5354"/>
    <n v="10.70044873"/>
    <n v="13.91140496"/>
    <n v="1566196"/>
  </r>
  <r>
    <x v="24"/>
    <x v="452"/>
    <s v="SHANKAR DAS"/>
    <x v="1"/>
    <x v="19"/>
    <x v="2"/>
    <x v="29"/>
    <s v="Saw"/>
    <x v="5317"/>
    <x v="21"/>
    <x v="5355"/>
    <n v="0.27959463600000001"/>
    <n v="0.363494494"/>
    <n v="1566196"/>
  </r>
  <r>
    <x v="24"/>
    <x v="452"/>
    <s v="AMIT SENGUPTA"/>
    <x v="1"/>
    <x v="18"/>
    <x v="2"/>
    <x v="593"/>
    <s v="HOCKEY &amp; BALL"/>
    <x v="1551"/>
    <x v="21"/>
    <x v="1537"/>
    <n v="7.5724876999999996E-2"/>
    <n v="9.8448154999999996E-2"/>
    <n v="1566196"/>
  </r>
  <r>
    <x v="24"/>
    <x v="452"/>
    <s v="NARESH CHANDRA BARUI"/>
    <x v="1"/>
    <x v="25"/>
    <x v="3"/>
    <x v="34"/>
    <s v="Elephant"/>
    <x v="5318"/>
    <x v="14"/>
    <x v="5356"/>
    <n v="0.31758477200000002"/>
    <n v="0.41288458900000002"/>
    <n v="1566196"/>
  </r>
  <r>
    <x v="24"/>
    <x v="452"/>
    <s v="SAMIK BHATTACHARYA"/>
    <x v="1"/>
    <x v="13"/>
    <x v="3"/>
    <x v="4"/>
    <s v="Lotus"/>
    <x v="5319"/>
    <x v="905"/>
    <x v="5357"/>
    <n v="29.310507749999999"/>
    <n v="38.105910620000003"/>
    <n v="1566196"/>
  </r>
  <r>
    <x v="24"/>
    <x v="452"/>
    <s v="SATYA BRATA BANDYOPADHYAY"/>
    <x v="1"/>
    <x v="6"/>
    <x v="2"/>
    <x v="596"/>
    <s v="Tractor Chalata Kisan"/>
    <x v="961"/>
    <x v="21"/>
    <x v="3618"/>
    <n v="0.18924834400000001"/>
    <n v="0.246037379"/>
    <n v="1566196"/>
  </r>
  <r>
    <x v="24"/>
    <x v="452"/>
    <s v="SUBIR DAS"/>
    <x v="1"/>
    <x v="3"/>
    <x v="3"/>
    <x v="597"/>
    <s v="Pen Stand"/>
    <x v="5320"/>
    <x v="21"/>
    <x v="2638"/>
    <n v="0.148129608"/>
    <n v="0.19257986499999999"/>
    <n v="1566196"/>
  </r>
  <r>
    <x v="24"/>
    <x v="453"/>
    <s v="NOTA"/>
    <x v="2"/>
    <x v="10"/>
    <x v="1"/>
    <x v="7"/>
    <m/>
    <x v="5321"/>
    <x v="108"/>
    <x v="5358"/>
    <n v="1.0347143489999999"/>
    <n v="1.2733903740000001"/>
    <n v="1718252"/>
  </r>
  <r>
    <x v="24"/>
    <x v="453"/>
    <s v="Tushar Ghosh"/>
    <x v="1"/>
    <x v="34"/>
    <x v="2"/>
    <x v="43"/>
    <s v="Battery torch"/>
    <x v="3178"/>
    <x v="21"/>
    <x v="5359"/>
    <n v="0.102196884"/>
    <n v="0.12577048699999999"/>
    <n v="1718252"/>
  </r>
  <r>
    <x v="24"/>
    <x v="453"/>
    <s v="Sukumar Bala"/>
    <x v="1"/>
    <x v="17"/>
    <x v="3"/>
    <x v="34"/>
    <s v="Elephant"/>
    <x v="5322"/>
    <x v="205"/>
    <x v="5360"/>
    <n v="0.56732074200000004"/>
    <n v="0.69818377700000001"/>
    <n v="1718252"/>
  </r>
  <r>
    <x v="24"/>
    <x v="453"/>
    <s v="Haripada Biswas"/>
    <x v="1"/>
    <x v="7"/>
    <x v="3"/>
    <x v="17"/>
    <s v="Lion"/>
    <x v="5323"/>
    <x v="1133"/>
    <x v="5361"/>
    <n v="7.2205939519999998"/>
    <n v="8.8861576539999998"/>
    <n v="1718252"/>
  </r>
  <r>
    <x v="24"/>
    <x v="453"/>
    <s v="Subrata Dutta"/>
    <x v="0"/>
    <x v="6"/>
    <x v="2"/>
    <x v="0"/>
    <s v="Hand"/>
    <x v="5324"/>
    <x v="50"/>
    <x v="5362"/>
    <n v="2.1694722309999999"/>
    <n v="2.669901174"/>
    <n v="1718252"/>
  </r>
  <r>
    <x v="24"/>
    <x v="453"/>
    <s v="Oli Mahammad Mallick"/>
    <x v="1"/>
    <x v="5"/>
    <x v="2"/>
    <x v="29"/>
    <s v="Saw"/>
    <x v="2090"/>
    <x v="124"/>
    <x v="1791"/>
    <n v="7.6065675999999999E-2"/>
    <n v="9.3611633E-2"/>
    <n v="1718252"/>
  </r>
  <r>
    <x v="24"/>
    <x v="453"/>
    <s v="Mrinal Kanti Debnath"/>
    <x v="1"/>
    <x v="43"/>
    <x v="2"/>
    <x v="4"/>
    <s v="Lotus"/>
    <x v="5325"/>
    <x v="1134"/>
    <x v="5363"/>
    <n v="31.326895010000001"/>
    <n v="38.553023430000003"/>
    <n v="1718252"/>
  </r>
  <r>
    <x v="24"/>
    <x v="453"/>
    <s v="Dr. Kakoli Ghoshdastidar"/>
    <x v="0"/>
    <x v="19"/>
    <x v="2"/>
    <x v="56"/>
    <s v="Flowers and Grass"/>
    <x v="5326"/>
    <x v="290"/>
    <x v="5364"/>
    <n v="37.738585489999998"/>
    <n v="46.443689059999997"/>
    <n v="1718252"/>
  </r>
  <r>
    <x v="24"/>
    <x v="453"/>
    <s v="Saurav Basu"/>
    <x v="1"/>
    <x v="40"/>
    <x v="2"/>
    <x v="596"/>
    <s v="Tractor Chalata Kisan"/>
    <x v="5327"/>
    <x v="24"/>
    <x v="5365"/>
    <n v="0.25770375899999998"/>
    <n v="0.31714790399999998"/>
    <n v="1718252"/>
  </r>
  <r>
    <x v="24"/>
    <x v="453"/>
    <s v="Debasish Biswas"/>
    <x v="1"/>
    <x v="13"/>
    <x v="2"/>
    <x v="458"/>
    <s v="Camera"/>
    <x v="5328"/>
    <x v="21"/>
    <x v="3254"/>
    <n v="0.13670870199999999"/>
    <n v="0.16824309500000001"/>
    <n v="1718252"/>
  </r>
  <r>
    <x v="24"/>
    <x v="453"/>
    <s v="Dipankar Baidya"/>
    <x v="1"/>
    <x v="20"/>
    <x v="3"/>
    <x v="593"/>
    <s v="HOCKEY &amp; BALL"/>
    <x v="3093"/>
    <x v="25"/>
    <x v="2079"/>
    <n v="7.4319715999999994E-2"/>
    <n v="9.1462933999999996E-2"/>
    <n v="1718252"/>
  </r>
  <r>
    <x v="24"/>
    <x v="453"/>
    <s v="Bani Chakraborty"/>
    <x v="0"/>
    <x v="0"/>
    <x v="2"/>
    <x v="81"/>
    <s v="Bow &amp; Arrow"/>
    <x v="5329"/>
    <x v="24"/>
    <x v="2095"/>
    <n v="0.18152168599999999"/>
    <n v="0.223393024"/>
    <n v="1718252"/>
  </r>
  <r>
    <x v="24"/>
    <x v="453"/>
    <s v="Mrinal Kanti Bhattacharjee"/>
    <x v="1"/>
    <x v="6"/>
    <x v="2"/>
    <x v="6"/>
    <s v="Mike"/>
    <x v="5330"/>
    <x v="25"/>
    <x v="5366"/>
    <n v="0.32602901099999998"/>
    <n v="0.40123363899999998"/>
    <n v="1718252"/>
  </r>
  <r>
    <x v="24"/>
    <x v="454"/>
    <s v="NOTA"/>
    <x v="2"/>
    <x v="10"/>
    <x v="1"/>
    <x v="7"/>
    <m/>
    <x v="5331"/>
    <x v="6"/>
    <x v="5367"/>
    <n v="0.54255441500000001"/>
    <n v="0.63510928200000005"/>
    <n v="1678357"/>
  </r>
  <r>
    <x v="24"/>
    <x v="454"/>
    <s v="Mizanoor Rahaman"/>
    <x v="1"/>
    <x v="35"/>
    <x v="2"/>
    <x v="6"/>
    <s v="Boat with Man and Sail"/>
    <x v="5332"/>
    <x v="21"/>
    <x v="2970"/>
    <n v="0.14150743900000001"/>
    <n v="0.16564732500000001"/>
    <n v="1678357"/>
  </r>
  <r>
    <x v="24"/>
    <x v="454"/>
    <s v="Nusrat Jahan Ruhi"/>
    <x v="0"/>
    <x v="24"/>
    <x v="2"/>
    <x v="56"/>
    <s v="Flowers and Grass"/>
    <x v="5333"/>
    <x v="49"/>
    <x v="5368"/>
    <n v="46.597833479999998"/>
    <n v="54.547001639999998"/>
    <n v="1678357"/>
  </r>
  <r>
    <x v="24"/>
    <x v="454"/>
    <s v="Ajay Kumar Bain"/>
    <x v="1"/>
    <x v="4"/>
    <x v="3"/>
    <x v="43"/>
    <s v="Battery torch"/>
    <x v="1458"/>
    <x v="21"/>
    <x v="1421"/>
    <n v="0.227841872"/>
    <n v="0.26670962999999998"/>
    <n v="1678357"/>
  </r>
  <r>
    <x v="24"/>
    <x v="454"/>
    <s v="Md. Tabarok Hossain Molla"/>
    <x v="1"/>
    <x v="24"/>
    <x v="2"/>
    <x v="598"/>
    <s v="Glass Tumbler"/>
    <x v="5334"/>
    <x v="21"/>
    <x v="2948"/>
    <n v="0.16128868900000001"/>
    <n v="0.18880307800000001"/>
    <n v="1678357"/>
  </r>
  <r>
    <x v="24"/>
    <x v="454"/>
    <s v="Pallab Sengupta"/>
    <x v="1"/>
    <x v="31"/>
    <x v="2"/>
    <x v="45"/>
    <s v="Ears of Corn And Sickle"/>
    <x v="5335"/>
    <x v="48"/>
    <x v="5369"/>
    <n v="4.0704093349999999"/>
    <n v="4.7647842850000002"/>
    <n v="1678357"/>
  </r>
  <r>
    <x v="24"/>
    <x v="454"/>
    <s v="Parimal Mistri"/>
    <x v="1"/>
    <x v="31"/>
    <x v="3"/>
    <x v="6"/>
    <s v="Hand Cart"/>
    <x v="5336"/>
    <x v="21"/>
    <x v="5370"/>
    <n v="0.65260251499999999"/>
    <n v="0.76393059100000005"/>
    <n v="1678357"/>
  </r>
  <r>
    <x v="24"/>
    <x v="454"/>
    <s v="Imamul Hasan Mallik"/>
    <x v="1"/>
    <x v="17"/>
    <x v="2"/>
    <x v="599"/>
    <s v="Ganna Kisan"/>
    <x v="3781"/>
    <x v="24"/>
    <x v="1938"/>
    <n v="9.5867566000000001E-2"/>
    <n v="0.11222170400000001"/>
    <n v="1678357"/>
  </r>
  <r>
    <x v="24"/>
    <x v="454"/>
    <s v="Amiya Sarkar"/>
    <x v="1"/>
    <x v="28"/>
    <x v="3"/>
    <x v="6"/>
    <s v="DIAMOND"/>
    <x v="5337"/>
    <x v="25"/>
    <x v="5371"/>
    <n v="0.242201153"/>
    <n v="0.28351847499999999"/>
    <n v="1678357"/>
  </r>
  <r>
    <x v="24"/>
    <x v="454"/>
    <s v="Abul Kashem Dhali"/>
    <x v="1"/>
    <x v="34"/>
    <x v="2"/>
    <x v="34"/>
    <s v="Elephant"/>
    <x v="5338"/>
    <x v="62"/>
    <x v="5372"/>
    <n v="0.278844131"/>
    <n v="0.32641241399999998"/>
    <n v="1678357"/>
  </r>
  <r>
    <x v="24"/>
    <x v="454"/>
    <s v="Sayantan Basu"/>
    <x v="1"/>
    <x v="45"/>
    <x v="2"/>
    <x v="4"/>
    <s v="Lotus"/>
    <x v="5339"/>
    <x v="1135"/>
    <x v="5373"/>
    <n v="25.72211991"/>
    <n v="30.110080490000001"/>
    <n v="1678357"/>
  </r>
  <r>
    <x v="24"/>
    <x v="454"/>
    <s v="Subhasis Kumar Bhowmik"/>
    <x v="1"/>
    <x v="22"/>
    <x v="2"/>
    <x v="6"/>
    <s v="Cauliflower"/>
    <x v="4791"/>
    <x v="21"/>
    <x v="2314"/>
    <n v="0.25626252300000002"/>
    <n v="0.29997858799999999"/>
    <n v="1678357"/>
  </r>
  <r>
    <x v="24"/>
    <x v="454"/>
    <s v="Quazi Abdur Rahim"/>
    <x v="1"/>
    <x v="28"/>
    <x v="2"/>
    <x v="0"/>
    <s v="Hand"/>
    <x v="5340"/>
    <x v="196"/>
    <x v="5374"/>
    <n v="6.2074397760000002"/>
    <n v="7.266372756"/>
    <n v="1678357"/>
  </r>
  <r>
    <x v="24"/>
    <x v="454"/>
    <s v="Abdul Hannan Sardar"/>
    <x v="1"/>
    <x v="41"/>
    <x v="2"/>
    <x v="6"/>
    <s v="Cup &amp; Saucer"/>
    <x v="2642"/>
    <x v="21"/>
    <x v="5375"/>
    <n v="0.204545279"/>
    <n v="0.23943885000000001"/>
    <n v="1678357"/>
  </r>
  <r>
    <x v="24"/>
    <x v="455"/>
    <s v="NOTA"/>
    <x v="2"/>
    <x v="10"/>
    <x v="1"/>
    <x v="7"/>
    <m/>
    <x v="5341"/>
    <x v="34"/>
    <x v="5376"/>
    <n v="0.63354071199999995"/>
    <n v="0.76991357900000001"/>
    <n v="1648355"/>
  </r>
  <r>
    <x v="24"/>
    <x v="455"/>
    <s v="JAYKRISHNA HALDAR"/>
    <x v="1"/>
    <x v="47"/>
    <x v="3"/>
    <x v="43"/>
    <s v="Battery torch"/>
    <x v="5342"/>
    <x v="25"/>
    <x v="5377"/>
    <n v="2.3211626139999999"/>
    <n v="2.8208046969999998"/>
    <n v="1648355"/>
  </r>
  <r>
    <x v="24"/>
    <x v="455"/>
    <s v="SANKAR DEB MONDAL"/>
    <x v="1"/>
    <x v="47"/>
    <x v="3"/>
    <x v="34"/>
    <s v="Elephant"/>
    <x v="5343"/>
    <x v="23"/>
    <x v="5378"/>
    <n v="0.51766761400000005"/>
    <n v="0.62909820699999996"/>
    <n v="1648355"/>
  </r>
  <r>
    <x v="24"/>
    <x v="455"/>
    <s v="PRATIMA MONDAL"/>
    <x v="0"/>
    <x v="13"/>
    <x v="3"/>
    <x v="56"/>
    <s v="Flowers and Grass"/>
    <x v="5344"/>
    <x v="377"/>
    <x v="5379"/>
    <n v="46.179494099999999"/>
    <n v="56.119865580000003"/>
    <n v="1648355"/>
  </r>
  <r>
    <x v="24"/>
    <x v="455"/>
    <s v="SUBHAS NASKAR"/>
    <x v="1"/>
    <x v="18"/>
    <x v="3"/>
    <x v="285"/>
    <s v="Spade &amp; Stoker"/>
    <x v="5345"/>
    <x v="26"/>
    <x v="5380"/>
    <n v="4.1200469560000004"/>
    <n v="5.006908063"/>
    <n v="1648355"/>
  </r>
  <r>
    <x v="24"/>
    <x v="455"/>
    <s v="TAPAN MONDAL"/>
    <x v="1"/>
    <x v="3"/>
    <x v="3"/>
    <x v="0"/>
    <s v="Hand"/>
    <x v="5346"/>
    <x v="124"/>
    <x v="5381"/>
    <n v="1.137983019"/>
    <n v="1.3829396650000001"/>
    <n v="1648355"/>
  </r>
  <r>
    <x v="24"/>
    <x v="455"/>
    <s v="DR. ASHOK KANDARY"/>
    <x v="1"/>
    <x v="32"/>
    <x v="3"/>
    <x v="4"/>
    <s v="Lotus"/>
    <x v="5347"/>
    <x v="772"/>
    <x v="5382"/>
    <n v="26.961849839999999"/>
    <n v="32.765525449999998"/>
    <n v="1648355"/>
  </r>
  <r>
    <x v="24"/>
    <x v="455"/>
    <s v="ASHOKE BAIRAGI"/>
    <x v="1"/>
    <x v="44"/>
    <x v="3"/>
    <x v="597"/>
    <s v="Apple"/>
    <x v="933"/>
    <x v="21"/>
    <x v="5383"/>
    <n v="0.198197597"/>
    <n v="0.24086063999999999"/>
    <n v="1648355"/>
  </r>
  <r>
    <x v="24"/>
    <x v="455"/>
    <s v="SWAPAN KUMAR MANDAL"/>
    <x v="1"/>
    <x v="5"/>
    <x v="3"/>
    <x v="593"/>
    <s v="HOCKEY &amp; BALL"/>
    <x v="581"/>
    <x v="21"/>
    <x v="586"/>
    <n v="0.20007826000000001"/>
    <n v="0.24314612499999999"/>
    <n v="1648355"/>
  </r>
  <r>
    <x v="24"/>
    <x v="456"/>
    <s v="NOTA"/>
    <x v="2"/>
    <x v="10"/>
    <x v="1"/>
    <x v="7"/>
    <m/>
    <x v="5348"/>
    <x v="34"/>
    <x v="5384"/>
    <n v="0.418256566"/>
    <n v="0.49286065299999998"/>
    <n v="1652096"/>
  </r>
  <r>
    <x v="24"/>
    <x v="456"/>
    <s v="PURNA CHANDRA NAIYA"/>
    <x v="1"/>
    <x v="5"/>
    <x v="3"/>
    <x v="43"/>
    <s v="Battery torch"/>
    <x v="5349"/>
    <x v="23"/>
    <x v="3251"/>
    <n v="0.40506120699999998"/>
    <n v="0.47731164799999998"/>
    <n v="1652096"/>
  </r>
  <r>
    <x v="24"/>
    <x v="456"/>
    <s v="SOUMEN SARKAR"/>
    <x v="1"/>
    <x v="45"/>
    <x v="3"/>
    <x v="34"/>
    <s v="Elephant"/>
    <x v="344"/>
    <x v="24"/>
    <x v="1927"/>
    <n v="0.28049217500000001"/>
    <n v="0.330523338"/>
    <n v="1652096"/>
  </r>
  <r>
    <x v="24"/>
    <x v="456"/>
    <s v="CHOUDHURY MOHAN JATUA"/>
    <x v="1"/>
    <x v="60"/>
    <x v="3"/>
    <x v="56"/>
    <s v="Flowers and Grass"/>
    <x v="5350"/>
    <x v="1136"/>
    <x v="5385"/>
    <n v="43.994295729999997"/>
    <n v="51.841522830000002"/>
    <n v="1652096"/>
  </r>
  <r>
    <x v="24"/>
    <x v="456"/>
    <s v="KRITTIBAS SARDAR"/>
    <x v="1"/>
    <x v="41"/>
    <x v="3"/>
    <x v="0"/>
    <s v="Hand"/>
    <x v="5351"/>
    <x v="220"/>
    <x v="5386"/>
    <n v="1.956544898"/>
    <n v="2.3055322359999999"/>
    <n v="1652096"/>
  </r>
  <r>
    <x v="24"/>
    <x v="456"/>
    <s v="DR. SARAT CHANDRA HALDAR"/>
    <x v="1"/>
    <x v="45"/>
    <x v="3"/>
    <x v="41"/>
    <s v="Hammer, Sickle and Star"/>
    <x v="5352"/>
    <x v="15"/>
    <x v="5387"/>
    <n v="5.5939243239999996"/>
    <n v="6.591708101"/>
    <n v="1652096"/>
  </r>
  <r>
    <x v="24"/>
    <x v="456"/>
    <s v="AMITAV NASKAR"/>
    <x v="1"/>
    <x v="14"/>
    <x v="3"/>
    <x v="597"/>
    <s v="Apple"/>
    <x v="5353"/>
    <x v="24"/>
    <x v="2222"/>
    <n v="9.0430579999999997E-2"/>
    <n v="0.10656061"/>
    <n v="1652096"/>
  </r>
  <r>
    <x v="24"/>
    <x v="456"/>
    <s v="SHYAMAPRASAD HALDER"/>
    <x v="1"/>
    <x v="0"/>
    <x v="3"/>
    <x v="4"/>
    <s v="Lotus"/>
    <x v="5354"/>
    <x v="1137"/>
    <x v="5388"/>
    <n v="31.64791877"/>
    <n v="37.292932550000003"/>
    <n v="1652096"/>
  </r>
  <r>
    <x v="24"/>
    <x v="456"/>
    <s v="PRONAB KUMAR JATUA"/>
    <x v="1"/>
    <x v="6"/>
    <x v="3"/>
    <x v="6"/>
    <s v="Camera"/>
    <x v="5355"/>
    <x v="21"/>
    <x v="5389"/>
    <n v="0.36608042099999999"/>
    <n v="0.43137789100000001"/>
    <n v="1652096"/>
  </r>
  <r>
    <x v="24"/>
    <x v="456"/>
    <s v="ASIT KUMAR HALDAR"/>
    <x v="1"/>
    <x v="30"/>
    <x v="3"/>
    <x v="6"/>
    <s v="Bat"/>
    <x v="5356"/>
    <x v="23"/>
    <x v="4566"/>
    <n v="0.106047106"/>
    <n v="0.124962643"/>
    <n v="1652096"/>
  </r>
  <r>
    <x v="24"/>
    <x v="457"/>
    <s v="NOTA"/>
    <x v="2"/>
    <x v="10"/>
    <x v="1"/>
    <x v="7"/>
    <m/>
    <x v="5357"/>
    <x v="3"/>
    <x v="5390"/>
    <n v="0.94503806999999995"/>
    <n v="1.152782124"/>
    <n v="1719190"/>
  </r>
  <r>
    <x v="24"/>
    <x v="457"/>
    <s v="AJAY GHOSH"/>
    <x v="1"/>
    <x v="49"/>
    <x v="2"/>
    <x v="43"/>
    <s v="Battery torch"/>
    <x v="5358"/>
    <x v="21"/>
    <x v="5391"/>
    <n v="0.107376148"/>
    <n v="0.13098023"/>
    <n v="1719190"/>
  </r>
  <r>
    <x v="24"/>
    <x v="457"/>
    <s v="NILANJAN ROY"/>
    <x v="1"/>
    <x v="32"/>
    <x v="2"/>
    <x v="4"/>
    <s v="Lotus"/>
    <x v="5359"/>
    <x v="1138"/>
    <x v="5392"/>
    <n v="27.369458869999999"/>
    <n v="33.385980859999997"/>
    <n v="1719190"/>
  </r>
  <r>
    <x v="24"/>
    <x v="457"/>
    <s v="SOUMYA AICH ROY"/>
    <x v="1"/>
    <x v="5"/>
    <x v="2"/>
    <x v="0"/>
    <s v="Hand"/>
    <x v="5360"/>
    <x v="62"/>
    <x v="5393"/>
    <n v="1.1533338369999999"/>
    <n v="1.406866741"/>
    <n v="1719190"/>
  </r>
  <r>
    <x v="24"/>
    <x v="457"/>
    <s v="ABHISHEK BANERJEE"/>
    <x v="1"/>
    <x v="44"/>
    <x v="2"/>
    <x v="56"/>
    <s v="Flowers and Grass"/>
    <x v="5361"/>
    <x v="1139"/>
    <x v="5394"/>
    <n v="46.017426810000003"/>
    <n v="56.133259260000003"/>
    <n v="1719190"/>
  </r>
  <r>
    <x v="24"/>
    <x v="457"/>
    <s v="Dr. FUAD HALIM"/>
    <x v="1"/>
    <x v="27"/>
    <x v="2"/>
    <x v="41"/>
    <s v="Hammer, Sickle and Star"/>
    <x v="5362"/>
    <x v="107"/>
    <x v="5395"/>
    <n v="5.4642593310000001"/>
    <n v="6.665446266"/>
    <n v="1719190"/>
  </r>
  <r>
    <x v="24"/>
    <x v="457"/>
    <s v="SANTOSH KUMAR"/>
    <x v="1"/>
    <x v="20"/>
    <x v="2"/>
    <x v="81"/>
    <s v="Bow &amp; Arrow"/>
    <x v="1173"/>
    <x v="21"/>
    <x v="1934"/>
    <n v="0.13099192100000001"/>
    <n v="0.15978736599999999"/>
    <n v="1719190"/>
  </r>
  <r>
    <x v="24"/>
    <x v="457"/>
    <s v="MD. GORIBULLA MOLLA"/>
    <x v="1"/>
    <x v="32"/>
    <x v="2"/>
    <x v="34"/>
    <s v="Elephant"/>
    <x v="162"/>
    <x v="6"/>
    <x v="5396"/>
    <n v="0.16932392600000001"/>
    <n v="0.206545748"/>
    <n v="1719190"/>
  </r>
  <r>
    <x v="24"/>
    <x v="457"/>
    <s v="SUBRATA BOSE"/>
    <x v="1"/>
    <x v="7"/>
    <x v="2"/>
    <x v="6"/>
    <s v="Brush"/>
    <x v="2456"/>
    <x v="21"/>
    <x v="902"/>
    <n v="0.32311728200000001"/>
    <n v="0.39414690099999999"/>
    <n v="1719190"/>
  </r>
  <r>
    <x v="24"/>
    <x v="457"/>
    <s v="SWARNALATA SARKAR"/>
    <x v="0"/>
    <x v="17"/>
    <x v="2"/>
    <x v="599"/>
    <s v="Ganna Kisan"/>
    <x v="5363"/>
    <x v="21"/>
    <x v="4086"/>
    <n v="0.11738086"/>
    <n v="0.14318423899999999"/>
    <n v="1719190"/>
  </r>
  <r>
    <x v="24"/>
    <x v="457"/>
    <s v="PRABIR SARKAR"/>
    <x v="1"/>
    <x v="16"/>
    <x v="2"/>
    <x v="6"/>
    <s v="Chakki"/>
    <x v="5364"/>
    <x v="24"/>
    <x v="5169"/>
    <n v="0.159610049"/>
    <n v="0.19469650699999999"/>
    <n v="1719190"/>
  </r>
  <r>
    <x v="24"/>
    <x v="458"/>
    <s v="NOTA"/>
    <x v="2"/>
    <x v="10"/>
    <x v="1"/>
    <x v="7"/>
    <m/>
    <x v="5365"/>
    <x v="220"/>
    <x v="5397"/>
    <n v="0.85537827099999997"/>
    <n v="1.081276269"/>
    <n v="1816857"/>
  </r>
  <r>
    <x v="24"/>
    <x v="458"/>
    <s v="SUJATA BANERJEE"/>
    <x v="0"/>
    <x v="47"/>
    <x v="2"/>
    <x v="43"/>
    <s v="Battery torch"/>
    <x v="5366"/>
    <x v="62"/>
    <x v="5398"/>
    <n v="0.239644617"/>
    <n v="0.30293268600000001"/>
    <n v="1816857"/>
  </r>
  <r>
    <x v="24"/>
    <x v="458"/>
    <s v="ANURADHA PUTATUNDA"/>
    <x v="0"/>
    <x v="47"/>
    <x v="2"/>
    <x v="594"/>
    <s v="Football"/>
    <x v="5367"/>
    <x v="21"/>
    <x v="5399"/>
    <n v="0.30541754199999999"/>
    <n v="0.38607567199999998"/>
    <n v="1816857"/>
  </r>
  <r>
    <x v="24"/>
    <x v="458"/>
    <s v="GOPAL NASKAR"/>
    <x v="1"/>
    <x v="35"/>
    <x v="2"/>
    <x v="593"/>
    <s v="HOCKEY &amp; BALL"/>
    <x v="2341"/>
    <x v="24"/>
    <x v="2339"/>
    <n v="7.3918861000000002E-2"/>
    <n v="9.3440192000000005E-2"/>
    <n v="1816857"/>
  </r>
  <r>
    <x v="24"/>
    <x v="458"/>
    <s v="BIMAL KRISHNA MANDAL"/>
    <x v="1"/>
    <x v="39"/>
    <x v="3"/>
    <x v="34"/>
    <s v="Elephant"/>
    <x v="5368"/>
    <x v="23"/>
    <x v="5400"/>
    <n v="0.28147509700000001"/>
    <n v="0.355810234"/>
    <n v="1816857"/>
  </r>
  <r>
    <x v="24"/>
    <x v="458"/>
    <s v="KARTICK NASKAR"/>
    <x v="1"/>
    <x v="43"/>
    <x v="3"/>
    <x v="6"/>
    <s v="Harmonium"/>
    <x v="3710"/>
    <x v="21"/>
    <x v="5401"/>
    <n v="0.140572428"/>
    <n v="0.17769639000000001"/>
    <n v="1816857"/>
  </r>
  <r>
    <x v="24"/>
    <x v="458"/>
    <s v="BIKASH RANJAN BHATTACHARYYA"/>
    <x v="1"/>
    <x v="43"/>
    <x v="2"/>
    <x v="41"/>
    <s v="Hammer, Sickle and Star"/>
    <x v="5369"/>
    <x v="793"/>
    <x v="5402"/>
    <n v="16.636642290000001"/>
    <n v="21.030235520000002"/>
    <n v="1816857"/>
  </r>
  <r>
    <x v="24"/>
    <x v="458"/>
    <s v="MANGAL KUMAR SARDAR"/>
    <x v="1"/>
    <x v="26"/>
    <x v="3"/>
    <x v="6"/>
    <s v="Bat"/>
    <x v="5370"/>
    <x v="24"/>
    <x v="5403"/>
    <n v="0.19126436499999999"/>
    <n v="0.24177562799999999"/>
    <n v="1816857"/>
  </r>
  <r>
    <x v="24"/>
    <x v="458"/>
    <s v="KARTIK KAYAL"/>
    <x v="1"/>
    <x v="17"/>
    <x v="3"/>
    <x v="6"/>
    <s v="Auto- Rickshaw"/>
    <x v="5371"/>
    <x v="21"/>
    <x v="5404"/>
    <n v="0.51616610399999996"/>
    <n v="0.65248110500000001"/>
    <n v="1816857"/>
  </r>
  <r>
    <x v="24"/>
    <x v="458"/>
    <s v="MIMI CHAKRABORTY"/>
    <x v="0"/>
    <x v="26"/>
    <x v="2"/>
    <x v="56"/>
    <s v="Flowers and Grass"/>
    <x v="5372"/>
    <x v="706"/>
    <x v="5405"/>
    <n v="37.89357115"/>
    <n v="47.900935310000001"/>
    <n v="1816857"/>
  </r>
  <r>
    <x v="24"/>
    <x v="458"/>
    <s v="ANUPAM HAZRA"/>
    <x v="1"/>
    <x v="9"/>
    <x v="2"/>
    <x v="4"/>
    <s v="Lotus"/>
    <x v="5373"/>
    <x v="1140"/>
    <x v="5406"/>
    <n v="21.643585600000002"/>
    <n v="27.359469220000001"/>
    <n v="1816857"/>
  </r>
  <r>
    <x v="24"/>
    <x v="458"/>
    <s v="DR NAZRUL ISLAM"/>
    <x v="1"/>
    <x v="33"/>
    <x v="2"/>
    <x v="600"/>
    <s v="Whistle"/>
    <x v="4295"/>
    <x v="6"/>
    <x v="5061"/>
    <n v="8.8339368000000001E-2"/>
    <n v="0.111669031"/>
    <n v="1816857"/>
  </r>
  <r>
    <x v="24"/>
    <x v="458"/>
    <s v="RUPA KHAN"/>
    <x v="0"/>
    <x v="3"/>
    <x v="2"/>
    <x v="599"/>
    <s v="Ganna Kisan"/>
    <x v="4813"/>
    <x v="21"/>
    <x v="2471"/>
    <n v="9.1751854999999993E-2"/>
    <n v="0.11598272599999999"/>
    <n v="1816857"/>
  </r>
  <r>
    <x v="24"/>
    <x v="458"/>
    <s v="ATANU CHATTERJEE"/>
    <x v="1"/>
    <x v="26"/>
    <x v="2"/>
    <x v="6"/>
    <s v="Telephone"/>
    <x v="5374"/>
    <x v="21"/>
    <x v="5407"/>
    <n v="0.12906904599999999"/>
    <n v="0.16315506399999999"/>
    <n v="1816857"/>
  </r>
  <r>
    <x v="24"/>
    <x v="459"/>
    <s v="NOTA"/>
    <x v="2"/>
    <x v="10"/>
    <x v="1"/>
    <x v="7"/>
    <m/>
    <x v="5375"/>
    <x v="243"/>
    <x v="5408"/>
    <n v="0.85744809700000002"/>
    <n v="1.228091686"/>
    <n v="1728851"/>
  </r>
  <r>
    <x v="24"/>
    <x v="459"/>
    <s v="Debabrata Bera"/>
    <x v="1"/>
    <x v="32"/>
    <x v="2"/>
    <x v="43"/>
    <s v="Battery torch"/>
    <x v="5376"/>
    <x v="23"/>
    <x v="5409"/>
    <n v="0.13829994600000001"/>
    <n v="0.19808197699999999"/>
    <n v="1728851"/>
  </r>
  <r>
    <x v="24"/>
    <x v="459"/>
    <s v="Mala Roy"/>
    <x v="0"/>
    <x v="7"/>
    <x v="2"/>
    <x v="56"/>
    <s v="Flowers and Grass"/>
    <x v="5377"/>
    <x v="1141"/>
    <x v="5410"/>
    <n v="33.150283049999999"/>
    <n v="47.47994327"/>
    <n v="1728851"/>
  </r>
  <r>
    <x v="24"/>
    <x v="459"/>
    <s v="Mita Chakraborty"/>
    <x v="0"/>
    <x v="17"/>
    <x v="2"/>
    <x v="0"/>
    <s v="Hand"/>
    <x v="5378"/>
    <x v="267"/>
    <x v="5411"/>
    <n v="2.4651054370000001"/>
    <n v="3.5306807519999999"/>
    <n v="1728851"/>
  </r>
  <r>
    <x v="24"/>
    <x v="459"/>
    <s v="Chandra Kumar Bose"/>
    <x v="1"/>
    <x v="16"/>
    <x v="2"/>
    <x v="4"/>
    <s v="Lotus"/>
    <x v="5379"/>
    <x v="1142"/>
    <x v="5412"/>
    <n v="24.173685299999999"/>
    <n v="34.623089180000001"/>
    <n v="1728851"/>
  </r>
  <r>
    <x v="24"/>
    <x v="459"/>
    <s v="Niraj Agarwal"/>
    <x v="1"/>
    <x v="9"/>
    <x v="2"/>
    <x v="6"/>
    <s v="Binoculars"/>
    <x v="5380"/>
    <x v="21"/>
    <x v="5413"/>
    <n v="9.5901844999999999E-2"/>
    <n v="0.13735671999999999"/>
    <n v="1728851"/>
  </r>
  <r>
    <x v="24"/>
    <x v="459"/>
    <s v="Nandini Mukherjee"/>
    <x v="0"/>
    <x v="13"/>
    <x v="2"/>
    <x v="41"/>
    <s v="Hammer, Sickle and Star"/>
    <x v="5381"/>
    <x v="1143"/>
    <x v="5414"/>
    <n v="8.1137703600000002"/>
    <n v="11.62105783"/>
    <n v="1728851"/>
  </r>
  <r>
    <x v="24"/>
    <x v="459"/>
    <s v="Sridhar Chandra Bagari"/>
    <x v="1"/>
    <x v="37"/>
    <x v="2"/>
    <x v="81"/>
    <s v="Bow &amp; Arrow"/>
    <x v="4456"/>
    <x v="21"/>
    <x v="5415"/>
    <n v="9.8157677999999998E-2"/>
    <n v="0.140587668"/>
    <n v="1728851"/>
  </r>
  <r>
    <x v="24"/>
    <x v="459"/>
    <s v="Rita Dutta"/>
    <x v="0"/>
    <x v="13"/>
    <x v="2"/>
    <x v="6"/>
    <s v="Spanner"/>
    <x v="152"/>
    <x v="21"/>
    <x v="153"/>
    <n v="0.14211751"/>
    <n v="0.20354973500000001"/>
    <n v="1728851"/>
  </r>
  <r>
    <x v="24"/>
    <x v="459"/>
    <s v="Sarfaraz Khan"/>
    <x v="1"/>
    <x v="32"/>
    <x v="2"/>
    <x v="34"/>
    <s v="Elephant"/>
    <x v="5382"/>
    <x v="23"/>
    <x v="2493"/>
    <n v="0.13650684799999999"/>
    <n v="0.19551378699999999"/>
    <n v="1728851"/>
  </r>
  <r>
    <x v="24"/>
    <x v="459"/>
    <s v="Gautam Mitra"/>
    <x v="1"/>
    <x v="7"/>
    <x v="2"/>
    <x v="6"/>
    <s v="Chimney"/>
    <x v="1255"/>
    <x v="23"/>
    <x v="5416"/>
    <n v="4.0547160999999998E-2"/>
    <n v="5.8074222000000002E-2"/>
    <n v="1728851"/>
  </r>
  <r>
    <x v="24"/>
    <x v="459"/>
    <s v="Santanu Roy"/>
    <x v="1"/>
    <x v="0"/>
    <x v="2"/>
    <x v="6"/>
    <s v="Brick"/>
    <x v="5383"/>
    <x v="21"/>
    <x v="5417"/>
    <n v="0.26399036100000001"/>
    <n v="0.37810378100000003"/>
    <n v="1728851"/>
  </r>
  <r>
    <x v="24"/>
    <x v="459"/>
    <s v="Kashinath Das"/>
    <x v="1"/>
    <x v="47"/>
    <x v="2"/>
    <x v="6"/>
    <s v="CALCULATOR"/>
    <x v="5384"/>
    <x v="21"/>
    <x v="5418"/>
    <n v="7.2475881000000006E-2"/>
    <n v="0.103804566"/>
    <n v="1728851"/>
  </r>
  <r>
    <x v="24"/>
    <x v="459"/>
    <s v="Badal Mondal"/>
    <x v="1"/>
    <x v="5"/>
    <x v="2"/>
    <x v="6"/>
    <s v="Apple"/>
    <x v="1686"/>
    <x v="21"/>
    <x v="3094"/>
    <n v="4.633135E-2"/>
    <n v="6.6358705000000004E-2"/>
    <n v="1728851"/>
  </r>
  <r>
    <x v="24"/>
    <x v="460"/>
    <s v="NOTA"/>
    <x v="2"/>
    <x v="10"/>
    <x v="1"/>
    <x v="7"/>
    <m/>
    <x v="5385"/>
    <x v="124"/>
    <x v="5419"/>
    <n v="0.46645550600000002"/>
    <n v="0.70857602099999994"/>
    <n v="1444082"/>
  </r>
  <r>
    <x v="24"/>
    <x v="460"/>
    <s v="BIJNAN KUMAR BERA"/>
    <x v="1"/>
    <x v="39"/>
    <x v="2"/>
    <x v="43"/>
    <s v="Battery torch"/>
    <x v="5386"/>
    <x v="24"/>
    <x v="2296"/>
    <n v="9.1061311000000006E-2"/>
    <n v="0.138328009"/>
    <n v="1444082"/>
  </r>
  <r>
    <x v="24"/>
    <x v="460"/>
    <s v="MIR TIPU SULTAN ALI"/>
    <x v="1"/>
    <x v="28"/>
    <x v="2"/>
    <x v="594"/>
    <s v="Football"/>
    <x v="4056"/>
    <x v="21"/>
    <x v="4608"/>
    <n v="3.4831817000000001E-2"/>
    <n v="5.2911778E-2"/>
    <n v="1444082"/>
  </r>
  <r>
    <x v="24"/>
    <x v="460"/>
    <s v="RINKU GUPTA"/>
    <x v="0"/>
    <x v="17"/>
    <x v="2"/>
    <x v="8"/>
    <s v="FLUTE"/>
    <x v="5387"/>
    <x v="21"/>
    <x v="2845"/>
    <n v="6.6824460000000002E-2"/>
    <n v="0.101510668"/>
    <n v="1444082"/>
  </r>
  <r>
    <x v="24"/>
    <x v="460"/>
    <s v="KANINIKA BOSE (GHOSH)"/>
    <x v="0"/>
    <x v="3"/>
    <x v="2"/>
    <x v="41"/>
    <s v="Hammer, Sickle and Star"/>
    <x v="5388"/>
    <x v="1144"/>
    <x v="5420"/>
    <n v="4.9221581600000004"/>
    <n v="7.4770759460000003"/>
    <n v="1444082"/>
  </r>
  <r>
    <x v="24"/>
    <x v="460"/>
    <s v="SUBHASH VERMA"/>
    <x v="1"/>
    <x v="5"/>
    <x v="2"/>
    <x v="183"/>
    <s v="Auto- Rickshaw"/>
    <x v="1960"/>
    <x v="21"/>
    <x v="5115"/>
    <n v="9.0091836999999994E-2"/>
    <n v="0.13685531500000001"/>
    <n v="1444082"/>
  </r>
  <r>
    <x v="24"/>
    <x v="460"/>
    <s v="RATHINDRA NATH ROY"/>
    <x v="1"/>
    <x v="15"/>
    <x v="3"/>
    <x v="62"/>
    <s v="Violin"/>
    <x v="4911"/>
    <x v="21"/>
    <x v="4412"/>
    <n v="0.110935529"/>
    <n v="0.16851822799999999"/>
    <n v="1444082"/>
  </r>
  <r>
    <x v="24"/>
    <x v="460"/>
    <s v="RAHUL (BISWAJIT) SINHA"/>
    <x v="1"/>
    <x v="22"/>
    <x v="2"/>
    <x v="4"/>
    <s v="Lotus"/>
    <x v="5389"/>
    <x v="254"/>
    <x v="5421"/>
    <n v="24.084227899999998"/>
    <n v="36.5854967"/>
    <n v="1444082"/>
  </r>
  <r>
    <x v="24"/>
    <x v="460"/>
    <s v="OMPRAKASH PRAJAPATI"/>
    <x v="1"/>
    <x v="9"/>
    <x v="2"/>
    <x v="34"/>
    <s v="Elephant"/>
    <x v="5390"/>
    <x v="25"/>
    <x v="2489"/>
    <n v="0.17983743299999999"/>
    <n v="0.27318466800000002"/>
    <n v="1444082"/>
  </r>
  <r>
    <x v="24"/>
    <x v="460"/>
    <s v="MANMOHAN GARODIA"/>
    <x v="1"/>
    <x v="34"/>
    <x v="2"/>
    <x v="601"/>
    <s v="Ganna Kisan"/>
    <x v="3123"/>
    <x v="21"/>
    <x v="1864"/>
    <n v="3.0469184E-2"/>
    <n v="4.6284657E-2"/>
    <n v="1444082"/>
  </r>
  <r>
    <x v="24"/>
    <x v="460"/>
    <s v="ANUJIT KUMAR NAN"/>
    <x v="1"/>
    <x v="13"/>
    <x v="2"/>
    <x v="6"/>
    <s v="Stethoscope"/>
    <x v="3053"/>
    <x v="21"/>
    <x v="5422"/>
    <n v="0.397276609"/>
    <n v="0.60348881099999996"/>
    <n v="1444082"/>
  </r>
  <r>
    <x v="24"/>
    <x v="460"/>
    <s v="BANDYOPADHYAY SUDIP"/>
    <x v="1"/>
    <x v="31"/>
    <x v="2"/>
    <x v="56"/>
    <s v="Flowers and Grass"/>
    <x v="5391"/>
    <x v="1145"/>
    <x v="5423"/>
    <n v="32.885320919999998"/>
    <n v="49.954925060000001"/>
    <n v="1444082"/>
  </r>
  <r>
    <x v="24"/>
    <x v="460"/>
    <s v="NARESH KR SINGH"/>
    <x v="1"/>
    <x v="16"/>
    <x v="2"/>
    <x v="602"/>
    <s v="Dish Antenna"/>
    <x v="5305"/>
    <x v="21"/>
    <x v="4687"/>
    <n v="4.9304678999999997E-2"/>
    <n v="7.4896989999999997E-2"/>
    <n v="1444082"/>
  </r>
  <r>
    <x v="24"/>
    <x v="460"/>
    <s v="SYED SHAHID IMAM"/>
    <x v="1"/>
    <x v="6"/>
    <x v="2"/>
    <x v="0"/>
    <s v="Hand"/>
    <x v="5392"/>
    <x v="180"/>
    <x v="5424"/>
    <n v="1.8068918519999999"/>
    <n v="2.7447853499999999"/>
    <n v="1444082"/>
  </r>
  <r>
    <x v="24"/>
    <x v="460"/>
    <s v="KALIPADA JANA"/>
    <x v="1"/>
    <x v="43"/>
    <x v="2"/>
    <x v="6"/>
    <s v="Cauliflower"/>
    <x v="2285"/>
    <x v="24"/>
    <x v="2132"/>
    <n v="6.3985286000000002E-2"/>
    <n v="9.7197779999999998E-2"/>
    <n v="1444082"/>
  </r>
  <r>
    <x v="24"/>
    <x v="460"/>
    <s v="MD IMTIAZ KHAN"/>
    <x v="1"/>
    <x v="35"/>
    <x v="2"/>
    <x v="97"/>
    <s v="Ludo"/>
    <x v="182"/>
    <x v="21"/>
    <x v="182"/>
    <n v="2.8945724999999999E-2"/>
    <n v="4.3970424000000001E-2"/>
    <n v="1444082"/>
  </r>
  <r>
    <x v="24"/>
    <x v="460"/>
    <s v="JOYDEB DAS"/>
    <x v="1"/>
    <x v="44"/>
    <x v="2"/>
    <x v="603"/>
    <s v="Slate"/>
    <x v="139"/>
    <x v="21"/>
    <x v="140"/>
    <n v="3.3239110000000002E-2"/>
    <n v="5.0492352999999997E-2"/>
    <n v="1444082"/>
  </r>
  <r>
    <x v="24"/>
    <x v="460"/>
    <s v="SUMANTA BHOWMICK"/>
    <x v="1"/>
    <x v="16"/>
    <x v="2"/>
    <x v="6"/>
    <s v="Balloon"/>
    <x v="1960"/>
    <x v="21"/>
    <x v="5115"/>
    <n v="9.0091836999999994E-2"/>
    <n v="0.13685531500000001"/>
    <n v="1444082"/>
  </r>
  <r>
    <x v="24"/>
    <x v="460"/>
    <s v="MANAS MAJUMDER"/>
    <x v="1"/>
    <x v="20"/>
    <x v="2"/>
    <x v="81"/>
    <s v="Bow &amp; Arrow"/>
    <x v="3269"/>
    <x v="21"/>
    <x v="1287"/>
    <n v="6.2392578999999997E-2"/>
    <n v="9.4778353999999995E-2"/>
    <n v="1444082"/>
  </r>
  <r>
    <x v="24"/>
    <x v="460"/>
    <s v="PANNA LAL SHAW"/>
    <x v="1"/>
    <x v="34"/>
    <x v="2"/>
    <x v="6"/>
    <s v="Apple"/>
    <x v="5393"/>
    <x v="21"/>
    <x v="2431"/>
    <n v="4.1479638999999999E-2"/>
    <n v="6.3010249000000004E-2"/>
    <n v="1444082"/>
  </r>
  <r>
    <x v="24"/>
    <x v="460"/>
    <s v="DEBJIT ROY CHOWDHURY"/>
    <x v="1"/>
    <x v="15"/>
    <x v="2"/>
    <x v="6"/>
    <s v="Iron"/>
    <x v="5394"/>
    <x v="21"/>
    <x v="5425"/>
    <n v="0.25711836300000002"/>
    <n v="0.390579389"/>
    <n v="1444082"/>
  </r>
  <r>
    <x v="24"/>
    <x v="460"/>
    <s v="UTPAL BISWAS"/>
    <x v="1"/>
    <x v="17"/>
    <x v="3"/>
    <x v="6"/>
    <s v="Tractor Chalata Kisan"/>
    <x v="5395"/>
    <x v="21"/>
    <x v="1614"/>
    <n v="3.5247305999999999E-2"/>
    <n v="5.3542933000000001E-2"/>
    <n v="1444082"/>
  </r>
  <r>
    <x v="24"/>
    <x v="461"/>
    <s v="NOTA"/>
    <x v="2"/>
    <x v="10"/>
    <x v="1"/>
    <x v="7"/>
    <m/>
    <x v="5396"/>
    <x v="124"/>
    <x v="5426"/>
    <n v="0.38783909900000002"/>
    <n v="0.51827582699999997"/>
    <n v="1633925"/>
  </r>
  <r>
    <x v="24"/>
    <x v="461"/>
    <s v="Prasun Banerjee"/>
    <x v="1"/>
    <x v="47"/>
    <x v="2"/>
    <x v="56"/>
    <s v="Flowers and Grass"/>
    <x v="5397"/>
    <x v="1146"/>
    <x v="5427"/>
    <n v="35.296050919999999"/>
    <n v="47.166698840000002"/>
    <n v="1633925"/>
  </r>
  <r>
    <x v="24"/>
    <x v="461"/>
    <s v="Md. Shanawaz"/>
    <x v="1"/>
    <x v="7"/>
    <x v="2"/>
    <x v="43"/>
    <s v="Battery torch"/>
    <x v="4658"/>
    <x v="24"/>
    <x v="2577"/>
    <n v="6.8546598E-2"/>
    <n v="9.1599956999999996E-2"/>
    <n v="1633925"/>
  </r>
  <r>
    <x v="24"/>
    <x v="461"/>
    <s v="Sumitro Adhikary"/>
    <x v="1"/>
    <x v="17"/>
    <x v="2"/>
    <x v="41"/>
    <s v="Hammer, Sickle and Star"/>
    <x v="5398"/>
    <x v="274"/>
    <x v="5428"/>
    <n v="6.4597212229999998"/>
    <n v="8.6322327160000007"/>
    <n v="1633925"/>
  </r>
  <r>
    <x v="24"/>
    <x v="461"/>
    <s v="IMTIAZ AHMED MOLLAH"/>
    <x v="1"/>
    <x v="15"/>
    <x v="2"/>
    <x v="6"/>
    <s v="Bricks"/>
    <x v="1439"/>
    <x v="21"/>
    <x v="3289"/>
    <n v="8.0970668999999995E-2"/>
    <n v="0.10820244900000001"/>
    <n v="1633925"/>
  </r>
  <r>
    <x v="24"/>
    <x v="461"/>
    <s v="Rantidev Sengupta"/>
    <x v="1"/>
    <x v="19"/>
    <x v="2"/>
    <x v="4"/>
    <s v="Lotus"/>
    <x v="5399"/>
    <x v="541"/>
    <x v="5429"/>
    <n v="28.94967639"/>
    <n v="38.68593319"/>
    <n v="1633925"/>
  </r>
  <r>
    <x v="24"/>
    <x v="461"/>
    <s v="Sudarsan Manna"/>
    <x v="1"/>
    <x v="51"/>
    <x v="2"/>
    <x v="604"/>
    <s v="COCONUT FARM"/>
    <x v="3729"/>
    <x v="21"/>
    <x v="5430"/>
    <n v="4.4677692999999997E-2"/>
    <n v="5.9703542999999998E-2"/>
    <n v="1633925"/>
  </r>
  <r>
    <x v="24"/>
    <x v="461"/>
    <s v="Debasish Mandal"/>
    <x v="1"/>
    <x v="32"/>
    <x v="3"/>
    <x v="6"/>
    <s v="Binoculars"/>
    <x v="5400"/>
    <x v="24"/>
    <x v="3173"/>
    <n v="8.2439524E-2"/>
    <n v="0.11016530500000001"/>
    <n v="1633925"/>
  </r>
  <r>
    <x v="24"/>
    <x v="461"/>
    <s v="Kanai Sit"/>
    <x v="1"/>
    <x v="23"/>
    <x v="2"/>
    <x v="6"/>
    <s v="Basket containing Fruits"/>
    <x v="2401"/>
    <x v="21"/>
    <x v="312"/>
    <n v="6.1385927E-2"/>
    <n v="8.2031033000000003E-2"/>
    <n v="1633925"/>
  </r>
  <r>
    <x v="24"/>
    <x v="461"/>
    <s v="Samir Mondal"/>
    <x v="1"/>
    <x v="35"/>
    <x v="2"/>
    <x v="6"/>
    <s v="Almirah"/>
    <x v="4539"/>
    <x v="21"/>
    <x v="1550"/>
    <n v="4.1984791E-2"/>
    <n v="5.6104974000000002E-2"/>
    <n v="1633925"/>
  </r>
  <r>
    <x v="24"/>
    <x v="461"/>
    <s v="PANKAJ GAR"/>
    <x v="1"/>
    <x v="17"/>
    <x v="2"/>
    <x v="6"/>
    <s v="BOX"/>
    <x v="5401"/>
    <x v="21"/>
    <x v="5431"/>
    <n v="7.2157534999999995E-2"/>
    <n v="9.6425311999999999E-2"/>
    <n v="1633925"/>
  </r>
  <r>
    <x v="24"/>
    <x v="461"/>
    <s v="GAUTAM KUMAR SHAW"/>
    <x v="1"/>
    <x v="30"/>
    <x v="2"/>
    <x v="62"/>
    <s v="Violin"/>
    <x v="3344"/>
    <x v="24"/>
    <x v="3290"/>
    <n v="8.4397999000000001E-2"/>
    <n v="0.11278244699999999"/>
    <n v="1633925"/>
  </r>
  <r>
    <x v="24"/>
    <x v="461"/>
    <s v="CHANDRA SEKHAR JHA"/>
    <x v="1"/>
    <x v="38"/>
    <x v="2"/>
    <x v="81"/>
    <s v="Bow and Arrow"/>
    <x v="549"/>
    <x v="21"/>
    <x v="554"/>
    <n v="0.112612268"/>
    <n v="0.150485643"/>
    <n v="1633925"/>
  </r>
  <r>
    <x v="24"/>
    <x v="461"/>
    <s v="SHYAM PRASAD RAM"/>
    <x v="1"/>
    <x v="35"/>
    <x v="3"/>
    <x v="6"/>
    <s v="Bottle"/>
    <x v="5402"/>
    <x v="21"/>
    <x v="1829"/>
    <n v="0.124118304"/>
    <n v="0.16586134999999999"/>
    <n v="1633925"/>
  </r>
  <r>
    <x v="24"/>
    <x v="461"/>
    <s v="ASHRAF ALI"/>
    <x v="1"/>
    <x v="15"/>
    <x v="2"/>
    <x v="6"/>
    <s v="Hat"/>
    <x v="1535"/>
    <x v="24"/>
    <x v="4931"/>
    <n v="5.9672261999999997E-2"/>
    <n v="7.9741034000000002E-2"/>
    <n v="1633925"/>
  </r>
  <r>
    <x v="24"/>
    <x v="461"/>
    <s v="SISIR SAMANTA"/>
    <x v="1"/>
    <x v="39"/>
    <x v="2"/>
    <x v="6"/>
    <s v="School Bag"/>
    <x v="2867"/>
    <x v="21"/>
    <x v="3835"/>
    <n v="0.217574246"/>
    <n v="0.29074807699999999"/>
    <n v="1633925"/>
  </r>
  <r>
    <x v="24"/>
    <x v="461"/>
    <s v="SUVRA GHOSH"/>
    <x v="0"/>
    <x v="7"/>
    <x v="2"/>
    <x v="0"/>
    <s v="Hand"/>
    <x v="5403"/>
    <x v="61"/>
    <x v="5432"/>
    <n v="1.965022874"/>
    <n v="2.6258926909999998"/>
    <n v="1633925"/>
  </r>
  <r>
    <x v="24"/>
    <x v="461"/>
    <s v="SEKHAR MONDAL"/>
    <x v="1"/>
    <x v="0"/>
    <x v="2"/>
    <x v="6"/>
    <s v="Bat"/>
    <x v="5404"/>
    <x v="24"/>
    <x v="5433"/>
    <n v="0.39457135399999999"/>
    <n v="0.52727225099999997"/>
    <n v="1633925"/>
  </r>
  <r>
    <x v="24"/>
    <x v="461"/>
    <s v="SHAILENDRA KUMAR JAISWAL"/>
    <x v="1"/>
    <x v="5"/>
    <x v="2"/>
    <x v="6"/>
    <s v="HOCKEY &amp; BALL"/>
    <x v="4288"/>
    <x v="21"/>
    <x v="5434"/>
    <n v="0.24168796000000001"/>
    <n v="0.32297163299999998"/>
    <n v="1633925"/>
  </r>
  <r>
    <x v="24"/>
    <x v="461"/>
    <s v="KASHI NATH MALICK"/>
    <x v="1"/>
    <x v="11"/>
    <x v="3"/>
    <x v="6"/>
    <s v="Cauliflower"/>
    <x v="298"/>
    <x v="21"/>
    <x v="76"/>
    <n v="6.2059151999999999E-2"/>
    <n v="8.2930674999999995E-2"/>
    <n v="1633925"/>
  </r>
  <r>
    <x v="24"/>
    <x v="462"/>
    <s v="NOTA"/>
    <x v="2"/>
    <x v="10"/>
    <x v="1"/>
    <x v="7"/>
    <m/>
    <x v="5405"/>
    <x v="6"/>
    <x v="5435"/>
    <n v="0.581985749"/>
    <n v="0.71686802100000002"/>
    <n v="1614988"/>
  </r>
  <r>
    <x v="24"/>
    <x v="462"/>
    <s v="MINATI SARKAR"/>
    <x v="0"/>
    <x v="7"/>
    <x v="2"/>
    <x v="43"/>
    <s v="Battery torch"/>
    <x v="5406"/>
    <x v="24"/>
    <x v="5415"/>
    <n v="0.10507817999999999"/>
    <n v="0.12943132600000001"/>
    <n v="1614988"/>
  </r>
  <r>
    <x v="24"/>
    <x v="462"/>
    <s v="MAKSUDA KHATUN"/>
    <x v="0"/>
    <x v="16"/>
    <x v="2"/>
    <x v="41"/>
    <s v="Hammer, Sickle and Star"/>
    <x v="5407"/>
    <x v="257"/>
    <x v="5436"/>
    <n v="5.034960012"/>
    <n v="6.2018732080000003"/>
    <n v="1614988"/>
  </r>
  <r>
    <x v="24"/>
    <x v="462"/>
    <s v="SIMAL SAREN"/>
    <x v="1"/>
    <x v="14"/>
    <x v="0"/>
    <x v="605"/>
    <s v="SHIP"/>
    <x v="5408"/>
    <x v="24"/>
    <x v="5437"/>
    <n v="0.14483079800000001"/>
    <n v="0.17839709600000001"/>
    <n v="1614988"/>
  </r>
  <r>
    <x v="24"/>
    <x v="462"/>
    <s v="SAJDA AHMED"/>
    <x v="0"/>
    <x v="6"/>
    <x v="2"/>
    <x v="56"/>
    <s v="Flowers and Grass"/>
    <x v="5409"/>
    <x v="810"/>
    <x v="5438"/>
    <n v="43.030969890000001"/>
    <n v="53.003920309999998"/>
    <n v="1614988"/>
  </r>
  <r>
    <x v="24"/>
    <x v="462"/>
    <s v="Amal Barman"/>
    <x v="1"/>
    <x v="45"/>
    <x v="3"/>
    <x v="6"/>
    <s v="Almirah"/>
    <x v="5410"/>
    <x v="21"/>
    <x v="3041"/>
    <n v="0.116719134"/>
    <n v="0.14377021200000001"/>
    <n v="1614988"/>
  </r>
  <r>
    <x v="24"/>
    <x v="462"/>
    <s v="Shoma Ranisree Roy"/>
    <x v="0"/>
    <x v="30"/>
    <x v="2"/>
    <x v="0"/>
    <s v="Hand"/>
    <x v="5411"/>
    <x v="73"/>
    <x v="5439"/>
    <n v="1.707009588"/>
    <n v="2.1026298130000001"/>
    <n v="1614988"/>
  </r>
  <r>
    <x v="24"/>
    <x v="462"/>
    <s v="DURGADAS HAJRA"/>
    <x v="1"/>
    <x v="37"/>
    <x v="2"/>
    <x v="6"/>
    <s v="Cauliflower"/>
    <x v="5412"/>
    <x v="21"/>
    <x v="5440"/>
    <n v="0.41919816100000001"/>
    <n v="0.51635243200000003"/>
    <n v="1614988"/>
  </r>
  <r>
    <x v="24"/>
    <x v="462"/>
    <s v="ALIMUDDIN NAZIR"/>
    <x v="1"/>
    <x v="2"/>
    <x v="2"/>
    <x v="596"/>
    <s v="Tractor Chalata Kisan"/>
    <x v="5413"/>
    <x v="21"/>
    <x v="359"/>
    <n v="0.15597639099999999"/>
    <n v="0.192125816"/>
    <n v="1614988"/>
  </r>
  <r>
    <x v="24"/>
    <x v="462"/>
    <s v="JOY BANERJEE"/>
    <x v="1"/>
    <x v="34"/>
    <x v="2"/>
    <x v="4"/>
    <s v="Lotus"/>
    <x v="5414"/>
    <x v="245"/>
    <x v="5441"/>
    <n v="29.695948210000001"/>
    <n v="36.578345229999996"/>
    <n v="1614988"/>
  </r>
  <r>
    <x v="24"/>
    <x v="462"/>
    <s v="SUSANTA KUMAR DALUI"/>
    <x v="1"/>
    <x v="4"/>
    <x v="3"/>
    <x v="6"/>
    <s v="Football"/>
    <x v="3815"/>
    <x v="21"/>
    <x v="1808"/>
    <n v="0.19052773100000001"/>
    <n v="0.23468485"/>
    <n v="1614988"/>
  </r>
  <r>
    <x v="24"/>
    <x v="463"/>
    <s v="NOTA"/>
    <x v="2"/>
    <x v="10"/>
    <x v="1"/>
    <x v="7"/>
    <m/>
    <x v="5415"/>
    <x v="177"/>
    <x v="5442"/>
    <n v="1.1482117890000001"/>
    <n v="1.4619981040000001"/>
    <n v="1785472"/>
  </r>
  <r>
    <x v="24"/>
    <x v="463"/>
    <s v="PRADYUT CHOWDHURI"/>
    <x v="1"/>
    <x v="33"/>
    <x v="2"/>
    <x v="43"/>
    <s v="Battery torch"/>
    <x v="902"/>
    <x v="21"/>
    <x v="870"/>
    <n v="0.10563033199999999"/>
    <n v="0.134497265"/>
    <n v="1785472"/>
  </r>
  <r>
    <x v="24"/>
    <x v="463"/>
    <s v="KALYAN BANERJEE"/>
    <x v="1"/>
    <x v="37"/>
    <x v="2"/>
    <x v="56"/>
    <s v="Flowers and Grass"/>
    <x v="5416"/>
    <x v="1147"/>
    <x v="5443"/>
    <n v="35.716438009999997"/>
    <n v="45.477119420000001"/>
    <n v="1785472"/>
  </r>
  <r>
    <x v="24"/>
    <x v="463"/>
    <s v="TIRTHANKAR RAY"/>
    <x v="1"/>
    <x v="17"/>
    <x v="2"/>
    <x v="41"/>
    <s v="Hammer, Sickle and Star"/>
    <x v="5417"/>
    <x v="89"/>
    <x v="5444"/>
    <n v="8.5288932000000006"/>
    <n v="10.859691400000001"/>
    <n v="1785472"/>
  </r>
  <r>
    <x v="24"/>
    <x v="463"/>
    <s v="MANGAL SARKAR"/>
    <x v="1"/>
    <x v="20"/>
    <x v="2"/>
    <x v="6"/>
    <s v="Table"/>
    <x v="2204"/>
    <x v="21"/>
    <x v="3738"/>
    <n v="0.28519069499999999"/>
    <n v="0.36312835199999999"/>
    <n v="1785472"/>
  </r>
  <r>
    <x v="24"/>
    <x v="463"/>
    <s v="LACHMAN RAJAK"/>
    <x v="1"/>
    <x v="7"/>
    <x v="3"/>
    <x v="34"/>
    <s v="Elephant"/>
    <x v="3403"/>
    <x v="6"/>
    <x v="5445"/>
    <n v="0.14522770400000001"/>
    <n v="0.18491591099999999"/>
    <n v="1785472"/>
  </r>
  <r>
    <x v="24"/>
    <x v="463"/>
    <s v="DEBABRATA BISWAS"/>
    <x v="1"/>
    <x v="19"/>
    <x v="2"/>
    <x v="0"/>
    <s v="Hand"/>
    <x v="5418"/>
    <x v="64"/>
    <x v="5446"/>
    <n v="1.82075104"/>
    <n v="2.3183306359999998"/>
    <n v="1785472"/>
  </r>
  <r>
    <x v="24"/>
    <x v="463"/>
    <s v="KASHINATH MURMU"/>
    <x v="1"/>
    <x v="16"/>
    <x v="0"/>
    <x v="605"/>
    <s v="SHIP"/>
    <x v="3290"/>
    <x v="23"/>
    <x v="5447"/>
    <n v="9.3196644999999995E-2"/>
    <n v="0.118665667"/>
    <n v="1785472"/>
  </r>
  <r>
    <x v="24"/>
    <x v="463"/>
    <s v="PRABHASH CHANDRA KAR"/>
    <x v="1"/>
    <x v="7"/>
    <x v="2"/>
    <x v="596"/>
    <s v="Tractor Chalata Kisan"/>
    <x v="4395"/>
    <x v="21"/>
    <x v="5448"/>
    <n v="9.9245466000000004E-2"/>
    <n v="0.12636752600000001"/>
    <n v="1785472"/>
  </r>
  <r>
    <x v="24"/>
    <x v="463"/>
    <s v="AVASH MUNSHI"/>
    <x v="1"/>
    <x v="4"/>
    <x v="2"/>
    <x v="6"/>
    <s v="Spanner"/>
    <x v="5310"/>
    <x v="23"/>
    <x v="2646"/>
    <n v="0.127249265"/>
    <n v="0.16202427699999999"/>
    <n v="1785472"/>
  </r>
  <r>
    <x v="24"/>
    <x v="463"/>
    <s v="DEBJIT SARKAR"/>
    <x v="1"/>
    <x v="45"/>
    <x v="2"/>
    <x v="4"/>
    <s v="Lotus"/>
    <x v="5419"/>
    <x v="1148"/>
    <x v="5449"/>
    <n v="30.197673219999999"/>
    <n v="38.450172190000004"/>
    <n v="1785472"/>
  </r>
  <r>
    <x v="24"/>
    <x v="463"/>
    <s v="SWAPAN MANNA"/>
    <x v="1"/>
    <x v="8"/>
    <x v="2"/>
    <x v="6"/>
    <s v="Black Board"/>
    <x v="5420"/>
    <x v="21"/>
    <x v="5450"/>
    <n v="0.23842434900000001"/>
    <n v="0.30358157800000002"/>
    <n v="1785472"/>
  </r>
  <r>
    <x v="24"/>
    <x v="464"/>
    <s v="NOTA"/>
    <x v="2"/>
    <x v="10"/>
    <x v="1"/>
    <x v="7"/>
    <m/>
    <x v="5421"/>
    <x v="223"/>
    <x v="5451"/>
    <n v="0.76559449499999999"/>
    <n v="0.92723740200000004"/>
    <n v="1766601"/>
  </r>
  <r>
    <x v="24"/>
    <x v="464"/>
    <s v="BHASKAR GHOSH"/>
    <x v="1"/>
    <x v="20"/>
    <x v="2"/>
    <x v="43"/>
    <s v="Battery torch"/>
    <x v="5422"/>
    <x v="25"/>
    <x v="5452"/>
    <n v="0.457488703"/>
    <n v="0.55408005000000005"/>
    <n v="1766601"/>
  </r>
  <r>
    <x v="24"/>
    <x v="464"/>
    <s v="LOCKET CHATTERJEE"/>
    <x v="0"/>
    <x v="35"/>
    <x v="2"/>
    <x v="4"/>
    <s v="Lotus"/>
    <x v="5423"/>
    <x v="1149"/>
    <x v="5453"/>
    <n v="38.007903310000003"/>
    <n v="46.032657950000001"/>
    <n v="1766601"/>
  </r>
  <r>
    <x v="24"/>
    <x v="464"/>
    <s v="PRADIP SAHA"/>
    <x v="1"/>
    <x v="4"/>
    <x v="3"/>
    <x v="41"/>
    <s v="Hammer, Sickle and Star"/>
    <x v="5424"/>
    <x v="134"/>
    <x v="5454"/>
    <n v="6.8825954469999999"/>
    <n v="8.3357442650000007"/>
    <n v="1766601"/>
  </r>
  <r>
    <x v="24"/>
    <x v="464"/>
    <s v="DR. RATNA DE (NAG)"/>
    <x v="0"/>
    <x v="31"/>
    <x v="2"/>
    <x v="56"/>
    <s v="Flowers and Grass"/>
    <x v="5425"/>
    <x v="1135"/>
    <x v="5455"/>
    <n v="33.855182919999997"/>
    <n v="41.00315775"/>
    <n v="1766601"/>
  </r>
  <r>
    <x v="24"/>
    <x v="464"/>
    <s v="PRATUL CHANDRA SAHA"/>
    <x v="1"/>
    <x v="6"/>
    <x v="3"/>
    <x v="0"/>
    <s v="Hand"/>
    <x v="5426"/>
    <x v="15"/>
    <x v="5456"/>
    <n v="1.436317539"/>
    <n v="1.7395727780000001"/>
    <n v="1766601"/>
  </r>
  <r>
    <x v="24"/>
    <x v="464"/>
    <s v="SAJAL ADHIKARI"/>
    <x v="1"/>
    <x v="22"/>
    <x v="2"/>
    <x v="13"/>
    <s v="Flag with Three Stars"/>
    <x v="5427"/>
    <x v="23"/>
    <x v="5457"/>
    <n v="0.45352629100000003"/>
    <n v="0.54928104"/>
    <n v="1766601"/>
  </r>
  <r>
    <x v="24"/>
    <x v="464"/>
    <s v="DULAL CH. HEMBRAM"/>
    <x v="1"/>
    <x v="7"/>
    <x v="0"/>
    <x v="6"/>
    <s v="SHIP"/>
    <x v="5428"/>
    <x v="23"/>
    <x v="3814"/>
    <n v="0.174346103"/>
    <n v="0.21115646599999999"/>
    <n v="1766601"/>
  </r>
  <r>
    <x v="24"/>
    <x v="464"/>
    <s v="NOOR HOSSAIN MONDAL"/>
    <x v="1"/>
    <x v="38"/>
    <x v="2"/>
    <x v="6"/>
    <s v="HOCKEY &amp; BALL"/>
    <x v="5429"/>
    <x v="23"/>
    <x v="2512"/>
    <n v="0.19863002499999999"/>
    <n v="0.24056754499999999"/>
    <n v="1766601"/>
  </r>
  <r>
    <x v="24"/>
    <x v="464"/>
    <s v="VIJAY KUMAR MAHATO"/>
    <x v="1"/>
    <x v="5"/>
    <x v="3"/>
    <x v="34"/>
    <s v="Elephant"/>
    <x v="5430"/>
    <x v="73"/>
    <x v="5458"/>
    <n v="0.29084099899999999"/>
    <n v="0.35224737699999997"/>
    <n v="1766601"/>
  </r>
  <r>
    <x v="24"/>
    <x v="465"/>
    <s v="NOTA"/>
    <x v="2"/>
    <x v="10"/>
    <x v="1"/>
    <x v="7"/>
    <m/>
    <x v="5431"/>
    <x v="32"/>
    <x v="5459"/>
    <n v="1.161370094"/>
    <n v="1.3918865140000001"/>
    <n v="1764726"/>
  </r>
  <r>
    <x v="24"/>
    <x v="465"/>
    <s v="PROSANTA MALIK"/>
    <x v="1"/>
    <x v="17"/>
    <x v="3"/>
    <x v="43"/>
    <s v="Battery torch"/>
    <x v="4208"/>
    <x v="21"/>
    <x v="2271"/>
    <n v="0.19680109000000001"/>
    <n v="0.23586347199999999"/>
    <n v="1764726"/>
  </r>
  <r>
    <x v="24"/>
    <x v="465"/>
    <s v="TAPAN KUMAR RAY"/>
    <x v="1"/>
    <x v="22"/>
    <x v="3"/>
    <x v="4"/>
    <s v="Lotus"/>
    <x v="5432"/>
    <x v="240"/>
    <x v="5460"/>
    <n v="36.76417756"/>
    <n v="44.06137476"/>
    <n v="1764726"/>
  </r>
  <r>
    <x v="24"/>
    <x v="465"/>
    <s v="CHITTARANJAN MALLICK"/>
    <x v="1"/>
    <x v="19"/>
    <x v="3"/>
    <x v="6"/>
    <s v="Cauliflower"/>
    <x v="5433"/>
    <x v="23"/>
    <x v="5461"/>
    <n v="0.43338172600000002"/>
    <n v="0.51940219799999998"/>
    <n v="1764726"/>
  </r>
  <r>
    <x v="24"/>
    <x v="465"/>
    <s v="SAKTI MOHAN MALIK"/>
    <x v="1"/>
    <x v="39"/>
    <x v="3"/>
    <x v="41"/>
    <s v="Hammer, Sickle and Star"/>
    <x v="5434"/>
    <x v="225"/>
    <x v="5462"/>
    <n v="5.6960683980000004"/>
    <n v="6.8266617409999997"/>
    <n v="1764726"/>
  </r>
  <r>
    <x v="24"/>
    <x v="465"/>
    <s v="APARUPA PODDAR (AFRIN ALI)"/>
    <x v="0"/>
    <x v="14"/>
    <x v="3"/>
    <x v="56"/>
    <s v="Flowers and Grass"/>
    <x v="5435"/>
    <x v="410"/>
    <x v="5463"/>
    <n v="36.828890149999999"/>
    <n v="44.138931939999999"/>
    <n v="1764726"/>
  </r>
  <r>
    <x v="24"/>
    <x v="465"/>
    <s v="BINAY KUMAR MALIK"/>
    <x v="1"/>
    <x v="45"/>
    <x v="3"/>
    <x v="596"/>
    <s v="Tractor Chalata Kisan"/>
    <x v="5436"/>
    <x v="24"/>
    <x v="5464"/>
    <n v="0.49123773300000001"/>
    <n v="0.58874184900000004"/>
    <n v="1764726"/>
  </r>
  <r>
    <x v="24"/>
    <x v="465"/>
    <s v="JHANTU LAL PAKRE"/>
    <x v="1"/>
    <x v="5"/>
    <x v="3"/>
    <x v="599"/>
    <s v="Ganna Kisan"/>
    <x v="5437"/>
    <x v="23"/>
    <x v="1817"/>
    <n v="0.14835164200000001"/>
    <n v="0.17779745799999999"/>
    <n v="1764726"/>
  </r>
  <r>
    <x v="24"/>
    <x v="465"/>
    <s v="JYOTI KUMARI DAS"/>
    <x v="0"/>
    <x v="8"/>
    <x v="3"/>
    <x v="0"/>
    <s v="Hand"/>
    <x v="5438"/>
    <x v="76"/>
    <x v="5465"/>
    <n v="1.4239037670000001"/>
    <n v="1.7065296080000001"/>
    <n v="1764726"/>
  </r>
  <r>
    <x v="24"/>
    <x v="465"/>
    <s v="SAMIR MITRA"/>
    <x v="1"/>
    <x v="34"/>
    <x v="3"/>
    <x v="34"/>
    <s v="Elephant"/>
    <x v="5439"/>
    <x v="6"/>
    <x v="5466"/>
    <n v="0.26712362099999998"/>
    <n v="0.32014408500000002"/>
    <n v="1764726"/>
  </r>
  <r>
    <x v="24"/>
    <x v="466"/>
    <s v="NOTA"/>
    <x v="2"/>
    <x v="10"/>
    <x v="1"/>
    <x v="7"/>
    <m/>
    <x v="5440"/>
    <x v="33"/>
    <x v="5467"/>
    <n v="0.62154573899999999"/>
    <n v="0.727950019"/>
    <n v="1694646"/>
  </r>
  <r>
    <x v="24"/>
    <x v="466"/>
    <s v="Madhusudan Bera"/>
    <x v="1"/>
    <x v="39"/>
    <x v="2"/>
    <x v="43"/>
    <s v="Battery torch"/>
    <x v="5441"/>
    <x v="205"/>
    <x v="5468"/>
    <n v="0.35452832000000001"/>
    <n v="0.41522108699999999"/>
    <n v="1694646"/>
  </r>
  <r>
    <x v="24"/>
    <x v="466"/>
    <s v="Lakshman Chandra Seth"/>
    <x v="1"/>
    <x v="51"/>
    <x v="3"/>
    <x v="0"/>
    <s v="Hand"/>
    <x v="5442"/>
    <x v="53"/>
    <x v="3524"/>
    <n v="0.94420899700000005"/>
    <n v="1.1058509679999999"/>
    <n v="1694646"/>
  </r>
  <r>
    <x v="24"/>
    <x v="466"/>
    <s v="Adhikari Dibyendu"/>
    <x v="1"/>
    <x v="45"/>
    <x v="2"/>
    <x v="56"/>
    <s v="Flowers and Grass"/>
    <x v="5443"/>
    <x v="1075"/>
    <x v="5469"/>
    <n v="42.748337999999997"/>
    <n v="50.066554250000003"/>
    <n v="1694646"/>
  </r>
  <r>
    <x v="24"/>
    <x v="466"/>
    <s v="Adak Sukomal"/>
    <x v="1"/>
    <x v="14"/>
    <x v="2"/>
    <x v="6"/>
    <s v="Pineapple"/>
    <x v="5444"/>
    <x v="21"/>
    <x v="5470"/>
    <n v="0.146697304"/>
    <n v="0.17181085600000001"/>
    <n v="1694646"/>
  </r>
  <r>
    <x v="24"/>
    <x v="466"/>
    <s v="Sk Ibrahim Ali"/>
    <x v="1"/>
    <x v="44"/>
    <x v="2"/>
    <x v="41"/>
    <s v="Hammer, Sickle and Star"/>
    <x v="5445"/>
    <x v="824"/>
    <x v="5471"/>
    <n v="8.0328871040000003"/>
    <n v="9.40806115"/>
    <n v="1694646"/>
  </r>
  <r>
    <x v="24"/>
    <x v="466"/>
    <s v="Dhananjoy Dalai"/>
    <x v="1"/>
    <x v="17"/>
    <x v="3"/>
    <x v="6"/>
    <s v="Boat with Man and Sail"/>
    <x v="2058"/>
    <x v="21"/>
    <x v="5472"/>
    <n v="9.6244288999999997E-2"/>
    <n v="0.112720638"/>
    <n v="1694646"/>
  </r>
  <r>
    <x v="24"/>
    <x v="466"/>
    <s v="Satadal Metya"/>
    <x v="1"/>
    <x v="44"/>
    <x v="2"/>
    <x v="81"/>
    <s v="Bow &amp; Arrow"/>
    <x v="3046"/>
    <x v="25"/>
    <x v="5473"/>
    <n v="0.188652969"/>
    <n v="0.22094903699999999"/>
    <n v="1694646"/>
  </r>
  <r>
    <x v="24"/>
    <x v="466"/>
    <s v="Sankar Mondal"/>
    <x v="1"/>
    <x v="40"/>
    <x v="2"/>
    <x v="606"/>
    <s v="Tractor Chalata Kisan"/>
    <x v="5446"/>
    <x v="24"/>
    <x v="5474"/>
    <n v="7.2345492999999997E-2"/>
    <n v="8.4730534999999996E-2"/>
    <n v="1694646"/>
  </r>
  <r>
    <x v="24"/>
    <x v="466"/>
    <s v="Sidharthashankar Naskar"/>
    <x v="1"/>
    <x v="3"/>
    <x v="3"/>
    <x v="4"/>
    <s v="Lotus"/>
    <x v="5447"/>
    <x v="1150"/>
    <x v="5475"/>
    <n v="31.526820350000001"/>
    <n v="36.923991319999999"/>
    <n v="1694646"/>
  </r>
  <r>
    <x v="24"/>
    <x v="466"/>
    <s v="Makhan Mahapatra"/>
    <x v="1"/>
    <x v="32"/>
    <x v="2"/>
    <x v="34"/>
    <s v="Elephant"/>
    <x v="5448"/>
    <x v="7"/>
    <x v="5476"/>
    <n v="0.26530614699999999"/>
    <n v="0.31072470200000002"/>
    <n v="1694646"/>
  </r>
  <r>
    <x v="24"/>
    <x v="466"/>
    <s v="Marphat Ali Khan"/>
    <x v="1"/>
    <x v="15"/>
    <x v="2"/>
    <x v="6"/>
    <s v="Grapes"/>
    <x v="5449"/>
    <x v="24"/>
    <x v="5477"/>
    <n v="0.28029452799999999"/>
    <n v="0.32827898900000002"/>
    <n v="1694646"/>
  </r>
  <r>
    <x v="24"/>
    <x v="466"/>
    <s v="Motyar Rahaman"/>
    <x v="1"/>
    <x v="5"/>
    <x v="2"/>
    <x v="97"/>
    <s v="Ludo"/>
    <x v="3311"/>
    <x v="23"/>
    <x v="3644"/>
    <n v="7.9131570999999998E-2"/>
    <n v="9.2678341999999997E-2"/>
    <n v="1694646"/>
  </r>
  <r>
    <x v="24"/>
    <x v="467"/>
    <s v="NOTA"/>
    <x v="2"/>
    <x v="10"/>
    <x v="1"/>
    <x v="7"/>
    <m/>
    <x v="5450"/>
    <x v="22"/>
    <x v="5478"/>
    <n v="0.52326691599999997"/>
    <n v="0.60962858099999995"/>
    <n v="1660147"/>
  </r>
  <r>
    <x v="24"/>
    <x v="467"/>
    <s v="Manas Pradhan"/>
    <x v="1"/>
    <x v="5"/>
    <x v="2"/>
    <x v="43"/>
    <s v="Battery Torch"/>
    <x v="5451"/>
    <x v="62"/>
    <x v="5479"/>
    <n v="0.19859687100000001"/>
    <n v="0.231373942"/>
    <n v="1660147"/>
  </r>
  <r>
    <x v="24"/>
    <x v="467"/>
    <s v="Adhikari Sisir"/>
    <x v="1"/>
    <x v="58"/>
    <x v="2"/>
    <x v="56"/>
    <s v="Flowers and Grass"/>
    <x v="5452"/>
    <x v="1151"/>
    <x v="5480"/>
    <n v="42.880058210000001"/>
    <n v="49.957121780000001"/>
    <n v="1660147"/>
  </r>
  <r>
    <x v="24"/>
    <x v="467"/>
    <s v="Paritosh Pattanayak"/>
    <x v="1"/>
    <x v="21"/>
    <x v="2"/>
    <x v="41"/>
    <s v="Hammer, Sickle and Star"/>
    <x v="5453"/>
    <x v="121"/>
    <x v="5481"/>
    <n v="4.5890514509999996"/>
    <n v="5.3464433539999998"/>
    <n v="1660147"/>
  </r>
  <r>
    <x v="24"/>
    <x v="467"/>
    <s v="Dipak Kumar Das"/>
    <x v="1"/>
    <x v="33"/>
    <x v="2"/>
    <x v="0"/>
    <s v="Hand"/>
    <x v="5454"/>
    <x v="214"/>
    <x v="5482"/>
    <n v="1.015030597"/>
    <n v="1.1825545310000001"/>
    <n v="1660147"/>
  </r>
  <r>
    <x v="24"/>
    <x v="467"/>
    <s v="Barman Khokan"/>
    <x v="1"/>
    <x v="20"/>
    <x v="3"/>
    <x v="34"/>
    <s v="Elephant"/>
    <x v="2125"/>
    <x v="6"/>
    <x v="5483"/>
    <n v="0.180947832"/>
    <n v="0.210812047"/>
    <n v="1660147"/>
  </r>
  <r>
    <x v="24"/>
    <x v="467"/>
    <s v="Dr. Debasis Samanta"/>
    <x v="1"/>
    <x v="0"/>
    <x v="2"/>
    <x v="4"/>
    <s v="Lotus"/>
    <x v="5455"/>
    <x v="752"/>
    <x v="5484"/>
    <n v="36.153665910000001"/>
    <n v="42.120583930000002"/>
    <n v="1660147"/>
  </r>
  <r>
    <x v="24"/>
    <x v="467"/>
    <s v="Kenaram Misra"/>
    <x v="1"/>
    <x v="37"/>
    <x v="2"/>
    <x v="81"/>
    <s v="Bow &amp; Arrow"/>
    <x v="2991"/>
    <x v="6"/>
    <x v="2983"/>
    <n v="0.24979715699999999"/>
    <n v="0.29102448800000003"/>
    <n v="1660147"/>
  </r>
  <r>
    <x v="24"/>
    <x v="468"/>
    <s v="NOTA"/>
    <x v="2"/>
    <x v="10"/>
    <x v="1"/>
    <x v="7"/>
    <m/>
    <x v="5456"/>
    <x v="172"/>
    <x v="5485"/>
    <n v="0.76722137000000001"/>
    <n v="0.92725761399999995"/>
    <n v="1800002"/>
  </r>
  <r>
    <x v="24"/>
    <x v="468"/>
    <s v="DINESH MAIKAP"/>
    <x v="1"/>
    <x v="0"/>
    <x v="2"/>
    <x v="43"/>
    <s v="Battery torch"/>
    <x v="2153"/>
    <x v="239"/>
    <x v="5486"/>
    <n v="0.29449967300000002"/>
    <n v="0.35592994999999999"/>
    <n v="1800002"/>
  </r>
  <r>
    <x v="24"/>
    <x v="468"/>
    <s v="TAPAN GANGULI"/>
    <x v="1"/>
    <x v="41"/>
    <x v="2"/>
    <x v="45"/>
    <s v="Ears of Corn And Sickle"/>
    <x v="5457"/>
    <x v="175"/>
    <x v="5487"/>
    <n v="5.3922162309999999"/>
    <n v="6.5169894279999996"/>
    <n v="1800002"/>
  </r>
  <r>
    <x v="24"/>
    <x v="468"/>
    <s v="UJJWAL KUMAR GHATAK"/>
    <x v="1"/>
    <x v="35"/>
    <x v="2"/>
    <x v="81"/>
    <s v="Bow &amp; Arrow"/>
    <x v="766"/>
    <x v="6"/>
    <x v="5488"/>
    <n v="0.234055295"/>
    <n v="0.28287735899999999"/>
    <n v="1800002"/>
  </r>
  <r>
    <x v="24"/>
    <x v="468"/>
    <s v="BHARATI GHOSH"/>
    <x v="0"/>
    <x v="34"/>
    <x v="2"/>
    <x v="4"/>
    <s v="Lotus"/>
    <x v="5458"/>
    <x v="1152"/>
    <x v="5489"/>
    <n v="33.888073460000001"/>
    <n v="40.956854659999998"/>
    <n v="1800002"/>
  </r>
  <r>
    <x v="24"/>
    <x v="468"/>
    <s v="ADHIKARI DEEPAK (DEV)"/>
    <x v="1"/>
    <x v="40"/>
    <x v="2"/>
    <x v="56"/>
    <s v="Flowers and Grass"/>
    <x v="5459"/>
    <x v="1153"/>
    <x v="5490"/>
    <n v="39.886566790000003"/>
    <n v="48.206585740000001"/>
    <n v="1800002"/>
  </r>
  <r>
    <x v="24"/>
    <x v="468"/>
    <s v="KHANDAKAR MD. SAIFULLAH (SAIFUL)"/>
    <x v="1"/>
    <x v="14"/>
    <x v="2"/>
    <x v="0"/>
    <s v="Hand"/>
    <x v="5460"/>
    <x v="196"/>
    <x v="5491"/>
    <n v="1.8243868620000001"/>
    <n v="2.204939376"/>
    <n v="1800002"/>
  </r>
  <r>
    <x v="24"/>
    <x v="468"/>
    <s v="SURAJIT SENAPATI"/>
    <x v="1"/>
    <x v="26"/>
    <x v="3"/>
    <x v="34"/>
    <s v="Elephant"/>
    <x v="5433"/>
    <x v="6"/>
    <x v="5492"/>
    <n v="0.42499952800000002"/>
    <n v="0.51365103199999995"/>
    <n v="1800002"/>
  </r>
  <r>
    <x v="24"/>
    <x v="469"/>
    <s v="NOTA"/>
    <x v="2"/>
    <x v="10"/>
    <x v="1"/>
    <x v="7"/>
    <m/>
    <x v="5461"/>
    <x v="318"/>
    <x v="5493"/>
    <n v="1.077553129"/>
    <n v="1.257220741"/>
    <n v="1641868"/>
  </r>
  <r>
    <x v="24"/>
    <x v="469"/>
    <s v="SUSHIL MANDI"/>
    <x v="1"/>
    <x v="21"/>
    <x v="0"/>
    <x v="43"/>
    <s v="Battery torch"/>
    <x v="5404"/>
    <x v="25"/>
    <x v="5494"/>
    <n v="0.39278431600000002"/>
    <n v="0.45827586199999998"/>
    <n v="1641868"/>
  </r>
  <r>
    <x v="24"/>
    <x v="469"/>
    <s v="NARENDRA NATH HEMBRAM"/>
    <x v="1"/>
    <x v="13"/>
    <x v="0"/>
    <x v="6"/>
    <s v="BUCKET"/>
    <x v="5462"/>
    <x v="61"/>
    <x v="5495"/>
    <n v="0.80566769100000002"/>
    <n v="0.94000203199999999"/>
    <n v="1641868"/>
  </r>
  <r>
    <x v="24"/>
    <x v="469"/>
    <s v="Kunar Hembram"/>
    <x v="1"/>
    <x v="34"/>
    <x v="0"/>
    <x v="4"/>
    <s v="Lotus"/>
    <x v="5463"/>
    <x v="1154"/>
    <x v="5496"/>
    <n v="38.162812109999997"/>
    <n v="44.525952029999999"/>
    <n v="1641868"/>
  </r>
  <r>
    <x v="24"/>
    <x v="469"/>
    <s v="Birbaha Saren"/>
    <x v="0"/>
    <x v="27"/>
    <x v="0"/>
    <x v="56"/>
    <s v="Flowers and Grass"/>
    <x v="5464"/>
    <x v="1063"/>
    <x v="5497"/>
    <n v="37.446128430000002"/>
    <n v="43.689770899999999"/>
    <n v="1641868"/>
  </r>
  <r>
    <x v="24"/>
    <x v="469"/>
    <s v="Deblina Hembram"/>
    <x v="0"/>
    <x v="27"/>
    <x v="0"/>
    <x v="41"/>
    <s v="Hammer, Sickle and Star"/>
    <x v="5465"/>
    <x v="453"/>
    <x v="5498"/>
    <n v="4.6093839460000003"/>
    <n v="5.3779372399999996"/>
    <n v="1641868"/>
  </r>
  <r>
    <x v="24"/>
    <x v="469"/>
    <s v="Ashok Kumar Murmu"/>
    <x v="1"/>
    <x v="19"/>
    <x v="0"/>
    <x v="34"/>
    <s v="Elephant"/>
    <x v="2946"/>
    <x v="73"/>
    <x v="5499"/>
    <n v="0.68970221700000001"/>
    <n v="0.80470086299999999"/>
    <n v="1641868"/>
  </r>
  <r>
    <x v="24"/>
    <x v="469"/>
    <s v="Jageswar Hembram"/>
    <x v="1"/>
    <x v="4"/>
    <x v="0"/>
    <x v="0"/>
    <s v="Hand"/>
    <x v="5466"/>
    <x v="158"/>
    <x v="5500"/>
    <n v="1.264048023"/>
    <n v="1.4748111719999999"/>
    <n v="1641868"/>
  </r>
  <r>
    <x v="24"/>
    <x v="469"/>
    <s v="Birbaha Hansda"/>
    <x v="0"/>
    <x v="9"/>
    <x v="0"/>
    <x v="607"/>
    <s v="Basket containing Fruits"/>
    <x v="5467"/>
    <x v="39"/>
    <x v="5501"/>
    <n v="0.68239346899999997"/>
    <n v="0.79617347800000005"/>
    <n v="1641868"/>
  </r>
  <r>
    <x v="24"/>
    <x v="469"/>
    <s v="Maheswar Hembram"/>
    <x v="1"/>
    <x v="23"/>
    <x v="0"/>
    <x v="608"/>
    <s v="Football"/>
    <x v="5468"/>
    <x v="25"/>
    <x v="5502"/>
    <n v="0.51672850699999995"/>
    <n v="0.60288609299999996"/>
    <n v="1641868"/>
  </r>
  <r>
    <x v="24"/>
    <x v="470"/>
    <s v="NOTA"/>
    <x v="2"/>
    <x v="10"/>
    <x v="1"/>
    <x v="7"/>
    <m/>
    <x v="5469"/>
    <x v="8"/>
    <x v="5503"/>
    <n v="0.88147668499999998"/>
    <n v="1.0464284370000001"/>
    <n v="1674236"/>
  </r>
  <r>
    <x v="24"/>
    <x v="470"/>
    <s v="Tushar Jana"/>
    <x v="1"/>
    <x v="37"/>
    <x v="2"/>
    <x v="43"/>
    <s v="Battery torch"/>
    <x v="5470"/>
    <x v="3"/>
    <x v="5504"/>
    <n v="0.39438884400000002"/>
    <n v="0.46819128399999999"/>
    <n v="1674236"/>
  </r>
  <r>
    <x v="24"/>
    <x v="470"/>
    <s v="Rabindra Nath Bera"/>
    <x v="1"/>
    <x v="46"/>
    <x v="2"/>
    <x v="458"/>
    <s v="COMPUTER"/>
    <x v="5471"/>
    <x v="24"/>
    <x v="5505"/>
    <n v="0.51187526699999997"/>
    <n v="0.60766307799999997"/>
    <n v="1674236"/>
  </r>
  <r>
    <x v="24"/>
    <x v="470"/>
    <s v="Sambhunath Chattapadhyay"/>
    <x v="1"/>
    <x v="47"/>
    <x v="2"/>
    <x v="0"/>
    <s v="Hand"/>
    <x v="5472"/>
    <x v="48"/>
    <x v="5506"/>
    <n v="1.2427758090000001"/>
    <n v="1.475337884"/>
    <n v="1674236"/>
  </r>
  <r>
    <x v="24"/>
    <x v="470"/>
    <s v="Biplab Bhatta"/>
    <x v="1"/>
    <x v="3"/>
    <x v="2"/>
    <x v="45"/>
    <s v="Ears of Corn And Sickle"/>
    <x v="5473"/>
    <x v="277"/>
    <x v="5507"/>
    <n v="3.722235097"/>
    <n v="4.4187812559999999"/>
    <n v="1674236"/>
  </r>
  <r>
    <x v="24"/>
    <x v="470"/>
    <s v="Ashoke Sarkar"/>
    <x v="1"/>
    <x v="33"/>
    <x v="2"/>
    <x v="81"/>
    <s v="Bow &amp; Arrow"/>
    <x v="5474"/>
    <x v="34"/>
    <x v="5508"/>
    <n v="0.18474098"/>
    <n v="0.21931177399999999"/>
    <n v="1674236"/>
  </r>
  <r>
    <x v="24"/>
    <x v="470"/>
    <s v="Dilip Ghosh"/>
    <x v="1"/>
    <x v="4"/>
    <x v="2"/>
    <x v="4"/>
    <s v="Lotus"/>
    <x v="5475"/>
    <x v="1155"/>
    <x v="5509"/>
    <n v="40.940046680000002"/>
    <n v="48.601204969999998"/>
    <n v="1674236"/>
  </r>
  <r>
    <x v="24"/>
    <x v="470"/>
    <s v="Manas Ranjan Bhunia"/>
    <x v="1"/>
    <x v="18"/>
    <x v="2"/>
    <x v="56"/>
    <s v="Flowers and Grass"/>
    <x v="5476"/>
    <x v="96"/>
    <x v="5510"/>
    <n v="35.627056160000002"/>
    <n v="42.293988390000003"/>
    <n v="1674236"/>
  </r>
  <r>
    <x v="24"/>
    <x v="470"/>
    <s v="Ramkrishna Sarkar"/>
    <x v="1"/>
    <x v="1"/>
    <x v="2"/>
    <x v="34"/>
    <s v="Elephant"/>
    <x v="5477"/>
    <x v="205"/>
    <x v="1798"/>
    <n v="0.45202707399999997"/>
    <n v="0.53661542299999998"/>
    <n v="1674236"/>
  </r>
  <r>
    <x v="24"/>
    <x v="470"/>
    <s v="Tapas Kumar Kar"/>
    <x v="1"/>
    <x v="35"/>
    <x v="2"/>
    <x v="6"/>
    <s v="Boat with Man and Sail"/>
    <x v="4445"/>
    <x v="3"/>
    <x v="5511"/>
    <n v="0.24984530299999999"/>
    <n v="0.29659914300000001"/>
    <n v="1674236"/>
  </r>
  <r>
    <x v="24"/>
    <x v="471"/>
    <s v="NOTA"/>
    <x v="2"/>
    <x v="10"/>
    <x v="1"/>
    <x v="7"/>
    <m/>
    <x v="5478"/>
    <x v="239"/>
    <x v="5512"/>
    <n v="0.68789781100000003"/>
    <n v="0.83504135000000002"/>
    <n v="1645884"/>
  </r>
  <r>
    <x v="24"/>
    <x v="471"/>
    <s v="RANGALAL KUMAR"/>
    <x v="1"/>
    <x v="27"/>
    <x v="2"/>
    <x v="43"/>
    <s v="Battery torch"/>
    <x v="4510"/>
    <x v="34"/>
    <x v="5513"/>
    <n v="0.26545005599999999"/>
    <n v="0.32223067100000002"/>
    <n v="1645884"/>
  </r>
  <r>
    <x v="24"/>
    <x v="471"/>
    <s v="LAXMIKANTA MAHATA"/>
    <x v="1"/>
    <x v="47"/>
    <x v="2"/>
    <x v="458"/>
    <s v="Boat with Man and Sail"/>
    <x v="5479"/>
    <x v="6"/>
    <x v="5514"/>
    <n v="0.21283395399999999"/>
    <n v="0.25835981699999999"/>
    <n v="1645884"/>
  </r>
  <r>
    <x v="24"/>
    <x v="471"/>
    <s v="BIR SINGH MAHATO"/>
    <x v="1"/>
    <x v="51"/>
    <x v="2"/>
    <x v="17"/>
    <s v="Lion"/>
    <x v="5480"/>
    <x v="230"/>
    <x v="5515"/>
    <n v="4.1578871900000003"/>
    <n v="5.0472725450000002"/>
    <n v="1645884"/>
  </r>
  <r>
    <x v="24"/>
    <x v="471"/>
    <s v="NEPAL MAHATA"/>
    <x v="1"/>
    <x v="16"/>
    <x v="2"/>
    <x v="0"/>
    <s v="Hand"/>
    <x v="5481"/>
    <x v="329"/>
    <x v="5516"/>
    <n v="5.1326217400000003"/>
    <n v="6.2305059290000004"/>
    <n v="1645884"/>
  </r>
  <r>
    <x v="24"/>
    <x v="471"/>
    <s v="JYOTIRMAY SINGH MAHATO"/>
    <x v="1"/>
    <x v="38"/>
    <x v="2"/>
    <x v="4"/>
    <s v="Lotus"/>
    <x v="5482"/>
    <x v="1156"/>
    <x v="5517"/>
    <n v="40.592593399999998"/>
    <n v="49.275478829999997"/>
    <n v="1645884"/>
  </r>
  <r>
    <x v="24"/>
    <x v="471"/>
    <s v="DIPENDU MAHATO"/>
    <x v="1"/>
    <x v="0"/>
    <x v="2"/>
    <x v="117"/>
    <s v="Throwing a Javelin"/>
    <x v="5483"/>
    <x v="23"/>
    <x v="4458"/>
    <n v="0.10924220699999999"/>
    <n v="0.13260946400000001"/>
    <n v="1645884"/>
  </r>
  <r>
    <x v="24"/>
    <x v="471"/>
    <s v="ANANDI TUDU"/>
    <x v="0"/>
    <x v="28"/>
    <x v="0"/>
    <x v="34"/>
    <s v="Elephant"/>
    <x v="5484"/>
    <x v="9"/>
    <x v="5518"/>
    <n v="0.68060689600000002"/>
    <n v="0.82619088500000004"/>
    <n v="1645884"/>
  </r>
  <r>
    <x v="24"/>
    <x v="471"/>
    <s v="BARJURAM SINGH SARDAR"/>
    <x v="1"/>
    <x v="36"/>
    <x v="0"/>
    <x v="6"/>
    <s v="Football"/>
    <x v="756"/>
    <x v="6"/>
    <x v="5519"/>
    <n v="0.39589667299999998"/>
    <n v="0.48058023599999999"/>
    <n v="1645884"/>
  </r>
  <r>
    <x v="24"/>
    <x v="471"/>
    <s v="UTTAM TANTUBAY"/>
    <x v="1"/>
    <x v="27"/>
    <x v="2"/>
    <x v="603"/>
    <s v="Slate"/>
    <x v="1203"/>
    <x v="21"/>
    <x v="5520"/>
    <n v="0.366429226"/>
    <n v="0.44480960800000002"/>
    <n v="1645884"/>
  </r>
  <r>
    <x v="24"/>
    <x v="471"/>
    <s v="Dr. MRIGANKA MAHATO"/>
    <x v="1"/>
    <x v="34"/>
    <x v="2"/>
    <x v="56"/>
    <s v="Flowers and Grass"/>
    <x v="5485"/>
    <x v="953"/>
    <x v="5521"/>
    <n v="28.153563680000001"/>
    <n v="34.175700900000002"/>
    <n v="1645884"/>
  </r>
  <r>
    <x v="24"/>
    <x v="471"/>
    <s v="JAWAHARLAL MAHATO"/>
    <x v="1"/>
    <x v="36"/>
    <x v="2"/>
    <x v="600"/>
    <s v="Whistle"/>
    <x v="2797"/>
    <x v="23"/>
    <x v="3647"/>
    <n v="0.14897769199999999"/>
    <n v="0.18084449699999999"/>
    <n v="1645884"/>
  </r>
  <r>
    <x v="24"/>
    <x v="471"/>
    <s v="SEKH FATIK"/>
    <x v="1"/>
    <x v="26"/>
    <x v="2"/>
    <x v="599"/>
    <s v="Ganna Kisan"/>
    <x v="3853"/>
    <x v="21"/>
    <x v="1225"/>
    <n v="0.47251203600000002"/>
    <n v="0.57358387"/>
    <n v="1645884"/>
  </r>
  <r>
    <x v="24"/>
    <x v="471"/>
    <s v="MRITYUNJOY MAHATO"/>
    <x v="1"/>
    <x v="6"/>
    <x v="2"/>
    <x v="6"/>
    <s v="Batsman"/>
    <x v="5486"/>
    <x v="23"/>
    <x v="5522"/>
    <n v="0.62799079400000002"/>
    <n v="0.76232003100000001"/>
    <n v="1645884"/>
  </r>
  <r>
    <x v="24"/>
    <x v="471"/>
    <s v="UMA CHARAN MAHATO"/>
    <x v="1"/>
    <x v="58"/>
    <x v="2"/>
    <x v="6"/>
    <s v="Pot"/>
    <x v="5487"/>
    <x v="24"/>
    <x v="5523"/>
    <n v="0.235496548"/>
    <n v="0.28587001200000001"/>
    <n v="1645884"/>
  </r>
  <r>
    <x v="24"/>
    <x v="471"/>
    <s v="RAJIB MAHATO"/>
    <x v="1"/>
    <x v="8"/>
    <x v="2"/>
    <x v="81"/>
    <s v="Bricks"/>
    <x v="5488"/>
    <x v="21"/>
    <x v="2889"/>
    <n v="0.100918412"/>
    <n v="0.122505183"/>
    <n v="1645884"/>
  </r>
  <r>
    <x v="24"/>
    <x v="472"/>
    <s v="NOTA"/>
    <x v="2"/>
    <x v="10"/>
    <x v="1"/>
    <x v="7"/>
    <m/>
    <x v="5489"/>
    <x v="108"/>
    <x v="5524"/>
    <n v="0.85020007200000003"/>
    <n v="1.021312867"/>
    <n v="1648906"/>
  </r>
  <r>
    <x v="24"/>
    <x v="472"/>
    <s v="DR. TANMAY MANDAL"/>
    <x v="1"/>
    <x v="4"/>
    <x v="2"/>
    <x v="43"/>
    <s v="Battery torch"/>
    <x v="4436"/>
    <x v="233"/>
    <x v="5525"/>
    <n v="0.34441017299999999"/>
    <n v="0.41372678299999999"/>
    <n v="1648906"/>
  </r>
  <r>
    <x v="24"/>
    <x v="472"/>
    <s v="AMIYA PATRA"/>
    <x v="1"/>
    <x v="18"/>
    <x v="2"/>
    <x v="41"/>
    <s v="Hammer, Sickle and Star"/>
    <x v="5490"/>
    <x v="377"/>
    <x v="5526"/>
    <n v="6.081729341"/>
    <n v="7.3057491189999997"/>
    <n v="1648906"/>
  </r>
  <r>
    <x v="24"/>
    <x v="472"/>
    <s v="SUBRATA MUKHERJEE"/>
    <x v="1"/>
    <x v="1"/>
    <x v="2"/>
    <x v="56"/>
    <s v="Flowers and Grass"/>
    <x v="5491"/>
    <x v="207"/>
    <x v="5527"/>
    <n v="30.38293268"/>
    <n v="36.497856329999998"/>
    <n v="1648906"/>
  </r>
  <r>
    <x v="24"/>
    <x v="472"/>
    <s v="SUKCHAND SAREN"/>
    <x v="1"/>
    <x v="16"/>
    <x v="0"/>
    <x v="29"/>
    <s v="Saw"/>
    <x v="5492"/>
    <x v="6"/>
    <x v="5528"/>
    <n v="0.17520707699999999"/>
    <n v="0.210469568"/>
    <n v="1648906"/>
  </r>
  <r>
    <x v="24"/>
    <x v="472"/>
    <s v="DR. SUBHAS SARKAR"/>
    <x v="1"/>
    <x v="33"/>
    <x v="2"/>
    <x v="4"/>
    <s v="Lotus"/>
    <x v="5493"/>
    <x v="1157"/>
    <x v="5529"/>
    <n v="40.955579030000003"/>
    <n v="49.198372489999997"/>
    <n v="1648906"/>
  </r>
  <r>
    <x v="24"/>
    <x v="472"/>
    <s v="PRABIR BANERJEE"/>
    <x v="1"/>
    <x v="5"/>
    <x v="2"/>
    <x v="609"/>
    <s v="Basket containing Fruits"/>
    <x v="5494"/>
    <x v="34"/>
    <x v="5530"/>
    <n v="0.25253107200000002"/>
    <n v="0.30335593"/>
    <n v="1648906"/>
  </r>
  <r>
    <x v="24"/>
    <x v="472"/>
    <s v="MAHADEB BAURI"/>
    <x v="1"/>
    <x v="20"/>
    <x v="3"/>
    <x v="34"/>
    <s v="Elephant"/>
    <x v="5495"/>
    <x v="239"/>
    <x v="5531"/>
    <n v="0.40675453900000003"/>
    <n v="0.48861868899999999"/>
    <n v="1648906"/>
  </r>
  <r>
    <x v="24"/>
    <x v="472"/>
    <s v="ANIMESH MAL"/>
    <x v="1"/>
    <x v="48"/>
    <x v="3"/>
    <x v="599"/>
    <s v="Ganna Kisan"/>
    <x v="5496"/>
    <x v="6"/>
    <x v="5532"/>
    <n v="0.55327592999999997"/>
    <n v="0.66462923799999996"/>
    <n v="1648906"/>
  </r>
  <r>
    <x v="24"/>
    <x v="472"/>
    <s v="ANANDA KUMAR SAREN"/>
    <x v="1"/>
    <x v="32"/>
    <x v="0"/>
    <x v="596"/>
    <s v="SHIP"/>
    <x v="5497"/>
    <x v="22"/>
    <x v="5533"/>
    <n v="0.19576616299999999"/>
    <n v="0.23516641199999999"/>
    <n v="1648906"/>
  </r>
  <r>
    <x v="24"/>
    <x v="472"/>
    <s v="SHYAMAL KUMAR PALIT"/>
    <x v="1"/>
    <x v="45"/>
    <x v="2"/>
    <x v="6"/>
    <s v="Computer Mouse"/>
    <x v="5498"/>
    <x v="21"/>
    <x v="3389"/>
    <n v="0.30529332799999997"/>
    <n v="0.36673721199999998"/>
    <n v="1648906"/>
  </r>
  <r>
    <x v="24"/>
    <x v="472"/>
    <s v="GOUR CHANDRA (AKHAN) HEMBRAM"/>
    <x v="1"/>
    <x v="25"/>
    <x v="0"/>
    <x v="610"/>
    <s v="Pot"/>
    <x v="3045"/>
    <x v="22"/>
    <x v="2051"/>
    <n v="0.13463472100000001"/>
    <n v="0.161731547"/>
    <n v="1648906"/>
  </r>
  <r>
    <x v="24"/>
    <x v="472"/>
    <s v="ABDUL RAHIM MALLIK"/>
    <x v="1"/>
    <x v="15"/>
    <x v="2"/>
    <x v="6"/>
    <s v="Telephone"/>
    <x v="5499"/>
    <x v="24"/>
    <x v="1510"/>
    <n v="0.35290064999999998"/>
    <n v="0.42392606999999999"/>
    <n v="1648906"/>
  </r>
  <r>
    <x v="24"/>
    <x v="472"/>
    <s v="SUBHASH SARKAR"/>
    <x v="1"/>
    <x v="3"/>
    <x v="3"/>
    <x v="81"/>
    <s v="Bow and Arrow"/>
    <x v="5500"/>
    <x v="177"/>
    <x v="5534"/>
    <n v="0.55018297000000005"/>
    <n v="0.66091378300000003"/>
    <n v="1648906"/>
  </r>
  <r>
    <x v="24"/>
    <x v="472"/>
    <s v="BIBHUTI SARDAR"/>
    <x v="1"/>
    <x v="47"/>
    <x v="0"/>
    <x v="6"/>
    <s v="Pan"/>
    <x v="5501"/>
    <x v="25"/>
    <x v="5535"/>
    <n v="0.75031566400000005"/>
    <n v="0.90132554300000001"/>
    <n v="1648906"/>
  </r>
  <r>
    <x v="24"/>
    <x v="472"/>
    <s v="MILAN MANDI"/>
    <x v="1"/>
    <x v="30"/>
    <x v="0"/>
    <x v="6"/>
    <s v="Cot"/>
    <x v="5502"/>
    <x v="3"/>
    <x v="5536"/>
    <n v="0.90617658000000001"/>
    <n v="1.088555307"/>
    <n v="1648906"/>
  </r>
  <r>
    <x v="24"/>
    <x v="473"/>
    <s v="NOTA"/>
    <x v="2"/>
    <x v="10"/>
    <x v="1"/>
    <x v="7"/>
    <m/>
    <x v="5503"/>
    <x v="9"/>
    <x v="5537"/>
    <n v="0.88716868699999996"/>
    <n v="1.015767761"/>
    <n v="1627199"/>
  </r>
  <r>
    <x v="24"/>
    <x v="473"/>
    <s v="AJIT KUMAR BAURI"/>
    <x v="1"/>
    <x v="21"/>
    <x v="3"/>
    <x v="43"/>
    <s v="Battery torch"/>
    <x v="5504"/>
    <x v="177"/>
    <x v="5538"/>
    <n v="0.68983572400000004"/>
    <n v="0.78983050099999996"/>
    <n v="1627199"/>
  </r>
  <r>
    <x v="24"/>
    <x v="473"/>
    <s v="KHAN SUNIL"/>
    <x v="1"/>
    <x v="1"/>
    <x v="3"/>
    <x v="41"/>
    <s v="Hammer, Sickle and Star"/>
    <x v="5505"/>
    <x v="175"/>
    <x v="5539"/>
    <n v="6.3062354389999999"/>
    <n v="7.2203525070000003"/>
    <n v="1627199"/>
  </r>
  <r>
    <x v="24"/>
    <x v="473"/>
    <s v="JITENDRA NATH ROY"/>
    <x v="1"/>
    <x v="37"/>
    <x v="3"/>
    <x v="29"/>
    <s v="Saw"/>
    <x v="5506"/>
    <x v="6"/>
    <x v="5540"/>
    <n v="0.395649211"/>
    <n v="0.453000336"/>
    <n v="1627199"/>
  </r>
  <r>
    <x v="24"/>
    <x v="473"/>
    <s v="SHYAMAL SANTRA"/>
    <x v="1"/>
    <x v="20"/>
    <x v="3"/>
    <x v="56"/>
    <s v="Flowers and Grass"/>
    <x v="5507"/>
    <x v="1158"/>
    <x v="5541"/>
    <n v="35.580896989999999"/>
    <n v="40.738507349999999"/>
    <n v="1627199"/>
  </r>
  <r>
    <x v="24"/>
    <x v="473"/>
    <s v="TARANI ROY"/>
    <x v="1"/>
    <x v="36"/>
    <x v="3"/>
    <x v="6"/>
    <s v="BUCKET"/>
    <x v="5508"/>
    <x v="32"/>
    <x v="5542"/>
    <n v="0.68031015299999997"/>
    <n v="0.77892415599999998"/>
    <n v="1627199"/>
  </r>
  <r>
    <x v="24"/>
    <x v="473"/>
    <s v="KHAN NARAYAN CHANDRA"/>
    <x v="1"/>
    <x v="18"/>
    <x v="3"/>
    <x v="0"/>
    <s v="Hand"/>
    <x v="5509"/>
    <x v="126"/>
    <x v="5543"/>
    <n v="1.1020164100000001"/>
    <n v="1.2617586240000001"/>
    <n v="1627199"/>
  </r>
  <r>
    <x v="24"/>
    <x v="473"/>
    <s v="KHAN SAUMITRA"/>
    <x v="1"/>
    <x v="21"/>
    <x v="3"/>
    <x v="4"/>
    <s v="Lotus"/>
    <x v="5510"/>
    <x v="1159"/>
    <x v="5544"/>
    <n v="40.377298660000001"/>
    <n v="46.230168919999997"/>
    <n v="1627199"/>
  </r>
  <r>
    <x v="24"/>
    <x v="473"/>
    <s v="BASUDEB SIKARI"/>
    <x v="1"/>
    <x v="45"/>
    <x v="3"/>
    <x v="72"/>
    <s v="Cot"/>
    <x v="5511"/>
    <x v="25"/>
    <x v="5545"/>
    <n v="0.83241201600000003"/>
    <n v="0.95307386599999999"/>
    <n v="1627199"/>
  </r>
  <r>
    <x v="24"/>
    <x v="473"/>
    <s v="SANJIT KHAN"/>
    <x v="1"/>
    <x v="20"/>
    <x v="3"/>
    <x v="6"/>
    <s v="Cauliflower"/>
    <x v="5512"/>
    <x v="34"/>
    <x v="895"/>
    <n v="0.454523387"/>
    <n v="0.52040858700000003"/>
    <n v="1627199"/>
  </r>
  <r>
    <x v="24"/>
    <x v="474"/>
    <s v="NOTA"/>
    <x v="2"/>
    <x v="10"/>
    <x v="1"/>
    <x v="7"/>
    <m/>
    <x v="5513"/>
    <x v="73"/>
    <x v="2181"/>
    <n v="0.63365347800000005"/>
    <n v="0.74742828400000005"/>
    <n v="1698089"/>
  </r>
  <r>
    <x v="24"/>
    <x v="474"/>
    <s v="NIRMAL MAJHI"/>
    <x v="1"/>
    <x v="9"/>
    <x v="3"/>
    <x v="43"/>
    <s v="Battery Torch"/>
    <x v="5514"/>
    <x v="25"/>
    <x v="5546"/>
    <n v="0.37801316699999998"/>
    <n v="0.44588681699999999"/>
    <n v="1698089"/>
  </r>
  <r>
    <x v="24"/>
    <x v="474"/>
    <s v="ISWAR CHANDRA DAS"/>
    <x v="1"/>
    <x v="16"/>
    <x v="3"/>
    <x v="41"/>
    <s v="Hammer, Sickle and Star"/>
    <x v="5515"/>
    <x v="574"/>
    <x v="5547"/>
    <n v="10.35988102"/>
    <n v="12.220035660000001"/>
    <n v="1698089"/>
  </r>
  <r>
    <x v="24"/>
    <x v="474"/>
    <s v="PARESH CHANDRA DAS"/>
    <x v="1"/>
    <x v="7"/>
    <x v="3"/>
    <x v="4"/>
    <s v="Lotus"/>
    <x v="5516"/>
    <x v="1160"/>
    <x v="5548"/>
    <n v="32.479039669999999"/>
    <n v="38.310770400000003"/>
    <n v="1698089"/>
  </r>
  <r>
    <x v="24"/>
    <x v="474"/>
    <s v="SUNIL KUMAR MONDAL"/>
    <x v="1"/>
    <x v="7"/>
    <x v="3"/>
    <x v="56"/>
    <s v="Flowers and Grass"/>
    <x v="5517"/>
    <x v="774"/>
    <x v="5549"/>
    <n v="37.738540209999996"/>
    <n v="44.514633549999999"/>
    <n v="1698089"/>
  </r>
  <r>
    <x v="24"/>
    <x v="474"/>
    <s v="MUKUL BISWAS"/>
    <x v="1"/>
    <x v="35"/>
    <x v="3"/>
    <x v="34"/>
    <s v="Elephant"/>
    <x v="5518"/>
    <x v="205"/>
    <x v="5550"/>
    <n v="0.52188077300000002"/>
    <n v="0.61558637999999999"/>
    <n v="1698089"/>
  </r>
  <r>
    <x v="24"/>
    <x v="474"/>
    <s v="SIDDHARTHA MAJUMDAR"/>
    <x v="1"/>
    <x v="9"/>
    <x v="3"/>
    <x v="0"/>
    <s v="Hand"/>
    <x v="5519"/>
    <x v="196"/>
    <x v="5551"/>
    <n v="2.2656056310000001"/>
    <n v="2.6724034329999999"/>
    <n v="1698089"/>
  </r>
  <r>
    <x v="24"/>
    <x v="474"/>
    <s v="BIPLAB MISTRI"/>
    <x v="1"/>
    <x v="5"/>
    <x v="3"/>
    <x v="599"/>
    <s v="Ganna Kisan"/>
    <x v="5520"/>
    <x v="23"/>
    <x v="5552"/>
    <n v="0.382547676"/>
    <n v="0.451235514"/>
    <n v="1698089"/>
  </r>
  <r>
    <x v="24"/>
    <x v="475"/>
    <s v="NOTA"/>
    <x v="2"/>
    <x v="10"/>
    <x v="1"/>
    <x v="7"/>
    <m/>
    <x v="5521"/>
    <x v="172"/>
    <x v="5553"/>
    <n v="1.0694644259999999"/>
    <n v="1.2936186359999999"/>
    <n v="1733578"/>
  </r>
  <r>
    <x v="24"/>
    <x v="475"/>
    <s v="SUCHETA KUNDU(BANERJEE)"/>
    <x v="0"/>
    <x v="3"/>
    <x v="2"/>
    <x v="43"/>
    <s v="Battery Torch"/>
    <x v="5522"/>
    <x v="24"/>
    <x v="5554"/>
    <n v="0.37742749399999997"/>
    <n v="0.45653434399999998"/>
    <n v="1733578"/>
  </r>
  <r>
    <x v="24"/>
    <x v="475"/>
    <s v="ABHAS RAY CHAUDHURI"/>
    <x v="1"/>
    <x v="3"/>
    <x v="2"/>
    <x v="41"/>
    <s v="Hammer, Sickle and Star"/>
    <x v="5523"/>
    <x v="251"/>
    <x v="5555"/>
    <n v="9.3061287119999996"/>
    <n v="11.256645150000001"/>
    <n v="1733578"/>
  </r>
  <r>
    <x v="24"/>
    <x v="475"/>
    <s v="DR. MAMTAZ SANGHAMITA"/>
    <x v="0"/>
    <x v="51"/>
    <x v="2"/>
    <x v="56"/>
    <s v="Flowers and Grass"/>
    <x v="5524"/>
    <x v="269"/>
    <x v="5556"/>
    <n v="34.376128450000003"/>
    <n v="41.581187130000004"/>
    <n v="1733578"/>
  </r>
  <r>
    <x v="24"/>
    <x v="475"/>
    <s v="RAMKRISHNA MALIK (DEV)"/>
    <x v="1"/>
    <x v="12"/>
    <x v="3"/>
    <x v="34"/>
    <s v="Elephant"/>
    <x v="5525"/>
    <x v="6"/>
    <x v="5557"/>
    <n v="0.79408022"/>
    <n v="0.960515326"/>
    <n v="1733578"/>
  </r>
  <r>
    <x v="24"/>
    <x v="475"/>
    <s v="RANAJIT MUKHERJEE"/>
    <x v="1"/>
    <x v="20"/>
    <x v="2"/>
    <x v="0"/>
    <s v="Hand"/>
    <x v="5526"/>
    <x v="64"/>
    <x v="5558"/>
    <n v="2.2217633129999999"/>
    <n v="2.6874334090000001"/>
    <n v="1733578"/>
  </r>
  <r>
    <x v="24"/>
    <x v="475"/>
    <s v="S.S AHLUWALIA"/>
    <x v="1"/>
    <x v="18"/>
    <x v="2"/>
    <x v="4"/>
    <s v="Lotus"/>
    <x v="5527"/>
    <x v="578"/>
    <x v="5559"/>
    <n v="34.516820129999999"/>
    <n v="41.75136706"/>
    <n v="1733578"/>
  </r>
  <r>
    <x v="24"/>
    <x v="476"/>
    <s v="NOTA"/>
    <x v="2"/>
    <x v="10"/>
    <x v="1"/>
    <x v="7"/>
    <m/>
    <x v="5528"/>
    <x v="177"/>
    <x v="5560"/>
    <n v="0.894072215"/>
    <n v="1.1668205250000001"/>
    <n v="1615865"/>
  </r>
  <r>
    <x v="24"/>
    <x v="476"/>
    <s v="AMAR CHOWDHURY"/>
    <x v="1"/>
    <x v="41"/>
    <x v="2"/>
    <x v="43"/>
    <s v="Battery Torch"/>
    <x v="5529"/>
    <x v="21"/>
    <x v="5561"/>
    <n v="0.27124790700000001"/>
    <n v="0.353995595"/>
    <n v="1615865"/>
  </r>
  <r>
    <x v="24"/>
    <x v="476"/>
    <s v="Swaraj Das (BAPI)"/>
    <x v="1"/>
    <x v="15"/>
    <x v="3"/>
    <x v="6"/>
    <s v="Spanner"/>
    <x v="5530"/>
    <x v="24"/>
    <x v="5562"/>
    <n v="0.62294808000000002"/>
    <n v="0.81298646100000005"/>
    <n v="1615865"/>
  </r>
  <r>
    <x v="24"/>
    <x v="476"/>
    <s v="GOURANGA CHATTERJEE"/>
    <x v="1"/>
    <x v="39"/>
    <x v="2"/>
    <x v="41"/>
    <s v="Hammer, Sickle and Star"/>
    <x v="5531"/>
    <x v="190"/>
    <x v="5563"/>
    <n v="5.4217400590000002"/>
    <n v="7.0757120899999997"/>
    <n v="1615865"/>
  </r>
  <r>
    <x v="24"/>
    <x v="476"/>
    <s v="BABUL SUPRIYO"/>
    <x v="1"/>
    <x v="27"/>
    <x v="2"/>
    <x v="4"/>
    <s v="Lotus"/>
    <x v="5532"/>
    <x v="961"/>
    <x v="5564"/>
    <n v="39.197457710000002"/>
    <n v="51.155149899999998"/>
    <n v="1615865"/>
  </r>
  <r>
    <x v="24"/>
    <x v="476"/>
    <s v="MD. ZAHIR ALAM"/>
    <x v="1"/>
    <x v="37"/>
    <x v="2"/>
    <x v="72"/>
    <s v="Cot"/>
    <x v="5533"/>
    <x v="21"/>
    <x v="5565"/>
    <n v="0.78453336100000004"/>
    <n v="1.0238654250000001"/>
    <n v="1615865"/>
  </r>
  <r>
    <x v="24"/>
    <x v="476"/>
    <s v="ABHISHEKH KUMAR SINGH"/>
    <x v="1"/>
    <x v="5"/>
    <x v="2"/>
    <x v="81"/>
    <s v="Bow &amp; Arrow"/>
    <x v="5534"/>
    <x v="6"/>
    <x v="1170"/>
    <n v="0.35652730900000001"/>
    <n v="0.46529058200000001"/>
    <n v="1615865"/>
  </r>
  <r>
    <x v="24"/>
    <x v="476"/>
    <s v="BISWARUP MONDAL"/>
    <x v="1"/>
    <x v="9"/>
    <x v="2"/>
    <x v="0"/>
    <s v="Hand"/>
    <x v="5535"/>
    <x v="61"/>
    <x v="5566"/>
    <n v="1.301965201"/>
    <n v="1.69914655"/>
    <n v="1615865"/>
  </r>
  <r>
    <x v="24"/>
    <x v="476"/>
    <s v="MOON MOON SEN"/>
    <x v="0"/>
    <x v="33"/>
    <x v="2"/>
    <x v="56"/>
    <s v="Flowers and Grass"/>
    <x v="5536"/>
    <x v="1024"/>
    <x v="5567"/>
    <n v="26.966423559999999"/>
    <n v="35.192880350000003"/>
    <n v="1615865"/>
  </r>
  <r>
    <x v="24"/>
    <x v="476"/>
    <s v="SANDIP SARKAR"/>
    <x v="1"/>
    <x v="13"/>
    <x v="3"/>
    <x v="34"/>
    <s v="Elephant"/>
    <x v="5537"/>
    <x v="24"/>
    <x v="5568"/>
    <n v="0.48642677499999998"/>
    <n v="0.63481756300000003"/>
    <n v="1615865"/>
  </r>
  <r>
    <x v="24"/>
    <x v="476"/>
    <s v="KAJAL BANERJEE"/>
    <x v="1"/>
    <x v="13"/>
    <x v="2"/>
    <x v="6"/>
    <s v="COMPUTER"/>
    <x v="5538"/>
    <x v="21"/>
    <x v="5569"/>
    <n v="0.32032378900000003"/>
    <n v="0.41804270999999998"/>
    <n v="1615865"/>
  </r>
  <r>
    <x v="24"/>
    <x v="477"/>
    <s v="NOTA"/>
    <x v="2"/>
    <x v="10"/>
    <x v="1"/>
    <x v="7"/>
    <m/>
    <x v="5539"/>
    <x v="73"/>
    <x v="5570"/>
    <n v="0.72008647100000001"/>
    <n v="0.83984926800000004"/>
    <n v="1705073"/>
  </r>
  <r>
    <x v="24"/>
    <x v="477"/>
    <s v="BIJOY DOLUI"/>
    <x v="1"/>
    <x v="27"/>
    <x v="3"/>
    <x v="43"/>
    <s v="Battery Torch"/>
    <x v="5540"/>
    <x v="24"/>
    <x v="5571"/>
    <n v="0.51593098900000001"/>
    <n v="0.601739209"/>
    <n v="1705073"/>
  </r>
  <r>
    <x v="24"/>
    <x v="477"/>
    <s v="DAS SAMIRAN"/>
    <x v="1"/>
    <x v="20"/>
    <x v="3"/>
    <x v="34"/>
    <s v="Elephant"/>
    <x v="5541"/>
    <x v="62"/>
    <x v="5572"/>
    <n v="0.53751364300000004"/>
    <n v="0.62691143000000005"/>
    <n v="1705073"/>
  </r>
  <r>
    <x v="24"/>
    <x v="477"/>
    <s v="ASIT KUMAR MAL"/>
    <x v="1"/>
    <x v="41"/>
    <x v="3"/>
    <x v="56"/>
    <s v="Flowers and Grass"/>
    <x v="5542"/>
    <x v="1118"/>
    <x v="5573"/>
    <n v="41.005341119999997"/>
    <n v="47.82523638"/>
    <n v="1705073"/>
  </r>
  <r>
    <x v="24"/>
    <x v="477"/>
    <s v="DAS RAMPRASAD"/>
    <x v="1"/>
    <x v="13"/>
    <x v="3"/>
    <x v="4"/>
    <s v="Lotus"/>
    <x v="5543"/>
    <x v="1161"/>
    <x v="5574"/>
    <n v="34.765021789999999"/>
    <n v="40.54704435"/>
    <n v="1705073"/>
  </r>
  <r>
    <x v="24"/>
    <x v="477"/>
    <s v="ABHIJIT SAHA"/>
    <x v="1"/>
    <x v="25"/>
    <x v="3"/>
    <x v="0"/>
    <s v="Hand"/>
    <x v="5544"/>
    <x v="70"/>
    <x v="5575"/>
    <n v="1.766024094"/>
    <n v="2.059744351"/>
    <n v="1705073"/>
  </r>
  <r>
    <x v="24"/>
    <x v="477"/>
    <s v="RAM CHANDRA DOME"/>
    <x v="1"/>
    <x v="7"/>
    <x v="3"/>
    <x v="41"/>
    <s v="Hammer, Sickle and Star"/>
    <x v="5545"/>
    <x v="161"/>
    <x v="5576"/>
    <n v="5.3935520649999997"/>
    <n v="6.2905927720000001"/>
    <n v="1705073"/>
  </r>
  <r>
    <x v="24"/>
    <x v="477"/>
    <s v="SIMANTA MONDAL"/>
    <x v="1"/>
    <x v="17"/>
    <x v="3"/>
    <x v="110"/>
    <s v="Tractor Chalata Kisan"/>
    <x v="5546"/>
    <x v="25"/>
    <x v="5577"/>
    <n v="0.99778719199999999"/>
    <n v="1.1637364059999999"/>
    <n v="1705073"/>
  </r>
  <r>
    <x v="24"/>
    <x v="478"/>
    <s v="NOTA"/>
    <x v="2"/>
    <x v="10"/>
    <x v="1"/>
    <x v="7"/>
    <m/>
    <x v="5547"/>
    <x v="32"/>
    <x v="5578"/>
    <n v="0.72492127299999998"/>
    <n v="0.84945397199999995"/>
    <n v="1699219"/>
  </r>
  <r>
    <x v="24"/>
    <x v="478"/>
    <s v="AYESHA KHATUN"/>
    <x v="0"/>
    <x v="5"/>
    <x v="2"/>
    <x v="43"/>
    <s v="Battery Torch"/>
    <x v="3592"/>
    <x v="3"/>
    <x v="880"/>
    <n v="0.35310339600000001"/>
    <n v="0.41376228500000001"/>
    <n v="1699219"/>
  </r>
  <r>
    <x v="24"/>
    <x v="478"/>
    <s v="PRABIR MUKHOPADHYAY"/>
    <x v="1"/>
    <x v="34"/>
    <x v="2"/>
    <x v="34"/>
    <s v="Elephant"/>
    <x v="5548"/>
    <x v="22"/>
    <x v="5579"/>
    <n v="0.55713830900000005"/>
    <n v="0.65284792599999997"/>
    <n v="1699219"/>
  </r>
  <r>
    <x v="24"/>
    <x v="478"/>
    <s v="SATABDI ROY"/>
    <x v="0"/>
    <x v="5"/>
    <x v="2"/>
    <x v="56"/>
    <s v="Flowers and Grass"/>
    <x v="5549"/>
    <x v="961"/>
    <x v="5580"/>
    <n v="38.49280169"/>
    <n v="45.105399050000003"/>
    <n v="1699219"/>
  </r>
  <r>
    <x v="24"/>
    <x v="478"/>
    <s v="CHITTARANJAN HANSDA"/>
    <x v="1"/>
    <x v="41"/>
    <x v="0"/>
    <x v="6"/>
    <s v="Ganna Kisan"/>
    <x v="5550"/>
    <x v="23"/>
    <x v="5581"/>
    <n v="0.32532592900000001"/>
    <n v="0.38121298599999998"/>
    <n v="1699219"/>
  </r>
  <r>
    <x v="24"/>
    <x v="478"/>
    <s v="KARIM REZAUL"/>
    <x v="1"/>
    <x v="4"/>
    <x v="2"/>
    <x v="41"/>
    <s v="Hammer, Sickle and Star"/>
    <x v="5551"/>
    <x v="131"/>
    <x v="5582"/>
    <n v="5.6945573229999997"/>
    <n v="6.6728133349999998"/>
    <n v="1699219"/>
  </r>
  <r>
    <x v="24"/>
    <x v="478"/>
    <s v="DUDH KUMAR MONDAL"/>
    <x v="1"/>
    <x v="41"/>
    <x v="2"/>
    <x v="4"/>
    <s v="Lotus"/>
    <x v="4884"/>
    <x v="1162"/>
    <x v="5583"/>
    <n v="33.259573959999997"/>
    <n v="38.973166139999996"/>
    <n v="1699219"/>
  </r>
  <r>
    <x v="24"/>
    <x v="478"/>
    <s v="IMAM HOSSAIN"/>
    <x v="1"/>
    <x v="28"/>
    <x v="2"/>
    <x v="0"/>
    <s v="Hand"/>
    <x v="5552"/>
    <x v="68"/>
    <x v="5584"/>
    <n v="4.4459248630000001"/>
    <n v="5.2096809339999997"/>
    <n v="1699219"/>
  </r>
  <r>
    <x v="24"/>
    <x v="478"/>
    <s v="AHAMED FARUK"/>
    <x v="1"/>
    <x v="5"/>
    <x v="2"/>
    <x v="110"/>
    <s v="Tractor Chalata Kisan"/>
    <x v="5553"/>
    <x v="21"/>
    <x v="5585"/>
    <n v="0.89282193799999998"/>
    <n v="1.0461979379999999"/>
    <n v="1699219"/>
  </r>
  <r>
    <x v="24"/>
    <x v="478"/>
    <s v="MD. FIROJ ALI"/>
    <x v="1"/>
    <x v="20"/>
    <x v="2"/>
    <x v="63"/>
    <s v="COCONUT FARM"/>
    <x v="5554"/>
    <x v="21"/>
    <x v="5586"/>
    <n v="0.55319532100000002"/>
    <n v="0.64822758000000003"/>
    <n v="1699219"/>
  </r>
  <r>
    <x v="25"/>
    <x v="479"/>
    <s v="NOTA"/>
    <x v="2"/>
    <x v="10"/>
    <x v="1"/>
    <x v="7"/>
    <m/>
    <x v="5555"/>
    <x v="124"/>
    <x v="5587"/>
    <n v="1.7680226240000001"/>
    <n v="2.284158175"/>
    <n v="1655239"/>
  </r>
  <r>
    <x v="25"/>
    <x v="479"/>
    <s v="Maya Bhagat"/>
    <x v="0"/>
    <x v="30"/>
    <x v="0"/>
    <x v="34"/>
    <s v="Elephant"/>
    <x v="5556"/>
    <x v="15"/>
    <x v="5588"/>
    <n v="1.119717455"/>
    <n v="1.4465944850000001"/>
    <n v="1655239"/>
  </r>
  <r>
    <x v="25"/>
    <x v="479"/>
    <s v="Renuka Singh Saruta"/>
    <x v="0"/>
    <x v="22"/>
    <x v="0"/>
    <x v="4"/>
    <s v="Lotus"/>
    <x v="5557"/>
    <x v="1163"/>
    <x v="5589"/>
    <n v="40.097593160000002"/>
    <n v="51.803208830000003"/>
    <n v="1655239"/>
  </r>
  <r>
    <x v="25"/>
    <x v="479"/>
    <s v="Palsay Uranv"/>
    <x v="1"/>
    <x v="21"/>
    <x v="0"/>
    <x v="6"/>
    <s v="Football"/>
    <x v="5558"/>
    <x v="205"/>
    <x v="5590"/>
    <n v="0.56873962"/>
    <n v="0.73477071800000004"/>
    <n v="1655239"/>
  </r>
  <r>
    <x v="25"/>
    <x v="479"/>
    <s v="Asha Devi Poya"/>
    <x v="0"/>
    <x v="17"/>
    <x v="0"/>
    <x v="298"/>
    <s v="Saw"/>
    <x v="5559"/>
    <x v="127"/>
    <x v="5591"/>
    <n v="1.477913461"/>
    <n v="1.909357985"/>
    <n v="1655239"/>
  </r>
  <r>
    <x v="25"/>
    <x v="479"/>
    <s v="Khel Sai Singh"/>
    <x v="1"/>
    <x v="1"/>
    <x v="0"/>
    <x v="0"/>
    <s v="Hand"/>
    <x v="5560"/>
    <x v="1164"/>
    <x v="5592"/>
    <n v="30.559816439999999"/>
    <n v="39.48108672"/>
    <n v="1655239"/>
  </r>
  <r>
    <x v="25"/>
    <x v="479"/>
    <s v="Pawan Kumar Nag"/>
    <x v="1"/>
    <x v="20"/>
    <x v="0"/>
    <x v="72"/>
    <s v="Cot"/>
    <x v="5561"/>
    <x v="23"/>
    <x v="4858"/>
    <n v="0.25029618100000001"/>
    <n v="0.32336467899999999"/>
    <n v="1655239"/>
  </r>
  <r>
    <x v="25"/>
    <x v="479"/>
    <s v="Ramnath Cherwa"/>
    <x v="1"/>
    <x v="27"/>
    <x v="0"/>
    <x v="86"/>
    <s v="Almirah"/>
    <x v="5562"/>
    <x v="6"/>
    <x v="1728"/>
    <n v="0.54735297999999999"/>
    <n v="0.70714071599999995"/>
    <n v="1655239"/>
  </r>
  <r>
    <x v="25"/>
    <x v="479"/>
    <s v="Mohan Singh Tekam"/>
    <x v="1"/>
    <x v="8"/>
    <x v="0"/>
    <x v="81"/>
    <s v="Bow &amp; Arrow"/>
    <x v="5563"/>
    <x v="25"/>
    <x v="3499"/>
    <n v="0.43262634599999999"/>
    <n v="0.55892214900000003"/>
    <n v="1655239"/>
  </r>
  <r>
    <x v="25"/>
    <x v="479"/>
    <s v="Guman Singh Poya"/>
    <x v="1"/>
    <x v="38"/>
    <x v="0"/>
    <x v="21"/>
    <s v="Coat"/>
    <x v="5020"/>
    <x v="23"/>
    <x v="5593"/>
    <n v="0.32551190499999999"/>
    <n v="0.420537989"/>
    <n v="1655239"/>
  </r>
  <r>
    <x v="25"/>
    <x v="479"/>
    <s v="Chandradeep Singh Korcho"/>
    <x v="1"/>
    <x v="2"/>
    <x v="0"/>
    <x v="611"/>
    <s v="COCONUT FARM"/>
    <x v="5564"/>
    <x v="24"/>
    <x v="5594"/>
    <n v="0.22425764500000001"/>
    <n v="0.289724761"/>
    <n v="1655239"/>
  </r>
  <r>
    <x v="25"/>
    <x v="480"/>
    <s v="NOTA"/>
    <x v="2"/>
    <x v="10"/>
    <x v="1"/>
    <x v="7"/>
    <m/>
    <x v="5565"/>
    <x v="62"/>
    <x v="5595"/>
    <n v="0.90719544600000002"/>
    <n v="1.1644719450000001"/>
    <n v="1733805"/>
  </r>
  <r>
    <x v="25"/>
    <x v="480"/>
    <s v="LALJEET SINGH RATHIA"/>
    <x v="1"/>
    <x v="45"/>
    <x v="0"/>
    <x v="0"/>
    <s v="Hand"/>
    <x v="5566"/>
    <x v="1165"/>
    <x v="5596"/>
    <n v="34.162319289999999"/>
    <n v="43.850597559999997"/>
    <n v="1733805"/>
  </r>
  <r>
    <x v="25"/>
    <x v="480"/>
    <s v="GOMATI SAI"/>
    <x v="0"/>
    <x v="32"/>
    <x v="0"/>
    <x v="4"/>
    <s v="Lotus"/>
    <x v="5567"/>
    <x v="1166"/>
    <x v="5597"/>
    <n v="37.970533019999998"/>
    <n v="48.738803369999999"/>
    <n v="1733805"/>
  </r>
  <r>
    <x v="25"/>
    <x v="480"/>
    <s v="JAI SINGH SIDAR"/>
    <x v="1"/>
    <x v="45"/>
    <x v="0"/>
    <x v="298"/>
    <s v="Saw"/>
    <x v="3865"/>
    <x v="124"/>
    <x v="4674"/>
    <n v="0.14678698000000001"/>
    <n v="0.1884151"/>
    <n v="1733805"/>
  </r>
  <r>
    <x v="25"/>
    <x v="480"/>
    <s v="INNOCENT KUJUR"/>
    <x v="1"/>
    <x v="16"/>
    <x v="0"/>
    <x v="34"/>
    <s v="Elephant"/>
    <x v="5568"/>
    <x v="411"/>
    <x v="5598"/>
    <n v="1.5339671989999999"/>
    <n v="1.9689933159999999"/>
    <n v="1733805"/>
  </r>
  <r>
    <x v="25"/>
    <x v="480"/>
    <s v="RAVISHANKAR SIDAR"/>
    <x v="1"/>
    <x v="23"/>
    <x v="0"/>
    <x v="21"/>
    <s v="Coat"/>
    <x v="1192"/>
    <x v="14"/>
    <x v="594"/>
    <n v="0.23105251199999999"/>
    <n v="0.29657795199999998"/>
    <n v="1733805"/>
  </r>
  <r>
    <x v="25"/>
    <x v="480"/>
    <s v="TARIKA TARANGINI URAON"/>
    <x v="0"/>
    <x v="20"/>
    <x v="0"/>
    <x v="6"/>
    <s v="Chappals"/>
    <x v="5569"/>
    <x v="7"/>
    <x v="5599"/>
    <n v="0.32950648999999999"/>
    <n v="0.42295303099999998"/>
    <n v="1733805"/>
  </r>
  <r>
    <x v="25"/>
    <x v="480"/>
    <s v="KRIPASHANKAR BHAGAT"/>
    <x v="1"/>
    <x v="17"/>
    <x v="0"/>
    <x v="179"/>
    <s v="Auto- Rickshaw"/>
    <x v="4987"/>
    <x v="56"/>
    <x v="5600"/>
    <n v="0.14944010399999999"/>
    <n v="0.19182063799999999"/>
    <n v="1733805"/>
  </r>
  <r>
    <x v="25"/>
    <x v="480"/>
    <s v="NAVAL KISHOR RATHIA"/>
    <x v="1"/>
    <x v="23"/>
    <x v="0"/>
    <x v="6"/>
    <s v="COMPUTER"/>
    <x v="5570"/>
    <x v="6"/>
    <x v="3612"/>
    <n v="0.55138841999999999"/>
    <n v="0.70775966700000004"/>
    <n v="1733805"/>
  </r>
  <r>
    <x v="25"/>
    <x v="480"/>
    <s v="VIR KUMAR TIGGA"/>
    <x v="1"/>
    <x v="8"/>
    <x v="0"/>
    <x v="72"/>
    <s v="Cot"/>
    <x v="2251"/>
    <x v="34"/>
    <x v="4898"/>
    <n v="0.163513198"/>
    <n v="0.20988479700000001"/>
    <n v="1733805"/>
  </r>
  <r>
    <x v="25"/>
    <x v="480"/>
    <s v="JYOTI BHAGAT"/>
    <x v="0"/>
    <x v="9"/>
    <x v="0"/>
    <x v="553"/>
    <s v="Bricks"/>
    <x v="5571"/>
    <x v="32"/>
    <x v="3098"/>
    <n v="0.10693244"/>
    <n v="0.13725799399999999"/>
    <n v="1733805"/>
  </r>
  <r>
    <x v="25"/>
    <x v="480"/>
    <s v="TEJRAM SIDAR"/>
    <x v="1"/>
    <x v="3"/>
    <x v="0"/>
    <x v="6"/>
    <s v="Air Conditioner"/>
    <x v="5572"/>
    <x v="24"/>
    <x v="5601"/>
    <n v="0.32621892299999999"/>
    <n v="0.41873312499999998"/>
    <n v="1733805"/>
  </r>
  <r>
    <x v="25"/>
    <x v="480"/>
    <s v="PRAKASH KUMAR URANW"/>
    <x v="1"/>
    <x v="11"/>
    <x v="0"/>
    <x v="6"/>
    <s v="Bat"/>
    <x v="5573"/>
    <x v="3"/>
    <x v="5602"/>
    <n v="0.58610974100000002"/>
    <n v="0.75232779599999999"/>
    <n v="1733805"/>
  </r>
  <r>
    <x v="25"/>
    <x v="480"/>
    <s v="AMRIT TIRKEY"/>
    <x v="1"/>
    <x v="45"/>
    <x v="0"/>
    <x v="105"/>
    <s v="Key"/>
    <x v="5574"/>
    <x v="97"/>
    <x v="5603"/>
    <n v="0.51257206"/>
    <n v="0.65793516299999999"/>
    <n v="1733805"/>
  </r>
  <r>
    <x v="25"/>
    <x v="480"/>
    <s v="VIJAY LAKARA"/>
    <x v="1"/>
    <x v="20"/>
    <x v="0"/>
    <x v="81"/>
    <s v="Bow and Arrow"/>
    <x v="5575"/>
    <x v="22"/>
    <x v="5604"/>
    <n v="0.193043624"/>
    <n v="0.247789917"/>
    <n v="1733805"/>
  </r>
  <r>
    <x v="25"/>
    <x v="481"/>
    <s v="NOTA"/>
    <x v="2"/>
    <x v="10"/>
    <x v="1"/>
    <x v="7"/>
    <m/>
    <x v="1953"/>
    <x v="8"/>
    <x v="5605"/>
    <n v="0.52610938399999996"/>
    <n v="0.79945597599999996"/>
    <n v="1897134"/>
  </r>
  <r>
    <x v="25"/>
    <x v="481"/>
    <s v="DAURAM RATNAKAR"/>
    <x v="1"/>
    <x v="19"/>
    <x v="3"/>
    <x v="34"/>
    <s v="Elephant"/>
    <x v="5576"/>
    <x v="826"/>
    <x v="5606"/>
    <n v="6.9255519110000003"/>
    <n v="10.52380746"/>
    <n v="1897134"/>
  </r>
  <r>
    <x v="25"/>
    <x v="481"/>
    <s v="RAVI PARASRAM BHARDWAJ"/>
    <x v="1"/>
    <x v="45"/>
    <x v="3"/>
    <x v="0"/>
    <s v="Hand"/>
    <x v="5577"/>
    <x v="1167"/>
    <x v="5607"/>
    <n v="25.803923180000002"/>
    <n v="39.210668380000001"/>
    <n v="1897134"/>
  </r>
  <r>
    <x v="25"/>
    <x v="481"/>
    <s v="GUHARAM AJGALLEY"/>
    <x v="1"/>
    <x v="15"/>
    <x v="3"/>
    <x v="4"/>
    <s v="Lotus"/>
    <x v="5578"/>
    <x v="782"/>
    <x v="5608"/>
    <n v="30.192384929999999"/>
    <n v="45.879209340000003"/>
    <n v="1897134"/>
  </r>
  <r>
    <x v="25"/>
    <x v="481"/>
    <s v="ASHISH RATRE"/>
    <x v="0"/>
    <x v="15"/>
    <x v="3"/>
    <x v="109"/>
    <s v="Black Board"/>
    <x v="5579"/>
    <x v="25"/>
    <x v="5609"/>
    <n v="0.32891719800000002"/>
    <n v="0.499810168"/>
    <n v="1897134"/>
  </r>
  <r>
    <x v="25"/>
    <x v="481"/>
    <s v="SHANTI KUMAR RATRE"/>
    <x v="1"/>
    <x v="20"/>
    <x v="3"/>
    <x v="298"/>
    <s v="Saw"/>
    <x v="5580"/>
    <x v="14"/>
    <x v="3682"/>
    <n v="0.146747673"/>
    <n v="0.22299222899999999"/>
    <n v="1897134"/>
  </r>
  <r>
    <x v="25"/>
    <x v="481"/>
    <s v="SEEMA AJAY"/>
    <x v="0"/>
    <x v="50"/>
    <x v="3"/>
    <x v="21"/>
    <s v="Coat"/>
    <x v="5581"/>
    <x v="24"/>
    <x v="5610"/>
    <n v="0.41278054199999997"/>
    <n v="0.62724574200000005"/>
    <n v="1897134"/>
  </r>
  <r>
    <x v="25"/>
    <x v="481"/>
    <s v="NARESH BAI JANGDE"/>
    <x v="0"/>
    <x v="26"/>
    <x v="3"/>
    <x v="81"/>
    <s v="Bow &amp; Arrow"/>
    <x v="5582"/>
    <x v="25"/>
    <x v="5611"/>
    <n v="9.6250449000000002E-2"/>
    <n v="0.14625855199999999"/>
    <n v="1897134"/>
  </r>
  <r>
    <x v="25"/>
    <x v="481"/>
    <s v="NARESH KUMAR DAHARIYA"/>
    <x v="1"/>
    <x v="8"/>
    <x v="3"/>
    <x v="612"/>
    <s v="Tractor Chalata Kisan"/>
    <x v="2978"/>
    <x v="25"/>
    <x v="5612"/>
    <n v="9.7515515999999997E-2"/>
    <n v="0.148180899"/>
    <n v="1897134"/>
  </r>
  <r>
    <x v="25"/>
    <x v="481"/>
    <s v="LAKHAN LAL CHAUHAN ALIAS LAKHALA DANAV"/>
    <x v="1"/>
    <x v="18"/>
    <x v="3"/>
    <x v="72"/>
    <s v="Cot"/>
    <x v="541"/>
    <x v="23"/>
    <x v="1262"/>
    <n v="9.4405560999999999E-2"/>
    <n v="0.14345512999999999"/>
    <n v="1897134"/>
  </r>
  <r>
    <x v="25"/>
    <x v="481"/>
    <s v="DR. UDAY RATRE"/>
    <x v="1"/>
    <x v="15"/>
    <x v="3"/>
    <x v="6"/>
    <s v="Key"/>
    <x v="5583"/>
    <x v="24"/>
    <x v="5613"/>
    <n v="0.25185358499999999"/>
    <n v="0.38270720899999999"/>
    <n v="1897134"/>
  </r>
  <r>
    <x v="25"/>
    <x v="481"/>
    <s v="NITESH KUMAR RATRE"/>
    <x v="1"/>
    <x v="2"/>
    <x v="3"/>
    <x v="613"/>
    <s v="Glass Tumbler"/>
    <x v="3216"/>
    <x v="25"/>
    <x v="1981"/>
    <n v="0.135362078"/>
    <n v="0.20569110800000001"/>
    <n v="1897134"/>
  </r>
  <r>
    <x v="25"/>
    <x v="481"/>
    <s v="ASHARAM RATNAKAR"/>
    <x v="1"/>
    <x v="21"/>
    <x v="3"/>
    <x v="6"/>
    <s v="Air Conditioner"/>
    <x v="5584"/>
    <x v="23"/>
    <x v="5614"/>
    <n v="0.34088261600000003"/>
    <n v="0.51799236500000001"/>
    <n v="1897134"/>
  </r>
  <r>
    <x v="25"/>
    <x v="481"/>
    <s v="VRINDA CHAUHAN"/>
    <x v="0"/>
    <x v="9"/>
    <x v="3"/>
    <x v="312"/>
    <s v="Diesel Pump"/>
    <x v="3335"/>
    <x v="25"/>
    <x v="3854"/>
    <n v="0.115279153"/>
    <n v="0.17517385199999999"/>
    <n v="1897134"/>
  </r>
  <r>
    <x v="25"/>
    <x v="481"/>
    <s v="SITA CHAUHAN"/>
    <x v="0"/>
    <x v="26"/>
    <x v="3"/>
    <x v="203"/>
    <s v="FLUTE"/>
    <x v="5585"/>
    <x v="32"/>
    <x v="5523"/>
    <n v="0.204308183"/>
    <n v="0.31045900799999998"/>
    <n v="1897134"/>
  </r>
  <r>
    <x v="25"/>
    <x v="481"/>
    <s v="BHOJRAM BANJARE"/>
    <x v="1"/>
    <x v="19"/>
    <x v="3"/>
    <x v="611"/>
    <s v="COCONUT FARM"/>
    <x v="3178"/>
    <x v="25"/>
    <x v="3157"/>
    <n v="9.2718806000000001E-2"/>
    <n v="0.14089200099999999"/>
    <n v="1897134"/>
  </r>
  <r>
    <x v="25"/>
    <x v="482"/>
    <s v="NOTA"/>
    <x v="2"/>
    <x v="10"/>
    <x v="1"/>
    <x v="7"/>
    <m/>
    <x v="5586"/>
    <x v="73"/>
    <x v="5615"/>
    <n v="1.2794597169999999"/>
    <n v="1.697257748"/>
    <n v="1508840"/>
  </r>
  <r>
    <x v="25"/>
    <x v="482"/>
    <s v="JYOTSNA CHARANDAS MAHANT"/>
    <x v="0"/>
    <x v="33"/>
    <x v="2"/>
    <x v="0"/>
    <s v="Hand"/>
    <x v="5587"/>
    <x v="1151"/>
    <x v="5616"/>
    <n v="34.682935239999999"/>
    <n v="46.008389139999998"/>
    <n v="1508840"/>
  </r>
  <r>
    <x v="25"/>
    <x v="482"/>
    <s v="CHANDRA BHUSHAN KANWAR ADHIVAKTA L L M"/>
    <x v="1"/>
    <x v="8"/>
    <x v="0"/>
    <x v="21"/>
    <s v="Coat"/>
    <x v="5588"/>
    <x v="205"/>
    <x v="5617"/>
    <n v="0.26278465600000001"/>
    <n v="0.34859502599999997"/>
    <n v="1508840"/>
  </r>
  <r>
    <x v="25"/>
    <x v="482"/>
    <s v="RAJ KUMAR YADAV"/>
    <x v="1"/>
    <x v="18"/>
    <x v="2"/>
    <x v="614"/>
    <s v="Letter Box"/>
    <x v="5589"/>
    <x v="23"/>
    <x v="4704"/>
    <n v="0.131624294"/>
    <n v="0.174605226"/>
    <n v="1508840"/>
  </r>
  <r>
    <x v="25"/>
    <x v="482"/>
    <s v="RAMDAYAL URAON"/>
    <x v="1"/>
    <x v="16"/>
    <x v="0"/>
    <x v="6"/>
    <s v="Almirah"/>
    <x v="5590"/>
    <x v="34"/>
    <x v="830"/>
    <n v="0.45074361800000001"/>
    <n v="0.59793058499999996"/>
    <n v="1508840"/>
  </r>
  <r>
    <x v="25"/>
    <x v="482"/>
    <s v="JYOTI NAND DUBEY"/>
    <x v="1"/>
    <x v="15"/>
    <x v="2"/>
    <x v="4"/>
    <s v="Lotus"/>
    <x v="5591"/>
    <x v="1168"/>
    <x v="5618"/>
    <n v="32.943254420000002"/>
    <n v="43.700628530000003"/>
    <n v="1508840"/>
  </r>
  <r>
    <x v="25"/>
    <x v="482"/>
    <s v="SUMAN LAL KHANDE"/>
    <x v="1"/>
    <x v="45"/>
    <x v="3"/>
    <x v="611"/>
    <s v="COCONUT FARM"/>
    <x v="1005"/>
    <x v="3"/>
    <x v="3419"/>
    <n v="0.19796664999999999"/>
    <n v="0.26261118300000003"/>
    <n v="1508840"/>
  </r>
  <r>
    <x v="25"/>
    <x v="482"/>
    <s v="PARMIT SINGH"/>
    <x v="1"/>
    <x v="35"/>
    <x v="2"/>
    <x v="34"/>
    <s v="Elephant"/>
    <x v="5592"/>
    <x v="39"/>
    <x v="5619"/>
    <n v="1.0524641450000001"/>
    <n v="1.3961384640000001"/>
    <n v="1508840"/>
  </r>
  <r>
    <x v="25"/>
    <x v="482"/>
    <s v="RAJESH PANDEY"/>
    <x v="1"/>
    <x v="32"/>
    <x v="2"/>
    <x v="264"/>
    <s v="Glass Tumbler"/>
    <x v="5593"/>
    <x v="24"/>
    <x v="5620"/>
    <n v="0.20446170599999999"/>
    <n v="0.271227151"/>
    <n v="1508840"/>
  </r>
  <r>
    <x v="25"/>
    <x v="482"/>
    <s v="LILAMBAR SINGH"/>
    <x v="1"/>
    <x v="16"/>
    <x v="0"/>
    <x v="179"/>
    <s v="Auto- Rickshaw"/>
    <x v="5594"/>
    <x v="21"/>
    <x v="5621"/>
    <n v="0.19286339199999999"/>
    <n v="0.255841494"/>
    <n v="1508840"/>
  </r>
  <r>
    <x v="25"/>
    <x v="482"/>
    <s v="TULESHWAR HIRASINGH MARKAM"/>
    <x v="1"/>
    <x v="35"/>
    <x v="0"/>
    <x v="298"/>
    <s v="Saw"/>
    <x v="5595"/>
    <x v="196"/>
    <x v="5622"/>
    <n v="2.4798520719999999"/>
    <n v="3.2896292759999999"/>
    <n v="1508840"/>
  </r>
  <r>
    <x v="25"/>
    <x v="482"/>
    <s v="DEEPAK SAHU"/>
    <x v="1"/>
    <x v="38"/>
    <x v="2"/>
    <x v="6"/>
    <s v="Air Conditioner"/>
    <x v="5596"/>
    <x v="25"/>
    <x v="5623"/>
    <n v="0.245420323"/>
    <n v="0.325560499"/>
    <n v="1508840"/>
  </r>
  <r>
    <x v="25"/>
    <x v="482"/>
    <s v="LAKHAN LAL DEWANGAN"/>
    <x v="1"/>
    <x v="17"/>
    <x v="2"/>
    <x v="6"/>
    <s v="Cauliflower"/>
    <x v="5597"/>
    <x v="24"/>
    <x v="5624"/>
    <n v="0.90765091099999995"/>
    <n v="1.2040375480000001"/>
    <n v="1508840"/>
  </r>
  <r>
    <x v="25"/>
    <x v="482"/>
    <s v="PRAMOD KUMAR SHARMA"/>
    <x v="1"/>
    <x v="19"/>
    <x v="2"/>
    <x v="6"/>
    <s v="Tractor Chalata Kisan"/>
    <x v="628"/>
    <x v="24"/>
    <x v="2563"/>
    <n v="0.31799263"/>
    <n v="0.42183075199999998"/>
    <n v="1508840"/>
  </r>
  <r>
    <x v="25"/>
    <x v="483"/>
    <s v="NOTA"/>
    <x v="2"/>
    <x v="10"/>
    <x v="1"/>
    <x v="7"/>
    <m/>
    <x v="5598"/>
    <x v="62"/>
    <x v="5625"/>
    <n v="0.232557768"/>
    <n v="0.36066600500000001"/>
    <n v="1876953"/>
  </r>
  <r>
    <x v="25"/>
    <x v="483"/>
    <s v="EG. RAMFAL MANDREY"/>
    <x v="1"/>
    <x v="30"/>
    <x v="3"/>
    <x v="21"/>
    <s v="Coat"/>
    <x v="5599"/>
    <x v="6"/>
    <x v="5626"/>
    <n v="0.13223559700000001"/>
    <n v="0.20507973099999999"/>
    <n v="1876953"/>
  </r>
  <r>
    <x v="25"/>
    <x v="483"/>
    <s v="SALIK RAM JOGI"/>
    <x v="1"/>
    <x v="15"/>
    <x v="3"/>
    <x v="6"/>
    <s v="Helicopter"/>
    <x v="226"/>
    <x v="21"/>
    <x v="1879"/>
    <n v="3.4364206000000001E-2"/>
    <n v="5.3294289000000002E-2"/>
    <n v="1876953"/>
  </r>
  <r>
    <x v="25"/>
    <x v="483"/>
    <s v="SANDEEP TIWARI &quot;RAJ&quot;"/>
    <x v="1"/>
    <x v="32"/>
    <x v="2"/>
    <x v="615"/>
    <s v="Ganna Kisan"/>
    <x v="1919"/>
    <x v="24"/>
    <x v="5627"/>
    <n v="9.8670558000000005E-2"/>
    <n v="0.15302484299999999"/>
    <n v="1876953"/>
  </r>
  <r>
    <x v="25"/>
    <x v="483"/>
    <s v="SANTOSH KAUSHAL"/>
    <x v="1"/>
    <x v="25"/>
    <x v="2"/>
    <x v="81"/>
    <s v="Bow and Arrow"/>
    <x v="5600"/>
    <x v="23"/>
    <x v="5628"/>
    <n v="9.9363170000000001E-2"/>
    <n v="0.15409899199999999"/>
    <n v="1876953"/>
  </r>
  <r>
    <x v="25"/>
    <x v="483"/>
    <s v="ATAL SHRIVASTAV"/>
    <x v="1"/>
    <x v="28"/>
    <x v="2"/>
    <x v="0"/>
    <s v="Hand"/>
    <x v="5601"/>
    <x v="490"/>
    <x v="5629"/>
    <n v="26.255106009999999"/>
    <n v="40.718159139999997"/>
    <n v="1876953"/>
  </r>
  <r>
    <x v="25"/>
    <x v="483"/>
    <s v="ARUN SAO"/>
    <x v="1"/>
    <x v="28"/>
    <x v="2"/>
    <x v="4"/>
    <s v="Lotus"/>
    <x v="5602"/>
    <x v="1169"/>
    <x v="5630"/>
    <n v="33.807932319999999"/>
    <n v="52.431582939999998"/>
    <n v="1876953"/>
  </r>
  <r>
    <x v="25"/>
    <x v="483"/>
    <s v="POORAN LAL CHHABARIYA"/>
    <x v="1"/>
    <x v="34"/>
    <x v="2"/>
    <x v="235"/>
    <s v="Almirah"/>
    <x v="4139"/>
    <x v="23"/>
    <x v="1398"/>
    <n v="5.1466392999999999E-2"/>
    <n v="7.9817494000000003E-2"/>
    <n v="1876953"/>
  </r>
  <r>
    <x v="25"/>
    <x v="483"/>
    <s v="UTTAM DAS GUROO GOSAI"/>
    <x v="1"/>
    <x v="25"/>
    <x v="2"/>
    <x v="34"/>
    <s v="Elephant"/>
    <x v="5603"/>
    <x v="409"/>
    <x v="5631"/>
    <n v="1.1284246330000001"/>
    <n v="1.7500357360000001"/>
    <n v="1876953"/>
  </r>
  <r>
    <x v="25"/>
    <x v="483"/>
    <s v="AVISHEK EKKA"/>
    <x v="1"/>
    <x v="44"/>
    <x v="0"/>
    <x v="6"/>
    <s v="CHESS BOARD"/>
    <x v="5604"/>
    <x v="21"/>
    <x v="5632"/>
    <n v="0.36133030500000002"/>
    <n v="0.56037499300000004"/>
    <n v="1876953"/>
  </r>
  <r>
    <x v="25"/>
    <x v="483"/>
    <s v="SANDEEP SINGH PORTE"/>
    <x v="1"/>
    <x v="24"/>
    <x v="0"/>
    <x v="309"/>
    <s v="Refrigerator"/>
    <x v="3179"/>
    <x v="25"/>
    <x v="2180"/>
    <n v="0.11726452399999999"/>
    <n v="0.18186159800000001"/>
    <n v="1876953"/>
  </r>
  <r>
    <x v="25"/>
    <x v="483"/>
    <s v="HORILAL ANANT"/>
    <x v="1"/>
    <x v="50"/>
    <x v="3"/>
    <x v="6"/>
    <s v="Battery Torch"/>
    <x v="3758"/>
    <x v="21"/>
    <x v="4210"/>
    <n v="7.7039755000000001E-2"/>
    <n v="0.11947836000000001"/>
    <n v="1876953"/>
  </r>
  <r>
    <x v="25"/>
    <x v="483"/>
    <s v="HARISH KUMAR MANDWA"/>
    <x v="1"/>
    <x v="21"/>
    <x v="3"/>
    <x v="6"/>
    <s v="Air Conditioner"/>
    <x v="4582"/>
    <x v="21"/>
    <x v="5139"/>
    <n v="5.0400835999999997E-2"/>
    <n v="7.8164958000000007E-2"/>
    <n v="1876953"/>
  </r>
  <r>
    <x v="25"/>
    <x v="483"/>
    <s v="NAND KISHORE RAJ"/>
    <x v="1"/>
    <x v="35"/>
    <x v="0"/>
    <x v="298"/>
    <s v="Saw"/>
    <x v="3776"/>
    <x v="233"/>
    <x v="2549"/>
    <n v="0.28018815600000002"/>
    <n v="0.43453436899999998"/>
    <n v="1876953"/>
  </r>
  <r>
    <x v="25"/>
    <x v="483"/>
    <s v="URMILA TIWARI"/>
    <x v="0"/>
    <x v="19"/>
    <x v="2"/>
    <x v="6"/>
    <s v="Harmonium"/>
    <x v="1929"/>
    <x v="21"/>
    <x v="5633"/>
    <n v="0.26527036100000001"/>
    <n v="0.41139886399999998"/>
    <n v="1876953"/>
  </r>
  <r>
    <x v="25"/>
    <x v="483"/>
    <s v="SHAMBHU PRASAD SHARMA"/>
    <x v="1"/>
    <x v="54"/>
    <x v="2"/>
    <x v="264"/>
    <s v="Glass Tumbler"/>
    <x v="2075"/>
    <x v="24"/>
    <x v="5634"/>
    <n v="0.104424565"/>
    <n v="0.161948538"/>
    <n v="1876953"/>
  </r>
  <r>
    <x v="25"/>
    <x v="483"/>
    <s v="RAMKUMAR GHATLAHARE"/>
    <x v="1"/>
    <x v="0"/>
    <x v="3"/>
    <x v="146"/>
    <s v="BUCKET"/>
    <x v="1842"/>
    <x v="25"/>
    <x v="130"/>
    <n v="4.4007495000000001E-2"/>
    <n v="6.8249741000000003E-2"/>
    <n v="1876953"/>
  </r>
  <r>
    <x v="25"/>
    <x v="483"/>
    <s v="SIDDHRAM LAHARE"/>
    <x v="1"/>
    <x v="17"/>
    <x v="3"/>
    <x v="611"/>
    <s v="COCONUT FARM"/>
    <x v="5605"/>
    <x v="23"/>
    <x v="2539"/>
    <n v="6.9847247000000001E-2"/>
    <n v="0.108323742"/>
    <n v="1876953"/>
  </r>
  <r>
    <x v="25"/>
    <x v="483"/>
    <s v="RAJU KHATIK URPH LALU"/>
    <x v="1"/>
    <x v="3"/>
    <x v="3"/>
    <x v="6"/>
    <s v="Television"/>
    <x v="4607"/>
    <x v="21"/>
    <x v="1854"/>
    <n v="2.8929867000000001E-2"/>
    <n v="4.4866354999999997E-2"/>
    <n v="1876953"/>
  </r>
  <r>
    <x v="25"/>
    <x v="483"/>
    <s v="BALDAU PRASAD SAHU"/>
    <x v="1"/>
    <x v="0"/>
    <x v="2"/>
    <x v="6"/>
    <s v="Balloon"/>
    <x v="3757"/>
    <x v="24"/>
    <x v="3094"/>
    <n v="4.2675549E-2"/>
    <n v="6.6184070999999997E-2"/>
    <n v="1876953"/>
  </r>
  <r>
    <x v="25"/>
    <x v="483"/>
    <s v="ENGINEER INDRASEN MOGRE"/>
    <x v="1"/>
    <x v="13"/>
    <x v="2"/>
    <x v="6"/>
    <s v="Auto- Rickshaw"/>
    <x v="5606"/>
    <x v="21"/>
    <x v="5635"/>
    <n v="0.63837506899999996"/>
    <n v="0.99003438099999996"/>
    <n v="1876953"/>
  </r>
  <r>
    <x v="25"/>
    <x v="483"/>
    <s v="YAMAN BANJARE"/>
    <x v="1"/>
    <x v="2"/>
    <x v="3"/>
    <x v="229"/>
    <s v="Tractor Chalata Kisan"/>
    <x v="2812"/>
    <x v="6"/>
    <x v="4496"/>
    <n v="4.7736944000000003E-2"/>
    <n v="7.4033617999999995E-2"/>
    <n v="1876953"/>
  </r>
  <r>
    <x v="25"/>
    <x v="483"/>
    <s v="HARISH CHANDRA SAHU"/>
    <x v="1"/>
    <x v="3"/>
    <x v="2"/>
    <x v="6"/>
    <s v="Basket containing Fruits"/>
    <x v="1798"/>
    <x v="24"/>
    <x v="1993"/>
    <n v="6.7023522000000002E-2"/>
    <n v="0.103944521"/>
    <n v="1876953"/>
  </r>
  <r>
    <x v="25"/>
    <x v="483"/>
    <s v="ARUNKUMAR SAHU"/>
    <x v="1"/>
    <x v="8"/>
    <x v="2"/>
    <x v="6"/>
    <s v="Apple"/>
    <x v="5607"/>
    <x v="23"/>
    <x v="5636"/>
    <n v="0.17480459000000001"/>
    <n v="0.27109854799999999"/>
    <n v="1876953"/>
  </r>
  <r>
    <x v="25"/>
    <x v="483"/>
    <s v="DUJ RAM SAHU"/>
    <x v="1"/>
    <x v="25"/>
    <x v="2"/>
    <x v="6"/>
    <s v="Baby Walker"/>
    <x v="2107"/>
    <x v="24"/>
    <x v="5637"/>
    <n v="0.186738826"/>
    <n v="0.289606953"/>
    <n v="1876953"/>
  </r>
  <r>
    <x v="25"/>
    <x v="483"/>
    <s v="VIDYA SAHU"/>
    <x v="0"/>
    <x v="5"/>
    <x v="2"/>
    <x v="6"/>
    <s v="Bangles"/>
    <x v="5608"/>
    <x v="6"/>
    <x v="2041"/>
    <n v="3.9851824000000001E-2"/>
    <n v="6.1804850000000001E-2"/>
    <n v="1876953"/>
  </r>
  <r>
    <x v="25"/>
    <x v="484"/>
    <s v="BAIDYA SHEKHU RAM VERMA (GURUJI)"/>
    <x v="1"/>
    <x v="15"/>
    <x v="2"/>
    <x v="21"/>
    <s v="Coat"/>
    <x v="5609"/>
    <x v="6"/>
    <x v="5638"/>
    <n v="0.250340964"/>
    <n v="0.32854746400000001"/>
    <n v="1716459"/>
  </r>
  <r>
    <x v="25"/>
    <x v="484"/>
    <s v="BHOLA RAM SAHU"/>
    <x v="1"/>
    <x v="19"/>
    <x v="2"/>
    <x v="0"/>
    <s v="Hand"/>
    <x v="5610"/>
    <x v="617"/>
    <x v="5639"/>
    <n v="32.067238430000003"/>
    <n v="42.085041570000001"/>
    <n v="1716459"/>
  </r>
  <r>
    <x v="25"/>
    <x v="484"/>
    <s v="AJAY PALI (BABA)"/>
    <x v="1"/>
    <x v="30"/>
    <x v="2"/>
    <x v="81"/>
    <s v="Bow &amp; Arrow"/>
    <x v="5611"/>
    <x v="23"/>
    <x v="5640"/>
    <n v="0.48739876700000001"/>
    <n v="0.63966210899999998"/>
    <n v="1716459"/>
  </r>
  <r>
    <x v="25"/>
    <x v="484"/>
    <s v="MAHENDRA KUMAR SAHU"/>
    <x v="1"/>
    <x v="11"/>
    <x v="2"/>
    <x v="616"/>
    <s v="DIAMOND"/>
    <x v="4326"/>
    <x v="24"/>
    <x v="2478"/>
    <n v="8.8496142E-2"/>
    <n v="0.116142331"/>
    <n v="1716459"/>
  </r>
  <r>
    <x v="25"/>
    <x v="484"/>
    <s v="RAVITA LAKRA (DHRUV)"/>
    <x v="0"/>
    <x v="35"/>
    <x v="3"/>
    <x v="34"/>
    <s v="Elephant"/>
    <x v="5612"/>
    <x v="97"/>
    <x v="5641"/>
    <n v="0.99885869699999996"/>
    <n v="1.3109020870000001"/>
    <n v="1716459"/>
  </r>
  <r>
    <x v="25"/>
    <x v="484"/>
    <s v="SACHCHIDANAND KAUSHIK"/>
    <x v="1"/>
    <x v="14"/>
    <x v="2"/>
    <x v="6"/>
    <s v="Table"/>
    <x v="5613"/>
    <x v="21"/>
    <x v="5642"/>
    <n v="0.72661217099999997"/>
    <n v="0.95360576399999997"/>
    <n v="1716459"/>
  </r>
  <r>
    <x v="25"/>
    <x v="484"/>
    <s v="SANTOSH PANDEY"/>
    <x v="1"/>
    <x v="28"/>
    <x v="2"/>
    <x v="4"/>
    <s v="Lotus"/>
    <x v="5614"/>
    <x v="1170"/>
    <x v="5643"/>
    <n v="38.590318789999998"/>
    <n v="50.64593181"/>
    <n v="1716459"/>
  </r>
  <r>
    <x v="25"/>
    <x v="484"/>
    <s v="DR. GOJUPAL"/>
    <x v="1"/>
    <x v="13"/>
    <x v="2"/>
    <x v="25"/>
    <s v="Almirah"/>
    <x v="5615"/>
    <x v="21"/>
    <x v="4401"/>
    <n v="0.103294049"/>
    <n v="0.13556310299999999"/>
    <n v="1716459"/>
  </r>
  <r>
    <x v="25"/>
    <x v="484"/>
    <s v="PRATIMA SANTOSH WASHNIK"/>
    <x v="0"/>
    <x v="21"/>
    <x v="3"/>
    <x v="617"/>
    <s v="Pen Nib with Seven Rays"/>
    <x v="1179"/>
    <x v="23"/>
    <x v="238"/>
    <n v="8.7738768999999994E-2"/>
    <n v="0.11514835499999999"/>
    <n v="1716459"/>
  </r>
  <r>
    <x v="25"/>
    <x v="484"/>
    <s v="RAMKHILAWAN DAHARIYA"/>
    <x v="1"/>
    <x v="3"/>
    <x v="3"/>
    <x v="6"/>
    <s v="Black Board"/>
    <x v="555"/>
    <x v="25"/>
    <x v="5644"/>
    <n v="0.29525901900000001"/>
    <n v="0.387497916"/>
    <n v="1716459"/>
  </r>
  <r>
    <x v="25"/>
    <x v="484"/>
    <s v="KRANTI GUPTA"/>
    <x v="0"/>
    <x v="0"/>
    <x v="2"/>
    <x v="6"/>
    <s v="Auto- Rickshaw"/>
    <x v="5616"/>
    <x v="25"/>
    <x v="5425"/>
    <n v="0.21631743"/>
    <n v="0.28389498099999999"/>
    <n v="1716459"/>
  </r>
  <r>
    <x v="25"/>
    <x v="484"/>
    <s v="SUDESH TIKAM"/>
    <x v="1"/>
    <x v="15"/>
    <x v="0"/>
    <x v="6"/>
    <s v="Tractor Chalata Kisan"/>
    <x v="5617"/>
    <x v="62"/>
    <x v="5645"/>
    <n v="0.73803102799999998"/>
    <n v="0.96859187199999996"/>
    <n v="1716459"/>
  </r>
  <r>
    <x v="25"/>
    <x v="484"/>
    <s v="VISHWANATH SINGH PORTE"/>
    <x v="1"/>
    <x v="5"/>
    <x v="0"/>
    <x v="298"/>
    <s v="Saw"/>
    <x v="5618"/>
    <x v="177"/>
    <x v="5646"/>
    <n v="0.22237641599999999"/>
    <n v="0.29184679299999999"/>
    <n v="1716459"/>
  </r>
  <r>
    <x v="25"/>
    <x v="484"/>
    <s v="KAMINI SAHU"/>
    <x v="0"/>
    <x v="38"/>
    <x v="2"/>
    <x v="6"/>
    <s v="Air Conditioner"/>
    <x v="1258"/>
    <x v="25"/>
    <x v="5647"/>
    <n v="0.14244441599999999"/>
    <n v="0.186944042"/>
    <n v="1716459"/>
  </r>
  <r>
    <x v="25"/>
    <x v="484"/>
    <s v="NOTA"/>
    <x v="2"/>
    <x v="10"/>
    <x v="1"/>
    <x v="7"/>
    <m/>
    <x v="5619"/>
    <x v="73"/>
    <x v="5648"/>
    <n v="1.1323311540000001"/>
    <n v="1.486071331"/>
    <n v="1716459"/>
  </r>
  <r>
    <x v="25"/>
    <x v="485"/>
    <s v="RAJ KUMAR GUPTA ADVOCATE"/>
    <x v="1"/>
    <x v="36"/>
    <x v="2"/>
    <x v="339"/>
    <s v="Air Conditioner"/>
    <x v="4214"/>
    <x v="25"/>
    <x v="2853"/>
    <n v="7.8442731000000002E-2"/>
    <n v="0.109282633"/>
    <n v="1940269"/>
  </r>
  <r>
    <x v="25"/>
    <x v="485"/>
    <s v="NOTA"/>
    <x v="2"/>
    <x v="10"/>
    <x v="1"/>
    <x v="7"/>
    <m/>
    <x v="5620"/>
    <x v="180"/>
    <x v="2163"/>
    <n v="0.22012411700000001"/>
    <n v="0.306666312"/>
    <n v="1940269"/>
  </r>
  <r>
    <x v="25"/>
    <x v="485"/>
    <s v="AATMA RAM SAHU"/>
    <x v="1"/>
    <x v="9"/>
    <x v="2"/>
    <x v="43"/>
    <s v="Glass Tumbler"/>
    <x v="2892"/>
    <x v="25"/>
    <x v="4770"/>
    <n v="0.114468664"/>
    <n v="0.15947222699999999"/>
    <n v="1940269"/>
  </r>
  <r>
    <x v="25"/>
    <x v="485"/>
    <s v="ANOOP KUMAR PANDEY"/>
    <x v="1"/>
    <x v="26"/>
    <x v="2"/>
    <x v="6"/>
    <s v="Bat"/>
    <x v="5621"/>
    <x v="24"/>
    <x v="5649"/>
    <n v="0.410200854"/>
    <n v="0.57147206299999997"/>
    <n v="1940269"/>
  </r>
  <r>
    <x v="25"/>
    <x v="485"/>
    <s v="GEETANJALI SINGH"/>
    <x v="0"/>
    <x v="50"/>
    <x v="2"/>
    <x v="34"/>
    <s v="Elephant"/>
    <x v="5622"/>
    <x v="154"/>
    <x v="5650"/>
    <n v="1.037175773"/>
    <n v="1.4449433089999999"/>
    <n v="1940269"/>
  </r>
  <r>
    <x v="25"/>
    <x v="485"/>
    <s v="VIJAY BAGHEL"/>
    <x v="1"/>
    <x v="39"/>
    <x v="2"/>
    <x v="4"/>
    <s v="Lotus"/>
    <x v="5623"/>
    <x v="1171"/>
    <x v="5651"/>
    <n v="43.776094960000002"/>
    <n v="60.986746070000002"/>
    <n v="1940269"/>
  </r>
  <r>
    <x v="25"/>
    <x v="485"/>
    <s v="MALIK RAM THAKUR"/>
    <x v="1"/>
    <x v="6"/>
    <x v="0"/>
    <x v="21"/>
    <s v="Coat"/>
    <x v="5624"/>
    <x v="3"/>
    <x v="2373"/>
    <n v="0.10215078399999999"/>
    <n v="0.14231155000000001"/>
    <n v="1940269"/>
  </r>
  <r>
    <x v="25"/>
    <x v="485"/>
    <s v="PRATIMA CHANDRAKAR"/>
    <x v="0"/>
    <x v="7"/>
    <x v="2"/>
    <x v="0"/>
    <s v="Hand"/>
    <x v="5625"/>
    <x v="1172"/>
    <x v="5652"/>
    <n v="23.573844659999999"/>
    <n v="32.841944429999998"/>
    <n v="1940269"/>
  </r>
  <r>
    <x v="25"/>
    <x v="485"/>
    <s v="GURU DADA LOKESH"/>
    <x v="1"/>
    <x v="33"/>
    <x v="2"/>
    <x v="6"/>
    <s v="Sewing Machine"/>
    <x v="980"/>
    <x v="21"/>
    <x v="1275"/>
    <n v="7.3185728000000005E-2"/>
    <n v="0.10195883"/>
    <n v="1940269"/>
  </r>
  <r>
    <x v="25"/>
    <x v="485"/>
    <s v="ARUN KUMAR JOSHI"/>
    <x v="1"/>
    <x v="5"/>
    <x v="3"/>
    <x v="6"/>
    <s v="Envelope"/>
    <x v="5626"/>
    <x v="24"/>
    <x v="5653"/>
    <n v="0.34804452400000002"/>
    <n v="0.484878859"/>
    <n v="1940269"/>
  </r>
  <r>
    <x v="25"/>
    <x v="485"/>
    <s v="TRESSA DAVID"/>
    <x v="0"/>
    <x v="13"/>
    <x v="2"/>
    <x v="18"/>
    <s v="Binoculars"/>
    <x v="2340"/>
    <x v="21"/>
    <x v="1486"/>
    <n v="4.1076779000000001E-2"/>
    <n v="5.7226187999999997E-2"/>
    <n v="1940269"/>
  </r>
  <r>
    <x v="25"/>
    <x v="485"/>
    <s v="KAMLESH KUMAR NAGARCHI"/>
    <x v="1"/>
    <x v="45"/>
    <x v="2"/>
    <x v="81"/>
    <s v="Bow &amp; Arrow"/>
    <x v="5627"/>
    <x v="23"/>
    <x v="1230"/>
    <n v="5.6538551999999999E-2"/>
    <n v="7.8766786000000005E-2"/>
    <n v="1940269"/>
  </r>
  <r>
    <x v="25"/>
    <x v="485"/>
    <s v="PITAMBAR LAL NISHAD"/>
    <x v="1"/>
    <x v="26"/>
    <x v="2"/>
    <x v="97"/>
    <s v="Ludo"/>
    <x v="5628"/>
    <x v="21"/>
    <x v="1734"/>
    <n v="3.9942915000000002E-2"/>
    <n v="5.5646544999999999E-2"/>
    <n v="1940269"/>
  </r>
  <r>
    <x v="25"/>
    <x v="485"/>
    <s v="RAJESH KUMAR DUBEY"/>
    <x v="1"/>
    <x v="5"/>
    <x v="2"/>
    <x v="203"/>
    <s v="FLUTE"/>
    <x v="5629"/>
    <x v="6"/>
    <x v="5654"/>
    <n v="0.108953965"/>
    <n v="0.15178941300000001"/>
    <n v="1940269"/>
  </r>
  <r>
    <x v="25"/>
    <x v="485"/>
    <s v="HIDAR BHATI"/>
    <x v="1"/>
    <x v="15"/>
    <x v="2"/>
    <x v="318"/>
    <s v="Iron"/>
    <x v="5630"/>
    <x v="21"/>
    <x v="5655"/>
    <n v="0.62398564300000003"/>
    <n v="0.86930673000000003"/>
    <n v="1940269"/>
  </r>
  <r>
    <x v="25"/>
    <x v="485"/>
    <s v="POKHRAJ MESHRAM"/>
    <x v="1"/>
    <x v="25"/>
    <x v="3"/>
    <x v="6"/>
    <s v="Pen Nib with Seven Rays"/>
    <x v="4240"/>
    <x v="21"/>
    <x v="4818"/>
    <n v="0.16374018200000001"/>
    <n v="0.22811493199999999"/>
    <n v="1940269"/>
  </r>
  <r>
    <x v="25"/>
    <x v="485"/>
    <s v="SEVAKRAM BANJARE"/>
    <x v="1"/>
    <x v="7"/>
    <x v="3"/>
    <x v="611"/>
    <s v="COCONUT FARM"/>
    <x v="2128"/>
    <x v="3"/>
    <x v="1126"/>
    <n v="0.20986780699999999"/>
    <n v="0.29237771600000001"/>
    <n v="1940269"/>
  </r>
  <r>
    <x v="25"/>
    <x v="485"/>
    <s v="FARID MOHAMMAD QURAISHI"/>
    <x v="1"/>
    <x v="9"/>
    <x v="2"/>
    <x v="298"/>
    <s v="Saw"/>
    <x v="1335"/>
    <x v="24"/>
    <x v="1205"/>
    <n v="4.7364565999999997E-2"/>
    <n v="6.5986032E-2"/>
    <n v="1940269"/>
  </r>
  <r>
    <x v="25"/>
    <x v="485"/>
    <s v="SUNIL KUMAR MARKANDEY"/>
    <x v="1"/>
    <x v="11"/>
    <x v="3"/>
    <x v="6"/>
    <s v="Table"/>
    <x v="2401"/>
    <x v="21"/>
    <x v="312"/>
    <n v="5.1693863E-2"/>
    <n v="7.2017398999999996E-2"/>
    <n v="1940269"/>
  </r>
  <r>
    <x v="25"/>
    <x v="485"/>
    <s v="PRAVEEN TIWARI"/>
    <x v="1"/>
    <x v="30"/>
    <x v="0"/>
    <x v="6"/>
    <s v="Pressure Cooker"/>
    <x v="3940"/>
    <x v="21"/>
    <x v="3946"/>
    <n v="0.178635024"/>
    <n v="0.24886570799999999"/>
    <n v="1940269"/>
  </r>
  <r>
    <x v="25"/>
    <x v="485"/>
    <s v="ANURAG SINGH"/>
    <x v="1"/>
    <x v="50"/>
    <x v="2"/>
    <x v="229"/>
    <s v="Tractor Chalata Kisan"/>
    <x v="3472"/>
    <x v="25"/>
    <x v="5656"/>
    <n v="0.28011579800000003"/>
    <n v="0.39024383200000001"/>
    <n v="1940269"/>
  </r>
  <r>
    <x v="25"/>
    <x v="485"/>
    <s v="MANOJ GAYKWAD CHHATTISGARHIYA"/>
    <x v="1"/>
    <x v="23"/>
    <x v="3"/>
    <x v="6"/>
    <s v="Key"/>
    <x v="5631"/>
    <x v="24"/>
    <x v="5657"/>
    <n v="0.206775452"/>
    <n v="0.28806959599999998"/>
    <n v="1940269"/>
  </r>
  <r>
    <x v="25"/>
    <x v="486"/>
    <s v="NOTA"/>
    <x v="2"/>
    <x v="10"/>
    <x v="1"/>
    <x v="7"/>
    <m/>
    <x v="2054"/>
    <x v="7"/>
    <x v="5658"/>
    <n v="0.20324491"/>
    <n v="0.30719855200000001"/>
    <n v="2111738"/>
  </r>
  <r>
    <x v="25"/>
    <x v="486"/>
    <s v="Devendra Kumar Patil"/>
    <x v="1"/>
    <x v="9"/>
    <x v="3"/>
    <x v="43"/>
    <s v="Glass Tumbler"/>
    <x v="2103"/>
    <x v="21"/>
    <x v="5659"/>
    <n v="6.9563554E-2"/>
    <n v="0.105143214"/>
    <n v="2111738"/>
  </r>
  <r>
    <x v="25"/>
    <x v="486"/>
    <s v="Pramod Dubey"/>
    <x v="1"/>
    <x v="13"/>
    <x v="2"/>
    <x v="0"/>
    <s v="Hand"/>
    <x v="5632"/>
    <x v="1173"/>
    <x v="5660"/>
    <n v="23.18772499"/>
    <n v="35.047547059999999"/>
    <n v="2111738"/>
  </r>
  <r>
    <x v="25"/>
    <x v="486"/>
    <s v="Sunil Kumar Soni"/>
    <x v="1"/>
    <x v="6"/>
    <x v="2"/>
    <x v="4"/>
    <s v="Lotus"/>
    <x v="5633"/>
    <x v="1174"/>
    <x v="5661"/>
    <n v="39.67831237"/>
    <n v="59.972572579999998"/>
    <n v="2111738"/>
  </r>
  <r>
    <x v="25"/>
    <x v="486"/>
    <s v="Rupesh Sahu"/>
    <x v="1"/>
    <x v="21"/>
    <x v="2"/>
    <x v="6"/>
    <s v="Apple"/>
    <x v="2148"/>
    <x v="21"/>
    <x v="1739"/>
    <n v="2.2398611999999998E-2"/>
    <n v="3.3854825999999998E-2"/>
    <n v="2111738"/>
  </r>
  <r>
    <x v="25"/>
    <x v="486"/>
    <s v="Banmali Chhura"/>
    <x v="1"/>
    <x v="40"/>
    <x v="3"/>
    <x v="618"/>
    <s v="Sewing Machine"/>
    <x v="1080"/>
    <x v="21"/>
    <x v="358"/>
    <n v="5.0621810000000003E-2"/>
    <n v="7.6513339E-2"/>
    <n v="2111738"/>
  </r>
  <r>
    <x v="25"/>
    <x v="486"/>
    <s v="Sanju Kumar Yadav"/>
    <x v="1"/>
    <x v="11"/>
    <x v="2"/>
    <x v="6"/>
    <s v="Bat"/>
    <x v="2965"/>
    <x v="24"/>
    <x v="2889"/>
    <n v="7.8655590999999997E-2"/>
    <n v="0.118885554"/>
    <n v="2111738"/>
  </r>
  <r>
    <x v="25"/>
    <x v="486"/>
    <s v="Advocate Shailendra Kumar Banjare"/>
    <x v="1"/>
    <x v="45"/>
    <x v="3"/>
    <x v="619"/>
    <s v="Key"/>
    <x v="5634"/>
    <x v="24"/>
    <x v="3189"/>
    <n v="0.13268691499999999"/>
    <n v="0.20055227"/>
    <n v="2111738"/>
  </r>
  <r>
    <x v="25"/>
    <x v="486"/>
    <s v="Tameshwar Sahu"/>
    <x v="1"/>
    <x v="24"/>
    <x v="2"/>
    <x v="229"/>
    <s v="Tractor Chalata Kisan"/>
    <x v="4015"/>
    <x v="21"/>
    <x v="3777"/>
    <n v="3.6084022E-2"/>
    <n v="5.4539911000000003E-2"/>
    <n v="2111738"/>
  </r>
  <r>
    <x v="25"/>
    <x v="486"/>
    <s v="Devki Dubey (Sandhya)"/>
    <x v="0"/>
    <x v="28"/>
    <x v="2"/>
    <x v="25"/>
    <s v="Almirah"/>
    <x v="29"/>
    <x v="24"/>
    <x v="3286"/>
    <n v="3.7315235000000002E-2"/>
    <n v="5.6400853000000001E-2"/>
    <n v="2111738"/>
  </r>
  <r>
    <x v="25"/>
    <x v="486"/>
    <s v="Pritesh Pandey"/>
    <x v="1"/>
    <x v="50"/>
    <x v="2"/>
    <x v="6"/>
    <s v="Man Blowing Turha"/>
    <x v="1442"/>
    <x v="21"/>
    <x v="448"/>
    <n v="0.18131984200000001"/>
    <n v="0.274059473"/>
    <n v="2111738"/>
  </r>
  <r>
    <x v="25"/>
    <x v="486"/>
    <s v="Ikram Saifi"/>
    <x v="1"/>
    <x v="15"/>
    <x v="2"/>
    <x v="21"/>
    <s v="Coat"/>
    <x v="5353"/>
    <x v="23"/>
    <x v="5662"/>
    <n v="7.0794766999999995E-2"/>
    <n v="0.107004156"/>
    <n v="2111738"/>
  </r>
  <r>
    <x v="25"/>
    <x v="486"/>
    <s v="Santosh Yadu"/>
    <x v="1"/>
    <x v="23"/>
    <x v="2"/>
    <x v="81"/>
    <s v="Bow &amp; Arrow"/>
    <x v="5635"/>
    <x v="24"/>
    <x v="5663"/>
    <n v="0.45886374200000002"/>
    <n v="0.69355870799999997"/>
    <n v="2111738"/>
  </r>
  <r>
    <x v="25"/>
    <x v="486"/>
    <s v="Pravin Jain"/>
    <x v="1"/>
    <x v="4"/>
    <x v="2"/>
    <x v="6"/>
    <s v="Gas Stove"/>
    <x v="2810"/>
    <x v="21"/>
    <x v="2428"/>
    <n v="9.1678040000000002E-2"/>
    <n v="0.13856859199999999"/>
    <n v="2111738"/>
  </r>
  <r>
    <x v="25"/>
    <x v="486"/>
    <s v="Dr. Yogita Bajpai"/>
    <x v="0"/>
    <x v="5"/>
    <x v="2"/>
    <x v="186"/>
    <s v="Camera"/>
    <x v="1934"/>
    <x v="23"/>
    <x v="3023"/>
    <n v="5.7298775000000003E-2"/>
    <n v="8.6605370000000001E-2"/>
    <n v="2111738"/>
  </r>
  <r>
    <x v="25"/>
    <x v="486"/>
    <s v="Chhabi Lal Kanwar"/>
    <x v="1"/>
    <x v="30"/>
    <x v="0"/>
    <x v="203"/>
    <s v="FLUTE"/>
    <x v="72"/>
    <x v="3"/>
    <x v="1282"/>
    <n v="3.8688512000000001E-2"/>
    <n v="5.8476517999999998E-2"/>
    <n v="2111738"/>
  </r>
  <r>
    <x v="25"/>
    <x v="486"/>
    <s v="Khilesh Kumar Sahu Alias Khileshwar"/>
    <x v="1"/>
    <x v="23"/>
    <x v="2"/>
    <x v="34"/>
    <s v="Elephant"/>
    <x v="5636"/>
    <x v="75"/>
    <x v="5664"/>
    <n v="0.50181414599999996"/>
    <n v="0.75847694799999998"/>
    <n v="2111738"/>
  </r>
  <r>
    <x v="25"/>
    <x v="486"/>
    <s v="Tarjan Jangde"/>
    <x v="1"/>
    <x v="27"/>
    <x v="3"/>
    <x v="6"/>
    <s v="Tongs"/>
    <x v="5637"/>
    <x v="23"/>
    <x v="5665"/>
    <n v="0.29837981800000002"/>
    <n v="0.45099209699999998"/>
    <n v="2111738"/>
  </r>
  <r>
    <x v="25"/>
    <x v="486"/>
    <s v="Ramkrishna Verma"/>
    <x v="1"/>
    <x v="19"/>
    <x v="2"/>
    <x v="6"/>
    <s v="Pan"/>
    <x v="208"/>
    <x v="24"/>
    <x v="3846"/>
    <n v="3.1822128999999998E-2"/>
    <n v="4.8098189E-2"/>
    <n v="2111738"/>
  </r>
  <r>
    <x v="25"/>
    <x v="486"/>
    <s v="Ajay Chakole"/>
    <x v="1"/>
    <x v="3"/>
    <x v="2"/>
    <x v="298"/>
    <s v="Saw"/>
    <x v="5638"/>
    <x v="6"/>
    <x v="5666"/>
    <n v="0.20940097699999999"/>
    <n v="0.31650326200000001"/>
    <n v="2111738"/>
  </r>
  <r>
    <x v="25"/>
    <x v="486"/>
    <s v="Shankar Lal Vardani"/>
    <x v="1"/>
    <x v="4"/>
    <x v="2"/>
    <x v="6"/>
    <s v="Auto- Rickshaw"/>
    <x v="3983"/>
    <x v="21"/>
    <x v="187"/>
    <n v="4.2003316999999998E-2"/>
    <n v="6.3486746999999996E-2"/>
    <n v="2111738"/>
  </r>
  <r>
    <x v="25"/>
    <x v="486"/>
    <s v="Manish Shrivastav"/>
    <x v="1"/>
    <x v="35"/>
    <x v="2"/>
    <x v="6"/>
    <s v="Binoculars"/>
    <x v="5639"/>
    <x v="24"/>
    <x v="5667"/>
    <n v="0.19107484"/>
    <n v="0.28880385800000002"/>
    <n v="2111738"/>
  </r>
  <r>
    <x v="25"/>
    <x v="486"/>
    <s v="Santosh Sahu"/>
    <x v="1"/>
    <x v="23"/>
    <x v="2"/>
    <x v="6"/>
    <s v="Ganna Kisan"/>
    <x v="5640"/>
    <x v="23"/>
    <x v="5668"/>
    <n v="7.5293430999999994E-2"/>
    <n v="0.11380375099999999"/>
    <n v="2111738"/>
  </r>
  <r>
    <x v="25"/>
    <x v="486"/>
    <s v="Ramdyal Dahariya"/>
    <x v="1"/>
    <x v="19"/>
    <x v="3"/>
    <x v="6"/>
    <s v="Football"/>
    <x v="1543"/>
    <x v="21"/>
    <x v="1552"/>
    <n v="2.2114485999999999E-2"/>
    <n v="3.3425377999999999E-2"/>
    <n v="2111738"/>
  </r>
  <r>
    <x v="25"/>
    <x v="486"/>
    <s v="Vijay Kumar Kurre"/>
    <x v="1"/>
    <x v="40"/>
    <x v="3"/>
    <x v="611"/>
    <s v="COCONUT FARM"/>
    <x v="5641"/>
    <x v="23"/>
    <x v="3400"/>
    <n v="8.2586003000000005E-2"/>
    <n v="0.124826252"/>
    <n v="2111738"/>
  </r>
  <r>
    <x v="25"/>
    <x v="486"/>
    <s v="Navin Gupta"/>
    <x v="1"/>
    <x v="25"/>
    <x v="2"/>
    <x v="6"/>
    <s v="Air Conditioner"/>
    <x v="5642"/>
    <x v="24"/>
    <x v="5669"/>
    <n v="0.26878334300000001"/>
    <n v="0.406257918"/>
    <n v="2111738"/>
  </r>
  <r>
    <x v="25"/>
    <x v="487"/>
    <s v="DHANENDRA SAHU"/>
    <x v="1"/>
    <x v="36"/>
    <x v="2"/>
    <x v="0"/>
    <s v="Hand"/>
    <x v="5643"/>
    <x v="292"/>
    <x v="5670"/>
    <n v="32.117505350000002"/>
    <n v="43.022832639999997"/>
    <n v="1637951"/>
  </r>
  <r>
    <x v="25"/>
    <x v="487"/>
    <s v="DR. VIRENDRA CHOUDHARY"/>
    <x v="1"/>
    <x v="15"/>
    <x v="2"/>
    <x v="203"/>
    <s v="FLUTE"/>
    <x v="5644"/>
    <x v="24"/>
    <x v="2511"/>
    <n v="0.15494969"/>
    <n v="0.20756202900000001"/>
    <n v="1637951"/>
  </r>
  <r>
    <x v="25"/>
    <x v="487"/>
    <s v="JAGMOHAN BHAGWAT KOSARIYA"/>
    <x v="1"/>
    <x v="33"/>
    <x v="3"/>
    <x v="6"/>
    <s v="Balloon"/>
    <x v="3204"/>
    <x v="24"/>
    <x v="5671"/>
    <n v="0.137000435"/>
    <n v="0.18351820099999999"/>
    <n v="1637951"/>
  </r>
  <r>
    <x v="25"/>
    <x v="487"/>
    <s v="CHAMPALAL PATEL GURUJI"/>
    <x v="1"/>
    <x v="6"/>
    <x v="2"/>
    <x v="6"/>
    <s v="Scissors"/>
    <x v="5645"/>
    <x v="25"/>
    <x v="5672"/>
    <n v="0.11850171299999999"/>
    <n v="0.15873833700000001"/>
    <n v="1637951"/>
  </r>
  <r>
    <x v="25"/>
    <x v="487"/>
    <s v="COMRADE BHOJLAL NETAM"/>
    <x v="1"/>
    <x v="49"/>
    <x v="0"/>
    <x v="29"/>
    <s v="Tractor Chalata Kisan"/>
    <x v="5646"/>
    <x v="6"/>
    <x v="5673"/>
    <n v="0.13816042100000001"/>
    <n v="0.18507205400000001"/>
    <n v="1637951"/>
  </r>
  <r>
    <x v="25"/>
    <x v="487"/>
    <s v="SANTOSH BANJARE"/>
    <x v="1"/>
    <x v="30"/>
    <x v="3"/>
    <x v="6"/>
    <s v="Ganna Kisan"/>
    <x v="5647"/>
    <x v="24"/>
    <x v="5674"/>
    <n v="0.44213776799999999"/>
    <n v="0.59226328500000003"/>
    <n v="1637951"/>
  </r>
  <r>
    <x v="25"/>
    <x v="487"/>
    <s v="DHANSING KOSARIYA"/>
    <x v="1"/>
    <x v="27"/>
    <x v="3"/>
    <x v="34"/>
    <s v="Elephant"/>
    <x v="5648"/>
    <x v="143"/>
    <x v="451"/>
    <n v="0.68652847400000006"/>
    <n v="0.91963554800000002"/>
    <n v="1637951"/>
  </r>
  <r>
    <x v="25"/>
    <x v="487"/>
    <s v="ASHOK SONI"/>
    <x v="1"/>
    <x v="30"/>
    <x v="2"/>
    <x v="21"/>
    <s v="Coat"/>
    <x v="5649"/>
    <x v="6"/>
    <x v="5675"/>
    <n v="0.47211424499999999"/>
    <n v="0.63241811400000003"/>
    <n v="1637951"/>
  </r>
  <r>
    <x v="25"/>
    <x v="487"/>
    <s v="KHILAWAN SINGH DHRUW"/>
    <x v="1"/>
    <x v="35"/>
    <x v="0"/>
    <x v="6"/>
    <s v="Auto- Rickshaw"/>
    <x v="1939"/>
    <x v="34"/>
    <x v="4723"/>
    <n v="0.13736674700000001"/>
    <n v="0.18400889100000001"/>
    <n v="1637951"/>
  </r>
  <r>
    <x v="25"/>
    <x v="487"/>
    <s v="TARUN KUMAR DADSENA"/>
    <x v="1"/>
    <x v="27"/>
    <x v="2"/>
    <x v="6"/>
    <s v="Air Conditioner"/>
    <x v="5650"/>
    <x v="24"/>
    <x v="5676"/>
    <n v="0.25525794099999999"/>
    <n v="0.34192941100000002"/>
    <n v="1637951"/>
  </r>
  <r>
    <x v="25"/>
    <x v="487"/>
    <s v="ROHIT KUMAR KOSRE"/>
    <x v="1"/>
    <x v="21"/>
    <x v="3"/>
    <x v="611"/>
    <s v="COCONUT FARM"/>
    <x v="2883"/>
    <x v="24"/>
    <x v="3252"/>
    <n v="8.0405335999999994E-2"/>
    <n v="0.107706538"/>
    <n v="1637951"/>
  </r>
  <r>
    <x v="25"/>
    <x v="487"/>
    <s v="DEVENDAR SINGH THAKUR (RAJPUT)"/>
    <x v="1"/>
    <x v="14"/>
    <x v="2"/>
    <x v="6"/>
    <s v="Glass Tumbler"/>
    <x v="5651"/>
    <x v="25"/>
    <x v="5677"/>
    <n v="0.94575478800000001"/>
    <n v="1.2668807710000001"/>
    <n v="1637951"/>
  </r>
  <r>
    <x v="25"/>
    <x v="487"/>
    <s v="CHUNNI LAL SAHU"/>
    <x v="1"/>
    <x v="28"/>
    <x v="2"/>
    <x v="4"/>
    <s v="Lotus"/>
    <x v="5652"/>
    <x v="1175"/>
    <x v="5678"/>
    <n v="37.643372730000003"/>
    <n v="50.424978760000002"/>
    <n v="1637951"/>
  </r>
  <r>
    <x v="25"/>
    <x v="487"/>
    <s v="NOTA"/>
    <x v="2"/>
    <x v="10"/>
    <x v="1"/>
    <x v="7"/>
    <m/>
    <x v="5653"/>
    <x v="56"/>
    <x v="1783"/>
    <n v="1.29680314"/>
    <n v="1.737125716"/>
    <n v="1637951"/>
  </r>
  <r>
    <x v="25"/>
    <x v="488"/>
    <s v="DEEPAK BAIJ"/>
    <x v="1"/>
    <x v="21"/>
    <x v="0"/>
    <x v="0"/>
    <s v="Hand"/>
    <x v="5654"/>
    <x v="1176"/>
    <x v="5679"/>
    <n v="29.187193010000001"/>
    <n v="44.051672150000002"/>
    <n v="1379122"/>
  </r>
  <r>
    <x v="25"/>
    <x v="488"/>
    <s v="AAYTU RAM MANDAVI"/>
    <x v="1"/>
    <x v="22"/>
    <x v="0"/>
    <x v="34"/>
    <s v="Elephant"/>
    <x v="5655"/>
    <x v="223"/>
    <x v="5680"/>
    <n v="2.207853982"/>
    <n v="3.3322717869999998"/>
    <n v="1379122"/>
  </r>
  <r>
    <x v="25"/>
    <x v="488"/>
    <s v="PANEESH PRASAD NAG"/>
    <x v="1"/>
    <x v="23"/>
    <x v="0"/>
    <x v="21"/>
    <s v="Coat"/>
    <x v="5656"/>
    <x v="233"/>
    <x v="5681"/>
    <n v="0.90064548300000002"/>
    <n v="1.359327001"/>
    <n v="1379122"/>
  </r>
  <r>
    <x v="25"/>
    <x v="488"/>
    <s v="RAMU RAM MOURYA"/>
    <x v="1"/>
    <x v="45"/>
    <x v="0"/>
    <x v="45"/>
    <s v="Ears of Corn And Sickle"/>
    <x v="5657"/>
    <x v="14"/>
    <x v="5682"/>
    <n v="2.7840176579999998"/>
    <n v="4.2018646009999996"/>
    <n v="1379122"/>
  </r>
  <r>
    <x v="25"/>
    <x v="488"/>
    <s v="BAIDU RAM KASHYAP"/>
    <x v="1"/>
    <x v="0"/>
    <x v="0"/>
    <x v="4"/>
    <s v="Lotus"/>
    <x v="5658"/>
    <x v="1177"/>
    <x v="5683"/>
    <n v="26.360612039999999"/>
    <n v="39.785567559999997"/>
    <n v="1379122"/>
  </r>
  <r>
    <x v="25"/>
    <x v="488"/>
    <s v="SURESH KAWASI"/>
    <x v="1"/>
    <x v="21"/>
    <x v="0"/>
    <x v="81"/>
    <s v="Bow &amp; Arrow"/>
    <x v="5659"/>
    <x v="24"/>
    <x v="5684"/>
    <n v="1.0100629240000001"/>
    <n v="1.5244686519999999"/>
    <n v="1379122"/>
  </r>
  <r>
    <x v="25"/>
    <x v="488"/>
    <s v="MANGALARAM KARMA"/>
    <x v="1"/>
    <x v="30"/>
    <x v="0"/>
    <x v="620"/>
    <s v="Plastering Trowel"/>
    <x v="5660"/>
    <x v="23"/>
    <x v="5685"/>
    <n v="0.71871814099999998"/>
    <n v="1.084747543"/>
    <n v="1379122"/>
  </r>
  <r>
    <x v="25"/>
    <x v="488"/>
    <s v="NOTA"/>
    <x v="2"/>
    <x v="10"/>
    <x v="1"/>
    <x v="7"/>
    <m/>
    <x v="5661"/>
    <x v="32"/>
    <x v="5686"/>
    <n v="3.0212700539999999"/>
    <n v="4.5599451059999998"/>
    <n v="1379122"/>
  </r>
  <r>
    <x v="25"/>
    <x v="489"/>
    <s v="BIRESH THAKUR"/>
    <x v="1"/>
    <x v="15"/>
    <x v="0"/>
    <x v="0"/>
    <s v="Hand"/>
    <x v="5662"/>
    <x v="1178"/>
    <x v="5687"/>
    <n v="34.594971489999999"/>
    <n v="46.483279799999998"/>
    <n v="1558952"/>
  </r>
  <r>
    <x v="25"/>
    <x v="489"/>
    <s v="SUBE SINGH DHURVA"/>
    <x v="1"/>
    <x v="25"/>
    <x v="0"/>
    <x v="34"/>
    <s v="Elephant"/>
    <x v="5663"/>
    <x v="44"/>
    <x v="5688"/>
    <n v="0.64941062999999999"/>
    <n v="0.87257583100000002"/>
    <n v="1558952"/>
  </r>
  <r>
    <x v="25"/>
    <x v="489"/>
    <s v="HARISINGH SIDAR"/>
    <x v="1"/>
    <x v="51"/>
    <x v="0"/>
    <x v="6"/>
    <s v="Batsman"/>
    <x v="5664"/>
    <x v="23"/>
    <x v="5689"/>
    <n v="0.734403625"/>
    <n v="0.98677604600000002"/>
    <n v="1558952"/>
  </r>
  <r>
    <x v="25"/>
    <x v="489"/>
    <s v="MATHAN SINGH MARKAM"/>
    <x v="1"/>
    <x v="30"/>
    <x v="0"/>
    <x v="203"/>
    <s v="FLUTE"/>
    <x v="1850"/>
    <x v="124"/>
    <x v="5690"/>
    <n v="0.35831763900000002"/>
    <n v="0.48145086799999998"/>
    <n v="1558952"/>
  </r>
  <r>
    <x v="25"/>
    <x v="489"/>
    <s v="MOHAN MANDAVI"/>
    <x v="1"/>
    <x v="7"/>
    <x v="0"/>
    <x v="4"/>
    <s v="Lotus"/>
    <x v="5665"/>
    <x v="1179"/>
    <x v="5691"/>
    <n v="35.038474559999997"/>
    <n v="47.079189450000001"/>
    <n v="1558952"/>
  </r>
  <r>
    <x v="25"/>
    <x v="489"/>
    <s v="GHANSHYAM JURRI"/>
    <x v="1"/>
    <x v="17"/>
    <x v="0"/>
    <x v="298"/>
    <s v="Saw"/>
    <x v="2226"/>
    <x v="378"/>
    <x v="5692"/>
    <n v="0.28679523200000001"/>
    <n v="0.38535030999999997"/>
    <n v="1558952"/>
  </r>
  <r>
    <x v="25"/>
    <x v="489"/>
    <s v="UMASHANKAR BHANDARI"/>
    <x v="1"/>
    <x v="40"/>
    <x v="0"/>
    <x v="81"/>
    <s v="Bow &amp; Arrow"/>
    <x v="5666"/>
    <x v="33"/>
    <x v="421"/>
    <n v="0.220468623"/>
    <n v="0.296231048"/>
    <n v="1558952"/>
  </r>
  <r>
    <x v="25"/>
    <x v="489"/>
    <s v="DURGAPRASAD THAKUR"/>
    <x v="1"/>
    <x v="32"/>
    <x v="0"/>
    <x v="21"/>
    <s v="Coat"/>
    <x v="5667"/>
    <x v="22"/>
    <x v="1208"/>
    <n v="0.391480944"/>
    <n v="0.52601050000000005"/>
    <n v="1558952"/>
  </r>
  <r>
    <x v="25"/>
    <x v="489"/>
    <s v="NAREND NAG"/>
    <x v="1"/>
    <x v="9"/>
    <x v="0"/>
    <x v="6"/>
    <s v="Air Conditioner"/>
    <x v="1164"/>
    <x v="22"/>
    <x v="5693"/>
    <n v="0.36935069199999998"/>
    <n v="0.49627534899999998"/>
    <n v="1558952"/>
  </r>
  <r>
    <x v="25"/>
    <x v="489"/>
    <s v="NOTA"/>
    <x v="2"/>
    <x v="10"/>
    <x v="1"/>
    <x v="7"/>
    <m/>
    <x v="5668"/>
    <x v="180"/>
    <x v="5694"/>
    <n v="1.713522931"/>
    <n v="2.3023625220000001"/>
    <n v="1558952"/>
  </r>
  <r>
    <x v="26"/>
    <x v="490"/>
    <s v="NOTA"/>
    <x v="2"/>
    <x v="10"/>
    <x v="1"/>
    <x v="7"/>
    <m/>
    <x v="5669"/>
    <x v="180"/>
    <x v="5695"/>
    <n v="0.88824809100000002"/>
    <n v="1.2329019429999999"/>
    <n v="1454436"/>
  </r>
  <r>
    <x v="26"/>
    <x v="490"/>
    <s v="VIJAY KUMAR HANSDAK"/>
    <x v="1"/>
    <x v="40"/>
    <x v="0"/>
    <x v="117"/>
    <s v="Bow &amp; Arrow"/>
    <x v="5670"/>
    <x v="1180"/>
    <x v="5696"/>
    <n v="34.91593992"/>
    <n v="48.463858960000003"/>
    <n v="1454436"/>
  </r>
  <r>
    <x v="26"/>
    <x v="490"/>
    <s v="GOPIN SOREN"/>
    <x v="1"/>
    <x v="34"/>
    <x v="0"/>
    <x v="41"/>
    <s v="Hammer, Sickle and Star"/>
    <x v="5671"/>
    <x v="62"/>
    <x v="5697"/>
    <n v="2.446721616"/>
    <n v="3.396087047"/>
    <n v="1454436"/>
  </r>
  <r>
    <x v="26"/>
    <x v="490"/>
    <s v="CHRISTOPHER MURMU"/>
    <x v="1"/>
    <x v="26"/>
    <x v="0"/>
    <x v="6"/>
    <s v="Batsman"/>
    <x v="3878"/>
    <x v="25"/>
    <x v="5698"/>
    <n v="0.206609297"/>
    <n v="0.28677686699999999"/>
    <n v="1454436"/>
  </r>
  <r>
    <x v="26"/>
    <x v="490"/>
    <s v="HEMLAL MURMU"/>
    <x v="1"/>
    <x v="41"/>
    <x v="0"/>
    <x v="4"/>
    <s v="Lotus"/>
    <x v="5672"/>
    <x v="302"/>
    <x v="5699"/>
    <n v="28.095770460000001"/>
    <n v="38.997359359999997"/>
    <n v="1454436"/>
  </r>
  <r>
    <x v="26"/>
    <x v="490"/>
    <s v="MAHENDRA HANSDA"/>
    <x v="1"/>
    <x v="32"/>
    <x v="0"/>
    <x v="6"/>
    <s v="Diesel Pump"/>
    <x v="5673"/>
    <x v="25"/>
    <x v="5700"/>
    <n v="0.62409071299999996"/>
    <n v="0.86624745999999997"/>
    <n v="1454436"/>
  </r>
  <r>
    <x v="26"/>
    <x v="490"/>
    <s v="MAHASHAY TUDU"/>
    <x v="1"/>
    <x v="11"/>
    <x v="0"/>
    <x v="58"/>
    <s v="Water Tank"/>
    <x v="716"/>
    <x v="21"/>
    <x v="538"/>
    <n v="0.190245566"/>
    <n v="0.26406375700000001"/>
    <n v="1454436"/>
  </r>
  <r>
    <x v="26"/>
    <x v="490"/>
    <s v="MARY NISHA HANSDAK"/>
    <x v="0"/>
    <x v="11"/>
    <x v="0"/>
    <x v="72"/>
    <s v="Cot"/>
    <x v="4475"/>
    <x v="23"/>
    <x v="5701"/>
    <n v="0.20269025199999999"/>
    <n v="0.28133717200000002"/>
    <n v="1454436"/>
  </r>
  <r>
    <x v="26"/>
    <x v="490"/>
    <s v="NEERAJ HEMBROM"/>
    <x v="1"/>
    <x v="17"/>
    <x v="0"/>
    <x v="17"/>
    <s v="Lion"/>
    <x v="5674"/>
    <x v="205"/>
    <x v="5702"/>
    <n v="0.51862027600000005"/>
    <n v="0.71985288000000003"/>
    <n v="1454436"/>
  </r>
  <r>
    <x v="26"/>
    <x v="490"/>
    <s v="MONIKA KISKU"/>
    <x v="0"/>
    <x v="12"/>
    <x v="0"/>
    <x v="56"/>
    <s v="Flowers and Grass"/>
    <x v="5675"/>
    <x v="223"/>
    <x v="5703"/>
    <n v="1.1981964140000001"/>
    <n v="1.6631149599999999"/>
    <n v="1454436"/>
  </r>
  <r>
    <x v="26"/>
    <x v="490"/>
    <s v="BAIDHNATH PAHADIYA"/>
    <x v="1"/>
    <x v="44"/>
    <x v="0"/>
    <x v="34"/>
    <s v="Elephant"/>
    <x v="5676"/>
    <x v="172"/>
    <x v="5704"/>
    <n v="0.71326617299999995"/>
    <n v="0.99002436400000005"/>
    <n v="1454436"/>
  </r>
  <r>
    <x v="26"/>
    <x v="490"/>
    <s v="BARNAD HEMBROM"/>
    <x v="1"/>
    <x v="0"/>
    <x v="0"/>
    <x v="6"/>
    <s v="Auto- Rickshaw"/>
    <x v="5677"/>
    <x v="21"/>
    <x v="5705"/>
    <n v="0.292484509"/>
    <n v="0.40597297500000001"/>
    <n v="1454436"/>
  </r>
  <r>
    <x v="26"/>
    <x v="490"/>
    <s v="MAHESH PAHADIYA"/>
    <x v="1"/>
    <x v="27"/>
    <x v="0"/>
    <x v="6"/>
    <s v="Bottle"/>
    <x v="1363"/>
    <x v="23"/>
    <x v="5706"/>
    <n v="0.33882549699999998"/>
    <n v="0.470294975"/>
    <n v="1454436"/>
  </r>
  <r>
    <x v="26"/>
    <x v="490"/>
    <s v="MANDAL HANSDA"/>
    <x v="1"/>
    <x v="33"/>
    <x v="0"/>
    <x v="6"/>
    <s v="Bat"/>
    <x v="5678"/>
    <x v="23"/>
    <x v="5707"/>
    <n v="0.83400025899999997"/>
    <n v="1.1576051220000001"/>
    <n v="1454436"/>
  </r>
  <r>
    <x v="26"/>
    <x v="490"/>
    <s v="MANGAL MARANDI"/>
    <x v="1"/>
    <x v="38"/>
    <x v="0"/>
    <x v="6"/>
    <s v="Television"/>
    <x v="5679"/>
    <x v="23"/>
    <x v="5708"/>
    <n v="0.56613010100000005"/>
    <n v="0.78579724399999995"/>
    <n v="1454436"/>
  </r>
  <r>
    <x v="26"/>
    <x v="491"/>
    <s v="NOTA"/>
    <x v="2"/>
    <x v="10"/>
    <x v="1"/>
    <x v="7"/>
    <m/>
    <x v="5680"/>
    <x v="143"/>
    <x v="5709"/>
    <n v="1.030307324"/>
    <n v="1.4031448929999999"/>
    <n v="1397253"/>
  </r>
  <r>
    <x v="26"/>
    <x v="491"/>
    <s v="SHIBU SOREN"/>
    <x v="1"/>
    <x v="1"/>
    <x v="0"/>
    <x v="117"/>
    <s v="Bow &amp; Arrow"/>
    <x v="5681"/>
    <x v="1181"/>
    <x v="5710"/>
    <n v="31.299485489999999"/>
    <n v="42.625838100000003"/>
    <n v="1397253"/>
  </r>
  <r>
    <x v="26"/>
    <x v="491"/>
    <s v="BAGHRAI SOREN"/>
    <x v="1"/>
    <x v="47"/>
    <x v="0"/>
    <x v="6"/>
    <s v="Cot"/>
    <x v="5682"/>
    <x v="24"/>
    <x v="5711"/>
    <n v="0.148505675"/>
    <n v="0.20224546099999999"/>
    <n v="1397253"/>
  </r>
  <r>
    <x v="26"/>
    <x v="491"/>
    <s v="MOHRIL MURMU"/>
    <x v="1"/>
    <x v="49"/>
    <x v="0"/>
    <x v="6"/>
    <s v="Plate Containing Food"/>
    <x v="1118"/>
    <x v="23"/>
    <x v="3031"/>
    <n v="0.158382197"/>
    <n v="0.215696002"/>
    <n v="1397253"/>
  </r>
  <r>
    <x v="26"/>
    <x v="491"/>
    <s v="DR. SHRILAL KISKU"/>
    <x v="1"/>
    <x v="19"/>
    <x v="0"/>
    <x v="6"/>
    <s v="Stethoscope"/>
    <x v="5683"/>
    <x v="21"/>
    <x v="5712"/>
    <n v="1.185325779"/>
    <n v="1.6142599129999999"/>
    <n v="1397253"/>
  </r>
  <r>
    <x v="26"/>
    <x v="491"/>
    <s v="SENAPATI MURMU"/>
    <x v="1"/>
    <x v="35"/>
    <x v="0"/>
    <x v="45"/>
    <s v="Ears of Corn And Sickle"/>
    <x v="5684"/>
    <x v="14"/>
    <x v="5713"/>
    <n v="1.1563403329999999"/>
    <n v="1.574785498"/>
    <n v="1397253"/>
  </r>
  <r>
    <x v="26"/>
    <x v="491"/>
    <s v="SUNIL SOREN"/>
    <x v="1"/>
    <x v="20"/>
    <x v="0"/>
    <x v="4"/>
    <s v="Lotus"/>
    <x v="5685"/>
    <x v="1181"/>
    <x v="5714"/>
    <n v="34.705454199999998"/>
    <n v="47.264325560000003"/>
    <n v="1397253"/>
  </r>
  <r>
    <x v="26"/>
    <x v="491"/>
    <s v="ARJUN PUJHAR"/>
    <x v="1"/>
    <x v="17"/>
    <x v="0"/>
    <x v="56"/>
    <s v="Flowers and Grass"/>
    <x v="5686"/>
    <x v="33"/>
    <x v="5715"/>
    <n v="0.93784017600000003"/>
    <n v="1.277216635"/>
    <n v="1397253"/>
  </r>
  <r>
    <x v="26"/>
    <x v="491"/>
    <s v="RASKA SOREN"/>
    <x v="1"/>
    <x v="43"/>
    <x v="0"/>
    <x v="6"/>
    <s v="Cauliflower"/>
    <x v="5687"/>
    <x v="21"/>
    <x v="2584"/>
    <n v="0.36750681499999999"/>
    <n v="0.50049659800000001"/>
    <n v="1397253"/>
  </r>
  <r>
    <x v="26"/>
    <x v="491"/>
    <s v="THAKUROON SOREN"/>
    <x v="0"/>
    <x v="9"/>
    <x v="0"/>
    <x v="6"/>
    <s v="Coat"/>
    <x v="5688"/>
    <x v="23"/>
    <x v="5716"/>
    <n v="0.39871089900000001"/>
    <n v="0.54299251199999998"/>
    <n v="1397253"/>
  </r>
  <r>
    <x v="26"/>
    <x v="491"/>
    <s v="STEPHAN BESRA"/>
    <x v="1"/>
    <x v="30"/>
    <x v="0"/>
    <x v="34"/>
    <s v="Elephant"/>
    <x v="5689"/>
    <x v="32"/>
    <x v="5717"/>
    <n v="0.234245337"/>
    <n v="0.31901175599999998"/>
    <n v="1397253"/>
  </r>
  <r>
    <x v="26"/>
    <x v="491"/>
    <s v="RAMESH TUDU"/>
    <x v="1"/>
    <x v="50"/>
    <x v="0"/>
    <x v="6"/>
    <s v="Bat"/>
    <x v="3910"/>
    <x v="24"/>
    <x v="5718"/>
    <n v="0.184576451"/>
    <n v="0.251369177"/>
    <n v="1397253"/>
  </r>
  <r>
    <x v="26"/>
    <x v="491"/>
    <s v="SATISH SOREN"/>
    <x v="1"/>
    <x v="51"/>
    <x v="0"/>
    <x v="610"/>
    <s v="Pot"/>
    <x v="5690"/>
    <x v="25"/>
    <x v="5719"/>
    <n v="0.13784189399999999"/>
    <n v="0.18772277500000001"/>
    <n v="1397253"/>
  </r>
  <r>
    <x v="26"/>
    <x v="491"/>
    <s v="RAJESH BESRA"/>
    <x v="1"/>
    <x v="14"/>
    <x v="0"/>
    <x v="6"/>
    <s v="Apple"/>
    <x v="2631"/>
    <x v="21"/>
    <x v="2631"/>
    <n v="0.420968858"/>
    <n v="0.57330496399999997"/>
    <n v="1397253"/>
  </r>
  <r>
    <x v="26"/>
    <x v="491"/>
    <s v="SAMUEL TUDU"/>
    <x v="1"/>
    <x v="35"/>
    <x v="0"/>
    <x v="6"/>
    <s v="Television"/>
    <x v="5691"/>
    <x v="21"/>
    <x v="5720"/>
    <n v="0.90241352100000005"/>
    <n v="1.228970127"/>
    <n v="1397253"/>
  </r>
  <r>
    <x v="26"/>
    <x v="491"/>
    <s v="PROBINA MURMU"/>
    <x v="0"/>
    <x v="38"/>
    <x v="0"/>
    <x v="6"/>
    <s v="Football"/>
    <x v="5692"/>
    <x v="23"/>
    <x v="1122"/>
    <n v="0.15959887"/>
    <n v="0.21735295299999999"/>
    <n v="1397253"/>
  </r>
  <r>
    <x v="26"/>
    <x v="492"/>
    <s v="NOTA"/>
    <x v="2"/>
    <x v="10"/>
    <x v="1"/>
    <x v="7"/>
    <m/>
    <x v="5693"/>
    <x v="26"/>
    <x v="5721"/>
    <n v="1.0882671260000001"/>
    <n v="1.5642909949999999"/>
    <n v="1716766"/>
  </r>
  <r>
    <x v="26"/>
    <x v="492"/>
    <s v="K. Rangaiah"/>
    <x v="1"/>
    <x v="61"/>
    <x v="2"/>
    <x v="6"/>
    <s v="Hand Cart"/>
    <x v="5694"/>
    <x v="25"/>
    <x v="5722"/>
    <n v="0.95854647599999998"/>
    <n v="1.3778286470000001"/>
    <n v="1716766"/>
  </r>
  <r>
    <x v="26"/>
    <x v="492"/>
    <s v="Zaffar Obaid"/>
    <x v="1"/>
    <x v="0"/>
    <x v="2"/>
    <x v="34"/>
    <s v="Elephant"/>
    <x v="5695"/>
    <x v="162"/>
    <x v="5723"/>
    <n v="1.0241931630000001"/>
    <n v="1.4721901500000001"/>
    <n v="1716766"/>
  </r>
  <r>
    <x v="26"/>
    <x v="492"/>
    <s v="Birendra Kumar"/>
    <x v="1"/>
    <x v="40"/>
    <x v="2"/>
    <x v="6"/>
    <s v="Auto- Rickshaw"/>
    <x v="5696"/>
    <x v="25"/>
    <x v="5724"/>
    <n v="0.79294440799999999"/>
    <n v="1.1397898259999999"/>
    <n v="1716766"/>
  </r>
  <r>
    <x v="26"/>
    <x v="492"/>
    <s v="Mahesh Kumar Suman"/>
    <x v="1"/>
    <x v="22"/>
    <x v="3"/>
    <x v="6"/>
    <s v="Coat"/>
    <x v="5697"/>
    <x v="23"/>
    <x v="5725"/>
    <n v="0.60311073299999995"/>
    <n v="0.86692013899999998"/>
    <n v="1716766"/>
  </r>
  <r>
    <x v="26"/>
    <x v="492"/>
    <s v="Jitendra Kumar Barnwal"/>
    <x v="1"/>
    <x v="38"/>
    <x v="2"/>
    <x v="6"/>
    <s v="Cup &amp; Saucer"/>
    <x v="3747"/>
    <x v="6"/>
    <x v="5726"/>
    <n v="0.17369868699999999"/>
    <n v="0.249677019"/>
    <n v="1716766"/>
  </r>
  <r>
    <x v="26"/>
    <x v="492"/>
    <s v="Nishikant Dubey"/>
    <x v="1"/>
    <x v="25"/>
    <x v="2"/>
    <x v="4"/>
    <s v="Lotus"/>
    <x v="5698"/>
    <x v="1182"/>
    <x v="5727"/>
    <n v="37.140181009999999"/>
    <n v="53.385836400000002"/>
    <n v="1716766"/>
  </r>
  <r>
    <x v="26"/>
    <x v="492"/>
    <s v="Madhusudan Ray"/>
    <x v="1"/>
    <x v="15"/>
    <x v="2"/>
    <x v="6"/>
    <s v="Scissors"/>
    <x v="1591"/>
    <x v="172"/>
    <x v="5665"/>
    <n v="0.367027306"/>
    <n v="0.527570388"/>
    <n v="1716766"/>
  </r>
  <r>
    <x v="26"/>
    <x v="492"/>
    <s v="Pradeep Yadav"/>
    <x v="1"/>
    <x v="13"/>
    <x v="2"/>
    <x v="621"/>
    <s v="Comb"/>
    <x v="5699"/>
    <x v="1183"/>
    <x v="5728"/>
    <n v="26.40913205"/>
    <n v="37.960870540000002"/>
    <n v="1716766"/>
  </r>
  <r>
    <x v="26"/>
    <x v="492"/>
    <s v="Murari Kapri"/>
    <x v="1"/>
    <x v="11"/>
    <x v="2"/>
    <x v="107"/>
    <s v="CHAPATI ROLLER"/>
    <x v="5700"/>
    <x v="23"/>
    <x v="5729"/>
    <n v="0.15302027200000001"/>
    <n v="0.21995356399999999"/>
    <n v="1716766"/>
  </r>
  <r>
    <x v="26"/>
    <x v="492"/>
    <s v="Asha Makade"/>
    <x v="0"/>
    <x v="5"/>
    <x v="2"/>
    <x v="297"/>
    <s v="Balloon"/>
    <x v="5701"/>
    <x v="62"/>
    <x v="3424"/>
    <n v="0.38327879300000001"/>
    <n v="0.55093051199999998"/>
    <n v="1716766"/>
  </r>
  <r>
    <x v="26"/>
    <x v="492"/>
    <s v="Bajrangi Mahtha"/>
    <x v="1"/>
    <x v="38"/>
    <x v="3"/>
    <x v="72"/>
    <s v="Cot"/>
    <x v="5702"/>
    <x v="34"/>
    <x v="5730"/>
    <n v="0.17608689799999999"/>
    <n v="0.25310986899999999"/>
    <n v="1716766"/>
  </r>
  <r>
    <x v="26"/>
    <x v="492"/>
    <s v="Anup Kumar Sinha"/>
    <x v="1"/>
    <x v="32"/>
    <x v="2"/>
    <x v="6"/>
    <s v="COMPUTER"/>
    <x v="3865"/>
    <x v="24"/>
    <x v="5731"/>
    <n v="0.14760311000000001"/>
    <n v="0.21216685699999999"/>
    <n v="1716766"/>
  </r>
  <r>
    <x v="26"/>
    <x v="492"/>
    <s v="Noor Hassan"/>
    <x v="1"/>
    <x v="25"/>
    <x v="2"/>
    <x v="85"/>
    <s v="Truck"/>
    <x v="4232"/>
    <x v="3"/>
    <x v="4249"/>
    <n v="0.134380574"/>
    <n v="0.19316059099999999"/>
    <n v="1716766"/>
  </r>
  <r>
    <x v="26"/>
    <x v="493"/>
    <s v="NOTA"/>
    <x v="2"/>
    <x v="10"/>
    <x v="1"/>
    <x v="7"/>
    <m/>
    <x v="5703"/>
    <x v="135"/>
    <x v="5732"/>
    <n v="0.58320902500000005"/>
    <n v="0.89766684399999996"/>
    <n v="1425218"/>
  </r>
  <r>
    <x v="26"/>
    <x v="493"/>
    <s v="SUBHASH PRASAD YADAV"/>
    <x v="1"/>
    <x v="15"/>
    <x v="2"/>
    <x v="95"/>
    <s v="Hurricane Lamp"/>
    <x v="5704"/>
    <x v="1184"/>
    <x v="5733"/>
    <n v="5.8534904839999999"/>
    <n v="9.0096073679999993"/>
    <n v="1425218"/>
  </r>
  <r>
    <x v="26"/>
    <x v="493"/>
    <s v="SAGAR RAM"/>
    <x v="1"/>
    <x v="32"/>
    <x v="3"/>
    <x v="303"/>
    <s v="Auto- Rickshaw"/>
    <x v="5091"/>
    <x v="24"/>
    <x v="5119"/>
    <n v="0.26978328899999998"/>
    <n v="0.41524651299999998"/>
    <n v="1425218"/>
  </r>
  <r>
    <x v="26"/>
    <x v="493"/>
    <s v="PANKAJ RANJAN"/>
    <x v="1"/>
    <x v="50"/>
    <x v="2"/>
    <x v="610"/>
    <s v="Pot"/>
    <x v="5705"/>
    <x v="62"/>
    <x v="919"/>
    <n v="0.193724749"/>
    <n v="0.29817831500000003"/>
    <n v="1425218"/>
  </r>
  <r>
    <x v="26"/>
    <x v="493"/>
    <s v="BHAGALPURI YADAV"/>
    <x v="1"/>
    <x v="9"/>
    <x v="2"/>
    <x v="6"/>
    <s v="Chakki"/>
    <x v="4986"/>
    <x v="21"/>
    <x v="5734"/>
    <n v="0.26185467800000001"/>
    <n v="0.403042909"/>
    <n v="1425218"/>
  </r>
  <r>
    <x v="26"/>
    <x v="493"/>
    <s v="ARUN KUMAR YADAV"/>
    <x v="1"/>
    <x v="28"/>
    <x v="2"/>
    <x v="6"/>
    <s v="Batsman"/>
    <x v="5706"/>
    <x v="25"/>
    <x v="5735"/>
    <n v="0.50708032000000003"/>
    <n v="0.78049064999999995"/>
    <n v="1425218"/>
  </r>
  <r>
    <x v="26"/>
    <x v="493"/>
    <s v="YOGENDRA YADAV"/>
    <x v="1"/>
    <x v="2"/>
    <x v="2"/>
    <x v="6"/>
    <s v="Whistle"/>
    <x v="5707"/>
    <x v="21"/>
    <x v="5736"/>
    <n v="0.272730207"/>
    <n v="0.41978236499999999"/>
    <n v="1425218"/>
  </r>
  <r>
    <x v="26"/>
    <x v="493"/>
    <s v="MANOJ KUMAR YADAV"/>
    <x v="1"/>
    <x v="37"/>
    <x v="2"/>
    <x v="0"/>
    <s v="Hand"/>
    <x v="5708"/>
    <x v="1185"/>
    <x v="5737"/>
    <n v="10.53915962"/>
    <n v="16.221721120000002"/>
    <n v="1425218"/>
  </r>
  <r>
    <x v="26"/>
    <x v="493"/>
    <s v="RAMANAND DAS"/>
    <x v="1"/>
    <x v="28"/>
    <x v="2"/>
    <x v="622"/>
    <s v="Battery Torch"/>
    <x v="5709"/>
    <x v="25"/>
    <x v="783"/>
    <n v="0.189514867"/>
    <n v="0.29169852600000001"/>
    <n v="1425218"/>
  </r>
  <r>
    <x v="26"/>
    <x v="493"/>
    <s v="RAMESHI RAM"/>
    <x v="1"/>
    <x v="41"/>
    <x v="3"/>
    <x v="6"/>
    <s v="Gas Cylinder"/>
    <x v="5710"/>
    <x v="23"/>
    <x v="5738"/>
    <n v="0.42723288599999998"/>
    <n v="0.65759064099999998"/>
    <n v="1425218"/>
  </r>
  <r>
    <x v="26"/>
    <x v="493"/>
    <s v="ARJUN KUMAR"/>
    <x v="1"/>
    <x v="30"/>
    <x v="2"/>
    <x v="45"/>
    <s v="Ears of Corn And Sickle"/>
    <x v="5711"/>
    <x v="61"/>
    <x v="5739"/>
    <n v="1.584108536"/>
    <n v="2.4382368059999999"/>
    <n v="1425218"/>
  </r>
  <r>
    <x v="26"/>
    <x v="493"/>
    <s v="NANDLAL PRASAD"/>
    <x v="1"/>
    <x v="32"/>
    <x v="2"/>
    <x v="6"/>
    <s v="Sewing Machine"/>
    <x v="5712"/>
    <x v="6"/>
    <x v="5740"/>
    <n v="1.1127420509999999"/>
    <n v="1.712716371"/>
    <n v="1425218"/>
  </r>
  <r>
    <x v="26"/>
    <x v="493"/>
    <s v="DHANANJAY KUMAR"/>
    <x v="1"/>
    <x v="11"/>
    <x v="2"/>
    <x v="6"/>
    <s v="BENCH"/>
    <x v="5713"/>
    <x v="24"/>
    <x v="5007"/>
    <n v="0.27055510100000002"/>
    <n v="0.416434474"/>
    <n v="1425218"/>
  </r>
  <r>
    <x v="26"/>
    <x v="493"/>
    <s v="NAGESHWAR GANJHU"/>
    <x v="1"/>
    <x v="40"/>
    <x v="2"/>
    <x v="34"/>
    <s v="Elephant"/>
    <x v="5714"/>
    <x v="212"/>
    <x v="5741"/>
    <n v="1.3252709410000001"/>
    <n v="2.0398377459999999"/>
    <n v="1425218"/>
  </r>
  <r>
    <x v="26"/>
    <x v="493"/>
    <s v="PAWAN KUMAR"/>
    <x v="1"/>
    <x v="11"/>
    <x v="2"/>
    <x v="6"/>
    <s v="Air Conditioner"/>
    <x v="1163"/>
    <x v="3"/>
    <x v="5742"/>
    <n v="0.111912704"/>
    <n v="0.172254405"/>
    <n v="1425218"/>
  </r>
  <r>
    <x v="26"/>
    <x v="493"/>
    <s v="BAGENDRA RAM"/>
    <x v="1"/>
    <x v="38"/>
    <x v="2"/>
    <x v="6"/>
    <s v="Cup &amp; Saucer"/>
    <x v="3605"/>
    <x v="6"/>
    <x v="5743"/>
    <n v="0.57927980099999998"/>
    <n v="0.89161904000000003"/>
    <n v="1425218"/>
  </r>
  <r>
    <x v="26"/>
    <x v="493"/>
    <s v="PRAMOD TOPPO"/>
    <x v="1"/>
    <x v="25"/>
    <x v="0"/>
    <x v="6"/>
    <s v="Bricks"/>
    <x v="3629"/>
    <x v="48"/>
    <x v="5744"/>
    <n v="0.23070154900000001"/>
    <n v="0.35509246700000002"/>
    <n v="1425218"/>
  </r>
  <r>
    <x v="26"/>
    <x v="493"/>
    <s v="NANDLAL PRASAD KESHARI"/>
    <x v="1"/>
    <x v="39"/>
    <x v="2"/>
    <x v="6"/>
    <s v="BUCKET"/>
    <x v="5715"/>
    <x v="6"/>
    <x v="2258"/>
    <n v="0.28844710099999998"/>
    <n v="0.44397357999999998"/>
    <n v="1425218"/>
  </r>
  <r>
    <x v="26"/>
    <x v="493"/>
    <s v="JAIDULA ANSARI"/>
    <x v="1"/>
    <x v="36"/>
    <x v="2"/>
    <x v="6"/>
    <s v="Scissors"/>
    <x v="5716"/>
    <x v="21"/>
    <x v="5745"/>
    <n v="0.91845598399999995"/>
    <n v="1.4136740839999999"/>
    <n v="1425218"/>
  </r>
  <r>
    <x v="26"/>
    <x v="493"/>
    <s v="MANOJ KUMAR PANDEY"/>
    <x v="1"/>
    <x v="5"/>
    <x v="2"/>
    <x v="6"/>
    <s v="Pan"/>
    <x v="545"/>
    <x v="6"/>
    <x v="3281"/>
    <n v="0.14397797400000001"/>
    <n v="0.22160880199999999"/>
    <n v="1425218"/>
  </r>
  <r>
    <x v="26"/>
    <x v="493"/>
    <s v="RAJENDRA SAHU"/>
    <x v="1"/>
    <x v="8"/>
    <x v="2"/>
    <x v="6"/>
    <s v="Truck"/>
    <x v="5717"/>
    <x v="383"/>
    <x v="5746"/>
    <n v="0.78752864499999997"/>
    <n v="1.212152629"/>
    <n v="1425218"/>
  </r>
  <r>
    <x v="26"/>
    <x v="493"/>
    <s v="SUNIL KUMAR SINGH"/>
    <x v="1"/>
    <x v="22"/>
    <x v="2"/>
    <x v="4"/>
    <s v="Lotus"/>
    <x v="5718"/>
    <x v="1186"/>
    <x v="5747"/>
    <n v="37.052366730000003"/>
    <n v="57.030463650000002"/>
    <n v="1425218"/>
  </r>
  <r>
    <x v="26"/>
    <x v="493"/>
    <s v="ABDUL RAJAK ANSARI"/>
    <x v="1"/>
    <x v="47"/>
    <x v="2"/>
    <x v="6"/>
    <s v="Diesel Pump"/>
    <x v="5719"/>
    <x v="24"/>
    <x v="5748"/>
    <n v="0.22579001900000001"/>
    <n v="0.34753271200000002"/>
    <n v="1425218"/>
  </r>
  <r>
    <x v="26"/>
    <x v="493"/>
    <s v="SHAUKAT ALI"/>
    <x v="1"/>
    <x v="15"/>
    <x v="2"/>
    <x v="6"/>
    <s v="Glass Tumbler"/>
    <x v="5720"/>
    <x v="24"/>
    <x v="360"/>
    <n v="0.20965213699999999"/>
    <n v="0.32269351899999998"/>
    <n v="1425218"/>
  </r>
  <r>
    <x v="26"/>
    <x v="493"/>
    <s v="DULESHWAR SAW"/>
    <x v="1"/>
    <x v="30"/>
    <x v="2"/>
    <x v="6"/>
    <s v="Ganna Kisan"/>
    <x v="5721"/>
    <x v="24"/>
    <x v="5749"/>
    <n v="0.446387851"/>
    <n v="0.68707368400000002"/>
    <n v="1425218"/>
  </r>
  <r>
    <x v="26"/>
    <x v="493"/>
    <s v="AYUB KHAN"/>
    <x v="1"/>
    <x v="28"/>
    <x v="2"/>
    <x v="6"/>
    <s v="Almirah"/>
    <x v="5722"/>
    <x v="25"/>
    <x v="1468"/>
    <n v="0.26859048899999999"/>
    <n v="0.41341057199999998"/>
    <n v="1425218"/>
  </r>
  <r>
    <x v="26"/>
    <x v="493"/>
    <s v="ASHUTOSH KUMAR"/>
    <x v="1"/>
    <x v="50"/>
    <x v="2"/>
    <x v="62"/>
    <s v="Violin"/>
    <x v="886"/>
    <x v="21"/>
    <x v="4716"/>
    <n v="0.31454837099999999"/>
    <n v="0.48414827500000002"/>
    <n v="1425218"/>
  </r>
  <r>
    <x v="26"/>
    <x v="494"/>
    <s v="NOTA"/>
    <x v="2"/>
    <x v="10"/>
    <x v="1"/>
    <x v="7"/>
    <m/>
    <x v="5723"/>
    <x v="22"/>
    <x v="5750"/>
    <n v="1.717852959"/>
    <n v="2.5762589679999999"/>
    <n v="1814125"/>
  </r>
  <r>
    <x v="26"/>
    <x v="494"/>
    <s v="RAJ KUMAR YADAV"/>
    <x v="1"/>
    <x v="0"/>
    <x v="2"/>
    <x v="13"/>
    <s v="Flag with Three Stars"/>
    <x v="5724"/>
    <x v="56"/>
    <x v="5751"/>
    <n v="3.7597739959999998"/>
    <n v="5.6385218669999997"/>
    <n v="1814125"/>
  </r>
  <r>
    <x v="26"/>
    <x v="494"/>
    <s v="BABU LAL MARANDI"/>
    <x v="1"/>
    <x v="7"/>
    <x v="0"/>
    <x v="621"/>
    <s v="Comb"/>
    <x v="5725"/>
    <x v="460"/>
    <x v="5752"/>
    <n v="16.39446014"/>
    <n v="24.586723060000001"/>
    <n v="1814125"/>
  </r>
  <r>
    <x v="26"/>
    <x v="494"/>
    <s v="AVADHESH KUMAR SINGH"/>
    <x v="1"/>
    <x v="0"/>
    <x v="2"/>
    <x v="290"/>
    <s v="Auto- Rickshaw"/>
    <x v="5726"/>
    <x v="24"/>
    <x v="4821"/>
    <n v="0.179976573"/>
    <n v="0.26991032999999998"/>
    <n v="1814125"/>
  </r>
  <r>
    <x v="26"/>
    <x v="494"/>
    <s v="SHIVNATH SAW"/>
    <x v="1"/>
    <x v="14"/>
    <x v="2"/>
    <x v="17"/>
    <s v="Lion"/>
    <x v="5727"/>
    <x v="21"/>
    <x v="5753"/>
    <n v="0.22379935200000001"/>
    <n v="0.33563122200000001"/>
    <n v="1814125"/>
  </r>
  <r>
    <x v="26"/>
    <x v="494"/>
    <s v="AJAY KRISHNA"/>
    <x v="1"/>
    <x v="3"/>
    <x v="2"/>
    <x v="623"/>
    <s v="Pineapple"/>
    <x v="553"/>
    <x v="21"/>
    <x v="4732"/>
    <n v="0.13758699099999999"/>
    <n v="0.20633880099999999"/>
    <n v="1814125"/>
  </r>
  <r>
    <x v="26"/>
    <x v="494"/>
    <s v="ANNPURNA DEVI"/>
    <x v="0"/>
    <x v="3"/>
    <x v="2"/>
    <x v="4"/>
    <s v="Lotus"/>
    <x v="5728"/>
    <x v="563"/>
    <x v="5754"/>
    <n v="41.508495830000001"/>
    <n v="62.250167609999998"/>
    <n v="1814125"/>
  </r>
  <r>
    <x v="26"/>
    <x v="494"/>
    <s v="SARFARAJ AHMAD"/>
    <x v="1"/>
    <x v="44"/>
    <x v="2"/>
    <x v="34"/>
    <s v="Elephant"/>
    <x v="5729"/>
    <x v="62"/>
    <x v="5755"/>
    <n v="0.35052711399999997"/>
    <n v="0.52568446899999999"/>
    <n v="1814125"/>
  </r>
  <r>
    <x v="26"/>
    <x v="494"/>
    <s v="TUKLAL NAYAK"/>
    <x v="1"/>
    <x v="16"/>
    <x v="2"/>
    <x v="58"/>
    <s v="Water Tank"/>
    <x v="5730"/>
    <x v="24"/>
    <x v="2051"/>
    <n v="0.122373045"/>
    <n v="0.18352249100000001"/>
    <n v="1814125"/>
  </r>
  <r>
    <x v="26"/>
    <x v="494"/>
    <s v="MD. MAHBOOB ALAM"/>
    <x v="1"/>
    <x v="15"/>
    <x v="2"/>
    <x v="6"/>
    <s v="Cup &amp; Saucer"/>
    <x v="5731"/>
    <x v="21"/>
    <x v="5756"/>
    <n v="0.51931371900000001"/>
    <n v="0.77881323800000002"/>
    <n v="1814125"/>
  </r>
  <r>
    <x v="26"/>
    <x v="494"/>
    <s v="BAYAS KUMAR"/>
    <x v="1"/>
    <x v="24"/>
    <x v="2"/>
    <x v="167"/>
    <s v="HOCKEY &amp; BALL"/>
    <x v="4223"/>
    <x v="21"/>
    <x v="761"/>
    <n v="0.17937022"/>
    <n v="0.26900098500000003"/>
    <n v="1814125"/>
  </r>
  <r>
    <x v="26"/>
    <x v="494"/>
    <s v="PRADIP TURI"/>
    <x v="1"/>
    <x v="9"/>
    <x v="2"/>
    <x v="6"/>
    <s v="Basket containing Fruits"/>
    <x v="4898"/>
    <x v="24"/>
    <x v="5757"/>
    <n v="0.34214841899999998"/>
    <n v="0.51311896499999998"/>
    <n v="1814125"/>
  </r>
  <r>
    <x v="26"/>
    <x v="494"/>
    <s v="DAYANAND KUMAR"/>
    <x v="1"/>
    <x v="20"/>
    <x v="2"/>
    <x v="304"/>
    <s v="Ganna Kisan"/>
    <x v="5732"/>
    <x v="25"/>
    <x v="2449"/>
    <n v="0.120223248"/>
    <n v="0.180298447"/>
    <n v="1814125"/>
  </r>
  <r>
    <x v="26"/>
    <x v="494"/>
    <s v="KANCHAN KUMARI"/>
    <x v="0"/>
    <x v="24"/>
    <x v="2"/>
    <x v="56"/>
    <s v="Flowers and Grass"/>
    <x v="5733"/>
    <x v="227"/>
    <x v="5758"/>
    <n v="0.77828154100000002"/>
    <n v="1.167186509"/>
    <n v="1814125"/>
  </r>
  <r>
    <x v="26"/>
    <x v="494"/>
    <s v="RAMESHWAR PRASAD YADAV"/>
    <x v="1"/>
    <x v="17"/>
    <x v="2"/>
    <x v="6"/>
    <s v="Football Player"/>
    <x v="5734"/>
    <x v="21"/>
    <x v="3577"/>
    <n v="0.33933714599999998"/>
    <n v="0.50890290800000004"/>
    <n v="1814125"/>
  </r>
  <r>
    <x v="26"/>
    <x v="495"/>
    <s v="NOTA"/>
    <x v="2"/>
    <x v="10"/>
    <x v="1"/>
    <x v="7"/>
    <m/>
    <x v="5735"/>
    <x v="39"/>
    <x v="5759"/>
    <n v="1.194849319"/>
    <n v="1.7800562879999999"/>
    <n v="1649413"/>
  </r>
  <r>
    <x v="26"/>
    <x v="495"/>
    <s v="Jagarnath Mahto"/>
    <x v="1"/>
    <x v="15"/>
    <x v="2"/>
    <x v="117"/>
    <s v="Bow &amp; Arrow"/>
    <x v="5736"/>
    <x v="651"/>
    <x v="5760"/>
    <n v="24.246807799999999"/>
    <n v="36.122280869999997"/>
    <n v="1649413"/>
  </r>
  <r>
    <x v="26"/>
    <x v="495"/>
    <s v="Rajendra Dasaundhi"/>
    <x v="1"/>
    <x v="25"/>
    <x v="2"/>
    <x v="6"/>
    <s v="Almirah"/>
    <x v="3753"/>
    <x v="25"/>
    <x v="2471"/>
    <n v="0.10106625800000001"/>
    <n v="0.150565955"/>
    <n v="1649413"/>
  </r>
  <r>
    <x v="26"/>
    <x v="495"/>
    <s v="Amit Jani"/>
    <x v="1"/>
    <x v="21"/>
    <x v="2"/>
    <x v="624"/>
    <s v="Gas Cylinder"/>
    <x v="5737"/>
    <x v="34"/>
    <x v="74"/>
    <n v="0.124347268"/>
    <n v="0.185249414"/>
    <n v="1649413"/>
  </r>
  <r>
    <x v="26"/>
    <x v="495"/>
    <s v="Simmi Suman"/>
    <x v="0"/>
    <x v="12"/>
    <x v="2"/>
    <x v="6"/>
    <s v="FLUTE"/>
    <x v="2839"/>
    <x v="73"/>
    <x v="5761"/>
    <n v="0.25299909700000001"/>
    <n v="0.37691165500000001"/>
    <n v="1649413"/>
  </r>
  <r>
    <x v="26"/>
    <x v="495"/>
    <s v="Ahmad Ansari"/>
    <x v="1"/>
    <x v="6"/>
    <x v="2"/>
    <x v="146"/>
    <s v="BUCKET"/>
    <x v="5738"/>
    <x v="172"/>
    <x v="2864"/>
    <n v="6.5962860999999998E-2"/>
    <n v="9.8269801000000004E-2"/>
    <n v="1649413"/>
  </r>
  <r>
    <x v="26"/>
    <x v="495"/>
    <s v="Sanjeev Kumar Mahato"/>
    <x v="1"/>
    <x v="20"/>
    <x v="2"/>
    <x v="6"/>
    <s v="Balloon"/>
    <x v="4917"/>
    <x v="25"/>
    <x v="4941"/>
    <n v="0.13441145400000001"/>
    <n v="0.20024278400000001"/>
    <n v="1649413"/>
  </r>
  <r>
    <x v="26"/>
    <x v="495"/>
    <s v="Rasul Baksh"/>
    <x v="1"/>
    <x v="47"/>
    <x v="2"/>
    <x v="34"/>
    <s v="Elephant"/>
    <x v="5739"/>
    <x v="173"/>
    <x v="5762"/>
    <n v="0.60997457899999996"/>
    <n v="0.90872469600000005"/>
    <n v="1649413"/>
  </r>
  <r>
    <x v="26"/>
    <x v="495"/>
    <s v="Chandra Prakash Choudhary"/>
    <x v="1"/>
    <x v="3"/>
    <x v="2"/>
    <x v="625"/>
    <s v="Banana"/>
    <x v="5740"/>
    <x v="1187"/>
    <x v="5763"/>
    <n v="39.303497669999999"/>
    <n v="58.553356530000002"/>
    <n v="1649413"/>
  </r>
  <r>
    <x v="26"/>
    <x v="495"/>
    <s v="Dwaraka Prasad Lala"/>
    <x v="1"/>
    <x v="43"/>
    <x v="2"/>
    <x v="25"/>
    <s v="Helicopter"/>
    <x v="5741"/>
    <x v="25"/>
    <x v="5764"/>
    <n v="0.114949985"/>
    <n v="0.17124958000000001"/>
    <n v="1649413"/>
  </r>
  <r>
    <x v="26"/>
    <x v="495"/>
    <s v="Jogeshwar Thakur"/>
    <x v="1"/>
    <x v="8"/>
    <x v="2"/>
    <x v="290"/>
    <s v="Auto- Rickshaw"/>
    <x v="5742"/>
    <x v="23"/>
    <x v="3291"/>
    <n v="7.4268845999999999E-2"/>
    <n v="0.110643848"/>
    <n v="1649413"/>
  </r>
  <r>
    <x v="26"/>
    <x v="495"/>
    <s v="Sohrab Shah"/>
    <x v="1"/>
    <x v="34"/>
    <x v="2"/>
    <x v="72"/>
    <s v="Cot"/>
    <x v="4527"/>
    <x v="6"/>
    <x v="18"/>
    <n v="8.7788806999999996E-2"/>
    <n v="0.130785544"/>
    <n v="1649413"/>
  </r>
  <r>
    <x v="26"/>
    <x v="495"/>
    <s v="Shibu Singh"/>
    <x v="1"/>
    <x v="0"/>
    <x v="2"/>
    <x v="195"/>
    <s v="BISCUIT"/>
    <x v="2455"/>
    <x v="25"/>
    <x v="5765"/>
    <n v="7.3116921000000001E-2"/>
    <n v="0.108927739"/>
    <n v="1649413"/>
  </r>
  <r>
    <x v="26"/>
    <x v="495"/>
    <s v="Madhu Sudan"/>
    <x v="1"/>
    <x v="41"/>
    <x v="2"/>
    <x v="626"/>
    <s v="Tractor Chalata Kisan"/>
    <x v="3825"/>
    <x v="22"/>
    <x v="1957"/>
    <n v="7.5420770999999998E-2"/>
    <n v="0.112359957"/>
    <n v="1649413"/>
  </r>
  <r>
    <x v="26"/>
    <x v="495"/>
    <s v="Chandra Deo Prasad"/>
    <x v="1"/>
    <x v="9"/>
    <x v="2"/>
    <x v="266"/>
    <s v="CHAPATI ROLLER"/>
    <x v="5743"/>
    <x v="6"/>
    <x v="5766"/>
    <n v="0.10003558799999999"/>
    <n v="0.14903048899999999"/>
    <n v="1649413"/>
  </r>
  <r>
    <x v="26"/>
    <x v="495"/>
    <s v="Sunita Tudu"/>
    <x v="0"/>
    <x v="12"/>
    <x v="0"/>
    <x v="6"/>
    <s v="Ring"/>
    <x v="5744"/>
    <x v="22"/>
    <x v="5700"/>
    <n v="0.55031699199999995"/>
    <n v="0.81984833199999996"/>
    <n v="1649413"/>
  </r>
  <r>
    <x v="26"/>
    <x v="496"/>
    <s v="NOTA"/>
    <x v="2"/>
    <x v="10"/>
    <x v="1"/>
    <x v="7"/>
    <m/>
    <x v="5745"/>
    <x v="173"/>
    <x v="5767"/>
    <n v="0.20968487399999999"/>
    <n v="0.34677422600000002"/>
    <n v="2072634"/>
  </r>
  <r>
    <x v="26"/>
    <x v="496"/>
    <s v="PREM PRAKASH PASWAN"/>
    <x v="1"/>
    <x v="11"/>
    <x v="2"/>
    <x v="6"/>
    <s v="Almirah"/>
    <x v="5746"/>
    <x v="23"/>
    <x v="3719"/>
    <n v="0.102140561"/>
    <n v="0.16891878399999999"/>
    <n v="2072634"/>
  </r>
  <r>
    <x v="26"/>
    <x v="496"/>
    <s v="K.C.SINGH RAJ"/>
    <x v="1"/>
    <x v="18"/>
    <x v="2"/>
    <x v="6"/>
    <s v="Key"/>
    <x v="4650"/>
    <x v="6"/>
    <x v="1632"/>
    <n v="4.9695218999999999E-2"/>
    <n v="8.2185332E-2"/>
    <n v="2072634"/>
  </r>
  <r>
    <x v="26"/>
    <x v="496"/>
    <s v="LAKSHMI DEVI"/>
    <x v="0"/>
    <x v="5"/>
    <x v="3"/>
    <x v="6"/>
    <s v="Batsman"/>
    <x v="5747"/>
    <x v="21"/>
    <x v="5768"/>
    <n v="0.52474291200000001"/>
    <n v="0.86781327200000002"/>
    <n v="2072634"/>
  </r>
  <r>
    <x v="26"/>
    <x v="496"/>
    <s v="RAM LAL MAHTO"/>
    <x v="1"/>
    <x v="49"/>
    <x v="2"/>
    <x v="43"/>
    <s v="Battery torch"/>
    <x v="2097"/>
    <x v="32"/>
    <x v="1232"/>
    <n v="8.3999394000000005E-2"/>
    <n v="0.13891714799999999"/>
    <n v="2072634"/>
  </r>
  <r>
    <x v="26"/>
    <x v="496"/>
    <s v="KIRTI AZAD"/>
    <x v="1"/>
    <x v="16"/>
    <x v="2"/>
    <x v="0"/>
    <s v="Hand"/>
    <x v="5748"/>
    <x v="1018"/>
    <x v="5769"/>
    <n v="16.454424660000001"/>
    <n v="27.212121939999999"/>
    <n v="2072634"/>
  </r>
  <r>
    <x v="26"/>
    <x v="496"/>
    <s v="DEEPAK KUMAR DAS"/>
    <x v="1"/>
    <x v="11"/>
    <x v="3"/>
    <x v="109"/>
    <s v="Black Board"/>
    <x v="5749"/>
    <x v="32"/>
    <x v="1807"/>
    <n v="0.105855641"/>
    <n v="0.175062736"/>
    <n v="2072634"/>
  </r>
  <r>
    <x v="26"/>
    <x v="496"/>
    <s v="MIHIR CHANDRA MAHATO"/>
    <x v="1"/>
    <x v="32"/>
    <x v="2"/>
    <x v="21"/>
    <s v="Coat"/>
    <x v="5750"/>
    <x v="205"/>
    <x v="5483"/>
    <n v="0.14493634699999999"/>
    <n v="0.23969391900000001"/>
    <n v="2072634"/>
  </r>
  <r>
    <x v="26"/>
    <x v="496"/>
    <s v="MANTOSH KUMAR MANDAL"/>
    <x v="1"/>
    <x v="1"/>
    <x v="2"/>
    <x v="458"/>
    <s v="COMPUTER"/>
    <x v="2058"/>
    <x v="6"/>
    <x v="5770"/>
    <n v="7.8885128999999998E-2"/>
    <n v="0.13045924"/>
    <n v="2072634"/>
  </r>
  <r>
    <x v="26"/>
    <x v="496"/>
    <s v="PASHUPATI NATH SINGH"/>
    <x v="1"/>
    <x v="49"/>
    <x v="2"/>
    <x v="4"/>
    <s v="Lotus"/>
    <x v="5751"/>
    <x v="1188"/>
    <x v="5771"/>
    <n v="39.912208329999999"/>
    <n v="66.006311510000003"/>
    <n v="2072634"/>
  </r>
  <r>
    <x v="26"/>
    <x v="496"/>
    <s v="RAJESH KUMAR SINGH"/>
    <x v="1"/>
    <x v="28"/>
    <x v="2"/>
    <x v="6"/>
    <s v="Helicopter"/>
    <x v="5752"/>
    <x v="21"/>
    <x v="3776"/>
    <n v="0.53603289300000001"/>
    <n v="0.88648450199999995"/>
    <n v="2072634"/>
  </r>
  <r>
    <x v="26"/>
    <x v="496"/>
    <s v="SIDDHARTH GAUTAM"/>
    <x v="1"/>
    <x v="14"/>
    <x v="2"/>
    <x v="6"/>
    <s v="Tractor Chalata Kisan"/>
    <x v="5753"/>
    <x v="9"/>
    <x v="5772"/>
    <n v="0.45796797700000003"/>
    <n v="0.75738171899999995"/>
    <n v="2072634"/>
  </r>
  <r>
    <x v="26"/>
    <x v="496"/>
    <s v="SANJAY PASWAN"/>
    <x v="1"/>
    <x v="38"/>
    <x v="2"/>
    <x v="6"/>
    <s v="Baby Walker"/>
    <x v="2778"/>
    <x v="24"/>
    <x v="5773"/>
    <n v="0.181508168"/>
    <n v="0.30017593999999997"/>
    <n v="2072634"/>
  </r>
  <r>
    <x v="26"/>
    <x v="496"/>
    <s v="HEERA LAL SHANKHAVAR"/>
    <x v="1"/>
    <x v="49"/>
    <x v="2"/>
    <x v="17"/>
    <s v="Lion"/>
    <x v="5754"/>
    <x v="25"/>
    <x v="5774"/>
    <n v="8.1249269999999998E-2"/>
    <n v="0.134369028"/>
    <n v="2072634"/>
  </r>
  <r>
    <x v="26"/>
    <x v="496"/>
    <s v="BAMAPADA BAURI"/>
    <x v="1"/>
    <x v="16"/>
    <x v="3"/>
    <x v="6"/>
    <s v="Apple"/>
    <x v="5755"/>
    <x v="22"/>
    <x v="5775"/>
    <n v="0.19950459200000001"/>
    <n v="0.32993820099999999"/>
    <n v="2072634"/>
  </r>
  <r>
    <x v="26"/>
    <x v="496"/>
    <s v="SUDHIR KUMAR MAHATO"/>
    <x v="1"/>
    <x v="13"/>
    <x v="2"/>
    <x v="72"/>
    <s v="Cot"/>
    <x v="935"/>
    <x v="135"/>
    <x v="4617"/>
    <n v="0.36161715"/>
    <n v="0.59803792499999997"/>
    <n v="2072634"/>
  </r>
  <r>
    <x v="26"/>
    <x v="496"/>
    <s v="VARUN KUMAR"/>
    <x v="1"/>
    <x v="23"/>
    <x v="2"/>
    <x v="6"/>
    <s v="Auto- Rickshaw"/>
    <x v="2775"/>
    <x v="23"/>
    <x v="5776"/>
    <n v="0.194245583"/>
    <n v="0.32124091900000001"/>
    <n v="2072634"/>
  </r>
  <r>
    <x v="26"/>
    <x v="496"/>
    <s v="UMESH PASWAN"/>
    <x v="1"/>
    <x v="22"/>
    <x v="2"/>
    <x v="6"/>
    <s v="COCONUT FARM"/>
    <x v="4126"/>
    <x v="21"/>
    <x v="5777"/>
    <n v="9.4903393000000003E-2"/>
    <n v="0.15695004600000001"/>
    <n v="2072634"/>
  </r>
  <r>
    <x v="26"/>
    <x v="496"/>
    <s v="MEGHNATH RAWANI"/>
    <x v="1"/>
    <x v="25"/>
    <x v="2"/>
    <x v="34"/>
    <s v="Elephant"/>
    <x v="5756"/>
    <x v="76"/>
    <x v="836"/>
    <n v="0.20461885699999999"/>
    <n v="0.338396109"/>
    <n v="2072634"/>
  </r>
  <r>
    <x v="26"/>
    <x v="496"/>
    <s v="MERAJ KHAN"/>
    <x v="1"/>
    <x v="30"/>
    <x v="2"/>
    <x v="24"/>
    <s v="Air Conditioner"/>
    <x v="3758"/>
    <x v="14"/>
    <x v="2981"/>
    <n v="7.0104031999999997E-2"/>
    <n v="0.11593717200000001"/>
    <n v="2072634"/>
  </r>
  <r>
    <x v="26"/>
    <x v="496"/>
    <s v="MADHVI SINGH"/>
    <x v="0"/>
    <x v="8"/>
    <x v="2"/>
    <x v="56"/>
    <s v="Flowers and Grass"/>
    <x v="4091"/>
    <x v="223"/>
    <x v="5778"/>
    <n v="0.39732051099999999"/>
    <n v="0.65708369700000002"/>
    <n v="2072634"/>
  </r>
  <r>
    <x v="26"/>
    <x v="497"/>
    <s v="NOTA"/>
    <x v="2"/>
    <x v="10"/>
    <x v="1"/>
    <x v="7"/>
    <m/>
    <x v="4674"/>
    <x v="26"/>
    <x v="5355"/>
    <n v="0.22855395100000001"/>
    <n v="0.35439870400000001"/>
    <n v="1915959"/>
  </r>
  <r>
    <x v="26"/>
    <x v="497"/>
    <s v="JAY PRAKASH PRASAD"/>
    <x v="1"/>
    <x v="25"/>
    <x v="2"/>
    <x v="6"/>
    <s v="Bottle"/>
    <x v="5757"/>
    <x v="23"/>
    <x v="889"/>
    <n v="0.14770670999999999"/>
    <n v="0.229035929"/>
    <n v="1915959"/>
  </r>
  <r>
    <x v="26"/>
    <x v="497"/>
    <s v="SATISH SINGH"/>
    <x v="1"/>
    <x v="11"/>
    <x v="2"/>
    <x v="6"/>
    <s v="Gas Cylinder"/>
    <x v="1081"/>
    <x v="24"/>
    <x v="1084"/>
    <n v="7.6828365999999995E-2"/>
    <n v="0.119131055"/>
    <n v="1915959"/>
  </r>
  <r>
    <x v="26"/>
    <x v="497"/>
    <s v="RAJESH KUMAR"/>
    <x v="1"/>
    <x v="4"/>
    <x v="2"/>
    <x v="6"/>
    <s v="Violin"/>
    <x v="3575"/>
    <x v="25"/>
    <x v="1133"/>
    <n v="0.13836413"/>
    <n v="0.21454920399999999"/>
    <n v="1915959"/>
  </r>
  <r>
    <x v="26"/>
    <x v="497"/>
    <s v="SIDHESHWAR SINGH"/>
    <x v="1"/>
    <x v="1"/>
    <x v="2"/>
    <x v="43"/>
    <s v="Scissors"/>
    <x v="5730"/>
    <x v="3"/>
    <x v="3385"/>
    <n v="0.11607764"/>
    <n v="0.17999148600000001"/>
    <n v="1915959"/>
  </r>
  <r>
    <x v="26"/>
    <x v="497"/>
    <s v="RAMJIT MAHTO"/>
    <x v="1"/>
    <x v="21"/>
    <x v="2"/>
    <x v="147"/>
    <s v="Plastering Trowel"/>
    <x v="374"/>
    <x v="21"/>
    <x v="3032"/>
    <n v="7.8446354999999995E-2"/>
    <n v="0.12163992999999999"/>
    <n v="1915959"/>
  </r>
  <r>
    <x v="26"/>
    <x v="497"/>
    <s v="SUBODH KANT SAHAY"/>
    <x v="1"/>
    <x v="18"/>
    <x v="2"/>
    <x v="0"/>
    <s v="Hand"/>
    <x v="5758"/>
    <x v="588"/>
    <x v="5779"/>
    <n v="22.115817719999999"/>
    <n v="34.293072109999997"/>
    <n v="1915959"/>
  </r>
  <r>
    <x v="26"/>
    <x v="497"/>
    <s v="PARMESHWAR MAHTO"/>
    <x v="1"/>
    <x v="44"/>
    <x v="2"/>
    <x v="627"/>
    <s v="CUBE"/>
    <x v="1866"/>
    <x v="233"/>
    <x v="5780"/>
    <n v="0.106787254"/>
    <n v="0.16558569300000001"/>
    <n v="1915959"/>
  </r>
  <r>
    <x v="26"/>
    <x v="497"/>
    <s v="RANJIT MAHTO"/>
    <x v="1"/>
    <x v="4"/>
    <x v="2"/>
    <x v="109"/>
    <s v="Black Board"/>
    <x v="2106"/>
    <x v="25"/>
    <x v="5781"/>
    <n v="7.2444139000000005E-2"/>
    <n v="0.112332816"/>
    <n v="1915959"/>
  </r>
  <r>
    <x v="26"/>
    <x v="497"/>
    <s v="JITENDRA THAKUR"/>
    <x v="1"/>
    <x v="41"/>
    <x v="2"/>
    <x v="6"/>
    <s v="Room Cooler"/>
    <x v="2057"/>
    <x v="21"/>
    <x v="2731"/>
    <n v="0.33288812499999998"/>
    <n v="0.51618061999999998"/>
    <n v="1915959"/>
  </r>
  <r>
    <x v="26"/>
    <x v="497"/>
    <s v="RAM TAHAL CHOUDHARY"/>
    <x v="1"/>
    <x v="58"/>
    <x v="2"/>
    <x v="6"/>
    <s v="Football"/>
    <x v="5759"/>
    <x v="369"/>
    <x v="5782"/>
    <n v="1.5417344529999999"/>
    <n v="2.3906333210000001"/>
    <n v="1915959"/>
  </r>
  <r>
    <x v="26"/>
    <x v="497"/>
    <s v="BIDYADHAR PRASAD"/>
    <x v="1"/>
    <x v="40"/>
    <x v="2"/>
    <x v="34"/>
    <s v="Elephant"/>
    <x v="5760"/>
    <x v="50"/>
    <x v="5783"/>
    <n v="0.458725891"/>
    <n v="0.71130628200000001"/>
    <n v="1915959"/>
  </r>
  <r>
    <x v="26"/>
    <x v="497"/>
    <s v="SANJAY SETH"/>
    <x v="1"/>
    <x v="19"/>
    <x v="2"/>
    <x v="4"/>
    <s v="Lotus"/>
    <x v="5761"/>
    <x v="1189"/>
    <x v="5784"/>
    <n v="36.875006200000001"/>
    <n v="57.178860059999998"/>
    <n v="1915959"/>
  </r>
  <r>
    <x v="26"/>
    <x v="497"/>
    <s v="RAJU MAHTO"/>
    <x v="1"/>
    <x v="15"/>
    <x v="2"/>
    <x v="6"/>
    <s v="Harmonium"/>
    <x v="5762"/>
    <x v="21"/>
    <x v="5785"/>
    <n v="0.48894574499999999"/>
    <n v="0.75816557600000001"/>
    <n v="1915959"/>
  </r>
  <r>
    <x v="26"/>
    <x v="497"/>
    <s v="ALOK KUMAR"/>
    <x v="1"/>
    <x v="2"/>
    <x v="2"/>
    <x v="623"/>
    <s v="Pineapple"/>
    <x v="5763"/>
    <x v="34"/>
    <x v="5786"/>
    <n v="0.12531583399999999"/>
    <n v="0.194316348"/>
    <n v="1915959"/>
  </r>
  <r>
    <x v="26"/>
    <x v="497"/>
    <s v="VIKAS CHANDRA SHARMA"/>
    <x v="1"/>
    <x v="30"/>
    <x v="2"/>
    <x v="29"/>
    <s v="Saw"/>
    <x v="5764"/>
    <x v="23"/>
    <x v="5787"/>
    <n v="7.3227036999999995E-2"/>
    <n v="0.113546787"/>
    <n v="1915959"/>
  </r>
  <r>
    <x v="26"/>
    <x v="497"/>
    <s v="ANJANI PANDEY"/>
    <x v="1"/>
    <x v="7"/>
    <x v="2"/>
    <x v="6"/>
    <s v="Helicopter"/>
    <x v="4188"/>
    <x v="22"/>
    <x v="5788"/>
    <n v="0.18706037"/>
    <n v="0.29005822199999998"/>
    <n v="1915959"/>
  </r>
  <r>
    <x v="26"/>
    <x v="497"/>
    <s v="RAJESH THAPA"/>
    <x v="1"/>
    <x v="44"/>
    <x v="2"/>
    <x v="6"/>
    <s v="Noodles Bowl"/>
    <x v="5765"/>
    <x v="24"/>
    <x v="5789"/>
    <n v="0.23147677"/>
    <n v="0.35893086400000002"/>
    <n v="1915959"/>
  </r>
  <r>
    <x v="26"/>
    <x v="497"/>
    <s v="AMAR KUMAR MAHTO"/>
    <x v="1"/>
    <x v="50"/>
    <x v="2"/>
    <x v="25"/>
    <s v="Carrom Board"/>
    <x v="5766"/>
    <x v="32"/>
    <x v="5790"/>
    <n v="0.30444283999999999"/>
    <n v="0.47207299400000002"/>
    <n v="1915959"/>
  </r>
  <r>
    <x v="26"/>
    <x v="497"/>
    <s v="NAND KISHORE YADAV"/>
    <x v="1"/>
    <x v="47"/>
    <x v="2"/>
    <x v="6"/>
    <s v="Auto- Rickshaw"/>
    <x v="5767"/>
    <x v="34"/>
    <x v="5791"/>
    <n v="0.40689806000000001"/>
    <n v="0.63094137800000005"/>
    <n v="1915959"/>
  </r>
  <r>
    <x v="26"/>
    <x v="497"/>
    <s v="SUNITA MUNDA"/>
    <x v="0"/>
    <x v="24"/>
    <x v="0"/>
    <x v="21"/>
    <s v="Coat"/>
    <x v="5768"/>
    <x v="190"/>
    <x v="5792"/>
    <n v="0.34797195600000003"/>
    <n v="0.53956980099999996"/>
    <n v="1915959"/>
  </r>
  <r>
    <x v="26"/>
    <x v="498"/>
    <s v="NOTA"/>
    <x v="2"/>
    <x v="10"/>
    <x v="1"/>
    <x v="7"/>
    <m/>
    <x v="5769"/>
    <x v="32"/>
    <x v="5793"/>
    <n v="0.341282902"/>
    <n v="0.50793978100000003"/>
    <n v="1703279"/>
  </r>
  <r>
    <x v="26"/>
    <x v="498"/>
    <s v="Mubin Khan"/>
    <x v="1"/>
    <x v="39"/>
    <x v="2"/>
    <x v="6"/>
    <s v="Almirah"/>
    <x v="5770"/>
    <x v="21"/>
    <x v="5794"/>
    <n v="0.23302113199999999"/>
    <n v="0.34681111199999998"/>
    <n v="1703279"/>
  </r>
  <r>
    <x v="26"/>
    <x v="498"/>
    <s v="Anjana Mahata"/>
    <x v="0"/>
    <x v="21"/>
    <x v="2"/>
    <x v="56"/>
    <s v="Flowers and Grass"/>
    <x v="5301"/>
    <x v="127"/>
    <x v="5795"/>
    <n v="0.56021356499999997"/>
    <n v="0.83377969900000004"/>
    <n v="1703279"/>
  </r>
  <r>
    <x v="26"/>
    <x v="498"/>
    <s v="Mahesh Kumar"/>
    <x v="1"/>
    <x v="40"/>
    <x v="2"/>
    <x v="181"/>
    <s v="Auto- Rickshaw"/>
    <x v="2525"/>
    <x v="21"/>
    <x v="2534"/>
    <n v="0.145660224"/>
    <n v="0.216789712"/>
    <n v="1703279"/>
  </r>
  <r>
    <x v="26"/>
    <x v="498"/>
    <s v="Angad Mahato"/>
    <x v="1"/>
    <x v="28"/>
    <x v="2"/>
    <x v="458"/>
    <s v="Battery torch"/>
    <x v="5771"/>
    <x v="24"/>
    <x v="2301"/>
    <n v="0.39130406699999998"/>
    <n v="0.58238751799999999"/>
    <n v="1703279"/>
  </r>
  <r>
    <x v="26"/>
    <x v="498"/>
    <s v="Ashraf Hussain"/>
    <x v="1"/>
    <x v="20"/>
    <x v="2"/>
    <x v="34"/>
    <s v="Elephant"/>
    <x v="5772"/>
    <x v="62"/>
    <x v="5246"/>
    <n v="0.19720785599999999"/>
    <n v="0.29350932800000001"/>
    <n v="1703279"/>
  </r>
  <r>
    <x v="26"/>
    <x v="498"/>
    <s v="Shekh Akhir Uddin"/>
    <x v="1"/>
    <x v="4"/>
    <x v="2"/>
    <x v="607"/>
    <s v="Football"/>
    <x v="5773"/>
    <x v="21"/>
    <x v="5796"/>
    <n v="0.45001435499999998"/>
    <n v="0.66976749099999999"/>
    <n v="1703279"/>
  </r>
  <r>
    <x v="26"/>
    <x v="498"/>
    <s v="Bidyut Baran Mahato"/>
    <x v="1"/>
    <x v="34"/>
    <x v="2"/>
    <x v="4"/>
    <s v="Lotus"/>
    <x v="5774"/>
    <x v="1190"/>
    <x v="5797"/>
    <n v="39.901390200000002"/>
    <n v="59.386225600000003"/>
    <n v="1703279"/>
  </r>
  <r>
    <x v="26"/>
    <x v="498"/>
    <s v="Surya Singh Besra"/>
    <x v="1"/>
    <x v="6"/>
    <x v="0"/>
    <x v="610"/>
    <s v="Pot"/>
    <x v="5775"/>
    <x v="22"/>
    <x v="4744"/>
    <n v="0.54530115099999998"/>
    <n v="0.81158518599999996"/>
    <n v="1703279"/>
  </r>
  <r>
    <x v="26"/>
    <x v="498"/>
    <s v="Ranjit Kumar Singh"/>
    <x v="1"/>
    <x v="4"/>
    <x v="0"/>
    <x v="627"/>
    <s v="Basket containing Fruits"/>
    <x v="1288"/>
    <x v="3"/>
    <x v="2440"/>
    <n v="0.27182863200000001"/>
    <n v="0.40456927399999998"/>
    <n v="1703279"/>
  </r>
  <r>
    <x v="26"/>
    <x v="498"/>
    <s v="Champai Soren"/>
    <x v="1"/>
    <x v="37"/>
    <x v="0"/>
    <x v="117"/>
    <s v="Bow &amp; Arrow"/>
    <x v="5776"/>
    <x v="335"/>
    <x v="5798"/>
    <n v="22.165599409999999"/>
    <n v="32.989609649999998"/>
    <n v="1703279"/>
  </r>
  <r>
    <x v="26"/>
    <x v="498"/>
    <s v="Deepak Kumar Giri"/>
    <x v="1"/>
    <x v="9"/>
    <x v="2"/>
    <x v="6"/>
    <s v="Tractor Chalata Kisan"/>
    <x v="2101"/>
    <x v="21"/>
    <x v="2203"/>
    <n v="0.206542792"/>
    <n v="0.30740274400000001"/>
    <n v="1703279"/>
  </r>
  <r>
    <x v="26"/>
    <x v="498"/>
    <s v="Panmani Singh"/>
    <x v="0"/>
    <x v="37"/>
    <x v="0"/>
    <x v="43"/>
    <s v="Glass Tumbler"/>
    <x v="5777"/>
    <x v="24"/>
    <x v="1305"/>
    <n v="0.145073121"/>
    <n v="0.21591591299999999"/>
    <n v="1703279"/>
  </r>
  <r>
    <x v="26"/>
    <x v="498"/>
    <s v="Malay Kumar Mahato"/>
    <x v="1"/>
    <x v="9"/>
    <x v="2"/>
    <x v="29"/>
    <s v="Saw"/>
    <x v="3212"/>
    <x v="24"/>
    <x v="2664"/>
    <n v="0.110023079"/>
    <n v="0.163750069"/>
    <n v="1703279"/>
  </r>
  <r>
    <x v="26"/>
    <x v="498"/>
    <s v="Chandra Shekhar Mahato"/>
    <x v="1"/>
    <x v="25"/>
    <x v="2"/>
    <x v="109"/>
    <s v="Black Board"/>
    <x v="5778"/>
    <x v="23"/>
    <x v="5799"/>
    <n v="9.3173225999999998E-2"/>
    <n v="0.13867201700000001"/>
    <n v="1703279"/>
  </r>
  <r>
    <x v="26"/>
    <x v="498"/>
    <s v="Subrat Kumar Pradhan"/>
    <x v="1"/>
    <x v="13"/>
    <x v="2"/>
    <x v="21"/>
    <s v="Coat"/>
    <x v="231"/>
    <x v="23"/>
    <x v="5800"/>
    <n v="0.284744895"/>
    <n v="0.42379286799999999"/>
    <n v="1703279"/>
  </r>
  <r>
    <x v="26"/>
    <x v="498"/>
    <s v="Asit Kumar Singh"/>
    <x v="1"/>
    <x v="5"/>
    <x v="0"/>
    <x v="6"/>
    <s v="Cup &amp; Saucer"/>
    <x v="5779"/>
    <x v="24"/>
    <x v="5801"/>
    <n v="0.138908541"/>
    <n v="0.206741015"/>
    <n v="1703279"/>
  </r>
  <r>
    <x v="26"/>
    <x v="498"/>
    <s v="Shailesh Kumar Singh"/>
    <x v="1"/>
    <x v="5"/>
    <x v="0"/>
    <x v="6"/>
    <s v="Plate Containing Food"/>
    <x v="1490"/>
    <x v="24"/>
    <x v="2356"/>
    <n v="8.783059E-2"/>
    <n v="0.13072043899999999"/>
    <n v="1703279"/>
  </r>
  <r>
    <x v="26"/>
    <x v="498"/>
    <s v="Dinesh Mahato"/>
    <x v="1"/>
    <x v="0"/>
    <x v="2"/>
    <x v="6"/>
    <s v="Matchbox"/>
    <x v="5780"/>
    <x v="21"/>
    <x v="1320"/>
    <n v="8.9474477999999996E-2"/>
    <n v="0.13316707799999999"/>
    <n v="1703279"/>
  </r>
  <r>
    <x v="26"/>
    <x v="498"/>
    <s v="Rakesh Kumar"/>
    <x v="1"/>
    <x v="45"/>
    <x v="2"/>
    <x v="6"/>
    <s v="Cauliflower"/>
    <x v="5781"/>
    <x v="21"/>
    <x v="5802"/>
    <n v="0.190162622"/>
    <n v="0.28302373199999997"/>
    <n v="1703279"/>
  </r>
  <r>
    <x v="26"/>
    <x v="498"/>
    <s v="Sabita Kaivarto"/>
    <x v="0"/>
    <x v="11"/>
    <x v="2"/>
    <x v="266"/>
    <s v="CHAPATI ROLLER"/>
    <x v="5782"/>
    <x v="23"/>
    <x v="5803"/>
    <n v="0.36823092400000002"/>
    <n v="0.54804718900000005"/>
    <n v="1703279"/>
  </r>
  <r>
    <x v="26"/>
    <x v="498"/>
    <s v="Sarita Anand"/>
    <x v="0"/>
    <x v="21"/>
    <x v="2"/>
    <x v="6"/>
    <s v="Truck"/>
    <x v="5783"/>
    <x v="23"/>
    <x v="2802"/>
    <n v="6.9923952999999997E-2"/>
    <n v="0.104069547"/>
    <n v="1703279"/>
  </r>
  <r>
    <x v="26"/>
    <x v="498"/>
    <s v="Asjadullah Imran"/>
    <x v="1"/>
    <x v="5"/>
    <x v="2"/>
    <x v="97"/>
    <s v="Ludo"/>
    <x v="5784"/>
    <x v="24"/>
    <x v="4388"/>
    <n v="0.105032705"/>
    <n v="0.156322771"/>
    <n v="1703279"/>
  </r>
  <r>
    <x v="26"/>
    <x v="498"/>
    <s v="Qamar Raza Khan"/>
    <x v="1"/>
    <x v="38"/>
    <x v="2"/>
    <x v="614"/>
    <s v="Letter Box"/>
    <x v="5785"/>
    <x v="21"/>
    <x v="5804"/>
    <n v="8.5893151000000001E-2"/>
    <n v="0.1278369"/>
    <n v="1703279"/>
  </r>
  <r>
    <x v="26"/>
    <x v="499"/>
    <s v="NOTA"/>
    <x v="2"/>
    <x v="10"/>
    <x v="1"/>
    <x v="7"/>
    <m/>
    <x v="5786"/>
    <x v="62"/>
    <x v="5805"/>
    <n v="1.9111485239999999"/>
    <n v="2.7594722549999999"/>
    <n v="1269917"/>
  </r>
  <r>
    <x v="26"/>
    <x v="499"/>
    <s v="PRATAP SINGH BANARA"/>
    <x v="1"/>
    <x v="50"/>
    <x v="0"/>
    <x v="21"/>
    <s v="Coat"/>
    <x v="527"/>
    <x v="124"/>
    <x v="5806"/>
    <n v="0.88966444300000003"/>
    <n v="1.28457015"/>
    <n v="1269917"/>
  </r>
  <r>
    <x v="26"/>
    <x v="499"/>
    <s v="CHANDRA MOHAN HEMBROM"/>
    <x v="1"/>
    <x v="11"/>
    <x v="0"/>
    <x v="43"/>
    <s v="Battery torch"/>
    <x v="5787"/>
    <x v="25"/>
    <x v="5807"/>
    <n v="0.32269825499999999"/>
    <n v="0.46593808399999997"/>
    <n v="1269917"/>
  </r>
  <r>
    <x v="26"/>
    <x v="499"/>
    <s v="GEETA KORA"/>
    <x v="0"/>
    <x v="11"/>
    <x v="0"/>
    <x v="0"/>
    <s v="Hand"/>
    <x v="5788"/>
    <x v="740"/>
    <x v="5808"/>
    <n v="34.003403370000001"/>
    <n v="49.096889650000001"/>
    <n v="1269917"/>
  </r>
  <r>
    <x v="26"/>
    <x v="499"/>
    <s v="PARDESHI LAL MUNDA"/>
    <x v="1"/>
    <x v="44"/>
    <x v="0"/>
    <x v="34"/>
    <s v="Elephant"/>
    <x v="5789"/>
    <x v="22"/>
    <x v="5809"/>
    <n v="0.74737167900000001"/>
    <n v="1.0791162409999999"/>
    <n v="1269917"/>
  </r>
  <r>
    <x v="26"/>
    <x v="499"/>
    <s v="LAXMAN GILUWA"/>
    <x v="1"/>
    <x v="6"/>
    <x v="0"/>
    <x v="4"/>
    <s v="Lotus"/>
    <x v="5790"/>
    <x v="800"/>
    <x v="5810"/>
    <n v="28.321535969999999"/>
    <n v="40.892945670000003"/>
    <n v="1269917"/>
  </r>
  <r>
    <x v="26"/>
    <x v="499"/>
    <s v="PUSHPA SINKU"/>
    <x v="0"/>
    <x v="23"/>
    <x v="0"/>
    <x v="6"/>
    <s v="Helicopter"/>
    <x v="5791"/>
    <x v="62"/>
    <x v="5811"/>
    <n v="1.198818505"/>
    <n v="1.730952024"/>
    <n v="1269917"/>
  </r>
  <r>
    <x v="26"/>
    <x v="499"/>
    <s v="ANIL SOREN"/>
    <x v="1"/>
    <x v="44"/>
    <x v="0"/>
    <x v="6"/>
    <s v="Tractor Chalata Kisan"/>
    <x v="5792"/>
    <x v="25"/>
    <x v="5812"/>
    <n v="0.72083451099999996"/>
    <n v="1.040799713"/>
    <n v="1269917"/>
  </r>
  <r>
    <x v="26"/>
    <x v="499"/>
    <s v="KRISHNA MARDI"/>
    <x v="1"/>
    <x v="7"/>
    <x v="0"/>
    <x v="628"/>
    <s v="Bottle"/>
    <x v="5793"/>
    <x v="108"/>
    <x v="5813"/>
    <n v="0.68287927500000001"/>
    <n v="0.98599684399999998"/>
    <n v="1269917"/>
  </r>
  <r>
    <x v="26"/>
    <x v="499"/>
    <s v="HARI ORAWN"/>
    <x v="1"/>
    <x v="0"/>
    <x v="0"/>
    <x v="384"/>
    <s v="Bat"/>
    <x v="1181"/>
    <x v="23"/>
    <x v="1186"/>
    <n v="0.44467473099999999"/>
    <n v="0.64205767700000005"/>
    <n v="1269917"/>
  </r>
  <r>
    <x v="26"/>
    <x v="500"/>
    <s v="NOTA"/>
    <x v="2"/>
    <x v="10"/>
    <x v="1"/>
    <x v="7"/>
    <m/>
    <x v="5794"/>
    <x v="62"/>
    <x v="5814"/>
    <n v="1.7664950479999999"/>
    <n v="2.5509285159999999"/>
    <n v="1202664"/>
  </r>
  <r>
    <x v="26"/>
    <x v="500"/>
    <s v="INDUMATI MUNDU"/>
    <x v="0"/>
    <x v="3"/>
    <x v="0"/>
    <x v="34"/>
    <s v="Elephant"/>
    <x v="5795"/>
    <x v="8"/>
    <x v="5815"/>
    <n v="0.637168819"/>
    <n v="0.92011133099999998"/>
    <n v="1202664"/>
  </r>
  <r>
    <x v="26"/>
    <x v="500"/>
    <s v="AJAY TOPNO"/>
    <x v="1"/>
    <x v="3"/>
    <x v="0"/>
    <x v="627"/>
    <s v="Basket containing Fruits"/>
    <x v="5796"/>
    <x v="156"/>
    <x v="5816"/>
    <n v="0.73486859199999999"/>
    <n v="1.0611958690000001"/>
    <n v="1202664"/>
  </r>
  <r>
    <x v="26"/>
    <x v="500"/>
    <s v="SIBIL KANDULNA"/>
    <x v="0"/>
    <x v="47"/>
    <x v="0"/>
    <x v="629"/>
    <s v="Envelope"/>
    <x v="5797"/>
    <x v="14"/>
    <x v="5817"/>
    <n v="0.32386435400000002"/>
    <n v="0.46768023399999997"/>
    <n v="1202664"/>
  </r>
  <r>
    <x v="26"/>
    <x v="500"/>
    <s v="KALI CHARAN MUNDA"/>
    <x v="1"/>
    <x v="6"/>
    <x v="0"/>
    <x v="0"/>
    <s v="Hand"/>
    <x v="5798"/>
    <x v="226"/>
    <x v="5818"/>
    <n v="31.695718840000001"/>
    <n v="45.770585730000001"/>
    <n v="1202664"/>
  </r>
  <r>
    <x v="26"/>
    <x v="500"/>
    <s v="ARJUN MUNDA"/>
    <x v="1"/>
    <x v="3"/>
    <x v="0"/>
    <x v="4"/>
    <s v="Lotus"/>
    <x v="5799"/>
    <x v="1191"/>
    <x v="5819"/>
    <n v="31.815868770000002"/>
    <n v="45.944089699999999"/>
    <n v="1202664"/>
  </r>
  <r>
    <x v="26"/>
    <x v="500"/>
    <s v="MUNNA BARAIK"/>
    <x v="1"/>
    <x v="2"/>
    <x v="0"/>
    <x v="266"/>
    <s v="CHAPATI ROLLER"/>
    <x v="5600"/>
    <x v="24"/>
    <x v="5820"/>
    <n v="0.15498925699999999"/>
    <n v="0.22381410900000001"/>
    <n v="1202664"/>
  </r>
  <r>
    <x v="26"/>
    <x v="500"/>
    <s v="SUKHRAM HERENJ"/>
    <x v="1"/>
    <x v="33"/>
    <x v="0"/>
    <x v="6"/>
    <s v="Stool"/>
    <x v="5800"/>
    <x v="24"/>
    <x v="992"/>
    <n v="0.43694664500000002"/>
    <n v="0.63097808200000005"/>
    <n v="1202664"/>
  </r>
  <r>
    <x v="26"/>
    <x v="500"/>
    <s v="ABINASHI MUNDU"/>
    <x v="0"/>
    <x v="11"/>
    <x v="0"/>
    <x v="340"/>
    <s v="Boat with Man and Sail"/>
    <x v="837"/>
    <x v="32"/>
    <x v="5821"/>
    <n v="0.197311967"/>
    <n v="0.28493073000000002"/>
    <n v="1202664"/>
  </r>
  <r>
    <x v="26"/>
    <x v="500"/>
    <s v="NEEL JUSTINE BECK"/>
    <x v="1"/>
    <x v="25"/>
    <x v="0"/>
    <x v="329"/>
    <s v="HOCKEY &amp; BALL"/>
    <x v="5801"/>
    <x v="172"/>
    <x v="5820"/>
    <n v="0.15498925699999999"/>
    <n v="0.22381410900000001"/>
    <n v="1202664"/>
  </r>
  <r>
    <x v="26"/>
    <x v="500"/>
    <s v="MEENAKSHI MUNDA"/>
    <x v="0"/>
    <x v="30"/>
    <x v="0"/>
    <x v="6"/>
    <s v="Pot"/>
    <x v="5802"/>
    <x v="73"/>
    <x v="5822"/>
    <n v="0.913721538"/>
    <n v="1.3194706270000001"/>
    <n v="1202664"/>
  </r>
  <r>
    <x v="26"/>
    <x v="500"/>
    <s v="NIYARAN HERENJ"/>
    <x v="1"/>
    <x v="35"/>
    <x v="0"/>
    <x v="6"/>
    <s v="Helicopter"/>
    <x v="5803"/>
    <x v="24"/>
    <x v="5823"/>
    <n v="0.37915826899999999"/>
    <n v="0.547528079"/>
    <n v="1202664"/>
  </r>
  <r>
    <x v="26"/>
    <x v="501"/>
    <s v="NOTA"/>
    <x v="2"/>
    <x v="10"/>
    <x v="1"/>
    <x v="7"/>
    <m/>
    <x v="5804"/>
    <x v="73"/>
    <x v="5824"/>
    <n v="0.87362248300000001"/>
    <n v="1.3176239999999999"/>
    <n v="1234286"/>
  </r>
  <r>
    <x v="26"/>
    <x v="501"/>
    <s v="SUDARSHAN BHAGAT"/>
    <x v="1"/>
    <x v="15"/>
    <x v="0"/>
    <x v="4"/>
    <s v="Lotus"/>
    <x v="5805"/>
    <x v="1192"/>
    <x v="5825"/>
    <n v="30.106069420000001"/>
    <n v="45.406889569999997"/>
    <n v="1234286"/>
  </r>
  <r>
    <x v="26"/>
    <x v="501"/>
    <s v="EKUS DHAN"/>
    <x v="1"/>
    <x v="33"/>
    <x v="0"/>
    <x v="6"/>
    <s v="Football Player"/>
    <x v="429"/>
    <x v="34"/>
    <x v="5826"/>
    <n v="0.189664308"/>
    <n v="0.28605747799999998"/>
    <n v="1234286"/>
  </r>
  <r>
    <x v="26"/>
    <x v="501"/>
    <s v="ANAND PAUL TIRKEY"/>
    <x v="1"/>
    <x v="48"/>
    <x v="0"/>
    <x v="6"/>
    <s v="Ganna Kisan"/>
    <x v="4631"/>
    <x v="158"/>
    <x v="5437"/>
    <n v="0.189502271"/>
    <n v="0.28581308900000002"/>
    <n v="1234286"/>
  </r>
  <r>
    <x v="26"/>
    <x v="501"/>
    <s v="SHARVAN KUMAR PANNA"/>
    <x v="1"/>
    <x v="30"/>
    <x v="0"/>
    <x v="34"/>
    <s v="Elephant"/>
    <x v="5806"/>
    <x v="90"/>
    <x v="5827"/>
    <n v="0.32796288699999998"/>
    <n v="0.49464360099999999"/>
    <n v="1234286"/>
  </r>
  <r>
    <x v="26"/>
    <x v="501"/>
    <s v="DEOKUMAR DHAN"/>
    <x v="1"/>
    <x v="13"/>
    <x v="0"/>
    <x v="627"/>
    <s v="Basket containing Fruits"/>
    <x v="5807"/>
    <x v="429"/>
    <x v="5828"/>
    <n v="1.5835875960000001"/>
    <n v="2.3884149780000001"/>
    <n v="1234286"/>
  </r>
  <r>
    <x v="26"/>
    <x v="501"/>
    <s v="SANIYA ORAON"/>
    <x v="1"/>
    <x v="5"/>
    <x v="0"/>
    <x v="6"/>
    <s v="Helicopter"/>
    <x v="5808"/>
    <x v="14"/>
    <x v="5829"/>
    <n v="0.42640036399999998"/>
    <n v="0.64310999800000002"/>
    <n v="1234286"/>
  </r>
  <r>
    <x v="26"/>
    <x v="501"/>
    <s v="AMBER SAURAV KUNAL"/>
    <x v="1"/>
    <x v="50"/>
    <x v="0"/>
    <x v="6"/>
    <s v="Balloon"/>
    <x v="5809"/>
    <x v="21"/>
    <x v="344"/>
    <n v="0.15304394599999999"/>
    <n v="0.230825534"/>
    <n v="1234286"/>
  </r>
  <r>
    <x v="26"/>
    <x v="501"/>
    <s v="DINESH ORAON"/>
    <x v="1"/>
    <x v="2"/>
    <x v="0"/>
    <x v="56"/>
    <s v="Flowers and Grass"/>
    <x v="5810"/>
    <x v="369"/>
    <x v="5830"/>
    <n v="0.78126139299999997"/>
    <n v="1.178322195"/>
    <n v="1234286"/>
  </r>
  <r>
    <x v="26"/>
    <x v="501"/>
    <s v="SUKHDEO BHAGAT"/>
    <x v="1"/>
    <x v="6"/>
    <x v="0"/>
    <x v="0"/>
    <s v="Hand"/>
    <x v="5811"/>
    <x v="501"/>
    <x v="5831"/>
    <n v="29.266474710000001"/>
    <n v="44.140587289999999"/>
    <n v="1234286"/>
  </r>
  <r>
    <x v="26"/>
    <x v="501"/>
    <s v="RAGHUNATH MAHLI"/>
    <x v="1"/>
    <x v="25"/>
    <x v="0"/>
    <x v="6"/>
    <s v="Tractor Chalata Kisan"/>
    <x v="5812"/>
    <x v="23"/>
    <x v="5832"/>
    <n v="0.72511557299999996"/>
    <n v="1.093641361"/>
    <n v="1234286"/>
  </r>
  <r>
    <x v="26"/>
    <x v="501"/>
    <s v="SANJAY ORAON"/>
    <x v="1"/>
    <x v="8"/>
    <x v="0"/>
    <x v="6"/>
    <s v="Air Conditioner"/>
    <x v="5813"/>
    <x v="3"/>
    <x v="5833"/>
    <n v="0.863900263"/>
    <n v="1.3029606520000001"/>
    <n v="1234286"/>
  </r>
  <r>
    <x v="26"/>
    <x v="501"/>
    <s v="AJIT KUMAR BHAGAT"/>
    <x v="1"/>
    <x v="38"/>
    <x v="0"/>
    <x v="6"/>
    <s v="Football"/>
    <x v="4279"/>
    <x v="73"/>
    <x v="5834"/>
    <n v="0.233333279"/>
    <n v="0.35192034900000002"/>
    <n v="1234286"/>
  </r>
  <r>
    <x v="26"/>
    <x v="501"/>
    <s v="KALINDRA ORAON"/>
    <x v="1"/>
    <x v="32"/>
    <x v="0"/>
    <x v="6"/>
    <s v="Jackfruit"/>
    <x v="1555"/>
    <x v="62"/>
    <x v="5835"/>
    <n v="0.32901612800000002"/>
    <n v="0.49623213100000002"/>
    <n v="1234286"/>
  </r>
  <r>
    <x v="26"/>
    <x v="501"/>
    <s v="ALON BAXLA"/>
    <x v="1"/>
    <x v="25"/>
    <x v="0"/>
    <x v="6"/>
    <s v="COMPUTER"/>
    <x v="2503"/>
    <x v="73"/>
    <x v="5836"/>
    <n v="0.18771986399999999"/>
    <n v="0.28312480800000001"/>
    <n v="1234286"/>
  </r>
  <r>
    <x v="26"/>
    <x v="502"/>
    <s v="NOTA"/>
    <x v="2"/>
    <x v="10"/>
    <x v="1"/>
    <x v="7"/>
    <m/>
    <x v="5814"/>
    <x v="196"/>
    <x v="5837"/>
    <n v="0.30869955500000001"/>
    <n v="0.47983106800000003"/>
    <n v="1881441"/>
  </r>
  <r>
    <x v="26"/>
    <x v="502"/>
    <s v="SATYENDRA KUMAR PASWAN"/>
    <x v="1"/>
    <x v="30"/>
    <x v="3"/>
    <x v="6"/>
    <s v="Batsman"/>
    <x v="5815"/>
    <x v="3"/>
    <x v="5838"/>
    <n v="0.50184938000000001"/>
    <n v="0.78005594700000003"/>
    <n v="1881441"/>
  </r>
  <r>
    <x v="26"/>
    <x v="502"/>
    <s v="DINESH RAM"/>
    <x v="1"/>
    <x v="30"/>
    <x v="3"/>
    <x v="6"/>
    <s v="Cup &amp; Saucer"/>
    <x v="5816"/>
    <x v="24"/>
    <x v="5839"/>
    <n v="1.0359612659999999"/>
    <n v="1.6102595280000001"/>
    <n v="1881441"/>
  </r>
  <r>
    <x v="26"/>
    <x v="502"/>
    <s v="GHURAN RAM"/>
    <x v="1"/>
    <x v="28"/>
    <x v="3"/>
    <x v="95"/>
    <s v="Hurricane Lamp"/>
    <x v="5817"/>
    <x v="1193"/>
    <x v="5840"/>
    <n v="14.77872546"/>
    <n v="22.971499290000001"/>
    <n v="1881441"/>
  </r>
  <r>
    <x v="26"/>
    <x v="502"/>
    <s v="SUSHMA MEHTA"/>
    <x v="0"/>
    <x v="30"/>
    <x v="3"/>
    <x v="13"/>
    <s v="Flag with Three Stars"/>
    <x v="4595"/>
    <x v="22"/>
    <x v="3332"/>
    <n v="0.26596635200000002"/>
    <n v="0.41340817200000002"/>
    <n v="1881441"/>
  </r>
  <r>
    <x v="26"/>
    <x v="502"/>
    <s v="VISHNU DAYAL RAM"/>
    <x v="1"/>
    <x v="43"/>
    <x v="3"/>
    <x v="4"/>
    <s v="Lotus"/>
    <x v="5818"/>
    <x v="1194"/>
    <x v="5841"/>
    <n v="40.163842500000001"/>
    <n v="62.42917783"/>
    <n v="1881441"/>
  </r>
  <r>
    <x v="26"/>
    <x v="502"/>
    <s v="SHAYAM NARAYN BHUIAN"/>
    <x v="1"/>
    <x v="7"/>
    <x v="3"/>
    <x v="72"/>
    <s v="Cot"/>
    <x v="1996"/>
    <x v="23"/>
    <x v="5508"/>
    <n v="0.16439526900000001"/>
    <n v="0.25552987100000002"/>
    <n v="1881441"/>
  </r>
  <r>
    <x v="26"/>
    <x v="502"/>
    <s v="UMESH KUMAR PASWAN"/>
    <x v="1"/>
    <x v="38"/>
    <x v="3"/>
    <x v="60"/>
    <s v="Gas Cylinder"/>
    <x v="5819"/>
    <x v="3"/>
    <x v="5842"/>
    <n v="0.27101567399999998"/>
    <n v="0.42125664800000001"/>
    <n v="1881441"/>
  </r>
  <r>
    <x v="26"/>
    <x v="502"/>
    <s v="ANJANA BHUIYAN"/>
    <x v="0"/>
    <x v="25"/>
    <x v="3"/>
    <x v="34"/>
    <s v="Elephant"/>
    <x v="5820"/>
    <x v="669"/>
    <x v="5843"/>
    <n v="2.8487207410000002"/>
    <n v="4.4279452030000002"/>
    <n v="1881441"/>
  </r>
  <r>
    <x v="26"/>
    <x v="502"/>
    <s v="JORAWAR RAM"/>
    <x v="1"/>
    <x v="49"/>
    <x v="3"/>
    <x v="6"/>
    <s v="Black Board"/>
    <x v="5821"/>
    <x v="14"/>
    <x v="5844"/>
    <n v="0.38624649900000002"/>
    <n v="0.60036714300000005"/>
    <n v="1881441"/>
  </r>
  <r>
    <x v="26"/>
    <x v="502"/>
    <s v="AMINDRA PASWAN"/>
    <x v="1"/>
    <x v="14"/>
    <x v="3"/>
    <x v="400"/>
    <s v="Tractor Chalata Kisan"/>
    <x v="5822"/>
    <x v="22"/>
    <x v="5845"/>
    <n v="0.69345783400000005"/>
    <n v="1.077884976"/>
    <n v="1881441"/>
  </r>
  <r>
    <x v="26"/>
    <x v="502"/>
    <s v="VIJAY RAM"/>
    <x v="1"/>
    <x v="40"/>
    <x v="3"/>
    <x v="6"/>
    <s v="FLUTE"/>
    <x v="5823"/>
    <x v="24"/>
    <x v="1222"/>
    <n v="0.26198004600000002"/>
    <n v="0.40721200600000002"/>
    <n v="1881441"/>
  </r>
  <r>
    <x v="26"/>
    <x v="502"/>
    <s v="MADAN RAM"/>
    <x v="1"/>
    <x v="15"/>
    <x v="3"/>
    <x v="29"/>
    <s v="Saw"/>
    <x v="4561"/>
    <x v="25"/>
    <x v="5116"/>
    <n v="0.128624815"/>
    <n v="0.19992961200000001"/>
    <n v="1881441"/>
  </r>
  <r>
    <x v="26"/>
    <x v="502"/>
    <s v="BABAN BHUIYA"/>
    <x v="1"/>
    <x v="44"/>
    <x v="3"/>
    <x v="132"/>
    <s v="Diesel Pump"/>
    <x v="4821"/>
    <x v="6"/>
    <x v="5846"/>
    <n v="0.15206429499999999"/>
    <n v="0.23636306600000001"/>
    <n v="1881441"/>
  </r>
  <r>
    <x v="26"/>
    <x v="502"/>
    <s v="BALKESH PRASAD PASWAN"/>
    <x v="1"/>
    <x v="4"/>
    <x v="3"/>
    <x v="39"/>
    <s v="Gramophone"/>
    <x v="1063"/>
    <x v="180"/>
    <x v="5847"/>
    <n v="0.21903423999999999"/>
    <n v="0.34045864799999997"/>
    <n v="1881441"/>
  </r>
  <r>
    <x v="26"/>
    <x v="502"/>
    <s v="VIJAY KUMAR"/>
    <x v="1"/>
    <x v="24"/>
    <x v="3"/>
    <x v="6"/>
    <s v="BELT"/>
    <x v="5824"/>
    <x v="25"/>
    <x v="5848"/>
    <n v="0.74203761899999998"/>
    <n v="1.1533955810000001"/>
    <n v="1881441"/>
  </r>
  <r>
    <x v="26"/>
    <x v="502"/>
    <s v="UDAY KUMAR PASWAN"/>
    <x v="1"/>
    <x v="44"/>
    <x v="3"/>
    <x v="183"/>
    <s v="Auto- Rickshaw"/>
    <x v="5825"/>
    <x v="24"/>
    <x v="5530"/>
    <n v="0.221319722"/>
    <n v="0.34401111699999998"/>
    <n v="1881441"/>
  </r>
  <r>
    <x v="26"/>
    <x v="502"/>
    <s v="RAM JI PASWAN"/>
    <x v="1"/>
    <x v="33"/>
    <x v="3"/>
    <x v="6"/>
    <s v="Basket containing Fruits"/>
    <x v="5826"/>
    <x v="25"/>
    <x v="5849"/>
    <n v="0.69611537099999998"/>
    <n v="1.0820157530000001"/>
    <n v="1881441"/>
  </r>
  <r>
    <x v="26"/>
    <x v="502"/>
    <s v="PRAYAG RAM"/>
    <x v="1"/>
    <x v="35"/>
    <x v="3"/>
    <x v="147"/>
    <s v="Pressure Cooker"/>
    <x v="78"/>
    <x v="62"/>
    <x v="3878"/>
    <n v="0.14791853699999999"/>
    <n v="0.22991905300000001"/>
    <n v="1881441"/>
  </r>
  <r>
    <x v="26"/>
    <x v="502"/>
    <s v="SHRAWAN KUMAR RAVI"/>
    <x v="1"/>
    <x v="9"/>
    <x v="3"/>
    <x v="6"/>
    <s v="Bat"/>
    <x v="5827"/>
    <x v="24"/>
    <x v="5850"/>
    <n v="0.31098503799999999"/>
    <n v="0.483383536"/>
    <n v="1881441"/>
  </r>
  <r>
    <x v="26"/>
    <x v="503"/>
    <s v="NOTA"/>
    <x v="2"/>
    <x v="10"/>
    <x v="1"/>
    <x v="7"/>
    <m/>
    <x v="5828"/>
    <x v="177"/>
    <x v="1815"/>
    <n v="0.45212343300000002"/>
    <n v="0.69716344500000005"/>
    <n v="1667465"/>
  </r>
  <r>
    <x v="26"/>
    <x v="503"/>
    <s v="JAYANT SINHA"/>
    <x v="1"/>
    <x v="22"/>
    <x v="2"/>
    <x v="4"/>
    <s v="Lotus"/>
    <x v="5829"/>
    <x v="1195"/>
    <x v="5851"/>
    <n v="43.706944370000002"/>
    <n v="67.395055589999998"/>
    <n v="1667465"/>
  </r>
  <r>
    <x v="26"/>
    <x v="503"/>
    <s v="RAJESH RANJAN"/>
    <x v="1"/>
    <x v="21"/>
    <x v="2"/>
    <x v="43"/>
    <s v="Scissors"/>
    <x v="2399"/>
    <x v="23"/>
    <x v="2449"/>
    <n v="0.13079734800000001"/>
    <n v="0.20168636100000001"/>
    <n v="1667465"/>
  </r>
  <r>
    <x v="26"/>
    <x v="503"/>
    <s v="MD. MOIN UDDIN AHMAD"/>
    <x v="1"/>
    <x v="45"/>
    <x v="2"/>
    <x v="6"/>
    <s v="Tractor Chalata Kisan"/>
    <x v="5830"/>
    <x v="24"/>
    <x v="5852"/>
    <n v="0.93915014699999999"/>
    <n v="1.448146908"/>
    <n v="1667465"/>
  </r>
  <r>
    <x v="26"/>
    <x v="503"/>
    <s v="RAMESHWAR RAM KUSHWAHA"/>
    <x v="1"/>
    <x v="5"/>
    <x v="2"/>
    <x v="17"/>
    <s v="Lion"/>
    <x v="5831"/>
    <x v="25"/>
    <x v="5853"/>
    <n v="0.14369117200000001"/>
    <n v="0.22156832600000001"/>
    <n v="1667465"/>
  </r>
  <r>
    <x v="26"/>
    <x v="503"/>
    <s v="BHUBNESHWAR PRASAD MEHTA"/>
    <x v="1"/>
    <x v="51"/>
    <x v="2"/>
    <x v="45"/>
    <s v="Ears of Corn And Sickle"/>
    <x v="5832"/>
    <x v="64"/>
    <x v="5854"/>
    <n v="1.925617629"/>
    <n v="2.9692560079999999"/>
    <n v="1667465"/>
  </r>
  <r>
    <x v="26"/>
    <x v="503"/>
    <s v="VINOD KUMAR"/>
    <x v="1"/>
    <x v="37"/>
    <x v="3"/>
    <x v="34"/>
    <s v="Elephant"/>
    <x v="5833"/>
    <x v="220"/>
    <x v="5855"/>
    <n v="0.52732741000000005"/>
    <n v="0.81312616599999998"/>
    <n v="1667465"/>
  </r>
  <r>
    <x v="26"/>
    <x v="503"/>
    <s v="MD. MUBARAK"/>
    <x v="1"/>
    <x v="35"/>
    <x v="2"/>
    <x v="304"/>
    <s v="Ganna Kisan"/>
    <x v="364"/>
    <x v="14"/>
    <x v="4760"/>
    <n v="0.108068235"/>
    <n v="0.16663861599999999"/>
    <n v="1667465"/>
  </r>
  <r>
    <x v="26"/>
    <x v="503"/>
    <s v="MISBAHUL ISLAM"/>
    <x v="1"/>
    <x v="25"/>
    <x v="2"/>
    <x v="109"/>
    <s v="Black Board"/>
    <x v="3321"/>
    <x v="21"/>
    <x v="2444"/>
    <n v="0.102910706"/>
    <n v="0.15868583"/>
    <n v="1667465"/>
  </r>
  <r>
    <x v="26"/>
    <x v="503"/>
    <s v="RAMAVTAR MAHTO"/>
    <x v="1"/>
    <x v="38"/>
    <x v="2"/>
    <x v="6"/>
    <s v="Batsman"/>
    <x v="5834"/>
    <x v="25"/>
    <x v="5856"/>
    <n v="0.88931401899999996"/>
    <n v="1.371300798"/>
    <n v="1667465"/>
  </r>
  <r>
    <x v="26"/>
    <x v="503"/>
    <s v="GOPAL PRASAD SAHU"/>
    <x v="1"/>
    <x v="54"/>
    <x v="2"/>
    <x v="0"/>
    <s v="Hand"/>
    <x v="5835"/>
    <x v="434"/>
    <x v="5857"/>
    <n v="14.947839979999999"/>
    <n v="23.049209250000001"/>
    <n v="1667465"/>
  </r>
  <r>
    <x v="26"/>
    <x v="503"/>
    <s v="GAUTAM KUMAR"/>
    <x v="1"/>
    <x v="23"/>
    <x v="2"/>
    <x v="6"/>
    <s v="Air Conditioner"/>
    <x v="579"/>
    <x v="23"/>
    <x v="2508"/>
    <n v="0.182792442"/>
    <n v="0.28186154400000002"/>
    <n v="1667465"/>
  </r>
  <r>
    <x v="26"/>
    <x v="503"/>
    <s v="JAGAT KUMAR SONI"/>
    <x v="1"/>
    <x v="11"/>
    <x v="2"/>
    <x v="630"/>
    <s v="Football"/>
    <x v="2714"/>
    <x v="21"/>
    <x v="5858"/>
    <n v="9.1576135000000003E-2"/>
    <n v="0.14120819500000001"/>
    <n v="1667465"/>
  </r>
  <r>
    <x v="26"/>
    <x v="503"/>
    <s v="BHAWESH KUMAR MISHRA"/>
    <x v="1"/>
    <x v="32"/>
    <x v="2"/>
    <x v="137"/>
    <s v="Water Melon"/>
    <x v="549"/>
    <x v="23"/>
    <x v="843"/>
    <n v="0.11046708600000001"/>
    <n v="0.17033758700000001"/>
    <n v="1667465"/>
  </r>
  <r>
    <x v="26"/>
    <x v="503"/>
    <s v="KRISHAN KUMAR SINGH"/>
    <x v="1"/>
    <x v="24"/>
    <x v="0"/>
    <x v="97"/>
    <s v="Ludo"/>
    <x v="264"/>
    <x v="23"/>
    <x v="5859"/>
    <n v="0.10135145299999999"/>
    <n v="0.15628149899999999"/>
    <n v="1667465"/>
  </r>
  <r>
    <x v="26"/>
    <x v="503"/>
    <s v="TEKOCHAND MAHTO"/>
    <x v="1"/>
    <x v="24"/>
    <x v="2"/>
    <x v="6"/>
    <s v="BUCKET"/>
    <x v="5836"/>
    <x v="6"/>
    <x v="5860"/>
    <n v="0.336558788"/>
    <n v="0.518965546"/>
    <n v="1667465"/>
  </r>
  <r>
    <x v="26"/>
    <x v="503"/>
    <s v="RAJNI DEVI"/>
    <x v="0"/>
    <x v="20"/>
    <x v="2"/>
    <x v="132"/>
    <s v="Diesel Pump"/>
    <x v="4954"/>
    <x v="34"/>
    <x v="2437"/>
    <n v="0.12815861200000001"/>
    <n v="0.19761749300000001"/>
    <n v="1667465"/>
  </r>
  <r>
    <x v="27"/>
    <x v="504"/>
    <s v="GOPAL MANI"/>
    <x v="1"/>
    <x v="39"/>
    <x v="2"/>
    <x v="6"/>
    <s v="Man Blowing Turha"/>
    <x v="5837"/>
    <x v="151"/>
    <x v="4431"/>
    <n v="0.715479902"/>
    <n v="1.215446614"/>
    <n v="1493543"/>
  </r>
  <r>
    <x v="27"/>
    <x v="504"/>
    <s v="RAJENDRA PUROHIT"/>
    <x v="1"/>
    <x v="6"/>
    <x v="2"/>
    <x v="41"/>
    <s v="Hammer, Sickle and Star"/>
    <x v="3460"/>
    <x v="180"/>
    <x v="5861"/>
    <n v="0.443643069"/>
    <n v="0.753654245"/>
    <n v="1493543"/>
  </r>
  <r>
    <x v="27"/>
    <x v="504"/>
    <s v="MALA RAJYA LAXMI SHAH"/>
    <x v="0"/>
    <x v="43"/>
    <x v="2"/>
    <x v="4"/>
    <s v="Lotus"/>
    <x v="5838"/>
    <x v="1196"/>
    <x v="5862"/>
    <n v="37.851806070000002"/>
    <n v="64.302085000000005"/>
    <n v="1493543"/>
  </r>
  <r>
    <x v="27"/>
    <x v="504"/>
    <s v="GAUTAM SINGH BISHT"/>
    <x v="1"/>
    <x v="0"/>
    <x v="2"/>
    <x v="631"/>
    <s v="Cot"/>
    <x v="4052"/>
    <x v="177"/>
    <x v="146"/>
    <n v="4.6064961000000001E-2"/>
    <n v="7.8254470000000007E-2"/>
    <n v="1493543"/>
  </r>
  <r>
    <x v="27"/>
    <x v="504"/>
    <s v="(CA) SANJAY KUNDALIYA"/>
    <x v="1"/>
    <x v="25"/>
    <x v="2"/>
    <x v="632"/>
    <s v="Television"/>
    <x v="2195"/>
    <x v="22"/>
    <x v="3871"/>
    <n v="7.3516464000000004E-2"/>
    <n v="0.124888675"/>
    <n v="1493543"/>
  </r>
  <r>
    <x v="27"/>
    <x v="504"/>
    <s v="BARHM DEV JHA"/>
    <x v="1"/>
    <x v="13"/>
    <x v="2"/>
    <x v="6"/>
    <s v="Gas Cylinder"/>
    <x v="4527"/>
    <x v="23"/>
    <x v="4210"/>
    <n v="9.6816764E-2"/>
    <n v="0.16447087799999999"/>
    <n v="1493543"/>
  </r>
  <r>
    <x v="27"/>
    <x v="504"/>
    <s v="SANJAY GOYAL"/>
    <x v="1"/>
    <x v="0"/>
    <x v="2"/>
    <x v="6"/>
    <s v="Sewing Machine"/>
    <x v="2752"/>
    <x v="24"/>
    <x v="5863"/>
    <n v="0.161093454"/>
    <n v="0.27366316200000002"/>
    <n v="1493543"/>
  </r>
  <r>
    <x v="27"/>
    <x v="504"/>
    <s v="PRITAM SINGH"/>
    <x v="1"/>
    <x v="19"/>
    <x v="0"/>
    <x v="0"/>
    <s v="Hand"/>
    <x v="5839"/>
    <x v="1197"/>
    <x v="5864"/>
    <n v="17.726104970000002"/>
    <n v="30.112843399999999"/>
    <n v="1493543"/>
  </r>
  <r>
    <x v="27"/>
    <x v="504"/>
    <s v="SATYAPAL"/>
    <x v="1"/>
    <x v="37"/>
    <x v="3"/>
    <x v="34"/>
    <s v="Elephant"/>
    <x v="5840"/>
    <x v="514"/>
    <x v="3818"/>
    <n v="0.30678728399999999"/>
    <n v="0.52116567300000005"/>
    <n v="1493543"/>
  </r>
  <r>
    <x v="27"/>
    <x v="504"/>
    <s v="DAULAT KUNWAR"/>
    <x v="1"/>
    <x v="27"/>
    <x v="0"/>
    <x v="6"/>
    <s v="Cup &amp; Saucer"/>
    <x v="2748"/>
    <x v="220"/>
    <x v="2965"/>
    <n v="9.3669883999999995E-2"/>
    <n v="0.15912500600000001"/>
    <n v="1493543"/>
  </r>
  <r>
    <x v="27"/>
    <x v="504"/>
    <s v="ANU PANT"/>
    <x v="1"/>
    <x v="12"/>
    <x v="2"/>
    <x v="633"/>
    <s v="Electric Pole"/>
    <x v="5841"/>
    <x v="177"/>
    <x v="4019"/>
    <n v="4.8408382E-2"/>
    <n v="8.2235438999999994E-2"/>
    <n v="1493543"/>
  </r>
  <r>
    <x v="27"/>
    <x v="504"/>
    <s v="SARDAR KHAN (PAPPU)"/>
    <x v="1"/>
    <x v="6"/>
    <x v="2"/>
    <x v="6"/>
    <s v="Truck"/>
    <x v="5842"/>
    <x v="25"/>
    <x v="5865"/>
    <n v="0.36537280799999999"/>
    <n v="0.62068989100000005"/>
    <n v="1493543"/>
  </r>
  <r>
    <x v="27"/>
    <x v="504"/>
    <s v="JAY PRAKASH UPADHYAY"/>
    <x v="1"/>
    <x v="17"/>
    <x v="2"/>
    <x v="634"/>
    <s v="Chair"/>
    <x v="2390"/>
    <x v="32"/>
    <x v="3343"/>
    <n v="7.7466802000000001E-2"/>
    <n v="0.13159945100000001"/>
    <n v="1493543"/>
  </r>
  <r>
    <x v="27"/>
    <x v="504"/>
    <s v="MADHU SHAH"/>
    <x v="0"/>
    <x v="38"/>
    <x v="3"/>
    <x v="6"/>
    <s v="Bat"/>
    <x v="1236"/>
    <x v="73"/>
    <x v="983"/>
    <n v="9.9294094999999999E-2"/>
    <n v="0.16867933099999999"/>
    <n v="1493543"/>
  </r>
  <r>
    <x v="27"/>
    <x v="504"/>
    <s v="BRIJ BHUSHAN KARANWAL"/>
    <x v="1"/>
    <x v="8"/>
    <x v="3"/>
    <x v="6"/>
    <s v="Basket containing Fruits"/>
    <x v="877"/>
    <x v="62"/>
    <x v="5866"/>
    <n v="0.131365485"/>
    <n v="0.223161731"/>
    <n v="1493543"/>
  </r>
  <r>
    <x v="27"/>
    <x v="504"/>
    <s v="NOTA"/>
    <x v="2"/>
    <x v="10"/>
    <x v="1"/>
    <x v="7"/>
    <m/>
    <x v="5843"/>
    <x v="183"/>
    <x v="5120"/>
    <n v="0.42020885899999999"/>
    <n v="0.71384455800000002"/>
    <n v="1493543"/>
  </r>
  <r>
    <x v="27"/>
    <x v="505"/>
    <s v="Tirath Singh Rawat"/>
    <x v="1"/>
    <x v="22"/>
    <x v="2"/>
    <x v="4"/>
    <s v="Lotus"/>
    <x v="5844"/>
    <x v="1198"/>
    <x v="5867"/>
    <n v="37.393531179999997"/>
    <n v="67.776081450000007"/>
    <n v="1355796"/>
  </r>
  <r>
    <x v="27"/>
    <x v="505"/>
    <s v="Dr. Mukesh Semwal"/>
    <x v="1"/>
    <x v="25"/>
    <x v="2"/>
    <x v="43"/>
    <s v="Battery Torch"/>
    <x v="685"/>
    <x v="26"/>
    <x v="988"/>
    <n v="0.105989397"/>
    <n v="0.19210664899999999"/>
    <n v="1355796"/>
  </r>
  <r>
    <x v="27"/>
    <x v="505"/>
    <s v="Shanti Prasad Bhatt"/>
    <x v="1"/>
    <x v="13"/>
    <x v="2"/>
    <x v="634"/>
    <s v="Chair"/>
    <x v="913"/>
    <x v="0"/>
    <x v="198"/>
    <n v="0.14390070499999999"/>
    <n v="0.26082120600000003"/>
    <n v="1355796"/>
  </r>
  <r>
    <x v="27"/>
    <x v="505"/>
    <s v="Dr. Ramendra Singh Bhandari"/>
    <x v="1"/>
    <x v="30"/>
    <x v="2"/>
    <x v="6"/>
    <s v="Balloon"/>
    <x v="4553"/>
    <x v="220"/>
    <x v="5868"/>
    <n v="0.16152872600000001"/>
    <n v="0.29277213800000002"/>
    <n v="1355796"/>
  </r>
  <r>
    <x v="27"/>
    <x v="505"/>
    <s v="Manish Khanduri"/>
    <x v="1"/>
    <x v="3"/>
    <x v="2"/>
    <x v="0"/>
    <s v="Hand"/>
    <x v="5845"/>
    <x v="1199"/>
    <x v="5869"/>
    <n v="15.06944998"/>
    <n v="27.313501469999999"/>
    <n v="1355796"/>
  </r>
  <r>
    <x v="27"/>
    <x v="505"/>
    <s v="Anandmani Dutt Joshi"/>
    <x v="1"/>
    <x v="28"/>
    <x v="2"/>
    <x v="6"/>
    <s v="Camera"/>
    <x v="1424"/>
    <x v="127"/>
    <x v="2981"/>
    <n v="0.10716951500000001"/>
    <n v="0.19424562400000001"/>
    <n v="1355796"/>
  </r>
  <r>
    <x v="27"/>
    <x v="505"/>
    <s v="Bhagwat Prasad"/>
    <x v="1"/>
    <x v="6"/>
    <x v="2"/>
    <x v="6"/>
    <s v="BELT"/>
    <x v="1611"/>
    <x v="33"/>
    <x v="1653"/>
    <n v="0.11808561200000001"/>
    <n v="0.21403113800000001"/>
    <n v="1355796"/>
  </r>
  <r>
    <x v="27"/>
    <x v="505"/>
    <s v="Vinod Prasad Notiyal"/>
    <x v="1"/>
    <x v="32"/>
    <x v="2"/>
    <x v="6"/>
    <s v="Basket containing Fruits"/>
    <x v="5846"/>
    <x v="220"/>
    <x v="5870"/>
    <n v="0.39106178200000002"/>
    <n v="0.70880268199999996"/>
    <n v="1355796"/>
  </r>
  <r>
    <x v="27"/>
    <x v="505"/>
    <s v="Dilendrr Pal Singh"/>
    <x v="1"/>
    <x v="45"/>
    <x v="2"/>
    <x v="633"/>
    <s v="Electric Pole"/>
    <x v="5847"/>
    <x v="641"/>
    <x v="5871"/>
    <n v="0.38966039099999999"/>
    <n v="0.70626264999999999"/>
    <n v="1355796"/>
  </r>
  <r>
    <x v="27"/>
    <x v="505"/>
    <s v="NOTA"/>
    <x v="2"/>
    <x v="10"/>
    <x v="1"/>
    <x v="7"/>
    <m/>
    <x v="5848"/>
    <x v="68"/>
    <x v="5872"/>
    <n v="0.905445952"/>
    <n v="1.641128202"/>
    <n v="1355796"/>
  </r>
  <r>
    <x v="27"/>
    <x v="506"/>
    <s v="Sunder Dhoni (Advocate)"/>
    <x v="1"/>
    <x v="8"/>
    <x v="3"/>
    <x v="34"/>
    <s v="Elephant"/>
    <x v="5849"/>
    <x v="823"/>
    <x v="5873"/>
    <n v="0.761693756"/>
    <n v="1.4561157579999999"/>
    <n v="1337808"/>
  </r>
  <r>
    <x v="27"/>
    <x v="506"/>
    <s v="Ajay Tamta"/>
    <x v="1"/>
    <x v="0"/>
    <x v="3"/>
    <x v="4"/>
    <s v="Lotus"/>
    <x v="5850"/>
    <x v="1200"/>
    <x v="5874"/>
    <n v="33.237280689999999"/>
    <n v="63.539090059999999"/>
    <n v="1337808"/>
  </r>
  <r>
    <x v="27"/>
    <x v="506"/>
    <s v="Pradeep Tamta"/>
    <x v="1"/>
    <x v="19"/>
    <x v="3"/>
    <x v="0"/>
    <s v="Hand"/>
    <x v="5851"/>
    <x v="900"/>
    <x v="5875"/>
    <n v="15.82177712"/>
    <n v="30.246196449999999"/>
    <n v="1337808"/>
  </r>
  <r>
    <x v="27"/>
    <x v="506"/>
    <s v="Advocate Vimla Arya"/>
    <x v="0"/>
    <x v="12"/>
    <x v="3"/>
    <x v="635"/>
    <s v="Scissors"/>
    <x v="4143"/>
    <x v="120"/>
    <x v="5876"/>
    <n v="0.39998265799999999"/>
    <n v="0.76463939299999995"/>
    <n v="1337808"/>
  </r>
  <r>
    <x v="27"/>
    <x v="506"/>
    <s v="Dropadi Verma"/>
    <x v="0"/>
    <x v="39"/>
    <x v="3"/>
    <x v="633"/>
    <s v="Electric Pole"/>
    <x v="5852"/>
    <x v="730"/>
    <x v="2070"/>
    <n v="0.227984883"/>
    <n v="0.43583445100000001"/>
    <n v="1337808"/>
  </r>
  <r>
    <x v="27"/>
    <x v="506"/>
    <s v="K.L. Arya"/>
    <x v="1"/>
    <x v="7"/>
    <x v="3"/>
    <x v="634"/>
    <s v="Chair"/>
    <x v="5853"/>
    <x v="730"/>
    <x v="5753"/>
    <n v="0.30348151600000001"/>
    <n v="0.58015995799999998"/>
    <n v="1337808"/>
  </r>
  <r>
    <x v="27"/>
    <x v="506"/>
    <s v="NOTA"/>
    <x v="2"/>
    <x v="10"/>
    <x v="1"/>
    <x v="7"/>
    <m/>
    <x v="5854"/>
    <x v="197"/>
    <x v="5877"/>
    <n v="1.1589854449999999"/>
    <n v="2.215610876"/>
    <n v="1337808"/>
  </r>
  <r>
    <x v="27"/>
    <x v="507"/>
    <s v="Comrade Dr. Kailash Pandey"/>
    <x v="1"/>
    <x v="25"/>
    <x v="2"/>
    <x v="13"/>
    <s v="Flag with Three Stars"/>
    <x v="965"/>
    <x v="33"/>
    <x v="5878"/>
    <n v="0.30014772200000001"/>
    <n v="0.43520669899999997"/>
    <n v="1828433"/>
  </r>
  <r>
    <x v="27"/>
    <x v="507"/>
    <s v="Prem Prasad Arya"/>
    <x v="1"/>
    <x v="42"/>
    <x v="3"/>
    <x v="636"/>
    <s v="Man Blowing Turha"/>
    <x v="1755"/>
    <x v="14"/>
    <x v="5879"/>
    <n v="0.18261538699999999"/>
    <n v="0.26478774999999999"/>
    <n v="1828433"/>
  </r>
  <r>
    <x v="27"/>
    <x v="507"/>
    <s v="Er. Navneet Agarwal"/>
    <x v="1"/>
    <x v="0"/>
    <x v="2"/>
    <x v="34"/>
    <s v="Elephant"/>
    <x v="5855"/>
    <x v="460"/>
    <x v="5880"/>
    <n v="1.556250626"/>
    <n v="2.2565245319999998"/>
    <n v="1828433"/>
  </r>
  <r>
    <x v="27"/>
    <x v="507"/>
    <s v="Ajay Bhatt"/>
    <x v="1"/>
    <x v="6"/>
    <x v="2"/>
    <x v="4"/>
    <s v="Lotus"/>
    <x v="5856"/>
    <x v="1201"/>
    <x v="5881"/>
    <n v="42.232611200000001"/>
    <n v="61.236231269999998"/>
    <n v="1828433"/>
  </r>
  <r>
    <x v="27"/>
    <x v="507"/>
    <s v="Harish Rawat"/>
    <x v="1"/>
    <x v="42"/>
    <x v="2"/>
    <x v="0"/>
    <s v="Hand"/>
    <x v="5857"/>
    <x v="1202"/>
    <x v="5882"/>
    <n v="23.686894729999999"/>
    <n v="34.345405669999998"/>
    <n v="1828433"/>
  </r>
  <r>
    <x v="27"/>
    <x v="507"/>
    <s v="Er. Jyoti Prakash Tamta"/>
    <x v="1"/>
    <x v="33"/>
    <x v="3"/>
    <x v="72"/>
    <s v="Cot"/>
    <x v="5737"/>
    <x v="22"/>
    <x v="3324"/>
    <n v="0.112281938"/>
    <n v="0.162806005"/>
    <n v="1828433"/>
  </r>
  <r>
    <x v="27"/>
    <x v="507"/>
    <s v="Sukumar Vishvas"/>
    <x v="1"/>
    <x v="43"/>
    <x v="2"/>
    <x v="6"/>
    <s v="Telephone"/>
    <x v="5858"/>
    <x v="14"/>
    <x v="4805"/>
    <n v="0.18228723699999999"/>
    <n v="0.26431194000000002"/>
    <n v="1828433"/>
  </r>
  <r>
    <x v="27"/>
    <x v="507"/>
    <s v="NOTA"/>
    <x v="2"/>
    <x v="10"/>
    <x v="1"/>
    <x v="7"/>
    <m/>
    <x v="5837"/>
    <x v="156"/>
    <x v="5883"/>
    <n v="0.58016892099999995"/>
    <n v="0.84123044199999997"/>
    <n v="1828433"/>
  </r>
  <r>
    <x v="27"/>
    <x v="508"/>
    <s v="Dr. Antriksh Saini"/>
    <x v="1"/>
    <x v="19"/>
    <x v="2"/>
    <x v="34"/>
    <s v="Elephant"/>
    <x v="5859"/>
    <x v="153"/>
    <x v="5884"/>
    <n v="9.4270884830000004"/>
    <n v="13.62721485"/>
    <n v="1840738"/>
  </r>
  <r>
    <x v="27"/>
    <x v="508"/>
    <s v="Shishupal Singh"/>
    <x v="1"/>
    <x v="0"/>
    <x v="2"/>
    <x v="6"/>
    <s v="DIAMOND"/>
    <x v="5860"/>
    <x v="25"/>
    <x v="3420"/>
    <n v="0.13864004499999999"/>
    <n v="0.20040945700000001"/>
    <n v="1840738"/>
  </r>
  <r>
    <x v="27"/>
    <x v="508"/>
    <s v="Tribirendra Singh Rawat"/>
    <x v="1"/>
    <x v="26"/>
    <x v="2"/>
    <x v="633"/>
    <s v="Electric Pole"/>
    <x v="4980"/>
    <x v="76"/>
    <x v="785"/>
    <n v="0.19410692900000001"/>
    <n v="0.28058894600000001"/>
    <n v="1840738"/>
  </r>
  <r>
    <x v="27"/>
    <x v="508"/>
    <s v="Ramesh Pokhriyal 'Nishank'"/>
    <x v="1"/>
    <x v="39"/>
    <x v="2"/>
    <x v="4"/>
    <s v="Lotus"/>
    <x v="5861"/>
    <x v="1203"/>
    <x v="5885"/>
    <n v="36.163430099999999"/>
    <n v="52.27561326"/>
    <n v="1840738"/>
  </r>
  <r>
    <x v="27"/>
    <x v="508"/>
    <s v="Bhanpal Singh"/>
    <x v="1"/>
    <x v="33"/>
    <x v="3"/>
    <x v="72"/>
    <s v="Cot"/>
    <x v="1686"/>
    <x v="23"/>
    <x v="2007"/>
    <n v="4.3623807000000001E-2"/>
    <n v="6.3059872000000003E-2"/>
    <n v="1840738"/>
  </r>
  <r>
    <x v="27"/>
    <x v="508"/>
    <s v="Ambrish Kumar"/>
    <x v="1"/>
    <x v="31"/>
    <x v="2"/>
    <x v="0"/>
    <s v="Hand"/>
    <x v="5862"/>
    <x v="1204"/>
    <x v="5886"/>
    <n v="22.107708970000001"/>
    <n v="31.95753393"/>
    <n v="1840738"/>
  </r>
  <r>
    <x v="27"/>
    <x v="508"/>
    <s v="Thakur Manish Singh (Verma) &quot;Swabhimani&quot;"/>
    <x v="1"/>
    <x v="25"/>
    <x v="2"/>
    <x v="6"/>
    <s v="Man Blowing Turha"/>
    <x v="5594"/>
    <x v="25"/>
    <x v="5887"/>
    <n v="0.158251745"/>
    <n v="0.22875891400000001"/>
    <n v="1840738"/>
  </r>
  <r>
    <x v="27"/>
    <x v="508"/>
    <s v="Furkan Ali Advocate"/>
    <x v="1"/>
    <x v="34"/>
    <x v="2"/>
    <x v="105"/>
    <s v="Key"/>
    <x v="282"/>
    <x v="23"/>
    <x v="4397"/>
    <n v="3.8408508000000001E-2"/>
    <n v="5.5520959000000002E-2"/>
    <n v="1840738"/>
  </r>
  <r>
    <x v="27"/>
    <x v="508"/>
    <s v="Narendra Chauhan"/>
    <x v="1"/>
    <x v="35"/>
    <x v="2"/>
    <x v="622"/>
    <s v="Air Conditioner"/>
    <x v="3709"/>
    <x v="23"/>
    <x v="234"/>
    <n v="5.0903495999999999E-2"/>
    <n v="7.3582939E-2"/>
    <n v="1840738"/>
  </r>
  <r>
    <x v="27"/>
    <x v="508"/>
    <s v="Reenu"/>
    <x v="0"/>
    <x v="21"/>
    <x v="2"/>
    <x v="58"/>
    <s v="Water Tank"/>
    <x v="4277"/>
    <x v="73"/>
    <x v="5888"/>
    <n v="4.8730454999999999E-2"/>
    <n v="7.0441724999999997E-2"/>
    <n v="1840738"/>
  </r>
  <r>
    <x v="27"/>
    <x v="508"/>
    <s v="Aadil"/>
    <x v="1"/>
    <x v="26"/>
    <x v="2"/>
    <x v="6"/>
    <s v="Camera"/>
    <x v="274"/>
    <x v="6"/>
    <x v="300"/>
    <n v="7.1656042000000003E-2"/>
    <n v="0.103581534"/>
    <n v="1840738"/>
  </r>
  <r>
    <x v="27"/>
    <x v="508"/>
    <s v="Bachi Singh"/>
    <x v="1"/>
    <x v="12"/>
    <x v="2"/>
    <x v="6"/>
    <s v="Balloon"/>
    <x v="1778"/>
    <x v="23"/>
    <x v="4447"/>
    <n v="7.4263692000000006E-2"/>
    <n v="0.10735099100000001"/>
    <n v="1840738"/>
  </r>
  <r>
    <x v="27"/>
    <x v="508"/>
    <s v="Dharmendra"/>
    <x v="1"/>
    <x v="35"/>
    <x v="2"/>
    <x v="6"/>
    <s v="Robot"/>
    <x v="5863"/>
    <x v="24"/>
    <x v="287"/>
    <n v="6.1605726E-2"/>
    <n v="8.9053418999999995E-2"/>
    <n v="1840738"/>
  </r>
  <r>
    <x v="27"/>
    <x v="508"/>
    <s v="Lalit Kumar"/>
    <x v="1"/>
    <x v="44"/>
    <x v="2"/>
    <x v="109"/>
    <s v="Black Board"/>
    <x v="1225"/>
    <x v="6"/>
    <x v="4085"/>
    <n v="4.0092614999999998E-2"/>
    <n v="5.7955398999999998E-2"/>
    <n v="1840738"/>
  </r>
  <r>
    <x v="27"/>
    <x v="508"/>
    <s v="Surendra Kumar Upadhayay"/>
    <x v="1"/>
    <x v="40"/>
    <x v="2"/>
    <x v="634"/>
    <s v="Chair"/>
    <x v="5864"/>
    <x v="62"/>
    <x v="4980"/>
    <n v="9.0289873000000007E-2"/>
    <n v="0.13051744400000001"/>
    <n v="1840738"/>
  </r>
  <r>
    <x v="27"/>
    <x v="508"/>
    <s v="NOTA"/>
    <x v="2"/>
    <x v="10"/>
    <x v="1"/>
    <x v="7"/>
    <m/>
    <x v="5865"/>
    <x v="0"/>
    <x v="5889"/>
    <n v="0.341221836"/>
    <n v="0.49324913799999998"/>
    <n v="1840738"/>
  </r>
  <r>
    <x v="28"/>
    <x v="509"/>
    <s v="RATHOD RAMESH"/>
    <x v="1"/>
    <x v="15"/>
    <x v="0"/>
    <x v="0"/>
    <s v="Hand"/>
    <x v="5866"/>
    <x v="595"/>
    <x v="5890"/>
    <n v="21.092771460000002"/>
    <n v="29.534285050000001"/>
    <n v="1489790"/>
  </r>
  <r>
    <x v="28"/>
    <x v="509"/>
    <s v="SOYAM BAPU RAO"/>
    <x v="1"/>
    <x v="15"/>
    <x v="0"/>
    <x v="4"/>
    <s v="Lotus"/>
    <x v="5867"/>
    <x v="1205"/>
    <x v="5891"/>
    <n v="25.330684189999999"/>
    <n v="35.468247900000001"/>
    <n v="1489790"/>
  </r>
  <r>
    <x v="28"/>
    <x v="509"/>
    <s v="KUMRAM VANDANA"/>
    <x v="0"/>
    <x v="11"/>
    <x v="0"/>
    <x v="637"/>
    <s v="Tractor Chalata Kisan"/>
    <x v="5868"/>
    <x v="23"/>
    <x v="5892"/>
    <n v="0.53745829899999997"/>
    <n v="0.75255386199999996"/>
    <n v="1489790"/>
  </r>
  <r>
    <x v="28"/>
    <x v="509"/>
    <s v="Ganta Pentanna"/>
    <x v="1"/>
    <x v="25"/>
    <x v="0"/>
    <x v="6"/>
    <s v="Pot"/>
    <x v="5869"/>
    <x v="21"/>
    <x v="5893"/>
    <n v="0.30527792500000001"/>
    <n v="0.42745284900000002"/>
    <n v="1489790"/>
  </r>
  <r>
    <x v="28"/>
    <x v="509"/>
    <s v="Godam Nagesh"/>
    <x v="1"/>
    <x v="4"/>
    <x v="0"/>
    <x v="638"/>
    <s v="Car"/>
    <x v="5870"/>
    <x v="429"/>
    <x v="5894"/>
    <n v="21.399928849999998"/>
    <n v="29.964369529999999"/>
    <n v="1489790"/>
  </r>
  <r>
    <x v="28"/>
    <x v="509"/>
    <s v="Dharavath Narendhar Naik"/>
    <x v="1"/>
    <x v="48"/>
    <x v="0"/>
    <x v="5"/>
    <s v="Glass Tumbler"/>
    <x v="5871"/>
    <x v="22"/>
    <x v="5895"/>
    <n v="0.35179454799999998"/>
    <n v="0.492585836"/>
    <n v="1489790"/>
  </r>
  <r>
    <x v="28"/>
    <x v="509"/>
    <s v="Bheemrao"/>
    <x v="1"/>
    <x v="14"/>
    <x v="0"/>
    <x v="21"/>
    <s v="Coat"/>
    <x v="5872"/>
    <x v="6"/>
    <x v="5896"/>
    <n v="0.458923741"/>
    <n v="0.64258907899999995"/>
    <n v="1489790"/>
  </r>
  <r>
    <x v="28"/>
    <x v="509"/>
    <s v="Aare Ellanna"/>
    <x v="1"/>
    <x v="13"/>
    <x v="0"/>
    <x v="6"/>
    <s v="Bat"/>
    <x v="5873"/>
    <x v="21"/>
    <x v="5897"/>
    <n v="0.20264601099999999"/>
    <n v="0.28374673500000003"/>
    <n v="1489790"/>
  </r>
  <r>
    <x v="28"/>
    <x v="509"/>
    <s v="Kumra Raju"/>
    <x v="1"/>
    <x v="23"/>
    <x v="0"/>
    <x v="6"/>
    <s v="Ring"/>
    <x v="3387"/>
    <x v="21"/>
    <x v="5898"/>
    <n v="0.294538156"/>
    <n v="0.41241493000000001"/>
    <n v="1489790"/>
  </r>
  <r>
    <x v="28"/>
    <x v="509"/>
    <s v="Nethavath Ramdas"/>
    <x v="1"/>
    <x v="0"/>
    <x v="0"/>
    <x v="6"/>
    <s v="Gas Cylinder"/>
    <x v="5874"/>
    <x v="21"/>
    <x v="5899"/>
    <n v="0.37072339100000001"/>
    <n v="0.51909016799999996"/>
    <n v="1489790"/>
  </r>
  <r>
    <x v="28"/>
    <x v="509"/>
    <s v="Pawar Krishna"/>
    <x v="1"/>
    <x v="21"/>
    <x v="0"/>
    <x v="242"/>
    <s v="Helmet"/>
    <x v="2611"/>
    <x v="25"/>
    <x v="4002"/>
    <n v="0.18156921400000001"/>
    <n v="0.254234819"/>
    <n v="1489790"/>
  </r>
  <r>
    <x v="28"/>
    <x v="509"/>
    <s v="NOTA"/>
    <x v="2"/>
    <x v="10"/>
    <x v="1"/>
    <x v="7"/>
    <m/>
    <x v="5875"/>
    <x v="34"/>
    <x v="5900"/>
    <n v="0.87502265400000001"/>
    <n v="1.2252144549999999"/>
    <n v="1489790"/>
  </r>
  <r>
    <x v="28"/>
    <x v="510"/>
    <s v="Thadem Raju"/>
    <x v="1"/>
    <x v="45"/>
    <x v="3"/>
    <x v="18"/>
    <s v="Trumpet"/>
    <x v="4906"/>
    <x v="21"/>
    <x v="2527"/>
    <n v="0.13285186600000001"/>
    <n v="0.20254286599999999"/>
    <n v="1479091"/>
  </r>
  <r>
    <x v="28"/>
    <x v="510"/>
    <s v="Agam Chandrasekhar"/>
    <x v="1"/>
    <x v="19"/>
    <x v="3"/>
    <x v="0"/>
    <s v="Hand"/>
    <x v="5876"/>
    <x v="1206"/>
    <x v="5901"/>
    <n v="23.40227883"/>
    <n v="35.678570139999998"/>
    <n v="1479091"/>
  </r>
  <r>
    <x v="28"/>
    <x v="510"/>
    <s v="Erugurala Bhagyalaxmi"/>
    <x v="0"/>
    <x v="48"/>
    <x v="3"/>
    <x v="8"/>
    <s v="FLUTE"/>
    <x v="1122"/>
    <x v="32"/>
    <x v="5902"/>
    <n v="0.27415486900000002"/>
    <n v="0.41797013900000002"/>
    <n v="1479091"/>
  </r>
  <r>
    <x v="28"/>
    <x v="510"/>
    <s v="Durgam. Rajanna"/>
    <x v="1"/>
    <x v="48"/>
    <x v="3"/>
    <x v="6"/>
    <s v="Bat"/>
    <x v="5877"/>
    <x v="24"/>
    <x v="5903"/>
    <n v="0.49922553800000002"/>
    <n v="0.761107647"/>
    <n v="1479091"/>
  </r>
  <r>
    <x v="28"/>
    <x v="510"/>
    <s v="Ambala Mahendar"/>
    <x v="1"/>
    <x v="0"/>
    <x v="3"/>
    <x v="6"/>
    <s v="Tractor Chalata Kisan"/>
    <x v="23"/>
    <x v="25"/>
    <x v="5904"/>
    <n v="0.46684078299999998"/>
    <n v="0.71173460200000005"/>
    <n v="1479091"/>
  </r>
  <r>
    <x v="28"/>
    <x v="510"/>
    <s v="Gaddala Vinay Kumar"/>
    <x v="1"/>
    <x v="37"/>
    <x v="3"/>
    <x v="6"/>
    <s v="Glass Tumbler"/>
    <x v="5878"/>
    <x v="21"/>
    <x v="5905"/>
    <n v="0.44196063699999999"/>
    <n v="0.67380291000000003"/>
    <n v="1479091"/>
  </r>
  <r>
    <x v="28"/>
    <x v="510"/>
    <s v="Godisella Nagamani"/>
    <x v="0"/>
    <x v="24"/>
    <x v="3"/>
    <x v="6"/>
    <s v="Frock"/>
    <x v="5879"/>
    <x v="24"/>
    <x v="5906"/>
    <n v="0.262728933"/>
    <n v="0.40055042200000002"/>
    <n v="1479091"/>
  </r>
  <r>
    <x v="28"/>
    <x v="510"/>
    <s v="Arsham Ashok"/>
    <x v="1"/>
    <x v="44"/>
    <x v="3"/>
    <x v="6"/>
    <s v="Gas Cylinder"/>
    <x v="5880"/>
    <x v="21"/>
    <x v="4028"/>
    <n v="0.166250758"/>
    <n v="0.25346204"/>
    <n v="1479091"/>
  </r>
  <r>
    <x v="28"/>
    <x v="510"/>
    <s v="Venkatesh Netha Borlakunta"/>
    <x v="1"/>
    <x v="45"/>
    <x v="3"/>
    <x v="638"/>
    <s v="Car"/>
    <x v="5881"/>
    <x v="948"/>
    <x v="5907"/>
    <n v="29.837312239999999"/>
    <n v="45.489272440000001"/>
    <n v="1479091"/>
  </r>
  <r>
    <x v="28"/>
    <x v="510"/>
    <s v="Kuntala Narsaiah"/>
    <x v="1"/>
    <x v="45"/>
    <x v="3"/>
    <x v="6"/>
    <s v="Road Roller"/>
    <x v="5882"/>
    <x v="23"/>
    <x v="5908"/>
    <n v="1.231770053"/>
    <n v="1.877927981"/>
    <n v="1479091"/>
  </r>
  <r>
    <x v="28"/>
    <x v="510"/>
    <s v="Rajesh Erikilla"/>
    <x v="1"/>
    <x v="44"/>
    <x v="3"/>
    <x v="6"/>
    <s v="SHIP"/>
    <x v="5883"/>
    <x v="21"/>
    <x v="3826"/>
    <n v="0.288487997"/>
    <n v="0.439822092"/>
    <n v="1479091"/>
  </r>
  <r>
    <x v="28"/>
    <x v="510"/>
    <s v="Bala Kalyan Panja"/>
    <x v="1"/>
    <x v="40"/>
    <x v="3"/>
    <x v="34"/>
    <s v="Elephant"/>
    <x v="5884"/>
    <x v="62"/>
    <x v="5909"/>
    <n v="0.68981556899999996"/>
    <n v="1.051676777"/>
    <n v="1479091"/>
  </r>
  <r>
    <x v="28"/>
    <x v="510"/>
    <s v="Velthuru Mallaiah"/>
    <x v="1"/>
    <x v="41"/>
    <x v="3"/>
    <x v="19"/>
    <s v="Helicopter"/>
    <x v="2482"/>
    <x v="24"/>
    <x v="1092"/>
    <n v="0.175648422"/>
    <n v="0.26778950000000001"/>
    <n v="1479091"/>
  </r>
  <r>
    <x v="28"/>
    <x v="510"/>
    <s v="S.Kumar"/>
    <x v="1"/>
    <x v="15"/>
    <x v="3"/>
    <x v="4"/>
    <s v="Lotus"/>
    <x v="5885"/>
    <x v="453"/>
    <x v="5910"/>
    <n v="6.2610076049999996"/>
    <n v="9.5453866089999995"/>
    <n v="1479091"/>
  </r>
  <r>
    <x v="28"/>
    <x v="510"/>
    <s v="S. Krishna"/>
    <x v="1"/>
    <x v="38"/>
    <x v="3"/>
    <x v="250"/>
    <s v="Well"/>
    <x v="5886"/>
    <x v="21"/>
    <x v="5911"/>
    <n v="0.23669943199999999"/>
    <n v="0.36086645099999998"/>
    <n v="1479091"/>
  </r>
  <r>
    <x v="28"/>
    <x v="510"/>
    <s v="Sankenapalli Devadas"/>
    <x v="1"/>
    <x v="30"/>
    <x v="3"/>
    <x v="361"/>
    <s v="Jackfruit"/>
    <x v="966"/>
    <x v="21"/>
    <x v="4604"/>
    <n v="0.14975414000000001"/>
    <n v="0.22831167899999999"/>
    <n v="1479091"/>
  </r>
  <r>
    <x v="28"/>
    <x v="510"/>
    <s v="Sabbani Krishna"/>
    <x v="1"/>
    <x v="34"/>
    <x v="3"/>
    <x v="23"/>
    <s v="COMPUTER"/>
    <x v="5887"/>
    <x v="6"/>
    <x v="5912"/>
    <n v="0.46095879200000001"/>
    <n v="0.70276705500000003"/>
    <n v="1479091"/>
  </r>
  <r>
    <x v="28"/>
    <x v="510"/>
    <s v="NOTA"/>
    <x v="2"/>
    <x v="10"/>
    <x v="1"/>
    <x v="7"/>
    <m/>
    <x v="5888"/>
    <x v="33"/>
    <x v="5913"/>
    <n v="0.60652116700000003"/>
    <n v="0.924688069"/>
    <n v="1479091"/>
  </r>
  <r>
    <x v="28"/>
    <x v="511"/>
    <s v="Ponnam Prabhaker"/>
    <x v="1"/>
    <x v="15"/>
    <x v="2"/>
    <x v="0"/>
    <s v="Hand"/>
    <x v="5889"/>
    <x v="17"/>
    <x v="5914"/>
    <n v="10.853971100000001"/>
    <n v="15.612074890000001"/>
    <n v="1651543"/>
  </r>
  <r>
    <x v="28"/>
    <x v="511"/>
    <s v="BOIANAPALLI VINOD KUMAR"/>
    <x v="1"/>
    <x v="39"/>
    <x v="2"/>
    <x v="638"/>
    <s v="Car"/>
    <x v="5890"/>
    <x v="742"/>
    <x v="5915"/>
    <n v="24.750672550000001"/>
    <n v="35.600735409999999"/>
    <n v="1651543"/>
  </r>
  <r>
    <x v="28"/>
    <x v="511"/>
    <s v="PALLE PRASHANTH"/>
    <x v="1"/>
    <x v="24"/>
    <x v="2"/>
    <x v="639"/>
    <s v="Walking Stick"/>
    <x v="1468"/>
    <x v="21"/>
    <x v="4700"/>
    <n v="6.3940205999999999E-2"/>
    <n v="9.1969960000000003E-2"/>
    <n v="1651543"/>
  </r>
  <r>
    <x v="28"/>
    <x v="511"/>
    <s v="ANILKUMAR CHINTHA"/>
    <x v="1"/>
    <x v="14"/>
    <x v="2"/>
    <x v="8"/>
    <s v="FLUTE"/>
    <x v="2660"/>
    <x v="21"/>
    <x v="1579"/>
    <n v="7.6837236000000003E-2"/>
    <n v="0.110520719"/>
    <n v="1651543"/>
  </r>
  <r>
    <x v="28"/>
    <x v="511"/>
    <s v="AILA PRASANNA"/>
    <x v="0"/>
    <x v="35"/>
    <x v="2"/>
    <x v="361"/>
    <s v="Jackfruit"/>
    <x v="3834"/>
    <x v="24"/>
    <x v="5916"/>
    <n v="8.8341630000000004E-2"/>
    <n v="0.127068344"/>
    <n v="1651543"/>
  </r>
  <r>
    <x v="28"/>
    <x v="511"/>
    <s v="CHILIVERU SRIKANTH"/>
    <x v="1"/>
    <x v="40"/>
    <x v="2"/>
    <x v="6"/>
    <s v="Frock"/>
    <x v="5891"/>
    <x v="21"/>
    <x v="4499"/>
    <n v="0.210106549"/>
    <n v="0.30221189500000001"/>
    <n v="1651543"/>
  </r>
  <r>
    <x v="28"/>
    <x v="511"/>
    <s v="PABBA BHANU LAXMAN"/>
    <x v="1"/>
    <x v="50"/>
    <x v="2"/>
    <x v="6"/>
    <s v="DIAMOND"/>
    <x v="5892"/>
    <x v="24"/>
    <x v="5917"/>
    <n v="0.38660815999999998"/>
    <n v="0.55608730500000003"/>
    <n v="1651543"/>
  </r>
  <r>
    <x v="28"/>
    <x v="511"/>
    <s v="GANGARAPU THIRUPATHI"/>
    <x v="1"/>
    <x v="35"/>
    <x v="3"/>
    <x v="6"/>
    <s v="Gas Cylinder"/>
    <x v="5893"/>
    <x v="21"/>
    <x v="573"/>
    <n v="0.10983668000000001"/>
    <n v="0.15798627600000001"/>
    <n v="1651543"/>
  </r>
  <r>
    <x v="28"/>
    <x v="511"/>
    <s v="RAMESHBABU SHANIGARAPU"/>
    <x v="1"/>
    <x v="38"/>
    <x v="3"/>
    <x v="6"/>
    <s v="Television"/>
    <x v="5894"/>
    <x v="21"/>
    <x v="5918"/>
    <n v="0.4738599"/>
    <n v="0.68158797999999998"/>
    <n v="1651543"/>
  </r>
  <r>
    <x v="28"/>
    <x v="511"/>
    <s v="REDDY VENUGOPAL"/>
    <x v="1"/>
    <x v="12"/>
    <x v="2"/>
    <x v="40"/>
    <s v="Crane"/>
    <x v="5021"/>
    <x v="21"/>
    <x v="1432"/>
    <n v="8.6646244999999997E-2"/>
    <n v="0.124629747"/>
    <n v="1651543"/>
  </r>
  <r>
    <x v="28"/>
    <x v="511"/>
    <s v="VENKANNA ANAGANDULA"/>
    <x v="1"/>
    <x v="32"/>
    <x v="2"/>
    <x v="34"/>
    <s v="Elephant"/>
    <x v="5895"/>
    <x v="32"/>
    <x v="5919"/>
    <n v="0.59120470999999997"/>
    <n v="0.85037375900000001"/>
    <n v="1651543"/>
  </r>
  <r>
    <x v="28"/>
    <x v="511"/>
    <s v="BANDI SANJAY KUMAR"/>
    <x v="1"/>
    <x v="25"/>
    <x v="2"/>
    <x v="4"/>
    <s v="Lotus"/>
    <x v="5896"/>
    <x v="1207"/>
    <x v="5920"/>
    <n v="30.170331619999999"/>
    <n v="43.396234630000002"/>
    <n v="1651543"/>
  </r>
  <r>
    <x v="28"/>
    <x v="511"/>
    <s v="DURVASA REDDY PAKALA"/>
    <x v="1"/>
    <x v="21"/>
    <x v="2"/>
    <x v="6"/>
    <s v="Matchbox"/>
    <x v="5897"/>
    <x v="23"/>
    <x v="5921"/>
    <n v="0.70461380699999998"/>
    <n v="1.0134985080000001"/>
    <n v="1651543"/>
  </r>
  <r>
    <x v="28"/>
    <x v="511"/>
    <s v="KOTA SHYAMKUMAR"/>
    <x v="1"/>
    <x v="44"/>
    <x v="2"/>
    <x v="6"/>
    <s v="Batsman"/>
    <x v="1227"/>
    <x v="21"/>
    <x v="2167"/>
    <n v="8.8038881999999999E-2"/>
    <n v="0.12663288"/>
    <n v="1651543"/>
  </r>
  <r>
    <x v="28"/>
    <x v="511"/>
    <s v="MUKKISA RATHNAKAR REDDY"/>
    <x v="1"/>
    <x v="45"/>
    <x v="2"/>
    <x v="6"/>
    <s v="Bat"/>
    <x v="5898"/>
    <x v="21"/>
    <x v="5850"/>
    <n v="0.35427476000000002"/>
    <n v="0.50957976900000002"/>
    <n v="1651543"/>
  </r>
  <r>
    <x v="28"/>
    <x v="511"/>
    <s v="NOTA"/>
    <x v="2"/>
    <x v="10"/>
    <x v="1"/>
    <x v="7"/>
    <m/>
    <x v="5899"/>
    <x v="6"/>
    <x v="5922"/>
    <n v="0.48312396299999999"/>
    <n v="0.694913173"/>
    <n v="1651543"/>
  </r>
  <r>
    <x v="28"/>
    <x v="512"/>
    <s v="RAPELLY SRINIVAS"/>
    <x v="1"/>
    <x v="17"/>
    <x v="2"/>
    <x v="6"/>
    <s v="Tractor Chalata Kisan"/>
    <x v="3425"/>
    <x v="21"/>
    <x v="5923"/>
    <n v="3.0127753E-2"/>
    <n v="4.4018804000000002E-2"/>
    <n v="1553385"/>
  </r>
  <r>
    <x v="28"/>
    <x v="512"/>
    <s v="JAIDI CHINNA GANGARAM"/>
    <x v="1"/>
    <x v="45"/>
    <x v="2"/>
    <x v="6"/>
    <s v="Ganna Kisan"/>
    <x v="5900"/>
    <x v="21"/>
    <x v="5924"/>
    <n v="9.8494580000000002E-3"/>
    <n v="1.4390763000000001E-2"/>
    <n v="1553385"/>
  </r>
  <r>
    <x v="28"/>
    <x v="512"/>
    <s v="ENUGU MALLESH"/>
    <x v="1"/>
    <x v="19"/>
    <x v="2"/>
    <x v="6"/>
    <s v="Bread Toaster"/>
    <x v="2901"/>
    <x v="21"/>
    <x v="5925"/>
    <n v="1.4999501E-2"/>
    <n v="2.1915344999999999E-2"/>
    <n v="1553385"/>
  </r>
  <r>
    <x v="28"/>
    <x v="512"/>
    <s v="SAMA THIRUPATHI"/>
    <x v="1"/>
    <x v="38"/>
    <x v="2"/>
    <x v="6"/>
    <s v="Spanner"/>
    <x v="5901"/>
    <x v="21"/>
    <x v="5926"/>
    <n v="9.0125759999999996E-3"/>
    <n v="1.3168018E-2"/>
    <n v="1553385"/>
  </r>
  <r>
    <x v="28"/>
    <x v="512"/>
    <s v="NOMULA GOPAL REDDY"/>
    <x v="1"/>
    <x v="48"/>
    <x v="2"/>
    <x v="6"/>
    <s v="Ring"/>
    <x v="5902"/>
    <x v="21"/>
    <x v="3304"/>
    <n v="0.16686140299999999"/>
    <n v="0.243796453"/>
    <n v="1553385"/>
  </r>
  <r>
    <x v="28"/>
    <x v="512"/>
    <s v="THIRUPATHI REDDY PANNALA"/>
    <x v="1"/>
    <x v="8"/>
    <x v="2"/>
    <x v="6"/>
    <s v="Bat"/>
    <x v="2180"/>
    <x v="23"/>
    <x v="1867"/>
    <n v="1.8282653999999999E-2"/>
    <n v="2.6712265999999998E-2"/>
    <n v="1553385"/>
  </r>
  <r>
    <x v="28"/>
    <x v="512"/>
    <s v="KOLA VENKATESH"/>
    <x v="1"/>
    <x v="48"/>
    <x v="3"/>
    <x v="6"/>
    <s v="Helmet"/>
    <x v="5903"/>
    <x v="21"/>
    <x v="5927"/>
    <n v="1.3454488000000001E-2"/>
    <n v="1.965797E-2"/>
    <n v="1553385"/>
  </r>
  <r>
    <x v="28"/>
    <x v="512"/>
    <s v="ARVIND DHARMAPURI"/>
    <x v="1"/>
    <x v="32"/>
    <x v="2"/>
    <x v="4"/>
    <s v="Lotus"/>
    <x v="5904"/>
    <x v="1208"/>
    <x v="5928"/>
    <n v="30.937855070000001"/>
    <n v="45.202420660000001"/>
    <n v="1553385"/>
  </r>
  <r>
    <x v="28"/>
    <x v="512"/>
    <s v="R. GANGAREDDY"/>
    <x v="1"/>
    <x v="17"/>
    <x v="2"/>
    <x v="6"/>
    <s v="Almirah"/>
    <x v="4417"/>
    <x v="21"/>
    <x v="5929"/>
    <n v="2.266019E-2"/>
    <n v="3.3108159999999998E-2"/>
    <n v="1553385"/>
  </r>
  <r>
    <x v="28"/>
    <x v="512"/>
    <s v="PADIGELA PRAVEEN"/>
    <x v="1"/>
    <x v="11"/>
    <x v="0"/>
    <x v="6"/>
    <s v="Ludo"/>
    <x v="1689"/>
    <x v="21"/>
    <x v="5930"/>
    <n v="2.8196486999999999E-2"/>
    <n v="4.1197086000000001E-2"/>
    <n v="1553385"/>
  </r>
  <r>
    <x v="28"/>
    <x v="512"/>
    <s v="SANTHA LINGAREDDY"/>
    <x v="1"/>
    <x v="40"/>
    <x v="2"/>
    <x v="6"/>
    <s v="Television"/>
    <x v="3127"/>
    <x v="21"/>
    <x v="5931"/>
    <n v="2.4913333999999999E-2"/>
    <n v="3.6400164999999998E-2"/>
    <n v="1553385"/>
  </r>
  <r>
    <x v="28"/>
    <x v="512"/>
    <s v="RIKKALA RAJAREDDY"/>
    <x v="1"/>
    <x v="0"/>
    <x v="2"/>
    <x v="6"/>
    <s v="Ice Cream"/>
    <x v="2676"/>
    <x v="21"/>
    <x v="1348"/>
    <n v="3.0835884000000001E-2"/>
    <n v="4.5053434000000003E-2"/>
    <n v="1553385"/>
  </r>
  <r>
    <x v="28"/>
    <x v="512"/>
    <s v="A. GANGADHAR"/>
    <x v="1"/>
    <x v="32"/>
    <x v="2"/>
    <x v="6"/>
    <s v="Coat"/>
    <x v="1770"/>
    <x v="21"/>
    <x v="1642"/>
    <n v="2.7166478000000001E-2"/>
    <n v="3.9692168999999999E-2"/>
    <n v="1553385"/>
  </r>
  <r>
    <x v="28"/>
    <x v="512"/>
    <s v="ALETI RAJAREDDY"/>
    <x v="1"/>
    <x v="17"/>
    <x v="2"/>
    <x v="6"/>
    <s v="Camera"/>
    <x v="5783"/>
    <x v="21"/>
    <x v="1972"/>
    <n v="7.6542518000000004E-2"/>
    <n v="0.11183409800000001"/>
    <n v="1553385"/>
  </r>
  <r>
    <x v="28"/>
    <x v="512"/>
    <s v="ELETI LAXMA REDDY"/>
    <x v="1"/>
    <x v="8"/>
    <x v="2"/>
    <x v="6"/>
    <s v="Apple"/>
    <x v="1666"/>
    <x v="21"/>
    <x v="5932"/>
    <n v="2.1694557E-2"/>
    <n v="3.1697300999999997E-2"/>
    <n v="1553385"/>
  </r>
  <r>
    <x v="28"/>
    <x v="512"/>
    <s v="LOKA SUBHASH"/>
    <x v="1"/>
    <x v="30"/>
    <x v="2"/>
    <x v="6"/>
    <s v="BOX"/>
    <x v="1767"/>
    <x v="21"/>
    <x v="1346"/>
    <n v="8.0211924000000004E-2"/>
    <n v="0.117195363"/>
    <n v="1553385"/>
  </r>
  <r>
    <x v="28"/>
    <x v="512"/>
    <s v="VENKAT REDDY JAIDI"/>
    <x v="1"/>
    <x v="12"/>
    <x v="2"/>
    <x v="6"/>
    <s v="BELT"/>
    <x v="5905"/>
    <x v="21"/>
    <x v="2415"/>
    <n v="1.2810732999999999E-2"/>
    <n v="1.8717397E-2"/>
    <n v="1553385"/>
  </r>
  <r>
    <x v="28"/>
    <x v="512"/>
    <s v="SANTOSH"/>
    <x v="1"/>
    <x v="38"/>
    <x v="2"/>
    <x v="6"/>
    <s v="Tennis Racket &amp; Ball "/>
    <x v="5906"/>
    <x v="21"/>
    <x v="5933"/>
    <n v="1.1330095E-2"/>
    <n v="1.6554079999999999E-2"/>
    <n v="1553385"/>
  </r>
  <r>
    <x v="28"/>
    <x v="512"/>
    <s v="ELETI MALLA REDDY"/>
    <x v="1"/>
    <x v="30"/>
    <x v="2"/>
    <x v="6"/>
    <s v="Boat with Man and Sail"/>
    <x v="5907"/>
    <x v="21"/>
    <x v="5934"/>
    <n v="1.5643257000000001E-2"/>
    <n v="2.2855917E-2"/>
    <n v="1553385"/>
  </r>
  <r>
    <x v="28"/>
    <x v="512"/>
    <s v="NAGULAPALLY DEVENDAR"/>
    <x v="1"/>
    <x v="40"/>
    <x v="2"/>
    <x v="6"/>
    <s v="BUCKET"/>
    <x v="3173"/>
    <x v="21"/>
    <x v="3153"/>
    <n v="4.2809735000000002E-2"/>
    <n v="6.2548087000000002E-2"/>
    <n v="1553385"/>
  </r>
  <r>
    <x v="28"/>
    <x v="512"/>
    <s v="LINGAPURAM BHUMESHWAR"/>
    <x v="1"/>
    <x v="9"/>
    <x v="2"/>
    <x v="6"/>
    <s v="Whistle"/>
    <x v="2755"/>
    <x v="21"/>
    <x v="5935"/>
    <n v="4.4934127999999997E-2"/>
    <n v="6.5651977E-2"/>
    <n v="1553385"/>
  </r>
  <r>
    <x v="28"/>
    <x v="512"/>
    <s v="RAJA VENKAT REDDY PASHAPU"/>
    <x v="1"/>
    <x v="12"/>
    <x v="2"/>
    <x v="6"/>
    <s v="Slate"/>
    <x v="5908"/>
    <x v="21"/>
    <x v="5936"/>
    <n v="1.1973851000000001E-2"/>
    <n v="1.7494652999999999E-2"/>
    <n v="1553385"/>
  </r>
  <r>
    <x v="28"/>
    <x v="512"/>
    <s v="B. BALA RAJU"/>
    <x v="1"/>
    <x v="20"/>
    <x v="3"/>
    <x v="6"/>
    <s v="Bottle"/>
    <x v="5909"/>
    <x v="21"/>
    <x v="5937"/>
    <n v="6.8238070000000003E-3"/>
    <n v="9.9700710000000005E-3"/>
    <n v="1553385"/>
  </r>
  <r>
    <x v="28"/>
    <x v="512"/>
    <s v="M. GANGAREDDY"/>
    <x v="1"/>
    <x v="5"/>
    <x v="2"/>
    <x v="6"/>
    <s v="BENCH"/>
    <x v="2158"/>
    <x v="21"/>
    <x v="2154"/>
    <n v="2.2724566000000002E-2"/>
    <n v="3.3202216999999999E-2"/>
    <n v="1553385"/>
  </r>
  <r>
    <x v="28"/>
    <x v="512"/>
    <s v="MAHENDHAR MUSKU"/>
    <x v="1"/>
    <x v="9"/>
    <x v="2"/>
    <x v="6"/>
    <s v="Razor"/>
    <x v="5910"/>
    <x v="21"/>
    <x v="5938"/>
    <n v="7.0813100000000004E-3"/>
    <n v="1.0346299999999999E-2"/>
    <n v="1553385"/>
  </r>
  <r>
    <x v="28"/>
    <x v="512"/>
    <s v="SUMAN MAGGIDI"/>
    <x v="1"/>
    <x v="24"/>
    <x v="2"/>
    <x v="6"/>
    <s v="CARPET"/>
    <x v="1623"/>
    <x v="21"/>
    <x v="1628"/>
    <n v="1.2617606E-2"/>
    <n v="1.8435225999999999E-2"/>
    <n v="1553385"/>
  </r>
  <r>
    <x v="28"/>
    <x v="512"/>
    <s v="VELMA MALLA REDDY"/>
    <x v="1"/>
    <x v="21"/>
    <x v="2"/>
    <x v="6"/>
    <s v="Sitar"/>
    <x v="5911"/>
    <x v="21"/>
    <x v="5939"/>
    <n v="7.2100610000000002E-3"/>
    <n v="1.0534415E-2"/>
    <n v="1553385"/>
  </r>
  <r>
    <x v="28"/>
    <x v="512"/>
    <s v="ADAMALA RAVINDHAR REDDY"/>
    <x v="1"/>
    <x v="3"/>
    <x v="2"/>
    <x v="6"/>
    <s v="BISCUIT"/>
    <x v="5912"/>
    <x v="21"/>
    <x v="98"/>
    <n v="6.6628685000000007E-2"/>
    <n v="9.7349277999999997E-2"/>
    <n v="1553385"/>
  </r>
  <r>
    <x v="28"/>
    <x v="512"/>
    <s v="DEVANNA PINDI"/>
    <x v="1"/>
    <x v="43"/>
    <x v="2"/>
    <x v="6"/>
    <s v="Immersion Rod"/>
    <x v="5913"/>
    <x v="21"/>
    <x v="5940"/>
    <n v="1.371199E-2"/>
    <n v="2.0034198999999999E-2"/>
    <n v="1553385"/>
  </r>
  <r>
    <x v="28"/>
    <x v="512"/>
    <s v="GOSKULA MAHESH BABU"/>
    <x v="1"/>
    <x v="2"/>
    <x v="2"/>
    <x v="6"/>
    <s v="CAN"/>
    <x v="5914"/>
    <x v="21"/>
    <x v="3858"/>
    <n v="1.6351386999999998E-2"/>
    <n v="2.3890547000000002E-2"/>
    <n v="1553385"/>
  </r>
  <r>
    <x v="28"/>
    <x v="512"/>
    <s v="BARLA SANTHOSH"/>
    <x v="1"/>
    <x v="30"/>
    <x v="2"/>
    <x v="6"/>
    <s v="Fountain"/>
    <x v="5915"/>
    <x v="21"/>
    <x v="5941"/>
    <n v="8.6906980000000002E-3"/>
    <n v="1.2697732E-2"/>
    <n v="1553385"/>
  </r>
  <r>
    <x v="28"/>
    <x v="512"/>
    <s v="GADDAM RAJESHWAR"/>
    <x v="1"/>
    <x v="9"/>
    <x v="2"/>
    <x v="6"/>
    <s v="SHIP"/>
    <x v="1773"/>
    <x v="21"/>
    <x v="3127"/>
    <n v="3.4505290000000001E-2"/>
    <n v="5.0414699E-2"/>
    <n v="1553385"/>
  </r>
  <r>
    <x v="28"/>
    <x v="512"/>
    <s v="M. MALLA REDDY"/>
    <x v="1"/>
    <x v="3"/>
    <x v="2"/>
    <x v="6"/>
    <s v="Pressure Cooker"/>
    <x v="5916"/>
    <x v="21"/>
    <x v="5942"/>
    <n v="9.3988289999999992E-3"/>
    <n v="1.3732362E-2"/>
    <n v="1553385"/>
  </r>
  <r>
    <x v="28"/>
    <x v="512"/>
    <s v="G. SUJITH"/>
    <x v="1"/>
    <x v="26"/>
    <x v="2"/>
    <x v="6"/>
    <s v="Balloon"/>
    <x v="5917"/>
    <x v="21"/>
    <x v="4039"/>
    <n v="1.8862034E-2"/>
    <n v="2.7558781000000001E-2"/>
    <n v="1553385"/>
  </r>
  <r>
    <x v="28"/>
    <x v="512"/>
    <s v="MAGGIDI NARSAIAH"/>
    <x v="1"/>
    <x v="4"/>
    <x v="2"/>
    <x v="6"/>
    <s v="Air Conditioner"/>
    <x v="4835"/>
    <x v="21"/>
    <x v="1664"/>
    <n v="2.021392E-2"/>
    <n v="2.9533983999999999E-2"/>
    <n v="1553385"/>
  </r>
  <r>
    <x v="28"/>
    <x v="512"/>
    <s v="SUMAN"/>
    <x v="1"/>
    <x v="26"/>
    <x v="2"/>
    <x v="6"/>
    <s v="Tooth Paste"/>
    <x v="5918"/>
    <x v="21"/>
    <x v="5943"/>
    <n v="7.3388120000000001E-3"/>
    <n v="1.0722529E-2"/>
    <n v="1553385"/>
  </r>
  <r>
    <x v="28"/>
    <x v="512"/>
    <s v="TURPU PEDDA GANGARAM"/>
    <x v="1"/>
    <x v="4"/>
    <x v="3"/>
    <x v="6"/>
    <s v="Head Phone"/>
    <x v="4418"/>
    <x v="21"/>
    <x v="4428"/>
    <n v="0.13982367500000001"/>
    <n v="0.20429239799999999"/>
    <n v="1553385"/>
  </r>
  <r>
    <x v="28"/>
    <x v="512"/>
    <s v="LAXMAN GANNA"/>
    <x v="1"/>
    <x v="9"/>
    <x v="3"/>
    <x v="6"/>
    <s v="Switchboard"/>
    <x v="3256"/>
    <x v="21"/>
    <x v="5944"/>
    <n v="4.0363464000000002E-2"/>
    <n v="5.8973909999999997E-2"/>
    <n v="1553385"/>
  </r>
  <r>
    <x v="28"/>
    <x v="512"/>
    <s v="CHILKURI GANGANNA"/>
    <x v="1"/>
    <x v="8"/>
    <x v="2"/>
    <x v="6"/>
    <s v="Frying Pan"/>
    <x v="5919"/>
    <x v="21"/>
    <x v="5945"/>
    <n v="1.1845100000000001E-2"/>
    <n v="1.7306538E-2"/>
    <n v="1553385"/>
  </r>
  <r>
    <x v="28"/>
    <x v="512"/>
    <s v="NEERADI PRAVEEN"/>
    <x v="1"/>
    <x v="26"/>
    <x v="0"/>
    <x v="6"/>
    <s v="Letter Box"/>
    <x v="358"/>
    <x v="21"/>
    <x v="1478"/>
    <n v="6.8044946999999995E-2"/>
    <n v="9.9418538000000001E-2"/>
    <n v="1553385"/>
  </r>
  <r>
    <x v="28"/>
    <x v="512"/>
    <s v="NATTA BHAVANNA"/>
    <x v="1"/>
    <x v="45"/>
    <x v="3"/>
    <x v="6"/>
    <s v="Jackfruit"/>
    <x v="5920"/>
    <x v="21"/>
    <x v="5946"/>
    <n v="1.7123894000000001E-2"/>
    <n v="2.5019235000000001E-2"/>
    <n v="1553385"/>
  </r>
  <r>
    <x v="28"/>
    <x v="512"/>
    <s v="NADISHARAM MALLAIAH"/>
    <x v="1"/>
    <x v="30"/>
    <x v="2"/>
    <x v="6"/>
    <s v="Kettle"/>
    <x v="182"/>
    <x v="21"/>
    <x v="182"/>
    <n v="2.6908976000000001E-2"/>
    <n v="3.9315940000000001E-2"/>
    <n v="1553385"/>
  </r>
  <r>
    <x v="28"/>
    <x v="512"/>
    <s v="PRASANTH"/>
    <x v="1"/>
    <x v="26"/>
    <x v="2"/>
    <x v="6"/>
    <s v="Peanuts"/>
    <x v="5921"/>
    <x v="21"/>
    <x v="2400"/>
    <n v="5.0277297999999998E-2"/>
    <n v="7.345873E-2"/>
    <n v="1553385"/>
  </r>
  <r>
    <x v="28"/>
    <x v="512"/>
    <s v="Y. RAJITHA"/>
    <x v="0"/>
    <x v="26"/>
    <x v="2"/>
    <x v="6"/>
    <s v="Capsicum"/>
    <x v="5922"/>
    <x v="21"/>
    <x v="3213"/>
    <n v="2.7423981E-2"/>
    <n v="4.0068397999999998E-2"/>
    <n v="1553385"/>
  </r>
  <r>
    <x v="28"/>
    <x v="512"/>
    <s v="A. MAHIPAL REDDY"/>
    <x v="1"/>
    <x v="40"/>
    <x v="2"/>
    <x v="6"/>
    <s v="Sofa"/>
    <x v="1852"/>
    <x v="21"/>
    <x v="1489"/>
    <n v="3.1994644000000003E-2"/>
    <n v="4.6746465000000001E-2"/>
    <n v="1553385"/>
  </r>
  <r>
    <x v="28"/>
    <x v="512"/>
    <s v="PUPPALA HANMANDLU"/>
    <x v="1"/>
    <x v="15"/>
    <x v="2"/>
    <x v="6"/>
    <s v="Mixee"/>
    <x v="3157"/>
    <x v="21"/>
    <x v="4429"/>
    <n v="1.8733282E-2"/>
    <n v="2.7370667000000001E-2"/>
    <n v="1553385"/>
  </r>
  <r>
    <x v="28"/>
    <x v="512"/>
    <s v="MADHU GOUD YASKHI"/>
    <x v="1"/>
    <x v="7"/>
    <x v="2"/>
    <x v="0"/>
    <s v="Hand"/>
    <x v="5923"/>
    <x v="206"/>
    <x v="5947"/>
    <n v="4.4573624699999996"/>
    <n v="6.5125256069999997"/>
    <n v="1553385"/>
  </r>
  <r>
    <x v="28"/>
    <x v="512"/>
    <s v="GADDAM THIRUPATHI"/>
    <x v="1"/>
    <x v="43"/>
    <x v="2"/>
    <x v="6"/>
    <s v="Dolli"/>
    <x v="1613"/>
    <x v="21"/>
    <x v="5948"/>
    <n v="1.6544514E-2"/>
    <n v="2.4172718999999999E-2"/>
    <n v="1553385"/>
  </r>
  <r>
    <x v="28"/>
    <x v="512"/>
    <s v="CHINNAIAH MUKKERA"/>
    <x v="1"/>
    <x v="11"/>
    <x v="2"/>
    <x v="6"/>
    <s v="Petrol Pump"/>
    <x v="155"/>
    <x v="21"/>
    <x v="1866"/>
    <n v="3.6050302999999999E-2"/>
    <n v="5.2672073E-2"/>
    <n v="1553385"/>
  </r>
  <r>
    <x v="28"/>
    <x v="512"/>
    <s v="KALVAKUNTLA KAVITHA"/>
    <x v="0"/>
    <x v="8"/>
    <x v="2"/>
    <x v="638"/>
    <s v="Car"/>
    <x v="5924"/>
    <x v="434"/>
    <x v="5949"/>
    <n v="26.375238589999999"/>
    <n v="38.536111409999997"/>
    <n v="1553385"/>
  </r>
  <r>
    <x v="28"/>
    <x v="512"/>
    <s v="TUMMALA NAVEEN"/>
    <x v="1"/>
    <x v="26"/>
    <x v="2"/>
    <x v="6"/>
    <s v="Harmonium"/>
    <x v="5925"/>
    <x v="21"/>
    <x v="5950"/>
    <n v="4.5706634000000003E-2"/>
    <n v="6.6780664000000003E-2"/>
    <n v="1553385"/>
  </r>
  <r>
    <x v="28"/>
    <x v="512"/>
    <s v="G. C. GANGAREDDY"/>
    <x v="1"/>
    <x v="15"/>
    <x v="2"/>
    <x v="6"/>
    <s v="Computer Mouse"/>
    <x v="5926"/>
    <x v="21"/>
    <x v="5951"/>
    <n v="6.0255507E-2"/>
    <n v="8.8037608000000003E-2"/>
    <n v="1553385"/>
  </r>
  <r>
    <x v="28"/>
    <x v="512"/>
    <s v="K. GANGA REDDY"/>
    <x v="1"/>
    <x v="17"/>
    <x v="2"/>
    <x v="6"/>
    <s v="COMPUTER"/>
    <x v="2269"/>
    <x v="21"/>
    <x v="2684"/>
    <n v="5.4332957000000001E-2"/>
    <n v="7.9384338999999998E-2"/>
    <n v="1553385"/>
  </r>
  <r>
    <x v="28"/>
    <x v="512"/>
    <s v="BADDAM ASHOK"/>
    <x v="1"/>
    <x v="23"/>
    <x v="2"/>
    <x v="6"/>
    <s v="Pen Drive"/>
    <x v="3154"/>
    <x v="21"/>
    <x v="3136"/>
    <n v="1.9055160000000002E-2"/>
    <n v="2.7840953000000002E-2"/>
    <n v="1553385"/>
  </r>
  <r>
    <x v="28"/>
    <x v="512"/>
    <s v="NOMULA MOHAN REDDY"/>
    <x v="1"/>
    <x v="5"/>
    <x v="2"/>
    <x v="6"/>
    <s v="Lighter"/>
    <x v="4235"/>
    <x v="21"/>
    <x v="5952"/>
    <n v="8.7808237999999997E-2"/>
    <n v="0.12829412100000001"/>
    <n v="1553385"/>
  </r>
  <r>
    <x v="28"/>
    <x v="512"/>
    <s v="PUNDRA SRINIVAS REDDY"/>
    <x v="1"/>
    <x v="30"/>
    <x v="2"/>
    <x v="6"/>
    <s v="Matchbox"/>
    <x v="5927"/>
    <x v="21"/>
    <x v="5953"/>
    <n v="5.5556092000000001E-2"/>
    <n v="8.1171427000000004E-2"/>
    <n v="1553385"/>
  </r>
  <r>
    <x v="28"/>
    <x v="512"/>
    <s v="M. JEEVAN REDDY"/>
    <x v="1"/>
    <x v="38"/>
    <x v="2"/>
    <x v="6"/>
    <s v="Funnel"/>
    <x v="5928"/>
    <x v="21"/>
    <x v="5954"/>
    <n v="1.3647615E-2"/>
    <n v="1.9940142000000001E-2"/>
    <n v="1553385"/>
  </r>
  <r>
    <x v="28"/>
    <x v="512"/>
    <s v="KAMAREDDY SANTOSH"/>
    <x v="1"/>
    <x v="20"/>
    <x v="2"/>
    <x v="6"/>
    <s v="CHAIN"/>
    <x v="1238"/>
    <x v="21"/>
    <x v="1659"/>
    <n v="4.0234712999999998E-2"/>
    <n v="5.8785796000000001E-2"/>
    <n v="1553385"/>
  </r>
  <r>
    <x v="28"/>
    <x v="512"/>
    <s v="BEJJENKI LINGA REDDY"/>
    <x v="1"/>
    <x v="38"/>
    <x v="2"/>
    <x v="6"/>
    <s v="Phone Charger"/>
    <x v="5929"/>
    <x v="21"/>
    <x v="5955"/>
    <n v="7.9181919999999992E-3"/>
    <n v="1.1569045E-2"/>
    <n v="1553385"/>
  </r>
  <r>
    <x v="28"/>
    <x v="512"/>
    <s v="ARMOOR SAGAR"/>
    <x v="1"/>
    <x v="38"/>
    <x v="2"/>
    <x v="6"/>
    <s v="Battery Torch"/>
    <x v="5930"/>
    <x v="21"/>
    <x v="3381"/>
    <n v="7.0298090999999993E-2"/>
    <n v="0.102710543"/>
    <n v="1553385"/>
  </r>
  <r>
    <x v="28"/>
    <x v="512"/>
    <s v="DABBA RAJA REDDY"/>
    <x v="1"/>
    <x v="27"/>
    <x v="2"/>
    <x v="6"/>
    <s v="Gas Stove"/>
    <x v="5931"/>
    <x v="21"/>
    <x v="5956"/>
    <n v="2.0085169E-2"/>
    <n v="2.9345869E-2"/>
    <n v="1553385"/>
  </r>
  <r>
    <x v="28"/>
    <x v="512"/>
    <s v="ANJAIAH"/>
    <x v="1"/>
    <x v="21"/>
    <x v="2"/>
    <x v="6"/>
    <s v="Baby Walker"/>
    <x v="5932"/>
    <x v="21"/>
    <x v="4059"/>
    <n v="2.0922051000000001E-2"/>
    <n v="3.0568614000000001E-2"/>
    <n v="1553385"/>
  </r>
  <r>
    <x v="28"/>
    <x v="512"/>
    <s v="KATIPELLY KUMAR"/>
    <x v="1"/>
    <x v="26"/>
    <x v="2"/>
    <x v="6"/>
    <s v="Cauliflower"/>
    <x v="2691"/>
    <x v="21"/>
    <x v="2693"/>
    <n v="9.2636404000000006E-2"/>
    <n v="0.135348416"/>
    <n v="1553385"/>
  </r>
  <r>
    <x v="28"/>
    <x v="512"/>
    <s v="BHANDELA VENKATA RAJAM"/>
    <x v="1"/>
    <x v="22"/>
    <x v="2"/>
    <x v="6"/>
    <s v="Diesel Pump"/>
    <x v="2095"/>
    <x v="21"/>
    <x v="2096"/>
    <n v="5.3689200999999999E-2"/>
    <n v="7.8443765999999998E-2"/>
    <n v="1553385"/>
  </r>
  <r>
    <x v="28"/>
    <x v="512"/>
    <s v="S. RAMESH REDDY"/>
    <x v="1"/>
    <x v="26"/>
    <x v="2"/>
    <x v="6"/>
    <s v="Shoe"/>
    <x v="5933"/>
    <x v="21"/>
    <x v="5957"/>
    <n v="1.2360104E-2"/>
    <n v="1.8058996000000001E-2"/>
    <n v="1553385"/>
  </r>
  <r>
    <x v="28"/>
    <x v="512"/>
    <s v="J. CHINNA REDDY"/>
    <x v="1"/>
    <x v="32"/>
    <x v="2"/>
    <x v="6"/>
    <s v="Frock"/>
    <x v="4044"/>
    <x v="21"/>
    <x v="4046"/>
    <n v="3.2960277000000003E-2"/>
    <n v="4.8157324000000001E-2"/>
    <n v="1553385"/>
  </r>
  <r>
    <x v="28"/>
    <x v="512"/>
    <s v="RAVI SHANKER KUNTA"/>
    <x v="1"/>
    <x v="12"/>
    <x v="2"/>
    <x v="6"/>
    <s v="Shutter"/>
    <x v="5929"/>
    <x v="21"/>
    <x v="5955"/>
    <n v="7.9181919999999992E-3"/>
    <n v="1.1569045E-2"/>
    <n v="1553385"/>
  </r>
  <r>
    <x v="28"/>
    <x v="512"/>
    <s v="MADHU BUTTI"/>
    <x v="1"/>
    <x v="9"/>
    <x v="2"/>
    <x v="6"/>
    <s v="Plate Stand"/>
    <x v="5934"/>
    <x v="21"/>
    <x v="5958"/>
    <n v="9.5919560000000004E-3"/>
    <n v="1.4014534E-2"/>
    <n v="1553385"/>
  </r>
  <r>
    <x v="28"/>
    <x v="512"/>
    <s v="GADKOLE RAMESH"/>
    <x v="1"/>
    <x v="9"/>
    <x v="2"/>
    <x v="6"/>
    <s v="DIAMOND"/>
    <x v="5935"/>
    <x v="21"/>
    <x v="1570"/>
    <n v="5.6521725000000002E-2"/>
    <n v="8.2582286000000005E-2"/>
    <n v="1553385"/>
  </r>
  <r>
    <x v="28"/>
    <x v="512"/>
    <s v="THEETLA ANIL"/>
    <x v="1"/>
    <x v="48"/>
    <x v="2"/>
    <x v="6"/>
    <s v="Hand Cart"/>
    <x v="5936"/>
    <x v="21"/>
    <x v="5959"/>
    <n v="2.2595815000000002E-2"/>
    <n v="3.3014103000000003E-2"/>
    <n v="1553385"/>
  </r>
  <r>
    <x v="28"/>
    <x v="512"/>
    <s v="BADDAM SRINIVASA REDDY"/>
    <x v="1"/>
    <x v="17"/>
    <x v="2"/>
    <x v="6"/>
    <s v="Lunch Box"/>
    <x v="5937"/>
    <x v="21"/>
    <x v="5960"/>
    <n v="1.1587597E-2"/>
    <n v="1.6930309000000001E-2"/>
    <n v="1553385"/>
  </r>
  <r>
    <x v="28"/>
    <x v="512"/>
    <s v="BALIJE LAXMI RAJAM"/>
    <x v="1"/>
    <x v="16"/>
    <x v="3"/>
    <x v="6"/>
    <s v="Pendulum"/>
    <x v="5918"/>
    <x v="21"/>
    <x v="5943"/>
    <n v="7.3388120000000001E-3"/>
    <n v="1.0722529E-2"/>
    <n v="1553385"/>
  </r>
  <r>
    <x v="28"/>
    <x v="512"/>
    <s v="P. RAJENDHAR"/>
    <x v="1"/>
    <x v="6"/>
    <x v="2"/>
    <x v="6"/>
    <s v="Stapler"/>
    <x v="5938"/>
    <x v="21"/>
    <x v="5961"/>
    <n v="7.0169339999999998E-3"/>
    <n v="1.0252242999999999E-2"/>
    <n v="1553385"/>
  </r>
  <r>
    <x v="28"/>
    <x v="512"/>
    <s v="KOMMULA BUCHI REDDY"/>
    <x v="1"/>
    <x v="20"/>
    <x v="2"/>
    <x v="6"/>
    <s v="Swing"/>
    <x v="5939"/>
    <x v="21"/>
    <x v="1647"/>
    <n v="1.1780723999999999E-2"/>
    <n v="1.7212481000000002E-2"/>
    <n v="1553385"/>
  </r>
  <r>
    <x v="28"/>
    <x v="512"/>
    <s v="ELETI MOHAN REDDY"/>
    <x v="1"/>
    <x v="40"/>
    <x v="2"/>
    <x v="6"/>
    <s v="Black Board"/>
    <x v="5940"/>
    <x v="21"/>
    <x v="5962"/>
    <n v="2.3561447999999999E-2"/>
    <n v="3.4424962000000003E-2"/>
    <n v="1553385"/>
  </r>
  <r>
    <x v="28"/>
    <x v="512"/>
    <s v="SURAKANTA RAJA REDDY"/>
    <x v="1"/>
    <x v="34"/>
    <x v="2"/>
    <x v="6"/>
    <s v="Triangle"/>
    <x v="5941"/>
    <x v="21"/>
    <x v="5963"/>
    <n v="5.4075449999999997E-3"/>
    <n v="7.9008110000000006E-3"/>
    <n v="1553385"/>
  </r>
  <r>
    <x v="28"/>
    <x v="512"/>
    <s v="AYILENI VIKRAM REDDY"/>
    <x v="1"/>
    <x v="20"/>
    <x v="2"/>
    <x v="6"/>
    <s v="Violin"/>
    <x v="1225"/>
    <x v="21"/>
    <x v="5964"/>
    <n v="4.7251647000000001E-2"/>
    <n v="6.9038038999999995E-2"/>
    <n v="1553385"/>
  </r>
  <r>
    <x v="28"/>
    <x v="512"/>
    <s v="POTHUGANTI VENKATESH"/>
    <x v="1"/>
    <x v="24"/>
    <x v="2"/>
    <x v="6"/>
    <s v="Neck Tie"/>
    <x v="2903"/>
    <x v="21"/>
    <x v="2896"/>
    <n v="1.0042584E-2"/>
    <n v="1.4672935E-2"/>
    <n v="1553385"/>
  </r>
  <r>
    <x v="28"/>
    <x v="512"/>
    <s v="MAMIDI THIRUPATHI REDDY"/>
    <x v="1"/>
    <x v="5"/>
    <x v="2"/>
    <x v="6"/>
    <s v="Road Roller"/>
    <x v="1473"/>
    <x v="21"/>
    <x v="1277"/>
    <n v="4.6672267000000003E-2"/>
    <n v="6.8191523000000004E-2"/>
    <n v="1553385"/>
  </r>
  <r>
    <x v="28"/>
    <x v="512"/>
    <s v="ENUGU SHANKER"/>
    <x v="1"/>
    <x v="11"/>
    <x v="2"/>
    <x v="6"/>
    <s v="Brief Case"/>
    <x v="4235"/>
    <x v="24"/>
    <x v="3086"/>
    <n v="8.7872614000000002E-2"/>
    <n v="0.12838817799999999"/>
    <n v="1553385"/>
  </r>
  <r>
    <x v="28"/>
    <x v="512"/>
    <s v="THOTA SRINIVAS"/>
    <x v="1"/>
    <x v="21"/>
    <x v="3"/>
    <x v="6"/>
    <s v="Helicopter"/>
    <x v="2988"/>
    <x v="21"/>
    <x v="5965"/>
    <n v="0.15881445999999999"/>
    <n v="0.23203929300000001"/>
    <n v="1553385"/>
  </r>
  <r>
    <x v="28"/>
    <x v="512"/>
    <s v="NALLA NADPI MUTHANNA"/>
    <x v="1"/>
    <x v="28"/>
    <x v="3"/>
    <x v="6"/>
    <s v="Lady Purse"/>
    <x v="5942"/>
    <x v="21"/>
    <x v="4583"/>
    <n v="4.1972852999999997E-2"/>
    <n v="6.1325341999999998E-2"/>
    <n v="1553385"/>
  </r>
  <r>
    <x v="28"/>
    <x v="512"/>
    <s v="ASLI GANESH"/>
    <x v="1"/>
    <x v="23"/>
    <x v="0"/>
    <x v="6"/>
    <s v="Bead Necklace"/>
    <x v="3575"/>
    <x v="21"/>
    <x v="5966"/>
    <n v="0.170466433"/>
    <n v="0.24906365999999999"/>
    <n v="1553385"/>
  </r>
  <r>
    <x v="28"/>
    <x v="512"/>
    <s v="TANKASALA VINAY"/>
    <x v="1"/>
    <x v="24"/>
    <x v="3"/>
    <x v="6"/>
    <s v="Gas Cylinder"/>
    <x v="3239"/>
    <x v="21"/>
    <x v="5967"/>
    <n v="1.0943842000000001E-2"/>
    <n v="1.5989736000000001E-2"/>
    <n v="1553385"/>
  </r>
  <r>
    <x v="28"/>
    <x v="512"/>
    <s v="TALARI SUMAN"/>
    <x v="1"/>
    <x v="12"/>
    <x v="3"/>
    <x v="6"/>
    <s v="Gift Pack"/>
    <x v="1671"/>
    <x v="21"/>
    <x v="2416"/>
    <n v="1.6608890000000001E-2"/>
    <n v="2.4266777E-2"/>
    <n v="1553385"/>
  </r>
  <r>
    <x v="28"/>
    <x v="512"/>
    <s v="NARSAIAH AKKAGARI"/>
    <x v="1"/>
    <x v="45"/>
    <x v="2"/>
    <x v="6"/>
    <s v="Kitchen Sink"/>
    <x v="111"/>
    <x v="21"/>
    <x v="111"/>
    <n v="0.103193992"/>
    <n v="0.15077380900000001"/>
    <n v="1553385"/>
  </r>
  <r>
    <x v="28"/>
    <x v="512"/>
    <s v="TURAGA NARSAREDDY"/>
    <x v="1"/>
    <x v="35"/>
    <x v="2"/>
    <x v="6"/>
    <s v="Wallet"/>
    <x v="173"/>
    <x v="21"/>
    <x v="173"/>
    <n v="5.9225498000000001E-2"/>
    <n v="8.6532690999999995E-2"/>
    <n v="1553385"/>
  </r>
  <r>
    <x v="28"/>
    <x v="512"/>
    <s v="THEEGALA ASHOK REDDY"/>
    <x v="1"/>
    <x v="35"/>
    <x v="2"/>
    <x v="6"/>
    <s v="Ginger"/>
    <x v="2870"/>
    <x v="21"/>
    <x v="2268"/>
    <n v="3.1479640000000003E-2"/>
    <n v="4.5994007000000003E-2"/>
    <n v="1553385"/>
  </r>
  <r>
    <x v="28"/>
    <x v="512"/>
    <s v="GUNDETI SRINIVAS"/>
    <x v="1"/>
    <x v="44"/>
    <x v="2"/>
    <x v="6"/>
    <s v="Ear Rings"/>
    <x v="1643"/>
    <x v="21"/>
    <x v="5968"/>
    <n v="1.126572E-2"/>
    <n v="1.6460023000000001E-2"/>
    <n v="1553385"/>
  </r>
  <r>
    <x v="28"/>
    <x v="512"/>
    <s v="MARU JANARDHAN"/>
    <x v="1"/>
    <x v="9"/>
    <x v="2"/>
    <x v="6"/>
    <s v="Room Heater"/>
    <x v="5943"/>
    <x v="21"/>
    <x v="5969"/>
    <n v="1.2939483999999999E-2"/>
    <n v="1.8905511999999999E-2"/>
    <n v="1553385"/>
  </r>
  <r>
    <x v="28"/>
    <x v="512"/>
    <s v="GADDAM GANGAREDDY"/>
    <x v="1"/>
    <x v="6"/>
    <x v="2"/>
    <x v="6"/>
    <s v="Dish Antenna"/>
    <x v="5944"/>
    <x v="21"/>
    <x v="5970"/>
    <n v="1.1136969E-2"/>
    <n v="1.6271908000000002E-2"/>
    <n v="1553385"/>
  </r>
  <r>
    <x v="28"/>
    <x v="512"/>
    <s v="SANDI REDDY GOPAL REDDY"/>
    <x v="1"/>
    <x v="34"/>
    <x v="2"/>
    <x v="6"/>
    <s v="Tent"/>
    <x v="5939"/>
    <x v="21"/>
    <x v="1647"/>
    <n v="1.1780723999999999E-2"/>
    <n v="1.7212481000000002E-2"/>
    <n v="1553385"/>
  </r>
  <r>
    <x v="28"/>
    <x v="512"/>
    <s v="BAKKASETTY GANGADHAR"/>
    <x v="1"/>
    <x v="15"/>
    <x v="2"/>
    <x v="6"/>
    <s v="Peas"/>
    <x v="1543"/>
    <x v="21"/>
    <x v="1552"/>
    <n v="3.0063378000000002E-2"/>
    <n v="4.3924747E-2"/>
    <n v="1553385"/>
  </r>
  <r>
    <x v="28"/>
    <x v="512"/>
    <s v="GADDAM PURUSHOTHAM"/>
    <x v="1"/>
    <x v="23"/>
    <x v="2"/>
    <x v="6"/>
    <s v="Door Handle"/>
    <x v="5945"/>
    <x v="21"/>
    <x v="5971"/>
    <n v="8.0469430000000008E-3"/>
    <n v="1.1757159E-2"/>
    <n v="1553385"/>
  </r>
  <r>
    <x v="28"/>
    <x v="512"/>
    <s v="SOMA SRINIVAS"/>
    <x v="1"/>
    <x v="23"/>
    <x v="2"/>
    <x v="6"/>
    <s v="Door Bell"/>
    <x v="5946"/>
    <x v="21"/>
    <x v="5972"/>
    <n v="1.3261360999999999E-2"/>
    <n v="1.9375798E-2"/>
    <n v="1553385"/>
  </r>
  <r>
    <x v="28"/>
    <x v="512"/>
    <s v="MAGGIDI KATIPELLY RAJESH"/>
    <x v="1"/>
    <x v="23"/>
    <x v="2"/>
    <x v="6"/>
    <s v="Plate Containing Food"/>
    <x v="1327"/>
    <x v="21"/>
    <x v="3283"/>
    <n v="5.0084170999999997E-2"/>
    <n v="7.3176559000000002E-2"/>
    <n v="1553385"/>
  </r>
  <r>
    <x v="28"/>
    <x v="512"/>
    <s v="THEEGALA TIRUPATHI REDDY"/>
    <x v="1"/>
    <x v="17"/>
    <x v="2"/>
    <x v="6"/>
    <s v="Gramophone"/>
    <x v="5947"/>
    <x v="21"/>
    <x v="3293"/>
    <n v="2.5685841000000001E-2"/>
    <n v="3.7528852000000001E-2"/>
    <n v="1553385"/>
  </r>
  <r>
    <x v="28"/>
    <x v="512"/>
    <s v="URUMALLA LAXMA REDDY"/>
    <x v="1"/>
    <x v="6"/>
    <x v="2"/>
    <x v="6"/>
    <s v="Binoculars"/>
    <x v="5948"/>
    <x v="21"/>
    <x v="1788"/>
    <n v="0.10770028"/>
    <n v="0.15735781800000001"/>
    <n v="1553385"/>
  </r>
  <r>
    <x v="28"/>
    <x v="512"/>
    <s v="ANUGU THIRUMAL"/>
    <x v="1"/>
    <x v="45"/>
    <x v="2"/>
    <x v="6"/>
    <s v="Bread"/>
    <x v="5940"/>
    <x v="21"/>
    <x v="5962"/>
    <n v="2.3561447999999999E-2"/>
    <n v="3.4424962000000003E-2"/>
    <n v="1553385"/>
  </r>
  <r>
    <x v="28"/>
    <x v="512"/>
    <s v="P. LIMBAREDDY"/>
    <x v="1"/>
    <x v="12"/>
    <x v="2"/>
    <x v="6"/>
    <s v="Syringe"/>
    <x v="2172"/>
    <x v="21"/>
    <x v="5973"/>
    <n v="2.3239570000000001E-2"/>
    <n v="3.3954676000000003E-2"/>
    <n v="1553385"/>
  </r>
  <r>
    <x v="28"/>
    <x v="512"/>
    <s v="PRATHAP MACHARLA"/>
    <x v="1"/>
    <x v="14"/>
    <x v="2"/>
    <x v="6"/>
    <s v="Pants"/>
    <x v="1609"/>
    <x v="21"/>
    <x v="3637"/>
    <n v="2.1565806E-2"/>
    <n v="3.1509187000000001E-2"/>
    <n v="1553385"/>
  </r>
  <r>
    <x v="28"/>
    <x v="512"/>
    <s v="CHINTHALAPELLY GANGA REDDY"/>
    <x v="1"/>
    <x v="5"/>
    <x v="2"/>
    <x v="6"/>
    <s v="Extension Board"/>
    <x v="5949"/>
    <x v="21"/>
    <x v="5974"/>
    <n v="1.6415763E-2"/>
    <n v="2.3984604999999999E-2"/>
    <n v="1553385"/>
  </r>
  <r>
    <x v="28"/>
    <x v="512"/>
    <s v="GADDAM RAJENDHARREDDY"/>
    <x v="1"/>
    <x v="12"/>
    <x v="2"/>
    <x v="6"/>
    <s v="Dumbbells"/>
    <x v="5950"/>
    <x v="21"/>
    <x v="5975"/>
    <n v="7.4031870000000003E-3"/>
    <n v="1.0816586E-2"/>
    <n v="1553385"/>
  </r>
  <r>
    <x v="28"/>
    <x v="512"/>
    <s v="GUJJULA RAMESH"/>
    <x v="1"/>
    <x v="11"/>
    <x v="2"/>
    <x v="6"/>
    <s v="Electric Pole"/>
    <x v="5951"/>
    <x v="21"/>
    <x v="5976"/>
    <n v="9.6563310000000006E-3"/>
    <n v="1.4108591E-2"/>
    <n v="1553385"/>
  </r>
  <r>
    <x v="28"/>
    <x v="512"/>
    <s v="KUMBALA SANJEEVA REDDY"/>
    <x v="1"/>
    <x v="39"/>
    <x v="2"/>
    <x v="6"/>
    <s v="Chakki"/>
    <x v="5952"/>
    <x v="24"/>
    <x v="2244"/>
    <n v="1.8411404999999999E-2"/>
    <n v="2.6900380000000002E-2"/>
    <n v="1553385"/>
  </r>
  <r>
    <x v="28"/>
    <x v="512"/>
    <s v="ENUGU RAJESHWER"/>
    <x v="1"/>
    <x v="38"/>
    <x v="2"/>
    <x v="6"/>
    <s v="Bricks"/>
    <x v="5953"/>
    <x v="21"/>
    <x v="5977"/>
    <n v="1.5321379E-2"/>
    <n v="2.2385631E-2"/>
    <n v="1553385"/>
  </r>
  <r>
    <x v="28"/>
    <x v="512"/>
    <s v="ELETI SANJEEV REDDY"/>
    <x v="1"/>
    <x v="14"/>
    <x v="2"/>
    <x v="6"/>
    <s v="Brush"/>
    <x v="5954"/>
    <x v="21"/>
    <x v="5978"/>
    <n v="1.6093884999999999E-2"/>
    <n v="2.3514317999999999E-2"/>
    <n v="1553385"/>
  </r>
  <r>
    <x v="28"/>
    <x v="512"/>
    <s v="N. OMKAR REDDY"/>
    <x v="1"/>
    <x v="23"/>
    <x v="2"/>
    <x v="6"/>
    <s v="Cake"/>
    <x v="4312"/>
    <x v="21"/>
    <x v="5979"/>
    <n v="7.3516867999999999E-2"/>
    <n v="0.107413406"/>
    <n v="1553385"/>
  </r>
  <r>
    <x v="28"/>
    <x v="512"/>
    <s v="AKULA HANMANDLU"/>
    <x v="1"/>
    <x v="8"/>
    <x v="2"/>
    <x v="6"/>
    <s v="Basket containing Fruits"/>
    <x v="5955"/>
    <x v="21"/>
    <x v="5980"/>
    <n v="0.10364462100000001"/>
    <n v="0.15143221000000001"/>
    <n v="1553385"/>
  </r>
  <r>
    <x v="28"/>
    <x v="512"/>
    <s v="MAMIDI CHINNA REDDY"/>
    <x v="1"/>
    <x v="9"/>
    <x v="2"/>
    <x v="6"/>
    <s v="Refrigerator"/>
    <x v="5934"/>
    <x v="21"/>
    <x v="5958"/>
    <n v="9.5919560000000004E-3"/>
    <n v="1.4014534E-2"/>
    <n v="1553385"/>
  </r>
  <r>
    <x v="28"/>
    <x v="512"/>
    <s v="THEEGALA RAJESHWAR"/>
    <x v="1"/>
    <x v="35"/>
    <x v="2"/>
    <x v="6"/>
    <s v="Green Chilli"/>
    <x v="2680"/>
    <x v="21"/>
    <x v="2682"/>
    <n v="1.3840741E-2"/>
    <n v="2.0222314000000002E-2"/>
    <n v="1553385"/>
  </r>
  <r>
    <x v="28"/>
    <x v="512"/>
    <s v="ARE SAYANNA"/>
    <x v="1"/>
    <x v="9"/>
    <x v="3"/>
    <x v="6"/>
    <s v="Batsman"/>
    <x v="2000"/>
    <x v="21"/>
    <x v="1994"/>
    <n v="5.4783586000000002E-2"/>
    <n v="8.0042740000000001E-2"/>
    <n v="1553385"/>
  </r>
  <r>
    <x v="28"/>
    <x v="512"/>
    <s v="MAMIDI RAJASHEKAR REDDY"/>
    <x v="1"/>
    <x v="11"/>
    <x v="2"/>
    <x v="6"/>
    <s v="Room Cooler"/>
    <x v="5908"/>
    <x v="21"/>
    <x v="5936"/>
    <n v="1.1973851000000001E-2"/>
    <n v="1.7494652999999999E-2"/>
    <n v="1553385"/>
  </r>
  <r>
    <x v="28"/>
    <x v="512"/>
    <s v="BODUGAM NARENDAR"/>
    <x v="1"/>
    <x v="45"/>
    <x v="2"/>
    <x v="6"/>
    <s v="PILLOW"/>
    <x v="5956"/>
    <x v="21"/>
    <x v="5981"/>
    <n v="8.8838249999999997E-3"/>
    <n v="1.2979904E-2"/>
    <n v="1553385"/>
  </r>
  <r>
    <x v="28"/>
    <x v="512"/>
    <s v="BADDAM SURESH"/>
    <x v="1"/>
    <x v="44"/>
    <x v="2"/>
    <x v="6"/>
    <s v="PENCIL SHARPNER"/>
    <x v="5957"/>
    <x v="21"/>
    <x v="5982"/>
    <n v="1.8025151999999999E-2"/>
    <n v="2.6336037E-2"/>
    <n v="1553385"/>
  </r>
  <r>
    <x v="28"/>
    <x v="512"/>
    <s v="DODDI KINDI LINGAREDDY"/>
    <x v="1"/>
    <x v="28"/>
    <x v="2"/>
    <x v="6"/>
    <s v="CHESS BOARD"/>
    <x v="5958"/>
    <x v="21"/>
    <x v="5983"/>
    <n v="1.3583239E-2"/>
    <n v="1.9846084999999999E-2"/>
    <n v="1553385"/>
  </r>
  <r>
    <x v="28"/>
    <x v="512"/>
    <s v="RAJU SOMIREDDY"/>
    <x v="1"/>
    <x v="23"/>
    <x v="2"/>
    <x v="6"/>
    <s v="Socks"/>
    <x v="5959"/>
    <x v="21"/>
    <x v="5984"/>
    <n v="7.5963139999999998E-3"/>
    <n v="1.1098758E-2"/>
    <n v="1553385"/>
  </r>
  <r>
    <x v="28"/>
    <x v="512"/>
    <s v="MEKKONDA RAMREDDY"/>
    <x v="1"/>
    <x v="30"/>
    <x v="2"/>
    <x v="6"/>
    <s v="Telephone"/>
    <x v="4045"/>
    <x v="21"/>
    <x v="4047"/>
    <n v="3.5599673999999998E-2"/>
    <n v="5.2013671999999997E-2"/>
    <n v="1553385"/>
  </r>
  <r>
    <x v="28"/>
    <x v="512"/>
    <s v="NALLA BALAKISHAN"/>
    <x v="1"/>
    <x v="27"/>
    <x v="2"/>
    <x v="6"/>
    <s v="Latch"/>
    <x v="4049"/>
    <x v="21"/>
    <x v="5985"/>
    <n v="2.7745858000000002E-2"/>
    <n v="4.0538684999999998E-2"/>
    <n v="1553385"/>
  </r>
  <r>
    <x v="28"/>
    <x v="512"/>
    <s v="BADDAM GANGADHAR"/>
    <x v="1"/>
    <x v="35"/>
    <x v="2"/>
    <x v="6"/>
    <s v="Pen Stand"/>
    <x v="5900"/>
    <x v="21"/>
    <x v="5924"/>
    <n v="9.8494580000000002E-3"/>
    <n v="1.4390763000000001E-2"/>
    <n v="1553385"/>
  </r>
  <r>
    <x v="28"/>
    <x v="512"/>
    <s v="MITTAPELLI MALLAIAH"/>
    <x v="1"/>
    <x v="34"/>
    <x v="2"/>
    <x v="6"/>
    <s v="Rubber Stamp"/>
    <x v="5960"/>
    <x v="21"/>
    <x v="5986"/>
    <n v="8.1113179999999993E-3"/>
    <n v="1.1851215999999999E-2"/>
    <n v="1553385"/>
  </r>
  <r>
    <x v="28"/>
    <x v="512"/>
    <s v="GURADI SRINIVAS"/>
    <x v="1"/>
    <x v="35"/>
    <x v="2"/>
    <x v="6"/>
    <s v="Envelope"/>
    <x v="5961"/>
    <x v="21"/>
    <x v="5987"/>
    <n v="1.0750714999999999E-2"/>
    <n v="1.5707565E-2"/>
    <n v="1553385"/>
  </r>
  <r>
    <x v="28"/>
    <x v="512"/>
    <s v="GANGASARAM RAJA REDDY"/>
    <x v="1"/>
    <x v="35"/>
    <x v="2"/>
    <x v="6"/>
    <s v="Cup &amp; Saucer"/>
    <x v="1851"/>
    <x v="21"/>
    <x v="1248"/>
    <n v="2.9483998000000001E-2"/>
    <n v="4.3078231000000002E-2"/>
    <n v="1553385"/>
  </r>
  <r>
    <x v="28"/>
    <x v="512"/>
    <s v="SAMA SWAMI REDDY"/>
    <x v="1"/>
    <x v="11"/>
    <x v="2"/>
    <x v="6"/>
    <s v="Tiller"/>
    <x v="292"/>
    <x v="21"/>
    <x v="178"/>
    <n v="2.3497073E-2"/>
    <n v="3.4330905000000002E-2"/>
    <n v="1553385"/>
  </r>
  <r>
    <x v="28"/>
    <x v="512"/>
    <s v="THORTHI GANGA REDDY"/>
    <x v="1"/>
    <x v="20"/>
    <x v="2"/>
    <x v="6"/>
    <s v="HOCKEY &amp; BALL"/>
    <x v="4280"/>
    <x v="21"/>
    <x v="5988"/>
    <n v="3.5277797E-2"/>
    <n v="5.1543385999999997E-2"/>
    <n v="1553385"/>
  </r>
  <r>
    <x v="28"/>
    <x v="512"/>
    <s v="PRUTHVIRAJ GADEPALLI"/>
    <x v="1"/>
    <x v="35"/>
    <x v="3"/>
    <x v="6"/>
    <s v="Grapes"/>
    <x v="5962"/>
    <x v="21"/>
    <x v="5989"/>
    <n v="3.9655333000000001E-2"/>
    <n v="5.7939280000000003E-2"/>
    <n v="1553385"/>
  </r>
  <r>
    <x v="28"/>
    <x v="512"/>
    <s v="NEMILLA LINGA REDDY"/>
    <x v="1"/>
    <x v="11"/>
    <x v="2"/>
    <x v="6"/>
    <s v="Robot"/>
    <x v="5963"/>
    <x v="21"/>
    <x v="5990"/>
    <n v="0.16499451200000001"/>
    <n v="0.241068792"/>
    <n v="1553385"/>
  </r>
  <r>
    <x v="28"/>
    <x v="512"/>
    <s v="KONDHAPURAM NARSAIAH"/>
    <x v="1"/>
    <x v="27"/>
    <x v="2"/>
    <x v="6"/>
    <s v="CHAPATI ROLLER"/>
    <x v="335"/>
    <x v="21"/>
    <x v="5991"/>
    <n v="0.134480505"/>
    <n v="0.19648564399999999"/>
    <n v="1553385"/>
  </r>
  <r>
    <x v="28"/>
    <x v="512"/>
    <s v="GAJJALA SAI PRASAD"/>
    <x v="1"/>
    <x v="20"/>
    <x v="2"/>
    <x v="6"/>
    <s v="CUTTING PLIERS"/>
    <x v="5964"/>
    <x v="21"/>
    <x v="5992"/>
    <n v="1.3068234999999999E-2"/>
    <n v="1.9093625999999999E-2"/>
    <n v="1553385"/>
  </r>
  <r>
    <x v="28"/>
    <x v="512"/>
    <s v="B. SRINIVAS"/>
    <x v="1"/>
    <x v="21"/>
    <x v="2"/>
    <x v="6"/>
    <s v="Table"/>
    <x v="5965"/>
    <x v="21"/>
    <x v="5993"/>
    <n v="9.1413269999999994E-3"/>
    <n v="1.3356132999999999E-2"/>
    <n v="1553385"/>
  </r>
  <r>
    <x v="28"/>
    <x v="512"/>
    <s v="KANDUKALA SHIVA KUMAR GOUD"/>
    <x v="1"/>
    <x v="27"/>
    <x v="2"/>
    <x v="6"/>
    <s v="CALCULATOR"/>
    <x v="5966"/>
    <x v="21"/>
    <x v="5994"/>
    <n v="2.1179553E-2"/>
    <n v="3.0944843E-2"/>
    <n v="1553385"/>
  </r>
  <r>
    <x v="28"/>
    <x v="512"/>
    <s v="SOMIDI LIMBAIAH"/>
    <x v="1"/>
    <x v="30"/>
    <x v="3"/>
    <x v="6"/>
    <s v="Tube light"/>
    <x v="5967"/>
    <x v="21"/>
    <x v="5995"/>
    <n v="2.0278294999999998E-2"/>
    <n v="2.9628041000000001E-2"/>
    <n v="1553385"/>
  </r>
  <r>
    <x v="28"/>
    <x v="512"/>
    <s v="G. NARSAIAH"/>
    <x v="1"/>
    <x v="4"/>
    <x v="3"/>
    <x v="6"/>
    <s v="Key"/>
    <x v="5932"/>
    <x v="21"/>
    <x v="4059"/>
    <n v="2.0922051000000001E-2"/>
    <n v="3.0568614000000001E-2"/>
    <n v="1553385"/>
  </r>
  <r>
    <x v="28"/>
    <x v="512"/>
    <s v="GADDAM MOHAN"/>
    <x v="1"/>
    <x v="38"/>
    <x v="2"/>
    <x v="6"/>
    <s v="Drill Machine"/>
    <x v="1617"/>
    <x v="21"/>
    <x v="1623"/>
    <n v="8.2400689999999992E-3"/>
    <n v="1.2039331E-2"/>
    <n v="1553385"/>
  </r>
  <r>
    <x v="28"/>
    <x v="512"/>
    <s v="BADDAM DEVENDAR"/>
    <x v="1"/>
    <x v="9"/>
    <x v="2"/>
    <x v="6"/>
    <s v="Pencil Box"/>
    <x v="5968"/>
    <x v="21"/>
    <x v="5996"/>
    <n v="1.2166977000000001E-2"/>
    <n v="1.7776825E-2"/>
    <n v="1553385"/>
  </r>
  <r>
    <x v="28"/>
    <x v="512"/>
    <s v="BYAGARI SHANTHAIAH"/>
    <x v="1"/>
    <x v="5"/>
    <x v="3"/>
    <x v="6"/>
    <s v="Plastering Trowel"/>
    <x v="3139"/>
    <x v="21"/>
    <x v="3122"/>
    <n v="2.8389614000000001E-2"/>
    <n v="4.1479257999999998E-2"/>
    <n v="1553385"/>
  </r>
  <r>
    <x v="28"/>
    <x v="512"/>
    <s v="SUNKETA RAVI"/>
    <x v="1"/>
    <x v="45"/>
    <x v="2"/>
    <x v="6"/>
    <s v="Tooth Brush"/>
    <x v="299"/>
    <x v="21"/>
    <x v="4635"/>
    <n v="5.3817952000000002E-2"/>
    <n v="7.8631881000000001E-2"/>
    <n v="1553385"/>
  </r>
  <r>
    <x v="28"/>
    <x v="512"/>
    <s v="ANJAIAH KONDANI"/>
    <x v="1"/>
    <x v="40"/>
    <x v="2"/>
    <x v="8"/>
    <s v="FLUTE"/>
    <x v="5969"/>
    <x v="21"/>
    <x v="250"/>
    <n v="7.911754E-2"/>
    <n v="0.11559638899999999"/>
    <n v="1553385"/>
  </r>
  <r>
    <x v="28"/>
    <x v="512"/>
    <s v="N. MALLAREDDY"/>
    <x v="1"/>
    <x v="45"/>
    <x v="2"/>
    <x v="6"/>
    <s v="Punching Machine"/>
    <x v="5970"/>
    <x v="21"/>
    <x v="5997"/>
    <n v="1.0686340000000001E-2"/>
    <n v="1.5613507E-2"/>
    <n v="1553385"/>
  </r>
  <r>
    <x v="28"/>
    <x v="512"/>
    <s v="D. MUTHA REDDY"/>
    <x v="1"/>
    <x v="44"/>
    <x v="2"/>
    <x v="6"/>
    <s v="Safety Pin"/>
    <x v="5938"/>
    <x v="21"/>
    <x v="5961"/>
    <n v="7.0169339999999998E-3"/>
    <n v="1.0252242999999999E-2"/>
    <n v="1553385"/>
  </r>
  <r>
    <x v="28"/>
    <x v="512"/>
    <s v="E. SAI REDDY"/>
    <x v="1"/>
    <x v="26"/>
    <x v="2"/>
    <x v="6"/>
    <s v="Toffees"/>
    <x v="4273"/>
    <x v="21"/>
    <x v="4289"/>
    <n v="4.6350389999999998E-2"/>
    <n v="6.7721237000000004E-2"/>
    <n v="1553385"/>
  </r>
  <r>
    <x v="28"/>
    <x v="512"/>
    <s v="ALLOORI ANIL KUMAR"/>
    <x v="1"/>
    <x v="48"/>
    <x v="2"/>
    <x v="6"/>
    <s v="Laptop"/>
    <x v="1578"/>
    <x v="21"/>
    <x v="1856"/>
    <n v="2.6780225000000001E-2"/>
    <n v="3.9127825999999997E-2"/>
    <n v="1553385"/>
  </r>
  <r>
    <x v="28"/>
    <x v="512"/>
    <s v="PUTTINTI SAI REDDY"/>
    <x v="1"/>
    <x v="17"/>
    <x v="2"/>
    <x v="6"/>
    <s v="Mike"/>
    <x v="1698"/>
    <x v="21"/>
    <x v="1702"/>
    <n v="1.602951E-2"/>
    <n v="2.3420261000000001E-2"/>
    <n v="1553385"/>
  </r>
  <r>
    <x v="28"/>
    <x v="512"/>
    <s v="BATHNATHE SHANKAR"/>
    <x v="1"/>
    <x v="45"/>
    <x v="2"/>
    <x v="5"/>
    <s v="Glass Tumbler"/>
    <x v="2758"/>
    <x v="6"/>
    <x v="5998"/>
    <n v="0.13023172"/>
    <n v="0.19027786399999999"/>
    <n v="1553385"/>
  </r>
  <r>
    <x v="28"/>
    <x v="512"/>
    <s v="M. SHEKAR"/>
    <x v="1"/>
    <x v="11"/>
    <x v="3"/>
    <x v="6"/>
    <s v="Pot"/>
    <x v="5971"/>
    <x v="21"/>
    <x v="5999"/>
    <n v="6.9525580000000002E-3"/>
    <n v="1.0158186E-2"/>
    <n v="1553385"/>
  </r>
  <r>
    <x v="28"/>
    <x v="512"/>
    <s v="N. GANGARAM"/>
    <x v="1"/>
    <x v="0"/>
    <x v="3"/>
    <x v="6"/>
    <s v="COCONUT FARM"/>
    <x v="2192"/>
    <x v="21"/>
    <x v="2189"/>
    <n v="1.8089527000000001E-2"/>
    <n v="2.6430094000000001E-2"/>
    <n v="1553385"/>
  </r>
  <r>
    <x v="28"/>
    <x v="512"/>
    <s v="G. RAMESH"/>
    <x v="1"/>
    <x v="35"/>
    <x v="2"/>
    <x v="6"/>
    <s v="Sewing Machine"/>
    <x v="4530"/>
    <x v="21"/>
    <x v="4540"/>
    <n v="4.6221639000000002E-2"/>
    <n v="6.7533122000000001E-2"/>
    <n v="1553385"/>
  </r>
  <r>
    <x v="28"/>
    <x v="512"/>
    <s v="A. POSHETTY"/>
    <x v="1"/>
    <x v="12"/>
    <x v="2"/>
    <x v="6"/>
    <s v="Noodles Bowl"/>
    <x v="1618"/>
    <x v="24"/>
    <x v="1624"/>
    <n v="1.5192628E-2"/>
    <n v="2.2197517E-2"/>
    <n v="1553385"/>
  </r>
  <r>
    <x v="28"/>
    <x v="512"/>
    <s v="G. VIJAY"/>
    <x v="1"/>
    <x v="16"/>
    <x v="3"/>
    <x v="6"/>
    <s v="T.V. Remote"/>
    <x v="5972"/>
    <x v="21"/>
    <x v="6000"/>
    <n v="1.3132609999999999E-2"/>
    <n v="1.9187684E-2"/>
    <n v="1553385"/>
  </r>
  <r>
    <x v="28"/>
    <x v="512"/>
    <s v="S. SAGAR"/>
    <x v="1"/>
    <x v="40"/>
    <x v="3"/>
    <x v="72"/>
    <s v="Cot"/>
    <x v="2809"/>
    <x v="25"/>
    <x v="6001"/>
    <n v="4.8732285E-2"/>
    <n v="7.1201355999999993E-2"/>
    <n v="1553385"/>
  </r>
  <r>
    <x v="28"/>
    <x v="512"/>
    <s v="K. DIVAKAR"/>
    <x v="1"/>
    <x v="50"/>
    <x v="2"/>
    <x v="6"/>
    <s v="Hour Glass"/>
    <x v="2416"/>
    <x v="21"/>
    <x v="1633"/>
    <n v="2.1758933000000001E-2"/>
    <n v="3.1791357999999999E-2"/>
    <n v="1553385"/>
  </r>
  <r>
    <x v="28"/>
    <x v="512"/>
    <s v="PANNALA NARSA REDDY"/>
    <x v="1"/>
    <x v="8"/>
    <x v="2"/>
    <x v="6"/>
    <s v="Man Blowing Turha"/>
    <x v="1622"/>
    <x v="21"/>
    <x v="2178"/>
    <n v="2.7617106999999998E-2"/>
    <n v="4.0350570000000002E-2"/>
    <n v="1553385"/>
  </r>
  <r>
    <x v="28"/>
    <x v="512"/>
    <s v="MUTHENNA LAKKARA"/>
    <x v="1"/>
    <x v="3"/>
    <x v="3"/>
    <x v="6"/>
    <s v="Saw"/>
    <x v="5973"/>
    <x v="21"/>
    <x v="6002"/>
    <n v="1.0235711E-2"/>
    <n v="1.4955105999999999E-2"/>
    <n v="1553385"/>
  </r>
  <r>
    <x v="28"/>
    <x v="512"/>
    <s v="RAYIDI MAHESH"/>
    <x v="1"/>
    <x v="9"/>
    <x v="2"/>
    <x v="6"/>
    <s v="Stool"/>
    <x v="5974"/>
    <x v="21"/>
    <x v="6003"/>
    <n v="1.5836382999999999E-2"/>
    <n v="2.3138089000000001E-2"/>
    <n v="1553385"/>
  </r>
  <r>
    <x v="28"/>
    <x v="512"/>
    <s v="MUSKU RAJESHWAR"/>
    <x v="1"/>
    <x v="39"/>
    <x v="2"/>
    <x v="6"/>
    <s v="School Bag"/>
    <x v="5975"/>
    <x v="21"/>
    <x v="6004"/>
    <n v="1.5578880999999999E-2"/>
    <n v="2.2761859999999998E-2"/>
    <n v="1553385"/>
  </r>
  <r>
    <x v="28"/>
    <x v="512"/>
    <s v="NALIMELA MAHENDER"/>
    <x v="1"/>
    <x v="50"/>
    <x v="2"/>
    <x v="6"/>
    <s v="Lady Finger"/>
    <x v="3227"/>
    <x v="21"/>
    <x v="235"/>
    <n v="5.4526083000000003E-2"/>
    <n v="7.9666510999999995E-2"/>
    <n v="1553385"/>
  </r>
  <r>
    <x v="28"/>
    <x v="512"/>
    <s v="KOTTALA MAHENDHER"/>
    <x v="1"/>
    <x v="23"/>
    <x v="2"/>
    <x v="6"/>
    <s v="Clip"/>
    <x v="5905"/>
    <x v="21"/>
    <x v="2415"/>
    <n v="1.2810732999999999E-2"/>
    <n v="1.8717397E-2"/>
    <n v="1553385"/>
  </r>
  <r>
    <x v="28"/>
    <x v="512"/>
    <s v="PEDDA GANGADHAR TALARI"/>
    <x v="1"/>
    <x v="39"/>
    <x v="3"/>
    <x v="6"/>
    <s v="Nail Cutter"/>
    <x v="5976"/>
    <x v="21"/>
    <x v="6005"/>
    <n v="1.4677623000000001E-2"/>
    <n v="2.1445057999999999E-2"/>
    <n v="1553385"/>
  </r>
  <r>
    <x v="28"/>
    <x v="512"/>
    <s v="MOHD. JAMEEL"/>
    <x v="1"/>
    <x v="11"/>
    <x v="2"/>
    <x v="6"/>
    <s v="Scissors"/>
    <x v="2000"/>
    <x v="24"/>
    <x v="2692"/>
    <n v="5.4847961000000001E-2"/>
    <n v="8.0136796999999996E-2"/>
    <n v="1553385"/>
  </r>
  <r>
    <x v="28"/>
    <x v="512"/>
    <s v="SUNKARI RAJKUMAR"/>
    <x v="1"/>
    <x v="12"/>
    <x v="3"/>
    <x v="6"/>
    <s v="Tongs"/>
    <x v="1798"/>
    <x v="21"/>
    <x v="6006"/>
    <n v="8.0920055000000005E-2"/>
    <n v="0.11822999300000001"/>
    <n v="1553385"/>
  </r>
  <r>
    <x v="28"/>
    <x v="512"/>
    <s v="ALLURI LIMBA REDDY"/>
    <x v="1"/>
    <x v="28"/>
    <x v="3"/>
    <x v="6"/>
    <s v="Bangles"/>
    <x v="1489"/>
    <x v="21"/>
    <x v="3330"/>
    <n v="4.2616608E-2"/>
    <n v="6.2265914999999998E-2"/>
    <n v="1553385"/>
  </r>
  <r>
    <x v="28"/>
    <x v="512"/>
    <s v="GANGA REDDY M"/>
    <x v="1"/>
    <x v="0"/>
    <x v="2"/>
    <x v="6"/>
    <s v="Colour Tray &amp; Brush"/>
    <x v="2239"/>
    <x v="21"/>
    <x v="2241"/>
    <n v="2.0471422E-2"/>
    <n v="2.9910213000000001E-2"/>
    <n v="1553385"/>
  </r>
  <r>
    <x v="28"/>
    <x v="512"/>
    <s v="P. GANGA REDDY"/>
    <x v="1"/>
    <x v="8"/>
    <x v="3"/>
    <x v="6"/>
    <s v="CUBE"/>
    <x v="2751"/>
    <x v="21"/>
    <x v="1591"/>
    <n v="2.9548372999999999E-2"/>
    <n v="4.3172288000000003E-2"/>
    <n v="1553385"/>
  </r>
  <r>
    <x v="28"/>
    <x v="512"/>
    <s v="SANJEEVA REDDY GADDAM"/>
    <x v="1"/>
    <x v="37"/>
    <x v="2"/>
    <x v="6"/>
    <s v="Tea Filter"/>
    <x v="5977"/>
    <x v="21"/>
    <x v="6007"/>
    <n v="8.3044450000000006E-3"/>
    <n v="1.2133388E-2"/>
    <n v="1553385"/>
  </r>
  <r>
    <x v="28"/>
    <x v="512"/>
    <s v="ROTTE CHAKRADHAR SHARMA"/>
    <x v="1"/>
    <x v="21"/>
    <x v="2"/>
    <x v="40"/>
    <s v="Crane"/>
    <x v="1478"/>
    <x v="21"/>
    <x v="2188"/>
    <n v="3.1865892999999999E-2"/>
    <n v="4.6558349999999998E-2"/>
    <n v="1553385"/>
  </r>
  <r>
    <x v="28"/>
    <x v="512"/>
    <s v="IPPA LACHANNA"/>
    <x v="1"/>
    <x v="13"/>
    <x v="2"/>
    <x v="6"/>
    <s v="Bicycle Pump"/>
    <x v="5978"/>
    <x v="21"/>
    <x v="6008"/>
    <n v="0.39243329900000001"/>
    <n v="0.573373138"/>
    <n v="1553385"/>
  </r>
  <r>
    <x v="28"/>
    <x v="512"/>
    <s v="G. BORRANNA"/>
    <x v="1"/>
    <x v="19"/>
    <x v="3"/>
    <x v="6"/>
    <s v="Pineapple"/>
    <x v="5979"/>
    <x v="21"/>
    <x v="6009"/>
    <n v="1.7960776000000001E-2"/>
    <n v="2.6241978999999999E-2"/>
    <n v="1553385"/>
  </r>
  <r>
    <x v="28"/>
    <x v="512"/>
    <s v="BAI SAYANNA"/>
    <x v="1"/>
    <x v="25"/>
    <x v="3"/>
    <x v="6"/>
    <s v="Pestle and Mortar"/>
    <x v="5980"/>
    <x v="21"/>
    <x v="6010"/>
    <n v="1.0621963999999999E-2"/>
    <n v="1.5519450000000001E-2"/>
    <n v="1553385"/>
  </r>
  <r>
    <x v="28"/>
    <x v="512"/>
    <s v="A. KARTHIK"/>
    <x v="1"/>
    <x v="23"/>
    <x v="2"/>
    <x v="6"/>
    <s v="Tray"/>
    <x v="5936"/>
    <x v="21"/>
    <x v="5959"/>
    <n v="2.2595815000000002E-2"/>
    <n v="3.3014103000000003E-2"/>
    <n v="1553385"/>
  </r>
  <r>
    <x v="28"/>
    <x v="512"/>
    <s v="K. RAM RAJ"/>
    <x v="1"/>
    <x v="44"/>
    <x v="2"/>
    <x v="6"/>
    <s v="Stethoscope"/>
    <x v="5981"/>
    <x v="21"/>
    <x v="3206"/>
    <n v="1.0364462E-2"/>
    <n v="1.5143221E-2"/>
    <n v="1553385"/>
  </r>
  <r>
    <x v="28"/>
    <x v="512"/>
    <s v="M. PRAKASH"/>
    <x v="1"/>
    <x v="18"/>
    <x v="2"/>
    <x v="6"/>
    <s v="Pan"/>
    <x v="5931"/>
    <x v="21"/>
    <x v="5956"/>
    <n v="2.0085169E-2"/>
    <n v="2.9345869E-2"/>
    <n v="1553385"/>
  </r>
  <r>
    <x v="28"/>
    <x v="512"/>
    <s v="KANAKA PRAMOD"/>
    <x v="1"/>
    <x v="14"/>
    <x v="3"/>
    <x v="6"/>
    <s v="Carrom Board"/>
    <x v="2342"/>
    <x v="21"/>
    <x v="2340"/>
    <n v="3.1801517000000001E-2"/>
    <n v="4.6464292999999997E-2"/>
    <n v="1553385"/>
  </r>
  <r>
    <x v="28"/>
    <x v="512"/>
    <s v="BANDI RAVINDHAR"/>
    <x v="1"/>
    <x v="21"/>
    <x v="3"/>
    <x v="6"/>
    <s v="Pears"/>
    <x v="245"/>
    <x v="21"/>
    <x v="1618"/>
    <n v="0.109502796"/>
    <n v="0.15999142199999999"/>
    <n v="1553385"/>
  </r>
  <r>
    <x v="28"/>
    <x v="512"/>
    <s v="BADDAM INDRASENA REDDY"/>
    <x v="1"/>
    <x v="14"/>
    <x v="2"/>
    <x v="6"/>
    <s v="Pen Nib with Seven Rays"/>
    <x v="1581"/>
    <x v="21"/>
    <x v="1280"/>
    <n v="5.7358606999999999E-2"/>
    <n v="8.3805031000000002E-2"/>
    <n v="1553385"/>
  </r>
  <r>
    <x v="28"/>
    <x v="512"/>
    <s v="SAMA BHASKER REDDY"/>
    <x v="1"/>
    <x v="13"/>
    <x v="2"/>
    <x v="6"/>
    <s v="Throwing a Javelin"/>
    <x v="5965"/>
    <x v="21"/>
    <x v="5993"/>
    <n v="9.1413269999999994E-3"/>
    <n v="1.3356132999999999E-2"/>
    <n v="1553385"/>
  </r>
  <r>
    <x v="28"/>
    <x v="512"/>
    <s v="S. RAJASHEKAR"/>
    <x v="1"/>
    <x v="44"/>
    <x v="2"/>
    <x v="6"/>
    <s v="Soap Dish"/>
    <x v="2418"/>
    <x v="21"/>
    <x v="2688"/>
    <n v="1.7059517999999999E-2"/>
    <n v="2.4925177E-2"/>
    <n v="1553385"/>
  </r>
  <r>
    <x v="28"/>
    <x v="512"/>
    <s v="CHINTHALAPELLY RAGHUPATHI REDDY"/>
    <x v="1"/>
    <x v="8"/>
    <x v="2"/>
    <x v="6"/>
    <s v="Football Player"/>
    <x v="3263"/>
    <x v="21"/>
    <x v="2860"/>
    <n v="4.3517866000000002E-2"/>
    <n v="6.3582716999999997E-2"/>
    <n v="1553385"/>
  </r>
  <r>
    <x v="28"/>
    <x v="512"/>
    <s v="KUNTA NARAYANA REDDY"/>
    <x v="1"/>
    <x v="28"/>
    <x v="2"/>
    <x v="6"/>
    <s v="Window"/>
    <x v="2248"/>
    <x v="21"/>
    <x v="2182"/>
    <n v="1.5514505E-2"/>
    <n v="2.2667803E-2"/>
    <n v="1553385"/>
  </r>
  <r>
    <x v="28"/>
    <x v="512"/>
    <s v="MEDIPELLY SHEKAR REDDY"/>
    <x v="1"/>
    <x v="26"/>
    <x v="2"/>
    <x v="6"/>
    <s v="Well"/>
    <x v="1834"/>
    <x v="21"/>
    <x v="3631"/>
    <n v="4.5256005000000002E-2"/>
    <n v="6.6122263000000001E-2"/>
    <n v="1553385"/>
  </r>
  <r>
    <x v="28"/>
    <x v="512"/>
    <s v="KONGARI SANJEEV"/>
    <x v="1"/>
    <x v="11"/>
    <x v="2"/>
    <x v="6"/>
    <s v="Chimney"/>
    <x v="5982"/>
    <x v="21"/>
    <x v="6011"/>
    <n v="8.5619470000000003E-3"/>
    <n v="1.2509617000000001E-2"/>
    <n v="1553385"/>
  </r>
  <r>
    <x v="28"/>
    <x v="512"/>
    <s v="KATIPELLY RAMESH"/>
    <x v="1"/>
    <x v="38"/>
    <x v="2"/>
    <x v="6"/>
    <s v="CCTV Camera"/>
    <x v="5983"/>
    <x v="21"/>
    <x v="2418"/>
    <n v="0.16319199700000001"/>
    <n v="0.23843518799999999"/>
    <n v="1553385"/>
  </r>
  <r>
    <x v="28"/>
    <x v="512"/>
    <s v="RAJANNA"/>
    <x v="1"/>
    <x v="22"/>
    <x v="2"/>
    <x v="6"/>
    <s v="Skipping Rope"/>
    <x v="5984"/>
    <x v="21"/>
    <x v="6012"/>
    <n v="6.888183E-3"/>
    <n v="1.0064128E-2"/>
    <n v="1553385"/>
  </r>
  <r>
    <x v="28"/>
    <x v="512"/>
    <s v="CHINTHALAPELLY MOHAN"/>
    <x v="1"/>
    <x v="30"/>
    <x v="3"/>
    <x v="6"/>
    <s v="Football"/>
    <x v="2340"/>
    <x v="21"/>
    <x v="1486"/>
    <n v="5.1307305999999997E-2"/>
    <n v="7.4963646999999994E-2"/>
    <n v="1553385"/>
  </r>
  <r>
    <x v="28"/>
    <x v="512"/>
    <s v="SURESH BASA"/>
    <x v="1"/>
    <x v="11"/>
    <x v="2"/>
    <x v="6"/>
    <s v="Trumpet"/>
    <x v="5960"/>
    <x v="21"/>
    <x v="5986"/>
    <n v="8.1113179999999993E-3"/>
    <n v="1.1851215999999999E-2"/>
    <n v="1553385"/>
  </r>
  <r>
    <x v="28"/>
    <x v="512"/>
    <s v="PENTA NARSAIAH"/>
    <x v="1"/>
    <x v="28"/>
    <x v="3"/>
    <x v="6"/>
    <s v="Winnower"/>
    <x v="2185"/>
    <x v="21"/>
    <x v="3111"/>
    <n v="2.497771E-2"/>
    <n v="3.6494222E-2"/>
    <n v="1553385"/>
  </r>
  <r>
    <x v="28"/>
    <x v="512"/>
    <s v="NOTA"/>
    <x v="2"/>
    <x v="10"/>
    <x v="1"/>
    <x v="7"/>
    <m/>
    <x v="1866"/>
    <x v="23"/>
    <x v="6013"/>
    <n v="0.13074672400000001"/>
    <n v="0.191030322"/>
    <n v="1553385"/>
  </r>
  <r>
    <x v="28"/>
    <x v="513"/>
    <s v="MADAN MOHAN RAO"/>
    <x v="1"/>
    <x v="5"/>
    <x v="2"/>
    <x v="0"/>
    <s v="Hand"/>
    <x v="5985"/>
    <x v="594"/>
    <x v="6014"/>
    <n v="28.559732459999999"/>
    <n v="40.977822969999998"/>
    <n v="1498666"/>
  </r>
  <r>
    <x v="28"/>
    <x v="513"/>
    <s v="BENJAMIN RAJU"/>
    <x v="1"/>
    <x v="5"/>
    <x v="2"/>
    <x v="6"/>
    <s v="Gift Pack"/>
    <x v="5607"/>
    <x v="23"/>
    <x v="5636"/>
    <n v="0.21892803299999999"/>
    <n v="0.31412038599999997"/>
    <n v="1498666"/>
  </r>
  <r>
    <x v="28"/>
    <x v="513"/>
    <s v="B.B.PATIL"/>
    <x v="1"/>
    <x v="41"/>
    <x v="2"/>
    <x v="638"/>
    <s v="Car"/>
    <x v="5986"/>
    <x v="814"/>
    <x v="6015"/>
    <n v="28.975368759999999"/>
    <n v="41.574182579999999"/>
    <n v="1498666"/>
  </r>
  <r>
    <x v="28"/>
    <x v="513"/>
    <s v="MUDIRAJ VENKATESHAM"/>
    <x v="1"/>
    <x v="0"/>
    <x v="2"/>
    <x v="6"/>
    <s v="Camera"/>
    <x v="5987"/>
    <x v="21"/>
    <x v="505"/>
    <n v="0.37239785199999997"/>
    <n v="0.53432059600000004"/>
    <n v="1498666"/>
  </r>
  <r>
    <x v="28"/>
    <x v="513"/>
    <s v="BANALA LAXMA REDDY"/>
    <x v="1"/>
    <x v="25"/>
    <x v="2"/>
    <x v="4"/>
    <s v="Lotus"/>
    <x v="5988"/>
    <x v="1209"/>
    <x v="6016"/>
    <n v="9.2713786789999997"/>
    <n v="13.30267763"/>
    <n v="1498666"/>
  </r>
  <r>
    <x v="28"/>
    <x v="513"/>
    <s v="NANGUNOORI LATHA"/>
    <x v="0"/>
    <x v="32"/>
    <x v="2"/>
    <x v="6"/>
    <s v="Bat"/>
    <x v="4184"/>
    <x v="25"/>
    <x v="3021"/>
    <n v="0.12471090999999999"/>
    <n v="0.178936605"/>
    <n v="1498666"/>
  </r>
  <r>
    <x v="28"/>
    <x v="513"/>
    <s v="RAMARAO PATIL"/>
    <x v="1"/>
    <x v="27"/>
    <x v="2"/>
    <x v="6"/>
    <s v="Air Conditioner"/>
    <x v="5989"/>
    <x v="24"/>
    <x v="6017"/>
    <n v="0.26817182699999997"/>
    <n v="0.38477593199999999"/>
    <n v="1498666"/>
  </r>
  <r>
    <x v="28"/>
    <x v="513"/>
    <s v="MOHAMMED NAWAZ"/>
    <x v="1"/>
    <x v="14"/>
    <x v="2"/>
    <x v="39"/>
    <s v="Gramophone"/>
    <x v="2443"/>
    <x v="23"/>
    <x v="4724"/>
    <n v="0.114234926"/>
    <n v="0.16390554800000001"/>
    <n v="1498666"/>
  </r>
  <r>
    <x v="28"/>
    <x v="513"/>
    <s v="ALIGE JEEVAN"/>
    <x v="1"/>
    <x v="24"/>
    <x v="3"/>
    <x v="72"/>
    <s v="Cot"/>
    <x v="5203"/>
    <x v="23"/>
    <x v="6018"/>
    <n v="0.42477776900000003"/>
    <n v="0.60947588500000005"/>
    <n v="1498666"/>
  </r>
  <r>
    <x v="28"/>
    <x v="513"/>
    <s v="MARK BABU"/>
    <x v="1"/>
    <x v="14"/>
    <x v="3"/>
    <x v="18"/>
    <s v="Trumpet"/>
    <x v="5026"/>
    <x v="24"/>
    <x v="3134"/>
    <n v="0.10496001100000001"/>
    <n v="0.15059779600000001"/>
    <n v="1498666"/>
  </r>
  <r>
    <x v="28"/>
    <x v="513"/>
    <s v="SRINIVAS GOUD KASALA"/>
    <x v="1"/>
    <x v="40"/>
    <x v="2"/>
    <x v="8"/>
    <s v="FLUTE"/>
    <x v="5990"/>
    <x v="21"/>
    <x v="6019"/>
    <n v="8.5342564999999995E-2"/>
    <n v="0.12245046499999999"/>
    <n v="1498666"/>
  </r>
  <r>
    <x v="28"/>
    <x v="513"/>
    <s v="KALESH"/>
    <x v="1"/>
    <x v="5"/>
    <x v="2"/>
    <x v="496"/>
    <s v="Road Roller"/>
    <x v="5991"/>
    <x v="21"/>
    <x v="1582"/>
    <n v="0.42297616700000001"/>
    <n v="0.60689092600000005"/>
    <n v="1498666"/>
  </r>
  <r>
    <x v="28"/>
    <x v="513"/>
    <s v="NOTA"/>
    <x v="2"/>
    <x v="10"/>
    <x v="1"/>
    <x v="7"/>
    <m/>
    <x v="5992"/>
    <x v="23"/>
    <x v="6020"/>
    <n v="0.74332773299999999"/>
    <n v="1.0665349289999999"/>
    <n v="1498666"/>
  </r>
  <r>
    <x v="28"/>
    <x v="514"/>
    <s v="Merige Santhosh Reddy"/>
    <x v="1"/>
    <x v="40"/>
    <x v="2"/>
    <x v="8"/>
    <s v="FLUTE"/>
    <x v="304"/>
    <x v="24"/>
    <x v="983"/>
    <n v="9.2495686999999993E-2"/>
    <n v="0.12891941500000001"/>
    <n v="1603318"/>
  </r>
  <r>
    <x v="28"/>
    <x v="514"/>
    <s v="Gajabhinkar Bansilal"/>
    <x v="1"/>
    <x v="7"/>
    <x v="2"/>
    <x v="6"/>
    <s v="Camera"/>
    <x v="5993"/>
    <x v="21"/>
    <x v="6021"/>
    <n v="0.91753476199999995"/>
    <n v="1.278849305"/>
    <n v="1603318"/>
  </r>
  <r>
    <x v="28"/>
    <x v="514"/>
    <s v="Kotha Prabhakar Reddy"/>
    <x v="1"/>
    <x v="13"/>
    <x v="2"/>
    <x v="638"/>
    <s v="Car"/>
    <x v="5994"/>
    <x v="368"/>
    <x v="6022"/>
    <n v="37.17590646"/>
    <n v="51.815347060000001"/>
    <n v="1603318"/>
  </r>
  <r>
    <x v="28"/>
    <x v="514"/>
    <s v="Thummalapally Pruthviraj"/>
    <x v="1"/>
    <x v="5"/>
    <x v="2"/>
    <x v="6"/>
    <s v="BOX"/>
    <x v="5995"/>
    <x v="21"/>
    <x v="6023"/>
    <n v="1.173379205"/>
    <n v="1.635442321"/>
    <n v="1603318"/>
  </r>
  <r>
    <x v="28"/>
    <x v="514"/>
    <s v="Anil Kumar Gali"/>
    <x v="1"/>
    <x v="0"/>
    <x v="2"/>
    <x v="0"/>
    <s v="Hand"/>
    <x v="5996"/>
    <x v="955"/>
    <x v="6024"/>
    <n v="17.440145999999999"/>
    <n v="24.307873130000001"/>
    <n v="1603318"/>
  </r>
  <r>
    <x v="28"/>
    <x v="514"/>
    <s v="Bharatesh"/>
    <x v="1"/>
    <x v="45"/>
    <x v="2"/>
    <x v="43"/>
    <s v="Battery Torch"/>
    <x v="1258"/>
    <x v="25"/>
    <x v="5647"/>
    <n v="0.15249626099999999"/>
    <n v="0.21254751899999999"/>
    <n v="1603318"/>
  </r>
  <r>
    <x v="28"/>
    <x v="514"/>
    <s v="Madavaneni Raghunandan Rao"/>
    <x v="1"/>
    <x v="4"/>
    <x v="2"/>
    <x v="4"/>
    <s v="Lotus"/>
    <x v="5997"/>
    <x v="186"/>
    <x v="6025"/>
    <n v="12.571866590000001"/>
    <n v="17.522521780000002"/>
    <n v="1603318"/>
  </r>
  <r>
    <x v="28"/>
    <x v="514"/>
    <s v="Madhava Reddy Gari Hanmantha Reddy"/>
    <x v="1"/>
    <x v="21"/>
    <x v="2"/>
    <x v="81"/>
    <s v="Basket containing Fruits"/>
    <x v="3876"/>
    <x v="21"/>
    <x v="2307"/>
    <n v="0.16366060900000001"/>
    <n v="0.22810825800000001"/>
    <n v="1603318"/>
  </r>
  <r>
    <x v="28"/>
    <x v="514"/>
    <s v="Kallu Narsimlu Goud"/>
    <x v="1"/>
    <x v="15"/>
    <x v="2"/>
    <x v="6"/>
    <s v="Tractor Chalata Kisan"/>
    <x v="5998"/>
    <x v="21"/>
    <x v="6026"/>
    <n v="0.21973183099999999"/>
    <n v="0.30625967700000001"/>
    <n v="1603318"/>
  </r>
  <r>
    <x v="28"/>
    <x v="514"/>
    <s v="Bangaru Krishna"/>
    <x v="1"/>
    <x v="14"/>
    <x v="3"/>
    <x v="6"/>
    <s v="Road Roller"/>
    <x v="5999"/>
    <x v="24"/>
    <x v="6027"/>
    <n v="0.87306448299999995"/>
    <n v="1.2168671449999999"/>
    <n v="1603318"/>
  </r>
  <r>
    <x v="28"/>
    <x v="514"/>
    <s v="NOTA"/>
    <x v="2"/>
    <x v="10"/>
    <x v="1"/>
    <x v="7"/>
    <m/>
    <x v="6000"/>
    <x v="14"/>
    <x v="6028"/>
    <n v="0.95988443999999995"/>
    <n v="1.3378757939999999"/>
    <n v="1603318"/>
  </r>
  <r>
    <x v="28"/>
    <x v="515"/>
    <s v="RAMCHANDER RAO NARAPARAJU"/>
    <x v="1"/>
    <x v="39"/>
    <x v="2"/>
    <x v="4"/>
    <s v="Lotus"/>
    <x v="6001"/>
    <x v="610"/>
    <x v="6029"/>
    <n v="9.6587862859999998"/>
    <n v="19.45977542"/>
    <n v="3150313"/>
  </r>
  <r>
    <x v="28"/>
    <x v="515"/>
    <s v="THIRUPATAIAH ENDURAM"/>
    <x v="1"/>
    <x v="0"/>
    <x v="3"/>
    <x v="6"/>
    <s v="Road Roller"/>
    <x v="6002"/>
    <x v="21"/>
    <x v="3337"/>
    <n v="0.119035791"/>
    <n v="0.23982410300000001"/>
    <n v="3150313"/>
  </r>
  <r>
    <x v="28"/>
    <x v="515"/>
    <s v="CHALIKA CHANDRA SEKHAR"/>
    <x v="1"/>
    <x v="21"/>
    <x v="2"/>
    <x v="6"/>
    <s v="Bat"/>
    <x v="2904"/>
    <x v="23"/>
    <x v="3125"/>
    <n v="3.7456596000000002E-2"/>
    <n v="7.5464650999999994E-2"/>
    <n v="3150313"/>
  </r>
  <r>
    <x v="28"/>
    <x v="515"/>
    <s v="BALAMANI BURU"/>
    <x v="0"/>
    <x v="12"/>
    <x v="3"/>
    <x v="18"/>
    <s v="Trumpet"/>
    <x v="2745"/>
    <x v="25"/>
    <x v="6030"/>
    <n v="3.9234196999999998E-2"/>
    <n v="7.9046024000000006E-2"/>
    <n v="3150313"/>
  </r>
  <r>
    <x v="28"/>
    <x v="515"/>
    <s v="ANUMULA REVANTH REDDY"/>
    <x v="1"/>
    <x v="28"/>
    <x v="2"/>
    <x v="0"/>
    <s v="Hand"/>
    <x v="6003"/>
    <x v="1142"/>
    <x v="6031"/>
    <n v="19.164698869999999"/>
    <n v="38.61155274"/>
    <n v="3150313"/>
  </r>
  <r>
    <x v="28"/>
    <x v="515"/>
    <s v="RAJENDER PONNALA"/>
    <x v="1"/>
    <x v="44"/>
    <x v="3"/>
    <x v="6"/>
    <s v="Cup &amp; Saucer"/>
    <x v="2129"/>
    <x v="21"/>
    <x v="5026"/>
    <n v="8.5070911999999999E-2"/>
    <n v="0.171394293"/>
    <n v="3150313"/>
  </r>
  <r>
    <x v="28"/>
    <x v="515"/>
    <s v="RAJASHEKAR REDDY MARRI"/>
    <x v="1"/>
    <x v="3"/>
    <x v="2"/>
    <x v="638"/>
    <s v="Car"/>
    <x v="6004"/>
    <x v="774"/>
    <x v="6032"/>
    <n v="18.818098389999999"/>
    <n v="37.91324891"/>
    <n v="3150313"/>
  </r>
  <r>
    <x v="28"/>
    <x v="515"/>
    <s v="SAI KIRAN GONE"/>
    <x v="1"/>
    <x v="2"/>
    <x v="2"/>
    <x v="6"/>
    <s v="FLUTE"/>
    <x v="2965"/>
    <x v="6"/>
    <x v="5447"/>
    <n v="5.2820147999999997E-2"/>
    <n v="0.106417949"/>
    <n v="3150313"/>
  </r>
  <r>
    <x v="28"/>
    <x v="515"/>
    <s v="MAHENDER REDDY BONGUNOORI"/>
    <x v="1"/>
    <x v="32"/>
    <x v="2"/>
    <x v="5"/>
    <s v="Glass Tumbler"/>
    <x v="6005"/>
    <x v="14"/>
    <x v="6033"/>
    <n v="0.90213258200000002"/>
    <n v="1.817546938"/>
    <n v="3150313"/>
  </r>
  <r>
    <x v="28"/>
    <x v="515"/>
    <s v="CHAMAKURA RAJAIAH"/>
    <x v="1"/>
    <x v="32"/>
    <x v="2"/>
    <x v="640"/>
    <s v="Tiller"/>
    <x v="4299"/>
    <x v="24"/>
    <x v="1274"/>
    <n v="4.2884628000000001E-2"/>
    <n v="8.6400630000000006E-2"/>
    <n v="3150313"/>
  </r>
  <r>
    <x v="28"/>
    <x v="515"/>
    <s v="DONTHULA BIKSHAPATHI"/>
    <x v="1"/>
    <x v="32"/>
    <x v="2"/>
    <x v="6"/>
    <s v="Camera"/>
    <x v="6006"/>
    <x v="24"/>
    <x v="6034"/>
    <n v="0.10500543900000001"/>
    <n v="0.211556836"/>
    <n v="3150313"/>
  </r>
  <r>
    <x v="28"/>
    <x v="515"/>
    <s v="DHARMASANAM BHANUMURTHY"/>
    <x v="1"/>
    <x v="6"/>
    <x v="2"/>
    <x v="260"/>
    <s v="Syringe"/>
    <x v="1518"/>
    <x v="24"/>
    <x v="4289"/>
    <n v="2.2854871999999998E-2"/>
    <n v="4.6046228000000002E-2"/>
    <n v="3150313"/>
  </r>
  <r>
    <x v="28"/>
    <x v="515"/>
    <s v="NOTA"/>
    <x v="2"/>
    <x v="10"/>
    <x v="1"/>
    <x v="7"/>
    <m/>
    <x v="6007"/>
    <x v="318"/>
    <x v="6035"/>
    <n v="0.56803879499999999"/>
    <n v="1.144440621"/>
    <n v="3150313"/>
  </r>
  <r>
    <x v="28"/>
    <x v="516"/>
    <s v="K . VENKATANARAYANA"/>
    <x v="1"/>
    <x v="44"/>
    <x v="3"/>
    <x v="6"/>
    <s v="Camera"/>
    <x v="5353"/>
    <x v="21"/>
    <x v="4847"/>
    <n v="7.5853183000000005E-2"/>
    <n v="0.163122512"/>
    <n v="1968276"/>
  </r>
  <r>
    <x v="28"/>
    <x v="516"/>
    <s v="ANJAN KUMAR YADAV. M"/>
    <x v="1"/>
    <x v="16"/>
    <x v="2"/>
    <x v="0"/>
    <s v="Hand"/>
    <x v="6008"/>
    <x v="624"/>
    <x v="6036"/>
    <n v="8.8010522909999995"/>
    <n v="18.92669102"/>
    <n v="1968276"/>
  </r>
  <r>
    <x v="28"/>
    <x v="516"/>
    <s v="MUNEER PASHA"/>
    <x v="1"/>
    <x v="20"/>
    <x v="2"/>
    <x v="6"/>
    <s v="DIAMOND"/>
    <x v="161"/>
    <x v="24"/>
    <x v="1839"/>
    <n v="3.2007705999999997E-2"/>
    <n v="6.8832673999999996E-2"/>
    <n v="1968276"/>
  </r>
  <r>
    <x v="28"/>
    <x v="516"/>
    <s v="G . KISHAN REDDY"/>
    <x v="1"/>
    <x v="16"/>
    <x v="2"/>
    <x v="4"/>
    <s v="Lotus"/>
    <x v="6009"/>
    <x v="648"/>
    <x v="6037"/>
    <n v="19.549087629999999"/>
    <n v="42.040375279999999"/>
    <n v="1968276"/>
  </r>
  <r>
    <x v="28"/>
    <x v="516"/>
    <s v="M. G. SAI BABA"/>
    <x v="1"/>
    <x v="5"/>
    <x v="3"/>
    <x v="6"/>
    <s v="Whistle"/>
    <x v="2681"/>
    <x v="24"/>
    <x v="2683"/>
    <n v="2.4590047E-2"/>
    <n v="5.2880974999999997E-2"/>
    <n v="1968276"/>
  </r>
  <r>
    <x v="28"/>
    <x v="516"/>
    <s v="J . MALLESH"/>
    <x v="1"/>
    <x v="2"/>
    <x v="0"/>
    <x v="43"/>
    <s v="Battery Torch"/>
    <x v="3643"/>
    <x v="21"/>
    <x v="4063"/>
    <n v="1.6969165000000001E-2"/>
    <n v="3.6492243000000001E-2"/>
    <n v="1968276"/>
  </r>
  <r>
    <x v="28"/>
    <x v="516"/>
    <s v="DORNALA JAYA PRAKASH"/>
    <x v="1"/>
    <x v="40"/>
    <x v="2"/>
    <x v="641"/>
    <s v="Wallet"/>
    <x v="2154"/>
    <x v="24"/>
    <x v="4064"/>
    <n v="1.8290118000000001E-2"/>
    <n v="3.9332957000000002E-2"/>
    <n v="1968276"/>
  </r>
  <r>
    <x v="28"/>
    <x v="516"/>
    <s v="TALASANI SAI KIRAN YADAV"/>
    <x v="1"/>
    <x v="12"/>
    <x v="2"/>
    <x v="638"/>
    <s v="Car"/>
    <x v="6010"/>
    <x v="460"/>
    <x v="6038"/>
    <n v="16.393331020000002"/>
    <n v="35.253910619999999"/>
    <n v="1968276"/>
  </r>
  <r>
    <x v="28"/>
    <x v="516"/>
    <s v="R . LAXMAN RAO GANGAPUTRA"/>
    <x v="1"/>
    <x v="27"/>
    <x v="2"/>
    <x v="6"/>
    <s v="COMPUTER"/>
    <x v="6011"/>
    <x v="21"/>
    <x v="4553"/>
    <n v="2.8298877E-2"/>
    <n v="6.0856825000000003E-2"/>
    <n v="1968276"/>
  </r>
  <r>
    <x v="28"/>
    <x v="516"/>
    <s v="BATHULA RAVI"/>
    <x v="1"/>
    <x v="27"/>
    <x v="3"/>
    <x v="6"/>
    <s v="Almirah"/>
    <x v="6012"/>
    <x v="24"/>
    <x v="3212"/>
    <n v="1.6918359000000001E-2"/>
    <n v="3.6382985E-2"/>
    <n v="1968276"/>
  </r>
  <r>
    <x v="28"/>
    <x v="516"/>
    <s v="S . SATYAVATHI"/>
    <x v="0"/>
    <x v="22"/>
    <x v="0"/>
    <x v="8"/>
    <s v="FLUTE"/>
    <x v="151"/>
    <x v="21"/>
    <x v="1656"/>
    <n v="2.1998947000000001E-2"/>
    <n v="4.7308806000000002E-2"/>
    <n v="1968276"/>
  </r>
  <r>
    <x v="28"/>
    <x v="516"/>
    <s v="M . D . NAZEERUDDIN QUADRI"/>
    <x v="1"/>
    <x v="32"/>
    <x v="2"/>
    <x v="259"/>
    <s v="Tractor Chalata Kisan"/>
    <x v="1710"/>
    <x v="21"/>
    <x v="3116"/>
    <n v="2.8197264999999999E-2"/>
    <n v="6.0638308000000002E-2"/>
    <n v="1968276"/>
  </r>
  <r>
    <x v="28"/>
    <x v="516"/>
    <s v="RAVI KUMAR VODELA"/>
    <x v="1"/>
    <x v="40"/>
    <x v="2"/>
    <x v="6"/>
    <s v="Tooth Brush"/>
    <x v="4051"/>
    <x v="21"/>
    <x v="1770"/>
    <n v="1.1024877000000001E-2"/>
    <n v="2.3709032000000001E-2"/>
    <n v="1968276"/>
  </r>
  <r>
    <x v="28"/>
    <x v="516"/>
    <s v="N . SHANKAR GOUD"/>
    <x v="1"/>
    <x v="17"/>
    <x v="2"/>
    <x v="5"/>
    <s v="Glass Tumbler"/>
    <x v="6013"/>
    <x v="34"/>
    <x v="6039"/>
    <n v="0.491953364"/>
    <n v="1.057947279"/>
    <n v="1968276"/>
  </r>
  <r>
    <x v="28"/>
    <x v="516"/>
    <s v="G . LAXMINARSIMHA RAO"/>
    <x v="1"/>
    <x v="5"/>
    <x v="2"/>
    <x v="642"/>
    <s v="Telephone"/>
    <x v="197"/>
    <x v="21"/>
    <x v="1577"/>
    <n v="2.6469864999999999E-2"/>
    <n v="5.6923529E-2"/>
    <n v="1968276"/>
  </r>
  <r>
    <x v="28"/>
    <x v="516"/>
    <s v="ABDALLAH IBRAHIM"/>
    <x v="1"/>
    <x v="13"/>
    <x v="2"/>
    <x v="6"/>
    <s v="Television"/>
    <x v="2442"/>
    <x v="21"/>
    <x v="6040"/>
    <n v="5.4870354000000003E-2"/>
    <n v="0.11799887000000001"/>
    <n v="1968276"/>
  </r>
  <r>
    <x v="28"/>
    <x v="516"/>
    <s v="M . ASHOK KUMAR"/>
    <x v="1"/>
    <x v="21"/>
    <x v="3"/>
    <x v="40"/>
    <s v="Crane"/>
    <x v="2390"/>
    <x v="24"/>
    <x v="4317"/>
    <n v="5.8274347999999997E-2"/>
    <n v="0.12531917100000001"/>
    <n v="1968276"/>
  </r>
  <r>
    <x v="28"/>
    <x v="516"/>
    <s v="CHALLA RAM KALYAN"/>
    <x v="1"/>
    <x v="9"/>
    <x v="2"/>
    <x v="496"/>
    <s v="Road Roller"/>
    <x v="1712"/>
    <x v="21"/>
    <x v="2456"/>
    <n v="6.5895229999999999E-2"/>
    <n v="0.141707903"/>
    <n v="1968276"/>
  </r>
  <r>
    <x v="28"/>
    <x v="516"/>
    <s v="ANDUKURI VIJAYA BHASKAR"/>
    <x v="1"/>
    <x v="5"/>
    <x v="3"/>
    <x v="18"/>
    <s v="Trumpet"/>
    <x v="6014"/>
    <x v="21"/>
    <x v="6041"/>
    <n v="2.1338471000000001E-2"/>
    <n v="4.5888449999999997E-2"/>
    <n v="1968276"/>
  </r>
  <r>
    <x v="28"/>
    <x v="516"/>
    <s v="AKHIL CHIRRAVURI"/>
    <x v="1"/>
    <x v="50"/>
    <x v="2"/>
    <x v="6"/>
    <s v="CHESS BOARD"/>
    <x v="1583"/>
    <x v="21"/>
    <x v="2007"/>
    <n v="4.0797123999999997E-2"/>
    <n v="8.7734345000000005E-2"/>
    <n v="1968276"/>
  </r>
  <r>
    <x v="28"/>
    <x v="516"/>
    <s v="ABDUL AZEEM"/>
    <x v="1"/>
    <x v="17"/>
    <x v="2"/>
    <x v="6"/>
    <s v="Bat"/>
    <x v="6015"/>
    <x v="24"/>
    <x v="3119"/>
    <n v="2.4945689E-2"/>
    <n v="5.3645783000000002E-2"/>
    <n v="1968276"/>
  </r>
  <r>
    <x v="28"/>
    <x v="516"/>
    <s v="SRIRAMA NAIK MUNAVATH"/>
    <x v="1"/>
    <x v="14"/>
    <x v="0"/>
    <x v="6"/>
    <s v="CCTV Camera"/>
    <x v="3151"/>
    <x v="21"/>
    <x v="205"/>
    <n v="2.8705324000000001E-2"/>
    <n v="6.1730889999999997E-2"/>
    <n v="1968276"/>
  </r>
  <r>
    <x v="28"/>
    <x v="516"/>
    <s v="JUNAID ANAM SIDDIQUI"/>
    <x v="1"/>
    <x v="40"/>
    <x v="2"/>
    <x v="6"/>
    <s v="Air Conditioner"/>
    <x v="1346"/>
    <x v="21"/>
    <x v="1329"/>
    <n v="3.2922211999999999E-2"/>
    <n v="7.0799321999999998E-2"/>
    <n v="1968276"/>
  </r>
  <r>
    <x v="28"/>
    <x v="516"/>
    <s v="ANDRAPU SUDHARSHAN ( GANGAPUTRA )"/>
    <x v="1"/>
    <x v="32"/>
    <x v="2"/>
    <x v="6"/>
    <s v="Helmet"/>
    <x v="2557"/>
    <x v="21"/>
    <x v="2967"/>
    <n v="7.1128235999999997E-2"/>
    <n v="0.152961498"/>
    <n v="1968276"/>
  </r>
  <r>
    <x v="28"/>
    <x v="516"/>
    <s v="FARHA NAAZ KHAN"/>
    <x v="0"/>
    <x v="14"/>
    <x v="2"/>
    <x v="6"/>
    <s v="Baby Walker"/>
    <x v="6014"/>
    <x v="24"/>
    <x v="6042"/>
    <n v="2.1389277000000002E-2"/>
    <n v="4.5997707999999998E-2"/>
    <n v="1968276"/>
  </r>
  <r>
    <x v="28"/>
    <x v="516"/>
    <s v="BODDU SATISH"/>
    <x v="1"/>
    <x v="38"/>
    <x v="2"/>
    <x v="6"/>
    <s v="Balloon"/>
    <x v="4051"/>
    <x v="21"/>
    <x v="1770"/>
    <n v="1.1024877000000001E-2"/>
    <n v="2.3709032000000001E-2"/>
    <n v="1968276"/>
  </r>
  <r>
    <x v="28"/>
    <x v="516"/>
    <s v="J . N . RAO"/>
    <x v="1"/>
    <x v="47"/>
    <x v="3"/>
    <x v="12"/>
    <s v="Cup &amp; Saucer"/>
    <x v="1647"/>
    <x v="24"/>
    <x v="4500"/>
    <n v="2.9772247000000002E-2"/>
    <n v="6.4025313E-2"/>
    <n v="1968276"/>
  </r>
  <r>
    <x v="28"/>
    <x v="516"/>
    <s v="NANDIPATI VINOD KUMAR"/>
    <x v="1"/>
    <x v="35"/>
    <x v="2"/>
    <x v="6"/>
    <s v="Apple"/>
    <x v="6016"/>
    <x v="24"/>
    <x v="4540"/>
    <n v="3.6478624000000001E-2"/>
    <n v="7.8447397000000002E-2"/>
    <n v="1968276"/>
  </r>
  <r>
    <x v="28"/>
    <x v="516"/>
    <s v="NOTA"/>
    <x v="2"/>
    <x v="10"/>
    <x v="1"/>
    <x v="7"/>
    <m/>
    <x v="6017"/>
    <x v="61"/>
    <x v="6043"/>
    <n v="0.45918356999999999"/>
    <n v="0.98747573099999997"/>
    <n v="1968276"/>
  </r>
  <r>
    <x v="28"/>
    <x v="517"/>
    <s v="ASADUDDIN OWAISI"/>
    <x v="1"/>
    <x v="5"/>
    <x v="2"/>
    <x v="116"/>
    <s v="Kite"/>
    <x v="6018"/>
    <x v="1144"/>
    <x v="6044"/>
    <n v="26.42948092"/>
    <n v="58.941432280000001"/>
    <n v="1957931"/>
  </r>
  <r>
    <x v="28"/>
    <x v="517"/>
    <s v="BEERAMGANTI VENKAT RAMESH NAIDU"/>
    <x v="1"/>
    <x v="39"/>
    <x v="2"/>
    <x v="6"/>
    <s v="Apple"/>
    <x v="5947"/>
    <x v="21"/>
    <x v="3293"/>
    <n v="2.0378654999999999E-2"/>
    <n v="4.5447244999999997E-2"/>
    <n v="1957931"/>
  </r>
  <r>
    <x v="28"/>
    <x v="517"/>
    <s v="DORNALA JAYA PRAKASH"/>
    <x v="1"/>
    <x v="40"/>
    <x v="2"/>
    <x v="641"/>
    <s v="Wallet"/>
    <x v="1255"/>
    <x v="21"/>
    <x v="1740"/>
    <n v="3.5700952000000001E-2"/>
    <n v="7.9618105999999994E-2"/>
    <n v="1957931"/>
  </r>
  <r>
    <x v="28"/>
    <x v="517"/>
    <s v="PUSTHE SRIKANTH"/>
    <x v="1"/>
    <x v="0"/>
    <x v="2"/>
    <x v="638"/>
    <s v="Car"/>
    <x v="6019"/>
    <x v="256"/>
    <x v="6045"/>
    <n v="3.229889102"/>
    <n v="7.2031036249999998"/>
    <n v="1957931"/>
  </r>
  <r>
    <x v="28"/>
    <x v="517"/>
    <s v="Dr. H. SUSHEEL RAJ"/>
    <x v="1"/>
    <x v="38"/>
    <x v="2"/>
    <x v="6"/>
    <s v="DIAMOND"/>
    <x v="6020"/>
    <x v="21"/>
    <x v="3298"/>
    <n v="8.7592463999999995E-2"/>
    <n v="0.19534342299999999"/>
    <n v="1957931"/>
  </r>
  <r>
    <x v="28"/>
    <x v="517"/>
    <s v="K. NAGARAJ"/>
    <x v="1"/>
    <x v="35"/>
    <x v="2"/>
    <x v="6"/>
    <s v="Baby Walker"/>
    <x v="6021"/>
    <x v="21"/>
    <x v="1479"/>
    <n v="2.114477E-2"/>
    <n v="4.7155787999999997E-2"/>
    <n v="1957931"/>
  </r>
  <r>
    <x v="28"/>
    <x v="517"/>
    <s v="MOHAMMED FEROZ KHAN"/>
    <x v="1"/>
    <x v="0"/>
    <x v="2"/>
    <x v="0"/>
    <s v="Hand"/>
    <x v="6022"/>
    <x v="641"/>
    <x v="6046"/>
    <n v="2.5508559800000001"/>
    <n v="5.6887649629999997"/>
    <n v="1957931"/>
  </r>
  <r>
    <x v="28"/>
    <x v="517"/>
    <s v="V. BAL KRISHNA"/>
    <x v="1"/>
    <x v="9"/>
    <x v="3"/>
    <x v="6"/>
    <s v="Television"/>
    <x v="151"/>
    <x v="21"/>
    <x v="1656"/>
    <n v="2.2115182000000001E-2"/>
    <n v="4.9319942999999998E-2"/>
    <n v="1957931"/>
  </r>
  <r>
    <x v="28"/>
    <x v="517"/>
    <s v="Dr. BHAGAVANTH RAO"/>
    <x v="1"/>
    <x v="18"/>
    <x v="2"/>
    <x v="4"/>
    <s v="Lotus"/>
    <x v="6023"/>
    <x v="1210"/>
    <x v="6047"/>
    <n v="12.01702205"/>
    <n v="26.799636880000001"/>
    <n v="1957931"/>
  </r>
  <r>
    <x v="28"/>
    <x v="517"/>
    <s v="K. MAHESHWAR"/>
    <x v="1"/>
    <x v="35"/>
    <x v="2"/>
    <x v="6"/>
    <s v="Almirah"/>
    <x v="6024"/>
    <x v="24"/>
    <x v="6041"/>
    <n v="2.1451215999999999E-2"/>
    <n v="4.7839206000000002E-2"/>
    <n v="1957931"/>
  </r>
  <r>
    <x v="28"/>
    <x v="517"/>
    <s v="MOHAMMED ABDUL AZEEM"/>
    <x v="1"/>
    <x v="28"/>
    <x v="2"/>
    <x v="6"/>
    <s v="Gas Cylinder"/>
    <x v="5966"/>
    <x v="21"/>
    <x v="5994"/>
    <n v="1.6803452E-2"/>
    <n v="3.7474043999999998E-2"/>
    <n v="1957931"/>
  </r>
  <r>
    <x v="28"/>
    <x v="517"/>
    <s v="MOHD AHMED"/>
    <x v="1"/>
    <x v="38"/>
    <x v="2"/>
    <x v="6"/>
    <s v="Bat"/>
    <x v="2342"/>
    <x v="21"/>
    <x v="2340"/>
    <n v="2.5230715000000001E-2"/>
    <n v="5.6268018000000003E-2"/>
    <n v="1957931"/>
  </r>
  <r>
    <x v="28"/>
    <x v="517"/>
    <s v="L. ASHOK NATH"/>
    <x v="1"/>
    <x v="5"/>
    <x v="3"/>
    <x v="6"/>
    <s v="Air Conditioner"/>
    <x v="1578"/>
    <x v="21"/>
    <x v="1856"/>
    <n v="2.1246918E-2"/>
    <n v="4.7383594000000001E-2"/>
    <n v="1957931"/>
  </r>
  <r>
    <x v="28"/>
    <x v="517"/>
    <s v="RANGACHARYA"/>
    <x v="1"/>
    <x v="5"/>
    <x v="2"/>
    <x v="40"/>
    <s v="Crane"/>
    <x v="6025"/>
    <x v="21"/>
    <x v="6048"/>
    <n v="2.0838323999999998E-2"/>
    <n v="4.6472370999999998E-2"/>
    <n v="1957931"/>
  </r>
  <r>
    <x v="28"/>
    <x v="517"/>
    <s v="SANJAY KUMAR SHUKLA"/>
    <x v="1"/>
    <x v="20"/>
    <x v="2"/>
    <x v="6"/>
    <s v="Gramophone"/>
    <x v="6026"/>
    <x v="24"/>
    <x v="4047"/>
    <n v="2.8244101000000001E-2"/>
    <n v="6.2988287000000004E-2"/>
    <n v="1957931"/>
  </r>
  <r>
    <x v="28"/>
    <x v="517"/>
    <s v="NOTA"/>
    <x v="2"/>
    <x v="10"/>
    <x v="1"/>
    <x v="7"/>
    <m/>
    <x v="6027"/>
    <x v="124"/>
    <x v="2013"/>
    <n v="0.28872314700000001"/>
    <n v="0.643892927"/>
    <n v="1957931"/>
  </r>
  <r>
    <x v="28"/>
    <x v="518"/>
    <s v="Baswaiah Madiga"/>
    <x v="1"/>
    <x v="25"/>
    <x v="3"/>
    <x v="643"/>
    <s v="Road Roller"/>
    <x v="6028"/>
    <x v="21"/>
    <x v="6049"/>
    <n v="0.17105233"/>
    <n v="0.321214944"/>
    <n v="2443112"/>
  </r>
  <r>
    <x v="28"/>
    <x v="518"/>
    <s v="Gurram Papi Reddy"/>
    <x v="1"/>
    <x v="32"/>
    <x v="2"/>
    <x v="39"/>
    <s v="Gramophone"/>
    <x v="1463"/>
    <x v="24"/>
    <x v="1473"/>
    <n v="2.4845361E-2"/>
    <n v="4.6656490000000002E-2"/>
    <n v="2443112"/>
  </r>
  <r>
    <x v="28"/>
    <x v="518"/>
    <s v="Jaidupally Yadaiah"/>
    <x v="1"/>
    <x v="27"/>
    <x v="3"/>
    <x v="6"/>
    <s v="Frock"/>
    <x v="3116"/>
    <x v="21"/>
    <x v="6050"/>
    <n v="5.7140238000000003E-2"/>
    <n v="0.10730223999999999"/>
    <n v="2443112"/>
  </r>
  <r>
    <x v="28"/>
    <x v="518"/>
    <s v="Giri Kummari"/>
    <x v="1"/>
    <x v="9"/>
    <x v="2"/>
    <x v="8"/>
    <s v="FLUTE"/>
    <x v="4499"/>
    <x v="21"/>
    <x v="4791"/>
    <n v="3.5160074999999999E-2"/>
    <n v="6.6026235000000003E-2"/>
    <n v="2443112"/>
  </r>
  <r>
    <x v="28"/>
    <x v="518"/>
    <s v="Konda Vishweshwar Reddy"/>
    <x v="1"/>
    <x v="39"/>
    <x v="2"/>
    <x v="0"/>
    <s v="Hand"/>
    <x v="6029"/>
    <x v="961"/>
    <x v="6051"/>
    <n v="21.03182335"/>
    <n v="39.495141420000003"/>
    <n v="2443112"/>
  </r>
  <r>
    <x v="28"/>
    <x v="518"/>
    <s v="Dr. G. Ranjith Reddy"/>
    <x v="1"/>
    <x v="4"/>
    <x v="2"/>
    <x v="638"/>
    <s v="Car"/>
    <x v="6030"/>
    <x v="740"/>
    <x v="6052"/>
    <n v="21.61783823"/>
    <n v="40.595604299999998"/>
    <n v="2443112"/>
  </r>
  <r>
    <x v="28"/>
    <x v="518"/>
    <s v="Sanem Raju Goud"/>
    <x v="1"/>
    <x v="9"/>
    <x v="2"/>
    <x v="6"/>
    <s v="COCONUT FARM"/>
    <x v="4040"/>
    <x v="21"/>
    <x v="6053"/>
    <n v="3.1558111E-2"/>
    <n v="5.9262197000000003E-2"/>
    <n v="2443112"/>
  </r>
  <r>
    <x v="28"/>
    <x v="518"/>
    <s v="B. Janardhan Reddy"/>
    <x v="1"/>
    <x v="16"/>
    <x v="2"/>
    <x v="4"/>
    <s v="Lotus"/>
    <x v="6031"/>
    <x v="455"/>
    <x v="6054"/>
    <n v="8.2665059969999994"/>
    <n v="15.523467370000001"/>
    <n v="2443112"/>
  </r>
  <r>
    <x v="28"/>
    <x v="518"/>
    <s v="Ija Venkatesh Goud"/>
    <x v="1"/>
    <x v="32"/>
    <x v="2"/>
    <x v="640"/>
    <s v="Tiller"/>
    <x v="6032"/>
    <x v="21"/>
    <x v="6055"/>
    <n v="6.2338525999999998E-2"/>
    <n v="0.117063977"/>
    <n v="2443112"/>
  </r>
  <r>
    <x v="28"/>
    <x v="518"/>
    <s v="A.A. Sabri"/>
    <x v="1"/>
    <x v="49"/>
    <x v="2"/>
    <x v="6"/>
    <s v="Helicopter"/>
    <x v="3919"/>
    <x v="21"/>
    <x v="6056"/>
    <n v="0.18476434999999999"/>
    <n v="0.34696440699999997"/>
    <n v="2443112"/>
  </r>
  <r>
    <x v="28"/>
    <x v="518"/>
    <s v="Vijay Aarya"/>
    <x v="1"/>
    <x v="45"/>
    <x v="3"/>
    <x v="34"/>
    <s v="Elephant"/>
    <x v="6033"/>
    <x v="6"/>
    <x v="6057"/>
    <n v="0.198926615"/>
    <n v="0.37355937500000003"/>
    <n v="2443112"/>
  </r>
  <r>
    <x v="28"/>
    <x v="518"/>
    <s v="T. Durga Prasad"/>
    <x v="1"/>
    <x v="14"/>
    <x v="3"/>
    <x v="6"/>
    <s v="Scissors"/>
    <x v="3101"/>
    <x v="21"/>
    <x v="3106"/>
    <n v="4.4124051999999997E-2"/>
    <n v="8.2859466000000007E-2"/>
    <n v="2443112"/>
  </r>
  <r>
    <x v="28"/>
    <x v="518"/>
    <s v="P. Purushotham"/>
    <x v="1"/>
    <x v="21"/>
    <x v="3"/>
    <x v="6"/>
    <s v="Telephone"/>
    <x v="6034"/>
    <x v="21"/>
    <x v="2662"/>
    <n v="7.3881181000000004E-2"/>
    <n v="0.138739644"/>
    <n v="2443112"/>
  </r>
  <r>
    <x v="28"/>
    <x v="518"/>
    <s v="Nalla Prem Kumar"/>
    <x v="1"/>
    <x v="25"/>
    <x v="3"/>
    <x v="644"/>
    <s v="Ring"/>
    <x v="5742"/>
    <x v="21"/>
    <x v="4306"/>
    <n v="5.0059105E-2"/>
    <n v="9.4004755999999995E-2"/>
    <n v="2443112"/>
  </r>
  <r>
    <x v="28"/>
    <x v="518"/>
    <s v="Korra Pandu Naik"/>
    <x v="1"/>
    <x v="45"/>
    <x v="0"/>
    <x v="72"/>
    <s v="Cot"/>
    <x v="6035"/>
    <x v="21"/>
    <x v="224"/>
    <n v="3.1394386000000003E-2"/>
    <n v="5.8954740999999998E-2"/>
    <n v="2443112"/>
  </r>
  <r>
    <x v="28"/>
    <x v="518"/>
    <s v="Yedla Suresh"/>
    <x v="1"/>
    <x v="50"/>
    <x v="3"/>
    <x v="6"/>
    <s v="Tractor Chalata Kisan"/>
    <x v="6036"/>
    <x v="21"/>
    <x v="6058"/>
    <n v="0.27555020000000002"/>
    <n v="0.51744891199999998"/>
    <n v="2443112"/>
  </r>
  <r>
    <x v="28"/>
    <x v="518"/>
    <s v="G. Ravi Kumar Yadav"/>
    <x v="1"/>
    <x v="44"/>
    <x v="2"/>
    <x v="6"/>
    <s v="Bat"/>
    <x v="5921"/>
    <x v="21"/>
    <x v="2400"/>
    <n v="3.1967425000000001E-2"/>
    <n v="6.0030838000000003E-2"/>
    <n v="2443112"/>
  </r>
  <r>
    <x v="28"/>
    <x v="518"/>
    <s v="Vanam Sudhakar"/>
    <x v="1"/>
    <x v="40"/>
    <x v="0"/>
    <x v="23"/>
    <s v="COMPUTER"/>
    <x v="676"/>
    <x v="24"/>
    <x v="6059"/>
    <n v="0.25483890999999997"/>
    <n v="0.478555693"/>
    <n v="2443112"/>
  </r>
  <r>
    <x v="28"/>
    <x v="518"/>
    <s v="Bennala Julee"/>
    <x v="0"/>
    <x v="38"/>
    <x v="2"/>
    <x v="324"/>
    <s v="Gas Stove"/>
    <x v="4797"/>
    <x v="14"/>
    <x v="1162"/>
    <n v="8.8207172E-2"/>
    <n v="0.165642069"/>
    <n v="2443112"/>
  </r>
  <r>
    <x v="28"/>
    <x v="518"/>
    <s v="Chepuri Raju"/>
    <x v="1"/>
    <x v="20"/>
    <x v="3"/>
    <x v="12"/>
    <s v="Cup &amp; Saucer"/>
    <x v="3177"/>
    <x v="21"/>
    <x v="1813"/>
    <n v="4.5147337000000003E-2"/>
    <n v="8.4781068000000001E-2"/>
    <n v="2443112"/>
  </r>
  <r>
    <x v="28"/>
    <x v="518"/>
    <s v="Ragam Sathesh Yadav"/>
    <x v="1"/>
    <x v="40"/>
    <x v="2"/>
    <x v="17"/>
    <s v="Lion"/>
    <x v="3834"/>
    <x v="21"/>
    <x v="3560"/>
    <n v="5.9677984000000003E-2"/>
    <n v="0.112067813"/>
    <n v="2443112"/>
  </r>
  <r>
    <x v="28"/>
    <x v="518"/>
    <s v="Palamakula Madhu"/>
    <x v="1"/>
    <x v="21"/>
    <x v="3"/>
    <x v="18"/>
    <s v="Trumpet"/>
    <x v="3690"/>
    <x v="21"/>
    <x v="6060"/>
    <n v="4.5597581999999998E-2"/>
    <n v="8.5626572999999997E-2"/>
    <n v="2443112"/>
  </r>
  <r>
    <x v="28"/>
    <x v="518"/>
    <s v="Anusha Keshavabhatla"/>
    <x v="0"/>
    <x v="12"/>
    <x v="2"/>
    <x v="6"/>
    <s v="Balloon"/>
    <x v="6037"/>
    <x v="23"/>
    <x v="2552"/>
    <n v="0.157995213"/>
    <n v="0.29669530599999999"/>
    <n v="2443112"/>
  </r>
  <r>
    <x v="28"/>
    <x v="518"/>
    <s v="NOTA"/>
    <x v="2"/>
    <x v="10"/>
    <x v="1"/>
    <x v="7"/>
    <m/>
    <x v="6038"/>
    <x v="62"/>
    <x v="6061"/>
    <n v="0.37836988199999999"/>
    <n v="0.71053145399999995"/>
    <n v="2443112"/>
  </r>
  <r>
    <x v="28"/>
    <x v="519"/>
    <s v="POLA PRASHANTH KUMAR"/>
    <x v="1"/>
    <x v="40"/>
    <x v="2"/>
    <x v="6"/>
    <s v="DIAMOND"/>
    <x v="6039"/>
    <x v="21"/>
    <x v="6062"/>
    <n v="0.383971338"/>
    <n v="0.587245511"/>
    <n v="1506102"/>
  </r>
  <r>
    <x v="28"/>
    <x v="519"/>
    <s v="Imtiyaz Ahamad"/>
    <x v="1"/>
    <x v="35"/>
    <x v="2"/>
    <x v="6"/>
    <s v="Gas Stove"/>
    <x v="6040"/>
    <x v="23"/>
    <x v="6063"/>
    <n v="0.56403882299999997"/>
    <n v="0.86264060399999998"/>
    <n v="1506102"/>
  </r>
  <r>
    <x v="28"/>
    <x v="519"/>
    <s v="CHALLA VAMSHI CHAND REDDY"/>
    <x v="1"/>
    <x v="21"/>
    <x v="2"/>
    <x v="0"/>
    <s v="Hand"/>
    <x v="6041"/>
    <x v="17"/>
    <x v="6064"/>
    <n v="12.85643336"/>
    <n v="19.662620700000002"/>
    <n v="1506102"/>
  </r>
  <r>
    <x v="28"/>
    <x v="519"/>
    <s v="D. Thimmappa"/>
    <x v="1"/>
    <x v="13"/>
    <x v="3"/>
    <x v="6"/>
    <s v="Hand Cart"/>
    <x v="6042"/>
    <x v="24"/>
    <x v="6065"/>
    <n v="0.23165761700000001"/>
    <n v="0.35429700600000003"/>
    <n v="1506102"/>
  </r>
  <r>
    <x v="28"/>
    <x v="519"/>
    <s v="Azeez Khan M.A."/>
    <x v="1"/>
    <x v="6"/>
    <x v="2"/>
    <x v="6"/>
    <s v="Battery Torch"/>
    <x v="238"/>
    <x v="21"/>
    <x v="2513"/>
    <n v="9.9528452000000003E-2"/>
    <n v="0.15221874799999999"/>
    <n v="1506102"/>
  </r>
  <r>
    <x v="28"/>
    <x v="519"/>
    <s v="Munnurukapu Gopal Reddy"/>
    <x v="1"/>
    <x v="25"/>
    <x v="2"/>
    <x v="6"/>
    <s v="Ring"/>
    <x v="6043"/>
    <x v="21"/>
    <x v="710"/>
    <n v="0.314387737"/>
    <n v="0.48082439799999999"/>
    <n v="1506102"/>
  </r>
  <r>
    <x v="28"/>
    <x v="519"/>
    <s v="E. Shivadurgavaraprasad Reddy"/>
    <x v="1"/>
    <x v="24"/>
    <x v="2"/>
    <x v="645"/>
    <s v="Winnower"/>
    <x v="6044"/>
    <x v="23"/>
    <x v="6066"/>
    <n v="0.13358988999999999"/>
    <n v="0.20431228900000001"/>
    <n v="1506102"/>
  </r>
  <r>
    <x v="28"/>
    <x v="519"/>
    <s v="MANNE SRINIVAS REDDY"/>
    <x v="1"/>
    <x v="19"/>
    <x v="2"/>
    <x v="638"/>
    <s v="Car"/>
    <x v="6045"/>
    <x v="425"/>
    <x v="6067"/>
    <n v="27.315679809999999"/>
    <n v="41.776582679999997"/>
    <n v="1506102"/>
  </r>
  <r>
    <x v="28"/>
    <x v="519"/>
    <s v="JORIGHA VISHWESHWAR"/>
    <x v="1"/>
    <x v="30"/>
    <x v="2"/>
    <x v="6"/>
    <s v="Gas Cylinder"/>
    <x v="2467"/>
    <x v="21"/>
    <x v="1305"/>
    <n v="0.16406591300000001"/>
    <n v="0.25092229900000002"/>
    <n v="1506102"/>
  </r>
  <r>
    <x v="28"/>
    <x v="519"/>
    <s v="IMRAN AHMED KHAN"/>
    <x v="1"/>
    <x v="25"/>
    <x v="2"/>
    <x v="39"/>
    <s v="Gramophone"/>
    <x v="6046"/>
    <x v="25"/>
    <x v="2143"/>
    <n v="0.296261475"/>
    <n v="0.45310210400000001"/>
    <n v="1506102"/>
  </r>
  <r>
    <x v="28"/>
    <x v="519"/>
    <s v="V. DASRAM NAYAK"/>
    <x v="1"/>
    <x v="8"/>
    <x v="0"/>
    <x v="72"/>
    <s v="Cot"/>
    <x v="4425"/>
    <x v="25"/>
    <x v="5626"/>
    <n v="0.16479627499999999"/>
    <n v="0.25203931499999999"/>
    <n v="1506102"/>
  </r>
  <r>
    <x v="28"/>
    <x v="519"/>
    <s v="ARUNA D.K"/>
    <x v="0"/>
    <x v="39"/>
    <x v="2"/>
    <x v="4"/>
    <s v="Lotus"/>
    <x v="6047"/>
    <x v="1211"/>
    <x v="6068"/>
    <n v="22.148101520000001"/>
    <n v="33.873291850000001"/>
    <n v="1506102"/>
  </r>
  <r>
    <x v="28"/>
    <x v="519"/>
    <s v="NOTA"/>
    <x v="2"/>
    <x v="10"/>
    <x v="1"/>
    <x v="7"/>
    <m/>
    <x v="6048"/>
    <x v="24"/>
    <x v="6069"/>
    <n v="0.70380359400000003"/>
    <n v="1.076396752"/>
    <n v="1506102"/>
  </r>
  <r>
    <x v="28"/>
    <x v="520"/>
    <s v="DR MALLU RAVI"/>
    <x v="1"/>
    <x v="43"/>
    <x v="3"/>
    <x v="0"/>
    <s v="Hand"/>
    <x v="6049"/>
    <x v="1212"/>
    <x v="6070"/>
    <n v="19.51526058"/>
    <n v="31.308838430000002"/>
    <n v="1588111"/>
  </r>
  <r>
    <x v="28"/>
    <x v="520"/>
    <s v="POTHUGANTI RAMULU"/>
    <x v="1"/>
    <x v="36"/>
    <x v="3"/>
    <x v="638"/>
    <s v="Car"/>
    <x v="6050"/>
    <x v="1213"/>
    <x v="6071"/>
    <n v="31.46329192"/>
    <n v="50.477374830000002"/>
    <n v="1588111"/>
  </r>
  <r>
    <x v="28"/>
    <x v="520"/>
    <s v="SRINIVAS BUDDULA"/>
    <x v="1"/>
    <x v="35"/>
    <x v="3"/>
    <x v="6"/>
    <s v="Gas Stove"/>
    <x v="6051"/>
    <x v="21"/>
    <x v="5685"/>
    <n v="0.62413773299999997"/>
    <n v="1.0013203449999999"/>
    <n v="1588111"/>
  </r>
  <r>
    <x v="28"/>
    <x v="520"/>
    <s v="SHRUTHI BANGARU ALIAS BANGARU SHRUTHI"/>
    <x v="0"/>
    <x v="32"/>
    <x v="3"/>
    <x v="4"/>
    <s v="Lotus"/>
    <x v="6052"/>
    <x v="705"/>
    <x v="6072"/>
    <n v="8.1241802369999991"/>
    <n v="13.033832950000001"/>
    <n v="1588111"/>
  </r>
  <r>
    <x v="28"/>
    <x v="520"/>
    <s v="V AMARNATH"/>
    <x v="1"/>
    <x v="50"/>
    <x v="3"/>
    <x v="18"/>
    <s v="Trumpet"/>
    <x v="6053"/>
    <x v="25"/>
    <x v="6073"/>
    <n v="0.1268803"/>
    <n v="0.203557354"/>
    <n v="1588111"/>
  </r>
  <r>
    <x v="28"/>
    <x v="520"/>
    <s v="KARVANGA SHARATH"/>
    <x v="1"/>
    <x v="2"/>
    <x v="3"/>
    <x v="6"/>
    <s v="Refrigerator"/>
    <x v="1553"/>
    <x v="6"/>
    <x v="5627"/>
    <n v="0.11661653399999999"/>
    <n v="0.18709092799999999"/>
    <n v="1588111"/>
  </r>
  <r>
    <x v="28"/>
    <x v="520"/>
    <s v="B YOSEF"/>
    <x v="1"/>
    <x v="13"/>
    <x v="3"/>
    <x v="34"/>
    <s v="Elephant"/>
    <x v="6054"/>
    <x v="233"/>
    <x v="6074"/>
    <n v="0.78546146999999999"/>
    <n v="1.260136197"/>
    <n v="1588111"/>
  </r>
  <r>
    <x v="28"/>
    <x v="520"/>
    <s v="GADDAM VIJAY"/>
    <x v="1"/>
    <x v="38"/>
    <x v="3"/>
    <x v="72"/>
    <s v="Cot"/>
    <x v="5356"/>
    <x v="21"/>
    <x v="6075"/>
    <n v="0.110193809"/>
    <n v="0.176786784"/>
    <n v="1588111"/>
  </r>
  <r>
    <x v="28"/>
    <x v="520"/>
    <s v="CHARAGONDA KRISHNAMMA"/>
    <x v="0"/>
    <x v="35"/>
    <x v="3"/>
    <x v="6"/>
    <s v="Football"/>
    <x v="6055"/>
    <x v="21"/>
    <x v="4470"/>
    <n v="0.14331491900000001"/>
    <n v="0.22992383999999999"/>
    <n v="1588111"/>
  </r>
  <r>
    <x v="28"/>
    <x v="520"/>
    <s v="PRABHUDASU BANDARU THUMU"/>
    <x v="1"/>
    <x v="30"/>
    <x v="3"/>
    <x v="6"/>
    <s v="Almirah"/>
    <x v="3940"/>
    <x v="21"/>
    <x v="3946"/>
    <n v="0.21824670900000001"/>
    <n v="0.35013885300000003"/>
    <n v="1588111"/>
  </r>
  <r>
    <x v="28"/>
    <x v="520"/>
    <s v="BAAKI RENUKA"/>
    <x v="0"/>
    <x v="38"/>
    <x v="3"/>
    <x v="6"/>
    <s v="Table"/>
    <x v="1696"/>
    <x v="21"/>
    <x v="5095"/>
    <n v="0.24935284799999999"/>
    <n v="0.400043237"/>
    <n v="1588111"/>
  </r>
  <r>
    <x v="28"/>
    <x v="520"/>
    <s v="NOTA"/>
    <x v="2"/>
    <x v="10"/>
    <x v="1"/>
    <x v="7"/>
    <m/>
    <x v="6056"/>
    <x v="6"/>
    <x v="5451"/>
    <n v="0.85164072300000004"/>
    <n v="1.3663092880000001"/>
    <n v="1588111"/>
  </r>
  <r>
    <x v="28"/>
    <x v="521"/>
    <s v="AKULA PAUL"/>
    <x v="1"/>
    <x v="40"/>
    <x v="3"/>
    <x v="8"/>
    <s v="FLUTE"/>
    <x v="3211"/>
    <x v="21"/>
    <x v="3197"/>
    <n v="0.203344304"/>
    <n v="0.27423842500000001"/>
    <n v="1585980"/>
  </r>
  <r>
    <x v="28"/>
    <x v="521"/>
    <s v="LALU NAIK RAMAVATH"/>
    <x v="1"/>
    <x v="4"/>
    <x v="0"/>
    <x v="646"/>
    <s v="Slate"/>
    <x v="2420"/>
    <x v="25"/>
    <x v="2458"/>
    <n v="6.3556917000000004E-2"/>
    <n v="8.5715451999999998E-2"/>
    <n v="1585980"/>
  </r>
  <r>
    <x v="28"/>
    <x v="521"/>
    <s v="UTTAM KUMAR REDDY NALAMADA"/>
    <x v="1"/>
    <x v="22"/>
    <x v="2"/>
    <x v="0"/>
    <s v="Hand"/>
    <x v="6057"/>
    <x v="1214"/>
    <x v="6076"/>
    <n v="33.167379160000003"/>
    <n v="44.730880689999999"/>
    <n v="1585980"/>
  </r>
  <r>
    <x v="28"/>
    <x v="521"/>
    <s v="MARAM VENKAT REDDY"/>
    <x v="1"/>
    <x v="27"/>
    <x v="2"/>
    <x v="6"/>
    <s v="Road Roller"/>
    <x v="6058"/>
    <x v="21"/>
    <x v="6077"/>
    <n v="0.54130569100000003"/>
    <n v="0.73002693900000004"/>
    <n v="1585980"/>
  </r>
  <r>
    <x v="28"/>
    <x v="521"/>
    <s v="MALLU LAXMI"/>
    <x v="0"/>
    <x v="35"/>
    <x v="2"/>
    <x v="41"/>
    <s v="Hammer, Sickle and Star"/>
    <x v="6059"/>
    <x v="223"/>
    <x v="6078"/>
    <n v="1.5819241100000001"/>
    <n v="2.1334473940000001"/>
    <n v="1585980"/>
  </r>
  <r>
    <x v="28"/>
    <x v="521"/>
    <s v="GARLAPATI JITHENDRA KUMAR"/>
    <x v="1"/>
    <x v="7"/>
    <x v="2"/>
    <x v="4"/>
    <s v="Lotus"/>
    <x v="6060"/>
    <x v="681"/>
    <x v="6079"/>
    <n v="3.3234340910000002"/>
    <n v="4.4821188039999997"/>
    <n v="1585980"/>
  </r>
  <r>
    <x v="28"/>
    <x v="521"/>
    <s v="RAMESH SUNKARA"/>
    <x v="1"/>
    <x v="47"/>
    <x v="2"/>
    <x v="6"/>
    <s v="Gas Cylinder"/>
    <x v="1596"/>
    <x v="21"/>
    <x v="6080"/>
    <n v="7.7869833999999999E-2"/>
    <n v="0.10501843600000001"/>
    <n v="1585980"/>
  </r>
  <r>
    <x v="28"/>
    <x v="521"/>
    <s v="JANAIAH NANDIPATI"/>
    <x v="1"/>
    <x v="32"/>
    <x v="3"/>
    <x v="647"/>
    <s v="Mike"/>
    <x v="3743"/>
    <x v="24"/>
    <x v="256"/>
    <n v="6.6079017000000004E-2"/>
    <n v="8.9116859000000007E-2"/>
    <n v="1585980"/>
  </r>
  <r>
    <x v="28"/>
    <x v="521"/>
    <s v="MEKALA VENKANNA"/>
    <x v="1"/>
    <x v="14"/>
    <x v="2"/>
    <x v="6"/>
    <s v="Gas Stove"/>
    <x v="3451"/>
    <x v="24"/>
    <x v="6081"/>
    <n v="0.12673551999999999"/>
    <n v="0.17092069300000001"/>
    <n v="1585980"/>
  </r>
  <r>
    <x v="28"/>
    <x v="521"/>
    <s v="SREENU VADTHYA"/>
    <x v="1"/>
    <x v="38"/>
    <x v="0"/>
    <x v="6"/>
    <s v="Tractor Chalata Kisan"/>
    <x v="4984"/>
    <x v="23"/>
    <x v="3015"/>
    <n v="0.16664775100000001"/>
    <n v="0.224747956"/>
    <n v="1585980"/>
  </r>
  <r>
    <x v="28"/>
    <x v="521"/>
    <s v="MARRI. NEHEMIAH"/>
    <x v="1"/>
    <x v="47"/>
    <x v="2"/>
    <x v="6"/>
    <s v="Cauliflower"/>
    <x v="4562"/>
    <x v="21"/>
    <x v="2083"/>
    <n v="6.5952912000000002E-2"/>
    <n v="8.8946787999999999E-2"/>
    <n v="1585980"/>
  </r>
  <r>
    <x v="28"/>
    <x v="521"/>
    <s v="SOLIPURAM VENUGOPAL REDDY"/>
    <x v="1"/>
    <x v="45"/>
    <x v="2"/>
    <x v="39"/>
    <s v="Gramophone"/>
    <x v="4256"/>
    <x v="21"/>
    <x v="6082"/>
    <n v="7.0871007E-2"/>
    <n v="9.5579531999999995E-2"/>
    <n v="1585980"/>
  </r>
  <r>
    <x v="28"/>
    <x v="521"/>
    <s v="ROYYALA. SRINIVASULU"/>
    <x v="1"/>
    <x v="27"/>
    <x v="3"/>
    <x v="6"/>
    <s v="COMPUTER"/>
    <x v="6061"/>
    <x v="21"/>
    <x v="6083"/>
    <n v="0.33897022700000001"/>
    <n v="0.45714907700000001"/>
    <n v="1585980"/>
  </r>
  <r>
    <x v="28"/>
    <x v="521"/>
    <s v="MADHU SAPAVATH"/>
    <x v="1"/>
    <x v="2"/>
    <x v="0"/>
    <x v="6"/>
    <s v="Almirah"/>
    <x v="6062"/>
    <x v="24"/>
    <x v="1252"/>
    <n v="0.15870313599999999"/>
    <n v="0.214033524"/>
    <n v="1585980"/>
  </r>
  <r>
    <x v="28"/>
    <x v="521"/>
    <s v="NAKIRIKANTI. CHITTEMMA"/>
    <x v="0"/>
    <x v="45"/>
    <x v="3"/>
    <x v="6"/>
    <s v="Television"/>
    <x v="6063"/>
    <x v="24"/>
    <x v="6084"/>
    <n v="0.31305565000000002"/>
    <n v="0.422199622"/>
    <n v="1585980"/>
  </r>
  <r>
    <x v="28"/>
    <x v="521"/>
    <s v="POLISHETTY VENKATESHWARLU"/>
    <x v="1"/>
    <x v="4"/>
    <x v="2"/>
    <x v="6"/>
    <s v="Boat with Man and Sail"/>
    <x v="129"/>
    <x v="21"/>
    <x v="3296"/>
    <n v="5.1955257999999997E-2"/>
    <n v="7.0068981000000002E-2"/>
    <n v="1585980"/>
  </r>
  <r>
    <x v="28"/>
    <x v="521"/>
    <s v="KIRAN VANGAPALLI"/>
    <x v="1"/>
    <x v="14"/>
    <x v="3"/>
    <x v="6"/>
    <s v="Helmet"/>
    <x v="6064"/>
    <x v="24"/>
    <x v="6085"/>
    <n v="0.21223470699999999"/>
    <n v="0.286228384"/>
    <n v="1585980"/>
  </r>
  <r>
    <x v="28"/>
    <x v="521"/>
    <s v="KARAMTOTHU MANGTHA"/>
    <x v="1"/>
    <x v="0"/>
    <x v="0"/>
    <x v="6"/>
    <s v="Scissors"/>
    <x v="1036"/>
    <x v="21"/>
    <x v="2453"/>
    <n v="0.119610588"/>
    <n v="0.16131171899999999"/>
    <n v="1585980"/>
  </r>
  <r>
    <x v="28"/>
    <x v="521"/>
    <s v="MEKALA SATHEESH REDDY"/>
    <x v="1"/>
    <x v="40"/>
    <x v="2"/>
    <x v="5"/>
    <s v="Glass Tumbler"/>
    <x v="6065"/>
    <x v="34"/>
    <x v="6086"/>
    <n v="0.71173659199999995"/>
    <n v="0.95987700499999995"/>
    <n v="1585980"/>
  </r>
  <r>
    <x v="28"/>
    <x v="521"/>
    <s v="VEMIREDDY NARASIMHA REDDY"/>
    <x v="1"/>
    <x v="41"/>
    <x v="2"/>
    <x v="638"/>
    <s v="Car"/>
    <x v="6066"/>
    <x v="251"/>
    <x v="6087"/>
    <n v="31.548064920000002"/>
    <n v="42.547007440000002"/>
    <n v="1585980"/>
  </r>
  <r>
    <x v="28"/>
    <x v="521"/>
    <s v="KATRAVATH VENKATESH"/>
    <x v="1"/>
    <x v="26"/>
    <x v="0"/>
    <x v="72"/>
    <s v="Cot"/>
    <x v="6067"/>
    <x v="21"/>
    <x v="2832"/>
    <n v="0.10586514299999999"/>
    <n v="0.14277405100000001"/>
    <n v="1585980"/>
  </r>
  <r>
    <x v="28"/>
    <x v="521"/>
    <s v="THANDU UPENDAR"/>
    <x v="1"/>
    <x v="20"/>
    <x v="2"/>
    <x v="6"/>
    <s v="Air Conditioner"/>
    <x v="4129"/>
    <x v="21"/>
    <x v="511"/>
    <n v="0.26324417700000002"/>
    <n v="0.35502183700000001"/>
    <n v="1585980"/>
  </r>
  <r>
    <x v="28"/>
    <x v="521"/>
    <s v="BANDARU NAGARAJU"/>
    <x v="1"/>
    <x v="50"/>
    <x v="3"/>
    <x v="6"/>
    <s v="Apple"/>
    <x v="6011"/>
    <x v="21"/>
    <x v="4553"/>
    <n v="3.5120241000000003E-2"/>
    <n v="4.7364589999999998E-2"/>
    <n v="1585980"/>
  </r>
  <r>
    <x v="28"/>
    <x v="521"/>
    <s v="THAGULLA JANARDHAN"/>
    <x v="1"/>
    <x v="24"/>
    <x v="2"/>
    <x v="6"/>
    <s v="DIAMOND"/>
    <x v="6068"/>
    <x v="21"/>
    <x v="3318"/>
    <n v="0.11538606999999999"/>
    <n v="0.15561436200000001"/>
    <n v="1585980"/>
  </r>
  <r>
    <x v="28"/>
    <x v="521"/>
    <s v="LINGIDI VENKATESWARLU"/>
    <x v="1"/>
    <x v="7"/>
    <x v="2"/>
    <x v="6"/>
    <s v="Helicopter"/>
    <x v="2465"/>
    <x v="21"/>
    <x v="278"/>
    <n v="8.9660650999999994E-2"/>
    <n v="0.12092001300000001"/>
    <n v="1585980"/>
  </r>
  <r>
    <x v="28"/>
    <x v="521"/>
    <s v="LITHESH SUNKARI"/>
    <x v="1"/>
    <x v="26"/>
    <x v="2"/>
    <x v="640"/>
    <s v="Tiller"/>
    <x v="1270"/>
    <x v="24"/>
    <x v="4679"/>
    <n v="6.639428E-2"/>
    <n v="8.9542035000000006E-2"/>
    <n v="1585980"/>
  </r>
  <r>
    <x v="28"/>
    <x v="521"/>
    <s v="JAKKULA NAVEEN YADAV"/>
    <x v="1"/>
    <x v="50"/>
    <x v="2"/>
    <x v="6"/>
    <s v="SHIP"/>
    <x v="3295"/>
    <x v="21"/>
    <x v="1990"/>
    <n v="0.19533663700000001"/>
    <n v="0.263438958"/>
    <n v="1585980"/>
  </r>
  <r>
    <x v="28"/>
    <x v="521"/>
    <s v="NOTA"/>
    <x v="2"/>
    <x v="10"/>
    <x v="1"/>
    <x v="7"/>
    <m/>
    <x v="6069"/>
    <x v="73"/>
    <x v="6088"/>
    <n v="0.350571886"/>
    <n v="0.47279554800000001"/>
    <n v="1585980"/>
  </r>
  <r>
    <x v="28"/>
    <x v="522"/>
    <s v="Seeka Balraj Goud"/>
    <x v="1"/>
    <x v="0"/>
    <x v="2"/>
    <x v="6"/>
    <s v="Football"/>
    <x v="701"/>
    <x v="24"/>
    <x v="6089"/>
    <n v="0.23377904499999999"/>
    <n v="0.31382521299999999"/>
    <n v="1628033"/>
  </r>
  <r>
    <x v="28"/>
    <x v="522"/>
    <s v="Bhimanaboina Ramesh Yadav"/>
    <x v="1"/>
    <x v="12"/>
    <x v="2"/>
    <x v="6"/>
    <s v="SHIP"/>
    <x v="6070"/>
    <x v="24"/>
    <x v="6090"/>
    <n v="0.24790652299999999"/>
    <n v="0.332789952"/>
    <n v="1628033"/>
  </r>
  <r>
    <x v="28"/>
    <x v="522"/>
    <s v="Kotha Kistaiah"/>
    <x v="1"/>
    <x v="8"/>
    <x v="3"/>
    <x v="39"/>
    <s v="Gramophone"/>
    <x v="122"/>
    <x v="21"/>
    <x v="122"/>
    <n v="0.101226449"/>
    <n v="0.135886482"/>
    <n v="1628033"/>
  </r>
  <r>
    <x v="28"/>
    <x v="522"/>
    <s v="Dr. Boora Narsaiah Goud"/>
    <x v="1"/>
    <x v="19"/>
    <x v="2"/>
    <x v="638"/>
    <s v="Car"/>
    <x v="6071"/>
    <x v="1053"/>
    <x v="6091"/>
    <n v="32.405731330000002"/>
    <n v="43.501484609999999"/>
    <n v="1628033"/>
  </r>
  <r>
    <x v="28"/>
    <x v="522"/>
    <s v="Morigadi Krishna"/>
    <x v="1"/>
    <x v="3"/>
    <x v="2"/>
    <x v="6"/>
    <s v="Tiller"/>
    <x v="6072"/>
    <x v="21"/>
    <x v="5634"/>
    <n v="0.12039068"/>
    <n v="0.16161256399999999"/>
    <n v="1628033"/>
  </r>
  <r>
    <x v="28"/>
    <x v="522"/>
    <s v="Komati Reddy Venkat Reddy"/>
    <x v="1"/>
    <x v="22"/>
    <x v="2"/>
    <x v="0"/>
    <s v="Hand"/>
    <x v="6073"/>
    <x v="626"/>
    <x v="6092"/>
    <n v="32.726302230000002"/>
    <n v="43.93181929"/>
    <n v="1628033"/>
  </r>
  <r>
    <x v="28"/>
    <x v="522"/>
    <s v="Samrat Narender Boilla"/>
    <x v="1"/>
    <x v="40"/>
    <x v="3"/>
    <x v="154"/>
    <s v="Helicopter"/>
    <x v="3772"/>
    <x v="24"/>
    <x v="2159"/>
    <n v="8.6976124000000002E-2"/>
    <n v="0.116756832"/>
    <n v="1628033"/>
  </r>
  <r>
    <x v="28"/>
    <x v="522"/>
    <s v="P.V. Shyam Sunder Rao"/>
    <x v="1"/>
    <x v="0"/>
    <x v="2"/>
    <x v="4"/>
    <s v="Lotus"/>
    <x v="6074"/>
    <x v="138"/>
    <x v="6093"/>
    <n v="4.0206187470000003"/>
    <n v="5.3972824350000002"/>
    <n v="1628033"/>
  </r>
  <r>
    <x v="28"/>
    <x v="522"/>
    <s v="Goda Sri Ramulu"/>
    <x v="1"/>
    <x v="4"/>
    <x v="2"/>
    <x v="45"/>
    <s v="Ears of Corn And Sickle"/>
    <x v="6075"/>
    <x v="239"/>
    <x v="6094"/>
    <n v="1.729264702"/>
    <n v="2.3213665830000001"/>
    <n v="1628033"/>
  </r>
  <r>
    <x v="28"/>
    <x v="522"/>
    <s v="S.V. Ramana Rao"/>
    <x v="1"/>
    <x v="15"/>
    <x v="2"/>
    <x v="40"/>
    <s v="Crane"/>
    <x v="1808"/>
    <x v="24"/>
    <x v="42"/>
    <n v="7.1128779000000003E-2"/>
    <n v="9.5483340999999999E-2"/>
    <n v="1628033"/>
  </r>
  <r>
    <x v="28"/>
    <x v="522"/>
    <s v="Sri Ramulu Muthyala"/>
    <x v="1"/>
    <x v="39"/>
    <x v="3"/>
    <x v="6"/>
    <s v="Gas Cylinder"/>
    <x v="6076"/>
    <x v="21"/>
    <x v="6095"/>
    <n v="0.188448269"/>
    <n v="0.25297313500000002"/>
    <n v="1628033"/>
  </r>
  <r>
    <x v="28"/>
    <x v="522"/>
    <s v="Singapaka Lingam"/>
    <x v="1"/>
    <x v="17"/>
    <x v="3"/>
    <x v="6"/>
    <s v="Road Roller"/>
    <x v="6077"/>
    <x v="21"/>
    <x v="6096"/>
    <n v="1.7182084150000001"/>
    <n v="2.3065246130000001"/>
    <n v="1628033"/>
  </r>
  <r>
    <x v="28"/>
    <x v="522"/>
    <s v="Devaram Nayak Sapavat"/>
    <x v="1"/>
    <x v="24"/>
    <x v="0"/>
    <x v="6"/>
    <s v="Bat"/>
    <x v="3016"/>
    <x v="23"/>
    <x v="1869"/>
    <n v="9.6066848999999996E-2"/>
    <n v="0.12896022900000001"/>
    <n v="1628033"/>
  </r>
  <r>
    <x v="28"/>
    <x v="522"/>
    <s v="NOTA"/>
    <x v="2"/>
    <x v="10"/>
    <x v="1"/>
    <x v="7"/>
    <m/>
    <x v="6078"/>
    <x v="32"/>
    <x v="6097"/>
    <n v="0.73837569599999997"/>
    <n v="0.99119623800000001"/>
    <n v="1628033"/>
  </r>
  <r>
    <x v="28"/>
    <x v="523"/>
    <s v="PANIGANTI RAJITHAVANI"/>
    <x v="0"/>
    <x v="0"/>
    <x v="3"/>
    <x v="8"/>
    <s v="FLUTE"/>
    <x v="4868"/>
    <x v="25"/>
    <x v="4704"/>
    <n v="0.119152613"/>
    <n v="0.18706342400000001"/>
    <n v="1666770"/>
  </r>
  <r>
    <x v="28"/>
    <x v="523"/>
    <s v="DOMMATI SAMBAIAH"/>
    <x v="1"/>
    <x v="34"/>
    <x v="3"/>
    <x v="0"/>
    <s v="Hand"/>
    <x v="6079"/>
    <x v="1215"/>
    <x v="6098"/>
    <n v="15.731024680000001"/>
    <n v="24.696893200000002"/>
    <n v="1666770"/>
  </r>
  <r>
    <x v="28"/>
    <x v="523"/>
    <s v="CHILUVERU PRATHAP"/>
    <x v="1"/>
    <x v="27"/>
    <x v="3"/>
    <x v="6"/>
    <s v="Gas Stove"/>
    <x v="5978"/>
    <x v="21"/>
    <x v="6008"/>
    <n v="0.36573732399999997"/>
    <n v="0.57418863799999997"/>
    <n v="1666770"/>
  </r>
  <r>
    <x v="28"/>
    <x v="523"/>
    <s v="AITHA PRAVEEN KUMAR"/>
    <x v="1"/>
    <x v="11"/>
    <x v="0"/>
    <x v="6"/>
    <s v="Gas Cylinder"/>
    <x v="1397"/>
    <x v="21"/>
    <x v="1578"/>
    <n v="0.12557221499999999"/>
    <n v="0.197141867"/>
    <n v="1666770"/>
  </r>
  <r>
    <x v="28"/>
    <x v="523"/>
    <s v="UPENDER JERIPOTHULA"/>
    <x v="1"/>
    <x v="9"/>
    <x v="3"/>
    <x v="6"/>
    <s v="Road Roller"/>
    <x v="6080"/>
    <x v="21"/>
    <x v="6099"/>
    <n v="0.8419278"/>
    <n v="1.3217829990000001"/>
    <n v="1666770"/>
  </r>
  <r>
    <x v="28"/>
    <x v="523"/>
    <s v="DAYAKAR PASUNOORI"/>
    <x v="1"/>
    <x v="28"/>
    <x v="3"/>
    <x v="638"/>
    <s v="Car"/>
    <x v="6081"/>
    <x v="710"/>
    <x v="6100"/>
    <n v="36.74760165"/>
    <n v="57.691829490000003"/>
    <n v="1666770"/>
  </r>
  <r>
    <x v="28"/>
    <x v="523"/>
    <s v="BUNGA JYOTHI RAMANA"/>
    <x v="0"/>
    <x v="35"/>
    <x v="3"/>
    <x v="266"/>
    <s v="CHAPATI ROLLER"/>
    <x v="6082"/>
    <x v="24"/>
    <x v="6101"/>
    <n v="1.7508714460000001"/>
    <n v="2.7487773999999998"/>
    <n v="1666770"/>
  </r>
  <r>
    <x v="28"/>
    <x v="523"/>
    <s v="BOLLAPALLY SARAIAH"/>
    <x v="1"/>
    <x v="19"/>
    <x v="3"/>
    <x v="34"/>
    <s v="Elephant"/>
    <x v="6083"/>
    <x v="205"/>
    <x v="6102"/>
    <n v="0.49154952400000002"/>
    <n v="0.77170726899999997"/>
    <n v="1666770"/>
  </r>
  <r>
    <x v="28"/>
    <x v="523"/>
    <s v="CHINTHA SAMBAMURTHY"/>
    <x v="1"/>
    <x v="33"/>
    <x v="3"/>
    <x v="4"/>
    <s v="Lotus"/>
    <x v="6084"/>
    <x v="1123"/>
    <x v="6103"/>
    <n v="5.0263083689999997"/>
    <n v="7.891043561"/>
    <n v="1666770"/>
  </r>
  <r>
    <x v="28"/>
    <x v="523"/>
    <s v="BARLA SRINIVAS"/>
    <x v="1"/>
    <x v="26"/>
    <x v="3"/>
    <x v="6"/>
    <s v="Frock"/>
    <x v="6085"/>
    <x v="21"/>
    <x v="6104"/>
    <n v="0.25534416900000001"/>
    <n v="0.40087710700000001"/>
    <n v="1666770"/>
  </r>
  <r>
    <x v="28"/>
    <x v="523"/>
    <s v="SURESH KANAKAM"/>
    <x v="1"/>
    <x v="0"/>
    <x v="3"/>
    <x v="40"/>
    <s v="Crane"/>
    <x v="2346"/>
    <x v="21"/>
    <x v="2343"/>
    <n v="7.9435074999999994E-2"/>
    <n v="0.12470895"/>
    <n v="1666770"/>
  </r>
  <r>
    <x v="28"/>
    <x v="523"/>
    <s v="KANNAM VENKANNA"/>
    <x v="1"/>
    <x v="45"/>
    <x v="3"/>
    <x v="23"/>
    <s v="COMPUTER"/>
    <x v="6086"/>
    <x v="23"/>
    <x v="6105"/>
    <n v="0.32313996499999997"/>
    <n v="0.50731299299999999"/>
    <n v="1666770"/>
  </r>
  <r>
    <x v="28"/>
    <x v="523"/>
    <s v="JANNU NARSAIAH"/>
    <x v="1"/>
    <x v="32"/>
    <x v="3"/>
    <x v="6"/>
    <s v="Tractor Chalata Kisan"/>
    <x v="6087"/>
    <x v="21"/>
    <x v="6106"/>
    <n v="0.36669726499999999"/>
    <n v="0.57569569499999995"/>
    <n v="1666770"/>
  </r>
  <r>
    <x v="28"/>
    <x v="523"/>
    <s v="BOCHU KRUPAKAR"/>
    <x v="1"/>
    <x v="35"/>
    <x v="3"/>
    <x v="340"/>
    <s v="Ganna Kisan"/>
    <x v="1976"/>
    <x v="24"/>
    <x v="1970"/>
    <n v="0.113692951"/>
    <n v="0.17849203899999999"/>
    <n v="1666770"/>
  </r>
  <r>
    <x v="28"/>
    <x v="523"/>
    <s v="PASULA RAMMURTHY"/>
    <x v="1"/>
    <x v="0"/>
    <x v="3"/>
    <x v="6"/>
    <s v="Ring"/>
    <x v="6088"/>
    <x v="23"/>
    <x v="6107"/>
    <n v="0.22870582"/>
    <n v="0.35905628099999998"/>
    <n v="1666770"/>
  </r>
  <r>
    <x v="28"/>
    <x v="523"/>
    <s v="NOTA"/>
    <x v="2"/>
    <x v="10"/>
    <x v="1"/>
    <x v="7"/>
    <m/>
    <x v="6089"/>
    <x v="227"/>
    <x v="6108"/>
    <n v="1.1279900650000001"/>
    <n v="1.770885923"/>
    <n v="1666770"/>
  </r>
  <r>
    <x v="28"/>
    <x v="524"/>
    <s v="B. Parvathi"/>
    <x v="0"/>
    <x v="8"/>
    <x v="0"/>
    <x v="8"/>
    <s v="FLUTE"/>
    <x v="1390"/>
    <x v="23"/>
    <x v="6109"/>
    <n v="0.16161360899999999"/>
    <n v="0.23401277000000001"/>
    <n v="1424385"/>
  </r>
  <r>
    <x v="28"/>
    <x v="524"/>
    <s v="Balaram Naik Porika"/>
    <x v="1"/>
    <x v="22"/>
    <x v="0"/>
    <x v="0"/>
    <s v="Hand"/>
    <x v="6090"/>
    <x v="460"/>
    <x v="6110"/>
    <n v="22.146119200000001"/>
    <n v="32.067068749999997"/>
    <n v="1424385"/>
  </r>
  <r>
    <x v="28"/>
    <x v="524"/>
    <s v="Kavitha Malothu"/>
    <x v="0"/>
    <x v="20"/>
    <x v="0"/>
    <x v="638"/>
    <s v="Car"/>
    <x v="6091"/>
    <x v="1216"/>
    <x v="6111"/>
    <n v="32.442703340000001"/>
    <n v="46.97628461"/>
    <n v="1424385"/>
  </r>
  <r>
    <x v="28"/>
    <x v="524"/>
    <s v="Kalthi Yarraiah"/>
    <x v="1"/>
    <x v="20"/>
    <x v="0"/>
    <x v="6"/>
    <s v="Tractor Chalata Kisan"/>
    <x v="2190"/>
    <x v="3"/>
    <x v="6112"/>
    <n v="0.27036229699999997"/>
    <n v="0.391478357"/>
    <n v="1424385"/>
  </r>
  <r>
    <x v="28"/>
    <x v="524"/>
    <s v="Balu Nayak Bhukya"/>
    <x v="1"/>
    <x v="21"/>
    <x v="0"/>
    <x v="6"/>
    <s v="Camera"/>
    <x v="6092"/>
    <x v="24"/>
    <x v="6113"/>
    <n v="1.0436785"/>
    <n v="1.511222346"/>
    <n v="1424385"/>
  </r>
  <r>
    <x v="28"/>
    <x v="524"/>
    <s v="Palvancha. Durga."/>
    <x v="0"/>
    <x v="38"/>
    <x v="0"/>
    <x v="6"/>
    <s v="Tiller"/>
    <x v="6093"/>
    <x v="25"/>
    <x v="6114"/>
    <n v="0.225571036"/>
    <n v="0.32662164599999999"/>
    <n v="1424385"/>
  </r>
  <r>
    <x v="28"/>
    <x v="524"/>
    <s v="Vaditya Shriram Naik"/>
    <x v="1"/>
    <x v="32"/>
    <x v="0"/>
    <x v="6"/>
    <s v="Ring"/>
    <x v="4103"/>
    <x v="23"/>
    <x v="6115"/>
    <n v="0.41730290599999997"/>
    <n v="0.60424496299999997"/>
    <n v="1424385"/>
  </r>
  <r>
    <x v="28"/>
    <x v="524"/>
    <s v="Jatothu Hussain"/>
    <x v="1"/>
    <x v="9"/>
    <x v="0"/>
    <x v="4"/>
    <s v="Lotus"/>
    <x v="6094"/>
    <x v="452"/>
    <x v="6116"/>
    <n v="1.7893336419999999"/>
    <n v="2.5909137580000001"/>
    <n v="1424385"/>
  </r>
  <r>
    <x v="28"/>
    <x v="524"/>
    <s v="Mokalla. Murali Krishna."/>
    <x v="1"/>
    <x v="4"/>
    <x v="0"/>
    <x v="6"/>
    <s v="Pot"/>
    <x v="6095"/>
    <x v="21"/>
    <x v="6117"/>
    <n v="0.467991449"/>
    <n v="0.67764080199999999"/>
    <n v="1424385"/>
  </r>
  <r>
    <x v="28"/>
    <x v="524"/>
    <s v="Uke Kousalya."/>
    <x v="0"/>
    <x v="5"/>
    <x v="0"/>
    <x v="6"/>
    <s v="Scissors"/>
    <x v="580"/>
    <x v="6"/>
    <x v="6118"/>
    <n v="0.77633505000000003"/>
    <n v="1.1241152089999999"/>
    <n v="1424385"/>
  </r>
  <r>
    <x v="28"/>
    <x v="524"/>
    <s v="Bhaskar Naik Bhukya. Dr,,"/>
    <x v="1"/>
    <x v="28"/>
    <x v="0"/>
    <x v="5"/>
    <s v="Glass Tumbler"/>
    <x v="6096"/>
    <x v="56"/>
    <x v="6119"/>
    <n v="0.68878849499999995"/>
    <n v="0.99734982100000003"/>
    <n v="1424385"/>
  </r>
  <r>
    <x v="28"/>
    <x v="524"/>
    <s v="Kalluri. Venkateswara Rao."/>
    <x v="1"/>
    <x v="35"/>
    <x v="0"/>
    <x v="45"/>
    <s v="Ears of Corn And Sickle"/>
    <x v="6097"/>
    <x v="220"/>
    <x v="6120"/>
    <n v="3.2097361320000002"/>
    <n v="4.6476237329999996"/>
    <n v="1424385"/>
  </r>
  <r>
    <x v="28"/>
    <x v="524"/>
    <s v="Arun Kumar Mypathi"/>
    <x v="1"/>
    <x v="14"/>
    <x v="0"/>
    <x v="648"/>
    <s v="BOX"/>
    <x v="6098"/>
    <x v="208"/>
    <x v="6121"/>
    <n v="4.0068520799999998"/>
    <n v="5.8018292029999996"/>
    <n v="1424385"/>
  </r>
  <r>
    <x v="28"/>
    <x v="524"/>
    <s v="Balsingh Daravath"/>
    <x v="1"/>
    <x v="14"/>
    <x v="0"/>
    <x v="496"/>
    <s v="Road Roller"/>
    <x v="6099"/>
    <x v="21"/>
    <x v="6122"/>
    <n v="0.41477550000000002"/>
    <n v="0.60058533700000005"/>
    <n v="1424385"/>
  </r>
  <r>
    <x v="28"/>
    <x v="524"/>
    <s v="NOTA"/>
    <x v="2"/>
    <x v="10"/>
    <x v="1"/>
    <x v="7"/>
    <m/>
    <x v="6100"/>
    <x v="62"/>
    <x v="6123"/>
    <n v="0.98863720099999997"/>
    <n v="1.4315238180000001"/>
    <n v="1424385"/>
  </r>
  <r>
    <x v="28"/>
    <x v="525"/>
    <s v="VENKATESWAR RAO PULLAKHANDAM"/>
    <x v="1"/>
    <x v="6"/>
    <x v="2"/>
    <x v="8"/>
    <s v="FLUTE"/>
    <x v="4260"/>
    <x v="21"/>
    <x v="4276"/>
    <n v="6.4010716999999995E-2"/>
    <n v="8.5011334999999993E-2"/>
    <n v="1513809"/>
  </r>
  <r>
    <x v="28"/>
    <x v="525"/>
    <s v="LAXMA NAIK BANOTH"/>
    <x v="1"/>
    <x v="37"/>
    <x v="0"/>
    <x v="6"/>
    <s v="Air Conditioner"/>
    <x v="6101"/>
    <x v="23"/>
    <x v="5964"/>
    <n v="4.8486962000000002E-2"/>
    <n v="6.4394550999999994E-2"/>
    <n v="1513809"/>
  </r>
  <r>
    <x v="28"/>
    <x v="525"/>
    <s v="SANJEEVA RAO NAKIRIKANTI"/>
    <x v="1"/>
    <x v="5"/>
    <x v="3"/>
    <x v="6"/>
    <s v="SHIP"/>
    <x v="1702"/>
    <x v="21"/>
    <x v="1706"/>
    <n v="0.13370246799999999"/>
    <n v="0.177567535"/>
    <n v="1513809"/>
  </r>
  <r>
    <x v="28"/>
    <x v="525"/>
    <s v="PARSAGANI NAGESWARA RAO"/>
    <x v="1"/>
    <x v="27"/>
    <x v="2"/>
    <x v="6"/>
    <s v="Road Roller"/>
    <x v="6102"/>
    <x v="21"/>
    <x v="6124"/>
    <n v="0.670361981"/>
    <n v="0.89029414399999995"/>
    <n v="1513809"/>
  </r>
  <r>
    <x v="28"/>
    <x v="525"/>
    <s v="Boda Venkat"/>
    <x v="1"/>
    <x v="4"/>
    <x v="3"/>
    <x v="41"/>
    <s v="Hammer, Sickle and Star"/>
    <x v="6103"/>
    <x v="227"/>
    <x v="6125"/>
    <n v="3.7720742839999999"/>
    <n v="5.0096153169999997"/>
    <n v="1513809"/>
  </r>
  <r>
    <x v="28"/>
    <x v="525"/>
    <s v="GUGULOTHU RAMESH"/>
    <x v="1"/>
    <x v="12"/>
    <x v="0"/>
    <x v="6"/>
    <s v="Helicopter"/>
    <x v="3280"/>
    <x v="24"/>
    <x v="4387"/>
    <n v="0.16415545200000001"/>
    <n v="0.21801152400000001"/>
    <n v="1513809"/>
  </r>
  <r>
    <x v="28"/>
    <x v="525"/>
    <s v="NARALA SATYANARAYANA"/>
    <x v="1"/>
    <x v="0"/>
    <x v="2"/>
    <x v="5"/>
    <s v="Glass Tumbler"/>
    <x v="6104"/>
    <x v="32"/>
    <x v="6126"/>
    <n v="1.2759205419999999"/>
    <n v="1.6945241820000001"/>
    <n v="1513809"/>
  </r>
  <r>
    <x v="28"/>
    <x v="525"/>
    <s v="NAMA NAGESWR RAO"/>
    <x v="1"/>
    <x v="37"/>
    <x v="2"/>
    <x v="638"/>
    <s v="Car"/>
    <x v="6105"/>
    <x v="562"/>
    <x v="6127"/>
    <n v="37.485508410000001"/>
    <n v="49.783743100000002"/>
    <n v="1513809"/>
  </r>
  <r>
    <x v="28"/>
    <x v="525"/>
    <s v="AVUTAPALLI RAMBABU"/>
    <x v="1"/>
    <x v="37"/>
    <x v="2"/>
    <x v="6"/>
    <s v="Gas Cylinder"/>
    <x v="1387"/>
    <x v="21"/>
    <x v="3016"/>
    <n v="7.6231545999999997E-2"/>
    <n v="0.101241569"/>
    <n v="1513809"/>
  </r>
  <r>
    <x v="28"/>
    <x v="525"/>
    <s v="UMAMAHESWARA RAO CHERUKUPALLI"/>
    <x v="1"/>
    <x v="23"/>
    <x v="3"/>
    <x v="649"/>
    <s v="Pot"/>
    <x v="2217"/>
    <x v="24"/>
    <x v="6128"/>
    <n v="0.22506141800000001"/>
    <n v="0.29889950199999998"/>
    <n v="1513809"/>
  </r>
  <r>
    <x v="28"/>
    <x v="525"/>
    <s v="DEVAKI VASUDEVA RAO"/>
    <x v="1"/>
    <x v="25"/>
    <x v="2"/>
    <x v="4"/>
    <s v="Lotus"/>
    <x v="6106"/>
    <x v="277"/>
    <x v="6129"/>
    <n v="1.3534071999999999"/>
    <n v="1.79743264"/>
    <n v="1513809"/>
  </r>
  <r>
    <x v="28"/>
    <x v="525"/>
    <s v="DUNUKU VELADRI"/>
    <x v="1"/>
    <x v="6"/>
    <x v="2"/>
    <x v="6"/>
    <s v="Battery Torch"/>
    <x v="6107"/>
    <x v="21"/>
    <x v="238"/>
    <n v="9.9484148999999994E-2"/>
    <n v="0.13212288"/>
    <n v="1513809"/>
  </r>
  <r>
    <x v="28"/>
    <x v="525"/>
    <s v="KATTA SRINIVAS"/>
    <x v="1"/>
    <x v="0"/>
    <x v="3"/>
    <x v="650"/>
    <s v="Ring"/>
    <x v="1559"/>
    <x v="24"/>
    <x v="6130"/>
    <n v="8.7197261999999998E-2"/>
    <n v="0.11580491399999999"/>
    <n v="1513809"/>
  </r>
  <r>
    <x v="28"/>
    <x v="525"/>
    <s v="BHANALA LAXMANA CHARY"/>
    <x v="1"/>
    <x v="13"/>
    <x v="2"/>
    <x v="6"/>
    <s v="Sewing Machine"/>
    <x v="829"/>
    <x v="21"/>
    <x v="542"/>
    <n v="0.31073933399999998"/>
    <n v="0.41268660400000001"/>
    <n v="1513809"/>
  </r>
  <r>
    <x v="28"/>
    <x v="525"/>
    <s v="NAGESWARA RAO LAKAVATH"/>
    <x v="1"/>
    <x v="48"/>
    <x v="0"/>
    <x v="72"/>
    <s v="Cot"/>
    <x v="1865"/>
    <x v="23"/>
    <x v="1632"/>
    <n v="6.8040288000000004E-2"/>
    <n v="9.0362925999999996E-2"/>
    <n v="1513809"/>
  </r>
  <r>
    <x v="28"/>
    <x v="525"/>
    <s v="KOPPULA SREENIVASARAO"/>
    <x v="1"/>
    <x v="27"/>
    <x v="3"/>
    <x v="6"/>
    <s v="Scissors"/>
    <x v="4258"/>
    <x v="21"/>
    <x v="6131"/>
    <n v="0.11870718199999999"/>
    <n v="0.157652599"/>
    <n v="1513809"/>
  </r>
  <r>
    <x v="28"/>
    <x v="525"/>
    <s v="GOPOJU RAMESH BABU"/>
    <x v="1"/>
    <x v="45"/>
    <x v="3"/>
    <x v="651"/>
    <s v="Tractor Chalata Kisan"/>
    <x v="2965"/>
    <x v="21"/>
    <x v="1796"/>
    <n v="0.109657163"/>
    <n v="0.145633453"/>
    <n v="1513809"/>
  </r>
  <r>
    <x v="28"/>
    <x v="525"/>
    <s v="RENUKA CHOWDHURY"/>
    <x v="0"/>
    <x v="47"/>
    <x v="2"/>
    <x v="0"/>
    <s v="Hand"/>
    <x v="6108"/>
    <x v="1217"/>
    <x v="6132"/>
    <n v="26.383579430000001"/>
    <n v="35.039496489999998"/>
    <n v="1513809"/>
  </r>
  <r>
    <x v="28"/>
    <x v="525"/>
    <s v="PALVANCHA RAMARAO"/>
    <x v="1"/>
    <x v="33"/>
    <x v="2"/>
    <x v="6"/>
    <s v="Gas Stove"/>
    <x v="2459"/>
    <x v="25"/>
    <x v="1645"/>
    <n v="0.18093431900000001"/>
    <n v="0.24029519699999999"/>
    <n v="1513809"/>
  </r>
  <r>
    <x v="28"/>
    <x v="525"/>
    <s v="GOKINAPALLI VENKATESWAR RAO"/>
    <x v="1"/>
    <x v="7"/>
    <x v="2"/>
    <x v="6"/>
    <s v="Cup &amp; Saucer"/>
    <x v="6109"/>
    <x v="25"/>
    <x v="6133"/>
    <n v="0.76099428700000005"/>
    <n v="1.0106610709999999"/>
    <n v="1513809"/>
  </r>
  <r>
    <x v="28"/>
    <x v="525"/>
    <s v="ANIL KUMAR MADDINENI"/>
    <x v="1"/>
    <x v="20"/>
    <x v="2"/>
    <x v="6"/>
    <s v="Chappals"/>
    <x v="1419"/>
    <x v="24"/>
    <x v="1428"/>
    <n v="5.7603040000000001E-2"/>
    <n v="7.6501427999999996E-2"/>
    <n v="1513809"/>
  </r>
  <r>
    <x v="28"/>
    <x v="525"/>
    <s v="GOPAGANI SHANKARA RAO"/>
    <x v="1"/>
    <x v="7"/>
    <x v="2"/>
    <x v="6"/>
    <s v="BOX"/>
    <x v="6110"/>
    <x v="21"/>
    <x v="6134"/>
    <n v="0.65721633300000004"/>
    <n v="0.872835676"/>
    <n v="1513809"/>
  </r>
  <r>
    <x v="28"/>
    <x v="525"/>
    <s v="MUTYAM ARJUNA RAJU"/>
    <x v="1"/>
    <x v="26"/>
    <x v="2"/>
    <x v="6"/>
    <s v="Bangles"/>
    <x v="2052"/>
    <x v="21"/>
    <x v="2051"/>
    <n v="0.14664994100000001"/>
    <n v="0.19476281000000001"/>
    <n v="1513809"/>
  </r>
  <r>
    <x v="28"/>
    <x v="525"/>
    <s v="NOTA"/>
    <x v="2"/>
    <x v="10"/>
    <x v="1"/>
    <x v="7"/>
    <m/>
    <x v="6111"/>
    <x v="179"/>
    <x v="6135"/>
    <n v="1.045838676"/>
    <n v="1.388957124"/>
    <n v="1513809"/>
  </r>
  <r>
    <x v="29"/>
    <x v="526"/>
    <s v="SANJAY MESHACK"/>
    <x v="1"/>
    <x v="5"/>
    <x v="2"/>
    <x v="100"/>
    <s v="Broom"/>
    <x v="3764"/>
    <x v="23"/>
    <x v="3767"/>
    <n v="0.89144694499999999"/>
    <n v="1.3688656589999999"/>
    <n v="318471"/>
  </r>
  <r>
    <x v="29"/>
    <x v="526"/>
    <s v="KULDEEP RAI SHARMA"/>
    <x v="1"/>
    <x v="15"/>
    <x v="2"/>
    <x v="0"/>
    <s v="Hand"/>
    <x v="6112"/>
    <x v="256"/>
    <x v="6136"/>
    <n v="29.926743720000001"/>
    <n v="45.954155780000001"/>
    <n v="318471"/>
  </r>
  <r>
    <x v="29"/>
    <x v="526"/>
    <s v="AYAN MANDAL"/>
    <x v="1"/>
    <x v="26"/>
    <x v="2"/>
    <x v="56"/>
    <s v="Flowers and Grass"/>
    <x v="6113"/>
    <x v="6"/>
    <x v="2773"/>
    <n v="0.54039457300000004"/>
    <n v="0.829805495"/>
    <n v="318471"/>
  </r>
  <r>
    <x v="29"/>
    <x v="526"/>
    <s v="MINATI BISWAS"/>
    <x v="0"/>
    <x v="28"/>
    <x v="2"/>
    <x v="6"/>
    <s v="Camera"/>
    <x v="3262"/>
    <x v="25"/>
    <x v="6137"/>
    <n v="0.194052206"/>
    <n v="0.29797780099999999"/>
    <n v="318471"/>
  </r>
  <r>
    <x v="29"/>
    <x v="526"/>
    <s v="K KALIMUTHU"/>
    <x v="1"/>
    <x v="36"/>
    <x v="2"/>
    <x v="6"/>
    <s v="Television"/>
    <x v="6114"/>
    <x v="34"/>
    <x v="6138"/>
    <n v="8.6350092000000003E-2"/>
    <n v="0.1325953"/>
    <n v="318471"/>
  </r>
  <r>
    <x v="29"/>
    <x v="526"/>
    <s v="C G SAJI KUMAR"/>
    <x v="1"/>
    <x v="27"/>
    <x v="2"/>
    <x v="196"/>
    <s v="Tractor Chalata Kisan"/>
    <x v="5928"/>
    <x v="21"/>
    <x v="5954"/>
    <n v="6.6568071000000006E-2"/>
    <n v="0.102218922"/>
    <n v="318471"/>
  </r>
  <r>
    <x v="29"/>
    <x v="526"/>
    <s v="V V KHALID"/>
    <x v="1"/>
    <x v="28"/>
    <x v="2"/>
    <x v="6"/>
    <s v="Basket containing Fruits"/>
    <x v="1675"/>
    <x v="24"/>
    <x v="6139"/>
    <n v="9.6084102000000005E-2"/>
    <n v="0.14754240599999999"/>
    <n v="318471"/>
  </r>
  <r>
    <x v="29"/>
    <x v="526"/>
    <s v="PRAKASH MINJ"/>
    <x v="1"/>
    <x v="32"/>
    <x v="3"/>
    <x v="34"/>
    <s v="Elephant"/>
    <x v="5599"/>
    <x v="22"/>
    <x v="5470"/>
    <n v="0.780604827"/>
    <n v="1.1986615110000001"/>
    <n v="318471"/>
  </r>
  <r>
    <x v="29"/>
    <x v="526"/>
    <s v="K VENKAT RAM BABU"/>
    <x v="1"/>
    <x v="35"/>
    <x v="2"/>
    <x v="6"/>
    <s v="Glass Tumbler"/>
    <x v="6115"/>
    <x v="21"/>
    <x v="6140"/>
    <n v="0.28699630399999998"/>
    <n v="0.44069856000000002"/>
    <n v="318471"/>
  </r>
  <r>
    <x v="29"/>
    <x v="526"/>
    <s v="VISHAL JOLLY"/>
    <x v="1"/>
    <x v="0"/>
    <x v="2"/>
    <x v="4"/>
    <s v="Lotus"/>
    <x v="6116"/>
    <x v="198"/>
    <x v="6141"/>
    <n v="29.484945249999999"/>
    <n v="45.275750010000003"/>
    <n v="318471"/>
  </r>
  <r>
    <x v="29"/>
    <x v="526"/>
    <s v="HENRY"/>
    <x v="1"/>
    <x v="3"/>
    <x v="2"/>
    <x v="6"/>
    <s v="COCONUT FARM"/>
    <x v="90"/>
    <x v="21"/>
    <x v="4665"/>
    <n v="0.31211633100000002"/>
    <n v="0.479271738"/>
    <n v="318471"/>
  </r>
  <r>
    <x v="29"/>
    <x v="526"/>
    <s v="GOUR CHANDRA MAJUMDER"/>
    <x v="1"/>
    <x v="28"/>
    <x v="2"/>
    <x v="6"/>
    <s v="Auto- Rickshaw"/>
    <x v="6117"/>
    <x v="21"/>
    <x v="6142"/>
    <n v="6.9394074E-2"/>
    <n v="0.10655840499999999"/>
    <n v="318471"/>
  </r>
  <r>
    <x v="29"/>
    <x v="526"/>
    <s v="S SUDERSHAN RAO"/>
    <x v="1"/>
    <x v="16"/>
    <x v="2"/>
    <x v="6"/>
    <s v="Boat with Man and Sail"/>
    <x v="1330"/>
    <x v="21"/>
    <x v="2175"/>
    <n v="0.149150158"/>
    <n v="0.22902824499999999"/>
    <n v="318471"/>
  </r>
  <r>
    <x v="29"/>
    <x v="526"/>
    <s v="PARITOSH KUMAR HALDAR"/>
    <x v="1"/>
    <x v="7"/>
    <x v="2"/>
    <x v="6"/>
    <s v="Helicopter"/>
    <x v="6118"/>
    <x v="23"/>
    <x v="6143"/>
    <n v="1.6770757780000001"/>
    <n v="2.5752418060000002"/>
    <n v="318471"/>
  </r>
  <r>
    <x v="29"/>
    <x v="526"/>
    <s v="C U RASHEED"/>
    <x v="1"/>
    <x v="38"/>
    <x v="2"/>
    <x v="6"/>
    <s v="Battery Torch"/>
    <x v="6119"/>
    <x v="24"/>
    <x v="2905"/>
    <n v="8.5722091E-2"/>
    <n v="0.13163097000000001"/>
    <n v="318471"/>
  </r>
  <r>
    <x v="29"/>
    <x v="526"/>
    <s v="NOTA"/>
    <x v="2"/>
    <x v="10"/>
    <x v="1"/>
    <x v="7"/>
    <m/>
    <x v="1370"/>
    <x v="24"/>
    <x v="6144"/>
    <n v="0.44336847000000001"/>
    <n v="0.68081659400000005"/>
    <n v="318471"/>
  </r>
  <r>
    <x v="30"/>
    <x v="527"/>
    <s v="NOTA"/>
    <x v="2"/>
    <x v="10"/>
    <x v="1"/>
    <x v="7"/>
    <m/>
    <x v="6120"/>
    <x v="172"/>
    <x v="4784"/>
    <n v="0.67029621399999995"/>
    <n v="0.94933174499999995"/>
    <n v="646729"/>
  </r>
  <r>
    <x v="30"/>
    <x v="527"/>
    <s v="RAMNEET"/>
    <x v="0"/>
    <x v="8"/>
    <x v="2"/>
    <x v="229"/>
    <s v="Tractor Chalata Kisan"/>
    <x v="5952"/>
    <x v="21"/>
    <x v="6145"/>
    <n v="4.4067916999999998E-2"/>
    <n v="6.2412813999999997E-2"/>
    <n v="646729"/>
  </r>
  <r>
    <x v="30"/>
    <x v="527"/>
    <s v="SARABJEET SINGH SOHAL"/>
    <x v="1"/>
    <x v="18"/>
    <x v="2"/>
    <x v="652"/>
    <s v="Helicopter"/>
    <x v="1856"/>
    <x v="21"/>
    <x v="6146"/>
    <n v="7.1281788999999998E-2"/>
    <n v="0.10095546399999999"/>
    <n v="646729"/>
  </r>
  <r>
    <x v="30"/>
    <x v="527"/>
    <s v="KIRRON KHER"/>
    <x v="0"/>
    <x v="36"/>
    <x v="2"/>
    <x v="4"/>
    <s v="Lotus"/>
    <x v="6121"/>
    <x v="1218"/>
    <x v="6147"/>
    <n v="35.747275909999999"/>
    <n v="50.628398490000002"/>
    <n v="646729"/>
  </r>
  <r>
    <x v="30"/>
    <x v="527"/>
    <s v="SHAMBHU"/>
    <x v="1"/>
    <x v="8"/>
    <x v="2"/>
    <x v="403"/>
    <s v="Balloon"/>
    <x v="6122"/>
    <x v="21"/>
    <x v="1674"/>
    <n v="0.10174277"/>
    <n v="0.144096952"/>
    <n v="646729"/>
  </r>
  <r>
    <x v="30"/>
    <x v="527"/>
    <s v="DEVI SIROHI"/>
    <x v="0"/>
    <x v="36"/>
    <x v="2"/>
    <x v="6"/>
    <s v="BUCKET"/>
    <x v="2181"/>
    <x v="21"/>
    <x v="4472"/>
    <n v="6.6179188E-2"/>
    <n v="9.3728717000000003E-2"/>
    <n v="646729"/>
  </r>
  <r>
    <x v="30"/>
    <x v="527"/>
    <s v="TEJINDER SINGH WALIA"/>
    <x v="1"/>
    <x v="58"/>
    <x v="2"/>
    <x v="6"/>
    <s v="Battery torch"/>
    <x v="2265"/>
    <x v="24"/>
    <x v="2266"/>
    <n v="4.9479767000000001E-2"/>
    <n v="7.0077545000000005E-2"/>
    <n v="646729"/>
  </r>
  <r>
    <x v="30"/>
    <x v="527"/>
    <s v="PAWAN KUMAR BANSAL"/>
    <x v="1"/>
    <x v="31"/>
    <x v="2"/>
    <x v="0"/>
    <s v="Hand"/>
    <x v="6123"/>
    <x v="112"/>
    <x v="6148"/>
    <n v="28.484573910000002"/>
    <n v="40.342328809999998"/>
    <n v="646729"/>
  </r>
  <r>
    <x v="30"/>
    <x v="527"/>
    <s v="JAGDISH KUMAR NIDAN"/>
    <x v="1"/>
    <x v="7"/>
    <x v="3"/>
    <x v="393"/>
    <s v="DIAMOND"/>
    <x v="292"/>
    <x v="21"/>
    <x v="178"/>
    <n v="5.6437859E-2"/>
    <n v="7.9932199999999995E-2"/>
    <n v="646729"/>
  </r>
  <r>
    <x v="30"/>
    <x v="527"/>
    <s v="SANDEEP BIDLA"/>
    <x v="1"/>
    <x v="12"/>
    <x v="3"/>
    <x v="72"/>
    <s v="Cot"/>
    <x v="1523"/>
    <x v="24"/>
    <x v="173"/>
    <n v="0.14225432900000001"/>
    <n v="0.20147294199999999"/>
    <n v="646729"/>
  </r>
  <r>
    <x v="30"/>
    <x v="527"/>
    <s v="PARVEEN KUMAR"/>
    <x v="1"/>
    <x v="17"/>
    <x v="3"/>
    <x v="34"/>
    <s v="Elephant"/>
    <x v="6124"/>
    <x v="3"/>
    <x v="895"/>
    <n v="1.143601106"/>
    <n v="1.619667263"/>
    <n v="646729"/>
  </r>
  <r>
    <x v="30"/>
    <x v="527"/>
    <s v="YOGRAJ SAHOTA"/>
    <x v="1"/>
    <x v="37"/>
    <x v="3"/>
    <x v="242"/>
    <s v="School Bag"/>
    <x v="6125"/>
    <x v="21"/>
    <x v="1779"/>
    <n v="2.9997109000000001E-2"/>
    <n v="4.2484512000000002E-2"/>
    <n v="646729"/>
  </r>
  <r>
    <x v="30"/>
    <x v="527"/>
    <s v="RAM KUMAR"/>
    <x v="1"/>
    <x v="21"/>
    <x v="3"/>
    <x v="6"/>
    <s v="Table"/>
    <x v="6126"/>
    <x v="21"/>
    <x v="6149"/>
    <n v="1.5617051E-2"/>
    <n v="2.2118224999999998E-2"/>
    <n v="646729"/>
  </r>
  <r>
    <x v="30"/>
    <x v="527"/>
    <s v="YOGESH DHINGRA"/>
    <x v="1"/>
    <x v="26"/>
    <x v="2"/>
    <x v="6"/>
    <s v="Batsman"/>
    <x v="4301"/>
    <x v="21"/>
    <x v="3735"/>
    <n v="0.11303034200000001"/>
    <n v="0.16008339199999999"/>
    <n v="646729"/>
  </r>
  <r>
    <x v="30"/>
    <x v="527"/>
    <s v="HARMOHAN DHAWAN"/>
    <x v="1"/>
    <x v="53"/>
    <x v="2"/>
    <x v="100"/>
    <s v="Broom"/>
    <x v="6127"/>
    <x v="172"/>
    <x v="6150"/>
    <n v="2.1308770749999999"/>
    <n v="3.017933282"/>
    <n v="646729"/>
  </r>
  <r>
    <x v="30"/>
    <x v="527"/>
    <s v="SATISH KUMAR"/>
    <x v="1"/>
    <x v="19"/>
    <x v="2"/>
    <x v="390"/>
    <s v="Football"/>
    <x v="2267"/>
    <x v="21"/>
    <x v="4866"/>
    <n v="7.5147396000000005E-2"/>
    <n v="0.10643027200000001"/>
    <n v="646729"/>
  </r>
  <r>
    <x v="30"/>
    <x v="527"/>
    <s v="NIDHI KANSAL"/>
    <x v="0"/>
    <x v="21"/>
    <x v="2"/>
    <x v="6"/>
    <s v="Pen Nib with Seven Rays"/>
    <x v="1482"/>
    <x v="21"/>
    <x v="4786"/>
    <n v="8.7981210000000004E-2"/>
    <n v="0.12460663499999999"/>
    <n v="646729"/>
  </r>
  <r>
    <x v="30"/>
    <x v="527"/>
    <s v="MUKESH PACHARA"/>
    <x v="1"/>
    <x v="16"/>
    <x v="2"/>
    <x v="39"/>
    <s v="Gramophone"/>
    <x v="6128"/>
    <x v="21"/>
    <x v="6151"/>
    <n v="3.7882946000000001E-2"/>
    <n v="5.3653120999999998E-2"/>
    <n v="646729"/>
  </r>
  <r>
    <x v="30"/>
    <x v="527"/>
    <s v="LASHKAR SINGH"/>
    <x v="1"/>
    <x v="53"/>
    <x v="3"/>
    <x v="29"/>
    <s v="Saw"/>
    <x v="1610"/>
    <x v="21"/>
    <x v="4058"/>
    <n v="5.8293350000000001E-2"/>
    <n v="8.2560107999999993E-2"/>
    <n v="646729"/>
  </r>
  <r>
    <x v="30"/>
    <x v="527"/>
    <s v="KARAN VASUDEVA"/>
    <x v="1"/>
    <x v="38"/>
    <x v="2"/>
    <x v="6"/>
    <s v="Key"/>
    <x v="6129"/>
    <x v="21"/>
    <x v="6152"/>
    <n v="2.1028900999999999E-2"/>
    <n v="2.9782956999999999E-2"/>
    <n v="646729"/>
  </r>
  <r>
    <x v="30"/>
    <x v="527"/>
    <s v="PREM LATA"/>
    <x v="0"/>
    <x v="46"/>
    <x v="2"/>
    <x v="6"/>
    <s v="Telephone"/>
    <x v="5928"/>
    <x v="21"/>
    <x v="5954"/>
    <n v="3.2780345000000002E-2"/>
    <n v="4.6426373999999999E-2"/>
    <n v="646729"/>
  </r>
  <r>
    <x v="30"/>
    <x v="527"/>
    <s v="AVINASH SINGH SHARMA"/>
    <x v="1"/>
    <x v="27"/>
    <x v="2"/>
    <x v="653"/>
    <s v="Hat"/>
    <x v="6130"/>
    <x v="6"/>
    <x v="6153"/>
    <n v="0.492632927"/>
    <n v="0.69770955899999998"/>
    <n v="646729"/>
  </r>
  <r>
    <x v="30"/>
    <x v="527"/>
    <s v="SHARMILA JOHARI"/>
    <x v="0"/>
    <x v="21"/>
    <x v="3"/>
    <x v="97"/>
    <s v="Ludo"/>
    <x v="4027"/>
    <x v="21"/>
    <x v="4501"/>
    <n v="8.2105488000000004E-2"/>
    <n v="0.116284927"/>
    <n v="646729"/>
  </r>
  <r>
    <x v="30"/>
    <x v="527"/>
    <s v="JYOTI"/>
    <x v="0"/>
    <x v="0"/>
    <x v="2"/>
    <x v="94"/>
    <s v="Cup &amp; Saucer"/>
    <x v="5903"/>
    <x v="21"/>
    <x v="5927"/>
    <n v="3.2316472999999998E-2"/>
    <n v="4.5769397000000003E-2"/>
    <n v="646729"/>
  </r>
  <r>
    <x v="30"/>
    <x v="527"/>
    <s v="NAWAB ALI"/>
    <x v="1"/>
    <x v="17"/>
    <x v="2"/>
    <x v="206"/>
    <s v="COCONUT FARM"/>
    <x v="6131"/>
    <x v="21"/>
    <x v="6154"/>
    <n v="2.4430634999999999E-2"/>
    <n v="3.4600788E-2"/>
    <n v="646729"/>
  </r>
  <r>
    <x v="30"/>
    <x v="527"/>
    <s v="UDAY RAJ"/>
    <x v="1"/>
    <x v="40"/>
    <x v="3"/>
    <x v="6"/>
    <s v="Auto- Rickshaw"/>
    <x v="2903"/>
    <x v="21"/>
    <x v="2896"/>
    <n v="2.4121386000000002E-2"/>
    <n v="3.4162802999999999E-2"/>
    <n v="646729"/>
  </r>
  <r>
    <x v="30"/>
    <x v="527"/>
    <s v="AKHLESH KUMAR"/>
    <x v="1"/>
    <x v="26"/>
    <x v="2"/>
    <x v="6"/>
    <s v="Black Board"/>
    <x v="5946"/>
    <x v="21"/>
    <x v="5972"/>
    <n v="3.1852600000000002E-2"/>
    <n v="4.511242E-2"/>
    <n v="646729"/>
  </r>
  <r>
    <x v="30"/>
    <x v="527"/>
    <s v="SUNITA"/>
    <x v="0"/>
    <x v="50"/>
    <x v="2"/>
    <x v="6"/>
    <s v="Triangle"/>
    <x v="5911"/>
    <x v="21"/>
    <x v="5939"/>
    <n v="1.7317918000000002E-2"/>
    <n v="2.4527140999999999E-2"/>
    <n v="646729"/>
  </r>
  <r>
    <x v="30"/>
    <x v="527"/>
    <s v="BOOTA SINGH"/>
    <x v="1"/>
    <x v="43"/>
    <x v="2"/>
    <x v="6"/>
    <s v="Pressure Cooker"/>
    <x v="1703"/>
    <x v="21"/>
    <x v="1630"/>
    <n v="6.0612713999999998E-2"/>
    <n v="8.5844992999999994E-2"/>
    <n v="646729"/>
  </r>
  <r>
    <x v="30"/>
    <x v="527"/>
    <s v="SUBHASH TAMOLI"/>
    <x v="1"/>
    <x v="4"/>
    <x v="3"/>
    <x v="391"/>
    <s v="Television"/>
    <x v="5931"/>
    <x v="21"/>
    <x v="5956"/>
    <n v="4.8242772000000003E-2"/>
    <n v="6.8325606999999997E-2"/>
    <n v="646729"/>
  </r>
  <r>
    <x v="30"/>
    <x v="527"/>
    <s v="SATYBIR SINGH"/>
    <x v="1"/>
    <x v="27"/>
    <x v="3"/>
    <x v="195"/>
    <s v="BISCUIT"/>
    <x v="272"/>
    <x v="21"/>
    <x v="2017"/>
    <n v="0.243997099"/>
    <n v="0.34556989500000002"/>
    <n v="646729"/>
  </r>
  <r>
    <x v="30"/>
    <x v="527"/>
    <s v="SUBHASH CHANDER GOYAL"/>
    <x v="1"/>
    <x v="34"/>
    <x v="2"/>
    <x v="25"/>
    <s v="Gas Cylinder"/>
    <x v="5928"/>
    <x v="21"/>
    <x v="5954"/>
    <n v="3.2780345000000002E-2"/>
    <n v="4.6426373999999999E-2"/>
    <n v="646729"/>
  </r>
  <r>
    <x v="30"/>
    <x v="527"/>
    <s v="RAJ KAMAL SINGH"/>
    <x v="1"/>
    <x v="12"/>
    <x v="2"/>
    <x v="6"/>
    <s v="Apple"/>
    <x v="4419"/>
    <x v="21"/>
    <x v="6155"/>
    <n v="4.4686414000000001E-2"/>
    <n v="6.3288783000000001E-2"/>
    <n v="646729"/>
  </r>
  <r>
    <x v="30"/>
    <x v="527"/>
    <s v="SANJAY BALAAN"/>
    <x v="1"/>
    <x v="21"/>
    <x v="2"/>
    <x v="207"/>
    <s v="Bat"/>
    <x v="6132"/>
    <x v="21"/>
    <x v="4416"/>
    <n v="6.9890170000000001E-2"/>
    <n v="9.8984533E-2"/>
    <n v="646729"/>
  </r>
  <r>
    <x v="30"/>
    <x v="527"/>
    <s v="GURMAIL SINGH"/>
    <x v="1"/>
    <x v="8"/>
    <x v="2"/>
    <x v="17"/>
    <s v="Lion"/>
    <x v="6133"/>
    <x v="21"/>
    <x v="6156"/>
    <n v="2.535838E-2"/>
    <n v="3.5914741999999999E-2"/>
    <n v="646729"/>
  </r>
  <r>
    <x v="30"/>
    <x v="527"/>
    <s v="MANJEET SINGH BOHAT"/>
    <x v="1"/>
    <x v="21"/>
    <x v="3"/>
    <x v="6"/>
    <s v="Glass Tumbler"/>
    <x v="2244"/>
    <x v="21"/>
    <x v="2246"/>
    <n v="0.16421097600000001"/>
    <n v="0.23256985299999999"/>
    <n v="646729"/>
  </r>
  <r>
    <x v="30"/>
    <x v="527"/>
    <s v="BHUPINDER KAUR"/>
    <x v="0"/>
    <x v="22"/>
    <x v="2"/>
    <x v="405"/>
    <s v="Bicycle Pump"/>
    <x v="6134"/>
    <x v="21"/>
    <x v="6157"/>
    <n v="2.2111270999999998E-2"/>
    <n v="3.1315902999999999E-2"/>
    <n v="646729"/>
  </r>
  <r>
    <x v="31"/>
    <x v="528"/>
    <s v="NOTA"/>
    <x v="2"/>
    <x v="10"/>
    <x v="1"/>
    <x v="7"/>
    <m/>
    <x v="6135"/>
    <x v="21"/>
    <x v="4483"/>
    <n v="1.179863136"/>
    <n v="1.4825312589999999"/>
    <n v="250029"/>
  </r>
  <r>
    <x v="31"/>
    <x v="528"/>
    <s v="KURADA DEEPAKBHAI"/>
    <x v="1"/>
    <x v="14"/>
    <x v="0"/>
    <x v="6"/>
    <s v="Throwing a Javelin"/>
    <x v="6136"/>
    <x v="21"/>
    <x v="6158"/>
    <n v="1.4518315879999999"/>
    <n v="1.824267278"/>
    <n v="250029"/>
  </r>
  <r>
    <x v="31"/>
    <x v="528"/>
    <s v="DELKAR MOHANBHAI SANJIBHAI"/>
    <x v="1"/>
    <x v="34"/>
    <x v="0"/>
    <x v="6"/>
    <s v="Batsman"/>
    <x v="6137"/>
    <x v="9"/>
    <x v="6159"/>
    <n v="36.164204949999998"/>
    <n v="45.44134202"/>
    <n v="250029"/>
  </r>
  <r>
    <x v="31"/>
    <x v="528"/>
    <s v="JANATHIYA PRAVINBHAI LADAKBHAI"/>
    <x v="1"/>
    <x v="44"/>
    <x v="0"/>
    <x v="72"/>
    <s v="Cot"/>
    <x v="4404"/>
    <x v="21"/>
    <x v="1169"/>
    <n v="0.63832595400000003"/>
    <n v="0.80207453900000003"/>
    <n v="250029"/>
  </r>
  <r>
    <x v="31"/>
    <x v="528"/>
    <s v="BHIKHLABHAI VANSABHAI KHULAT"/>
    <x v="1"/>
    <x v="28"/>
    <x v="0"/>
    <x v="179"/>
    <s v="Auto- Rickshaw"/>
    <x v="6138"/>
    <x v="21"/>
    <x v="3088"/>
    <n v="0.33716088900000002"/>
    <n v="0.42365215299999998"/>
    <n v="250029"/>
  </r>
  <r>
    <x v="31"/>
    <x v="528"/>
    <s v="PATEL NATUBHAI GOMANBHAI"/>
    <x v="1"/>
    <x v="0"/>
    <x v="0"/>
    <x v="4"/>
    <s v="Lotus"/>
    <x v="6139"/>
    <x v="44"/>
    <x v="6160"/>
    <n v="32.564222549999997"/>
    <n v="40.917862739999997"/>
    <n v="250029"/>
  </r>
  <r>
    <x v="31"/>
    <x v="528"/>
    <s v="HALPATI RAJESHBHAI BHANABHAI"/>
    <x v="1"/>
    <x v="11"/>
    <x v="0"/>
    <x v="654"/>
    <s v="Ganna Kisan"/>
    <x v="206"/>
    <x v="21"/>
    <x v="206"/>
    <n v="0.46394618199999998"/>
    <n v="0.58296144400000005"/>
    <n v="250029"/>
  </r>
  <r>
    <x v="31"/>
    <x v="528"/>
    <s v="PATEL DHIRUBHAI CHHOTUBHAI"/>
    <x v="1"/>
    <x v="27"/>
    <x v="0"/>
    <x v="6"/>
    <s v="Table"/>
    <x v="1300"/>
    <x v="21"/>
    <x v="2577"/>
    <n v="0.44794803799999999"/>
    <n v="0.56285932500000002"/>
    <n v="250029"/>
  </r>
  <r>
    <x v="31"/>
    <x v="528"/>
    <s v="TOKIYA PRABHUBHAI"/>
    <x v="1"/>
    <x v="30"/>
    <x v="0"/>
    <x v="0"/>
    <s v="Hand"/>
    <x v="6140"/>
    <x v="21"/>
    <x v="6161"/>
    <n v="3.4428006350000002"/>
    <n v="4.3259759579999999"/>
    <n v="250029"/>
  </r>
  <r>
    <x v="31"/>
    <x v="528"/>
    <s v="DONGARKAR ISHWARBHAI GOPJIBHAI"/>
    <x v="1"/>
    <x v="38"/>
    <x v="0"/>
    <x v="34"/>
    <s v="Elephant"/>
    <x v="1520"/>
    <x v="21"/>
    <x v="2039"/>
    <n v="0.37915601799999998"/>
    <n v="0.47642021499999998"/>
    <n v="250029"/>
  </r>
  <r>
    <x v="31"/>
    <x v="528"/>
    <s v="DAYAT MANOJ RANCHOD"/>
    <x v="1"/>
    <x v="44"/>
    <x v="0"/>
    <x v="6"/>
    <s v="Helicopter"/>
    <x v="2284"/>
    <x v="21"/>
    <x v="6162"/>
    <n v="0.91469389599999995"/>
    <n v="1.1493386400000001"/>
    <n v="250029"/>
  </r>
  <r>
    <x v="31"/>
    <x v="528"/>
    <s v="PATEL ANKITA AMRUTBHAI"/>
    <x v="0"/>
    <x v="11"/>
    <x v="0"/>
    <x v="81"/>
    <s v="Bow &amp; Arrow"/>
    <x v="6141"/>
    <x v="21"/>
    <x v="6163"/>
    <n v="1.5998144219999999"/>
    <n v="2.0102118760000001"/>
    <n v="250029"/>
  </r>
  <r>
    <x v="32"/>
    <x v="529"/>
    <s v="LALUBHAI BABUBHAI PATEL"/>
    <x v="1"/>
    <x v="41"/>
    <x v="2"/>
    <x v="4"/>
    <s v="Lotus"/>
    <x v="6142"/>
    <x v="32"/>
    <x v="6164"/>
    <n v="30.883029409999999"/>
    <n v="42.981262790000002"/>
    <n v="121740"/>
  </r>
  <r>
    <x v="32"/>
    <x v="529"/>
    <s v="NOTA"/>
    <x v="2"/>
    <x v="10"/>
    <x v="1"/>
    <x v="7"/>
    <m/>
    <x v="3989"/>
    <x v="21"/>
    <x v="1821"/>
    <n v="1.221455561"/>
    <n v="1.699953128"/>
    <n v="121740"/>
  </r>
  <r>
    <x v="32"/>
    <x v="529"/>
    <s v="PATEL UMESHBHAI BABUBHAI"/>
    <x v="1"/>
    <x v="45"/>
    <x v="2"/>
    <x v="6"/>
    <s v="SHIP"/>
    <x v="6143"/>
    <x v="25"/>
    <x v="6165"/>
    <n v="16.377525869999999"/>
    <n v="22.79331908"/>
    <n v="121740"/>
  </r>
  <r>
    <x v="32"/>
    <x v="529"/>
    <s v="KETAN DAHYABHAI PATEL"/>
    <x v="1"/>
    <x v="17"/>
    <x v="2"/>
    <x v="0"/>
    <s v="Hand"/>
    <x v="6144"/>
    <x v="124"/>
    <x v="6166"/>
    <n v="22.716444880000001"/>
    <n v="31.615469919999999"/>
    <n v="121740"/>
  </r>
  <r>
    <x v="32"/>
    <x v="529"/>
    <s v="SAKIL LATIF KHAN"/>
    <x v="1"/>
    <x v="12"/>
    <x v="2"/>
    <x v="34"/>
    <s v="Elephant"/>
    <x v="3098"/>
    <x v="23"/>
    <x v="3080"/>
    <n v="0.65056678199999995"/>
    <n v="0.90542224500000001"/>
    <n v="121740"/>
  </r>
  <r>
    <x v="33"/>
    <x v="530"/>
    <s v="NOTA"/>
    <x v="2"/>
    <x v="10"/>
    <x v="1"/>
    <x v="7"/>
    <m/>
    <x v="6145"/>
    <x v="62"/>
    <x v="6167"/>
    <n v="0.32855762999999999"/>
    <n v="0.52334081700000001"/>
    <n v="1562283"/>
  </r>
  <r>
    <x v="33"/>
    <x v="530"/>
    <s v="VIRENDER PRATAP SINGH"/>
    <x v="1"/>
    <x v="21"/>
    <x v="2"/>
    <x v="204"/>
    <s v="Battery torch"/>
    <x v="3259"/>
    <x v="25"/>
    <x v="6168"/>
    <n v="4.7622614000000001E-2"/>
    <n v="7.5855360999999996E-2"/>
    <n v="1562283"/>
  </r>
  <r>
    <x v="33"/>
    <x v="530"/>
    <s v="ASHOK KUMAR"/>
    <x v="1"/>
    <x v="18"/>
    <x v="3"/>
    <x v="25"/>
    <s v="Sewing Machine"/>
    <x v="2910"/>
    <x v="21"/>
    <x v="2905"/>
    <n v="1.7474427000000001E-2"/>
    <n v="2.7834023999999999E-2"/>
    <n v="1562283"/>
  </r>
  <r>
    <x v="33"/>
    <x v="530"/>
    <s v="INDER SEN"/>
    <x v="1"/>
    <x v="40"/>
    <x v="3"/>
    <x v="655"/>
    <s v="Laptop"/>
    <x v="4066"/>
    <x v="21"/>
    <x v="4068"/>
    <n v="1.382592E-2"/>
    <n v="2.2022524000000002E-2"/>
    <n v="1562283"/>
  </r>
  <r>
    <x v="33"/>
    <x v="530"/>
    <s v="SHARESTHA ARORA"/>
    <x v="0"/>
    <x v="45"/>
    <x v="2"/>
    <x v="656"/>
    <s v="Gas Cylinder"/>
    <x v="2407"/>
    <x v="21"/>
    <x v="6169"/>
    <n v="7.3162161000000003E-2"/>
    <n v="0.11653585700000001"/>
    <n v="1562283"/>
  </r>
  <r>
    <x v="33"/>
    <x v="530"/>
    <s v="MUNNA LAL"/>
    <x v="1"/>
    <x v="9"/>
    <x v="3"/>
    <x v="6"/>
    <s v="Hand Cart"/>
    <x v="4267"/>
    <x v="21"/>
    <x v="1707"/>
    <n v="2.5155494E-2"/>
    <n v="4.0068759000000002E-2"/>
    <n v="1562283"/>
  </r>
  <r>
    <x v="33"/>
    <x v="530"/>
    <s v="RAVINDRA"/>
    <x v="1"/>
    <x v="32"/>
    <x v="2"/>
    <x v="534"/>
    <s v="Plastering Trowel"/>
    <x v="6146"/>
    <x v="21"/>
    <x v="1640"/>
    <n v="2.3619279999999999E-2"/>
    <n v="3.7621811999999998E-2"/>
    <n v="1562283"/>
  </r>
  <r>
    <x v="33"/>
    <x v="530"/>
    <s v="RICHA KATIYAR KANAUJIA"/>
    <x v="0"/>
    <x v="0"/>
    <x v="2"/>
    <x v="181"/>
    <s v="Auto- Rickshaw"/>
    <x v="6147"/>
    <x v="24"/>
    <x v="2175"/>
    <n v="3.0404223000000001E-2"/>
    <n v="4.8429161999999998E-2"/>
    <n v="1562283"/>
  </r>
  <r>
    <x v="33"/>
    <x v="530"/>
    <s v="SUMAN DEVI"/>
    <x v="0"/>
    <x v="13"/>
    <x v="2"/>
    <x v="468"/>
    <s v="Electric Pole"/>
    <x v="6148"/>
    <x v="21"/>
    <x v="1624"/>
    <n v="1.5106098E-2"/>
    <n v="2.4061646999999999E-2"/>
    <n v="1562283"/>
  </r>
  <r>
    <x v="33"/>
    <x v="530"/>
    <s v="HARSH VARDHAN"/>
    <x v="1"/>
    <x v="47"/>
    <x v="2"/>
    <x v="4"/>
    <s v="Lotus"/>
    <x v="6149"/>
    <x v="1219"/>
    <x v="6170"/>
    <n v="33.224134169999999"/>
    <n v="52.920839219999998"/>
    <n v="1562283"/>
  </r>
  <r>
    <x v="33"/>
    <x v="530"/>
    <s v="PANKAJ KUMAR GUPTA"/>
    <x v="1"/>
    <x v="15"/>
    <x v="2"/>
    <x v="100"/>
    <s v="Broom"/>
    <x v="6150"/>
    <x v="208"/>
    <x v="6171"/>
    <n v="9.2525489939999996"/>
    <n v="14.73786059"/>
    <n v="1562283"/>
  </r>
  <r>
    <x v="33"/>
    <x v="530"/>
    <s v="SATDEV JAIN"/>
    <x v="1"/>
    <x v="13"/>
    <x v="2"/>
    <x v="99"/>
    <s v="FLUTE"/>
    <x v="273"/>
    <x v="21"/>
    <x v="3187"/>
    <n v="7.7770801000000001E-2"/>
    <n v="0.12387669799999999"/>
    <n v="1562283"/>
  </r>
  <r>
    <x v="33"/>
    <x v="530"/>
    <s v="JUGAL KISHOR"/>
    <x v="1"/>
    <x v="25"/>
    <x v="2"/>
    <x v="6"/>
    <s v="Telephone"/>
    <x v="2398"/>
    <x v="21"/>
    <x v="2397"/>
    <n v="1.7154381999999999E-2"/>
    <n v="2.7324243000000002E-2"/>
    <n v="1562283"/>
  </r>
  <r>
    <x v="33"/>
    <x v="530"/>
    <s v="VISHAL KHANNA"/>
    <x v="1"/>
    <x v="9"/>
    <x v="2"/>
    <x v="319"/>
    <s v="Grapes"/>
    <x v="1580"/>
    <x v="21"/>
    <x v="1586"/>
    <n v="3.1044311000000002E-2"/>
    <n v="4.9448723E-2"/>
    <n v="1562283"/>
  </r>
  <r>
    <x v="33"/>
    <x v="530"/>
    <s v="MOHD. IRFAN JAVED QURESHI"/>
    <x v="1"/>
    <x v="6"/>
    <x v="2"/>
    <x v="657"/>
    <s v="Ganna Kisan"/>
    <x v="6151"/>
    <x v="21"/>
    <x v="2771"/>
    <n v="8.1291290000000002E-2"/>
    <n v="0.129484286"/>
    <n v="1562283"/>
  </r>
  <r>
    <x v="33"/>
    <x v="530"/>
    <s v="ANIL KUMAR"/>
    <x v="1"/>
    <x v="9"/>
    <x v="2"/>
    <x v="124"/>
    <s v="Air Conditioner"/>
    <x v="987"/>
    <x v="21"/>
    <x v="1334"/>
    <n v="9.1916764999999997E-2"/>
    <n v="0.14640900300000001"/>
    <n v="1562283"/>
  </r>
  <r>
    <x v="33"/>
    <x v="530"/>
    <s v="DEEPTI CHOPRA"/>
    <x v="0"/>
    <x v="15"/>
    <x v="2"/>
    <x v="658"/>
    <s v="Triangle"/>
    <x v="2901"/>
    <x v="21"/>
    <x v="5925"/>
    <n v="1.4914070999999999E-2"/>
    <n v="2.3755778000000002E-2"/>
    <n v="1562283"/>
  </r>
  <r>
    <x v="33"/>
    <x v="530"/>
    <s v="SAMEER MIRZA"/>
    <x v="1"/>
    <x v="23"/>
    <x v="2"/>
    <x v="97"/>
    <s v="Ludo"/>
    <x v="1680"/>
    <x v="24"/>
    <x v="1844"/>
    <n v="2.7139769000000001E-2"/>
    <n v="4.3229399000000002E-2"/>
    <n v="1562283"/>
  </r>
  <r>
    <x v="33"/>
    <x v="530"/>
    <s v="KAMAL KISHOR"/>
    <x v="1"/>
    <x v="18"/>
    <x v="2"/>
    <x v="109"/>
    <s v="Basket containing Fruits"/>
    <x v="2902"/>
    <x v="24"/>
    <x v="6172"/>
    <n v="2.1250951000000001E-2"/>
    <n v="3.3849434999999997E-2"/>
    <n v="1562283"/>
  </r>
  <r>
    <x v="33"/>
    <x v="530"/>
    <s v="SOHAN LAL SHARMA"/>
    <x v="1"/>
    <x v="53"/>
    <x v="2"/>
    <x v="223"/>
    <s v="Pot"/>
    <x v="1656"/>
    <x v="21"/>
    <x v="4712"/>
    <n v="3.2068454000000003E-2"/>
    <n v="5.1080021000000003E-2"/>
    <n v="1562283"/>
  </r>
  <r>
    <x v="33"/>
    <x v="530"/>
    <s v="JAI PRAKASH AGARWAL"/>
    <x v="1"/>
    <x v="54"/>
    <x v="2"/>
    <x v="0"/>
    <s v="Hand"/>
    <x v="6152"/>
    <x v="1218"/>
    <x v="6173"/>
    <n v="18.620826059999999"/>
    <n v="29.660057869999999"/>
    <n v="1562283"/>
  </r>
  <r>
    <x v="33"/>
    <x v="530"/>
    <s v="PANKAJ GUPTA"/>
    <x v="1"/>
    <x v="6"/>
    <x v="2"/>
    <x v="6"/>
    <s v="Green Chilli"/>
    <x v="1837"/>
    <x v="21"/>
    <x v="1837"/>
    <n v="4.2885956000000003E-2"/>
    <n v="6.8310606999999995E-2"/>
    <n v="1562283"/>
  </r>
  <r>
    <x v="33"/>
    <x v="530"/>
    <s v="SHAHID ALI"/>
    <x v="1"/>
    <x v="0"/>
    <x v="2"/>
    <x v="34"/>
    <s v="Elephant"/>
    <x v="6153"/>
    <x v="73"/>
    <x v="6174"/>
    <n v="0.57774423699999999"/>
    <n v="0.92025603199999995"/>
    <n v="1562283"/>
  </r>
  <r>
    <x v="33"/>
    <x v="530"/>
    <s v="FARHA DEEBA"/>
    <x v="0"/>
    <x v="21"/>
    <x v="2"/>
    <x v="6"/>
    <s v="Apple"/>
    <x v="2248"/>
    <x v="21"/>
    <x v="2182"/>
    <n v="1.5426142E-2"/>
    <n v="2.4571427E-2"/>
    <n v="1562283"/>
  </r>
  <r>
    <x v="33"/>
    <x v="530"/>
    <s v="RAVI KUMAR"/>
    <x v="1"/>
    <x v="14"/>
    <x v="3"/>
    <x v="6"/>
    <s v="Baby Walker"/>
    <x v="2900"/>
    <x v="21"/>
    <x v="2894"/>
    <n v="1.9138657999999999E-2"/>
    <n v="3.0484883000000001E-2"/>
    <n v="1562283"/>
  </r>
  <r>
    <x v="33"/>
    <x v="530"/>
    <s v="SAURABH RANJAN"/>
    <x v="1"/>
    <x v="14"/>
    <x v="2"/>
    <x v="8"/>
    <s v="Pineapple"/>
    <x v="5907"/>
    <x v="21"/>
    <x v="5934"/>
    <n v="1.5554159999999999E-2"/>
    <n v="2.477534E-2"/>
    <n v="1562283"/>
  </r>
  <r>
    <x v="33"/>
    <x v="530"/>
    <s v="DHEER SINGH"/>
    <x v="1"/>
    <x v="40"/>
    <x v="3"/>
    <x v="91"/>
    <s v="Cauliflower"/>
    <x v="1698"/>
    <x v="21"/>
    <x v="1702"/>
    <n v="1.5938213E-2"/>
    <n v="2.5387076000000001E-2"/>
    <n v="1562283"/>
  </r>
  <r>
    <x v="33"/>
    <x v="531"/>
    <s v="NOTA"/>
    <x v="2"/>
    <x v="10"/>
    <x v="1"/>
    <x v="7"/>
    <m/>
    <x v="516"/>
    <x v="32"/>
    <x v="6175"/>
    <n v="0.20034996799999999"/>
    <n v="0.31372050400000001"/>
    <n v="2290492"/>
  </r>
  <r>
    <x v="33"/>
    <x v="531"/>
    <s v="MANAGER CHAURASIYA"/>
    <x v="1"/>
    <x v="28"/>
    <x v="2"/>
    <x v="43"/>
    <s v="Glass Tumbler"/>
    <x v="6154"/>
    <x v="21"/>
    <x v="6176"/>
    <n v="7.6359140000000006E-2"/>
    <n v="0.119567915"/>
    <n v="2290492"/>
  </r>
  <r>
    <x v="33"/>
    <x v="531"/>
    <s v="D. Durga Prasad"/>
    <x v="1"/>
    <x v="13"/>
    <x v="2"/>
    <x v="659"/>
    <s v="Tyres"/>
    <x v="2155"/>
    <x v="21"/>
    <x v="3664"/>
    <n v="2.986258E-2"/>
    <n v="4.6760693999999998E-2"/>
    <n v="2290492"/>
  </r>
  <r>
    <x v="33"/>
    <x v="531"/>
    <s v="MUKESH"/>
    <x v="1"/>
    <x v="13"/>
    <x v="3"/>
    <x v="204"/>
    <s v="Battery torch"/>
    <x v="6155"/>
    <x v="25"/>
    <x v="1289"/>
    <n v="6.4396645000000002E-2"/>
    <n v="0.10083629199999999"/>
    <n v="2290492"/>
  </r>
  <r>
    <x v="33"/>
    <x v="531"/>
    <s v="MAHENDER PASWAN"/>
    <x v="1"/>
    <x v="8"/>
    <x v="3"/>
    <x v="656"/>
    <s v="Gas Cylinder"/>
    <x v="1312"/>
    <x v="21"/>
    <x v="3080"/>
    <n v="3.4577723999999997E-2"/>
    <n v="5.4143960999999997E-2"/>
    <n v="2290492"/>
  </r>
  <r>
    <x v="33"/>
    <x v="531"/>
    <s v="RAJVEER SINGH"/>
    <x v="1"/>
    <x v="32"/>
    <x v="2"/>
    <x v="34"/>
    <s v="Elephant"/>
    <x v="6156"/>
    <x v="422"/>
    <x v="6177"/>
    <n v="1.65165388"/>
    <n v="2.5862628839999999"/>
    <n v="2290492"/>
  </r>
  <r>
    <x v="33"/>
    <x v="531"/>
    <s v="ANIL KUMAR YADAV"/>
    <x v="1"/>
    <x v="48"/>
    <x v="2"/>
    <x v="6"/>
    <s v="Hand Cart"/>
    <x v="92"/>
    <x v="21"/>
    <x v="91"/>
    <n v="5.4224158000000001E-2"/>
    <n v="8.4907575999999998E-2"/>
    <n v="2290492"/>
  </r>
  <r>
    <x v="33"/>
    <x v="531"/>
    <s v="YOGESH SWAMY"/>
    <x v="1"/>
    <x v="40"/>
    <x v="2"/>
    <x v="6"/>
    <s v="Plastering Trowel"/>
    <x v="2147"/>
    <x v="21"/>
    <x v="2264"/>
    <n v="2.3750356E-2"/>
    <n v="3.7189791999999999E-2"/>
    <n v="2290492"/>
  </r>
  <r>
    <x v="33"/>
    <x v="531"/>
    <s v="MOHD. HASAN"/>
    <x v="1"/>
    <x v="17"/>
    <x v="2"/>
    <x v="25"/>
    <s v="Sewing Machine"/>
    <x v="2341"/>
    <x v="24"/>
    <x v="2339"/>
    <n v="5.8633691000000002E-2"/>
    <n v="9.1812298000000001E-2"/>
    <n v="2290492"/>
  </r>
  <r>
    <x v="33"/>
    <x v="531"/>
    <s v="PRADESH KUMAR"/>
    <x v="1"/>
    <x v="11"/>
    <x v="2"/>
    <x v="660"/>
    <s v="Bat"/>
    <x v="6157"/>
    <x v="21"/>
    <x v="6178"/>
    <n v="3.2307468999999998E-2"/>
    <n v="5.0589055000000001E-2"/>
    <n v="2290492"/>
  </r>
  <r>
    <x v="33"/>
    <x v="531"/>
    <s v="DAN BAHADUR YADAV"/>
    <x v="1"/>
    <x v="32"/>
    <x v="2"/>
    <x v="661"/>
    <s v="Hat"/>
    <x v="1670"/>
    <x v="24"/>
    <x v="6179"/>
    <n v="1.8991553000000001E-2"/>
    <n v="2.9738160999999999E-2"/>
    <n v="2290492"/>
  </r>
  <r>
    <x v="33"/>
    <x v="531"/>
    <s v="MD. AKRAM"/>
    <x v="1"/>
    <x v="17"/>
    <x v="2"/>
    <x v="6"/>
    <s v="Scissors"/>
    <x v="211"/>
    <x v="21"/>
    <x v="3830"/>
    <n v="3.5145287999999997E-2"/>
    <n v="5.5032688000000003E-2"/>
    <n v="2290492"/>
  </r>
  <r>
    <x v="33"/>
    <x v="531"/>
    <s v="AMIT KUMAR SHARMA"/>
    <x v="1"/>
    <x v="32"/>
    <x v="2"/>
    <x v="662"/>
    <s v="Apple"/>
    <x v="6024"/>
    <x v="21"/>
    <x v="2184"/>
    <n v="1.8293013E-2"/>
    <n v="2.8644342999999999E-2"/>
    <n v="2290492"/>
  </r>
  <r>
    <x v="33"/>
    <x v="531"/>
    <s v="SUNIL VISHVAKARMA"/>
    <x v="1"/>
    <x v="25"/>
    <x v="2"/>
    <x v="39"/>
    <s v="Gramophone"/>
    <x v="1156"/>
    <x v="24"/>
    <x v="4825"/>
    <n v="9.3778977999999999E-2"/>
    <n v="0.14684498600000001"/>
    <n v="2290492"/>
  </r>
  <r>
    <x v="33"/>
    <x v="531"/>
    <s v="ABHINAV KUMAR"/>
    <x v="1"/>
    <x v="12"/>
    <x v="2"/>
    <x v="135"/>
    <s v="Refrigerator"/>
    <x v="6158"/>
    <x v="21"/>
    <x v="1626"/>
    <n v="1.3490551E-2"/>
    <n v="2.1124349000000001E-2"/>
    <n v="2290492"/>
  </r>
  <r>
    <x v="33"/>
    <x v="531"/>
    <s v="MANOJ TIWARI"/>
    <x v="1"/>
    <x v="25"/>
    <x v="2"/>
    <x v="4"/>
    <s v="Lotus"/>
    <x v="6159"/>
    <x v="1220"/>
    <x v="6180"/>
    <n v="34.394313539999999"/>
    <n v="53.856765979999999"/>
    <n v="2290492"/>
  </r>
  <r>
    <x v="33"/>
    <x v="531"/>
    <s v="AJAY BHAI"/>
    <x v="1"/>
    <x v="11"/>
    <x v="2"/>
    <x v="181"/>
    <s v="Auto- Rickshaw"/>
    <x v="1375"/>
    <x v="21"/>
    <x v="2414"/>
    <n v="7.9546227999999997E-2"/>
    <n v="0.124558457"/>
    <n v="2290492"/>
  </r>
  <r>
    <x v="33"/>
    <x v="531"/>
    <s v="DILIP PANDEY"/>
    <x v="1"/>
    <x v="21"/>
    <x v="2"/>
    <x v="100"/>
    <s v="Broom"/>
    <x v="6160"/>
    <x v="740"/>
    <x v="6181"/>
    <n v="8.3325329230000005"/>
    <n v="13.047600879999999"/>
    <n v="2290492"/>
  </r>
  <r>
    <x v="33"/>
    <x v="531"/>
    <s v="J. K. JAIN"/>
    <x v="1"/>
    <x v="7"/>
    <x v="2"/>
    <x v="132"/>
    <s v="Diesel Pump"/>
    <x v="2687"/>
    <x v="21"/>
    <x v="2687"/>
    <n v="1.9908386E-2"/>
    <n v="3.1173796E-2"/>
    <n v="2290492"/>
  </r>
  <r>
    <x v="33"/>
    <x v="531"/>
    <s v="MOHD. IRFAN"/>
    <x v="1"/>
    <x v="8"/>
    <x v="2"/>
    <x v="97"/>
    <s v="Ludo"/>
    <x v="6161"/>
    <x v="21"/>
    <x v="170"/>
    <n v="7.6228164000000001E-2"/>
    <n v="0.11936282400000001"/>
    <n v="2290492"/>
  </r>
  <r>
    <x v="33"/>
    <x v="531"/>
    <s v="S N SINGH"/>
    <x v="1"/>
    <x v="1"/>
    <x v="2"/>
    <x v="6"/>
    <s v="CCTV Camera"/>
    <x v="1322"/>
    <x v="21"/>
    <x v="1926"/>
    <n v="3.2394787000000001E-2"/>
    <n v="5.0725781999999997E-2"/>
    <n v="2290492"/>
  </r>
  <r>
    <x v="33"/>
    <x v="531"/>
    <s v="ANURUDDH KUMAR DUBE"/>
    <x v="1"/>
    <x v="20"/>
    <x v="2"/>
    <x v="468"/>
    <s v="Electric Pole"/>
    <x v="6024"/>
    <x v="21"/>
    <x v="2184"/>
    <n v="1.8293013E-2"/>
    <n v="2.8644342999999999E-2"/>
    <n v="2290492"/>
  </r>
  <r>
    <x v="33"/>
    <x v="531"/>
    <s v="AMRENDER KUMAR"/>
    <x v="1"/>
    <x v="26"/>
    <x v="2"/>
    <x v="6"/>
    <s v="Cup &amp; Saucer"/>
    <x v="4027"/>
    <x v="21"/>
    <x v="4501"/>
    <n v="2.3182792000000001E-2"/>
    <n v="3.6301065E-2"/>
    <n v="2290492"/>
  </r>
  <r>
    <x v="33"/>
    <x v="531"/>
    <s v="SHEILA DIKSHIT"/>
    <x v="0"/>
    <x v="52"/>
    <x v="2"/>
    <x v="0"/>
    <s v="Hand"/>
    <x v="6162"/>
    <x v="1221"/>
    <x v="6182"/>
    <n v="18.410760660000001"/>
    <n v="28.82871982"/>
    <n v="2290492"/>
  </r>
  <r>
    <x v="33"/>
    <x v="531"/>
    <s v="MAHFOOZ KHAN"/>
    <x v="1"/>
    <x v="45"/>
    <x v="2"/>
    <x v="6"/>
    <s v="Table"/>
    <x v="6163"/>
    <x v="21"/>
    <x v="6183"/>
    <n v="1.3184939999999999E-2"/>
    <n v="2.0645803000000001E-2"/>
    <n v="2290492"/>
  </r>
  <r>
    <x v="33"/>
    <x v="532"/>
    <s v="NOTA"/>
    <x v="2"/>
    <x v="10"/>
    <x v="1"/>
    <x v="7"/>
    <m/>
    <x v="4144"/>
    <x v="73"/>
    <x v="6184"/>
    <n v="0.24125901899999999"/>
    <n v="0.39103636600000002"/>
    <n v="2039302"/>
  </r>
  <r>
    <x v="33"/>
    <x v="532"/>
    <s v="AMANULLAH AHMED"/>
    <x v="1"/>
    <x v="38"/>
    <x v="2"/>
    <x v="142"/>
    <s v="DIAMOND"/>
    <x v="4044"/>
    <x v="21"/>
    <x v="4046"/>
    <n v="2.5106630000000001E-2"/>
    <n v="4.0693214999999998E-2"/>
    <n v="2039302"/>
  </r>
  <r>
    <x v="33"/>
    <x v="532"/>
    <s v="DR. KRISHAN SINGH CHAUHAN"/>
    <x v="1"/>
    <x v="34"/>
    <x v="2"/>
    <x v="109"/>
    <s v="Basket containing Fruits"/>
    <x v="3626"/>
    <x v="21"/>
    <x v="1475"/>
    <n v="3.1530396000000002E-2"/>
    <n v="5.1104956E-2"/>
    <n v="2039302"/>
  </r>
  <r>
    <x v="33"/>
    <x v="532"/>
    <s v="RAHIMUDDIN SHAH"/>
    <x v="1"/>
    <x v="20"/>
    <x v="2"/>
    <x v="6"/>
    <s v="Auto- Rickshaw"/>
    <x v="2239"/>
    <x v="21"/>
    <x v="2241"/>
    <n v="1.5593571000000001E-2"/>
    <n v="2.5274301999999998E-2"/>
    <n v="2039302"/>
  </r>
  <r>
    <x v="33"/>
    <x v="532"/>
    <s v="RAJ KUMAR DHINGIYA"/>
    <x v="1"/>
    <x v="30"/>
    <x v="3"/>
    <x v="6"/>
    <s v="Hand Cart"/>
    <x v="3636"/>
    <x v="21"/>
    <x v="4500"/>
    <n v="2.8735322000000001E-2"/>
    <n v="4.6574656999999998E-2"/>
    <n v="2039302"/>
  </r>
  <r>
    <x v="33"/>
    <x v="532"/>
    <s v="DEEPTI NADELLA"/>
    <x v="0"/>
    <x v="21"/>
    <x v="2"/>
    <x v="8"/>
    <s v="Pineapple"/>
    <x v="6164"/>
    <x v="21"/>
    <x v="6185"/>
    <n v="1.5838753000000001E-2"/>
    <n v="2.5671696000000001E-2"/>
    <n v="2039302"/>
  </r>
  <r>
    <x v="33"/>
    <x v="532"/>
    <s v="D. DURGA PRASAD"/>
    <x v="1"/>
    <x v="13"/>
    <x v="2"/>
    <x v="659"/>
    <s v="Tyres"/>
    <x v="3125"/>
    <x v="21"/>
    <x v="3109"/>
    <n v="1.343597E-2"/>
    <n v="2.1777227999999999E-2"/>
    <n v="2039302"/>
  </r>
  <r>
    <x v="33"/>
    <x v="532"/>
    <s v="SATISH KUMAR PRAJAPATI"/>
    <x v="1"/>
    <x v="27"/>
    <x v="2"/>
    <x v="656"/>
    <s v="Gas Cylinder"/>
    <x v="6165"/>
    <x v="21"/>
    <x v="6186"/>
    <n v="6.0756082000000003E-2"/>
    <n v="9.8474402000000003E-2"/>
    <n v="2039302"/>
  </r>
  <r>
    <x v="33"/>
    <x v="532"/>
    <s v="MANJU CHHIBBER"/>
    <x v="0"/>
    <x v="47"/>
    <x v="2"/>
    <x v="25"/>
    <s v="Sewing Machine"/>
    <x v="4056"/>
    <x v="21"/>
    <x v="4608"/>
    <n v="2.4665302E-2"/>
    <n v="3.9977905000000001E-2"/>
    <n v="2039302"/>
  </r>
  <r>
    <x v="33"/>
    <x v="532"/>
    <s v="ANUPAM TRIPATHI"/>
    <x v="1"/>
    <x v="21"/>
    <x v="2"/>
    <x v="229"/>
    <s v="Cot"/>
    <x v="4191"/>
    <x v="24"/>
    <x v="6155"/>
    <n v="1.4171516E-2"/>
    <n v="2.2969413000000001E-2"/>
    <n v="2039302"/>
  </r>
  <r>
    <x v="33"/>
    <x v="532"/>
    <s v="AJAY CHAUDHARY"/>
    <x v="1"/>
    <x v="45"/>
    <x v="2"/>
    <x v="204"/>
    <s v="Battery Torch"/>
    <x v="2972"/>
    <x v="21"/>
    <x v="4625"/>
    <n v="6.2864646999999996E-2"/>
    <n v="0.101891996"/>
    <n v="2039302"/>
  </r>
  <r>
    <x v="33"/>
    <x v="532"/>
    <s v="ASHOK SURANA"/>
    <x v="1"/>
    <x v="17"/>
    <x v="2"/>
    <x v="6"/>
    <s v="Helicopter"/>
    <x v="1674"/>
    <x v="21"/>
    <x v="6187"/>
    <n v="3.1873651000000003E-2"/>
    <n v="5.1661308000000003E-2"/>
    <n v="2039302"/>
  </r>
  <r>
    <x v="33"/>
    <x v="532"/>
    <s v="MANOJ KUMAR GUPTA"/>
    <x v="1"/>
    <x v="45"/>
    <x v="2"/>
    <x v="6"/>
    <s v="Bat"/>
    <x v="1726"/>
    <x v="21"/>
    <x v="3168"/>
    <n v="2.4322046999999999E-2"/>
    <n v="3.9421551999999999E-2"/>
    <n v="2039302"/>
  </r>
  <r>
    <x v="33"/>
    <x v="532"/>
    <s v="HITESH KUMAR"/>
    <x v="1"/>
    <x v="21"/>
    <x v="2"/>
    <x v="132"/>
    <s v="Diesel Pump"/>
    <x v="1683"/>
    <x v="21"/>
    <x v="234"/>
    <n v="4.5947094000000001E-2"/>
    <n v="7.4471762999999996E-2"/>
    <n v="2039302"/>
  </r>
  <r>
    <x v="33"/>
    <x v="532"/>
    <s v="MOHAN LAL SHARMA"/>
    <x v="1"/>
    <x v="1"/>
    <x v="2"/>
    <x v="238"/>
    <s v="Black Board"/>
    <x v="4417"/>
    <x v="21"/>
    <x v="5929"/>
    <n v="1.7260807999999999E-2"/>
    <n v="2.7976586000000001E-2"/>
    <n v="2039302"/>
  </r>
  <r>
    <x v="33"/>
    <x v="532"/>
    <s v="MANJEET SINGH"/>
    <x v="1"/>
    <x v="44"/>
    <x v="2"/>
    <x v="223"/>
    <s v="Pot"/>
    <x v="3128"/>
    <x v="21"/>
    <x v="3112"/>
    <n v="3.1089069E-2"/>
    <n v="5.0389644999999997E-2"/>
    <n v="2039302"/>
  </r>
  <r>
    <x v="33"/>
    <x v="532"/>
    <s v="RAVI KUMAR"/>
    <x v="1"/>
    <x v="13"/>
    <x v="2"/>
    <x v="6"/>
    <s v="Plate Containing Food"/>
    <x v="6166"/>
    <x v="21"/>
    <x v="6188"/>
    <n v="1.6083935000000001E-2"/>
    <n v="2.6069090999999999E-2"/>
    <n v="2039302"/>
  </r>
  <r>
    <x v="33"/>
    <x v="532"/>
    <s v="NEERU MONGIA"/>
    <x v="0"/>
    <x v="30"/>
    <x v="2"/>
    <x v="658"/>
    <s v="Triangle"/>
    <x v="5949"/>
    <x v="21"/>
    <x v="5974"/>
    <n v="1.2504278000000001E-2"/>
    <n v="2.0267128999999998E-2"/>
    <n v="2039302"/>
  </r>
  <r>
    <x v="33"/>
    <x v="532"/>
    <s v="ATISHI"/>
    <x v="0"/>
    <x v="9"/>
    <x v="2"/>
    <x v="100"/>
    <s v="Broom"/>
    <x v="6167"/>
    <x v="506"/>
    <x v="6189"/>
    <n v="10.75505246"/>
    <n v="17.431956100000001"/>
    <n v="2039302"/>
  </r>
  <r>
    <x v="33"/>
    <x v="532"/>
    <s v="MUKESH JADLY"/>
    <x v="1"/>
    <x v="27"/>
    <x v="2"/>
    <x v="632"/>
    <s v="Television"/>
    <x v="4025"/>
    <x v="21"/>
    <x v="3097"/>
    <n v="4.6241312E-2"/>
    <n v="7.4948636999999999E-2"/>
    <n v="2039302"/>
  </r>
  <r>
    <x v="33"/>
    <x v="532"/>
    <s v="HARBALWINDER SINGH"/>
    <x v="1"/>
    <x v="21"/>
    <x v="2"/>
    <x v="6"/>
    <s v="Whistle"/>
    <x v="3149"/>
    <x v="24"/>
    <x v="3629"/>
    <n v="3.3246669999999999E-2"/>
    <n v="5.3886719E-2"/>
    <n v="2039302"/>
  </r>
  <r>
    <x v="33"/>
    <x v="532"/>
    <s v="ARVINDER SINGH LOVELY"/>
    <x v="1"/>
    <x v="3"/>
    <x v="2"/>
    <x v="0"/>
    <s v="Hand"/>
    <x v="6168"/>
    <x v="1209"/>
    <x v="6190"/>
    <n v="14.95286132"/>
    <n v="24.235829899999999"/>
    <n v="2039302"/>
  </r>
  <r>
    <x v="33"/>
    <x v="532"/>
    <s v="SANJAY KUMAR"/>
    <x v="1"/>
    <x v="27"/>
    <x v="3"/>
    <x v="34"/>
    <s v="Elephant"/>
    <x v="6169"/>
    <x v="80"/>
    <x v="6191"/>
    <n v="0.93610460799999995"/>
    <n v="1.51725289"/>
    <n v="2039302"/>
  </r>
  <r>
    <x v="33"/>
    <x v="532"/>
    <s v="GAUTAM GAMBHIR"/>
    <x v="1"/>
    <x v="9"/>
    <x v="2"/>
    <x v="4"/>
    <s v="Lotus"/>
    <x v="6170"/>
    <x v="1222"/>
    <x v="6192"/>
    <n v="34.13697432"/>
    <n v="55.329738239999998"/>
    <n v="2039302"/>
  </r>
  <r>
    <x v="33"/>
    <x v="532"/>
    <s v="HAFIZ BURHANUDDIN"/>
    <x v="1"/>
    <x v="6"/>
    <x v="2"/>
    <x v="67"/>
    <s v="Gas Stove"/>
    <x v="1255"/>
    <x v="21"/>
    <x v="1740"/>
    <n v="3.4276434000000001E-2"/>
    <n v="5.5555776000000001E-2"/>
    <n v="2039302"/>
  </r>
  <r>
    <x v="33"/>
    <x v="532"/>
    <s v="SURENDER GUPTA"/>
    <x v="1"/>
    <x v="32"/>
    <x v="2"/>
    <x v="663"/>
    <s v="BELT"/>
    <x v="3711"/>
    <x v="21"/>
    <x v="3190"/>
    <n v="5.1193987000000003E-2"/>
    <n v="8.2976009000000003E-2"/>
    <n v="2039302"/>
  </r>
  <r>
    <x v="33"/>
    <x v="532"/>
    <s v="SHIV KUMAR"/>
    <x v="1"/>
    <x v="35"/>
    <x v="3"/>
    <x v="6"/>
    <s v="SHIP"/>
    <x v="6025"/>
    <x v="21"/>
    <x v="6048"/>
    <n v="2.0006844999999999E-2"/>
    <n v="3.2427405999999999E-2"/>
    <n v="2039302"/>
  </r>
  <r>
    <x v="33"/>
    <x v="533"/>
    <s v="NOTA"/>
    <x v="2"/>
    <x v="10"/>
    <x v="1"/>
    <x v="7"/>
    <m/>
    <x v="3561"/>
    <x v="7"/>
    <x v="6193"/>
    <n v="0.40810648700000002"/>
    <n v="0.71705807399999999"/>
    <n v="1617470"/>
  </r>
  <r>
    <x v="33"/>
    <x v="533"/>
    <s v="NAVEEN KUMAR"/>
    <x v="1"/>
    <x v="17"/>
    <x v="3"/>
    <x v="655"/>
    <s v="Laptop"/>
    <x v="1613"/>
    <x v="21"/>
    <x v="5948"/>
    <n v="1.5889012000000001E-2"/>
    <n v="2.7917576999999999E-2"/>
    <n v="1617470"/>
  </r>
  <r>
    <x v="33"/>
    <x v="533"/>
    <s v="PRIYANKA"/>
    <x v="0"/>
    <x v="14"/>
    <x v="2"/>
    <x v="6"/>
    <s v="Robot"/>
    <x v="4419"/>
    <x v="21"/>
    <x v="6155"/>
    <n v="1.786741E-2"/>
    <n v="3.1393694999999999E-2"/>
    <n v="1617470"/>
  </r>
  <r>
    <x v="33"/>
    <x v="533"/>
    <s v="RAVINDER PAUL SEHGAL"/>
    <x v="1"/>
    <x v="31"/>
    <x v="2"/>
    <x v="8"/>
    <s v="Pineapple"/>
    <x v="6164"/>
    <x v="21"/>
    <x v="6185"/>
    <n v="1.9969457999999999E-2"/>
    <n v="3.5087070999999997E-2"/>
    <n v="1617470"/>
  </r>
  <r>
    <x v="33"/>
    <x v="533"/>
    <s v="SREE NIVASAN RAMAMOORTHY"/>
    <x v="1"/>
    <x v="6"/>
    <x v="2"/>
    <x v="6"/>
    <s v="Winnower"/>
    <x v="6171"/>
    <x v="24"/>
    <x v="5977"/>
    <n v="1.4714338E-2"/>
    <n v="2.5853632000000001E-2"/>
    <n v="1617470"/>
  </r>
  <r>
    <x v="33"/>
    <x v="533"/>
    <s v="SUNIL"/>
    <x v="1"/>
    <x v="40"/>
    <x v="2"/>
    <x v="204"/>
    <s v="Battery torch"/>
    <x v="4831"/>
    <x v="21"/>
    <x v="4303"/>
    <n v="7.1655116000000005E-2"/>
    <n v="0.12590066799999999"/>
    <n v="1617470"/>
  </r>
  <r>
    <x v="33"/>
    <x v="533"/>
    <s v="SWADESH KUMAR OHRI"/>
    <x v="1"/>
    <x v="58"/>
    <x v="2"/>
    <x v="579"/>
    <s v="Batsman"/>
    <x v="1840"/>
    <x v="21"/>
    <x v="172"/>
    <n v="3.9629791999999997E-2"/>
    <n v="6.9630998999999999E-2"/>
    <n v="1617470"/>
  </r>
  <r>
    <x v="33"/>
    <x v="533"/>
    <s v="RAJ SHEKHAR GUNTI"/>
    <x v="1"/>
    <x v="17"/>
    <x v="2"/>
    <x v="658"/>
    <s v="Triangle"/>
    <x v="6172"/>
    <x v="21"/>
    <x v="6194"/>
    <n v="1.0757541000000001E-2"/>
    <n v="1.8901393999999998E-2"/>
    <n v="1617470"/>
  </r>
  <r>
    <x v="33"/>
    <x v="533"/>
    <s v="NILANJAN BANERJEE"/>
    <x v="1"/>
    <x v="8"/>
    <x v="2"/>
    <x v="468"/>
    <s v="Electric Pole"/>
    <x v="6173"/>
    <x v="24"/>
    <x v="1779"/>
    <n v="1.1994039999999999E-2"/>
    <n v="2.1073969000000001E-2"/>
    <n v="1617470"/>
  </r>
  <r>
    <x v="33"/>
    <x v="533"/>
    <s v="KRIPASHANKAR C PANDEY"/>
    <x v="1"/>
    <x v="7"/>
    <x v="2"/>
    <x v="6"/>
    <s v="Key"/>
    <x v="5919"/>
    <x v="21"/>
    <x v="5945"/>
    <n v="1.1375791E-2"/>
    <n v="1.9987682E-2"/>
    <n v="1617470"/>
  </r>
  <r>
    <x v="33"/>
    <x v="533"/>
    <s v="BRIJESH GOYAL"/>
    <x v="1"/>
    <x v="32"/>
    <x v="2"/>
    <x v="100"/>
    <s v="Broom"/>
    <x v="6174"/>
    <x v="355"/>
    <x v="6195"/>
    <n v="9.2948864580000006"/>
    <n v="16.331456589999998"/>
    <n v="1617470"/>
  </r>
  <r>
    <x v="33"/>
    <x v="533"/>
    <s v="AJAY KUMAR LAL"/>
    <x v="1"/>
    <x v="19"/>
    <x v="2"/>
    <x v="6"/>
    <s v="Football"/>
    <x v="172"/>
    <x v="21"/>
    <x v="4041"/>
    <n v="3.9506142000000001E-2"/>
    <n v="6.9413742E-2"/>
    <n v="1617470"/>
  </r>
  <r>
    <x v="33"/>
    <x v="533"/>
    <s v="SURESH KUMAR"/>
    <x v="1"/>
    <x v="8"/>
    <x v="3"/>
    <x v="6"/>
    <s v="Hand Cart"/>
    <x v="1464"/>
    <x v="21"/>
    <x v="6196"/>
    <n v="4.4575787999999998E-2"/>
    <n v="7.8321294999999999E-2"/>
    <n v="1617470"/>
  </r>
  <r>
    <x v="33"/>
    <x v="533"/>
    <s v="HARKRISHAN DAS NIJHAWAN"/>
    <x v="1"/>
    <x v="34"/>
    <x v="2"/>
    <x v="6"/>
    <s v="Razor"/>
    <x v="4354"/>
    <x v="24"/>
    <x v="6197"/>
    <n v="3.7713218999999999E-2"/>
    <n v="6.6263508999999998E-2"/>
    <n v="1617470"/>
  </r>
  <r>
    <x v="33"/>
    <x v="533"/>
    <s v="JITENDRA RAUT"/>
    <x v="1"/>
    <x v="30"/>
    <x v="2"/>
    <x v="338"/>
    <s v="Kettle"/>
    <x v="6175"/>
    <x v="24"/>
    <x v="6198"/>
    <n v="2.5039104E-2"/>
    <n v="4.3994625000000002E-2"/>
    <n v="1617470"/>
  </r>
  <r>
    <x v="33"/>
    <x v="533"/>
    <s v="VIRENDRA SINGH BHARAT"/>
    <x v="1"/>
    <x v="6"/>
    <x v="2"/>
    <x v="124"/>
    <s v="CCTV Camera"/>
    <x v="4492"/>
    <x v="21"/>
    <x v="197"/>
    <n v="3.2767222999999998E-2"/>
    <n v="5.7573212999999998E-2"/>
    <n v="1617470"/>
  </r>
  <r>
    <x v="33"/>
    <x v="533"/>
    <s v="RAJ KARAN"/>
    <x v="1"/>
    <x v="19"/>
    <x v="2"/>
    <x v="664"/>
    <s v="Stumps"/>
    <x v="6176"/>
    <x v="21"/>
    <x v="6138"/>
    <n v="1.7001861E-2"/>
    <n v="2.9872894000000001E-2"/>
    <n v="1617470"/>
  </r>
  <r>
    <x v="33"/>
    <x v="533"/>
    <s v="SUNIL KUMAR"/>
    <x v="1"/>
    <x v="25"/>
    <x v="2"/>
    <x v="109"/>
    <s v="Basket containing Fruits"/>
    <x v="976"/>
    <x v="21"/>
    <x v="978"/>
    <n v="7.8641335000000007E-2"/>
    <n v="0.13817571100000001"/>
    <n v="1617470"/>
  </r>
  <r>
    <x v="33"/>
    <x v="533"/>
    <s v="UMESH CHANDRA GAUR"/>
    <x v="1"/>
    <x v="28"/>
    <x v="2"/>
    <x v="25"/>
    <s v="Sewing Machine"/>
    <x v="2243"/>
    <x v="24"/>
    <x v="6145"/>
    <n v="1.7620110000000001E-2"/>
    <n v="3.0959180999999999E-2"/>
    <n v="1617470"/>
  </r>
  <r>
    <x v="33"/>
    <x v="533"/>
    <s v="K SREEKRISHNA"/>
    <x v="1"/>
    <x v="5"/>
    <x v="2"/>
    <x v="115"/>
    <s v="Bicycle"/>
    <x v="1523"/>
    <x v="24"/>
    <x v="173"/>
    <n v="5.6878953000000003E-2"/>
    <n v="9.9938408000000006E-2"/>
    <n v="1617470"/>
  </r>
  <r>
    <x v="33"/>
    <x v="533"/>
    <s v="RAJESH SATIYA"/>
    <x v="1"/>
    <x v="40"/>
    <x v="2"/>
    <x v="319"/>
    <s v="Grapes"/>
    <x v="6012"/>
    <x v="24"/>
    <x v="3212"/>
    <n v="2.0587708E-2"/>
    <n v="3.6173358000000003E-2"/>
    <n v="1617470"/>
  </r>
  <r>
    <x v="33"/>
    <x v="533"/>
    <s v="UPENDRA"/>
    <x v="1"/>
    <x v="44"/>
    <x v="2"/>
    <x v="665"/>
    <s v="Cup &amp; Saucer"/>
    <x v="1018"/>
    <x v="24"/>
    <x v="1684"/>
    <n v="7.9197759000000006E-2"/>
    <n v="0.13915337"/>
    <n v="1617470"/>
  </r>
  <r>
    <x v="33"/>
    <x v="533"/>
    <s v="AJAY MAKAN"/>
    <x v="1"/>
    <x v="22"/>
    <x v="2"/>
    <x v="0"/>
    <s v="Hand"/>
    <x v="6177"/>
    <x v="1223"/>
    <x v="6199"/>
    <n v="15.314163479999999"/>
    <n v="26.9075472"/>
    <n v="1617470"/>
  </r>
  <r>
    <x v="33"/>
    <x v="533"/>
    <s v="MEENAKASHI LEKHI"/>
    <x v="0"/>
    <x v="28"/>
    <x v="2"/>
    <x v="4"/>
    <s v="Lotus"/>
    <x v="6178"/>
    <x v="1224"/>
    <x v="6200"/>
    <n v="31.172510150000001"/>
    <n v="54.771244240000001"/>
    <n v="1617470"/>
  </r>
  <r>
    <x v="33"/>
    <x v="533"/>
    <s v="AASHISH S SAXENA"/>
    <x v="1"/>
    <x v="20"/>
    <x v="2"/>
    <x v="6"/>
    <s v="CHAIN"/>
    <x v="6179"/>
    <x v="21"/>
    <x v="6201"/>
    <n v="1.224134E-2"/>
    <n v="2.1508482999999998E-2"/>
    <n v="1617470"/>
  </r>
  <r>
    <x v="33"/>
    <x v="533"/>
    <s v="DILIP SINGH KOTHARI"/>
    <x v="1"/>
    <x v="39"/>
    <x v="2"/>
    <x v="6"/>
    <s v="Mike"/>
    <x v="5949"/>
    <x v="21"/>
    <x v="5974"/>
    <n v="1.5765362000000002E-2"/>
    <n v="2.7700319000000001E-2"/>
    <n v="1617470"/>
  </r>
  <r>
    <x v="33"/>
    <x v="533"/>
    <s v="LAL JI"/>
    <x v="1"/>
    <x v="5"/>
    <x v="2"/>
    <x v="288"/>
    <s v="Bricks"/>
    <x v="1620"/>
    <x v="21"/>
    <x v="6202"/>
    <n v="1.8980258999999999E-2"/>
    <n v="3.3349011999999997E-2"/>
    <n v="1617470"/>
  </r>
  <r>
    <x v="33"/>
    <x v="533"/>
    <s v="RAMESH"/>
    <x v="1"/>
    <x v="16"/>
    <x v="2"/>
    <x v="6"/>
    <s v="HOCKEY &amp; BALL"/>
    <x v="6180"/>
    <x v="21"/>
    <x v="6203"/>
    <n v="1.2364989999999999E-2"/>
    <n v="2.1725741E-2"/>
    <n v="1617470"/>
  </r>
  <r>
    <x v="33"/>
    <x v="534"/>
    <s v="NOTA"/>
    <x v="2"/>
    <x v="10"/>
    <x v="1"/>
    <x v="7"/>
    <m/>
    <x v="6181"/>
    <x v="32"/>
    <x v="3910"/>
    <n v="0.42917282299999998"/>
    <n v="0.72773356300000003"/>
    <n v="2378995"/>
  </r>
  <r>
    <x v="33"/>
    <x v="534"/>
    <s v="MADAN LAL BALMIKI"/>
    <x v="1"/>
    <x v="36"/>
    <x v="3"/>
    <x v="655"/>
    <s v="Laptop"/>
    <x v="1527"/>
    <x v="21"/>
    <x v="3694"/>
    <n v="4.9390603999999998E-2"/>
    <n v="8.3749945000000006E-2"/>
    <n v="2378995"/>
  </r>
  <r>
    <x v="33"/>
    <x v="534"/>
    <s v="CHARAN SINGH &quot;BABRIK&quot;"/>
    <x v="1"/>
    <x v="3"/>
    <x v="3"/>
    <x v="6"/>
    <s v="Hand Cart"/>
    <x v="4226"/>
    <x v="21"/>
    <x v="6204"/>
    <n v="0.122530733"/>
    <n v="0.20777113999999999"/>
    <n v="2378995"/>
  </r>
  <r>
    <x v="33"/>
    <x v="534"/>
    <s v="GUGAN SINGH"/>
    <x v="1"/>
    <x v="31"/>
    <x v="3"/>
    <x v="100"/>
    <s v="Broom"/>
    <x v="6182"/>
    <x v="208"/>
    <x v="6205"/>
    <n v="12.390358109999999"/>
    <n v="21.00990316"/>
    <n v="2378995"/>
  </r>
  <r>
    <x v="33"/>
    <x v="534"/>
    <s v="GAURAV BHATIA"/>
    <x v="1"/>
    <x v="44"/>
    <x v="3"/>
    <x v="656"/>
    <s v="Gas Cylinder"/>
    <x v="1728"/>
    <x v="21"/>
    <x v="6206"/>
    <n v="3.6738201999999998E-2"/>
    <n v="6.2295704E-2"/>
    <n v="2378995"/>
  </r>
  <r>
    <x v="33"/>
    <x v="534"/>
    <s v="ISHWAR MANSUKH ISHU"/>
    <x v="1"/>
    <x v="38"/>
    <x v="3"/>
    <x v="238"/>
    <s v="Black Board"/>
    <x v="1041"/>
    <x v="21"/>
    <x v="1480"/>
    <n v="9.8697139000000003E-2"/>
    <n v="0.167357336"/>
    <n v="2378995"/>
  </r>
  <r>
    <x v="33"/>
    <x v="534"/>
    <s v="ADITI"/>
    <x v="0"/>
    <x v="50"/>
    <x v="3"/>
    <x v="6"/>
    <s v="Plastering Trowel"/>
    <x v="4181"/>
    <x v="21"/>
    <x v="4341"/>
    <n v="6.1538590999999997E-2"/>
    <n v="0.104348867"/>
    <n v="2378995"/>
  </r>
  <r>
    <x v="33"/>
    <x v="534"/>
    <s v="RAM KUMAR"/>
    <x v="1"/>
    <x v="37"/>
    <x v="3"/>
    <x v="666"/>
    <s v="SHIP"/>
    <x v="6183"/>
    <x v="21"/>
    <x v="2910"/>
    <n v="3.0433018999999999E-2"/>
    <n v="5.1604220999999999E-2"/>
    <n v="2378995"/>
  </r>
  <r>
    <x v="33"/>
    <x v="534"/>
    <s v="RAJESH LILOTHIA"/>
    <x v="1"/>
    <x v="13"/>
    <x v="3"/>
    <x v="0"/>
    <s v="Hand"/>
    <x v="6184"/>
    <x v="201"/>
    <x v="6207"/>
    <n v="9.957229839"/>
    <n v="16.884131419999999"/>
    <n v="2378995"/>
  </r>
  <r>
    <x v="33"/>
    <x v="534"/>
    <s v="HANS RAJ HANS"/>
    <x v="1"/>
    <x v="6"/>
    <x v="3"/>
    <x v="4"/>
    <s v="Lotus"/>
    <x v="6185"/>
    <x v="578"/>
    <x v="6208"/>
    <n v="35.673172919999999"/>
    <n v="60.489769680000002"/>
    <n v="2378995"/>
  </r>
  <r>
    <x v="33"/>
    <x v="534"/>
    <s v="SURESH KUMAR"/>
    <x v="1"/>
    <x v="33"/>
    <x v="3"/>
    <x v="667"/>
    <s v="Pressure Cooker"/>
    <x v="211"/>
    <x v="21"/>
    <x v="3830"/>
    <n v="3.3837817999999999E-2"/>
    <n v="5.7377622000000003E-2"/>
    <n v="2378995"/>
  </r>
  <r>
    <x v="33"/>
    <x v="534"/>
    <s v="NAVEEN"/>
    <x v="1"/>
    <x v="14"/>
    <x v="3"/>
    <x v="6"/>
    <s v="Helicopter"/>
    <x v="2437"/>
    <x v="21"/>
    <x v="4308"/>
    <n v="8.9785813000000006E-2"/>
    <n v="0.15224670800000001"/>
    <n v="2378995"/>
  </r>
  <r>
    <x v="33"/>
    <x v="535"/>
    <s v="NOTA"/>
    <x v="2"/>
    <x v="10"/>
    <x v="1"/>
    <x v="7"/>
    <m/>
    <x v="6186"/>
    <x v="299"/>
    <x v="6209"/>
    <n v="0.37682721400000002"/>
    <n v="0.61955282899999997"/>
    <n v="2371644"/>
  </r>
  <r>
    <x v="33"/>
    <x v="535"/>
    <s v="DAYA NAND VATS"/>
    <x v="1"/>
    <x v="37"/>
    <x v="2"/>
    <x v="25"/>
    <s v="Sewing Machine"/>
    <x v="2337"/>
    <x v="21"/>
    <x v="2336"/>
    <n v="1.5980476E-2"/>
    <n v="2.6273976000000001E-2"/>
    <n v="2371644"/>
  </r>
  <r>
    <x v="33"/>
    <x v="535"/>
    <s v="PRAVESH SHARMA"/>
    <x v="1"/>
    <x v="40"/>
    <x v="2"/>
    <x v="6"/>
    <s v="Pen Nib with Seven Rays"/>
    <x v="3423"/>
    <x v="23"/>
    <x v="96"/>
    <n v="7.4083630999999997E-2"/>
    <n v="0.121803102"/>
    <n v="2371644"/>
  </r>
  <r>
    <x v="33"/>
    <x v="535"/>
    <s v="DHARAMBIR SINGH"/>
    <x v="1"/>
    <x v="6"/>
    <x v="2"/>
    <x v="333"/>
    <s v="COCONUT FARM"/>
    <x v="6187"/>
    <x v="21"/>
    <x v="1594"/>
    <n v="2.3232829E-2"/>
    <n v="3.8197784999999998E-2"/>
    <n v="2371644"/>
  </r>
  <r>
    <x v="33"/>
    <x v="535"/>
    <s v="PROBIR DUTTA"/>
    <x v="1"/>
    <x v="17"/>
    <x v="2"/>
    <x v="238"/>
    <s v="Black Board"/>
    <x v="6166"/>
    <x v="24"/>
    <x v="5994"/>
    <n v="1.3872234000000001E-2"/>
    <n v="2.2807752000000001E-2"/>
    <n v="2371644"/>
  </r>
  <r>
    <x v="33"/>
    <x v="535"/>
    <s v="KULWINDER SINGH MEHTA"/>
    <x v="1"/>
    <x v="4"/>
    <x v="2"/>
    <x v="8"/>
    <s v="Pineapple"/>
    <x v="1853"/>
    <x v="21"/>
    <x v="4689"/>
    <n v="2.2853346E-2"/>
    <n v="3.7573864999999998E-2"/>
    <n v="2371644"/>
  </r>
  <r>
    <x v="33"/>
    <x v="535"/>
    <s v="SHASHI JEET"/>
    <x v="1"/>
    <x v="32"/>
    <x v="3"/>
    <x v="668"/>
    <s v="Tractor Chalata Kisan"/>
    <x v="4530"/>
    <x v="24"/>
    <x v="1528"/>
    <n v="3.0316523000000001E-2"/>
    <n v="4.9844297000000003E-2"/>
    <n v="2371644"/>
  </r>
  <r>
    <x v="33"/>
    <x v="535"/>
    <s v="BALBIR SINGH JAKHAR"/>
    <x v="1"/>
    <x v="25"/>
    <x v="2"/>
    <x v="100"/>
    <s v="Broom"/>
    <x v="6188"/>
    <x v="684"/>
    <x v="6210"/>
    <n v="10.62018583"/>
    <n v="17.46096339"/>
    <n v="2371644"/>
  </r>
  <r>
    <x v="33"/>
    <x v="535"/>
    <s v="POONAM UJJAINWAL"/>
    <x v="0"/>
    <x v="27"/>
    <x v="2"/>
    <x v="109"/>
    <s v="Basket containing Fruits"/>
    <x v="6189"/>
    <x v="14"/>
    <x v="4502"/>
    <n v="3.9424129000000002E-2"/>
    <n v="6.4818384000000007E-2"/>
    <n v="2371644"/>
  </r>
  <r>
    <x v="33"/>
    <x v="535"/>
    <s v="BAIDYANATH SAH"/>
    <x v="1"/>
    <x v="13"/>
    <x v="2"/>
    <x v="99"/>
    <s v="Gas Cylinder"/>
    <x v="1543"/>
    <x v="21"/>
    <x v="1552"/>
    <n v="1.9690981999999999E-2"/>
    <n v="3.2374529999999999E-2"/>
    <n v="2371644"/>
  </r>
  <r>
    <x v="33"/>
    <x v="535"/>
    <s v="RAMESH CHAND VERMA"/>
    <x v="1"/>
    <x v="16"/>
    <x v="2"/>
    <x v="6"/>
    <s v="Scissors"/>
    <x v="5931"/>
    <x v="21"/>
    <x v="5956"/>
    <n v="1.3155431E-2"/>
    <n v="2.1629236E-2"/>
    <n v="2371644"/>
  </r>
  <r>
    <x v="33"/>
    <x v="535"/>
    <s v="IQBAL SINGH (SONU)"/>
    <x v="1"/>
    <x v="35"/>
    <x v="2"/>
    <x v="6"/>
    <s v="Auto- Rickshaw"/>
    <x v="841"/>
    <x v="3"/>
    <x v="844"/>
    <n v="9.217235E-2"/>
    <n v="0.15154330099999999"/>
    <n v="2371644"/>
  </r>
  <r>
    <x v="33"/>
    <x v="535"/>
    <s v="HARSH VARDHAN SHUKLA"/>
    <x v="1"/>
    <x v="2"/>
    <x v="2"/>
    <x v="6"/>
    <s v="Mike"/>
    <x v="4668"/>
    <x v="21"/>
    <x v="6211"/>
    <n v="2.4539939E-2"/>
    <n v="4.0346844E-2"/>
    <n v="2371644"/>
  </r>
  <r>
    <x v="33"/>
    <x v="535"/>
    <s v="JANAK RAJ RANA"/>
    <x v="1"/>
    <x v="6"/>
    <x v="2"/>
    <x v="288"/>
    <s v="Bricks"/>
    <x v="5966"/>
    <x v="21"/>
    <x v="5994"/>
    <n v="1.3872234000000001E-2"/>
    <n v="2.2807752000000001E-2"/>
    <n v="2371644"/>
  </r>
  <r>
    <x v="33"/>
    <x v="535"/>
    <s v="PARVESH SAHIB SINGH VERMA"/>
    <x v="1"/>
    <x v="8"/>
    <x v="2"/>
    <x v="4"/>
    <s v="Lotus"/>
    <x v="6190"/>
    <x v="1225"/>
    <x v="6212"/>
    <n v="36.499913139999997"/>
    <n v="60.010592780000003"/>
    <n v="2371644"/>
  </r>
  <r>
    <x v="33"/>
    <x v="535"/>
    <s v="NAVIN CHANDRA DAS"/>
    <x v="1"/>
    <x v="49"/>
    <x v="3"/>
    <x v="6"/>
    <s v="HOCKEY &amp; BALL"/>
    <x v="2232"/>
    <x v="21"/>
    <x v="4337"/>
    <n v="7.1933224000000004E-2"/>
    <n v="0.118267554"/>
    <n v="2371644"/>
  </r>
  <r>
    <x v="33"/>
    <x v="535"/>
    <s v="VIKASH KUMAR MOHAL"/>
    <x v="1"/>
    <x v="50"/>
    <x v="3"/>
    <x v="204"/>
    <s v="Battery torch"/>
    <x v="136"/>
    <x v="24"/>
    <x v="137"/>
    <n v="3.7737536000000002E-2"/>
    <n v="6.2045404999999998E-2"/>
    <n v="2371644"/>
  </r>
  <r>
    <x v="33"/>
    <x v="535"/>
    <s v="SITA SARAN SEN"/>
    <x v="1"/>
    <x v="30"/>
    <x v="2"/>
    <x v="34"/>
    <s v="Elephant"/>
    <x v="6191"/>
    <x v="206"/>
    <x v="569"/>
    <n v="0.55948531899999998"/>
    <n v="0.91986645300000003"/>
    <n v="2371644"/>
  </r>
  <r>
    <x v="33"/>
    <x v="535"/>
    <s v="MAHABAL MISHRA"/>
    <x v="1"/>
    <x v="47"/>
    <x v="2"/>
    <x v="0"/>
    <s v="Hand"/>
    <x v="6192"/>
    <x v="546"/>
    <x v="6213"/>
    <n v="12.10814102"/>
    <n v="19.907354770000001"/>
    <n v="2371644"/>
  </r>
  <r>
    <x v="33"/>
    <x v="535"/>
    <s v="BALBIR SINGH"/>
    <x v="1"/>
    <x v="34"/>
    <x v="2"/>
    <x v="6"/>
    <s v="Bat"/>
    <x v="2971"/>
    <x v="21"/>
    <x v="4169"/>
    <n v="4.3176801000000001E-2"/>
    <n v="7.0988261999999996E-2"/>
    <n v="2371644"/>
  </r>
  <r>
    <x v="33"/>
    <x v="535"/>
    <s v="MANMOHAN SINGH"/>
    <x v="1"/>
    <x v="16"/>
    <x v="2"/>
    <x v="223"/>
    <s v="Pot"/>
    <x v="6193"/>
    <x v="21"/>
    <x v="6214"/>
    <n v="1.8721191000000002E-2"/>
    <n v="3.0780067000000001E-2"/>
    <n v="2371644"/>
  </r>
  <r>
    <x v="33"/>
    <x v="535"/>
    <s v="SHISH PAL SINGH"/>
    <x v="1"/>
    <x v="47"/>
    <x v="3"/>
    <x v="658"/>
    <s v="Triangle"/>
    <x v="2685"/>
    <x v="21"/>
    <x v="2685"/>
    <n v="2.2684685999999999E-2"/>
    <n v="3.7296567000000003E-2"/>
    <n v="2371644"/>
  </r>
  <r>
    <x v="33"/>
    <x v="535"/>
    <s v="M. MISHRA"/>
    <x v="1"/>
    <x v="8"/>
    <x v="2"/>
    <x v="6"/>
    <s v="Peas"/>
    <x v="5942"/>
    <x v="21"/>
    <x v="4583"/>
    <n v="2.7491478E-2"/>
    <n v="4.5199557000000001E-2"/>
    <n v="2371644"/>
  </r>
  <r>
    <x v="33"/>
    <x v="535"/>
    <s v="RAJIV KUMAR"/>
    <x v="1"/>
    <x v="28"/>
    <x v="2"/>
    <x v="6"/>
    <s v="Whistle"/>
    <x v="292"/>
    <x v="21"/>
    <x v="178"/>
    <n v="1.5390167999999999E-2"/>
    <n v="2.5303433E-2"/>
    <n v="2371644"/>
  </r>
  <r>
    <x v="33"/>
    <x v="536"/>
    <s v="NOTA"/>
    <x v="2"/>
    <x v="10"/>
    <x v="1"/>
    <x v="7"/>
    <m/>
    <x v="6194"/>
    <x v="233"/>
    <x v="6215"/>
    <n v="0.25461157000000001"/>
    <n v="0.43341333599999998"/>
    <n v="2067463"/>
  </r>
  <r>
    <x v="33"/>
    <x v="536"/>
    <s v="DILIP KUMAR"/>
    <x v="1"/>
    <x v="17"/>
    <x v="2"/>
    <x v="319"/>
    <s v="Grapes"/>
    <x v="1863"/>
    <x v="24"/>
    <x v="1739"/>
    <n v="2.2878281E-2"/>
    <n v="3.8944624999999997E-2"/>
    <n v="2067463"/>
  </r>
  <r>
    <x v="33"/>
    <x v="536"/>
    <s v="D. K. CHOPRA"/>
    <x v="1"/>
    <x v="33"/>
    <x v="2"/>
    <x v="17"/>
    <s v="Lion"/>
    <x v="5940"/>
    <x v="24"/>
    <x v="4871"/>
    <n v="1.7751224999999999E-2"/>
    <n v="3.0217076999999998E-2"/>
    <n v="2067463"/>
  </r>
  <r>
    <x v="33"/>
    <x v="536"/>
    <s v="BIRJU NAYAK"/>
    <x v="1"/>
    <x v="17"/>
    <x v="2"/>
    <x v="6"/>
    <s v="Water Tank"/>
    <x v="6195"/>
    <x v="21"/>
    <x v="1847"/>
    <n v="1.8863699000000001E-2"/>
    <n v="3.211079E-2"/>
    <n v="2067463"/>
  </r>
  <r>
    <x v="33"/>
    <x v="536"/>
    <s v="SUNIL KUMAR"/>
    <x v="1"/>
    <x v="20"/>
    <x v="3"/>
    <x v="6"/>
    <s v="Pan"/>
    <x v="6195"/>
    <x v="21"/>
    <x v="1847"/>
    <n v="1.8863699000000001E-2"/>
    <n v="3.211079E-2"/>
    <n v="2067463"/>
  </r>
  <r>
    <x v="33"/>
    <x v="536"/>
    <s v="RAM KHILAWAN"/>
    <x v="1"/>
    <x v="3"/>
    <x v="2"/>
    <x v="99"/>
    <s v="FLUTE"/>
    <x v="6196"/>
    <x v="21"/>
    <x v="3642"/>
    <n v="0.122904255"/>
    <n v="0.20921414999999999"/>
    <n v="2067463"/>
  </r>
  <r>
    <x v="33"/>
    <x v="536"/>
    <s v="DEEPAK KUMAR"/>
    <x v="1"/>
    <x v="45"/>
    <x v="3"/>
    <x v="204"/>
    <s v="Battery torch"/>
    <x v="2324"/>
    <x v="21"/>
    <x v="4070"/>
    <n v="4.4934298999999997E-2"/>
    <n v="7.6489550000000003E-2"/>
    <n v="2067463"/>
  </r>
  <r>
    <x v="33"/>
    <x v="536"/>
    <s v="Aditya Kumar Naveen"/>
    <x v="1"/>
    <x v="38"/>
    <x v="2"/>
    <x v="340"/>
    <s v="Ganna Kisan"/>
    <x v="1404"/>
    <x v="21"/>
    <x v="6216"/>
    <n v="0.18825004400000001"/>
    <n v="0.32044922199999998"/>
    <n v="2067463"/>
  </r>
  <r>
    <x v="33"/>
    <x v="536"/>
    <s v="MOHAN KUMAR GUPTA"/>
    <x v="1"/>
    <x v="44"/>
    <x v="2"/>
    <x v="656"/>
    <s v="Gas Cylinder"/>
    <x v="4260"/>
    <x v="21"/>
    <x v="4276"/>
    <n v="4.6869037000000002E-2"/>
    <n v="7.9782963999999998E-2"/>
    <n v="2067463"/>
  </r>
  <r>
    <x v="33"/>
    <x v="536"/>
    <s v="SANDEEP GUPTA"/>
    <x v="1"/>
    <x v="40"/>
    <x v="2"/>
    <x v="606"/>
    <s v="Cup &amp; Saucer"/>
    <x v="1704"/>
    <x v="21"/>
    <x v="201"/>
    <n v="1.7896329999999998E-2"/>
    <n v="3.0464082999999999E-2"/>
    <n v="2067463"/>
  </r>
  <r>
    <x v="33"/>
    <x v="536"/>
    <s v="MAHENDER SINGH CHURIYANA"/>
    <x v="1"/>
    <x v="7"/>
    <x v="2"/>
    <x v="109"/>
    <s v="Basket containing Fruits"/>
    <x v="6197"/>
    <x v="21"/>
    <x v="3634"/>
    <n v="4.9287459999999998E-2"/>
    <n v="8.3899732000000005E-2"/>
    <n v="2067463"/>
  </r>
  <r>
    <x v="33"/>
    <x v="536"/>
    <s v="DALBIR SINGH MALIK"/>
    <x v="1"/>
    <x v="34"/>
    <x v="2"/>
    <x v="60"/>
    <s v="Road Roller"/>
    <x v="4835"/>
    <x v="21"/>
    <x v="1664"/>
    <n v="1.5187696000000001E-2"/>
    <n v="2.5853303000000001E-2"/>
    <n v="2067463"/>
  </r>
  <r>
    <x v="33"/>
    <x v="536"/>
    <s v="SUMAN YADAV"/>
    <x v="0"/>
    <x v="45"/>
    <x v="2"/>
    <x v="363"/>
    <s v="Helicopter"/>
    <x v="6198"/>
    <x v="34"/>
    <x v="1762"/>
    <n v="7.4342322000000002E-2"/>
    <n v="0.12654944900000001"/>
    <n v="2067463"/>
  </r>
  <r>
    <x v="33"/>
    <x v="536"/>
    <s v="DESH KUMAR"/>
    <x v="1"/>
    <x v="34"/>
    <x v="2"/>
    <x v="160"/>
    <s v="Tractor Chalata Kisan"/>
    <x v="2196"/>
    <x v="21"/>
    <x v="2193"/>
    <n v="1.9492489000000002E-2"/>
    <n v="3.318115E-2"/>
    <n v="2067463"/>
  </r>
  <r>
    <x v="33"/>
    <x v="536"/>
    <s v="SUMEDHA BODH"/>
    <x v="0"/>
    <x v="11"/>
    <x v="3"/>
    <x v="308"/>
    <s v="Neck Tie"/>
    <x v="227"/>
    <x v="21"/>
    <x v="227"/>
    <n v="8.2613328999999999E-2"/>
    <n v="0.140628795"/>
    <n v="2067463"/>
  </r>
  <r>
    <x v="33"/>
    <x v="536"/>
    <s v="SOBRAN SINGH CHAUHAN"/>
    <x v="1"/>
    <x v="41"/>
    <x v="2"/>
    <x v="124"/>
    <s v="Almirah"/>
    <x v="6199"/>
    <x v="21"/>
    <x v="2678"/>
    <n v="1.3446431999999999E-2"/>
    <n v="2.288923E-2"/>
    <n v="2067463"/>
  </r>
  <r>
    <x v="33"/>
    <x v="536"/>
    <s v="RAGHAV CHADHA"/>
    <x v="1"/>
    <x v="26"/>
    <x v="2"/>
    <x v="100"/>
    <s v="Broom"/>
    <x v="6200"/>
    <x v="422"/>
    <x v="6217"/>
    <n v="15.4765043"/>
    <n v="26.344927519999999"/>
    <n v="2067463"/>
  </r>
  <r>
    <x v="33"/>
    <x v="536"/>
    <s v="ROSHAN KUMAR CHOUDHARY"/>
    <x v="1"/>
    <x v="2"/>
    <x v="2"/>
    <x v="6"/>
    <s v="Bat"/>
    <x v="4301"/>
    <x v="21"/>
    <x v="3735"/>
    <n v="3.5357343999999999E-2"/>
    <n v="6.0187148000000003E-2"/>
    <n v="2067463"/>
  </r>
  <r>
    <x v="33"/>
    <x v="536"/>
    <s v="RAMESH BIDHURI"/>
    <x v="1"/>
    <x v="6"/>
    <x v="2"/>
    <x v="4"/>
    <s v="Lotus"/>
    <x v="6201"/>
    <x v="1226"/>
    <x v="6218"/>
    <n v="33.22980871"/>
    <n v="56.565545120000003"/>
    <n v="2067463"/>
  </r>
  <r>
    <x v="33"/>
    <x v="536"/>
    <s v="JITENDRA SHARMA"/>
    <x v="1"/>
    <x v="30"/>
    <x v="2"/>
    <x v="658"/>
    <s v="Triangle"/>
    <x v="6180"/>
    <x v="21"/>
    <x v="6203"/>
    <n v="9.6736919999999994E-3"/>
    <n v="1.6467071999999999E-2"/>
    <n v="2067463"/>
  </r>
  <r>
    <x v="33"/>
    <x v="536"/>
    <s v="NAUSHA KHAN"/>
    <x v="1"/>
    <x v="19"/>
    <x v="2"/>
    <x v="6"/>
    <s v="Whistle"/>
    <x v="6202"/>
    <x v="24"/>
    <x v="2682"/>
    <n v="1.0399218999999999E-2"/>
    <n v="1.7702102000000001E-2"/>
    <n v="2067463"/>
  </r>
  <r>
    <x v="33"/>
    <x v="536"/>
    <s v="K. ROSHAN KUMAR"/>
    <x v="1"/>
    <x v="13"/>
    <x v="2"/>
    <x v="8"/>
    <s v="Pineapple"/>
    <x v="2260"/>
    <x v="21"/>
    <x v="2965"/>
    <n v="6.7667475000000005E-2"/>
    <n v="0.11518716900000001"/>
    <n v="2067463"/>
  </r>
  <r>
    <x v="33"/>
    <x v="536"/>
    <s v="NAVANIT"/>
    <x v="1"/>
    <x v="30"/>
    <x v="2"/>
    <x v="668"/>
    <s v="Air Conditioner"/>
    <x v="3643"/>
    <x v="21"/>
    <x v="4063"/>
    <n v="1.6155065E-2"/>
    <n v="2.7500009999999998E-2"/>
    <n v="2067463"/>
  </r>
  <r>
    <x v="33"/>
    <x v="536"/>
    <s v="HARSH NATH VERMA"/>
    <x v="1"/>
    <x v="7"/>
    <x v="2"/>
    <x v="6"/>
    <s v="Apple"/>
    <x v="6203"/>
    <x v="21"/>
    <x v="6219"/>
    <n v="5.3398779E-2"/>
    <n v="9.0898238000000006E-2"/>
    <n v="2067463"/>
  </r>
  <r>
    <x v="33"/>
    <x v="536"/>
    <s v="MATHEWS"/>
    <x v="1"/>
    <x v="41"/>
    <x v="2"/>
    <x v="142"/>
    <s v="DIAMOND"/>
    <x v="4269"/>
    <x v="21"/>
    <x v="1363"/>
    <n v="5.5091675E-2"/>
    <n v="9.3779975000000002E-2"/>
    <n v="2067463"/>
  </r>
  <r>
    <x v="33"/>
    <x v="536"/>
    <s v="RAJENDRA PRASAD GUPTA"/>
    <x v="1"/>
    <x v="5"/>
    <x v="2"/>
    <x v="291"/>
    <s v="Auto- Rickshaw"/>
    <x v="1036"/>
    <x v="21"/>
    <x v="2453"/>
    <n v="9.1754967000000007E-2"/>
    <n v="0.15619017800000001"/>
    <n v="2067463"/>
  </r>
  <r>
    <x v="33"/>
    <x v="536"/>
    <s v="VIJENDER"/>
    <x v="1"/>
    <x v="14"/>
    <x v="2"/>
    <x v="0"/>
    <s v="Hand"/>
    <x v="6204"/>
    <x v="314"/>
    <x v="6220"/>
    <n v="7.9620771929999998"/>
    <n v="13.55347064"/>
    <n v="2067463"/>
  </r>
  <r>
    <x v="33"/>
    <x v="536"/>
    <s v="SIDDHANT GAUTAM"/>
    <x v="1"/>
    <x v="15"/>
    <x v="3"/>
    <x v="34"/>
    <s v="Elephant"/>
    <x v="6205"/>
    <x v="97"/>
    <x v="6221"/>
    <n v="0.713966828"/>
    <n v="1.2153522510000001"/>
    <n v="2067463"/>
  </r>
  <r>
    <x v="34"/>
    <x v="537"/>
    <s v="SHAREEF KHAN"/>
    <x v="1"/>
    <x v="20"/>
    <x v="0"/>
    <x v="41"/>
    <s v="Hammer, Sickle and Star"/>
    <x v="6024"/>
    <x v="24"/>
    <x v="6041"/>
    <n v="0.761021218"/>
    <n v="0.893122953"/>
    <n v="55189"/>
  </r>
  <r>
    <x v="34"/>
    <x v="537"/>
    <s v="DR. MOHAMMED SADIQUE KP"/>
    <x v="1"/>
    <x v="47"/>
    <x v="0"/>
    <x v="74"/>
    <s v="Arrow"/>
    <x v="3311"/>
    <x v="25"/>
    <x v="1681"/>
    <n v="2.4316439870000002"/>
    <n v="2.8537404839999998"/>
    <n v="55189"/>
  </r>
  <r>
    <x v="34"/>
    <x v="537"/>
    <s v="MOHAMMED FAIZAL PP"/>
    <x v="1"/>
    <x v="32"/>
    <x v="0"/>
    <x v="71"/>
    <s v="Clock"/>
    <x v="6206"/>
    <x v="190"/>
    <x v="6222"/>
    <n v="41.404990120000001"/>
    <n v="48.592268109999999"/>
    <n v="55189"/>
  </r>
  <r>
    <x v="34"/>
    <x v="537"/>
    <s v="HAMDULLAH SAYEED"/>
    <x v="1"/>
    <x v="40"/>
    <x v="0"/>
    <x v="0"/>
    <s v="Hand"/>
    <x v="6207"/>
    <x v="135"/>
    <x v="6223"/>
    <n v="39.913750929999999"/>
    <n v="46.842172419999997"/>
    <n v="55189"/>
  </r>
  <r>
    <x v="34"/>
    <x v="537"/>
    <s v="ABDUL KHADER HAJI"/>
    <x v="1"/>
    <x v="31"/>
    <x v="0"/>
    <x v="4"/>
    <s v="Lotus"/>
    <x v="6208"/>
    <x v="9"/>
    <x v="5971"/>
    <n v="0.22649441000000001"/>
    <n v="0.26581040299999997"/>
    <n v="55189"/>
  </r>
  <r>
    <x v="34"/>
    <x v="537"/>
    <s v="ALI AKBAR K."/>
    <x v="1"/>
    <x v="44"/>
    <x v="0"/>
    <x v="45"/>
    <s v="Ears of Corn And Sickle"/>
    <x v="6209"/>
    <x v="23"/>
    <x v="6157"/>
    <n v="0.25910960500000002"/>
    <n v="0.30408710100000003"/>
    <n v="55189"/>
  </r>
  <r>
    <x v="34"/>
    <x v="537"/>
    <s v="NOTA"/>
    <x v="2"/>
    <x v="10"/>
    <x v="1"/>
    <x v="7"/>
    <m/>
    <x v="6210"/>
    <x v="24"/>
    <x v="6224"/>
    <n v="0.18119552799999999"/>
    <n v="0.212648322"/>
    <n v="55189"/>
  </r>
  <r>
    <x v="35"/>
    <x v="538"/>
    <s v="K.ARUNACHALAM"/>
    <x v="1"/>
    <x v="32"/>
    <x v="3"/>
    <x v="282"/>
    <s v="BUCKET"/>
    <x v="4220"/>
    <x v="23"/>
    <x v="2180"/>
    <n v="0.226112327"/>
    <n v="0.27829231399999999"/>
    <n v="973410"/>
  </r>
  <r>
    <x v="35"/>
    <x v="538"/>
    <s v="S.MOTHILAL"/>
    <x v="1"/>
    <x v="30"/>
    <x v="2"/>
    <x v="13"/>
    <s v="Flag with Three Stars"/>
    <x v="1848"/>
    <x v="24"/>
    <x v="1850"/>
    <n v="9.2972129000000001E-2"/>
    <n v="0.114427326"/>
    <n v="973410"/>
  </r>
  <r>
    <x v="35"/>
    <x v="538"/>
    <s v="Dr.M.A.S. SUBRAMANIAN"/>
    <x v="1"/>
    <x v="1"/>
    <x v="2"/>
    <x v="428"/>
    <s v="Battery Torch"/>
    <x v="6211"/>
    <x v="9"/>
    <x v="6225"/>
    <n v="3.9107878490000001"/>
    <n v="4.8132811560000004"/>
    <n v="973410"/>
  </r>
  <r>
    <x v="35"/>
    <x v="538"/>
    <s v="Dr. NARAYANASAMY KESAVAN"/>
    <x v="1"/>
    <x v="23"/>
    <x v="2"/>
    <x v="669"/>
    <s v="Jug"/>
    <x v="6212"/>
    <x v="645"/>
    <x v="6226"/>
    <n v="25.47292508"/>
    <n v="31.351317179999999"/>
    <n v="973410"/>
  </r>
  <r>
    <x v="35"/>
    <x v="538"/>
    <s v="N.SHARMILA BEGUM"/>
    <x v="0"/>
    <x v="26"/>
    <x v="2"/>
    <x v="426"/>
    <s v="Ganna Kisan"/>
    <x v="6213"/>
    <x v="177"/>
    <x v="6227"/>
    <n v="2.3481369619999999"/>
    <n v="2.8900170059999999"/>
    <n v="973410"/>
  </r>
  <r>
    <x v="35"/>
    <x v="538"/>
    <s v="Ve. VAITHILINGAM"/>
    <x v="1"/>
    <x v="43"/>
    <x v="2"/>
    <x v="0"/>
    <s v="Hand"/>
    <x v="6214"/>
    <x v="705"/>
    <x v="6228"/>
    <n v="45.713625299999997"/>
    <n v="56.2629679"/>
    <n v="973410"/>
  </r>
  <r>
    <x v="35"/>
    <x v="538"/>
    <s v="S. THIRUGNANAM"/>
    <x v="1"/>
    <x v="22"/>
    <x v="3"/>
    <x v="361"/>
    <s v="Jackfruit"/>
    <x v="4052"/>
    <x v="24"/>
    <x v="6229"/>
    <n v="6.9241121000000003E-2"/>
    <n v="8.5219908999999996E-2"/>
    <n v="973410"/>
  </r>
  <r>
    <x v="35"/>
    <x v="538"/>
    <s v="A.G.PATHIMARAJ"/>
    <x v="1"/>
    <x v="14"/>
    <x v="2"/>
    <x v="34"/>
    <s v="Elephant"/>
    <x v="6215"/>
    <x v="6"/>
    <x v="6230"/>
    <n v="0.27624536399999999"/>
    <n v="0.33999456300000003"/>
    <n v="973410"/>
  </r>
  <r>
    <x v="35"/>
    <x v="538"/>
    <s v="TIRAVITAMANKAI@LOURDHUMARY"/>
    <x v="0"/>
    <x v="6"/>
    <x v="2"/>
    <x v="6"/>
    <s v="Slate"/>
    <x v="6216"/>
    <x v="21"/>
    <x v="6231"/>
    <n v="8.9376522E-2"/>
    <n v="0.11000196"/>
    <n v="973410"/>
  </r>
  <r>
    <x v="35"/>
    <x v="538"/>
    <s v="THANGAVELU.S"/>
    <x v="1"/>
    <x v="38"/>
    <x v="2"/>
    <x v="6"/>
    <s v="Football"/>
    <x v="3361"/>
    <x v="21"/>
    <x v="4736"/>
    <n v="0.10293709700000001"/>
    <n v="0.12669191199999999"/>
    <n v="973410"/>
  </r>
  <r>
    <x v="35"/>
    <x v="538"/>
    <s v="MUTHU.U"/>
    <x v="1"/>
    <x v="5"/>
    <x v="2"/>
    <x v="43"/>
    <s v="Gas Cylinder"/>
    <x v="6217"/>
    <x v="21"/>
    <x v="247"/>
    <n v="0.13201014999999999"/>
    <n v="0.16247415900000001"/>
    <n v="973410"/>
  </r>
  <r>
    <x v="35"/>
    <x v="538"/>
    <s v="RAMESH.D"/>
    <x v="1"/>
    <x v="5"/>
    <x v="3"/>
    <x v="6"/>
    <s v="Mike"/>
    <x v="5864"/>
    <x v="21"/>
    <x v="3774"/>
    <n v="0.16981539100000001"/>
    <n v="0.209003724"/>
    <n v="973410"/>
  </r>
  <r>
    <x v="35"/>
    <x v="538"/>
    <s v="V. RAMAMURTHI"/>
    <x v="1"/>
    <x v="54"/>
    <x v="2"/>
    <x v="6"/>
    <s v="Whistle"/>
    <x v="1840"/>
    <x v="24"/>
    <x v="6232"/>
    <n v="6.5953708999999999E-2"/>
    <n v="8.117386E-2"/>
    <n v="973410"/>
  </r>
  <r>
    <x v="35"/>
    <x v="538"/>
    <s v="BASKARAN.S"/>
    <x v="1"/>
    <x v="45"/>
    <x v="2"/>
    <x v="670"/>
    <s v="Tractor Chalata Kisan"/>
    <x v="4300"/>
    <x v="24"/>
    <x v="300"/>
    <n v="0.135503025"/>
    <n v="0.16677308599999999"/>
    <n v="973410"/>
  </r>
  <r>
    <x v="35"/>
    <x v="538"/>
    <s v="KRISHNAMURTHY.M"/>
    <x v="1"/>
    <x v="6"/>
    <x v="2"/>
    <x v="6"/>
    <s v="Kettle"/>
    <x v="1026"/>
    <x v="21"/>
    <x v="4198"/>
    <n v="0.36767651899999998"/>
    <n v="0.45252530400000002"/>
    <n v="973410"/>
  </r>
  <r>
    <x v="35"/>
    <x v="538"/>
    <s v="N. TAMIZH MARANE"/>
    <x v="1"/>
    <x v="0"/>
    <x v="2"/>
    <x v="6"/>
    <s v="Gift Pack"/>
    <x v="2132"/>
    <x v="34"/>
    <x v="6233"/>
    <n v="0.49218725899999999"/>
    <n v="0.60576941299999998"/>
    <n v="973410"/>
  </r>
  <r>
    <x v="35"/>
    <x v="538"/>
    <s v="K. RAMADOSS"/>
    <x v="1"/>
    <x v="4"/>
    <x v="3"/>
    <x v="6"/>
    <s v="Television"/>
    <x v="1853"/>
    <x v="24"/>
    <x v="1854"/>
    <n v="5.5783276999999999E-2"/>
    <n v="6.8656395999999995E-2"/>
    <n v="973410"/>
  </r>
  <r>
    <x v="35"/>
    <x v="538"/>
    <s v="IMS. BALAJI"/>
    <x v="1"/>
    <x v="12"/>
    <x v="2"/>
    <x v="6"/>
    <s v="Bat"/>
    <x v="1818"/>
    <x v="21"/>
    <x v="6234"/>
    <n v="0.26155474099999998"/>
    <n v="0.32191378100000001"/>
    <n v="973410"/>
  </r>
  <r>
    <x v="35"/>
    <x v="538"/>
    <s v="NOTA"/>
    <x v="2"/>
    <x v="10"/>
    <x v="1"/>
    <x v="7"/>
    <m/>
    <x v="6218"/>
    <x v="14"/>
    <x v="6235"/>
    <n v="1.2532232050000001"/>
    <n v="1.5424297789999999"/>
    <n v="9734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74">
  <r>
    <x v="0"/>
    <x v="0"/>
    <n v="17730"/>
  </r>
  <r>
    <x v="0"/>
    <x v="0"/>
    <n v="338101"/>
  </r>
  <r>
    <x v="0"/>
    <x v="0"/>
    <n v="562190"/>
  </r>
  <r>
    <x v="0"/>
    <x v="0"/>
    <n v="4710"/>
  </r>
  <r>
    <x v="0"/>
    <x v="0"/>
    <n v="17867"/>
  </r>
  <r>
    <x v="0"/>
    <x v="0"/>
    <n v="42794"/>
  </r>
  <r>
    <x v="0"/>
    <x v="0"/>
    <n v="7867"/>
  </r>
  <r>
    <x v="0"/>
    <x v="0"/>
    <n v="13826"/>
  </r>
  <r>
    <x v="0"/>
    <x v="0"/>
    <n v="10240"/>
  </r>
  <r>
    <x v="0"/>
    <x v="0"/>
    <n v="11236"/>
  </r>
  <r>
    <x v="0"/>
    <x v="0"/>
    <n v="47977"/>
  </r>
  <r>
    <x v="0"/>
    <x v="1"/>
    <n v="5156"/>
  </r>
  <r>
    <x v="0"/>
    <x v="1"/>
    <n v="534544"/>
  </r>
  <r>
    <x v="0"/>
    <x v="1"/>
    <n v="31956"/>
  </r>
  <r>
    <x v="0"/>
    <x v="1"/>
    <n v="13745"/>
  </r>
  <r>
    <x v="0"/>
    <x v="1"/>
    <n v="3818"/>
  </r>
  <r>
    <x v="0"/>
    <x v="1"/>
    <n v="527891"/>
  </r>
  <r>
    <x v="0"/>
    <x v="1"/>
    <n v="8390"/>
  </r>
  <r>
    <x v="0"/>
    <x v="1"/>
    <n v="1448"/>
  </r>
  <r>
    <x v="0"/>
    <x v="1"/>
    <n v="4836"/>
  </r>
  <r>
    <x v="0"/>
    <x v="1"/>
    <n v="25545"/>
  </r>
  <r>
    <x v="0"/>
    <x v="2"/>
    <n v="530382"/>
  </r>
  <r>
    <x v="0"/>
    <x v="2"/>
    <n v="15725"/>
  </r>
  <r>
    <x v="0"/>
    <x v="2"/>
    <n v="7266"/>
  </r>
  <r>
    <x v="0"/>
    <x v="2"/>
    <n v="578418"/>
  </r>
  <r>
    <x v="0"/>
    <x v="2"/>
    <n v="34192"/>
  </r>
  <r>
    <x v="0"/>
    <x v="2"/>
    <n v="1010"/>
  </r>
  <r>
    <x v="0"/>
    <x v="2"/>
    <n v="830"/>
  </r>
  <r>
    <x v="0"/>
    <x v="2"/>
    <n v="4983"/>
  </r>
  <r>
    <x v="0"/>
    <x v="2"/>
    <n v="791"/>
  </r>
  <r>
    <x v="0"/>
    <x v="2"/>
    <n v="1462"/>
  </r>
  <r>
    <x v="0"/>
    <x v="2"/>
    <n v="6338"/>
  </r>
  <r>
    <x v="0"/>
    <x v="2"/>
    <n v="1176"/>
  </r>
  <r>
    <x v="0"/>
    <x v="2"/>
    <n v="1263"/>
  </r>
  <r>
    <x v="0"/>
    <x v="2"/>
    <n v="4553"/>
  </r>
  <r>
    <x v="0"/>
    <x v="2"/>
    <n v="29501"/>
  </r>
  <r>
    <x v="0"/>
    <x v="3"/>
    <n v="432492"/>
  </r>
  <r>
    <x v="0"/>
    <x v="3"/>
    <n v="288874"/>
  </r>
  <r>
    <x v="0"/>
    <x v="3"/>
    <n v="436906"/>
  </r>
  <r>
    <x v="0"/>
    <x v="3"/>
    <n v="33892"/>
  </r>
  <r>
    <x v="0"/>
    <x v="3"/>
    <n v="1627"/>
  </r>
  <r>
    <x v="0"/>
    <x v="3"/>
    <n v="3028"/>
  </r>
  <r>
    <x v="0"/>
    <x v="3"/>
    <n v="1158"/>
  </r>
  <r>
    <x v="0"/>
    <x v="3"/>
    <n v="14633"/>
  </r>
  <r>
    <x v="0"/>
    <x v="3"/>
    <n v="2464"/>
  </r>
  <r>
    <x v="0"/>
    <x v="3"/>
    <n v="1915"/>
  </r>
  <r>
    <x v="0"/>
    <x v="3"/>
    <n v="1128"/>
  </r>
  <r>
    <x v="0"/>
    <x v="3"/>
    <n v="2294"/>
  </r>
  <r>
    <x v="0"/>
    <x v="3"/>
    <n v="1313"/>
  </r>
  <r>
    <x v="0"/>
    <x v="3"/>
    <n v="1384"/>
  </r>
  <r>
    <x v="0"/>
    <x v="3"/>
    <n v="16646"/>
  </r>
  <r>
    <x v="0"/>
    <x v="4"/>
    <n v="4444"/>
  </r>
  <r>
    <x v="0"/>
    <x v="4"/>
    <n v="1621"/>
  </r>
  <r>
    <x v="0"/>
    <x v="4"/>
    <n v="497034"/>
  </r>
  <r>
    <x v="0"/>
    <x v="4"/>
    <n v="586226"/>
  </r>
  <r>
    <x v="0"/>
    <x v="4"/>
    <n v="2716"/>
  </r>
  <r>
    <x v="0"/>
    <x v="4"/>
    <n v="13276"/>
  </r>
  <r>
    <x v="0"/>
    <x v="4"/>
    <n v="82588"/>
  </r>
  <r>
    <x v="0"/>
    <x v="4"/>
    <n v="10121"/>
  </r>
  <r>
    <x v="0"/>
    <x v="4"/>
    <n v="3765"/>
  </r>
  <r>
    <x v="0"/>
    <x v="4"/>
    <n v="1803"/>
  </r>
  <r>
    <x v="0"/>
    <x v="4"/>
    <n v="34897"/>
  </r>
  <r>
    <x v="0"/>
    <x v="5"/>
    <n v="1381"/>
  </r>
  <r>
    <x v="0"/>
    <x v="5"/>
    <n v="8640"/>
  </r>
  <r>
    <x v="0"/>
    <x v="5"/>
    <n v="132648"/>
  </r>
  <r>
    <x v="0"/>
    <x v="5"/>
    <n v="537630"/>
  </r>
  <r>
    <x v="0"/>
    <x v="5"/>
    <n v="511892"/>
  </r>
  <r>
    <x v="0"/>
    <x v="5"/>
    <n v="1724"/>
  </r>
  <r>
    <x v="0"/>
    <x v="5"/>
    <n v="9596"/>
  </r>
  <r>
    <x v="0"/>
    <x v="5"/>
    <n v="1119"/>
  </r>
  <r>
    <x v="0"/>
    <x v="5"/>
    <n v="3327"/>
  </r>
  <r>
    <x v="0"/>
    <x v="5"/>
    <n v="980"/>
  </r>
  <r>
    <x v="0"/>
    <x v="5"/>
    <n v="815"/>
  </r>
  <r>
    <x v="0"/>
    <x v="5"/>
    <n v="1688"/>
  </r>
  <r>
    <x v="0"/>
    <x v="5"/>
    <n v="2051"/>
  </r>
  <r>
    <x v="0"/>
    <x v="5"/>
    <n v="2997"/>
  </r>
  <r>
    <x v="0"/>
    <x v="5"/>
    <n v="1014"/>
  </r>
  <r>
    <x v="0"/>
    <x v="5"/>
    <n v="17153"/>
  </r>
  <r>
    <x v="0"/>
    <x v="6"/>
    <n v="2775"/>
  </r>
  <r>
    <x v="0"/>
    <x v="6"/>
    <n v="446163"/>
  </r>
  <r>
    <x v="0"/>
    <x v="6"/>
    <n v="255317"/>
  </r>
  <r>
    <x v="0"/>
    <x v="6"/>
    <n v="485958"/>
  </r>
  <r>
    <x v="0"/>
    <x v="6"/>
    <n v="7887"/>
  </r>
  <r>
    <x v="0"/>
    <x v="6"/>
    <n v="1954"/>
  </r>
  <r>
    <x v="0"/>
    <x v="6"/>
    <n v="1804"/>
  </r>
  <r>
    <x v="0"/>
    <x v="6"/>
    <n v="1231"/>
  </r>
  <r>
    <x v="0"/>
    <x v="6"/>
    <n v="11534"/>
  </r>
  <r>
    <x v="0"/>
    <x v="6"/>
    <n v="1804"/>
  </r>
  <r>
    <x v="0"/>
    <x v="6"/>
    <n v="16468"/>
  </r>
  <r>
    <x v="0"/>
    <x v="7"/>
    <n v="460390"/>
  </r>
  <r>
    <x v="0"/>
    <x v="7"/>
    <n v="996"/>
  </r>
  <r>
    <x v="0"/>
    <x v="7"/>
    <n v="582024"/>
  </r>
  <r>
    <x v="0"/>
    <x v="7"/>
    <n v="1242"/>
  </r>
  <r>
    <x v="0"/>
    <x v="7"/>
    <n v="12725"/>
  </r>
  <r>
    <x v="0"/>
    <x v="7"/>
    <n v="155807"/>
  </r>
  <r>
    <x v="0"/>
    <x v="7"/>
    <n v="12334"/>
  </r>
  <r>
    <x v="0"/>
    <x v="7"/>
    <n v="1161"/>
  </r>
  <r>
    <x v="0"/>
    <x v="7"/>
    <n v="1757"/>
  </r>
  <r>
    <x v="0"/>
    <x v="7"/>
    <n v="2869"/>
  </r>
  <r>
    <x v="0"/>
    <x v="7"/>
    <n v="1035"/>
  </r>
  <r>
    <x v="0"/>
    <x v="7"/>
    <n v="18087"/>
  </r>
  <r>
    <x v="0"/>
    <x v="8"/>
    <n v="449234"/>
  </r>
  <r>
    <x v="0"/>
    <x v="8"/>
    <n v="4286"/>
  </r>
  <r>
    <x v="0"/>
    <x v="8"/>
    <n v="2684"/>
  </r>
  <r>
    <x v="0"/>
    <x v="8"/>
    <n v="1275"/>
  </r>
  <r>
    <x v="0"/>
    <x v="8"/>
    <n v="12414"/>
  </r>
  <r>
    <x v="0"/>
    <x v="8"/>
    <n v="416558"/>
  </r>
  <r>
    <x v="0"/>
    <x v="8"/>
    <n v="250802"/>
  </r>
  <r>
    <x v="0"/>
    <x v="8"/>
    <n v="3046"/>
  </r>
  <r>
    <x v="0"/>
    <x v="8"/>
    <n v="2210"/>
  </r>
  <r>
    <x v="0"/>
    <x v="8"/>
    <n v="2653"/>
  </r>
  <r>
    <x v="0"/>
    <x v="8"/>
    <n v="583"/>
  </r>
  <r>
    <x v="0"/>
    <x v="8"/>
    <n v="1603"/>
  </r>
  <r>
    <x v="0"/>
    <x v="8"/>
    <n v="13941"/>
  </r>
  <r>
    <x v="0"/>
    <x v="8"/>
    <n v="3471"/>
  </r>
  <r>
    <x v="0"/>
    <x v="8"/>
    <n v="869"/>
  </r>
  <r>
    <x v="0"/>
    <x v="8"/>
    <n v="12109"/>
  </r>
  <r>
    <x v="0"/>
    <x v="9"/>
    <n v="2935"/>
  </r>
  <r>
    <x v="0"/>
    <x v="9"/>
    <n v="676809"/>
  </r>
  <r>
    <x v="0"/>
    <x v="9"/>
    <n v="510884"/>
  </r>
  <r>
    <x v="0"/>
    <x v="9"/>
    <n v="76827"/>
  </r>
  <r>
    <x v="0"/>
    <x v="9"/>
    <n v="8412"/>
  </r>
  <r>
    <x v="0"/>
    <x v="9"/>
    <n v="3010"/>
  </r>
  <r>
    <x v="0"/>
    <x v="9"/>
    <n v="1648"/>
  </r>
  <r>
    <x v="0"/>
    <x v="9"/>
    <n v="20378"/>
  </r>
  <r>
    <x v="0"/>
    <x v="9"/>
    <n v="1261"/>
  </r>
  <r>
    <x v="0"/>
    <x v="9"/>
    <n v="1879"/>
  </r>
  <r>
    <x v="0"/>
    <x v="9"/>
    <n v="23880"/>
  </r>
  <r>
    <x v="0"/>
    <x v="10"/>
    <n v="3627"/>
  </r>
  <r>
    <x v="0"/>
    <x v="10"/>
    <n v="6481"/>
  </r>
  <r>
    <x v="0"/>
    <x v="10"/>
    <n v="846"/>
  </r>
  <r>
    <x v="0"/>
    <x v="10"/>
    <n v="826"/>
  </r>
  <r>
    <x v="0"/>
    <x v="10"/>
    <n v="572850"/>
  </r>
  <r>
    <x v="0"/>
    <x v="10"/>
    <n v="512612"/>
  </r>
  <r>
    <x v="0"/>
    <x v="10"/>
    <n v="4789"/>
  </r>
  <r>
    <x v="0"/>
    <x v="10"/>
    <n v="113442"/>
  </r>
  <r>
    <x v="0"/>
    <x v="10"/>
    <n v="12310"/>
  </r>
  <r>
    <x v="0"/>
    <x v="10"/>
    <n v="774"/>
  </r>
  <r>
    <x v="0"/>
    <x v="10"/>
    <n v="895"/>
  </r>
  <r>
    <x v="0"/>
    <x v="10"/>
    <n v="1017"/>
  </r>
  <r>
    <x v="0"/>
    <x v="10"/>
    <n v="14101"/>
  </r>
  <r>
    <x v="0"/>
    <x v="11"/>
    <n v="480"/>
  </r>
  <r>
    <x v="0"/>
    <x v="11"/>
    <n v="685"/>
  </r>
  <r>
    <x v="0"/>
    <x v="11"/>
    <n v="1739"/>
  </r>
  <r>
    <x v="0"/>
    <x v="11"/>
    <n v="566772"/>
  </r>
  <r>
    <x v="0"/>
    <x v="11"/>
    <n v="575498"/>
  </r>
  <r>
    <x v="0"/>
    <x v="11"/>
    <n v="18504"/>
  </r>
  <r>
    <x v="0"/>
    <x v="11"/>
    <n v="688"/>
  </r>
  <r>
    <x v="0"/>
    <x v="11"/>
    <n v="1049"/>
  </r>
  <r>
    <x v="0"/>
    <x v="11"/>
    <n v="16261"/>
  </r>
  <r>
    <x v="0"/>
    <x v="11"/>
    <n v="953"/>
  </r>
  <r>
    <x v="0"/>
    <x v="11"/>
    <n v="412"/>
  </r>
  <r>
    <x v="0"/>
    <x v="11"/>
    <n v="81650"/>
  </r>
  <r>
    <x v="0"/>
    <x v="11"/>
    <n v="434"/>
  </r>
  <r>
    <x v="0"/>
    <x v="11"/>
    <n v="2457"/>
  </r>
  <r>
    <x v="0"/>
    <x v="11"/>
    <n v="1218"/>
  </r>
  <r>
    <x v="0"/>
    <x v="11"/>
    <n v="8911"/>
  </r>
  <r>
    <x v="0"/>
    <x v="12"/>
    <n v="563"/>
  </r>
  <r>
    <x v="0"/>
    <x v="12"/>
    <n v="810"/>
  </r>
  <r>
    <x v="0"/>
    <x v="12"/>
    <n v="587918"/>
  </r>
  <r>
    <x v="0"/>
    <x v="12"/>
    <n v="583713"/>
  </r>
  <r>
    <x v="0"/>
    <x v="12"/>
    <n v="3216"/>
  </r>
  <r>
    <x v="0"/>
    <x v="12"/>
    <n v="11841"/>
  </r>
  <r>
    <x v="0"/>
    <x v="12"/>
    <n v="629"/>
  </r>
  <r>
    <x v="0"/>
    <x v="12"/>
    <n v="2909"/>
  </r>
  <r>
    <x v="0"/>
    <x v="12"/>
    <n v="437"/>
  </r>
  <r>
    <x v="0"/>
    <x v="12"/>
    <n v="14205"/>
  </r>
  <r>
    <x v="0"/>
    <x v="12"/>
    <n v="628"/>
  </r>
  <r>
    <x v="0"/>
    <x v="12"/>
    <n v="129205"/>
  </r>
  <r>
    <x v="0"/>
    <x v="12"/>
    <n v="2676"/>
  </r>
  <r>
    <x v="0"/>
    <x v="12"/>
    <n v="1017"/>
  </r>
  <r>
    <x v="0"/>
    <x v="12"/>
    <n v="447"/>
  </r>
  <r>
    <x v="0"/>
    <x v="12"/>
    <n v="1746"/>
  </r>
  <r>
    <x v="0"/>
    <x v="12"/>
    <n v="1947"/>
  </r>
  <r>
    <x v="0"/>
    <x v="12"/>
    <n v="641"/>
  </r>
  <r>
    <x v="0"/>
    <x v="12"/>
    <n v="920"/>
  </r>
  <r>
    <x v="0"/>
    <x v="12"/>
    <n v="6006"/>
  </r>
  <r>
    <x v="0"/>
    <x v="13"/>
    <n v="2894"/>
  </r>
  <r>
    <x v="0"/>
    <x v="13"/>
    <n v="745557"/>
  </r>
  <r>
    <x v="0"/>
    <x v="13"/>
    <n v="591555"/>
  </r>
  <r>
    <x v="0"/>
    <x v="13"/>
    <n v="365"/>
  </r>
  <r>
    <x v="0"/>
    <x v="13"/>
    <n v="15486"/>
  </r>
  <r>
    <x v="0"/>
    <x v="13"/>
    <n v="11033"/>
  </r>
  <r>
    <x v="0"/>
    <x v="13"/>
    <n v="2685"/>
  </r>
  <r>
    <x v="0"/>
    <x v="13"/>
    <n v="418"/>
  </r>
  <r>
    <x v="0"/>
    <x v="13"/>
    <n v="51008"/>
  </r>
  <r>
    <x v="0"/>
    <x v="13"/>
    <n v="1000"/>
  </r>
  <r>
    <x v="0"/>
    <x v="13"/>
    <n v="1383"/>
  </r>
  <r>
    <x v="0"/>
    <x v="13"/>
    <n v="622"/>
  </r>
  <r>
    <x v="0"/>
    <x v="13"/>
    <n v="887"/>
  </r>
  <r>
    <x v="0"/>
    <x v="13"/>
    <n v="12527"/>
  </r>
  <r>
    <x v="0"/>
    <x v="14"/>
    <n v="606"/>
  </r>
  <r>
    <x v="0"/>
    <x v="14"/>
    <n v="885"/>
  </r>
  <r>
    <x v="0"/>
    <x v="14"/>
    <n v="13155"/>
  </r>
  <r>
    <x v="0"/>
    <x v="14"/>
    <n v="582192"/>
  </r>
  <r>
    <x v="0"/>
    <x v="14"/>
    <n v="598257"/>
  </r>
  <r>
    <x v="0"/>
    <x v="14"/>
    <n v="466"/>
  </r>
  <r>
    <x v="0"/>
    <x v="14"/>
    <n v="42580"/>
  </r>
  <r>
    <x v="0"/>
    <x v="14"/>
    <n v="10351"/>
  </r>
  <r>
    <x v="0"/>
    <x v="14"/>
    <n v="530"/>
  </r>
  <r>
    <x v="0"/>
    <x v="14"/>
    <n v="1951"/>
  </r>
  <r>
    <x v="0"/>
    <x v="14"/>
    <n v="1276"/>
  </r>
  <r>
    <x v="0"/>
    <x v="14"/>
    <n v="655"/>
  </r>
  <r>
    <x v="0"/>
    <x v="14"/>
    <n v="370"/>
  </r>
  <r>
    <x v="0"/>
    <x v="14"/>
    <n v="13218"/>
  </r>
  <r>
    <x v="0"/>
    <x v="15"/>
    <n v="739202"/>
  </r>
  <r>
    <x v="0"/>
    <x v="15"/>
    <n v="524351"/>
  </r>
  <r>
    <x v="0"/>
    <x v="15"/>
    <n v="565"/>
  </r>
  <r>
    <x v="0"/>
    <x v="15"/>
    <n v="1160"/>
  </r>
  <r>
    <x v="0"/>
    <x v="15"/>
    <n v="8139"/>
  </r>
  <r>
    <x v="0"/>
    <x v="15"/>
    <n v="673"/>
  </r>
  <r>
    <x v="0"/>
    <x v="15"/>
    <n v="29379"/>
  </r>
  <r>
    <x v="0"/>
    <x v="15"/>
    <n v="8229"/>
  </r>
  <r>
    <x v="0"/>
    <x v="15"/>
    <n v="811"/>
  </r>
  <r>
    <x v="0"/>
    <x v="15"/>
    <n v="1073"/>
  </r>
  <r>
    <x v="0"/>
    <x v="15"/>
    <n v="3212"/>
  </r>
  <r>
    <x v="0"/>
    <x v="15"/>
    <n v="3258"/>
  </r>
  <r>
    <x v="0"/>
    <x v="15"/>
    <n v="1451"/>
  </r>
  <r>
    <x v="0"/>
    <x v="15"/>
    <n v="20865"/>
  </r>
  <r>
    <x v="0"/>
    <x v="16"/>
    <n v="470769"/>
  </r>
  <r>
    <x v="0"/>
    <x v="16"/>
    <n v="668"/>
  </r>
  <r>
    <x v="0"/>
    <x v="16"/>
    <n v="38871"/>
  </r>
  <r>
    <x v="0"/>
    <x v="16"/>
    <n v="9066"/>
  </r>
  <r>
    <x v="0"/>
    <x v="16"/>
    <n v="14420"/>
  </r>
  <r>
    <x v="0"/>
    <x v="16"/>
    <n v="720888"/>
  </r>
  <r>
    <x v="0"/>
    <x v="16"/>
    <n v="4089"/>
  </r>
  <r>
    <x v="0"/>
    <x v="16"/>
    <n v="767"/>
  </r>
  <r>
    <x v="0"/>
    <x v="16"/>
    <n v="2382"/>
  </r>
  <r>
    <x v="0"/>
    <x v="16"/>
    <n v="649"/>
  </r>
  <r>
    <x v="0"/>
    <x v="16"/>
    <n v="1708"/>
  </r>
  <r>
    <x v="0"/>
    <x v="16"/>
    <n v="4542"/>
  </r>
  <r>
    <x v="0"/>
    <x v="16"/>
    <n v="1429"/>
  </r>
  <r>
    <x v="0"/>
    <x v="16"/>
    <n v="3103"/>
  </r>
  <r>
    <x v="0"/>
    <x v="16"/>
    <n v="4852"/>
  </r>
  <r>
    <x v="0"/>
    <x v="16"/>
    <n v="6099"/>
  </r>
  <r>
    <x v="0"/>
    <x v="16"/>
    <n v="2543"/>
  </r>
  <r>
    <x v="0"/>
    <x v="16"/>
    <n v="937"/>
  </r>
  <r>
    <x v="0"/>
    <x v="16"/>
    <n v="673"/>
  </r>
  <r>
    <x v="0"/>
    <x v="16"/>
    <n v="847"/>
  </r>
  <r>
    <x v="0"/>
    <x v="16"/>
    <n v="9791"/>
  </r>
  <r>
    <x v="0"/>
    <x v="17"/>
    <n v="2107"/>
  </r>
  <r>
    <x v="0"/>
    <x v="17"/>
    <n v="1506"/>
  </r>
  <r>
    <x v="0"/>
    <x v="17"/>
    <n v="456395"/>
  </r>
  <r>
    <x v="0"/>
    <x v="17"/>
    <n v="36500"/>
  </r>
  <r>
    <x v="0"/>
    <x v="17"/>
    <n v="24418"/>
  </r>
  <r>
    <x v="0"/>
    <x v="17"/>
    <n v="19065"/>
  </r>
  <r>
    <x v="0"/>
    <x v="17"/>
    <n v="605462"/>
  </r>
  <r>
    <x v="0"/>
    <x v="17"/>
    <n v="3282"/>
  </r>
  <r>
    <x v="0"/>
    <x v="17"/>
    <n v="1702"/>
  </r>
  <r>
    <x v="0"/>
    <x v="17"/>
    <n v="7293"/>
  </r>
  <r>
    <x v="0"/>
    <x v="17"/>
    <n v="1285"/>
  </r>
  <r>
    <x v="0"/>
    <x v="17"/>
    <n v="1231"/>
  </r>
  <r>
    <x v="0"/>
    <x v="17"/>
    <n v="6577"/>
  </r>
  <r>
    <x v="0"/>
    <x v="17"/>
    <n v="2751"/>
  </r>
  <r>
    <x v="0"/>
    <x v="17"/>
    <n v="1229"/>
  </r>
  <r>
    <x v="0"/>
    <x v="17"/>
    <n v="9807"/>
  </r>
  <r>
    <x v="0"/>
    <x v="17"/>
    <n v="7717"/>
  </r>
  <r>
    <x v="0"/>
    <x v="18"/>
    <n v="553780"/>
  </r>
  <r>
    <x v="0"/>
    <x v="18"/>
    <n v="4398"/>
  </r>
  <r>
    <x v="0"/>
    <x v="18"/>
    <n v="695208"/>
  </r>
  <r>
    <x v="0"/>
    <x v="18"/>
    <n v="1048"/>
  </r>
  <r>
    <x v="0"/>
    <x v="18"/>
    <n v="30079"/>
  </r>
  <r>
    <x v="0"/>
    <x v="18"/>
    <n v="899"/>
  </r>
  <r>
    <x v="0"/>
    <x v="18"/>
    <n v="20294"/>
  </r>
  <r>
    <x v="0"/>
    <x v="18"/>
    <n v="2066"/>
  </r>
  <r>
    <x v="0"/>
    <x v="18"/>
    <n v="728"/>
  </r>
  <r>
    <x v="0"/>
    <x v="18"/>
    <n v="7604"/>
  </r>
  <r>
    <x v="0"/>
    <x v="18"/>
    <n v="3588"/>
  </r>
  <r>
    <x v="0"/>
    <x v="18"/>
    <n v="1691"/>
  </r>
  <r>
    <x v="0"/>
    <x v="18"/>
    <n v="3237"/>
  </r>
  <r>
    <x v="0"/>
    <x v="18"/>
    <n v="1220"/>
  </r>
  <r>
    <x v="0"/>
    <x v="18"/>
    <n v="16466"/>
  </r>
  <r>
    <x v="0"/>
    <x v="19"/>
    <n v="1313"/>
  </r>
  <r>
    <x v="0"/>
    <x v="19"/>
    <n v="27156"/>
  </r>
  <r>
    <x v="0"/>
    <x v="19"/>
    <n v="565854"/>
  </r>
  <r>
    <x v="0"/>
    <x v="19"/>
    <n v="706602"/>
  </r>
  <r>
    <x v="0"/>
    <x v="19"/>
    <n v="1582"/>
  </r>
  <r>
    <x v="0"/>
    <x v="19"/>
    <n v="1227"/>
  </r>
  <r>
    <x v="0"/>
    <x v="19"/>
    <n v="1316"/>
  </r>
  <r>
    <x v="0"/>
    <x v="19"/>
    <n v="13805"/>
  </r>
  <r>
    <x v="0"/>
    <x v="19"/>
    <n v="2231"/>
  </r>
  <r>
    <x v="0"/>
    <x v="19"/>
    <n v="17428"/>
  </r>
  <r>
    <x v="0"/>
    <x v="20"/>
    <n v="573"/>
  </r>
  <r>
    <x v="0"/>
    <x v="20"/>
    <n v="1422"/>
  </r>
  <r>
    <x v="0"/>
    <x v="20"/>
    <n v="783499"/>
  </r>
  <r>
    <x v="0"/>
    <x v="20"/>
    <n v="8341"/>
  </r>
  <r>
    <x v="0"/>
    <x v="20"/>
    <n v="716"/>
  </r>
  <r>
    <x v="0"/>
    <x v="20"/>
    <n v="402773"/>
  </r>
  <r>
    <x v="0"/>
    <x v="20"/>
    <n v="6242"/>
  </r>
  <r>
    <x v="0"/>
    <x v="20"/>
    <n v="4085"/>
  </r>
  <r>
    <x v="0"/>
    <x v="20"/>
    <n v="446"/>
  </r>
  <r>
    <x v="0"/>
    <x v="20"/>
    <n v="1748"/>
  </r>
  <r>
    <x v="0"/>
    <x v="20"/>
    <n v="1134"/>
  </r>
  <r>
    <x v="0"/>
    <x v="20"/>
    <n v="579"/>
  </r>
  <r>
    <x v="0"/>
    <x v="20"/>
    <n v="759"/>
  </r>
  <r>
    <x v="0"/>
    <x v="20"/>
    <n v="865"/>
  </r>
  <r>
    <x v="0"/>
    <x v="20"/>
    <n v="368"/>
  </r>
  <r>
    <x v="0"/>
    <x v="20"/>
    <n v="14692"/>
  </r>
  <r>
    <x v="0"/>
    <x v="21"/>
    <n v="18830"/>
  </r>
  <r>
    <x v="0"/>
    <x v="21"/>
    <n v="10021"/>
  </r>
  <r>
    <x v="0"/>
    <x v="21"/>
    <n v="683830"/>
  </r>
  <r>
    <x v="0"/>
    <x v="21"/>
    <n v="1101"/>
  </r>
  <r>
    <x v="0"/>
    <x v="21"/>
    <n v="668"/>
  </r>
  <r>
    <x v="0"/>
    <x v="21"/>
    <n v="1014"/>
  </r>
  <r>
    <x v="0"/>
    <x v="21"/>
    <n v="841"/>
  </r>
  <r>
    <x v="0"/>
    <x v="21"/>
    <n v="535259"/>
  </r>
  <r>
    <x v="0"/>
    <x v="21"/>
    <n v="598"/>
  </r>
  <r>
    <x v="0"/>
    <x v="21"/>
    <n v="1319"/>
  </r>
  <r>
    <x v="0"/>
    <x v="21"/>
    <n v="12513"/>
  </r>
  <r>
    <x v="0"/>
    <x v="21"/>
    <n v="1482"/>
  </r>
  <r>
    <x v="0"/>
    <x v="21"/>
    <n v="2399"/>
  </r>
  <r>
    <x v="0"/>
    <x v="21"/>
    <n v="17161"/>
  </r>
  <r>
    <x v="0"/>
    <x v="22"/>
    <n v="494501"/>
  </r>
  <r>
    <x v="0"/>
    <x v="22"/>
    <n v="1430"/>
  </r>
  <r>
    <x v="0"/>
    <x v="22"/>
    <n v="24039"/>
  </r>
  <r>
    <x v="0"/>
    <x v="22"/>
    <n v="913"/>
  </r>
  <r>
    <x v="0"/>
    <x v="22"/>
    <n v="998"/>
  </r>
  <r>
    <x v="0"/>
    <x v="22"/>
    <n v="722877"/>
  </r>
  <r>
    <x v="0"/>
    <x v="22"/>
    <n v="1563"/>
  </r>
  <r>
    <x v="0"/>
    <x v="22"/>
    <n v="1003"/>
  </r>
  <r>
    <x v="0"/>
    <x v="22"/>
    <n v="16125"/>
  </r>
  <r>
    <x v="0"/>
    <x v="22"/>
    <n v="2119"/>
  </r>
  <r>
    <x v="0"/>
    <x v="22"/>
    <n v="20971"/>
  </r>
  <r>
    <x v="0"/>
    <x v="22"/>
    <n v="1195"/>
  </r>
  <r>
    <x v="0"/>
    <x v="22"/>
    <n v="25781"/>
  </r>
  <r>
    <x v="0"/>
    <x v="23"/>
    <n v="702211"/>
  </r>
  <r>
    <x v="0"/>
    <x v="23"/>
    <n v="3821"/>
  </r>
  <r>
    <x v="0"/>
    <x v="23"/>
    <n v="33986"/>
  </r>
  <r>
    <x v="0"/>
    <x v="23"/>
    <n v="433927"/>
  </r>
  <r>
    <x v="0"/>
    <x v="23"/>
    <n v="21150"/>
  </r>
  <r>
    <x v="0"/>
    <x v="23"/>
    <n v="1768"/>
  </r>
  <r>
    <x v="0"/>
    <x v="23"/>
    <n v="3460"/>
  </r>
  <r>
    <x v="0"/>
    <x v="23"/>
    <n v="1135"/>
  </r>
  <r>
    <x v="0"/>
    <x v="23"/>
    <n v="1557"/>
  </r>
  <r>
    <x v="0"/>
    <x v="23"/>
    <n v="21339"/>
  </r>
  <r>
    <x v="0"/>
    <x v="24"/>
    <n v="549521"/>
  </r>
  <r>
    <x v="0"/>
    <x v="24"/>
    <n v="686792"/>
  </r>
  <r>
    <x v="0"/>
    <x v="24"/>
    <n v="3445"/>
  </r>
  <r>
    <x v="0"/>
    <x v="24"/>
    <n v="24643"/>
  </r>
  <r>
    <x v="0"/>
    <x v="24"/>
    <n v="20062"/>
  </r>
  <r>
    <x v="0"/>
    <x v="24"/>
    <n v="10496"/>
  </r>
  <r>
    <x v="0"/>
    <x v="24"/>
    <n v="2094"/>
  </r>
  <r>
    <x v="0"/>
    <x v="24"/>
    <n v="1863"/>
  </r>
  <r>
    <x v="0"/>
    <x v="24"/>
    <n v="20556"/>
  </r>
  <r>
    <x v="1"/>
    <x v="25"/>
    <n v="225796"/>
  </r>
  <r>
    <x v="1"/>
    <x v="25"/>
    <n v="1946"/>
  </r>
  <r>
    <x v="1"/>
    <x v="25"/>
    <n v="43920"/>
  </r>
  <r>
    <x v="1"/>
    <x v="25"/>
    <n v="1921"/>
  </r>
  <r>
    <x v="1"/>
    <x v="25"/>
    <n v="27119"/>
  </r>
  <r>
    <x v="1"/>
    <x v="25"/>
    <n v="50953"/>
  </r>
  <r>
    <x v="1"/>
    <x v="25"/>
    <n v="4766"/>
  </r>
  <r>
    <x v="1"/>
    <x v="25"/>
    <n v="1889"/>
  </r>
  <r>
    <x v="1"/>
    <x v="26"/>
    <n v="153883"/>
  </r>
  <r>
    <x v="1"/>
    <x v="26"/>
    <n v="83935"/>
  </r>
  <r>
    <x v="1"/>
    <x v="26"/>
    <n v="11493"/>
  </r>
  <r>
    <x v="1"/>
    <x v="26"/>
    <n v="22937"/>
  </r>
  <r>
    <x v="1"/>
    <x v="26"/>
    <n v="15958"/>
  </r>
  <r>
    <x v="1"/>
    <x v="26"/>
    <n v="5575"/>
  </r>
  <r>
    <x v="2"/>
    <x v="27"/>
    <n v="120452"/>
  </r>
  <r>
    <x v="2"/>
    <x v="27"/>
    <n v="4870"/>
  </r>
  <r>
    <x v="2"/>
    <x v="27"/>
    <n v="434657"/>
  </r>
  <r>
    <x v="2"/>
    <x v="27"/>
    <n v="1166"/>
  </r>
  <r>
    <x v="2"/>
    <x v="27"/>
    <n v="473046"/>
  </r>
  <r>
    <x v="2"/>
    <x v="27"/>
    <n v="2765"/>
  </r>
  <r>
    <x v="2"/>
    <x v="27"/>
    <n v="1538"/>
  </r>
  <r>
    <x v="2"/>
    <x v="27"/>
    <n v="1069"/>
  </r>
  <r>
    <x v="2"/>
    <x v="27"/>
    <n v="2519"/>
  </r>
  <r>
    <x v="2"/>
    <x v="27"/>
    <n v="2988"/>
  </r>
  <r>
    <x v="2"/>
    <x v="27"/>
    <n v="2111"/>
  </r>
  <r>
    <x v="2"/>
    <x v="27"/>
    <n v="2822"/>
  </r>
  <r>
    <x v="2"/>
    <x v="27"/>
    <n v="1719"/>
  </r>
  <r>
    <x v="2"/>
    <x v="27"/>
    <n v="1795"/>
  </r>
  <r>
    <x v="2"/>
    <x v="27"/>
    <n v="6555"/>
  </r>
  <r>
    <x v="2"/>
    <x v="28"/>
    <n v="499414"/>
  </r>
  <r>
    <x v="2"/>
    <x v="28"/>
    <n v="417818"/>
  </r>
  <r>
    <x v="2"/>
    <x v="28"/>
    <n v="1095"/>
  </r>
  <r>
    <x v="2"/>
    <x v="28"/>
    <n v="1535"/>
  </r>
  <r>
    <x v="2"/>
    <x v="28"/>
    <n v="5693"/>
  </r>
  <r>
    <x v="2"/>
    <x v="28"/>
    <n v="3514"/>
  </r>
  <r>
    <x v="2"/>
    <x v="28"/>
    <n v="840"/>
  </r>
  <r>
    <x v="2"/>
    <x v="28"/>
    <n v="1655"/>
  </r>
  <r>
    <x v="2"/>
    <x v="28"/>
    <n v="813"/>
  </r>
  <r>
    <x v="2"/>
    <x v="28"/>
    <n v="3985"/>
  </r>
  <r>
    <x v="2"/>
    <x v="28"/>
    <n v="1507"/>
  </r>
  <r>
    <x v="2"/>
    <x v="28"/>
    <n v="1820"/>
  </r>
  <r>
    <x v="2"/>
    <x v="28"/>
    <n v="1460"/>
  </r>
  <r>
    <x v="2"/>
    <x v="28"/>
    <n v="8547"/>
  </r>
  <r>
    <x v="2"/>
    <x v="29"/>
    <n v="381316"/>
  </r>
  <r>
    <x v="2"/>
    <x v="29"/>
    <n v="141690"/>
  </r>
  <r>
    <x v="2"/>
    <x v="29"/>
    <n v="39583"/>
  </r>
  <r>
    <x v="2"/>
    <x v="29"/>
    <n v="10037"/>
  </r>
  <r>
    <x v="2"/>
    <x v="29"/>
    <n v="36915"/>
  </r>
  <r>
    <x v="2"/>
    <x v="29"/>
    <n v="8194"/>
  </r>
  <r>
    <x v="2"/>
    <x v="30"/>
    <n v="8978"/>
  </r>
  <r>
    <x v="2"/>
    <x v="30"/>
    <n v="718764"/>
  </r>
  <r>
    <x v="2"/>
    <x v="30"/>
    <n v="12895"/>
  </r>
  <r>
    <x v="2"/>
    <x v="30"/>
    <n v="4325"/>
  </r>
  <r>
    <x v="2"/>
    <x v="30"/>
    <n v="5628"/>
  </r>
  <r>
    <x v="2"/>
    <x v="30"/>
    <n v="4250"/>
  </r>
  <r>
    <x v="2"/>
    <x v="30"/>
    <n v="5589"/>
  </r>
  <r>
    <x v="2"/>
    <x v="30"/>
    <n v="399733"/>
  </r>
  <r>
    <x v="2"/>
    <x v="30"/>
    <n v="492506"/>
  </r>
  <r>
    <x v="2"/>
    <x v="30"/>
    <n v="7780"/>
  </r>
  <r>
    <x v="2"/>
    <x v="30"/>
    <n v="4393"/>
  </r>
  <r>
    <x v="2"/>
    <x v="30"/>
    <n v="3321"/>
  </r>
  <r>
    <x v="2"/>
    <x v="30"/>
    <n v="7774"/>
  </r>
  <r>
    <x v="2"/>
    <x v="30"/>
    <n v="2859"/>
  </r>
  <r>
    <x v="2"/>
    <x v="30"/>
    <n v="2072"/>
  </r>
  <r>
    <x v="2"/>
    <x v="30"/>
    <n v="4138"/>
  </r>
  <r>
    <x v="2"/>
    <x v="31"/>
    <n v="15988"/>
  </r>
  <r>
    <x v="2"/>
    <x v="31"/>
    <n v="13908"/>
  </r>
  <r>
    <x v="2"/>
    <x v="31"/>
    <n v="446774"/>
  </r>
  <r>
    <x v="2"/>
    <x v="31"/>
    <n v="484560"/>
  </r>
  <r>
    <x v="2"/>
    <x v="31"/>
    <n v="28128"/>
  </r>
  <r>
    <x v="2"/>
    <x v="31"/>
    <n v="9827"/>
  </r>
  <r>
    <x v="2"/>
    <x v="31"/>
    <n v="147118"/>
  </r>
  <r>
    <x v="2"/>
    <x v="31"/>
    <n v="312435"/>
  </r>
  <r>
    <x v="2"/>
    <x v="31"/>
    <n v="10788"/>
  </r>
  <r>
    <x v="2"/>
    <x v="31"/>
    <n v="9959"/>
  </r>
  <r>
    <x v="2"/>
    <x v="32"/>
    <n v="9734"/>
  </r>
  <r>
    <x v="2"/>
    <x v="32"/>
    <n v="2382"/>
  </r>
  <r>
    <x v="2"/>
    <x v="32"/>
    <n v="20466"/>
  </r>
  <r>
    <x v="2"/>
    <x v="32"/>
    <n v="2214"/>
  </r>
  <r>
    <x v="2"/>
    <x v="32"/>
    <n v="504866"/>
  </r>
  <r>
    <x v="2"/>
    <x v="32"/>
    <n v="248667"/>
  </r>
  <r>
    <x v="2"/>
    <x v="32"/>
    <n v="645173"/>
  </r>
  <r>
    <x v="2"/>
    <x v="32"/>
    <n v="3350"/>
  </r>
  <r>
    <x v="2"/>
    <x v="32"/>
    <n v="3973"/>
  </r>
  <r>
    <x v="2"/>
    <x v="32"/>
    <n v="2799"/>
  </r>
  <r>
    <x v="2"/>
    <x v="32"/>
    <n v="3437"/>
  </r>
  <r>
    <x v="2"/>
    <x v="32"/>
    <n v="3618"/>
  </r>
  <r>
    <x v="2"/>
    <x v="32"/>
    <n v="5408"/>
  </r>
  <r>
    <x v="2"/>
    <x v="32"/>
    <n v="2462"/>
  </r>
  <r>
    <x v="2"/>
    <x v="33"/>
    <n v="10466"/>
  </r>
  <r>
    <x v="2"/>
    <x v="33"/>
    <n v="10141"/>
  </r>
  <r>
    <x v="2"/>
    <x v="33"/>
    <n v="663330"/>
  </r>
  <r>
    <x v="2"/>
    <x v="33"/>
    <n v="1008936"/>
  </r>
  <r>
    <x v="2"/>
    <x v="33"/>
    <n v="4110"/>
  </r>
  <r>
    <x v="2"/>
    <x v="33"/>
    <n v="2351"/>
  </r>
  <r>
    <x v="2"/>
    <x v="33"/>
    <n v="21193"/>
  </r>
  <r>
    <x v="2"/>
    <x v="33"/>
    <n v="9044"/>
  </r>
  <r>
    <x v="2"/>
    <x v="33"/>
    <n v="5483"/>
  </r>
  <r>
    <x v="2"/>
    <x v="33"/>
    <n v="2122"/>
  </r>
  <r>
    <x v="2"/>
    <x v="33"/>
    <n v="2383"/>
  </r>
  <r>
    <x v="2"/>
    <x v="33"/>
    <n v="2590"/>
  </r>
  <r>
    <x v="2"/>
    <x v="33"/>
    <n v="3650"/>
  </r>
  <r>
    <x v="2"/>
    <x v="33"/>
    <n v="7849"/>
  </r>
  <r>
    <x v="2"/>
    <x v="33"/>
    <n v="2753"/>
  </r>
  <r>
    <x v="2"/>
    <x v="33"/>
    <n v="2836"/>
  </r>
  <r>
    <x v="2"/>
    <x v="33"/>
    <n v="2064"/>
  </r>
  <r>
    <x v="2"/>
    <x v="33"/>
    <n v="2456"/>
  </r>
  <r>
    <x v="2"/>
    <x v="34"/>
    <n v="735469"/>
  </r>
  <r>
    <x v="2"/>
    <x v="34"/>
    <n v="2524"/>
  </r>
  <r>
    <x v="2"/>
    <x v="34"/>
    <n v="103870"/>
  </r>
  <r>
    <x v="2"/>
    <x v="34"/>
    <n v="596924"/>
  </r>
  <r>
    <x v="2"/>
    <x v="34"/>
    <n v="4249"/>
  </r>
  <r>
    <x v="2"/>
    <x v="34"/>
    <n v="3829"/>
  </r>
  <r>
    <x v="2"/>
    <x v="34"/>
    <n v="7806"/>
  </r>
  <r>
    <x v="2"/>
    <x v="34"/>
    <n v="3898"/>
  </r>
  <r>
    <x v="2"/>
    <x v="34"/>
    <n v="11245"/>
  </r>
  <r>
    <x v="2"/>
    <x v="34"/>
    <n v="7135"/>
  </r>
  <r>
    <x v="2"/>
    <x v="34"/>
    <n v="10640"/>
  </r>
  <r>
    <x v="2"/>
    <x v="34"/>
    <n v="18518"/>
  </r>
  <r>
    <x v="2"/>
    <x v="35"/>
    <n v="5104"/>
  </r>
  <r>
    <x v="2"/>
    <x v="35"/>
    <n v="6483"/>
  </r>
  <r>
    <x v="2"/>
    <x v="35"/>
    <n v="684166"/>
  </r>
  <r>
    <x v="2"/>
    <x v="35"/>
    <n v="441325"/>
  </r>
  <r>
    <x v="2"/>
    <x v="35"/>
    <n v="7966"/>
  </r>
  <r>
    <x v="2"/>
    <x v="35"/>
    <n v="23646"/>
  </r>
  <r>
    <x v="2"/>
    <x v="35"/>
    <n v="5880"/>
  </r>
  <r>
    <x v="2"/>
    <x v="35"/>
    <n v="15626"/>
  </r>
  <r>
    <x v="2"/>
    <x v="36"/>
    <n v="3421"/>
  </r>
  <r>
    <x v="2"/>
    <x v="36"/>
    <n v="739724"/>
  </r>
  <r>
    <x v="2"/>
    <x v="36"/>
    <n v="722972"/>
  </r>
  <r>
    <x v="2"/>
    <x v="36"/>
    <n v="3655"/>
  </r>
  <r>
    <x v="2"/>
    <x v="36"/>
    <n v="4315"/>
  </r>
  <r>
    <x v="2"/>
    <x v="36"/>
    <n v="2756"/>
  </r>
  <r>
    <x v="2"/>
    <x v="36"/>
    <n v="5875"/>
  </r>
  <r>
    <x v="2"/>
    <x v="36"/>
    <n v="10757"/>
  </r>
  <r>
    <x v="2"/>
    <x v="37"/>
    <n v="7355"/>
  </r>
  <r>
    <x v="2"/>
    <x v="37"/>
    <n v="786092"/>
  </r>
  <r>
    <x v="2"/>
    <x v="37"/>
    <n v="5270"/>
  </r>
  <r>
    <x v="2"/>
    <x v="37"/>
    <n v="18344"/>
  </r>
  <r>
    <x v="2"/>
    <x v="37"/>
    <n v="9903"/>
  </r>
  <r>
    <x v="2"/>
    <x v="37"/>
    <n v="576098"/>
  </r>
  <r>
    <x v="2"/>
    <x v="37"/>
    <n v="5712"/>
  </r>
  <r>
    <x v="2"/>
    <x v="37"/>
    <n v="15913"/>
  </r>
  <r>
    <x v="2"/>
    <x v="38"/>
    <n v="17849"/>
  </r>
  <r>
    <x v="2"/>
    <x v="38"/>
    <n v="460635"/>
  </r>
  <r>
    <x v="2"/>
    <x v="38"/>
    <n v="543288"/>
  </r>
  <r>
    <x v="2"/>
    <x v="38"/>
    <n v="4996"/>
  </r>
  <r>
    <x v="2"/>
    <x v="38"/>
    <n v="6121"/>
  </r>
  <r>
    <x v="2"/>
    <x v="38"/>
    <n v="3438"/>
  </r>
  <r>
    <x v="2"/>
    <x v="38"/>
    <n v="3588"/>
  </r>
  <r>
    <x v="2"/>
    <x v="38"/>
    <n v="5481"/>
  </r>
  <r>
    <x v="2"/>
    <x v="38"/>
    <n v="12569"/>
  </r>
  <r>
    <x v="2"/>
    <x v="39"/>
    <n v="659583"/>
  </r>
  <r>
    <x v="2"/>
    <x v="39"/>
    <n v="295017"/>
  </r>
  <r>
    <x v="2"/>
    <x v="39"/>
    <n v="5599"/>
  </r>
  <r>
    <x v="2"/>
    <x v="39"/>
    <n v="6933"/>
  </r>
  <r>
    <x v="2"/>
    <x v="39"/>
    <n v="8112"/>
  </r>
  <r>
    <x v="2"/>
    <x v="39"/>
    <n v="5687"/>
  </r>
  <r>
    <x v="2"/>
    <x v="39"/>
    <n v="3811"/>
  </r>
  <r>
    <x v="2"/>
    <x v="39"/>
    <n v="9718"/>
  </r>
  <r>
    <x v="2"/>
    <x v="39"/>
    <n v="21288"/>
  </r>
  <r>
    <x v="2"/>
    <x v="40"/>
    <n v="425855"/>
  </r>
  <r>
    <x v="2"/>
    <x v="40"/>
    <n v="4034"/>
  </r>
  <r>
    <x v="2"/>
    <x v="40"/>
    <n v="776406"/>
  </r>
  <r>
    <x v="2"/>
    <x v="40"/>
    <n v="13378"/>
  </r>
  <r>
    <x v="2"/>
    <x v="40"/>
    <n v="4527"/>
  </r>
  <r>
    <x v="2"/>
    <x v="40"/>
    <n v="12809"/>
  </r>
  <r>
    <x v="2"/>
    <x v="40"/>
    <n v="8738"/>
  </r>
  <r>
    <x v="2"/>
    <x v="40"/>
    <n v="3890"/>
  </r>
  <r>
    <x v="2"/>
    <x v="40"/>
    <n v="8285"/>
  </r>
  <r>
    <x v="2"/>
    <x v="40"/>
    <n v="5581"/>
  </r>
  <r>
    <x v="2"/>
    <x v="40"/>
    <n v="4866"/>
  </r>
  <r>
    <x v="2"/>
    <x v="40"/>
    <n v="15220"/>
  </r>
  <r>
    <x v="3"/>
    <x v="41"/>
    <n v="34338"/>
  </r>
  <r>
    <x v="3"/>
    <x v="41"/>
    <n v="602660"/>
  </r>
  <r>
    <x v="3"/>
    <x v="41"/>
    <n v="62963"/>
  </r>
  <r>
    <x v="3"/>
    <x v="41"/>
    <n v="4175"/>
  </r>
  <r>
    <x v="3"/>
    <x v="41"/>
    <n v="248044"/>
  </r>
  <r>
    <x v="3"/>
    <x v="41"/>
    <n v="7871"/>
  </r>
  <r>
    <x v="3"/>
    <x v="41"/>
    <n v="8964"/>
  </r>
  <r>
    <x v="3"/>
    <x v="41"/>
    <n v="4825"/>
  </r>
  <r>
    <x v="3"/>
    <x v="41"/>
    <n v="7917"/>
  </r>
  <r>
    <x v="3"/>
    <x v="41"/>
    <n v="12811"/>
  </r>
  <r>
    <x v="3"/>
    <x v="41"/>
    <n v="4583"/>
  </r>
  <r>
    <x v="3"/>
    <x v="41"/>
    <n v="11933"/>
  </r>
  <r>
    <x v="3"/>
    <x v="41"/>
    <n v="6136"/>
  </r>
  <r>
    <x v="3"/>
    <x v="41"/>
    <n v="14870"/>
  </r>
  <r>
    <x v="3"/>
    <x v="42"/>
    <n v="45699"/>
  </r>
  <r>
    <x v="3"/>
    <x v="42"/>
    <n v="603706"/>
  </r>
  <r>
    <x v="3"/>
    <x v="42"/>
    <n v="309800"/>
  </r>
  <r>
    <x v="3"/>
    <x v="42"/>
    <n v="8684"/>
  </r>
  <r>
    <x v="3"/>
    <x v="42"/>
    <n v="4230"/>
  </r>
  <r>
    <x v="3"/>
    <x v="42"/>
    <n v="9868"/>
  </r>
  <r>
    <x v="3"/>
    <x v="42"/>
    <n v="5497"/>
  </r>
  <r>
    <x v="3"/>
    <x v="42"/>
    <n v="11427"/>
  </r>
  <r>
    <x v="3"/>
    <x v="42"/>
    <n v="3224"/>
  </r>
  <r>
    <x v="3"/>
    <x v="42"/>
    <n v="10801"/>
  </r>
  <r>
    <x v="3"/>
    <x v="43"/>
    <n v="22706"/>
  </r>
  <r>
    <x v="3"/>
    <x v="43"/>
    <n v="577787"/>
  </r>
  <r>
    <x v="3"/>
    <x v="43"/>
    <n v="284139"/>
  </r>
  <r>
    <x v="3"/>
    <x v="43"/>
    <n v="10274"/>
  </r>
  <r>
    <x v="3"/>
    <x v="43"/>
    <n v="6884"/>
  </r>
  <r>
    <x v="3"/>
    <x v="43"/>
    <n v="12080"/>
  </r>
  <r>
    <x v="3"/>
    <x v="43"/>
    <n v="2767"/>
  </r>
  <r>
    <x v="3"/>
    <x v="43"/>
    <n v="1812"/>
  </r>
  <r>
    <x v="3"/>
    <x v="43"/>
    <n v="2343"/>
  </r>
  <r>
    <x v="3"/>
    <x v="43"/>
    <n v="14027"/>
  </r>
  <r>
    <x v="3"/>
    <x v="43"/>
    <n v="4704"/>
  </r>
  <r>
    <x v="3"/>
    <x v="43"/>
    <n v="1914"/>
  </r>
  <r>
    <x v="3"/>
    <x v="43"/>
    <n v="1624"/>
  </r>
  <r>
    <x v="3"/>
    <x v="43"/>
    <n v="17741"/>
  </r>
  <r>
    <x v="3"/>
    <x v="43"/>
    <n v="1793"/>
  </r>
  <r>
    <x v="3"/>
    <x v="43"/>
    <n v="5359"/>
  </r>
  <r>
    <x v="3"/>
    <x v="43"/>
    <n v="6402"/>
  </r>
  <r>
    <x v="3"/>
    <x v="43"/>
    <n v="9311"/>
  </r>
  <r>
    <x v="3"/>
    <x v="43"/>
    <n v="2058"/>
  </r>
  <r>
    <x v="3"/>
    <x v="43"/>
    <n v="1406"/>
  </r>
  <r>
    <x v="3"/>
    <x v="43"/>
    <n v="6051"/>
  </r>
  <r>
    <x v="3"/>
    <x v="43"/>
    <n v="4378"/>
  </r>
  <r>
    <x v="3"/>
    <x v="43"/>
    <n v="1840"/>
  </r>
  <r>
    <x v="3"/>
    <x v="44"/>
    <n v="7017"/>
  </r>
  <r>
    <x v="3"/>
    <x v="44"/>
    <n v="7281"/>
  </r>
  <r>
    <x v="3"/>
    <x v="44"/>
    <n v="608678"/>
  </r>
  <r>
    <x v="3"/>
    <x v="44"/>
    <n v="2499"/>
  </r>
  <r>
    <x v="3"/>
    <x v="44"/>
    <n v="268318"/>
  </r>
  <r>
    <x v="3"/>
    <x v="44"/>
    <n v="5066"/>
  </r>
  <r>
    <x v="3"/>
    <x v="44"/>
    <n v="11138"/>
  </r>
  <r>
    <x v="3"/>
    <x v="44"/>
    <n v="3142"/>
  </r>
  <r>
    <x v="3"/>
    <x v="44"/>
    <n v="12470"/>
  </r>
  <r>
    <x v="3"/>
    <x v="44"/>
    <n v="2640"/>
  </r>
  <r>
    <x v="3"/>
    <x v="44"/>
    <n v="4563"/>
  </r>
  <r>
    <x v="3"/>
    <x v="44"/>
    <n v="5779"/>
  </r>
  <r>
    <x v="3"/>
    <x v="44"/>
    <n v="18426"/>
  </r>
  <r>
    <x v="3"/>
    <x v="44"/>
    <n v="13704"/>
  </r>
  <r>
    <x v="3"/>
    <x v="44"/>
    <n v="13269"/>
  </r>
  <r>
    <x v="3"/>
    <x v="44"/>
    <n v="6084"/>
  </r>
  <r>
    <x v="3"/>
    <x v="44"/>
    <n v="10679"/>
  </r>
  <r>
    <x v="3"/>
    <x v="44"/>
    <n v="1992"/>
  </r>
  <r>
    <x v="3"/>
    <x v="44"/>
    <n v="1814"/>
  </r>
  <r>
    <x v="3"/>
    <x v="45"/>
    <n v="10318"/>
  </r>
  <r>
    <x v="3"/>
    <x v="45"/>
    <n v="7287"/>
  </r>
  <r>
    <x v="3"/>
    <x v="45"/>
    <n v="567745"/>
  </r>
  <r>
    <x v="3"/>
    <x v="45"/>
    <n v="317206"/>
  </r>
  <r>
    <x v="3"/>
    <x v="45"/>
    <n v="5965"/>
  </r>
  <r>
    <x v="3"/>
    <x v="45"/>
    <n v="17724"/>
  </r>
  <r>
    <x v="3"/>
    <x v="45"/>
    <n v="2663"/>
  </r>
  <r>
    <x v="3"/>
    <x v="45"/>
    <n v="9837"/>
  </r>
  <r>
    <x v="3"/>
    <x v="45"/>
    <n v="17270"/>
  </r>
  <r>
    <x v="3"/>
    <x v="45"/>
    <n v="9009"/>
  </r>
  <r>
    <x v="3"/>
    <x v="45"/>
    <n v="3064"/>
  </r>
  <r>
    <x v="3"/>
    <x v="45"/>
    <n v="11056"/>
  </r>
  <r>
    <x v="3"/>
    <x v="45"/>
    <n v="3298"/>
  </r>
  <r>
    <x v="3"/>
    <x v="45"/>
    <n v="6588"/>
  </r>
  <r>
    <x v="3"/>
    <x v="45"/>
    <n v="6307"/>
  </r>
  <r>
    <x v="3"/>
    <x v="45"/>
    <n v="5192"/>
  </r>
  <r>
    <x v="3"/>
    <x v="45"/>
    <n v="20487"/>
  </r>
  <r>
    <x v="3"/>
    <x v="45"/>
    <n v="7112"/>
  </r>
  <r>
    <x v="3"/>
    <x v="45"/>
    <n v="2475"/>
  </r>
  <r>
    <x v="3"/>
    <x v="45"/>
    <n v="4240"/>
  </r>
  <r>
    <x v="3"/>
    <x v="45"/>
    <n v="4006"/>
  </r>
  <r>
    <x v="3"/>
    <x v="46"/>
    <n v="5623"/>
  </r>
  <r>
    <x v="3"/>
    <x v="46"/>
    <n v="595843"/>
  </r>
  <r>
    <x v="3"/>
    <x v="46"/>
    <n v="6322"/>
  </r>
  <r>
    <x v="3"/>
    <x v="46"/>
    <n v="4524"/>
  </r>
  <r>
    <x v="3"/>
    <x v="46"/>
    <n v="140903"/>
  </r>
  <r>
    <x v="3"/>
    <x v="46"/>
    <n v="5677"/>
  </r>
  <r>
    <x v="3"/>
    <x v="46"/>
    <n v="4069"/>
  </r>
  <r>
    <x v="3"/>
    <x v="46"/>
    <n v="131530"/>
  </r>
  <r>
    <x v="3"/>
    <x v="46"/>
    <n v="6936"/>
  </r>
  <r>
    <x v="3"/>
    <x v="46"/>
    <n v="5695"/>
  </r>
  <r>
    <x v="3"/>
    <x v="46"/>
    <n v="5074"/>
  </r>
  <r>
    <x v="3"/>
    <x v="46"/>
    <n v="2819"/>
  </r>
  <r>
    <x v="3"/>
    <x v="46"/>
    <n v="12492"/>
  </r>
  <r>
    <x v="3"/>
    <x v="46"/>
    <n v="10127"/>
  </r>
  <r>
    <x v="3"/>
    <x v="46"/>
    <n v="14254"/>
  </r>
  <r>
    <x v="3"/>
    <x v="46"/>
    <n v="4566"/>
  </r>
  <r>
    <x v="3"/>
    <x v="46"/>
    <n v="2726"/>
  </r>
  <r>
    <x v="3"/>
    <x v="46"/>
    <n v="4528"/>
  </r>
  <r>
    <x v="3"/>
    <x v="47"/>
    <n v="9203"/>
  </r>
  <r>
    <x v="3"/>
    <x v="47"/>
    <n v="5717"/>
  </r>
  <r>
    <x v="3"/>
    <x v="47"/>
    <n v="25630"/>
  </r>
  <r>
    <x v="3"/>
    <x v="47"/>
    <n v="10062"/>
  </r>
  <r>
    <x v="3"/>
    <x v="47"/>
    <n v="4792"/>
  </r>
  <r>
    <x v="3"/>
    <x v="47"/>
    <n v="4446"/>
  </r>
  <r>
    <x v="3"/>
    <x v="47"/>
    <n v="6908"/>
  </r>
  <r>
    <x v="3"/>
    <x v="47"/>
    <n v="602391"/>
  </r>
  <r>
    <x v="3"/>
    <x v="47"/>
    <n v="4964"/>
  </r>
  <r>
    <x v="3"/>
    <x v="47"/>
    <n v="9066"/>
  </r>
  <r>
    <x v="3"/>
    <x v="47"/>
    <n v="8429"/>
  </r>
  <r>
    <x v="3"/>
    <x v="47"/>
    <n v="21632"/>
  </r>
  <r>
    <x v="3"/>
    <x v="47"/>
    <n v="21988"/>
  </r>
  <r>
    <x v="3"/>
    <x v="47"/>
    <n v="3940"/>
  </r>
  <r>
    <x v="3"/>
    <x v="47"/>
    <n v="3548"/>
  </r>
  <r>
    <x v="3"/>
    <x v="47"/>
    <n v="29506"/>
  </r>
  <r>
    <x v="3"/>
    <x v="47"/>
    <n v="8900"/>
  </r>
  <r>
    <x v="3"/>
    <x v="47"/>
    <n v="279440"/>
  </r>
  <r>
    <x v="3"/>
    <x v="48"/>
    <n v="9343"/>
  </r>
  <r>
    <x v="3"/>
    <x v="48"/>
    <n v="597377"/>
  </r>
  <r>
    <x v="3"/>
    <x v="48"/>
    <n v="3552"/>
  </r>
  <r>
    <x v="3"/>
    <x v="48"/>
    <n v="4799"/>
  </r>
  <r>
    <x v="3"/>
    <x v="48"/>
    <n v="330524"/>
  </r>
  <r>
    <x v="3"/>
    <x v="48"/>
    <n v="11093"/>
  </r>
  <r>
    <x v="3"/>
    <x v="48"/>
    <n v="19277"/>
  </r>
  <r>
    <x v="3"/>
    <x v="48"/>
    <n v="6729"/>
  </r>
  <r>
    <x v="3"/>
    <x v="48"/>
    <n v="6313"/>
  </r>
  <r>
    <x v="3"/>
    <x v="48"/>
    <n v="6997"/>
  </r>
  <r>
    <x v="3"/>
    <x v="48"/>
    <n v="23045"/>
  </r>
  <r>
    <x v="3"/>
    <x v="48"/>
    <n v="11108"/>
  </r>
  <r>
    <x v="3"/>
    <x v="48"/>
    <n v="4043"/>
  </r>
  <r>
    <x v="3"/>
    <x v="48"/>
    <n v="6336"/>
  </r>
  <r>
    <x v="3"/>
    <x v="48"/>
    <n v="11534"/>
  </r>
  <r>
    <x v="3"/>
    <x v="48"/>
    <n v="3010"/>
  </r>
  <r>
    <x v="3"/>
    <x v="48"/>
    <n v="15392"/>
  </r>
  <r>
    <x v="3"/>
    <x v="48"/>
    <n v="13693"/>
  </r>
  <r>
    <x v="3"/>
    <x v="48"/>
    <n v="2775"/>
  </r>
  <r>
    <x v="3"/>
    <x v="48"/>
    <n v="3545"/>
  </r>
  <r>
    <x v="3"/>
    <x v="48"/>
    <n v="20320"/>
  </r>
  <r>
    <x v="3"/>
    <x v="49"/>
    <n v="20618"/>
  </r>
  <r>
    <x v="3"/>
    <x v="49"/>
    <n v="481193"/>
  </r>
  <r>
    <x v="3"/>
    <x v="49"/>
    <n v="10294"/>
  </r>
  <r>
    <x v="3"/>
    <x v="49"/>
    <n v="2059"/>
  </r>
  <r>
    <x v="3"/>
    <x v="49"/>
    <n v="5959"/>
  </r>
  <r>
    <x v="3"/>
    <x v="49"/>
    <n v="1369"/>
  </r>
  <r>
    <x v="3"/>
    <x v="49"/>
    <n v="618434"/>
  </r>
  <r>
    <x v="3"/>
    <x v="49"/>
    <n v="7266"/>
  </r>
  <r>
    <x v="3"/>
    <x v="49"/>
    <n v="7139"/>
  </r>
  <r>
    <x v="3"/>
    <x v="49"/>
    <n v="8168"/>
  </r>
  <r>
    <x v="3"/>
    <x v="49"/>
    <n v="3037"/>
  </r>
  <r>
    <x v="3"/>
    <x v="49"/>
    <n v="2145"/>
  </r>
  <r>
    <x v="3"/>
    <x v="49"/>
    <n v="1949"/>
  </r>
  <r>
    <x v="3"/>
    <x v="50"/>
    <n v="9822"/>
  </r>
  <r>
    <x v="3"/>
    <x v="50"/>
    <n v="8700"/>
  </r>
  <r>
    <x v="3"/>
    <x v="50"/>
    <n v="4755"/>
  </r>
  <r>
    <x v="3"/>
    <x v="50"/>
    <n v="367017"/>
  </r>
  <r>
    <x v="3"/>
    <x v="50"/>
    <n v="295029"/>
  </r>
  <r>
    <x v="3"/>
    <x v="50"/>
    <n v="15184"/>
  </r>
  <r>
    <x v="3"/>
    <x v="50"/>
    <n v="5483"/>
  </r>
  <r>
    <x v="3"/>
    <x v="50"/>
    <n v="8133"/>
  </r>
  <r>
    <x v="3"/>
    <x v="50"/>
    <n v="4013"/>
  </r>
  <r>
    <x v="3"/>
    <x v="50"/>
    <n v="332551"/>
  </r>
  <r>
    <x v="3"/>
    <x v="50"/>
    <n v="6793"/>
  </r>
  <r>
    <x v="3"/>
    <x v="50"/>
    <n v="10860"/>
  </r>
  <r>
    <x v="3"/>
    <x v="50"/>
    <n v="10275"/>
  </r>
  <r>
    <x v="3"/>
    <x v="50"/>
    <n v="3266"/>
  </r>
  <r>
    <x v="3"/>
    <x v="50"/>
    <n v="19722"/>
  </r>
  <r>
    <x v="3"/>
    <x v="51"/>
    <n v="2633"/>
  </r>
  <r>
    <x v="3"/>
    <x v="51"/>
    <n v="2937"/>
  </r>
  <r>
    <x v="3"/>
    <x v="51"/>
    <n v="502220"/>
  </r>
  <r>
    <x v="3"/>
    <x v="51"/>
    <n v="559423"/>
  </r>
  <r>
    <x v="3"/>
    <x v="51"/>
    <n v="6247"/>
  </r>
  <r>
    <x v="3"/>
    <x v="51"/>
    <n v="2309"/>
  </r>
  <r>
    <x v="3"/>
    <x v="51"/>
    <n v="4014"/>
  </r>
  <r>
    <x v="3"/>
    <x v="51"/>
    <n v="8119"/>
  </r>
  <r>
    <x v="3"/>
    <x v="51"/>
    <n v="9248"/>
  </r>
  <r>
    <x v="3"/>
    <x v="51"/>
    <n v="20584"/>
  </r>
  <r>
    <x v="3"/>
    <x v="52"/>
    <n v="632924"/>
  </r>
  <r>
    <x v="3"/>
    <x v="52"/>
    <n v="3175"/>
  </r>
  <r>
    <x v="3"/>
    <x v="52"/>
    <n v="369463"/>
  </r>
  <r>
    <x v="3"/>
    <x v="52"/>
    <n v="16537"/>
  </r>
  <r>
    <x v="3"/>
    <x v="52"/>
    <n v="1404"/>
  </r>
  <r>
    <x v="3"/>
    <x v="52"/>
    <n v="7565"/>
  </r>
  <r>
    <x v="3"/>
    <x v="52"/>
    <n v="4444"/>
  </r>
  <r>
    <x v="3"/>
    <x v="52"/>
    <n v="9079"/>
  </r>
  <r>
    <x v="3"/>
    <x v="52"/>
    <n v="7963"/>
  </r>
  <r>
    <x v="3"/>
    <x v="52"/>
    <n v="9359"/>
  </r>
  <r>
    <x v="3"/>
    <x v="52"/>
    <n v="2625"/>
  </r>
  <r>
    <x v="3"/>
    <x v="52"/>
    <n v="6947"/>
  </r>
  <r>
    <x v="3"/>
    <x v="52"/>
    <n v="7314"/>
  </r>
  <r>
    <x v="3"/>
    <x v="52"/>
    <n v="31795"/>
  </r>
  <r>
    <x v="3"/>
    <x v="52"/>
    <n v="3403"/>
  </r>
  <r>
    <x v="3"/>
    <x v="52"/>
    <n v="21374"/>
  </r>
  <r>
    <x v="3"/>
    <x v="52"/>
    <n v="18569"/>
  </r>
  <r>
    <x v="3"/>
    <x v="53"/>
    <n v="97631"/>
  </r>
  <r>
    <x v="3"/>
    <x v="53"/>
    <n v="38450"/>
  </r>
  <r>
    <x v="3"/>
    <x v="53"/>
    <n v="624334"/>
  </r>
  <r>
    <x v="3"/>
    <x v="53"/>
    <n v="3807"/>
  </r>
  <r>
    <x v="3"/>
    <x v="53"/>
    <n v="17584"/>
  </r>
  <r>
    <x v="3"/>
    <x v="53"/>
    <n v="3104"/>
  </r>
  <r>
    <x v="3"/>
    <x v="53"/>
    <n v="322807"/>
  </r>
  <r>
    <x v="3"/>
    <x v="53"/>
    <n v="5631"/>
  </r>
  <r>
    <x v="3"/>
    <x v="53"/>
    <n v="2565"/>
  </r>
  <r>
    <x v="3"/>
    <x v="53"/>
    <n v="7169"/>
  </r>
  <r>
    <x v="3"/>
    <x v="53"/>
    <n v="4735"/>
  </r>
  <r>
    <x v="3"/>
    <x v="53"/>
    <n v="5971"/>
  </r>
  <r>
    <x v="3"/>
    <x v="53"/>
    <n v="4731"/>
  </r>
  <r>
    <x v="3"/>
    <x v="53"/>
    <n v="8755"/>
  </r>
  <r>
    <x v="3"/>
    <x v="54"/>
    <n v="20468"/>
  </r>
  <r>
    <x v="3"/>
    <x v="54"/>
    <n v="4413"/>
  </r>
  <r>
    <x v="3"/>
    <x v="54"/>
    <n v="2564"/>
  </r>
  <r>
    <x v="3"/>
    <x v="54"/>
    <n v="586668"/>
  </r>
  <r>
    <x v="3"/>
    <x v="54"/>
    <n v="2769"/>
  </r>
  <r>
    <x v="3"/>
    <x v="54"/>
    <n v="318689"/>
  </r>
  <r>
    <x v="3"/>
    <x v="54"/>
    <n v="11255"/>
  </r>
  <r>
    <x v="3"/>
    <x v="54"/>
    <n v="13774"/>
  </r>
  <r>
    <x v="3"/>
    <x v="54"/>
    <n v="4396"/>
  </r>
  <r>
    <x v="3"/>
    <x v="55"/>
    <n v="9171"/>
  </r>
  <r>
    <x v="3"/>
    <x v="55"/>
    <n v="2621"/>
  </r>
  <r>
    <x v="3"/>
    <x v="55"/>
    <n v="666878"/>
  </r>
  <r>
    <x v="3"/>
    <x v="55"/>
    <n v="7709"/>
  </r>
  <r>
    <x v="3"/>
    <x v="55"/>
    <n v="2147"/>
  </r>
  <r>
    <x v="3"/>
    <x v="55"/>
    <n v="15843"/>
  </r>
  <r>
    <x v="3"/>
    <x v="55"/>
    <n v="3434"/>
  </r>
  <r>
    <x v="3"/>
    <x v="55"/>
    <n v="256890"/>
  </r>
  <r>
    <x v="3"/>
    <x v="55"/>
    <n v="3323"/>
  </r>
  <r>
    <x v="3"/>
    <x v="55"/>
    <n v="1589"/>
  </r>
  <r>
    <x v="3"/>
    <x v="55"/>
    <n v="2543"/>
  </r>
  <r>
    <x v="3"/>
    <x v="55"/>
    <n v="3195"/>
  </r>
  <r>
    <x v="3"/>
    <x v="55"/>
    <n v="2572"/>
  </r>
  <r>
    <x v="3"/>
    <x v="55"/>
    <n v="2314"/>
  </r>
  <r>
    <x v="3"/>
    <x v="55"/>
    <n v="9095"/>
  </r>
  <r>
    <x v="3"/>
    <x v="55"/>
    <n v="6116"/>
  </r>
  <r>
    <x v="3"/>
    <x v="55"/>
    <n v="4321"/>
  </r>
  <r>
    <x v="3"/>
    <x v="55"/>
    <n v="4636"/>
  </r>
  <r>
    <x v="3"/>
    <x v="55"/>
    <n v="7258"/>
  </r>
  <r>
    <x v="3"/>
    <x v="55"/>
    <n v="24526"/>
  </r>
  <r>
    <x v="3"/>
    <x v="55"/>
    <n v="5674"/>
  </r>
  <r>
    <x v="3"/>
    <x v="55"/>
    <n v="7995"/>
  </r>
  <r>
    <x v="3"/>
    <x v="55"/>
    <n v="8236"/>
  </r>
  <r>
    <x v="3"/>
    <x v="56"/>
    <n v="9217"/>
  </r>
  <r>
    <x v="3"/>
    <x v="56"/>
    <n v="333631"/>
  </r>
  <r>
    <x v="3"/>
    <x v="56"/>
    <n v="568215"/>
  </r>
  <r>
    <x v="3"/>
    <x v="56"/>
    <n v="3327"/>
  </r>
  <r>
    <x v="3"/>
    <x v="56"/>
    <n v="4531"/>
  </r>
  <r>
    <x v="3"/>
    <x v="56"/>
    <n v="2384"/>
  </r>
  <r>
    <x v="3"/>
    <x v="56"/>
    <n v="21857"/>
  </r>
  <r>
    <x v="3"/>
    <x v="56"/>
    <n v="5751"/>
  </r>
  <r>
    <x v="3"/>
    <x v="56"/>
    <n v="6663"/>
  </r>
  <r>
    <x v="3"/>
    <x v="56"/>
    <n v="3767"/>
  </r>
  <r>
    <x v="3"/>
    <x v="56"/>
    <n v="8853"/>
  </r>
  <r>
    <x v="3"/>
    <x v="56"/>
    <n v="14351"/>
  </r>
  <r>
    <x v="3"/>
    <x v="56"/>
    <n v="2718"/>
  </r>
  <r>
    <x v="3"/>
    <x v="56"/>
    <n v="11981"/>
  </r>
  <r>
    <x v="3"/>
    <x v="56"/>
    <n v="3978"/>
  </r>
  <r>
    <x v="3"/>
    <x v="56"/>
    <n v="9218"/>
  </r>
  <r>
    <x v="3"/>
    <x v="56"/>
    <n v="6518"/>
  </r>
  <r>
    <x v="3"/>
    <x v="56"/>
    <n v="3254"/>
  </r>
  <r>
    <x v="3"/>
    <x v="56"/>
    <n v="2691"/>
  </r>
  <r>
    <x v="3"/>
    <x v="56"/>
    <n v="5535"/>
  </r>
  <r>
    <x v="3"/>
    <x v="56"/>
    <n v="27497"/>
  </r>
  <r>
    <x v="3"/>
    <x v="56"/>
    <n v="2055"/>
  </r>
  <r>
    <x v="3"/>
    <x v="56"/>
    <n v="16738"/>
  </r>
  <r>
    <x v="3"/>
    <x v="57"/>
    <n v="51660"/>
  </r>
  <r>
    <x v="3"/>
    <x v="57"/>
    <n v="10089"/>
  </r>
  <r>
    <x v="3"/>
    <x v="57"/>
    <n v="3744"/>
  </r>
  <r>
    <x v="3"/>
    <x v="57"/>
    <n v="568150"/>
  </r>
  <r>
    <x v="3"/>
    <x v="57"/>
    <n v="4215"/>
  </r>
  <r>
    <x v="3"/>
    <x v="57"/>
    <n v="4971"/>
  </r>
  <r>
    <x v="3"/>
    <x v="57"/>
    <n v="15600"/>
  </r>
  <r>
    <x v="3"/>
    <x v="57"/>
    <n v="7573"/>
  </r>
  <r>
    <x v="3"/>
    <x v="57"/>
    <n v="4886"/>
  </r>
  <r>
    <x v="3"/>
    <x v="57"/>
    <n v="9676"/>
  </r>
  <r>
    <x v="3"/>
    <x v="57"/>
    <n v="12773"/>
  </r>
  <r>
    <x v="3"/>
    <x v="57"/>
    <n v="36016"/>
  </r>
  <r>
    <x v="3"/>
    <x v="57"/>
    <n v="281716"/>
  </r>
  <r>
    <x v="3"/>
    <x v="57"/>
    <n v="13807"/>
  </r>
  <r>
    <x v="3"/>
    <x v="58"/>
    <n v="8486"/>
  </r>
  <r>
    <x v="3"/>
    <x v="58"/>
    <n v="2354"/>
  </r>
  <r>
    <x v="3"/>
    <x v="58"/>
    <n v="2701"/>
  </r>
  <r>
    <x v="3"/>
    <x v="58"/>
    <n v="2756"/>
  </r>
  <r>
    <x v="3"/>
    <x v="58"/>
    <n v="74644"/>
  </r>
  <r>
    <x v="3"/>
    <x v="58"/>
    <n v="3573"/>
  </r>
  <r>
    <x v="3"/>
    <x v="58"/>
    <n v="448473"/>
  </r>
  <r>
    <x v="3"/>
    <x v="58"/>
    <n v="5260"/>
  </r>
  <r>
    <x v="3"/>
    <x v="58"/>
    <n v="6051"/>
  </r>
  <r>
    <x v="3"/>
    <x v="58"/>
    <n v="2069"/>
  </r>
  <r>
    <x v="3"/>
    <x v="58"/>
    <n v="8467"/>
  </r>
  <r>
    <x v="3"/>
    <x v="58"/>
    <n v="331515"/>
  </r>
  <r>
    <x v="3"/>
    <x v="58"/>
    <n v="5964"/>
  </r>
  <r>
    <x v="3"/>
    <x v="58"/>
    <n v="12928"/>
  </r>
  <r>
    <x v="3"/>
    <x v="58"/>
    <n v="36459"/>
  </r>
  <r>
    <x v="3"/>
    <x v="58"/>
    <n v="2364"/>
  </r>
  <r>
    <x v="3"/>
    <x v="58"/>
    <n v="7671"/>
  </r>
  <r>
    <x v="3"/>
    <x v="58"/>
    <n v="17353"/>
  </r>
  <r>
    <x v="3"/>
    <x v="58"/>
    <n v="2107"/>
  </r>
  <r>
    <x v="3"/>
    <x v="58"/>
    <n v="3615"/>
  </r>
  <r>
    <x v="3"/>
    <x v="59"/>
    <n v="22168"/>
  </r>
  <r>
    <x v="3"/>
    <x v="59"/>
    <n v="315580"/>
  </r>
  <r>
    <x v="3"/>
    <x v="59"/>
    <n v="13137"/>
  </r>
  <r>
    <x v="3"/>
    <x v="59"/>
    <n v="546352"/>
  </r>
  <r>
    <x v="3"/>
    <x v="59"/>
    <n v="20497"/>
  </r>
  <r>
    <x v="3"/>
    <x v="59"/>
    <n v="8006"/>
  </r>
  <r>
    <x v="3"/>
    <x v="59"/>
    <n v="2900"/>
  </r>
  <r>
    <x v="3"/>
    <x v="59"/>
    <n v="25039"/>
  </r>
  <r>
    <x v="3"/>
    <x v="59"/>
    <n v="7057"/>
  </r>
  <r>
    <x v="3"/>
    <x v="59"/>
    <n v="2640"/>
  </r>
  <r>
    <x v="3"/>
    <x v="59"/>
    <n v="6026"/>
  </r>
  <r>
    <x v="3"/>
    <x v="59"/>
    <n v="3301"/>
  </r>
  <r>
    <x v="3"/>
    <x v="60"/>
    <n v="28286"/>
  </r>
  <r>
    <x v="3"/>
    <x v="60"/>
    <n v="6205"/>
  </r>
  <r>
    <x v="3"/>
    <x v="60"/>
    <n v="499986"/>
  </r>
  <r>
    <x v="3"/>
    <x v="60"/>
    <n v="2530"/>
  </r>
  <r>
    <x v="3"/>
    <x v="60"/>
    <n v="361575"/>
  </r>
  <r>
    <x v="3"/>
    <x v="60"/>
    <n v="4840"/>
  </r>
  <r>
    <x v="3"/>
    <x v="60"/>
    <n v="2611"/>
  </r>
  <r>
    <x v="3"/>
    <x v="60"/>
    <n v="1513"/>
  </r>
  <r>
    <x v="3"/>
    <x v="60"/>
    <n v="1931"/>
  </r>
  <r>
    <x v="3"/>
    <x v="60"/>
    <n v="14618"/>
  </r>
  <r>
    <x v="3"/>
    <x v="60"/>
    <n v="2029"/>
  </r>
  <r>
    <x v="3"/>
    <x v="60"/>
    <n v="15283"/>
  </r>
  <r>
    <x v="3"/>
    <x v="60"/>
    <n v="1613"/>
  </r>
  <r>
    <x v="3"/>
    <x v="61"/>
    <n v="25256"/>
  </r>
  <r>
    <x v="3"/>
    <x v="61"/>
    <n v="335861"/>
  </r>
  <r>
    <x v="3"/>
    <x v="61"/>
    <n v="5589"/>
  </r>
  <r>
    <x v="3"/>
    <x v="61"/>
    <n v="541310"/>
  </r>
  <r>
    <x v="3"/>
    <x v="61"/>
    <n v="14579"/>
  </r>
  <r>
    <x v="3"/>
    <x v="61"/>
    <n v="30797"/>
  </r>
  <r>
    <x v="3"/>
    <x v="61"/>
    <n v="18346"/>
  </r>
  <r>
    <x v="3"/>
    <x v="61"/>
    <n v="3453"/>
  </r>
  <r>
    <x v="3"/>
    <x v="61"/>
    <n v="11199"/>
  </r>
  <r>
    <x v="3"/>
    <x v="61"/>
    <n v="6801"/>
  </r>
  <r>
    <x v="3"/>
    <x v="61"/>
    <n v="8751"/>
  </r>
  <r>
    <x v="3"/>
    <x v="61"/>
    <n v="4875"/>
  </r>
  <r>
    <x v="3"/>
    <x v="62"/>
    <n v="14434"/>
  </r>
  <r>
    <x v="3"/>
    <x v="62"/>
    <n v="13934"/>
  </r>
  <r>
    <x v="3"/>
    <x v="62"/>
    <n v="4942"/>
  </r>
  <r>
    <x v="3"/>
    <x v="62"/>
    <n v="4241"/>
  </r>
  <r>
    <x v="3"/>
    <x v="62"/>
    <n v="2367"/>
  </r>
  <r>
    <x v="3"/>
    <x v="62"/>
    <n v="27577"/>
  </r>
  <r>
    <x v="3"/>
    <x v="62"/>
    <n v="543906"/>
  </r>
  <r>
    <x v="3"/>
    <x v="62"/>
    <n v="2364"/>
  </r>
  <r>
    <x v="3"/>
    <x v="62"/>
    <n v="7535"/>
  </r>
  <r>
    <x v="3"/>
    <x v="62"/>
    <n v="10051"/>
  </r>
  <r>
    <x v="3"/>
    <x v="62"/>
    <n v="9699"/>
  </r>
  <r>
    <x v="3"/>
    <x v="62"/>
    <n v="1842"/>
  </r>
  <r>
    <x v="3"/>
    <x v="62"/>
    <n v="2186"/>
  </r>
  <r>
    <x v="3"/>
    <x v="62"/>
    <n v="16359"/>
  </r>
  <r>
    <x v="3"/>
    <x v="62"/>
    <n v="6074"/>
  </r>
  <r>
    <x v="3"/>
    <x v="62"/>
    <n v="23590"/>
  </r>
  <r>
    <x v="3"/>
    <x v="62"/>
    <n v="266628"/>
  </r>
  <r>
    <x v="3"/>
    <x v="62"/>
    <n v="4724"/>
  </r>
  <r>
    <x v="3"/>
    <x v="62"/>
    <n v="6831"/>
  </r>
  <r>
    <x v="3"/>
    <x v="63"/>
    <n v="35417"/>
  </r>
  <r>
    <x v="3"/>
    <x v="63"/>
    <n v="22187"/>
  </r>
  <r>
    <x v="3"/>
    <x v="63"/>
    <n v="14114"/>
  </r>
  <r>
    <x v="3"/>
    <x v="63"/>
    <n v="310800"/>
  </r>
  <r>
    <x v="3"/>
    <x v="63"/>
    <n v="562443"/>
  </r>
  <r>
    <x v="3"/>
    <x v="63"/>
    <n v="29392"/>
  </r>
  <r>
    <x v="3"/>
    <x v="63"/>
    <n v="11718"/>
  </r>
  <r>
    <x v="3"/>
    <x v="63"/>
    <n v="5142"/>
  </r>
  <r>
    <x v="3"/>
    <x v="63"/>
    <n v="5467"/>
  </r>
  <r>
    <x v="3"/>
    <x v="63"/>
    <n v="5524"/>
  </r>
  <r>
    <x v="3"/>
    <x v="63"/>
    <n v="6309"/>
  </r>
  <r>
    <x v="3"/>
    <x v="63"/>
    <n v="10512"/>
  </r>
  <r>
    <x v="3"/>
    <x v="64"/>
    <n v="20445"/>
  </r>
  <r>
    <x v="3"/>
    <x v="64"/>
    <n v="4172"/>
  </r>
  <r>
    <x v="3"/>
    <x v="64"/>
    <n v="10019"/>
  </r>
  <r>
    <x v="3"/>
    <x v="64"/>
    <n v="692193"/>
  </r>
  <r>
    <x v="3"/>
    <x v="64"/>
    <n v="18638"/>
  </r>
  <r>
    <x v="3"/>
    <x v="64"/>
    <n v="3194"/>
  </r>
  <r>
    <x v="3"/>
    <x v="64"/>
    <n v="198233"/>
  </r>
  <r>
    <x v="3"/>
    <x v="64"/>
    <n v="1886"/>
  </r>
  <r>
    <x v="3"/>
    <x v="64"/>
    <n v="2560"/>
  </r>
  <r>
    <x v="3"/>
    <x v="64"/>
    <n v="269976"/>
  </r>
  <r>
    <x v="3"/>
    <x v="64"/>
    <n v="4278"/>
  </r>
  <r>
    <x v="3"/>
    <x v="65"/>
    <n v="7596"/>
  </r>
  <r>
    <x v="3"/>
    <x v="65"/>
    <n v="5089"/>
  </r>
  <r>
    <x v="3"/>
    <x v="65"/>
    <n v="261623"/>
  </r>
  <r>
    <x v="3"/>
    <x v="65"/>
    <n v="8253"/>
  </r>
  <r>
    <x v="3"/>
    <x v="65"/>
    <n v="5927"/>
  </r>
  <r>
    <x v="3"/>
    <x v="65"/>
    <n v="20449"/>
  </r>
  <r>
    <x v="3"/>
    <x v="65"/>
    <n v="1954"/>
  </r>
  <r>
    <x v="3"/>
    <x v="65"/>
    <n v="6000"/>
  </r>
  <r>
    <x v="3"/>
    <x v="65"/>
    <n v="16097"/>
  </r>
  <r>
    <x v="3"/>
    <x v="65"/>
    <n v="3907"/>
  </r>
  <r>
    <x v="3"/>
    <x v="65"/>
    <n v="16692"/>
  </r>
  <r>
    <x v="3"/>
    <x v="65"/>
    <n v="510193"/>
  </r>
  <r>
    <x v="3"/>
    <x v="65"/>
    <n v="10747"/>
  </r>
  <r>
    <x v="3"/>
    <x v="65"/>
    <n v="8090"/>
  </r>
  <r>
    <x v="3"/>
    <x v="65"/>
    <n v="4108"/>
  </r>
  <r>
    <x v="3"/>
    <x v="65"/>
    <n v="4493"/>
  </r>
  <r>
    <x v="3"/>
    <x v="65"/>
    <n v="2830"/>
  </r>
  <r>
    <x v="3"/>
    <x v="65"/>
    <n v="6628"/>
  </r>
  <r>
    <x v="3"/>
    <x v="65"/>
    <n v="51847"/>
  </r>
  <r>
    <x v="3"/>
    <x v="65"/>
    <n v="6527"/>
  </r>
  <r>
    <x v="3"/>
    <x v="65"/>
    <n v="7763"/>
  </r>
  <r>
    <x v="3"/>
    <x v="66"/>
    <n v="9572"/>
  </r>
  <r>
    <x v="3"/>
    <x v="66"/>
    <n v="7396"/>
  </r>
  <r>
    <x v="3"/>
    <x v="66"/>
    <n v="340624"/>
  </r>
  <r>
    <x v="3"/>
    <x v="66"/>
    <n v="9620"/>
  </r>
  <r>
    <x v="3"/>
    <x v="66"/>
    <n v="4764"/>
  </r>
  <r>
    <x v="3"/>
    <x v="66"/>
    <n v="618254"/>
  </r>
  <r>
    <x v="3"/>
    <x v="66"/>
    <n v="7850"/>
  </r>
  <r>
    <x v="3"/>
    <x v="66"/>
    <n v="7316"/>
  </r>
  <r>
    <x v="3"/>
    <x v="66"/>
    <n v="5555"/>
  </r>
  <r>
    <x v="3"/>
    <x v="66"/>
    <n v="31567"/>
  </r>
  <r>
    <x v="3"/>
    <x v="67"/>
    <n v="11960"/>
  </r>
  <r>
    <x v="3"/>
    <x v="67"/>
    <n v="477788"/>
  </r>
  <r>
    <x v="3"/>
    <x v="67"/>
    <n v="1889"/>
  </r>
  <r>
    <x v="3"/>
    <x v="67"/>
    <n v="277256"/>
  </r>
  <r>
    <x v="3"/>
    <x v="67"/>
    <n v="7362"/>
  </r>
  <r>
    <x v="3"/>
    <x v="67"/>
    <n v="17025"/>
  </r>
  <r>
    <x v="3"/>
    <x v="67"/>
    <n v="103729"/>
  </r>
  <r>
    <x v="3"/>
    <x v="67"/>
    <n v="2331"/>
  </r>
  <r>
    <x v="3"/>
    <x v="67"/>
    <n v="2131"/>
  </r>
  <r>
    <x v="3"/>
    <x v="67"/>
    <n v="4084"/>
  </r>
  <r>
    <x v="3"/>
    <x v="67"/>
    <n v="44398"/>
  </r>
  <r>
    <x v="3"/>
    <x v="67"/>
    <n v="3938"/>
  </r>
  <r>
    <x v="3"/>
    <x v="67"/>
    <n v="14229"/>
  </r>
  <r>
    <x v="3"/>
    <x v="67"/>
    <n v="1878"/>
  </r>
  <r>
    <x v="3"/>
    <x v="67"/>
    <n v="1999"/>
  </r>
  <r>
    <x v="3"/>
    <x v="67"/>
    <n v="2382"/>
  </r>
  <r>
    <x v="3"/>
    <x v="67"/>
    <n v="5786"/>
  </r>
  <r>
    <x v="3"/>
    <x v="67"/>
    <n v="2761"/>
  </r>
  <r>
    <x v="3"/>
    <x v="67"/>
    <n v="3673"/>
  </r>
  <r>
    <x v="3"/>
    <x v="67"/>
    <n v="2582"/>
  </r>
  <r>
    <x v="3"/>
    <x v="67"/>
    <n v="6625"/>
  </r>
  <r>
    <x v="3"/>
    <x v="68"/>
    <n v="9742"/>
  </r>
  <r>
    <x v="3"/>
    <x v="68"/>
    <n v="4743"/>
  </r>
  <r>
    <x v="3"/>
    <x v="68"/>
    <n v="360825"/>
  </r>
  <r>
    <x v="3"/>
    <x v="68"/>
    <n v="4307"/>
  </r>
  <r>
    <x v="3"/>
    <x v="68"/>
    <n v="3556"/>
  </r>
  <r>
    <x v="3"/>
    <x v="68"/>
    <n v="528762"/>
  </r>
  <r>
    <x v="3"/>
    <x v="68"/>
    <n v="15893"/>
  </r>
  <r>
    <x v="3"/>
    <x v="68"/>
    <n v="4450"/>
  </r>
  <r>
    <x v="3"/>
    <x v="68"/>
    <n v="8631"/>
  </r>
  <r>
    <x v="3"/>
    <x v="68"/>
    <n v="11054"/>
  </r>
  <r>
    <x v="3"/>
    <x v="68"/>
    <n v="12370"/>
  </r>
  <r>
    <x v="3"/>
    <x v="68"/>
    <n v="2419"/>
  </r>
  <r>
    <x v="3"/>
    <x v="68"/>
    <n v="3271"/>
  </r>
  <r>
    <x v="3"/>
    <x v="68"/>
    <n v="18646"/>
  </r>
  <r>
    <x v="3"/>
    <x v="68"/>
    <n v="7450"/>
  </r>
  <r>
    <x v="3"/>
    <x v="68"/>
    <n v="10612"/>
  </r>
  <r>
    <x v="3"/>
    <x v="68"/>
    <n v="4407"/>
  </r>
  <r>
    <x v="3"/>
    <x v="68"/>
    <n v="8677"/>
  </r>
  <r>
    <x v="3"/>
    <x v="68"/>
    <n v="9291"/>
  </r>
  <r>
    <x v="3"/>
    <x v="68"/>
    <n v="7162"/>
  </r>
  <r>
    <x v="3"/>
    <x v="69"/>
    <n v="8426"/>
  </r>
  <r>
    <x v="3"/>
    <x v="69"/>
    <n v="6187"/>
  </r>
  <r>
    <x v="3"/>
    <x v="69"/>
    <n v="5058"/>
  </r>
  <r>
    <x v="3"/>
    <x v="69"/>
    <n v="6325"/>
  </r>
  <r>
    <x v="3"/>
    <x v="69"/>
    <n v="9075"/>
  </r>
  <r>
    <x v="3"/>
    <x v="69"/>
    <n v="4434"/>
  </r>
  <r>
    <x v="3"/>
    <x v="69"/>
    <n v="21276"/>
  </r>
  <r>
    <x v="3"/>
    <x v="69"/>
    <n v="2399"/>
  </r>
  <r>
    <x v="3"/>
    <x v="69"/>
    <n v="6514"/>
  </r>
  <r>
    <x v="3"/>
    <x v="69"/>
    <n v="11964"/>
  </r>
  <r>
    <x v="3"/>
    <x v="69"/>
    <n v="2231"/>
  </r>
  <r>
    <x v="3"/>
    <x v="69"/>
    <n v="4768"/>
  </r>
  <r>
    <x v="3"/>
    <x v="69"/>
    <n v="2901"/>
  </r>
  <r>
    <x v="3"/>
    <x v="69"/>
    <n v="4412"/>
  </r>
  <r>
    <x v="3"/>
    <x v="69"/>
    <n v="3381"/>
  </r>
  <r>
    <x v="3"/>
    <x v="69"/>
    <n v="2602"/>
  </r>
  <r>
    <x v="3"/>
    <x v="69"/>
    <n v="540888"/>
  </r>
  <r>
    <x v="3"/>
    <x v="69"/>
    <n v="16346"/>
  </r>
  <r>
    <x v="3"/>
    <x v="69"/>
    <n v="2973"/>
  </r>
  <r>
    <x v="3"/>
    <x v="69"/>
    <n v="2073"/>
  </r>
  <r>
    <x v="3"/>
    <x v="69"/>
    <n v="10137"/>
  </r>
  <r>
    <x v="3"/>
    <x v="69"/>
    <n v="284751"/>
  </r>
  <r>
    <x v="3"/>
    <x v="69"/>
    <n v="2966"/>
  </r>
  <r>
    <x v="3"/>
    <x v="69"/>
    <n v="4444"/>
  </r>
  <r>
    <x v="3"/>
    <x v="69"/>
    <n v="8086"/>
  </r>
  <r>
    <x v="3"/>
    <x v="69"/>
    <n v="3083"/>
  </r>
  <r>
    <x v="3"/>
    <x v="69"/>
    <n v="12675"/>
  </r>
  <r>
    <x v="3"/>
    <x v="69"/>
    <n v="5520"/>
  </r>
  <r>
    <x v="3"/>
    <x v="69"/>
    <n v="2216"/>
  </r>
  <r>
    <x v="3"/>
    <x v="69"/>
    <n v="3668"/>
  </r>
  <r>
    <x v="3"/>
    <x v="69"/>
    <n v="3474"/>
  </r>
  <r>
    <x v="3"/>
    <x v="69"/>
    <n v="2322"/>
  </r>
  <r>
    <x v="3"/>
    <x v="69"/>
    <n v="5962"/>
  </r>
  <r>
    <x v="3"/>
    <x v="69"/>
    <n v="9150"/>
  </r>
  <r>
    <x v="3"/>
    <x v="69"/>
    <n v="2171"/>
  </r>
  <r>
    <x v="3"/>
    <x v="69"/>
    <n v="6428"/>
  </r>
  <r>
    <x v="3"/>
    <x v="70"/>
    <n v="5076"/>
  </r>
  <r>
    <x v="3"/>
    <x v="70"/>
    <n v="1027"/>
  </r>
  <r>
    <x v="3"/>
    <x v="70"/>
    <n v="1272"/>
  </r>
  <r>
    <x v="3"/>
    <x v="70"/>
    <n v="9319"/>
  </r>
  <r>
    <x v="3"/>
    <x v="70"/>
    <n v="1572"/>
  </r>
  <r>
    <x v="3"/>
    <x v="70"/>
    <n v="3447"/>
  </r>
  <r>
    <x v="3"/>
    <x v="70"/>
    <n v="1424"/>
  </r>
  <r>
    <x v="3"/>
    <x v="70"/>
    <n v="1220"/>
  </r>
  <r>
    <x v="3"/>
    <x v="70"/>
    <n v="1483"/>
  </r>
  <r>
    <x v="3"/>
    <x v="70"/>
    <n v="607506"/>
  </r>
  <r>
    <x v="3"/>
    <x v="70"/>
    <n v="2806"/>
  </r>
  <r>
    <x v="3"/>
    <x v="70"/>
    <n v="3515"/>
  </r>
  <r>
    <x v="3"/>
    <x v="70"/>
    <n v="2575"/>
  </r>
  <r>
    <x v="3"/>
    <x v="70"/>
    <n v="1437"/>
  </r>
  <r>
    <x v="3"/>
    <x v="70"/>
    <n v="3766"/>
  </r>
  <r>
    <x v="3"/>
    <x v="70"/>
    <n v="1290"/>
  </r>
  <r>
    <x v="3"/>
    <x v="70"/>
    <n v="322849"/>
  </r>
  <r>
    <x v="3"/>
    <x v="70"/>
    <n v="5255"/>
  </r>
  <r>
    <x v="3"/>
    <x v="70"/>
    <n v="5446"/>
  </r>
  <r>
    <x v="3"/>
    <x v="71"/>
    <n v="6576"/>
  </r>
  <r>
    <x v="3"/>
    <x v="71"/>
    <n v="1790"/>
  </r>
  <r>
    <x v="3"/>
    <x v="71"/>
    <n v="951"/>
  </r>
  <r>
    <x v="3"/>
    <x v="71"/>
    <n v="5810"/>
  </r>
  <r>
    <x v="3"/>
    <x v="71"/>
    <n v="3556"/>
  </r>
  <r>
    <x v="3"/>
    <x v="71"/>
    <n v="470236"/>
  </r>
  <r>
    <x v="3"/>
    <x v="71"/>
    <n v="509557"/>
  </r>
  <r>
    <x v="3"/>
    <x v="71"/>
    <n v="4870"/>
  </r>
  <r>
    <x v="3"/>
    <x v="71"/>
    <n v="8354"/>
  </r>
  <r>
    <x v="3"/>
    <x v="71"/>
    <n v="3145"/>
  </r>
  <r>
    <x v="3"/>
    <x v="71"/>
    <n v="2793"/>
  </r>
  <r>
    <x v="3"/>
    <x v="71"/>
    <n v="7646"/>
  </r>
  <r>
    <x v="3"/>
    <x v="71"/>
    <n v="2986"/>
  </r>
  <r>
    <x v="3"/>
    <x v="71"/>
    <n v="14045"/>
  </r>
  <r>
    <x v="3"/>
    <x v="71"/>
    <n v="6295"/>
  </r>
  <r>
    <x v="3"/>
    <x v="71"/>
    <n v="1558"/>
  </r>
  <r>
    <x v="3"/>
    <x v="71"/>
    <n v="9628"/>
  </r>
  <r>
    <x v="3"/>
    <x v="71"/>
    <n v="3857"/>
  </r>
  <r>
    <x v="3"/>
    <x v="71"/>
    <n v="1945"/>
  </r>
  <r>
    <x v="3"/>
    <x v="71"/>
    <n v="1414"/>
  </r>
  <r>
    <x v="3"/>
    <x v="71"/>
    <n v="2129"/>
  </r>
  <r>
    <x v="3"/>
    <x v="71"/>
    <n v="1785"/>
  </r>
  <r>
    <x v="3"/>
    <x v="71"/>
    <n v="2795"/>
  </r>
  <r>
    <x v="3"/>
    <x v="71"/>
    <n v="1975"/>
  </r>
  <r>
    <x v="3"/>
    <x v="71"/>
    <n v="770"/>
  </r>
  <r>
    <x v="3"/>
    <x v="71"/>
    <n v="1283"/>
  </r>
  <r>
    <x v="3"/>
    <x v="72"/>
    <n v="21825"/>
  </r>
  <r>
    <x v="3"/>
    <x v="72"/>
    <n v="9162"/>
  </r>
  <r>
    <x v="3"/>
    <x v="72"/>
    <n v="419195"/>
  </r>
  <r>
    <x v="3"/>
    <x v="72"/>
    <n v="7902"/>
  </r>
  <r>
    <x v="3"/>
    <x v="72"/>
    <n v="13773"/>
  </r>
  <r>
    <x v="3"/>
    <x v="72"/>
    <n v="12598"/>
  </r>
  <r>
    <x v="3"/>
    <x v="72"/>
    <n v="4555"/>
  </r>
  <r>
    <x v="3"/>
    <x v="72"/>
    <n v="3778"/>
  </r>
  <r>
    <x v="3"/>
    <x v="72"/>
    <n v="3597"/>
  </r>
  <r>
    <x v="3"/>
    <x v="72"/>
    <n v="566480"/>
  </r>
  <r>
    <x v="3"/>
    <x v="72"/>
    <n v="7041"/>
  </r>
  <r>
    <x v="3"/>
    <x v="72"/>
    <n v="10778"/>
  </r>
  <r>
    <x v="3"/>
    <x v="73"/>
    <n v="16447"/>
  </r>
  <r>
    <x v="3"/>
    <x v="73"/>
    <n v="80261"/>
  </r>
  <r>
    <x v="3"/>
    <x v="73"/>
    <n v="4171"/>
  </r>
  <r>
    <x v="3"/>
    <x v="73"/>
    <n v="3905"/>
  </r>
  <r>
    <x v="3"/>
    <x v="73"/>
    <n v="1617"/>
  </r>
  <r>
    <x v="3"/>
    <x v="73"/>
    <n v="1778"/>
  </r>
  <r>
    <x v="3"/>
    <x v="73"/>
    <n v="1907"/>
  </r>
  <r>
    <x v="3"/>
    <x v="73"/>
    <n v="2236"/>
  </r>
  <r>
    <x v="3"/>
    <x v="73"/>
    <n v="14170"/>
  </r>
  <r>
    <x v="3"/>
    <x v="73"/>
    <n v="9756"/>
  </r>
  <r>
    <x v="3"/>
    <x v="73"/>
    <n v="6802"/>
  </r>
  <r>
    <x v="3"/>
    <x v="73"/>
    <n v="2351"/>
  </r>
  <r>
    <x v="3"/>
    <x v="73"/>
    <n v="355444"/>
  </r>
  <r>
    <x v="3"/>
    <x v="73"/>
    <n v="473053"/>
  </r>
  <r>
    <x v="3"/>
    <x v="73"/>
    <n v="2233"/>
  </r>
  <r>
    <x v="3"/>
    <x v="73"/>
    <n v="10730"/>
  </r>
  <r>
    <x v="3"/>
    <x v="74"/>
    <n v="18988"/>
  </r>
  <r>
    <x v="3"/>
    <x v="74"/>
    <n v="2421"/>
  </r>
  <r>
    <x v="3"/>
    <x v="74"/>
    <n v="10029"/>
  </r>
  <r>
    <x v="3"/>
    <x v="74"/>
    <n v="2665"/>
  </r>
  <r>
    <x v="3"/>
    <x v="74"/>
    <n v="494800"/>
  </r>
  <r>
    <x v="3"/>
    <x v="74"/>
    <n v="6410"/>
  </r>
  <r>
    <x v="3"/>
    <x v="74"/>
    <n v="3557"/>
  </r>
  <r>
    <x v="3"/>
    <x v="74"/>
    <n v="1702"/>
  </r>
  <r>
    <x v="3"/>
    <x v="74"/>
    <n v="329055"/>
  </r>
  <r>
    <x v="3"/>
    <x v="74"/>
    <n v="5978"/>
  </r>
  <r>
    <x v="3"/>
    <x v="74"/>
    <n v="2746"/>
  </r>
  <r>
    <x v="3"/>
    <x v="74"/>
    <n v="86406"/>
  </r>
  <r>
    <x v="3"/>
    <x v="74"/>
    <n v="4770"/>
  </r>
  <r>
    <x v="3"/>
    <x v="74"/>
    <n v="5222"/>
  </r>
  <r>
    <x v="3"/>
    <x v="75"/>
    <n v="22104"/>
  </r>
  <r>
    <x v="3"/>
    <x v="75"/>
    <n v="24932"/>
  </r>
  <r>
    <x v="3"/>
    <x v="75"/>
    <n v="12431"/>
  </r>
  <r>
    <x v="3"/>
    <x v="75"/>
    <n v="4605"/>
  </r>
  <r>
    <x v="3"/>
    <x v="75"/>
    <n v="6663"/>
  </r>
  <r>
    <x v="3"/>
    <x v="75"/>
    <n v="4103"/>
  </r>
  <r>
    <x v="3"/>
    <x v="75"/>
    <n v="21715"/>
  </r>
  <r>
    <x v="3"/>
    <x v="75"/>
    <n v="313866"/>
  </r>
  <r>
    <x v="3"/>
    <x v="75"/>
    <n v="8851"/>
  </r>
  <r>
    <x v="3"/>
    <x v="75"/>
    <n v="1713"/>
  </r>
  <r>
    <x v="3"/>
    <x v="75"/>
    <n v="398408"/>
  </r>
  <r>
    <x v="3"/>
    <x v="75"/>
    <n v="2079"/>
  </r>
  <r>
    <x v="3"/>
    <x v="75"/>
    <n v="2450"/>
  </r>
  <r>
    <x v="3"/>
    <x v="75"/>
    <n v="3003"/>
  </r>
  <r>
    <x v="3"/>
    <x v="75"/>
    <n v="6791"/>
  </r>
  <r>
    <x v="3"/>
    <x v="75"/>
    <n v="8381"/>
  </r>
  <r>
    <x v="3"/>
    <x v="75"/>
    <n v="2498"/>
  </r>
  <r>
    <x v="3"/>
    <x v="75"/>
    <n v="2219"/>
  </r>
  <r>
    <x v="3"/>
    <x v="75"/>
    <n v="1695"/>
  </r>
  <r>
    <x v="3"/>
    <x v="75"/>
    <n v="2844"/>
  </r>
  <r>
    <x v="3"/>
    <x v="75"/>
    <n v="1972"/>
  </r>
  <r>
    <x v="3"/>
    <x v="75"/>
    <n v="3984"/>
  </r>
  <r>
    <x v="3"/>
    <x v="75"/>
    <n v="1359"/>
  </r>
  <r>
    <x v="3"/>
    <x v="75"/>
    <n v="2881"/>
  </r>
  <r>
    <x v="3"/>
    <x v="75"/>
    <n v="1074"/>
  </r>
  <r>
    <x v="3"/>
    <x v="75"/>
    <n v="1286"/>
  </r>
  <r>
    <x v="3"/>
    <x v="75"/>
    <n v="3419"/>
  </r>
  <r>
    <x v="3"/>
    <x v="75"/>
    <n v="1472"/>
  </r>
  <r>
    <x v="3"/>
    <x v="76"/>
    <n v="27683"/>
  </r>
  <r>
    <x v="3"/>
    <x v="76"/>
    <n v="333833"/>
  </r>
  <r>
    <x v="3"/>
    <x v="76"/>
    <n v="34558"/>
  </r>
  <r>
    <x v="3"/>
    <x v="76"/>
    <n v="3323"/>
  </r>
  <r>
    <x v="3"/>
    <x v="76"/>
    <n v="4337"/>
  </r>
  <r>
    <x v="3"/>
    <x v="76"/>
    <n v="26325"/>
  </r>
  <r>
    <x v="3"/>
    <x v="76"/>
    <n v="7755"/>
  </r>
  <r>
    <x v="3"/>
    <x v="76"/>
    <n v="3300"/>
  </r>
  <r>
    <x v="3"/>
    <x v="76"/>
    <n v="2598"/>
  </r>
  <r>
    <x v="3"/>
    <x v="76"/>
    <n v="9444"/>
  </r>
  <r>
    <x v="3"/>
    <x v="76"/>
    <n v="335584"/>
  </r>
  <r>
    <x v="3"/>
    <x v="76"/>
    <n v="9109"/>
  </r>
  <r>
    <x v="3"/>
    <x v="76"/>
    <n v="5005"/>
  </r>
  <r>
    <x v="3"/>
    <x v="76"/>
    <n v="19211"/>
  </r>
  <r>
    <x v="3"/>
    <x v="77"/>
    <n v="11713"/>
  </r>
  <r>
    <x v="3"/>
    <x v="77"/>
    <n v="16589"/>
  </r>
  <r>
    <x v="3"/>
    <x v="77"/>
    <n v="15014"/>
  </r>
  <r>
    <x v="3"/>
    <x v="77"/>
    <n v="13680"/>
  </r>
  <r>
    <x v="3"/>
    <x v="77"/>
    <n v="24832"/>
  </r>
  <r>
    <x v="3"/>
    <x v="77"/>
    <n v="11987"/>
  </r>
  <r>
    <x v="3"/>
    <x v="77"/>
    <n v="33772"/>
  </r>
  <r>
    <x v="3"/>
    <x v="77"/>
    <n v="357169"/>
  </r>
  <r>
    <x v="3"/>
    <x v="77"/>
    <n v="427721"/>
  </r>
  <r>
    <x v="3"/>
    <x v="77"/>
    <n v="22424"/>
  </r>
  <r>
    <x v="3"/>
    <x v="78"/>
    <n v="10398"/>
  </r>
  <r>
    <x v="3"/>
    <x v="78"/>
    <n v="314581"/>
  </r>
  <r>
    <x v="3"/>
    <x v="78"/>
    <n v="13031"/>
  </r>
  <r>
    <x v="3"/>
    <x v="78"/>
    <n v="467007"/>
  </r>
  <r>
    <x v="3"/>
    <x v="78"/>
    <n v="23462"/>
  </r>
  <r>
    <x v="3"/>
    <x v="78"/>
    <n v="14553"/>
  </r>
  <r>
    <x v="3"/>
    <x v="78"/>
    <n v="20464"/>
  </r>
  <r>
    <x v="3"/>
    <x v="78"/>
    <n v="14532"/>
  </r>
  <r>
    <x v="3"/>
    <x v="78"/>
    <n v="9894"/>
  </r>
  <r>
    <x v="3"/>
    <x v="78"/>
    <n v="11165"/>
  </r>
  <r>
    <x v="3"/>
    <x v="78"/>
    <n v="8516"/>
  </r>
  <r>
    <x v="3"/>
    <x v="78"/>
    <n v="11671"/>
  </r>
  <r>
    <x v="3"/>
    <x v="78"/>
    <n v="7944"/>
  </r>
  <r>
    <x v="3"/>
    <x v="78"/>
    <n v="30030"/>
  </r>
  <r>
    <x v="3"/>
    <x v="79"/>
    <n v="2230"/>
  </r>
  <r>
    <x v="3"/>
    <x v="79"/>
    <n v="11403"/>
  </r>
  <r>
    <x v="3"/>
    <x v="79"/>
    <n v="14934"/>
  </r>
  <r>
    <x v="3"/>
    <x v="79"/>
    <n v="3427"/>
  </r>
  <r>
    <x v="3"/>
    <x v="79"/>
    <n v="4072"/>
  </r>
  <r>
    <x v="3"/>
    <x v="79"/>
    <n v="3776"/>
  </r>
  <r>
    <x v="3"/>
    <x v="79"/>
    <n v="3676"/>
  </r>
  <r>
    <x v="3"/>
    <x v="79"/>
    <n v="495684"/>
  </r>
  <r>
    <x v="3"/>
    <x v="79"/>
    <n v="4781"/>
  </r>
  <r>
    <x v="3"/>
    <x v="79"/>
    <n v="347612"/>
  </r>
  <r>
    <x v="3"/>
    <x v="79"/>
    <n v="6282"/>
  </r>
  <r>
    <x v="3"/>
    <x v="79"/>
    <n v="2651"/>
  </r>
  <r>
    <x v="3"/>
    <x v="79"/>
    <n v="6787"/>
  </r>
  <r>
    <x v="3"/>
    <x v="79"/>
    <n v="35147"/>
  </r>
  <r>
    <x v="3"/>
    <x v="80"/>
    <n v="4004"/>
  </r>
  <r>
    <x v="3"/>
    <x v="80"/>
    <n v="8281"/>
  </r>
  <r>
    <x v="3"/>
    <x v="80"/>
    <n v="14628"/>
  </r>
  <r>
    <x v="3"/>
    <x v="80"/>
    <n v="288085"/>
  </r>
  <r>
    <x v="3"/>
    <x v="80"/>
    <n v="529134"/>
  </r>
  <r>
    <x v="3"/>
    <x v="80"/>
    <n v="31611"/>
  </r>
  <r>
    <x v="3"/>
    <x v="80"/>
    <n v="10625"/>
  </r>
  <r>
    <x v="3"/>
    <x v="80"/>
    <n v="6554"/>
  </r>
  <r>
    <x v="3"/>
    <x v="80"/>
    <n v="16719"/>
  </r>
  <r>
    <x v="3"/>
    <x v="80"/>
    <n v="39496"/>
  </r>
  <r>
    <x v="4"/>
    <x v="81"/>
    <n v="7063"/>
  </r>
  <r>
    <x v="4"/>
    <x v="81"/>
    <n v="244844"/>
  </r>
  <r>
    <x v="4"/>
    <x v="81"/>
    <n v="164597"/>
  </r>
  <r>
    <x v="4"/>
    <x v="81"/>
    <n v="2809"/>
  </r>
  <r>
    <x v="4"/>
    <x v="81"/>
    <n v="4756"/>
  </r>
  <r>
    <x v="4"/>
    <x v="81"/>
    <n v="2432"/>
  </r>
  <r>
    <x v="4"/>
    <x v="81"/>
    <n v="2127"/>
  </r>
  <r>
    <x v="4"/>
    <x v="82"/>
    <n v="191806"/>
  </r>
  <r>
    <x v="4"/>
    <x v="82"/>
    <n v="5436"/>
  </r>
  <r>
    <x v="4"/>
    <x v="82"/>
    <n v="1413"/>
  </r>
  <r>
    <x v="4"/>
    <x v="82"/>
    <n v="20891"/>
  </r>
  <r>
    <x v="4"/>
    <x v="82"/>
    <n v="201561"/>
  </r>
  <r>
    <x v="4"/>
    <x v="82"/>
    <n v="1763"/>
  </r>
  <r>
    <x v="4"/>
    <x v="82"/>
    <n v="1705"/>
  </r>
  <r>
    <x v="5"/>
    <x v="83"/>
    <n v="18761"/>
  </r>
  <r>
    <x v="5"/>
    <x v="83"/>
    <n v="637034"/>
  </r>
  <r>
    <x v="5"/>
    <x v="83"/>
    <n v="2155"/>
  </r>
  <r>
    <x v="5"/>
    <x v="83"/>
    <n v="1699"/>
  </r>
  <r>
    <x v="5"/>
    <x v="83"/>
    <n v="2141"/>
  </r>
  <r>
    <x v="5"/>
    <x v="83"/>
    <n v="10098"/>
  </r>
  <r>
    <x v="5"/>
    <x v="83"/>
    <n v="4984"/>
  </r>
  <r>
    <x v="5"/>
    <x v="83"/>
    <n v="7448"/>
  </r>
  <r>
    <x v="5"/>
    <x v="83"/>
    <n v="331521"/>
  </r>
  <r>
    <x v="5"/>
    <x v="83"/>
    <n v="1596"/>
  </r>
  <r>
    <x v="5"/>
    <x v="83"/>
    <n v="5761"/>
  </r>
  <r>
    <x v="5"/>
    <x v="84"/>
    <n v="12728"/>
  </r>
  <r>
    <x v="5"/>
    <x v="84"/>
    <n v="11069"/>
  </r>
  <r>
    <x v="5"/>
    <x v="84"/>
    <n v="2516"/>
  </r>
  <r>
    <x v="5"/>
    <x v="84"/>
    <n v="679108"/>
  </r>
  <r>
    <x v="5"/>
    <x v="84"/>
    <n v="310812"/>
  </r>
  <r>
    <x v="5"/>
    <x v="84"/>
    <n v="1709"/>
  </r>
  <r>
    <x v="5"/>
    <x v="84"/>
    <n v="3679"/>
  </r>
  <r>
    <x v="5"/>
    <x v="84"/>
    <n v="1492"/>
  </r>
  <r>
    <x v="5"/>
    <x v="84"/>
    <n v="2261"/>
  </r>
  <r>
    <x v="5"/>
    <x v="84"/>
    <n v="11088"/>
  </r>
  <r>
    <x v="5"/>
    <x v="84"/>
    <n v="1824"/>
  </r>
  <r>
    <x v="5"/>
    <x v="84"/>
    <n v="6845"/>
  </r>
  <r>
    <x v="5"/>
    <x v="84"/>
    <n v="6809"/>
  </r>
  <r>
    <x v="5"/>
    <x v="84"/>
    <n v="48634"/>
  </r>
  <r>
    <x v="5"/>
    <x v="84"/>
    <n v="1507"/>
  </r>
  <r>
    <x v="5"/>
    <x v="85"/>
    <n v="14327"/>
  </r>
  <r>
    <x v="5"/>
    <x v="85"/>
    <n v="5647"/>
  </r>
  <r>
    <x v="5"/>
    <x v="85"/>
    <n v="1784"/>
  </r>
  <r>
    <x v="5"/>
    <x v="85"/>
    <n v="633368"/>
  </r>
  <r>
    <x v="5"/>
    <x v="85"/>
    <n v="6651"/>
  </r>
  <r>
    <x v="5"/>
    <x v="85"/>
    <n v="439489"/>
  </r>
  <r>
    <x v="5"/>
    <x v="85"/>
    <n v="9215"/>
  </r>
  <r>
    <x v="5"/>
    <x v="85"/>
    <n v="1376"/>
  </r>
  <r>
    <x v="5"/>
    <x v="85"/>
    <n v="2788"/>
  </r>
  <r>
    <x v="5"/>
    <x v="85"/>
    <n v="1222"/>
  </r>
  <r>
    <x v="5"/>
    <x v="85"/>
    <n v="1041"/>
  </r>
  <r>
    <x v="5"/>
    <x v="85"/>
    <n v="2044"/>
  </r>
  <r>
    <x v="5"/>
    <x v="85"/>
    <n v="7304"/>
  </r>
  <r>
    <x v="5"/>
    <x v="86"/>
    <n v="12067"/>
  </r>
  <r>
    <x v="5"/>
    <x v="86"/>
    <n v="4585"/>
  </r>
  <r>
    <x v="5"/>
    <x v="86"/>
    <n v="4001"/>
  </r>
  <r>
    <x v="5"/>
    <x v="86"/>
    <n v="5221"/>
  </r>
  <r>
    <x v="5"/>
    <x v="86"/>
    <n v="378006"/>
  </r>
  <r>
    <x v="5"/>
    <x v="86"/>
    <n v="9512"/>
  </r>
  <r>
    <x v="5"/>
    <x v="86"/>
    <n v="992"/>
  </r>
  <r>
    <x v="5"/>
    <x v="86"/>
    <n v="919"/>
  </r>
  <r>
    <x v="5"/>
    <x v="86"/>
    <n v="1397"/>
  </r>
  <r>
    <x v="5"/>
    <x v="86"/>
    <n v="1483"/>
  </r>
  <r>
    <x v="5"/>
    <x v="86"/>
    <n v="659525"/>
  </r>
  <r>
    <x v="5"/>
    <x v="86"/>
    <n v="2119"/>
  </r>
  <r>
    <x v="5"/>
    <x v="86"/>
    <n v="2111"/>
  </r>
  <r>
    <x v="5"/>
    <x v="87"/>
    <n v="6103"/>
  </r>
  <r>
    <x v="5"/>
    <x v="87"/>
    <n v="701983"/>
  </r>
  <r>
    <x v="5"/>
    <x v="87"/>
    <n v="1290"/>
  </r>
  <r>
    <x v="5"/>
    <x v="87"/>
    <n v="2422"/>
  </r>
  <r>
    <x v="5"/>
    <x v="87"/>
    <n v="9177"/>
  </r>
  <r>
    <x v="5"/>
    <x v="87"/>
    <n v="2247"/>
  </r>
  <r>
    <x v="5"/>
    <x v="87"/>
    <n v="1510"/>
  </r>
  <r>
    <x v="5"/>
    <x v="87"/>
    <n v="7912"/>
  </r>
  <r>
    <x v="5"/>
    <x v="87"/>
    <n v="5835"/>
  </r>
  <r>
    <x v="5"/>
    <x v="87"/>
    <n v="1920"/>
  </r>
  <r>
    <x v="5"/>
    <x v="87"/>
    <n v="2189"/>
  </r>
  <r>
    <x v="5"/>
    <x v="87"/>
    <n v="1884"/>
  </r>
  <r>
    <x v="5"/>
    <x v="87"/>
    <n v="2661"/>
  </r>
  <r>
    <x v="5"/>
    <x v="87"/>
    <n v="2727"/>
  </r>
  <r>
    <x v="5"/>
    <x v="87"/>
    <n v="1447"/>
  </r>
  <r>
    <x v="5"/>
    <x v="87"/>
    <n v="4929"/>
  </r>
  <r>
    <x v="5"/>
    <x v="87"/>
    <n v="432997"/>
  </r>
  <r>
    <x v="5"/>
    <x v="87"/>
    <n v="2833"/>
  </r>
  <r>
    <x v="5"/>
    <x v="87"/>
    <n v="7777"/>
  </r>
  <r>
    <x v="5"/>
    <x v="87"/>
    <n v="17175"/>
  </r>
  <r>
    <x v="5"/>
    <x v="87"/>
    <n v="1335"/>
  </r>
  <r>
    <x v="5"/>
    <x v="88"/>
    <n v="14214"/>
  </r>
  <r>
    <x v="5"/>
    <x v="88"/>
    <n v="894624"/>
  </r>
  <r>
    <x v="5"/>
    <x v="88"/>
    <n v="1097"/>
  </r>
  <r>
    <x v="5"/>
    <x v="88"/>
    <n v="888"/>
  </r>
  <r>
    <x v="5"/>
    <x v="88"/>
    <n v="1741"/>
  </r>
  <r>
    <x v="5"/>
    <x v="88"/>
    <n v="743"/>
  </r>
  <r>
    <x v="5"/>
    <x v="88"/>
    <n v="9008"/>
  </r>
  <r>
    <x v="5"/>
    <x v="88"/>
    <n v="695"/>
  </r>
  <r>
    <x v="5"/>
    <x v="88"/>
    <n v="1471"/>
  </r>
  <r>
    <x v="5"/>
    <x v="88"/>
    <n v="337610"/>
  </r>
  <r>
    <x v="5"/>
    <x v="88"/>
    <n v="6400"/>
  </r>
  <r>
    <x v="5"/>
    <x v="88"/>
    <n v="1438"/>
  </r>
  <r>
    <x v="5"/>
    <x v="88"/>
    <n v="2664"/>
  </r>
  <r>
    <x v="5"/>
    <x v="88"/>
    <n v="1691"/>
  </r>
  <r>
    <x v="5"/>
    <x v="88"/>
    <n v="1559"/>
  </r>
  <r>
    <x v="5"/>
    <x v="88"/>
    <n v="862"/>
  </r>
  <r>
    <x v="5"/>
    <x v="88"/>
    <n v="5895"/>
  </r>
  <r>
    <x v="5"/>
    <x v="88"/>
    <n v="1490"/>
  </r>
  <r>
    <x v="5"/>
    <x v="89"/>
    <n v="9008"/>
  </r>
  <r>
    <x v="5"/>
    <x v="89"/>
    <n v="628"/>
  </r>
  <r>
    <x v="5"/>
    <x v="89"/>
    <n v="821"/>
  </r>
  <r>
    <x v="5"/>
    <x v="89"/>
    <n v="1649"/>
  </r>
  <r>
    <x v="5"/>
    <x v="89"/>
    <n v="1395"/>
  </r>
  <r>
    <x v="5"/>
    <x v="89"/>
    <n v="458"/>
  </r>
  <r>
    <x v="5"/>
    <x v="89"/>
    <n v="635"/>
  </r>
  <r>
    <x v="5"/>
    <x v="89"/>
    <n v="1272"/>
  </r>
  <r>
    <x v="5"/>
    <x v="89"/>
    <n v="704"/>
  </r>
  <r>
    <x v="5"/>
    <x v="89"/>
    <n v="898"/>
  </r>
  <r>
    <x v="5"/>
    <x v="89"/>
    <n v="2517"/>
  </r>
  <r>
    <x v="5"/>
    <x v="89"/>
    <n v="604"/>
  </r>
  <r>
    <x v="5"/>
    <x v="89"/>
    <n v="6082"/>
  </r>
  <r>
    <x v="5"/>
    <x v="89"/>
    <n v="573"/>
  </r>
  <r>
    <x v="5"/>
    <x v="89"/>
    <n v="9121"/>
  </r>
  <r>
    <x v="5"/>
    <x v="89"/>
    <n v="1337"/>
  </r>
  <r>
    <x v="5"/>
    <x v="89"/>
    <n v="1346"/>
  </r>
  <r>
    <x v="5"/>
    <x v="89"/>
    <n v="534"/>
  </r>
  <r>
    <x v="5"/>
    <x v="89"/>
    <n v="315504"/>
  </r>
  <r>
    <x v="5"/>
    <x v="89"/>
    <n v="749834"/>
  </r>
  <r>
    <x v="5"/>
    <x v="89"/>
    <n v="1466"/>
  </r>
  <r>
    <x v="5"/>
    <x v="89"/>
    <n v="1791"/>
  </r>
  <r>
    <x v="5"/>
    <x v="89"/>
    <n v="899"/>
  </r>
  <r>
    <x v="5"/>
    <x v="89"/>
    <n v="705"/>
  </r>
  <r>
    <x v="5"/>
    <x v="89"/>
    <n v="3548"/>
  </r>
  <r>
    <x v="5"/>
    <x v="89"/>
    <n v="589"/>
  </r>
  <r>
    <x v="5"/>
    <x v="89"/>
    <n v="2449"/>
  </r>
  <r>
    <x v="5"/>
    <x v="90"/>
    <n v="14719"/>
  </r>
  <r>
    <x v="5"/>
    <x v="90"/>
    <n v="641622"/>
  </r>
  <r>
    <x v="5"/>
    <x v="90"/>
    <n v="615"/>
  </r>
  <r>
    <x v="5"/>
    <x v="90"/>
    <n v="10028"/>
  </r>
  <r>
    <x v="5"/>
    <x v="90"/>
    <n v="2063"/>
  </r>
  <r>
    <x v="5"/>
    <x v="90"/>
    <n v="320076"/>
  </r>
  <r>
    <x v="5"/>
    <x v="90"/>
    <n v="621"/>
  </r>
  <r>
    <x v="5"/>
    <x v="90"/>
    <n v="1395"/>
  </r>
  <r>
    <x v="5"/>
    <x v="90"/>
    <n v="524"/>
  </r>
  <r>
    <x v="5"/>
    <x v="90"/>
    <n v="1351"/>
  </r>
  <r>
    <x v="5"/>
    <x v="90"/>
    <n v="1420"/>
  </r>
  <r>
    <x v="5"/>
    <x v="90"/>
    <n v="810"/>
  </r>
  <r>
    <x v="5"/>
    <x v="90"/>
    <n v="1055"/>
  </r>
  <r>
    <x v="5"/>
    <x v="90"/>
    <n v="725"/>
  </r>
  <r>
    <x v="5"/>
    <x v="91"/>
    <n v="8787"/>
  </r>
  <r>
    <x v="5"/>
    <x v="91"/>
    <n v="631844"/>
  </r>
  <r>
    <x v="5"/>
    <x v="91"/>
    <n v="891"/>
  </r>
  <r>
    <x v="5"/>
    <x v="91"/>
    <n v="2377"/>
  </r>
  <r>
    <x v="5"/>
    <x v="91"/>
    <n v="817"/>
  </r>
  <r>
    <x v="5"/>
    <x v="91"/>
    <n v="12860"/>
  </r>
  <r>
    <x v="5"/>
    <x v="91"/>
    <n v="1133"/>
  </r>
  <r>
    <x v="5"/>
    <x v="91"/>
    <n v="1061"/>
  </r>
  <r>
    <x v="5"/>
    <x v="91"/>
    <n v="354407"/>
  </r>
  <r>
    <x v="5"/>
    <x v="91"/>
    <n v="901"/>
  </r>
  <r>
    <x v="5"/>
    <x v="91"/>
    <n v="3816"/>
  </r>
  <r>
    <x v="5"/>
    <x v="91"/>
    <n v="1475"/>
  </r>
  <r>
    <x v="5"/>
    <x v="91"/>
    <n v="3110"/>
  </r>
  <r>
    <x v="5"/>
    <x v="91"/>
    <n v="635"/>
  </r>
  <r>
    <x v="5"/>
    <x v="91"/>
    <n v="697"/>
  </r>
  <r>
    <x v="5"/>
    <x v="91"/>
    <n v="1430"/>
  </r>
  <r>
    <x v="5"/>
    <x v="91"/>
    <n v="746"/>
  </r>
  <r>
    <x v="5"/>
    <x v="91"/>
    <n v="1350"/>
  </r>
  <r>
    <x v="5"/>
    <x v="91"/>
    <n v="4666"/>
  </r>
  <r>
    <x v="5"/>
    <x v="91"/>
    <n v="982"/>
  </r>
  <r>
    <x v="5"/>
    <x v="91"/>
    <n v="1433"/>
  </r>
  <r>
    <x v="5"/>
    <x v="91"/>
    <n v="2004"/>
  </r>
  <r>
    <x v="5"/>
    <x v="91"/>
    <n v="1153"/>
  </r>
  <r>
    <x v="5"/>
    <x v="91"/>
    <n v="8264"/>
  </r>
  <r>
    <x v="5"/>
    <x v="91"/>
    <n v="2887"/>
  </r>
  <r>
    <x v="5"/>
    <x v="91"/>
    <n v="3047"/>
  </r>
  <r>
    <x v="5"/>
    <x v="91"/>
    <n v="6637"/>
  </r>
  <r>
    <x v="5"/>
    <x v="91"/>
    <n v="11103"/>
  </r>
  <r>
    <x v="5"/>
    <x v="91"/>
    <n v="993"/>
  </r>
  <r>
    <x v="5"/>
    <x v="91"/>
    <n v="2471"/>
  </r>
  <r>
    <x v="5"/>
    <x v="91"/>
    <n v="2615"/>
  </r>
  <r>
    <x v="5"/>
    <x v="91"/>
    <n v="1134"/>
  </r>
  <r>
    <x v="5"/>
    <x v="92"/>
    <n v="18318"/>
  </r>
  <r>
    <x v="5"/>
    <x v="92"/>
    <n v="758645"/>
  </r>
  <r>
    <x v="5"/>
    <x v="92"/>
    <n v="390238"/>
  </r>
  <r>
    <x v="5"/>
    <x v="92"/>
    <n v="970"/>
  </r>
  <r>
    <x v="5"/>
    <x v="92"/>
    <n v="1392"/>
  </r>
  <r>
    <x v="5"/>
    <x v="92"/>
    <n v="1596"/>
  </r>
  <r>
    <x v="5"/>
    <x v="92"/>
    <n v="2166"/>
  </r>
  <r>
    <x v="5"/>
    <x v="92"/>
    <n v="1169"/>
  </r>
  <r>
    <x v="5"/>
    <x v="92"/>
    <n v="15388"/>
  </r>
  <r>
    <x v="5"/>
    <x v="92"/>
    <n v="4243"/>
  </r>
  <r>
    <x v="5"/>
    <x v="92"/>
    <n v="1146"/>
  </r>
  <r>
    <x v="5"/>
    <x v="93"/>
    <n v="7840"/>
  </r>
  <r>
    <x v="5"/>
    <x v="93"/>
    <n v="3716"/>
  </r>
  <r>
    <x v="5"/>
    <x v="93"/>
    <n v="815"/>
  </r>
  <r>
    <x v="5"/>
    <x v="93"/>
    <n v="713"/>
  </r>
  <r>
    <x v="5"/>
    <x v="93"/>
    <n v="1524"/>
  </r>
  <r>
    <x v="5"/>
    <x v="93"/>
    <n v="563881"/>
  </r>
  <r>
    <x v="5"/>
    <x v="93"/>
    <n v="7457"/>
  </r>
  <r>
    <x v="5"/>
    <x v="93"/>
    <n v="334058"/>
  </r>
  <r>
    <x v="5"/>
    <x v="93"/>
    <n v="10092"/>
  </r>
  <r>
    <x v="5"/>
    <x v="93"/>
    <n v="605"/>
  </r>
  <r>
    <x v="5"/>
    <x v="93"/>
    <n v="1983"/>
  </r>
  <r>
    <x v="5"/>
    <x v="93"/>
    <n v="8653"/>
  </r>
  <r>
    <x v="5"/>
    <x v="93"/>
    <n v="780"/>
  </r>
  <r>
    <x v="5"/>
    <x v="93"/>
    <n v="648"/>
  </r>
  <r>
    <x v="5"/>
    <x v="93"/>
    <n v="1218"/>
  </r>
  <r>
    <x v="5"/>
    <x v="93"/>
    <n v="3929"/>
  </r>
  <r>
    <x v="5"/>
    <x v="93"/>
    <n v="685"/>
  </r>
  <r>
    <x v="5"/>
    <x v="93"/>
    <n v="1350"/>
  </r>
  <r>
    <x v="5"/>
    <x v="94"/>
    <n v="7799"/>
  </r>
  <r>
    <x v="5"/>
    <x v="94"/>
    <n v="864"/>
  </r>
  <r>
    <x v="5"/>
    <x v="94"/>
    <n v="1295"/>
  </r>
  <r>
    <x v="5"/>
    <x v="94"/>
    <n v="1436"/>
  </r>
  <r>
    <x v="5"/>
    <x v="94"/>
    <n v="477"/>
  </r>
  <r>
    <x v="5"/>
    <x v="94"/>
    <n v="857"/>
  </r>
  <r>
    <x v="5"/>
    <x v="94"/>
    <n v="591588"/>
  </r>
  <r>
    <x v="5"/>
    <x v="94"/>
    <n v="577"/>
  </r>
  <r>
    <x v="5"/>
    <x v="94"/>
    <n v="921"/>
  </r>
  <r>
    <x v="5"/>
    <x v="94"/>
    <n v="768"/>
  </r>
  <r>
    <x v="5"/>
    <x v="94"/>
    <n v="529"/>
  </r>
  <r>
    <x v="5"/>
    <x v="94"/>
    <n v="919"/>
  </r>
  <r>
    <x v="5"/>
    <x v="94"/>
    <n v="8795"/>
  </r>
  <r>
    <x v="5"/>
    <x v="94"/>
    <n v="8216"/>
  </r>
  <r>
    <x v="5"/>
    <x v="94"/>
    <n v="2489"/>
  </r>
  <r>
    <x v="5"/>
    <x v="94"/>
    <n v="354784"/>
  </r>
  <r>
    <x v="5"/>
    <x v="94"/>
    <n v="1246"/>
  </r>
  <r>
    <x v="5"/>
    <x v="94"/>
    <n v="396"/>
  </r>
  <r>
    <x v="5"/>
    <x v="94"/>
    <n v="479"/>
  </r>
  <r>
    <x v="5"/>
    <x v="94"/>
    <n v="10060"/>
  </r>
  <r>
    <x v="5"/>
    <x v="94"/>
    <n v="1448"/>
  </r>
  <r>
    <x v="5"/>
    <x v="94"/>
    <n v="3106"/>
  </r>
  <r>
    <x v="5"/>
    <x v="94"/>
    <n v="772"/>
  </r>
  <r>
    <x v="5"/>
    <x v="94"/>
    <n v="5249"/>
  </r>
  <r>
    <x v="5"/>
    <x v="94"/>
    <n v="649"/>
  </r>
  <r>
    <x v="5"/>
    <x v="94"/>
    <n v="1946"/>
  </r>
  <r>
    <x v="5"/>
    <x v="94"/>
    <n v="413"/>
  </r>
  <r>
    <x v="5"/>
    <x v="94"/>
    <n v="774"/>
  </r>
  <r>
    <x v="5"/>
    <x v="94"/>
    <n v="2113"/>
  </r>
  <r>
    <x v="5"/>
    <x v="95"/>
    <n v="15599"/>
  </r>
  <r>
    <x v="5"/>
    <x v="95"/>
    <n v="1209"/>
  </r>
  <r>
    <x v="5"/>
    <x v="95"/>
    <n v="397533"/>
  </r>
  <r>
    <x v="5"/>
    <x v="95"/>
    <n v="547744"/>
  </r>
  <r>
    <x v="5"/>
    <x v="95"/>
    <n v="916"/>
  </r>
  <r>
    <x v="5"/>
    <x v="95"/>
    <n v="1310"/>
  </r>
  <r>
    <x v="5"/>
    <x v="95"/>
    <n v="25691"/>
  </r>
  <r>
    <x v="5"/>
    <x v="95"/>
    <n v="4165"/>
  </r>
  <r>
    <x v="5"/>
    <x v="95"/>
    <n v="1139"/>
  </r>
  <r>
    <x v="5"/>
    <x v="95"/>
    <n v="3491"/>
  </r>
  <r>
    <x v="5"/>
    <x v="95"/>
    <n v="3256"/>
  </r>
  <r>
    <x v="5"/>
    <x v="95"/>
    <n v="1806"/>
  </r>
  <r>
    <x v="5"/>
    <x v="95"/>
    <n v="884"/>
  </r>
  <r>
    <x v="5"/>
    <x v="96"/>
    <n v="17567"/>
  </r>
  <r>
    <x v="5"/>
    <x v="96"/>
    <n v="986"/>
  </r>
  <r>
    <x v="5"/>
    <x v="96"/>
    <n v="529035"/>
  </r>
  <r>
    <x v="5"/>
    <x v="96"/>
    <n v="2336"/>
  </r>
  <r>
    <x v="5"/>
    <x v="96"/>
    <n v="4933"/>
  </r>
  <r>
    <x v="5"/>
    <x v="96"/>
    <n v="9691"/>
  </r>
  <r>
    <x v="5"/>
    <x v="96"/>
    <n v="2207"/>
  </r>
  <r>
    <x v="5"/>
    <x v="96"/>
    <n v="327604"/>
  </r>
  <r>
    <x v="5"/>
    <x v="96"/>
    <n v="4747"/>
  </r>
  <r>
    <x v="5"/>
    <x v="96"/>
    <n v="5332"/>
  </r>
  <r>
    <x v="5"/>
    <x v="96"/>
    <n v="1553"/>
  </r>
  <r>
    <x v="5"/>
    <x v="96"/>
    <n v="1763"/>
  </r>
  <r>
    <x v="5"/>
    <x v="96"/>
    <n v="1413"/>
  </r>
  <r>
    <x v="5"/>
    <x v="97"/>
    <n v="16383"/>
  </r>
  <r>
    <x v="5"/>
    <x v="97"/>
    <n v="7836"/>
  </r>
  <r>
    <x v="5"/>
    <x v="97"/>
    <n v="661273"/>
  </r>
  <r>
    <x v="5"/>
    <x v="97"/>
    <n v="2509"/>
  </r>
  <r>
    <x v="5"/>
    <x v="97"/>
    <n v="1828"/>
  </r>
  <r>
    <x v="5"/>
    <x v="97"/>
    <n v="1561"/>
  </r>
  <r>
    <x v="5"/>
    <x v="97"/>
    <n v="1363"/>
  </r>
  <r>
    <x v="5"/>
    <x v="97"/>
    <n v="6941"/>
  </r>
  <r>
    <x v="5"/>
    <x v="97"/>
    <n v="331754"/>
  </r>
  <r>
    <x v="5"/>
    <x v="97"/>
    <n v="3775"/>
  </r>
  <r>
    <x v="5"/>
    <x v="97"/>
    <n v="6056"/>
  </r>
  <r>
    <x v="5"/>
    <x v="98"/>
    <n v="18392"/>
  </r>
  <r>
    <x v="5"/>
    <x v="98"/>
    <n v="633097"/>
  </r>
  <r>
    <x v="5"/>
    <x v="98"/>
    <n v="1064"/>
  </r>
  <r>
    <x v="5"/>
    <x v="98"/>
    <n v="435379"/>
  </r>
  <r>
    <x v="5"/>
    <x v="98"/>
    <n v="5959"/>
  </r>
  <r>
    <x v="5"/>
    <x v="98"/>
    <n v="2460"/>
  </r>
  <r>
    <x v="5"/>
    <x v="98"/>
    <n v="6854"/>
  </r>
  <r>
    <x v="5"/>
    <x v="98"/>
    <n v="1155"/>
  </r>
  <r>
    <x v="5"/>
    <x v="98"/>
    <n v="1034"/>
  </r>
  <r>
    <x v="5"/>
    <x v="98"/>
    <n v="966"/>
  </r>
  <r>
    <x v="5"/>
    <x v="98"/>
    <n v="2301"/>
  </r>
  <r>
    <x v="5"/>
    <x v="99"/>
    <n v="18277"/>
  </r>
  <r>
    <x v="5"/>
    <x v="99"/>
    <n v="2176"/>
  </r>
  <r>
    <x v="5"/>
    <x v="99"/>
    <n v="714572"/>
  </r>
  <r>
    <x v="5"/>
    <x v="99"/>
    <n v="1764"/>
  </r>
  <r>
    <x v="5"/>
    <x v="99"/>
    <n v="4856"/>
  </r>
  <r>
    <x v="5"/>
    <x v="99"/>
    <n v="347427"/>
  </r>
  <r>
    <x v="5"/>
    <x v="99"/>
    <n v="2100"/>
  </r>
  <r>
    <x v="5"/>
    <x v="99"/>
    <n v="7461"/>
  </r>
  <r>
    <x v="5"/>
    <x v="100"/>
    <n v="20133"/>
  </r>
  <r>
    <x v="5"/>
    <x v="100"/>
    <n v="732136"/>
  </r>
  <r>
    <x v="5"/>
    <x v="100"/>
    <n v="9212"/>
  </r>
  <r>
    <x v="5"/>
    <x v="100"/>
    <n v="303595"/>
  </r>
  <r>
    <x v="5"/>
    <x v="100"/>
    <n v="4869"/>
  </r>
  <r>
    <x v="5"/>
    <x v="100"/>
    <n v="3905"/>
  </r>
  <r>
    <x v="5"/>
    <x v="100"/>
    <n v="9826"/>
  </r>
  <r>
    <x v="5"/>
    <x v="101"/>
    <n v="31936"/>
  </r>
  <r>
    <x v="5"/>
    <x v="101"/>
    <n v="561760"/>
  </r>
  <r>
    <x v="5"/>
    <x v="101"/>
    <n v="11142"/>
  </r>
  <r>
    <x v="5"/>
    <x v="101"/>
    <n v="5211"/>
  </r>
  <r>
    <x v="5"/>
    <x v="101"/>
    <n v="3836"/>
  </r>
  <r>
    <x v="5"/>
    <x v="101"/>
    <n v="434164"/>
  </r>
  <r>
    <x v="5"/>
    <x v="101"/>
    <n v="11339"/>
  </r>
  <r>
    <x v="5"/>
    <x v="101"/>
    <n v="3824"/>
  </r>
  <r>
    <x v="5"/>
    <x v="102"/>
    <n v="16999"/>
  </r>
  <r>
    <x v="5"/>
    <x v="102"/>
    <n v="883719"/>
  </r>
  <r>
    <x v="5"/>
    <x v="102"/>
    <n v="889"/>
  </r>
  <r>
    <x v="5"/>
    <x v="102"/>
    <n v="1795"/>
  </r>
  <r>
    <x v="5"/>
    <x v="102"/>
    <n v="294542"/>
  </r>
  <r>
    <x v="5"/>
    <x v="102"/>
    <n v="3811"/>
  </r>
  <r>
    <x v="5"/>
    <x v="102"/>
    <n v="7458"/>
  </r>
  <r>
    <x v="5"/>
    <x v="102"/>
    <n v="963"/>
  </r>
  <r>
    <x v="5"/>
    <x v="102"/>
    <n v="872"/>
  </r>
  <r>
    <x v="5"/>
    <x v="102"/>
    <n v="858"/>
  </r>
  <r>
    <x v="5"/>
    <x v="102"/>
    <n v="1097"/>
  </r>
  <r>
    <x v="5"/>
    <x v="102"/>
    <n v="3457"/>
  </r>
  <r>
    <x v="5"/>
    <x v="102"/>
    <n v="4457"/>
  </r>
  <r>
    <x v="5"/>
    <x v="102"/>
    <n v="1431"/>
  </r>
  <r>
    <x v="5"/>
    <x v="103"/>
    <n v="32868"/>
  </r>
  <r>
    <x v="5"/>
    <x v="103"/>
    <n v="3669"/>
  </r>
  <r>
    <x v="5"/>
    <x v="103"/>
    <n v="386502"/>
  </r>
  <r>
    <x v="5"/>
    <x v="103"/>
    <n v="14964"/>
  </r>
  <r>
    <x v="5"/>
    <x v="103"/>
    <n v="764445"/>
  </r>
  <r>
    <x v="5"/>
    <x v="103"/>
    <n v="3710"/>
  </r>
  <r>
    <x v="5"/>
    <x v="103"/>
    <n v="8782"/>
  </r>
  <r>
    <x v="5"/>
    <x v="103"/>
    <n v="10632"/>
  </r>
  <r>
    <x v="5"/>
    <x v="103"/>
    <n v="6887"/>
  </r>
  <r>
    <x v="5"/>
    <x v="104"/>
    <n v="6321"/>
  </r>
  <r>
    <x v="5"/>
    <x v="104"/>
    <n v="637795"/>
  </r>
  <r>
    <x v="5"/>
    <x v="104"/>
    <n v="8155"/>
  </r>
  <r>
    <x v="5"/>
    <x v="104"/>
    <n v="144083"/>
  </r>
  <r>
    <x v="5"/>
    <x v="104"/>
    <n v="826"/>
  </r>
  <r>
    <x v="5"/>
    <x v="104"/>
    <n v="1327"/>
  </r>
  <r>
    <x v="5"/>
    <x v="104"/>
    <n v="15110"/>
  </r>
  <r>
    <x v="5"/>
    <x v="104"/>
    <n v="1221"/>
  </r>
  <r>
    <x v="5"/>
    <x v="104"/>
    <n v="3833"/>
  </r>
  <r>
    <x v="5"/>
    <x v="104"/>
    <n v="2851"/>
  </r>
  <r>
    <x v="5"/>
    <x v="104"/>
    <n v="2135"/>
  </r>
  <r>
    <x v="5"/>
    <x v="104"/>
    <n v="3829"/>
  </r>
  <r>
    <x v="5"/>
    <x v="104"/>
    <n v="6235"/>
  </r>
  <r>
    <x v="5"/>
    <x v="104"/>
    <n v="8038"/>
  </r>
  <r>
    <x v="5"/>
    <x v="104"/>
    <n v="303581"/>
  </r>
  <r>
    <x v="5"/>
    <x v="104"/>
    <n v="2067"/>
  </r>
  <r>
    <x v="5"/>
    <x v="104"/>
    <n v="808"/>
  </r>
  <r>
    <x v="5"/>
    <x v="104"/>
    <n v="1510"/>
  </r>
  <r>
    <x v="5"/>
    <x v="105"/>
    <n v="22914"/>
  </r>
  <r>
    <x v="5"/>
    <x v="105"/>
    <n v="11781"/>
  </r>
  <r>
    <x v="5"/>
    <x v="105"/>
    <n v="526826"/>
  </r>
  <r>
    <x v="5"/>
    <x v="105"/>
    <n v="742273"/>
  </r>
  <r>
    <x v="5"/>
    <x v="105"/>
    <n v="5343"/>
  </r>
  <r>
    <x v="5"/>
    <x v="105"/>
    <n v="9520"/>
  </r>
  <r>
    <x v="5"/>
    <x v="105"/>
    <n v="5469"/>
  </r>
  <r>
    <x v="5"/>
    <x v="105"/>
    <n v="6111"/>
  </r>
  <r>
    <x v="5"/>
    <x v="105"/>
    <n v="1730"/>
  </r>
  <r>
    <x v="5"/>
    <x v="105"/>
    <n v="1692"/>
  </r>
  <r>
    <x v="5"/>
    <x v="105"/>
    <n v="8979"/>
  </r>
  <r>
    <x v="5"/>
    <x v="105"/>
    <n v="3828"/>
  </r>
  <r>
    <x v="5"/>
    <x v="105"/>
    <n v="1572"/>
  </r>
  <r>
    <x v="5"/>
    <x v="106"/>
    <n v="10532"/>
  </r>
  <r>
    <x v="5"/>
    <x v="106"/>
    <n v="532"/>
  </r>
  <r>
    <x v="5"/>
    <x v="106"/>
    <n v="5735"/>
  </r>
  <r>
    <x v="5"/>
    <x v="106"/>
    <n v="1020"/>
  </r>
  <r>
    <x v="5"/>
    <x v="106"/>
    <n v="607"/>
  </r>
  <r>
    <x v="5"/>
    <x v="106"/>
    <n v="722"/>
  </r>
  <r>
    <x v="5"/>
    <x v="106"/>
    <n v="643"/>
  </r>
  <r>
    <x v="5"/>
    <x v="106"/>
    <n v="717"/>
  </r>
  <r>
    <x v="5"/>
    <x v="106"/>
    <n v="795651"/>
  </r>
  <r>
    <x v="5"/>
    <x v="106"/>
    <n v="1057"/>
  </r>
  <r>
    <x v="5"/>
    <x v="106"/>
    <n v="414"/>
  </r>
  <r>
    <x v="5"/>
    <x v="106"/>
    <n v="2348"/>
  </r>
  <r>
    <x v="5"/>
    <x v="106"/>
    <n v="247421"/>
  </r>
  <r>
    <x v="5"/>
    <x v="106"/>
    <n v="1013"/>
  </r>
  <r>
    <x v="5"/>
    <x v="107"/>
    <n v="9033"/>
  </r>
  <r>
    <x v="5"/>
    <x v="107"/>
    <n v="972739"/>
  </r>
  <r>
    <x v="5"/>
    <x v="107"/>
    <n v="725"/>
  </r>
  <r>
    <x v="5"/>
    <x v="107"/>
    <n v="811"/>
  </r>
  <r>
    <x v="5"/>
    <x v="107"/>
    <n v="4195"/>
  </r>
  <r>
    <x v="5"/>
    <x v="107"/>
    <n v="797"/>
  </r>
  <r>
    <x v="5"/>
    <x v="107"/>
    <n v="1745"/>
  </r>
  <r>
    <x v="5"/>
    <x v="107"/>
    <n v="283071"/>
  </r>
  <r>
    <x v="5"/>
    <x v="107"/>
    <n v="497"/>
  </r>
  <r>
    <x v="5"/>
    <x v="107"/>
    <n v="829"/>
  </r>
  <r>
    <x v="5"/>
    <x v="107"/>
    <n v="597"/>
  </r>
  <r>
    <x v="5"/>
    <x v="107"/>
    <n v="540"/>
  </r>
  <r>
    <x v="5"/>
    <x v="107"/>
    <n v="574"/>
  </r>
  <r>
    <x v="5"/>
    <x v="107"/>
    <n v="570"/>
  </r>
  <r>
    <x v="5"/>
    <x v="107"/>
    <n v="3016"/>
  </r>
  <r>
    <x v="5"/>
    <x v="107"/>
    <n v="577"/>
  </r>
  <r>
    <x v="5"/>
    <x v="107"/>
    <n v="9366"/>
  </r>
  <r>
    <x v="5"/>
    <x v="107"/>
    <n v="2104"/>
  </r>
  <r>
    <x v="5"/>
    <x v="107"/>
    <n v="5984"/>
  </r>
  <r>
    <x v="5"/>
    <x v="107"/>
    <n v="2917"/>
  </r>
  <r>
    <x v="5"/>
    <x v="107"/>
    <n v="613"/>
  </r>
  <r>
    <x v="5"/>
    <x v="107"/>
    <n v="663"/>
  </r>
  <r>
    <x v="5"/>
    <x v="107"/>
    <n v="1049"/>
  </r>
  <r>
    <x v="5"/>
    <x v="107"/>
    <n v="1497"/>
  </r>
  <r>
    <x v="5"/>
    <x v="107"/>
    <n v="1029"/>
  </r>
  <r>
    <x v="5"/>
    <x v="107"/>
    <n v="2480"/>
  </r>
  <r>
    <x v="5"/>
    <x v="108"/>
    <n v="19307"/>
  </r>
  <r>
    <x v="5"/>
    <x v="108"/>
    <n v="9536"/>
  </r>
  <r>
    <x v="5"/>
    <x v="108"/>
    <n v="771980"/>
  </r>
  <r>
    <x v="5"/>
    <x v="108"/>
    <n v="15359"/>
  </r>
  <r>
    <x v="5"/>
    <x v="108"/>
    <n v="418183"/>
  </r>
  <r>
    <x v="5"/>
    <x v="108"/>
    <n v="2997"/>
  </r>
  <r>
    <x v="5"/>
    <x v="108"/>
    <n v="5819"/>
  </r>
  <r>
    <x v="5"/>
    <x v="108"/>
    <n v="7178"/>
  </r>
  <r>
    <x v="5"/>
    <x v="108"/>
    <n v="2557"/>
  </r>
  <r>
    <x v="5"/>
    <x v="108"/>
    <n v="7461"/>
  </r>
  <r>
    <x v="6"/>
    <x v="109"/>
    <n v="7943"/>
  </r>
  <r>
    <x v="6"/>
    <x v="109"/>
    <n v="7563"/>
  </r>
  <r>
    <x v="6"/>
    <x v="109"/>
    <n v="2128"/>
  </r>
  <r>
    <x v="6"/>
    <x v="109"/>
    <n v="746508"/>
  </r>
  <r>
    <x v="6"/>
    <x v="109"/>
    <n v="96296"/>
  </r>
  <r>
    <x v="6"/>
    <x v="109"/>
    <n v="3742"/>
  </r>
  <r>
    <x v="6"/>
    <x v="109"/>
    <n v="1162"/>
  </r>
  <r>
    <x v="6"/>
    <x v="109"/>
    <n v="1842"/>
  </r>
  <r>
    <x v="6"/>
    <x v="109"/>
    <n v="404163"/>
  </r>
  <r>
    <x v="6"/>
    <x v="109"/>
    <n v="894"/>
  </r>
  <r>
    <x v="6"/>
    <x v="109"/>
    <n v="19575"/>
  </r>
  <r>
    <x v="6"/>
    <x v="109"/>
    <n v="3270"/>
  </r>
  <r>
    <x v="6"/>
    <x v="109"/>
    <n v="12302"/>
  </r>
  <r>
    <x v="6"/>
    <x v="109"/>
    <n v="2637"/>
  </r>
  <r>
    <x v="6"/>
    <x v="109"/>
    <n v="1576"/>
  </r>
  <r>
    <x v="6"/>
    <x v="109"/>
    <n v="1072"/>
  </r>
  <r>
    <x v="6"/>
    <x v="109"/>
    <n v="719"/>
  </r>
  <r>
    <x v="6"/>
    <x v="109"/>
    <n v="1894"/>
  </r>
  <r>
    <x v="6"/>
    <x v="109"/>
    <n v="949"/>
  </r>
  <r>
    <x v="6"/>
    <x v="110"/>
    <n v="3198"/>
  </r>
  <r>
    <x v="6"/>
    <x v="110"/>
    <n v="2811"/>
  </r>
  <r>
    <x v="6"/>
    <x v="110"/>
    <n v="766"/>
  </r>
  <r>
    <x v="6"/>
    <x v="110"/>
    <n v="4611"/>
  </r>
  <r>
    <x v="6"/>
    <x v="110"/>
    <n v="921"/>
  </r>
  <r>
    <x v="6"/>
    <x v="110"/>
    <n v="2449"/>
  </r>
  <r>
    <x v="6"/>
    <x v="110"/>
    <n v="1467"/>
  </r>
  <r>
    <x v="6"/>
    <x v="110"/>
    <n v="688629"/>
  </r>
  <r>
    <x v="6"/>
    <x v="110"/>
    <n v="1186"/>
  </r>
  <r>
    <x v="6"/>
    <x v="110"/>
    <n v="845"/>
  </r>
  <r>
    <x v="6"/>
    <x v="110"/>
    <n v="507"/>
  </r>
  <r>
    <x v="6"/>
    <x v="110"/>
    <n v="2313"/>
  </r>
  <r>
    <x v="6"/>
    <x v="110"/>
    <n v="1344"/>
  </r>
  <r>
    <x v="6"/>
    <x v="110"/>
    <n v="3114"/>
  </r>
  <r>
    <x v="6"/>
    <x v="110"/>
    <n v="75625"/>
  </r>
  <r>
    <x v="6"/>
    <x v="110"/>
    <n v="1091"/>
  </r>
  <r>
    <x v="6"/>
    <x v="110"/>
    <n v="985"/>
  </r>
  <r>
    <x v="6"/>
    <x v="110"/>
    <n v="1129"/>
  </r>
  <r>
    <x v="6"/>
    <x v="110"/>
    <n v="304038"/>
  </r>
  <r>
    <x v="6"/>
    <x v="110"/>
    <n v="60679"/>
  </r>
  <r>
    <x v="6"/>
    <x v="110"/>
    <n v="888"/>
  </r>
  <r>
    <x v="6"/>
    <x v="110"/>
    <n v="68513"/>
  </r>
  <r>
    <x v="6"/>
    <x v="110"/>
    <n v="686"/>
  </r>
  <r>
    <x v="6"/>
    <x v="110"/>
    <n v="1940"/>
  </r>
  <r>
    <x v="6"/>
    <x v="110"/>
    <n v="467"/>
  </r>
  <r>
    <x v="6"/>
    <x v="111"/>
    <n v="4339"/>
  </r>
  <r>
    <x v="6"/>
    <x v="111"/>
    <n v="714351"/>
  </r>
  <r>
    <x v="6"/>
    <x v="111"/>
    <n v="404433"/>
  </r>
  <r>
    <x v="6"/>
    <x v="111"/>
    <n v="95914"/>
  </r>
  <r>
    <x v="6"/>
    <x v="111"/>
    <n v="25107"/>
  </r>
  <r>
    <x v="6"/>
    <x v="111"/>
    <n v="3038"/>
  </r>
  <r>
    <x v="6"/>
    <x v="111"/>
    <n v="1536"/>
  </r>
  <r>
    <x v="6"/>
    <x v="111"/>
    <n v="1186"/>
  </r>
  <r>
    <x v="6"/>
    <x v="111"/>
    <n v="88093"/>
  </r>
  <r>
    <x v="6"/>
    <x v="111"/>
    <n v="1851"/>
  </r>
  <r>
    <x v="6"/>
    <x v="111"/>
    <n v="6448"/>
  </r>
  <r>
    <x v="6"/>
    <x v="111"/>
    <n v="1951"/>
  </r>
  <r>
    <x v="6"/>
    <x v="111"/>
    <n v="4056"/>
  </r>
  <r>
    <x v="6"/>
    <x v="111"/>
    <n v="1514"/>
  </r>
  <r>
    <x v="6"/>
    <x v="111"/>
    <n v="3839"/>
  </r>
  <r>
    <x v="6"/>
    <x v="111"/>
    <n v="3749"/>
  </r>
  <r>
    <x v="6"/>
    <x v="111"/>
    <n v="1938"/>
  </r>
  <r>
    <x v="6"/>
    <x v="111"/>
    <n v="1319"/>
  </r>
  <r>
    <x v="6"/>
    <x v="111"/>
    <n v="1543"/>
  </r>
  <r>
    <x v="6"/>
    <x v="111"/>
    <n v="2403"/>
  </r>
  <r>
    <x v="6"/>
    <x v="111"/>
    <n v="878"/>
  </r>
  <r>
    <x v="6"/>
    <x v="112"/>
    <n v="2957"/>
  </r>
  <r>
    <x v="6"/>
    <x v="112"/>
    <n v="930"/>
  </r>
  <r>
    <x v="6"/>
    <x v="112"/>
    <n v="9150"/>
  </r>
  <r>
    <x v="6"/>
    <x v="112"/>
    <n v="1207"/>
  </r>
  <r>
    <x v="6"/>
    <x v="112"/>
    <n v="603289"/>
  </r>
  <r>
    <x v="6"/>
    <x v="112"/>
    <n v="1777"/>
  </r>
  <r>
    <x v="6"/>
    <x v="112"/>
    <n v="998"/>
  </r>
  <r>
    <x v="6"/>
    <x v="112"/>
    <n v="289221"/>
  </r>
  <r>
    <x v="6"/>
    <x v="112"/>
    <n v="521"/>
  </r>
  <r>
    <x v="6"/>
    <x v="112"/>
    <n v="2093"/>
  </r>
  <r>
    <x v="6"/>
    <x v="112"/>
    <n v="1269"/>
  </r>
  <r>
    <x v="6"/>
    <x v="112"/>
    <n v="770"/>
  </r>
  <r>
    <x v="6"/>
    <x v="112"/>
    <n v="45190"/>
  </r>
  <r>
    <x v="6"/>
    <x v="112"/>
    <n v="184369"/>
  </r>
  <r>
    <x v="6"/>
    <x v="112"/>
    <n v="993"/>
  </r>
  <r>
    <x v="6"/>
    <x v="112"/>
    <n v="6339"/>
  </r>
  <r>
    <x v="6"/>
    <x v="112"/>
    <n v="9761"/>
  </r>
  <r>
    <x v="6"/>
    <x v="112"/>
    <n v="417"/>
  </r>
  <r>
    <x v="6"/>
    <x v="112"/>
    <n v="3757"/>
  </r>
  <r>
    <x v="6"/>
    <x v="112"/>
    <n v="485"/>
  </r>
  <r>
    <x v="6"/>
    <x v="112"/>
    <n v="522"/>
  </r>
  <r>
    <x v="6"/>
    <x v="112"/>
    <n v="893"/>
  </r>
  <r>
    <x v="6"/>
    <x v="112"/>
    <n v="5334"/>
  </r>
  <r>
    <x v="6"/>
    <x v="112"/>
    <n v="808"/>
  </r>
  <r>
    <x v="6"/>
    <x v="112"/>
    <n v="493"/>
  </r>
  <r>
    <x v="6"/>
    <x v="112"/>
    <n v="459"/>
  </r>
  <r>
    <x v="6"/>
    <x v="112"/>
    <n v="5867"/>
  </r>
  <r>
    <x v="6"/>
    <x v="113"/>
    <n v="5463"/>
  </r>
  <r>
    <x v="6"/>
    <x v="113"/>
    <n v="551"/>
  </r>
  <r>
    <x v="6"/>
    <x v="113"/>
    <n v="67183"/>
  </r>
  <r>
    <x v="6"/>
    <x v="113"/>
    <n v="2118"/>
  </r>
  <r>
    <x v="6"/>
    <x v="113"/>
    <n v="911594"/>
  </r>
  <r>
    <x v="6"/>
    <x v="113"/>
    <n v="808"/>
  </r>
  <r>
    <x v="6"/>
    <x v="113"/>
    <n v="1731"/>
  </r>
  <r>
    <x v="6"/>
    <x v="113"/>
    <n v="6291"/>
  </r>
  <r>
    <x v="6"/>
    <x v="113"/>
    <n v="2340"/>
  </r>
  <r>
    <x v="6"/>
    <x v="113"/>
    <n v="22084"/>
  </r>
  <r>
    <x v="6"/>
    <x v="113"/>
    <n v="15797"/>
  </r>
  <r>
    <x v="6"/>
    <x v="113"/>
    <n v="255452"/>
  </r>
  <r>
    <x v="6"/>
    <x v="113"/>
    <n v="1243"/>
  </r>
  <r>
    <x v="6"/>
    <x v="113"/>
    <n v="2789"/>
  </r>
  <r>
    <x v="6"/>
    <x v="113"/>
    <n v="3318"/>
  </r>
  <r>
    <x v="6"/>
    <x v="113"/>
    <n v="1186"/>
  </r>
  <r>
    <x v="6"/>
    <x v="113"/>
    <n v="774"/>
  </r>
  <r>
    <x v="6"/>
    <x v="114"/>
    <n v="2464"/>
  </r>
  <r>
    <x v="6"/>
    <x v="114"/>
    <n v="871"/>
  </r>
  <r>
    <x v="6"/>
    <x v="114"/>
    <n v="587664"/>
  </r>
  <r>
    <x v="6"/>
    <x v="114"/>
    <n v="1544"/>
  </r>
  <r>
    <x v="6"/>
    <x v="114"/>
    <n v="4926"/>
  </r>
  <r>
    <x v="6"/>
    <x v="114"/>
    <n v="35046"/>
  </r>
  <r>
    <x v="6"/>
    <x v="114"/>
    <n v="9149"/>
  </r>
  <r>
    <x v="6"/>
    <x v="114"/>
    <n v="535"/>
  </r>
  <r>
    <x v="6"/>
    <x v="114"/>
    <n v="509"/>
  </r>
  <r>
    <x v="6"/>
    <x v="114"/>
    <n v="256"/>
  </r>
  <r>
    <x v="6"/>
    <x v="114"/>
    <n v="357"/>
  </r>
  <r>
    <x v="6"/>
    <x v="114"/>
    <n v="383"/>
  </r>
  <r>
    <x v="6"/>
    <x v="114"/>
    <n v="1589"/>
  </r>
  <r>
    <x v="6"/>
    <x v="114"/>
    <n v="1701"/>
  </r>
  <r>
    <x v="6"/>
    <x v="114"/>
    <n v="422800"/>
  </r>
  <r>
    <x v="6"/>
    <x v="114"/>
    <n v="259"/>
  </r>
  <r>
    <x v="6"/>
    <x v="114"/>
    <n v="605"/>
  </r>
  <r>
    <x v="6"/>
    <x v="114"/>
    <n v="51162"/>
  </r>
  <r>
    <x v="6"/>
    <x v="114"/>
    <n v="500"/>
  </r>
  <r>
    <x v="6"/>
    <x v="114"/>
    <n v="128"/>
  </r>
  <r>
    <x v="6"/>
    <x v="114"/>
    <n v="236"/>
  </r>
  <r>
    <x v="6"/>
    <x v="114"/>
    <n v="1975"/>
  </r>
  <r>
    <x v="6"/>
    <x v="114"/>
    <n v="1162"/>
  </r>
  <r>
    <x v="6"/>
    <x v="114"/>
    <n v="385"/>
  </r>
  <r>
    <x v="6"/>
    <x v="114"/>
    <n v="309"/>
  </r>
  <r>
    <x v="6"/>
    <x v="114"/>
    <n v="1709"/>
  </r>
  <r>
    <x v="6"/>
    <x v="114"/>
    <n v="430"/>
  </r>
  <r>
    <x v="6"/>
    <x v="114"/>
    <n v="196"/>
  </r>
  <r>
    <x v="6"/>
    <x v="114"/>
    <n v="290"/>
  </r>
  <r>
    <x v="6"/>
    <x v="114"/>
    <n v="392"/>
  </r>
  <r>
    <x v="6"/>
    <x v="115"/>
    <n v="3001"/>
  </r>
  <r>
    <x v="6"/>
    <x v="115"/>
    <n v="1030"/>
  </r>
  <r>
    <x v="6"/>
    <x v="115"/>
    <n v="338"/>
  </r>
  <r>
    <x v="6"/>
    <x v="115"/>
    <n v="225"/>
  </r>
  <r>
    <x v="6"/>
    <x v="115"/>
    <n v="38364"/>
  </r>
  <r>
    <x v="6"/>
    <x v="115"/>
    <n v="566342"/>
  </r>
  <r>
    <x v="6"/>
    <x v="115"/>
    <n v="573845"/>
  </r>
  <r>
    <x v="6"/>
    <x v="115"/>
    <n v="7158"/>
  </r>
  <r>
    <x v="6"/>
    <x v="115"/>
    <n v="313"/>
  </r>
  <r>
    <x v="6"/>
    <x v="115"/>
    <n v="369"/>
  </r>
  <r>
    <x v="6"/>
    <x v="115"/>
    <n v="21211"/>
  </r>
  <r>
    <x v="6"/>
    <x v="115"/>
    <n v="422"/>
  </r>
  <r>
    <x v="6"/>
    <x v="115"/>
    <n v="2447"/>
  </r>
  <r>
    <x v="6"/>
    <x v="115"/>
    <n v="277"/>
  </r>
  <r>
    <x v="6"/>
    <x v="115"/>
    <n v="2739"/>
  </r>
  <r>
    <x v="6"/>
    <x v="115"/>
    <n v="767"/>
  </r>
  <r>
    <x v="6"/>
    <x v="115"/>
    <n v="1101"/>
  </r>
  <r>
    <x v="6"/>
    <x v="115"/>
    <n v="439"/>
  </r>
  <r>
    <x v="6"/>
    <x v="115"/>
    <n v="183"/>
  </r>
  <r>
    <x v="6"/>
    <x v="116"/>
    <n v="2041"/>
  </r>
  <r>
    <x v="6"/>
    <x v="116"/>
    <n v="736699"/>
  </r>
  <r>
    <x v="6"/>
    <x v="116"/>
    <n v="443"/>
  </r>
  <r>
    <x v="6"/>
    <x v="116"/>
    <n v="587"/>
  </r>
  <r>
    <x v="6"/>
    <x v="116"/>
    <n v="1093"/>
  </r>
  <r>
    <x v="6"/>
    <x v="116"/>
    <n v="1601"/>
  </r>
  <r>
    <x v="6"/>
    <x v="116"/>
    <n v="1260"/>
  </r>
  <r>
    <x v="6"/>
    <x v="116"/>
    <n v="732"/>
  </r>
  <r>
    <x v="6"/>
    <x v="116"/>
    <n v="433"/>
  </r>
  <r>
    <x v="6"/>
    <x v="116"/>
    <n v="20234"/>
  </r>
  <r>
    <x v="6"/>
    <x v="116"/>
    <n v="84956"/>
  </r>
  <r>
    <x v="6"/>
    <x v="116"/>
    <n v="625"/>
  </r>
  <r>
    <x v="6"/>
    <x v="116"/>
    <n v="2653"/>
  </r>
  <r>
    <x v="6"/>
    <x v="116"/>
    <n v="505"/>
  </r>
  <r>
    <x v="6"/>
    <x v="116"/>
    <n v="883"/>
  </r>
  <r>
    <x v="6"/>
    <x v="116"/>
    <n v="480"/>
  </r>
  <r>
    <x v="6"/>
    <x v="116"/>
    <n v="292236"/>
  </r>
  <r>
    <x v="6"/>
    <x v="116"/>
    <n v="8065"/>
  </r>
  <r>
    <x v="6"/>
    <x v="116"/>
    <n v="314"/>
  </r>
  <r>
    <x v="6"/>
    <x v="116"/>
    <n v="2938"/>
  </r>
  <r>
    <x v="6"/>
    <x v="116"/>
    <n v="940"/>
  </r>
  <r>
    <x v="6"/>
    <x v="116"/>
    <n v="1397"/>
  </r>
  <r>
    <x v="6"/>
    <x v="117"/>
    <n v="5389"/>
  </r>
  <r>
    <x v="6"/>
    <x v="117"/>
    <n v="346"/>
  </r>
  <r>
    <x v="6"/>
    <x v="117"/>
    <n v="495290"/>
  </r>
  <r>
    <x v="6"/>
    <x v="117"/>
    <n v="1868"/>
  </r>
  <r>
    <x v="6"/>
    <x v="117"/>
    <n v="881546"/>
  </r>
  <r>
    <x v="6"/>
    <x v="117"/>
    <n v="1027"/>
  </r>
  <r>
    <x v="6"/>
    <x v="117"/>
    <n v="434"/>
  </r>
  <r>
    <x v="6"/>
    <x v="117"/>
    <n v="259"/>
  </r>
  <r>
    <x v="6"/>
    <x v="117"/>
    <n v="2766"/>
  </r>
  <r>
    <x v="6"/>
    <x v="117"/>
    <n v="26756"/>
  </r>
  <r>
    <x v="6"/>
    <x v="117"/>
    <n v="658"/>
  </r>
  <r>
    <x v="6"/>
    <x v="117"/>
    <n v="309"/>
  </r>
  <r>
    <x v="6"/>
    <x v="117"/>
    <n v="527"/>
  </r>
  <r>
    <x v="6"/>
    <x v="117"/>
    <n v="1783"/>
  </r>
  <r>
    <x v="6"/>
    <x v="117"/>
    <n v="1061"/>
  </r>
  <r>
    <x v="6"/>
    <x v="117"/>
    <n v="1645"/>
  </r>
  <r>
    <x v="6"/>
    <x v="117"/>
    <n v="1203"/>
  </r>
  <r>
    <x v="6"/>
    <x v="117"/>
    <n v="454"/>
  </r>
  <r>
    <x v="6"/>
    <x v="117"/>
    <n v="423"/>
  </r>
  <r>
    <x v="6"/>
    <x v="117"/>
    <n v="1342"/>
  </r>
  <r>
    <x v="6"/>
    <x v="117"/>
    <n v="9911"/>
  </r>
  <r>
    <x v="6"/>
    <x v="117"/>
    <n v="8993"/>
  </r>
  <r>
    <x v="6"/>
    <x v="117"/>
    <n v="940"/>
  </r>
  <r>
    <x v="6"/>
    <x v="117"/>
    <n v="1281"/>
  </r>
  <r>
    <x v="6"/>
    <x v="117"/>
    <n v="298"/>
  </r>
  <r>
    <x v="6"/>
    <x v="118"/>
    <n v="4986"/>
  </r>
  <r>
    <x v="6"/>
    <x v="118"/>
    <n v="471"/>
  </r>
  <r>
    <x v="6"/>
    <x v="118"/>
    <n v="802"/>
  </r>
  <r>
    <x v="6"/>
    <x v="118"/>
    <n v="716"/>
  </r>
  <r>
    <x v="6"/>
    <x v="118"/>
    <n v="1131"/>
  </r>
  <r>
    <x v="6"/>
    <x v="118"/>
    <n v="478"/>
  </r>
  <r>
    <x v="6"/>
    <x v="118"/>
    <n v="913222"/>
  </r>
  <r>
    <x v="6"/>
    <x v="118"/>
    <n v="439"/>
  </r>
  <r>
    <x v="6"/>
    <x v="118"/>
    <n v="86752"/>
  </r>
  <r>
    <x v="6"/>
    <x v="118"/>
    <n v="2688"/>
  </r>
  <r>
    <x v="6"/>
    <x v="118"/>
    <n v="477"/>
  </r>
  <r>
    <x v="6"/>
    <x v="118"/>
    <n v="339"/>
  </r>
  <r>
    <x v="6"/>
    <x v="118"/>
    <n v="12070"/>
  </r>
  <r>
    <x v="6"/>
    <x v="118"/>
    <n v="463"/>
  </r>
  <r>
    <x v="6"/>
    <x v="118"/>
    <n v="389"/>
  </r>
  <r>
    <x v="6"/>
    <x v="118"/>
    <n v="274983"/>
  </r>
  <r>
    <x v="6"/>
    <x v="118"/>
    <n v="451"/>
  </r>
  <r>
    <x v="6"/>
    <x v="118"/>
    <n v="4773"/>
  </r>
  <r>
    <x v="6"/>
    <x v="118"/>
    <n v="3961"/>
  </r>
  <r>
    <x v="6"/>
    <x v="118"/>
    <n v="663"/>
  </r>
  <r>
    <x v="6"/>
    <x v="118"/>
    <n v="249"/>
  </r>
  <r>
    <x v="6"/>
    <x v="118"/>
    <n v="1370"/>
  </r>
  <r>
    <x v="6"/>
    <x v="118"/>
    <n v="11112"/>
  </r>
  <r>
    <x v="6"/>
    <x v="118"/>
    <n v="330"/>
  </r>
  <r>
    <x v="6"/>
    <x v="118"/>
    <n v="2024"/>
  </r>
  <r>
    <x v="6"/>
    <x v="118"/>
    <n v="393"/>
  </r>
  <r>
    <x v="6"/>
    <x v="118"/>
    <n v="371"/>
  </r>
  <r>
    <x v="6"/>
    <x v="118"/>
    <n v="1192"/>
  </r>
  <r>
    <x v="7"/>
    <x v="119"/>
    <n v="11327"/>
  </r>
  <r>
    <x v="7"/>
    <x v="119"/>
    <n v="8866"/>
  </r>
  <r>
    <x v="7"/>
    <x v="119"/>
    <n v="2371"/>
  </r>
  <r>
    <x v="7"/>
    <x v="119"/>
    <n v="959"/>
  </r>
  <r>
    <x v="7"/>
    <x v="119"/>
    <n v="970"/>
  </r>
  <r>
    <x v="7"/>
    <x v="119"/>
    <n v="4573"/>
  </r>
  <r>
    <x v="7"/>
    <x v="119"/>
    <n v="564"/>
  </r>
  <r>
    <x v="7"/>
    <x v="119"/>
    <n v="2240"/>
  </r>
  <r>
    <x v="7"/>
    <x v="119"/>
    <n v="1398"/>
  </r>
  <r>
    <x v="7"/>
    <x v="119"/>
    <n v="725218"/>
  </r>
  <r>
    <x v="7"/>
    <x v="119"/>
    <n v="908"/>
  </r>
  <r>
    <x v="7"/>
    <x v="119"/>
    <n v="247595"/>
  </r>
  <r>
    <x v="7"/>
    <x v="120"/>
    <n v="5298"/>
  </r>
  <r>
    <x v="7"/>
    <x v="120"/>
    <n v="751"/>
  </r>
  <r>
    <x v="7"/>
    <x v="120"/>
    <n v="2344"/>
  </r>
  <r>
    <x v="7"/>
    <x v="120"/>
    <n v="3653"/>
  </r>
  <r>
    <x v="7"/>
    <x v="120"/>
    <n v="14838"/>
  </r>
  <r>
    <x v="7"/>
    <x v="120"/>
    <n v="647189"/>
  </r>
  <r>
    <x v="7"/>
    <x v="120"/>
    <n v="1860"/>
  </r>
  <r>
    <x v="7"/>
    <x v="120"/>
    <n v="9060"/>
  </r>
  <r>
    <x v="7"/>
    <x v="120"/>
    <n v="241730"/>
  </r>
  <r>
    <x v="7"/>
    <x v="120"/>
    <n v="4087"/>
  </r>
  <r>
    <x v="7"/>
    <x v="120"/>
    <n v="1596"/>
  </r>
  <r>
    <x v="7"/>
    <x v="120"/>
    <n v="505"/>
  </r>
  <r>
    <x v="7"/>
    <x v="120"/>
    <n v="1872"/>
  </r>
  <r>
    <x v="7"/>
    <x v="120"/>
    <n v="880"/>
  </r>
  <r>
    <x v="7"/>
    <x v="120"/>
    <n v="583"/>
  </r>
  <r>
    <x v="7"/>
    <x v="120"/>
    <n v="511"/>
  </r>
  <r>
    <x v="7"/>
    <x v="120"/>
    <n v="3839"/>
  </r>
  <r>
    <x v="7"/>
    <x v="120"/>
    <n v="775"/>
  </r>
  <r>
    <x v="7"/>
    <x v="121"/>
    <n v="8026"/>
  </r>
  <r>
    <x v="7"/>
    <x v="121"/>
    <n v="283120"/>
  </r>
  <r>
    <x v="7"/>
    <x v="121"/>
    <n v="7095"/>
  </r>
  <r>
    <x v="7"/>
    <x v="121"/>
    <n v="330"/>
  </r>
  <r>
    <x v="7"/>
    <x v="121"/>
    <n v="682692"/>
  </r>
  <r>
    <x v="7"/>
    <x v="121"/>
    <n v="473"/>
  </r>
  <r>
    <x v="7"/>
    <x v="121"/>
    <n v="412"/>
  </r>
  <r>
    <x v="7"/>
    <x v="121"/>
    <n v="1420"/>
  </r>
  <r>
    <x v="7"/>
    <x v="121"/>
    <n v="775"/>
  </r>
  <r>
    <x v="7"/>
    <x v="121"/>
    <n v="699"/>
  </r>
  <r>
    <x v="7"/>
    <x v="121"/>
    <n v="2319"/>
  </r>
  <r>
    <x v="7"/>
    <x v="121"/>
    <n v="1404"/>
  </r>
  <r>
    <x v="7"/>
    <x v="122"/>
    <n v="8357"/>
  </r>
  <r>
    <x v="7"/>
    <x v="122"/>
    <n v="3608"/>
  </r>
  <r>
    <x v="7"/>
    <x v="122"/>
    <n v="278668"/>
  </r>
  <r>
    <x v="7"/>
    <x v="122"/>
    <n v="606182"/>
  </r>
  <r>
    <x v="7"/>
    <x v="122"/>
    <n v="7759"/>
  </r>
  <r>
    <x v="7"/>
    <x v="122"/>
    <n v="3216"/>
  </r>
  <r>
    <x v="7"/>
    <x v="122"/>
    <n v="5817"/>
  </r>
  <r>
    <x v="8"/>
    <x v="123"/>
    <n v="103193"/>
  </r>
  <r>
    <x v="8"/>
    <x v="123"/>
    <n v="53530"/>
  </r>
  <r>
    <x v="8"/>
    <x v="123"/>
    <n v="133426"/>
  </r>
  <r>
    <x v="8"/>
    <x v="123"/>
    <n v="7894"/>
  </r>
  <r>
    <x v="8"/>
    <x v="123"/>
    <n v="4329"/>
  </r>
  <r>
    <x v="8"/>
    <x v="123"/>
    <n v="4967"/>
  </r>
  <r>
    <x v="8"/>
    <x v="123"/>
    <n v="3383"/>
  </r>
  <r>
    <x v="8"/>
    <x v="123"/>
    <n v="34532"/>
  </r>
  <r>
    <x v="8"/>
    <x v="123"/>
    <n v="102168"/>
  </r>
  <r>
    <x v="8"/>
    <x v="123"/>
    <n v="8128"/>
  </r>
  <r>
    <x v="8"/>
    <x v="124"/>
    <n v="106750"/>
  </r>
  <r>
    <x v="8"/>
    <x v="124"/>
    <n v="4631"/>
  </r>
  <r>
    <x v="8"/>
    <x v="124"/>
    <n v="506"/>
  </r>
  <r>
    <x v="8"/>
    <x v="124"/>
    <n v="28773"/>
  </r>
  <r>
    <x v="8"/>
    <x v="124"/>
    <n v="1537"/>
  </r>
  <r>
    <x v="8"/>
    <x v="124"/>
    <n v="791"/>
  </r>
  <r>
    <x v="8"/>
    <x v="124"/>
    <n v="578"/>
  </r>
  <r>
    <x v="8"/>
    <x v="124"/>
    <n v="36700"/>
  </r>
  <r>
    <x v="8"/>
    <x v="124"/>
    <n v="1630"/>
  </r>
  <r>
    <x v="8"/>
    <x v="124"/>
    <n v="1507"/>
  </r>
  <r>
    <x v="8"/>
    <x v="124"/>
    <n v="1250"/>
  </r>
  <r>
    <x v="8"/>
    <x v="124"/>
    <n v="613"/>
  </r>
  <r>
    <x v="8"/>
    <x v="124"/>
    <n v="1566"/>
  </r>
  <r>
    <x v="8"/>
    <x v="125"/>
    <n v="937"/>
  </r>
  <r>
    <x v="8"/>
    <x v="125"/>
    <n v="455"/>
  </r>
  <r>
    <x v="8"/>
    <x v="125"/>
    <n v="10225"/>
  </r>
  <r>
    <x v="8"/>
    <x v="125"/>
    <n v="604"/>
  </r>
  <r>
    <x v="8"/>
    <x v="125"/>
    <n v="847"/>
  </r>
  <r>
    <x v="8"/>
    <x v="125"/>
    <n v="217"/>
  </r>
  <r>
    <x v="8"/>
    <x v="125"/>
    <n v="547"/>
  </r>
  <r>
    <x v="8"/>
    <x v="125"/>
    <n v="30524"/>
  </r>
  <r>
    <x v="8"/>
    <x v="125"/>
    <n v="40180"/>
  </r>
  <r>
    <x v="8"/>
    <x v="125"/>
    <n v="33504"/>
  </r>
  <r>
    <x v="8"/>
    <x v="125"/>
    <n v="425"/>
  </r>
  <r>
    <x v="8"/>
    <x v="125"/>
    <n v="1369"/>
  </r>
  <r>
    <x v="8"/>
    <x v="125"/>
    <n v="677"/>
  </r>
  <r>
    <x v="8"/>
    <x v="125"/>
    <n v="760"/>
  </r>
  <r>
    <x v="8"/>
    <x v="125"/>
    <n v="382"/>
  </r>
  <r>
    <x v="8"/>
    <x v="125"/>
    <n v="194"/>
  </r>
  <r>
    <x v="8"/>
    <x v="125"/>
    <n v="1646"/>
  </r>
  <r>
    <x v="8"/>
    <x v="125"/>
    <n v="814"/>
  </r>
  <r>
    <x v="8"/>
    <x v="125"/>
    <n v="589"/>
  </r>
  <r>
    <x v="8"/>
    <x v="126"/>
    <n v="922"/>
  </r>
  <r>
    <x v="8"/>
    <x v="126"/>
    <n v="21241"/>
  </r>
  <r>
    <x v="8"/>
    <x v="126"/>
    <n v="42914"/>
  </r>
  <r>
    <x v="8"/>
    <x v="126"/>
    <n v="29365"/>
  </r>
  <r>
    <x v="8"/>
    <x v="126"/>
    <n v="31984"/>
  </r>
  <r>
    <x v="8"/>
    <x v="127"/>
    <n v="724311"/>
  </r>
  <r>
    <x v="8"/>
    <x v="127"/>
    <n v="1673"/>
  </r>
  <r>
    <x v="8"/>
    <x v="127"/>
    <n v="367059"/>
  </r>
  <r>
    <x v="8"/>
    <x v="127"/>
    <n v="16601"/>
  </r>
  <r>
    <x v="8"/>
    <x v="127"/>
    <n v="1307"/>
  </r>
  <r>
    <x v="8"/>
    <x v="127"/>
    <n v="4984"/>
  </r>
  <r>
    <x v="8"/>
    <x v="127"/>
    <n v="5543"/>
  </r>
  <r>
    <x v="8"/>
    <x v="127"/>
    <n v="19049"/>
  </r>
  <r>
    <x v="8"/>
    <x v="127"/>
    <n v="24319"/>
  </r>
  <r>
    <x v="8"/>
    <x v="127"/>
    <n v="4442"/>
  </r>
  <r>
    <x v="8"/>
    <x v="127"/>
    <n v="1660"/>
  </r>
  <r>
    <x v="8"/>
    <x v="127"/>
    <n v="1607"/>
  </r>
  <r>
    <x v="8"/>
    <x v="127"/>
    <n v="7568"/>
  </r>
  <r>
    <x v="8"/>
    <x v="128"/>
    <n v="1269"/>
  </r>
  <r>
    <x v="8"/>
    <x v="128"/>
    <n v="1723"/>
  </r>
  <r>
    <x v="8"/>
    <x v="128"/>
    <n v="858066"/>
  </r>
  <r>
    <x v="8"/>
    <x v="128"/>
    <n v="3739"/>
  </r>
  <r>
    <x v="8"/>
    <x v="128"/>
    <n v="14276"/>
  </r>
  <r>
    <x v="8"/>
    <x v="128"/>
    <n v="1009"/>
  </r>
  <r>
    <x v="8"/>
    <x v="128"/>
    <n v="1612"/>
  </r>
  <r>
    <x v="8"/>
    <x v="128"/>
    <n v="2612"/>
  </r>
  <r>
    <x v="8"/>
    <x v="128"/>
    <n v="2745"/>
  </r>
  <r>
    <x v="8"/>
    <x v="128"/>
    <n v="2194"/>
  </r>
  <r>
    <x v="8"/>
    <x v="128"/>
    <n v="3077"/>
  </r>
  <r>
    <x v="8"/>
    <x v="128"/>
    <n v="1281"/>
  </r>
  <r>
    <x v="8"/>
    <x v="128"/>
    <n v="3866"/>
  </r>
  <r>
    <x v="8"/>
    <x v="128"/>
    <n v="1201"/>
  </r>
  <r>
    <x v="8"/>
    <x v="128"/>
    <n v="1192"/>
  </r>
  <r>
    <x v="8"/>
    <x v="128"/>
    <n v="1428"/>
  </r>
  <r>
    <x v="8"/>
    <x v="128"/>
    <n v="2384"/>
  </r>
  <r>
    <x v="8"/>
    <x v="128"/>
    <n v="555191"/>
  </r>
  <r>
    <x v="8"/>
    <x v="128"/>
    <n v="1103"/>
  </r>
  <r>
    <x v="8"/>
    <x v="128"/>
    <n v="1582"/>
  </r>
  <r>
    <x v="8"/>
    <x v="128"/>
    <n v="4016"/>
  </r>
  <r>
    <x v="8"/>
    <x v="128"/>
    <n v="2131"/>
  </r>
  <r>
    <x v="8"/>
    <x v="128"/>
    <n v="7539"/>
  </r>
  <r>
    <x v="8"/>
    <x v="128"/>
    <n v="941"/>
  </r>
  <r>
    <x v="8"/>
    <x v="128"/>
    <n v="2618"/>
  </r>
  <r>
    <x v="9"/>
    <x v="129"/>
    <n v="10362"/>
  </r>
  <r>
    <x v="9"/>
    <x v="129"/>
    <n v="1059"/>
  </r>
  <r>
    <x v="9"/>
    <x v="129"/>
    <n v="1546"/>
  </r>
  <r>
    <x v="9"/>
    <x v="129"/>
    <n v="1487"/>
  </r>
  <r>
    <x v="9"/>
    <x v="129"/>
    <n v="645017"/>
  </r>
  <r>
    <x v="9"/>
    <x v="129"/>
    <n v="1726"/>
  </r>
  <r>
    <x v="9"/>
    <x v="129"/>
    <n v="4906"/>
  </r>
  <r>
    <x v="9"/>
    <x v="129"/>
    <n v="526140"/>
  </r>
  <r>
    <x v="9"/>
    <x v="129"/>
    <n v="2755"/>
  </r>
  <r>
    <x v="9"/>
    <x v="129"/>
    <n v="15575"/>
  </r>
  <r>
    <x v="9"/>
    <x v="129"/>
    <n v="4948"/>
  </r>
  <r>
    <x v="9"/>
    <x v="129"/>
    <n v="2028"/>
  </r>
  <r>
    <x v="9"/>
    <x v="130"/>
    <n v="761991"/>
  </r>
  <r>
    <x v="9"/>
    <x v="130"/>
    <n v="3233"/>
  </r>
  <r>
    <x v="9"/>
    <x v="130"/>
    <n v="370687"/>
  </r>
  <r>
    <x v="9"/>
    <x v="130"/>
    <n v="2128"/>
  </r>
  <r>
    <x v="9"/>
    <x v="130"/>
    <n v="667"/>
  </r>
  <r>
    <x v="9"/>
    <x v="130"/>
    <n v="951"/>
  </r>
  <r>
    <x v="9"/>
    <x v="130"/>
    <n v="1049"/>
  </r>
  <r>
    <x v="9"/>
    <x v="130"/>
    <n v="3298"/>
  </r>
  <r>
    <x v="9"/>
    <x v="130"/>
    <n v="446"/>
  </r>
  <r>
    <x v="9"/>
    <x v="130"/>
    <n v="576"/>
  </r>
  <r>
    <x v="9"/>
    <x v="130"/>
    <n v="705"/>
  </r>
  <r>
    <x v="9"/>
    <x v="130"/>
    <n v="469"/>
  </r>
  <r>
    <x v="9"/>
    <x v="130"/>
    <n v="912"/>
  </r>
  <r>
    <x v="9"/>
    <x v="130"/>
    <n v="670"/>
  </r>
  <r>
    <x v="9"/>
    <x v="130"/>
    <n v="4066"/>
  </r>
  <r>
    <x v="9"/>
    <x v="130"/>
    <n v="630"/>
  </r>
  <r>
    <x v="9"/>
    <x v="130"/>
    <n v="598"/>
  </r>
  <r>
    <x v="9"/>
    <x v="130"/>
    <n v="474"/>
  </r>
  <r>
    <x v="9"/>
    <x v="130"/>
    <n v="643"/>
  </r>
  <r>
    <x v="9"/>
    <x v="130"/>
    <n v="8151"/>
  </r>
  <r>
    <x v="9"/>
    <x v="130"/>
    <n v="829"/>
  </r>
  <r>
    <x v="9"/>
    <x v="130"/>
    <n v="854"/>
  </r>
  <r>
    <x v="9"/>
    <x v="130"/>
    <n v="592"/>
  </r>
  <r>
    <x v="9"/>
    <x v="130"/>
    <n v="424"/>
  </r>
  <r>
    <x v="9"/>
    <x v="130"/>
    <n v="1456"/>
  </r>
  <r>
    <x v="9"/>
    <x v="130"/>
    <n v="2397"/>
  </r>
  <r>
    <x v="9"/>
    <x v="130"/>
    <n v="390"/>
  </r>
  <r>
    <x v="9"/>
    <x v="130"/>
    <n v="2368"/>
  </r>
  <r>
    <x v="9"/>
    <x v="130"/>
    <n v="249"/>
  </r>
  <r>
    <x v="9"/>
    <x v="130"/>
    <n v="820"/>
  </r>
  <r>
    <x v="9"/>
    <x v="130"/>
    <n v="905"/>
  </r>
  <r>
    <x v="9"/>
    <x v="130"/>
    <n v="580"/>
  </r>
  <r>
    <x v="9"/>
    <x v="130"/>
    <n v="308"/>
  </r>
  <r>
    <x v="9"/>
    <x v="130"/>
    <n v="5750"/>
  </r>
  <r>
    <x v="9"/>
    <x v="130"/>
    <n v="458"/>
  </r>
  <r>
    <x v="9"/>
    <x v="130"/>
    <n v="500"/>
  </r>
  <r>
    <x v="9"/>
    <x v="130"/>
    <n v="543"/>
  </r>
  <r>
    <x v="9"/>
    <x v="130"/>
    <n v="638"/>
  </r>
  <r>
    <x v="9"/>
    <x v="130"/>
    <n v="416"/>
  </r>
  <r>
    <x v="9"/>
    <x v="130"/>
    <n v="463"/>
  </r>
  <r>
    <x v="9"/>
    <x v="130"/>
    <n v="1876"/>
  </r>
  <r>
    <x v="9"/>
    <x v="130"/>
    <n v="708"/>
  </r>
  <r>
    <x v="9"/>
    <x v="130"/>
    <n v="406"/>
  </r>
  <r>
    <x v="9"/>
    <x v="130"/>
    <n v="818"/>
  </r>
  <r>
    <x v="9"/>
    <x v="130"/>
    <n v="2299"/>
  </r>
  <r>
    <x v="9"/>
    <x v="130"/>
    <n v="822"/>
  </r>
  <r>
    <x v="9"/>
    <x v="130"/>
    <n v="4068"/>
  </r>
  <r>
    <x v="9"/>
    <x v="130"/>
    <n v="440"/>
  </r>
  <r>
    <x v="9"/>
    <x v="130"/>
    <n v="613"/>
  </r>
  <r>
    <x v="9"/>
    <x v="130"/>
    <n v="474"/>
  </r>
  <r>
    <x v="9"/>
    <x v="130"/>
    <n v="1490"/>
  </r>
  <r>
    <x v="9"/>
    <x v="130"/>
    <n v="1028"/>
  </r>
  <r>
    <x v="9"/>
    <x v="130"/>
    <n v="2029"/>
  </r>
  <r>
    <x v="9"/>
    <x v="130"/>
    <n v="560"/>
  </r>
  <r>
    <x v="9"/>
    <x v="130"/>
    <n v="284"/>
  </r>
  <r>
    <x v="9"/>
    <x v="130"/>
    <n v="543"/>
  </r>
  <r>
    <x v="9"/>
    <x v="130"/>
    <n v="1923"/>
  </r>
  <r>
    <x v="9"/>
    <x v="130"/>
    <n v="1564"/>
  </r>
  <r>
    <x v="9"/>
    <x v="131"/>
    <n v="496451"/>
  </r>
  <r>
    <x v="9"/>
    <x v="131"/>
    <n v="806"/>
  </r>
  <r>
    <x v="9"/>
    <x v="131"/>
    <n v="5489"/>
  </r>
  <r>
    <x v="9"/>
    <x v="131"/>
    <n v="11328"/>
  </r>
  <r>
    <x v="9"/>
    <x v="131"/>
    <n v="1912"/>
  </r>
  <r>
    <x v="9"/>
    <x v="131"/>
    <n v="1016"/>
  </r>
  <r>
    <x v="9"/>
    <x v="131"/>
    <n v="664638"/>
  </r>
  <r>
    <x v="9"/>
    <x v="131"/>
    <n v="811"/>
  </r>
  <r>
    <x v="9"/>
    <x v="131"/>
    <n v="7486"/>
  </r>
  <r>
    <x v="9"/>
    <x v="131"/>
    <n v="3155"/>
  </r>
  <r>
    <x v="9"/>
    <x v="131"/>
    <n v="645"/>
  </r>
  <r>
    <x v="9"/>
    <x v="131"/>
    <n v="6743"/>
  </r>
  <r>
    <x v="9"/>
    <x v="131"/>
    <n v="2237"/>
  </r>
  <r>
    <x v="9"/>
    <x v="131"/>
    <n v="725"/>
  </r>
  <r>
    <x v="9"/>
    <x v="131"/>
    <n v="1171"/>
  </r>
  <r>
    <x v="9"/>
    <x v="132"/>
    <n v="2646"/>
  </r>
  <r>
    <x v="9"/>
    <x v="132"/>
    <n v="8479"/>
  </r>
  <r>
    <x v="9"/>
    <x v="132"/>
    <n v="12286"/>
  </r>
  <r>
    <x v="9"/>
    <x v="132"/>
    <n v="635867"/>
  </r>
  <r>
    <x v="9"/>
    <x v="132"/>
    <n v="4102"/>
  </r>
  <r>
    <x v="9"/>
    <x v="132"/>
    <n v="377829"/>
  </r>
  <r>
    <x v="9"/>
    <x v="132"/>
    <n v="23706"/>
  </r>
  <r>
    <x v="9"/>
    <x v="132"/>
    <n v="3216"/>
  </r>
  <r>
    <x v="9"/>
    <x v="132"/>
    <n v="7644"/>
  </r>
  <r>
    <x v="9"/>
    <x v="132"/>
    <n v="23442"/>
  </r>
  <r>
    <x v="9"/>
    <x v="132"/>
    <n v="2957"/>
  </r>
  <r>
    <x v="9"/>
    <x v="132"/>
    <n v="4188"/>
  </r>
  <r>
    <x v="9"/>
    <x v="132"/>
    <n v="4992"/>
  </r>
  <r>
    <x v="9"/>
    <x v="133"/>
    <n v="10487"/>
  </r>
  <r>
    <x v="9"/>
    <x v="133"/>
    <n v="1783"/>
  </r>
  <r>
    <x v="9"/>
    <x v="133"/>
    <n v="1649"/>
  </r>
  <r>
    <x v="9"/>
    <x v="133"/>
    <n v="1485"/>
  </r>
  <r>
    <x v="9"/>
    <x v="133"/>
    <n v="2249"/>
  </r>
  <r>
    <x v="9"/>
    <x v="133"/>
    <n v="1361"/>
  </r>
  <r>
    <x v="9"/>
    <x v="133"/>
    <n v="5056"/>
  </r>
  <r>
    <x v="9"/>
    <x v="133"/>
    <n v="951"/>
  </r>
  <r>
    <x v="9"/>
    <x v="133"/>
    <n v="620192"/>
  </r>
  <r>
    <x v="9"/>
    <x v="133"/>
    <n v="10865"/>
  </r>
  <r>
    <x v="9"/>
    <x v="133"/>
    <n v="6507"/>
  </r>
  <r>
    <x v="9"/>
    <x v="133"/>
    <n v="524740"/>
  </r>
  <r>
    <x v="9"/>
    <x v="133"/>
    <n v="2036"/>
  </r>
  <r>
    <x v="9"/>
    <x v="134"/>
    <n v="14921"/>
  </r>
  <r>
    <x v="9"/>
    <x v="134"/>
    <n v="480621"/>
  </r>
  <r>
    <x v="9"/>
    <x v="134"/>
    <n v="598337"/>
  </r>
  <r>
    <x v="9"/>
    <x v="134"/>
    <n v="8843"/>
  </r>
  <r>
    <x v="9"/>
    <x v="134"/>
    <n v="7833"/>
  </r>
  <r>
    <x v="9"/>
    <x v="134"/>
    <n v="13830"/>
  </r>
  <r>
    <x v="9"/>
    <x v="135"/>
    <n v="1948"/>
  </r>
  <r>
    <x v="9"/>
    <x v="135"/>
    <n v="1707"/>
  </r>
  <r>
    <x v="9"/>
    <x v="135"/>
    <n v="585471"/>
  </r>
  <r>
    <x v="9"/>
    <x v="135"/>
    <n v="1853"/>
  </r>
  <r>
    <x v="9"/>
    <x v="135"/>
    <n v="5748"/>
  </r>
  <r>
    <x v="9"/>
    <x v="135"/>
    <n v="1138"/>
  </r>
  <r>
    <x v="9"/>
    <x v="135"/>
    <n v="1051"/>
  </r>
  <r>
    <x v="9"/>
    <x v="135"/>
    <n v="2027"/>
  </r>
  <r>
    <x v="9"/>
    <x v="135"/>
    <n v="970"/>
  </r>
  <r>
    <x v="9"/>
    <x v="135"/>
    <n v="1241"/>
  </r>
  <r>
    <x v="9"/>
    <x v="135"/>
    <n v="468637"/>
  </r>
  <r>
    <x v="9"/>
    <x v="135"/>
    <n v="1259"/>
  </r>
  <r>
    <x v="9"/>
    <x v="135"/>
    <n v="4624"/>
  </r>
  <r>
    <x v="9"/>
    <x v="135"/>
    <n v="1322"/>
  </r>
  <r>
    <x v="9"/>
    <x v="135"/>
    <n v="4980"/>
  </r>
  <r>
    <x v="9"/>
    <x v="135"/>
    <n v="1000"/>
  </r>
  <r>
    <x v="9"/>
    <x v="135"/>
    <n v="15188"/>
  </r>
  <r>
    <x v="9"/>
    <x v="135"/>
    <n v="3344"/>
  </r>
  <r>
    <x v="9"/>
    <x v="135"/>
    <n v="742"/>
  </r>
  <r>
    <x v="9"/>
    <x v="135"/>
    <n v="4634"/>
  </r>
  <r>
    <x v="9"/>
    <x v="135"/>
    <n v="3635"/>
  </r>
  <r>
    <x v="9"/>
    <x v="135"/>
    <n v="1208"/>
  </r>
  <r>
    <x v="9"/>
    <x v="135"/>
    <n v="3440"/>
  </r>
  <r>
    <x v="9"/>
    <x v="136"/>
    <n v="5158"/>
  </r>
  <r>
    <x v="9"/>
    <x v="136"/>
    <n v="10813"/>
  </r>
  <r>
    <x v="9"/>
    <x v="136"/>
    <n v="548386"/>
  </r>
  <r>
    <x v="9"/>
    <x v="136"/>
    <n v="2252"/>
  </r>
  <r>
    <x v="9"/>
    <x v="136"/>
    <n v="586783"/>
  </r>
  <r>
    <x v="9"/>
    <x v="136"/>
    <n v="2937"/>
  </r>
  <r>
    <x v="9"/>
    <x v="136"/>
    <n v="4855"/>
  </r>
  <r>
    <x v="9"/>
    <x v="136"/>
    <n v="3498"/>
  </r>
  <r>
    <x v="9"/>
    <x v="136"/>
    <n v="1609"/>
  </r>
  <r>
    <x v="9"/>
    <x v="136"/>
    <n v="5681"/>
  </r>
  <r>
    <x v="9"/>
    <x v="136"/>
    <n v="2408"/>
  </r>
  <r>
    <x v="9"/>
    <x v="136"/>
    <n v="1699"/>
  </r>
  <r>
    <x v="9"/>
    <x v="136"/>
    <n v="1059"/>
  </r>
  <r>
    <x v="9"/>
    <x v="136"/>
    <n v="3728"/>
  </r>
  <r>
    <x v="9"/>
    <x v="136"/>
    <n v="9481"/>
  </r>
  <r>
    <x v="9"/>
    <x v="137"/>
    <n v="3833"/>
  </r>
  <r>
    <x v="9"/>
    <x v="137"/>
    <n v="9024"/>
  </r>
  <r>
    <x v="9"/>
    <x v="137"/>
    <n v="2658"/>
  </r>
  <r>
    <x v="9"/>
    <x v="137"/>
    <n v="616388"/>
  </r>
  <r>
    <x v="9"/>
    <x v="137"/>
    <n v="560681"/>
  </r>
  <r>
    <x v="9"/>
    <x v="137"/>
    <n v="9961"/>
  </r>
  <r>
    <x v="9"/>
    <x v="137"/>
    <n v="3101"/>
  </r>
  <r>
    <x v="9"/>
    <x v="137"/>
    <n v="1840"/>
  </r>
  <r>
    <x v="9"/>
    <x v="137"/>
    <n v="1402"/>
  </r>
  <r>
    <x v="9"/>
    <x v="137"/>
    <n v="2722"/>
  </r>
  <r>
    <x v="9"/>
    <x v="137"/>
    <n v="6919"/>
  </r>
  <r>
    <x v="9"/>
    <x v="137"/>
    <n v="3397"/>
  </r>
  <r>
    <x v="9"/>
    <x v="138"/>
    <n v="7412"/>
  </r>
  <r>
    <x v="9"/>
    <x v="138"/>
    <n v="1305"/>
  </r>
  <r>
    <x v="9"/>
    <x v="138"/>
    <n v="7024"/>
  </r>
  <r>
    <x v="9"/>
    <x v="138"/>
    <n v="2283"/>
  </r>
  <r>
    <x v="9"/>
    <x v="138"/>
    <n v="1244"/>
  </r>
  <r>
    <x v="9"/>
    <x v="138"/>
    <n v="542778"/>
  </r>
  <r>
    <x v="9"/>
    <x v="138"/>
    <n v="6247"/>
  </r>
  <r>
    <x v="9"/>
    <x v="138"/>
    <n v="683660"/>
  </r>
  <r>
    <x v="9"/>
    <x v="138"/>
    <n v="7479"/>
  </r>
  <r>
    <x v="9"/>
    <x v="138"/>
    <n v="1389"/>
  </r>
  <r>
    <x v="9"/>
    <x v="138"/>
    <n v="5858"/>
  </r>
  <r>
    <x v="9"/>
    <x v="139"/>
    <n v="3512"/>
  </r>
  <r>
    <x v="9"/>
    <x v="139"/>
    <n v="4755"/>
  </r>
  <r>
    <x v="9"/>
    <x v="139"/>
    <n v="4426"/>
  </r>
  <r>
    <x v="9"/>
    <x v="139"/>
    <n v="1566"/>
  </r>
  <r>
    <x v="9"/>
    <x v="139"/>
    <n v="711"/>
  </r>
  <r>
    <x v="9"/>
    <x v="139"/>
    <n v="899"/>
  </r>
  <r>
    <x v="9"/>
    <x v="139"/>
    <n v="4458"/>
  </r>
  <r>
    <x v="9"/>
    <x v="139"/>
    <n v="829"/>
  </r>
  <r>
    <x v="9"/>
    <x v="139"/>
    <n v="1740"/>
  </r>
  <r>
    <x v="9"/>
    <x v="139"/>
    <n v="684837"/>
  </r>
  <r>
    <x v="9"/>
    <x v="139"/>
    <n v="725"/>
  </r>
  <r>
    <x v="9"/>
    <x v="139"/>
    <n v="479765"/>
  </r>
  <r>
    <x v="9"/>
    <x v="139"/>
    <n v="1895"/>
  </r>
  <r>
    <x v="9"/>
    <x v="139"/>
    <n v="5400"/>
  </r>
  <r>
    <x v="9"/>
    <x v="139"/>
    <n v="1189"/>
  </r>
  <r>
    <x v="9"/>
    <x v="139"/>
    <n v="4081"/>
  </r>
  <r>
    <x v="9"/>
    <x v="139"/>
    <n v="1093"/>
  </r>
  <r>
    <x v="9"/>
    <x v="139"/>
    <n v="905"/>
  </r>
  <r>
    <x v="9"/>
    <x v="139"/>
    <n v="6344"/>
  </r>
  <r>
    <x v="9"/>
    <x v="139"/>
    <n v="4375"/>
  </r>
  <r>
    <x v="9"/>
    <x v="140"/>
    <n v="4206"/>
  </r>
  <r>
    <x v="9"/>
    <x v="140"/>
    <n v="16017"/>
  </r>
  <r>
    <x v="9"/>
    <x v="140"/>
    <n v="7488"/>
  </r>
  <r>
    <x v="9"/>
    <x v="140"/>
    <n v="6254"/>
  </r>
  <r>
    <x v="9"/>
    <x v="140"/>
    <n v="3727"/>
  </r>
  <r>
    <x v="9"/>
    <x v="140"/>
    <n v="2568"/>
  </r>
  <r>
    <x v="9"/>
    <x v="140"/>
    <n v="786042"/>
  </r>
  <r>
    <x v="9"/>
    <x v="140"/>
    <n v="3128"/>
  </r>
  <r>
    <x v="9"/>
    <x v="140"/>
    <n v="3138"/>
  </r>
  <r>
    <x v="9"/>
    <x v="140"/>
    <n v="1685"/>
  </r>
  <r>
    <x v="9"/>
    <x v="140"/>
    <n v="2261"/>
  </r>
  <r>
    <x v="9"/>
    <x v="140"/>
    <n v="3378"/>
  </r>
  <r>
    <x v="9"/>
    <x v="140"/>
    <n v="306393"/>
  </r>
  <r>
    <x v="9"/>
    <x v="140"/>
    <n v="7195"/>
  </r>
  <r>
    <x v="9"/>
    <x v="141"/>
    <n v="3220"/>
  </r>
  <r>
    <x v="9"/>
    <x v="141"/>
    <n v="3098"/>
  </r>
  <r>
    <x v="9"/>
    <x v="141"/>
    <n v="978"/>
  </r>
  <r>
    <x v="9"/>
    <x v="141"/>
    <n v="4571"/>
  </r>
  <r>
    <x v="9"/>
    <x v="141"/>
    <n v="1258"/>
  </r>
  <r>
    <x v="9"/>
    <x v="141"/>
    <n v="851"/>
  </r>
  <r>
    <x v="9"/>
    <x v="141"/>
    <n v="1038"/>
  </r>
  <r>
    <x v="9"/>
    <x v="141"/>
    <n v="652996"/>
  </r>
  <r>
    <x v="9"/>
    <x v="141"/>
    <n v="5947"/>
  </r>
  <r>
    <x v="9"/>
    <x v="141"/>
    <n v="613"/>
  </r>
  <r>
    <x v="9"/>
    <x v="141"/>
    <n v="1612"/>
  </r>
  <r>
    <x v="9"/>
    <x v="141"/>
    <n v="987"/>
  </r>
  <r>
    <x v="9"/>
    <x v="141"/>
    <n v="898"/>
  </r>
  <r>
    <x v="9"/>
    <x v="141"/>
    <n v="822"/>
  </r>
  <r>
    <x v="9"/>
    <x v="141"/>
    <n v="2723"/>
  </r>
  <r>
    <x v="9"/>
    <x v="141"/>
    <n v="7736"/>
  </r>
  <r>
    <x v="9"/>
    <x v="141"/>
    <n v="4625"/>
  </r>
  <r>
    <x v="9"/>
    <x v="141"/>
    <n v="483294"/>
  </r>
  <r>
    <x v="9"/>
    <x v="141"/>
    <n v="4490"/>
  </r>
  <r>
    <x v="9"/>
    <x v="141"/>
    <n v="1733"/>
  </r>
  <r>
    <x v="9"/>
    <x v="141"/>
    <n v="1505"/>
  </r>
  <r>
    <x v="9"/>
    <x v="141"/>
    <n v="1100"/>
  </r>
  <r>
    <x v="9"/>
    <x v="141"/>
    <n v="1561"/>
  </r>
  <r>
    <x v="9"/>
    <x v="141"/>
    <n v="803"/>
  </r>
  <r>
    <x v="9"/>
    <x v="141"/>
    <n v="4954"/>
  </r>
  <r>
    <x v="9"/>
    <x v="141"/>
    <n v="1173"/>
  </r>
  <r>
    <x v="9"/>
    <x v="142"/>
    <n v="6868"/>
  </r>
  <r>
    <x v="9"/>
    <x v="142"/>
    <n v="3930"/>
  </r>
  <r>
    <x v="9"/>
    <x v="142"/>
    <n v="729872"/>
  </r>
  <r>
    <x v="9"/>
    <x v="142"/>
    <n v="5653"/>
  </r>
  <r>
    <x v="9"/>
    <x v="142"/>
    <n v="1521"/>
  </r>
  <r>
    <x v="9"/>
    <x v="142"/>
    <n v="6845"/>
  </r>
  <r>
    <x v="9"/>
    <x v="142"/>
    <n v="7350"/>
  </r>
  <r>
    <x v="9"/>
    <x v="142"/>
    <n v="1579"/>
  </r>
  <r>
    <x v="9"/>
    <x v="142"/>
    <n v="4087"/>
  </r>
  <r>
    <x v="9"/>
    <x v="142"/>
    <n v="1578"/>
  </r>
  <r>
    <x v="9"/>
    <x v="142"/>
    <n v="3317"/>
  </r>
  <r>
    <x v="9"/>
    <x v="142"/>
    <n v="506512"/>
  </r>
  <r>
    <x v="9"/>
    <x v="142"/>
    <n v="4465"/>
  </r>
  <r>
    <x v="9"/>
    <x v="143"/>
    <n v="718916"/>
  </r>
  <r>
    <x v="9"/>
    <x v="143"/>
    <n v="3526"/>
  </r>
  <r>
    <x v="9"/>
    <x v="143"/>
    <n v="3539"/>
  </r>
  <r>
    <x v="9"/>
    <x v="143"/>
    <n v="3488"/>
  </r>
  <r>
    <x v="9"/>
    <x v="143"/>
    <n v="7431"/>
  </r>
  <r>
    <x v="9"/>
    <x v="143"/>
    <n v="369317"/>
  </r>
  <r>
    <x v="9"/>
    <x v="143"/>
    <n v="2216"/>
  </r>
  <r>
    <x v="9"/>
    <x v="143"/>
    <n v="1581"/>
  </r>
  <r>
    <x v="9"/>
    <x v="143"/>
    <n v="15947"/>
  </r>
  <r>
    <x v="9"/>
    <x v="143"/>
    <n v="3543"/>
  </r>
  <r>
    <x v="9"/>
    <x v="143"/>
    <n v="7981"/>
  </r>
  <r>
    <x v="9"/>
    <x v="143"/>
    <n v="6017"/>
  </r>
  <r>
    <x v="9"/>
    <x v="143"/>
    <n v="7510"/>
  </r>
  <r>
    <x v="9"/>
    <x v="144"/>
    <n v="7023"/>
  </r>
  <r>
    <x v="9"/>
    <x v="144"/>
    <n v="676606"/>
  </r>
  <r>
    <x v="9"/>
    <x v="144"/>
    <n v="535282"/>
  </r>
  <r>
    <x v="9"/>
    <x v="144"/>
    <n v="3710"/>
  </r>
  <r>
    <x v="9"/>
    <x v="144"/>
    <n v="4508"/>
  </r>
  <r>
    <x v="9"/>
    <x v="144"/>
    <n v="38761"/>
  </r>
  <r>
    <x v="9"/>
    <x v="144"/>
    <n v="11662"/>
  </r>
  <r>
    <x v="9"/>
    <x v="145"/>
    <n v="948"/>
  </r>
  <r>
    <x v="9"/>
    <x v="145"/>
    <n v="1629"/>
  </r>
  <r>
    <x v="9"/>
    <x v="145"/>
    <n v="748"/>
  </r>
  <r>
    <x v="9"/>
    <x v="145"/>
    <n v="774285"/>
  </r>
  <r>
    <x v="9"/>
    <x v="145"/>
    <n v="908"/>
  </r>
  <r>
    <x v="9"/>
    <x v="145"/>
    <n v="46839"/>
  </r>
  <r>
    <x v="9"/>
    <x v="145"/>
    <n v="499664"/>
  </r>
  <r>
    <x v="9"/>
    <x v="145"/>
    <n v="602"/>
  </r>
  <r>
    <x v="9"/>
    <x v="145"/>
    <n v="2752"/>
  </r>
  <r>
    <x v="9"/>
    <x v="145"/>
    <n v="1702"/>
  </r>
  <r>
    <x v="9"/>
    <x v="145"/>
    <n v="4713"/>
  </r>
  <r>
    <x v="9"/>
    <x v="145"/>
    <n v="554"/>
  </r>
  <r>
    <x v="9"/>
    <x v="145"/>
    <n v="2315"/>
  </r>
  <r>
    <x v="9"/>
    <x v="145"/>
    <n v="7380"/>
  </r>
  <r>
    <x v="9"/>
    <x v="146"/>
    <n v="2220"/>
  </r>
  <r>
    <x v="9"/>
    <x v="146"/>
    <n v="1837"/>
  </r>
  <r>
    <x v="9"/>
    <x v="146"/>
    <n v="4280"/>
  </r>
  <r>
    <x v="9"/>
    <x v="146"/>
    <n v="546017"/>
  </r>
  <r>
    <x v="9"/>
    <x v="146"/>
    <n v="626195"/>
  </r>
  <r>
    <x v="9"/>
    <x v="146"/>
    <n v="6379"/>
  </r>
  <r>
    <x v="9"/>
    <x v="146"/>
    <n v="1636"/>
  </r>
  <r>
    <x v="9"/>
    <x v="146"/>
    <n v="4312"/>
  </r>
  <r>
    <x v="9"/>
    <x v="146"/>
    <n v="3802"/>
  </r>
  <r>
    <x v="9"/>
    <x v="146"/>
    <n v="1616"/>
  </r>
  <r>
    <x v="9"/>
    <x v="146"/>
    <n v="2464"/>
  </r>
  <r>
    <x v="9"/>
    <x v="146"/>
    <n v="1571"/>
  </r>
  <r>
    <x v="9"/>
    <x v="146"/>
    <n v="8907"/>
  </r>
  <r>
    <x v="9"/>
    <x v="146"/>
    <n v="2721"/>
  </r>
  <r>
    <x v="9"/>
    <x v="146"/>
    <n v="7773"/>
  </r>
  <r>
    <x v="9"/>
    <x v="146"/>
    <n v="2359"/>
  </r>
  <r>
    <x v="9"/>
    <x v="146"/>
    <n v="7026"/>
  </r>
  <r>
    <x v="9"/>
    <x v="146"/>
    <n v="1760"/>
  </r>
  <r>
    <x v="9"/>
    <x v="146"/>
    <n v="8707"/>
  </r>
  <r>
    <x v="9"/>
    <x v="146"/>
    <n v="4368"/>
  </r>
  <r>
    <x v="9"/>
    <x v="147"/>
    <n v="3050"/>
  </r>
  <r>
    <x v="9"/>
    <x v="147"/>
    <n v="4398"/>
  </r>
  <r>
    <x v="9"/>
    <x v="147"/>
    <n v="596127"/>
  </r>
  <r>
    <x v="9"/>
    <x v="147"/>
    <n v="1452"/>
  </r>
  <r>
    <x v="9"/>
    <x v="147"/>
    <n v="1136"/>
  </r>
  <r>
    <x v="9"/>
    <x v="147"/>
    <n v="17227"/>
  </r>
  <r>
    <x v="9"/>
    <x v="147"/>
    <n v="1959"/>
  </r>
  <r>
    <x v="9"/>
    <x v="147"/>
    <n v="7637"/>
  </r>
  <r>
    <x v="9"/>
    <x v="147"/>
    <n v="4211"/>
  </r>
  <r>
    <x v="9"/>
    <x v="147"/>
    <n v="582788"/>
  </r>
  <r>
    <x v="9"/>
    <x v="147"/>
    <n v="1277"/>
  </r>
  <r>
    <x v="9"/>
    <x v="147"/>
    <n v="6013"/>
  </r>
  <r>
    <x v="9"/>
    <x v="147"/>
    <n v="1269"/>
  </r>
  <r>
    <x v="9"/>
    <x v="147"/>
    <n v="2566"/>
  </r>
  <r>
    <x v="9"/>
    <x v="147"/>
    <n v="3453"/>
  </r>
  <r>
    <x v="9"/>
    <x v="147"/>
    <n v="10295"/>
  </r>
  <r>
    <x v="9"/>
    <x v="148"/>
    <n v="1046"/>
  </r>
  <r>
    <x v="9"/>
    <x v="148"/>
    <n v="703660"/>
  </r>
  <r>
    <x v="9"/>
    <x v="148"/>
    <n v="3404"/>
  </r>
  <r>
    <x v="9"/>
    <x v="148"/>
    <n v="4992"/>
  </r>
  <r>
    <x v="9"/>
    <x v="148"/>
    <n v="6322"/>
  </r>
  <r>
    <x v="9"/>
    <x v="148"/>
    <n v="1592"/>
  </r>
  <r>
    <x v="9"/>
    <x v="148"/>
    <n v="18323"/>
  </r>
  <r>
    <x v="9"/>
    <x v="148"/>
    <n v="3260"/>
  </r>
  <r>
    <x v="9"/>
    <x v="148"/>
    <n v="6408"/>
  </r>
  <r>
    <x v="9"/>
    <x v="148"/>
    <n v="2762"/>
  </r>
  <r>
    <x v="9"/>
    <x v="148"/>
    <n v="577784"/>
  </r>
  <r>
    <x v="9"/>
    <x v="148"/>
    <n v="1295"/>
  </r>
  <r>
    <x v="9"/>
    <x v="148"/>
    <n v="1725"/>
  </r>
  <r>
    <x v="9"/>
    <x v="148"/>
    <n v="1442"/>
  </r>
  <r>
    <x v="9"/>
    <x v="148"/>
    <n v="12545"/>
  </r>
  <r>
    <x v="9"/>
    <x v="148"/>
    <n v="3119"/>
  </r>
  <r>
    <x v="9"/>
    <x v="148"/>
    <n v="834"/>
  </r>
  <r>
    <x v="9"/>
    <x v="148"/>
    <n v="4272"/>
  </r>
  <r>
    <x v="9"/>
    <x v="148"/>
    <n v="1732"/>
  </r>
  <r>
    <x v="9"/>
    <x v="148"/>
    <n v="8902"/>
  </r>
  <r>
    <x v="9"/>
    <x v="148"/>
    <n v="1723"/>
  </r>
  <r>
    <x v="9"/>
    <x v="148"/>
    <n v="8542"/>
  </r>
  <r>
    <x v="9"/>
    <x v="148"/>
    <n v="3526"/>
  </r>
  <r>
    <x v="9"/>
    <x v="149"/>
    <n v="9307"/>
  </r>
  <r>
    <x v="9"/>
    <x v="149"/>
    <n v="1473"/>
  </r>
  <r>
    <x v="9"/>
    <x v="149"/>
    <n v="6863"/>
  </r>
  <r>
    <x v="9"/>
    <x v="149"/>
    <n v="1141"/>
  </r>
  <r>
    <x v="9"/>
    <x v="149"/>
    <n v="1386"/>
  </r>
  <r>
    <x v="9"/>
    <x v="149"/>
    <n v="3506"/>
  </r>
  <r>
    <x v="9"/>
    <x v="149"/>
    <n v="4259"/>
  </r>
  <r>
    <x v="9"/>
    <x v="149"/>
    <n v="1046"/>
  </r>
  <r>
    <x v="9"/>
    <x v="149"/>
    <n v="688974"/>
  </r>
  <r>
    <x v="9"/>
    <x v="149"/>
    <n v="947"/>
  </r>
  <r>
    <x v="9"/>
    <x v="149"/>
    <n v="550327"/>
  </r>
  <r>
    <x v="9"/>
    <x v="149"/>
    <n v="4504"/>
  </r>
  <r>
    <x v="9"/>
    <x v="149"/>
    <n v="2270"/>
  </r>
  <r>
    <x v="9"/>
    <x v="149"/>
    <n v="1676"/>
  </r>
  <r>
    <x v="9"/>
    <x v="149"/>
    <n v="913"/>
  </r>
  <r>
    <x v="9"/>
    <x v="149"/>
    <n v="2151"/>
  </r>
  <r>
    <x v="9"/>
    <x v="149"/>
    <n v="2515"/>
  </r>
  <r>
    <x v="9"/>
    <x v="149"/>
    <n v="1949"/>
  </r>
  <r>
    <x v="9"/>
    <x v="149"/>
    <n v="831"/>
  </r>
  <r>
    <x v="9"/>
    <x v="149"/>
    <n v="1013"/>
  </r>
  <r>
    <x v="9"/>
    <x v="149"/>
    <n v="24597"/>
  </r>
  <r>
    <x v="9"/>
    <x v="149"/>
    <n v="1047"/>
  </r>
  <r>
    <x v="9"/>
    <x v="149"/>
    <n v="5346"/>
  </r>
  <r>
    <x v="9"/>
    <x v="150"/>
    <n v="6554"/>
  </r>
  <r>
    <x v="9"/>
    <x v="150"/>
    <n v="566720"/>
  </r>
  <r>
    <x v="9"/>
    <x v="150"/>
    <n v="9510"/>
  </r>
  <r>
    <x v="9"/>
    <x v="150"/>
    <n v="4606"/>
  </r>
  <r>
    <x v="9"/>
    <x v="150"/>
    <n v="87631"/>
  </r>
  <r>
    <x v="9"/>
    <x v="150"/>
    <n v="3000"/>
  </r>
  <r>
    <x v="9"/>
    <x v="150"/>
    <n v="568537"/>
  </r>
  <r>
    <x v="9"/>
    <x v="150"/>
    <n v="4633"/>
  </r>
  <r>
    <x v="9"/>
    <x v="150"/>
    <n v="4067"/>
  </r>
  <r>
    <x v="9"/>
    <x v="150"/>
    <n v="2684"/>
  </r>
  <r>
    <x v="9"/>
    <x v="150"/>
    <n v="12716"/>
  </r>
  <r>
    <x v="9"/>
    <x v="151"/>
    <n v="9889"/>
  </r>
  <r>
    <x v="9"/>
    <x v="151"/>
    <n v="4785"/>
  </r>
  <r>
    <x v="9"/>
    <x v="151"/>
    <n v="2094"/>
  </r>
  <r>
    <x v="9"/>
    <x v="151"/>
    <n v="2490"/>
  </r>
  <r>
    <x v="9"/>
    <x v="151"/>
    <n v="924"/>
  </r>
  <r>
    <x v="9"/>
    <x v="151"/>
    <n v="8123"/>
  </r>
  <r>
    <x v="9"/>
    <x v="151"/>
    <n v="878258"/>
  </r>
  <r>
    <x v="9"/>
    <x v="151"/>
    <n v="19972"/>
  </r>
  <r>
    <x v="9"/>
    <x v="151"/>
    <n v="1859"/>
  </r>
  <r>
    <x v="9"/>
    <x v="151"/>
    <n v="2020"/>
  </r>
  <r>
    <x v="9"/>
    <x v="151"/>
    <n v="1462"/>
  </r>
  <r>
    <x v="9"/>
    <x v="151"/>
    <n v="1362"/>
  </r>
  <r>
    <x v="9"/>
    <x v="151"/>
    <n v="671388"/>
  </r>
  <r>
    <x v="9"/>
    <x v="151"/>
    <n v="2025"/>
  </r>
  <r>
    <x v="9"/>
    <x v="151"/>
    <n v="2801"/>
  </r>
  <r>
    <x v="9"/>
    <x v="151"/>
    <n v="12454"/>
  </r>
  <r>
    <x v="9"/>
    <x v="152"/>
    <n v="667"/>
  </r>
  <r>
    <x v="9"/>
    <x v="152"/>
    <n v="4462"/>
  </r>
  <r>
    <x v="9"/>
    <x v="152"/>
    <n v="545"/>
  </r>
  <r>
    <x v="9"/>
    <x v="152"/>
    <n v="473"/>
  </r>
  <r>
    <x v="9"/>
    <x v="152"/>
    <n v="6598"/>
  </r>
  <r>
    <x v="9"/>
    <x v="152"/>
    <n v="1410"/>
  </r>
  <r>
    <x v="9"/>
    <x v="152"/>
    <n v="580"/>
  </r>
  <r>
    <x v="9"/>
    <x v="152"/>
    <n v="394"/>
  </r>
  <r>
    <x v="9"/>
    <x v="152"/>
    <n v="824500"/>
  </r>
  <r>
    <x v="9"/>
    <x v="152"/>
    <n v="5297"/>
  </r>
  <r>
    <x v="9"/>
    <x v="152"/>
    <n v="359"/>
  </r>
  <r>
    <x v="9"/>
    <x v="152"/>
    <n v="686"/>
  </r>
  <r>
    <x v="9"/>
    <x v="152"/>
    <n v="1144"/>
  </r>
  <r>
    <x v="9"/>
    <x v="152"/>
    <n v="539"/>
  </r>
  <r>
    <x v="9"/>
    <x v="152"/>
    <n v="1057"/>
  </r>
  <r>
    <x v="9"/>
    <x v="152"/>
    <n v="8463"/>
  </r>
  <r>
    <x v="9"/>
    <x v="152"/>
    <n v="353"/>
  </r>
  <r>
    <x v="9"/>
    <x v="152"/>
    <n v="676982"/>
  </r>
  <r>
    <x v="9"/>
    <x v="152"/>
    <n v="385"/>
  </r>
  <r>
    <x v="9"/>
    <x v="152"/>
    <n v="482"/>
  </r>
  <r>
    <x v="9"/>
    <x v="152"/>
    <n v="574"/>
  </r>
  <r>
    <x v="9"/>
    <x v="152"/>
    <n v="1192"/>
  </r>
  <r>
    <x v="9"/>
    <x v="152"/>
    <n v="2560"/>
  </r>
  <r>
    <x v="9"/>
    <x v="152"/>
    <n v="1033"/>
  </r>
  <r>
    <x v="9"/>
    <x v="152"/>
    <n v="1028"/>
  </r>
  <r>
    <x v="9"/>
    <x v="152"/>
    <n v="1812"/>
  </r>
  <r>
    <x v="9"/>
    <x v="152"/>
    <n v="696"/>
  </r>
  <r>
    <x v="9"/>
    <x v="152"/>
    <n v="1416"/>
  </r>
  <r>
    <x v="9"/>
    <x v="152"/>
    <n v="362"/>
  </r>
  <r>
    <x v="9"/>
    <x v="152"/>
    <n v="1207"/>
  </r>
  <r>
    <x v="9"/>
    <x v="152"/>
    <n v="571"/>
  </r>
  <r>
    <x v="9"/>
    <x v="152"/>
    <n v="11632"/>
  </r>
  <r>
    <x v="9"/>
    <x v="153"/>
    <n v="4271"/>
  </r>
  <r>
    <x v="9"/>
    <x v="153"/>
    <n v="3889"/>
  </r>
  <r>
    <x v="9"/>
    <x v="153"/>
    <n v="1417"/>
  </r>
  <r>
    <x v="9"/>
    <x v="153"/>
    <n v="364"/>
  </r>
  <r>
    <x v="9"/>
    <x v="153"/>
    <n v="1454"/>
  </r>
  <r>
    <x v="9"/>
    <x v="153"/>
    <n v="368"/>
  </r>
  <r>
    <x v="9"/>
    <x v="153"/>
    <n v="28906"/>
  </r>
  <r>
    <x v="9"/>
    <x v="153"/>
    <n v="1998"/>
  </r>
  <r>
    <x v="9"/>
    <x v="153"/>
    <n v="602853"/>
  </r>
  <r>
    <x v="9"/>
    <x v="153"/>
    <n v="571"/>
  </r>
  <r>
    <x v="9"/>
    <x v="153"/>
    <n v="300"/>
  </r>
  <r>
    <x v="9"/>
    <x v="153"/>
    <n v="531885"/>
  </r>
  <r>
    <x v="9"/>
    <x v="153"/>
    <n v="1194"/>
  </r>
  <r>
    <x v="9"/>
    <x v="153"/>
    <n v="595"/>
  </r>
  <r>
    <x v="9"/>
    <x v="153"/>
    <n v="475"/>
  </r>
  <r>
    <x v="9"/>
    <x v="153"/>
    <n v="1407"/>
  </r>
  <r>
    <x v="9"/>
    <x v="153"/>
    <n v="282"/>
  </r>
  <r>
    <x v="9"/>
    <x v="153"/>
    <n v="573"/>
  </r>
  <r>
    <x v="9"/>
    <x v="153"/>
    <n v="429"/>
  </r>
  <r>
    <x v="9"/>
    <x v="153"/>
    <n v="660"/>
  </r>
  <r>
    <x v="9"/>
    <x v="153"/>
    <n v="2201"/>
  </r>
  <r>
    <x v="9"/>
    <x v="153"/>
    <n v="382"/>
  </r>
  <r>
    <x v="9"/>
    <x v="153"/>
    <n v="10760"/>
  </r>
  <r>
    <x v="9"/>
    <x v="154"/>
    <n v="389"/>
  </r>
  <r>
    <x v="9"/>
    <x v="154"/>
    <n v="6136"/>
  </r>
  <r>
    <x v="9"/>
    <x v="154"/>
    <n v="241"/>
  </r>
  <r>
    <x v="9"/>
    <x v="154"/>
    <n v="699"/>
  </r>
  <r>
    <x v="9"/>
    <x v="154"/>
    <n v="960"/>
  </r>
  <r>
    <x v="9"/>
    <x v="154"/>
    <n v="641"/>
  </r>
  <r>
    <x v="9"/>
    <x v="154"/>
    <n v="419"/>
  </r>
  <r>
    <x v="9"/>
    <x v="154"/>
    <n v="540"/>
  </r>
  <r>
    <x v="9"/>
    <x v="154"/>
    <n v="2232"/>
  </r>
  <r>
    <x v="9"/>
    <x v="154"/>
    <n v="3864"/>
  </r>
  <r>
    <x v="9"/>
    <x v="154"/>
    <n v="789"/>
  </r>
  <r>
    <x v="9"/>
    <x v="154"/>
    <n v="495"/>
  </r>
  <r>
    <x v="9"/>
    <x v="154"/>
    <n v="281"/>
  </r>
  <r>
    <x v="9"/>
    <x v="154"/>
    <n v="2701"/>
  </r>
  <r>
    <x v="9"/>
    <x v="154"/>
    <n v="2152"/>
  </r>
  <r>
    <x v="9"/>
    <x v="154"/>
    <n v="450"/>
  </r>
  <r>
    <x v="9"/>
    <x v="154"/>
    <n v="1090"/>
  </r>
  <r>
    <x v="9"/>
    <x v="154"/>
    <n v="403"/>
  </r>
  <r>
    <x v="9"/>
    <x v="154"/>
    <n v="463"/>
  </r>
  <r>
    <x v="9"/>
    <x v="154"/>
    <n v="408037"/>
  </r>
  <r>
    <x v="9"/>
    <x v="154"/>
    <n v="368"/>
  </r>
  <r>
    <x v="9"/>
    <x v="154"/>
    <n v="2357"/>
  </r>
  <r>
    <x v="9"/>
    <x v="154"/>
    <n v="739229"/>
  </r>
  <r>
    <x v="9"/>
    <x v="154"/>
    <n v="2510"/>
  </r>
  <r>
    <x v="9"/>
    <x v="154"/>
    <n v="1107"/>
  </r>
  <r>
    <x v="9"/>
    <x v="154"/>
    <n v="9938"/>
  </r>
  <r>
    <x v="9"/>
    <x v="155"/>
    <n v="1020"/>
  </r>
  <r>
    <x v="9"/>
    <x v="155"/>
    <n v="1655"/>
  </r>
  <r>
    <x v="9"/>
    <x v="155"/>
    <n v="1362"/>
  </r>
  <r>
    <x v="9"/>
    <x v="155"/>
    <n v="5093"/>
  </r>
  <r>
    <x v="9"/>
    <x v="155"/>
    <n v="563802"/>
  </r>
  <r>
    <x v="9"/>
    <x v="155"/>
    <n v="23446"/>
  </r>
  <r>
    <x v="9"/>
    <x v="155"/>
    <n v="3518"/>
  </r>
  <r>
    <x v="9"/>
    <x v="155"/>
    <n v="745912"/>
  </r>
  <r>
    <x v="9"/>
    <x v="155"/>
    <n v="18648"/>
  </r>
  <r>
    <x v="9"/>
    <x v="155"/>
    <n v="2078"/>
  </r>
  <r>
    <x v="9"/>
    <x v="155"/>
    <n v="4991"/>
  </r>
  <r>
    <x v="9"/>
    <x v="155"/>
    <n v="1743"/>
  </r>
  <r>
    <x v="9"/>
    <x v="155"/>
    <n v="3550"/>
  </r>
  <r>
    <x v="9"/>
    <x v="155"/>
    <n v="1288"/>
  </r>
  <r>
    <x v="9"/>
    <x v="155"/>
    <n v="832"/>
  </r>
  <r>
    <x v="9"/>
    <x v="155"/>
    <n v="8025"/>
  </r>
  <r>
    <x v="9"/>
    <x v="156"/>
    <n v="709165"/>
  </r>
  <r>
    <x v="9"/>
    <x v="156"/>
    <n v="7085"/>
  </r>
  <r>
    <x v="9"/>
    <x v="156"/>
    <n v="3412"/>
  </r>
  <r>
    <x v="9"/>
    <x v="156"/>
    <n v="2574"/>
  </r>
  <r>
    <x v="9"/>
    <x v="156"/>
    <n v="499144"/>
  </r>
  <r>
    <x v="9"/>
    <x v="156"/>
    <n v="1015"/>
  </r>
  <r>
    <x v="9"/>
    <x v="156"/>
    <n v="9861"/>
  </r>
  <r>
    <x v="9"/>
    <x v="156"/>
    <n v="1491"/>
  </r>
  <r>
    <x v="9"/>
    <x v="156"/>
    <n v="1184"/>
  </r>
  <r>
    <x v="9"/>
    <x v="156"/>
    <n v="1494"/>
  </r>
  <r>
    <x v="9"/>
    <x v="156"/>
    <n v="1407"/>
  </r>
  <r>
    <x v="9"/>
    <x v="156"/>
    <n v="1454"/>
  </r>
  <r>
    <x v="9"/>
    <x v="156"/>
    <n v="2881"/>
  </r>
  <r>
    <x v="9"/>
    <x v="156"/>
    <n v="2495"/>
  </r>
  <r>
    <x v="9"/>
    <x v="156"/>
    <n v="13889"/>
  </r>
  <r>
    <x v="10"/>
    <x v="157"/>
    <n v="4417"/>
  </r>
  <r>
    <x v="10"/>
    <x v="157"/>
    <n v="434523"/>
  </r>
  <r>
    <x v="10"/>
    <x v="157"/>
    <n v="176049"/>
  </r>
  <r>
    <x v="10"/>
    <x v="157"/>
    <n v="1910"/>
  </r>
  <r>
    <x v="10"/>
    <x v="157"/>
    <n v="474961"/>
  </r>
  <r>
    <x v="10"/>
    <x v="157"/>
    <n v="1278"/>
  </r>
  <r>
    <x v="10"/>
    <x v="157"/>
    <n v="1054"/>
  </r>
  <r>
    <x v="10"/>
    <x v="157"/>
    <n v="1711"/>
  </r>
  <r>
    <x v="10"/>
    <x v="157"/>
    <n v="2670"/>
  </r>
  <r>
    <x v="10"/>
    <x v="157"/>
    <n v="1478"/>
  </r>
  <r>
    <x v="10"/>
    <x v="158"/>
    <n v="3828"/>
  </r>
  <r>
    <x v="10"/>
    <x v="158"/>
    <n v="2162"/>
  </r>
  <r>
    <x v="10"/>
    <x v="158"/>
    <n v="435182"/>
  </r>
  <r>
    <x v="10"/>
    <x v="158"/>
    <n v="8142"/>
  </r>
  <r>
    <x v="10"/>
    <x v="158"/>
    <n v="68509"/>
  </r>
  <r>
    <x v="10"/>
    <x v="158"/>
    <n v="529741"/>
  </r>
  <r>
    <x v="10"/>
    <x v="158"/>
    <n v="796"/>
  </r>
  <r>
    <x v="10"/>
    <x v="158"/>
    <n v="318"/>
  </r>
  <r>
    <x v="10"/>
    <x v="158"/>
    <n v="260"/>
  </r>
  <r>
    <x v="10"/>
    <x v="158"/>
    <n v="2249"/>
  </r>
  <r>
    <x v="10"/>
    <x v="158"/>
    <n v="726"/>
  </r>
  <r>
    <x v="10"/>
    <x v="158"/>
    <n v="286"/>
  </r>
  <r>
    <x v="10"/>
    <x v="158"/>
    <n v="581"/>
  </r>
  <r>
    <x v="10"/>
    <x v="158"/>
    <n v="1062"/>
  </r>
  <r>
    <x v="10"/>
    <x v="159"/>
    <n v="3415"/>
  </r>
  <r>
    <x v="10"/>
    <x v="159"/>
    <n v="442092"/>
  </r>
  <r>
    <x v="10"/>
    <x v="159"/>
    <n v="526755"/>
  </r>
  <r>
    <x v="10"/>
    <x v="159"/>
    <n v="5544"/>
  </r>
  <r>
    <x v="10"/>
    <x v="159"/>
    <n v="241"/>
  </r>
  <r>
    <x v="10"/>
    <x v="159"/>
    <n v="612"/>
  </r>
  <r>
    <x v="10"/>
    <x v="159"/>
    <n v="80128"/>
  </r>
  <r>
    <x v="10"/>
    <x v="159"/>
    <n v="507"/>
  </r>
  <r>
    <x v="10"/>
    <x v="159"/>
    <n v="2833"/>
  </r>
  <r>
    <x v="10"/>
    <x v="159"/>
    <n v="910"/>
  </r>
  <r>
    <x v="10"/>
    <x v="159"/>
    <n v="690"/>
  </r>
  <r>
    <x v="10"/>
    <x v="159"/>
    <n v="1295"/>
  </r>
  <r>
    <x v="10"/>
    <x v="159"/>
    <n v="597"/>
  </r>
  <r>
    <x v="10"/>
    <x v="160"/>
    <n v="2155"/>
  </r>
  <r>
    <x v="10"/>
    <x v="160"/>
    <n v="2692"/>
  </r>
  <r>
    <x v="10"/>
    <x v="160"/>
    <n v="5426"/>
  </r>
  <r>
    <x v="10"/>
    <x v="160"/>
    <n v="274597"/>
  </r>
  <r>
    <x v="10"/>
    <x v="160"/>
    <n v="4111"/>
  </r>
  <r>
    <x v="10"/>
    <x v="160"/>
    <n v="1887"/>
  </r>
  <r>
    <x v="10"/>
    <x v="160"/>
    <n v="1424"/>
  </r>
  <r>
    <x v="10"/>
    <x v="160"/>
    <n v="2691"/>
  </r>
  <r>
    <x v="10"/>
    <x v="160"/>
    <n v="1102"/>
  </r>
  <r>
    <x v="10"/>
    <x v="160"/>
    <n v="78816"/>
  </r>
  <r>
    <x v="10"/>
    <x v="160"/>
    <n v="2090"/>
  </r>
  <r>
    <x v="10"/>
    <x v="160"/>
    <n v="550"/>
  </r>
  <r>
    <x v="10"/>
    <x v="160"/>
    <n v="544"/>
  </r>
  <r>
    <x v="10"/>
    <x v="160"/>
    <n v="706367"/>
  </r>
  <r>
    <x v="10"/>
    <x v="160"/>
    <n v="320"/>
  </r>
  <r>
    <x v="10"/>
    <x v="160"/>
    <n v="523"/>
  </r>
  <r>
    <x v="10"/>
    <x v="160"/>
    <n v="489"/>
  </r>
  <r>
    <x v="10"/>
    <x v="160"/>
    <n v="2164"/>
  </r>
  <r>
    <x v="10"/>
    <x v="160"/>
    <n v="1208"/>
  </r>
  <r>
    <x v="10"/>
    <x v="160"/>
    <n v="2196"/>
  </r>
  <r>
    <x v="10"/>
    <x v="160"/>
    <n v="845"/>
  </r>
  <r>
    <x v="10"/>
    <x v="161"/>
    <n v="3473"/>
  </r>
  <r>
    <x v="10"/>
    <x v="161"/>
    <n v="558"/>
  </r>
  <r>
    <x v="10"/>
    <x v="161"/>
    <n v="493444"/>
  </r>
  <r>
    <x v="10"/>
    <x v="161"/>
    <n v="408219"/>
  </r>
  <r>
    <x v="10"/>
    <x v="161"/>
    <n v="1031"/>
  </r>
  <r>
    <x v="10"/>
    <x v="161"/>
    <n v="2299"/>
  </r>
  <r>
    <x v="10"/>
    <x v="161"/>
    <n v="962"/>
  </r>
  <r>
    <x v="10"/>
    <x v="161"/>
    <n v="571"/>
  </r>
  <r>
    <x v="10"/>
    <x v="161"/>
    <n v="462"/>
  </r>
  <r>
    <x v="10"/>
    <x v="161"/>
    <n v="1160"/>
  </r>
  <r>
    <x v="10"/>
    <x v="161"/>
    <n v="760"/>
  </r>
  <r>
    <x v="10"/>
    <x v="161"/>
    <n v="1077"/>
  </r>
  <r>
    <x v="10"/>
    <x v="161"/>
    <n v="161216"/>
  </r>
  <r>
    <x v="10"/>
    <x v="161"/>
    <n v="551"/>
  </r>
  <r>
    <x v="10"/>
    <x v="161"/>
    <n v="410"/>
  </r>
  <r>
    <x v="10"/>
    <x v="162"/>
    <n v="4480"/>
  </r>
  <r>
    <x v="10"/>
    <x v="162"/>
    <n v="589873"/>
  </r>
  <r>
    <x v="10"/>
    <x v="162"/>
    <n v="82332"/>
  </r>
  <r>
    <x v="10"/>
    <x v="162"/>
    <n v="329720"/>
  </r>
  <r>
    <x v="10"/>
    <x v="162"/>
    <n v="19106"/>
  </r>
  <r>
    <x v="10"/>
    <x v="162"/>
    <n v="2294"/>
  </r>
  <r>
    <x v="10"/>
    <x v="162"/>
    <n v="923"/>
  </r>
  <r>
    <x v="10"/>
    <x v="162"/>
    <n v="2203"/>
  </r>
  <r>
    <x v="10"/>
    <x v="162"/>
    <n v="3687"/>
  </r>
  <r>
    <x v="10"/>
    <x v="163"/>
    <n v="6231"/>
  </r>
  <r>
    <x v="10"/>
    <x v="163"/>
    <n v="521824"/>
  </r>
  <r>
    <x v="10"/>
    <x v="163"/>
    <n v="664"/>
  </r>
  <r>
    <x v="10"/>
    <x v="163"/>
    <n v="110603"/>
  </r>
  <r>
    <x v="10"/>
    <x v="163"/>
    <n v="18124"/>
  </r>
  <r>
    <x v="10"/>
    <x v="163"/>
    <n v="328551"/>
  </r>
  <r>
    <x v="10"/>
    <x v="163"/>
    <n v="16288"/>
  </r>
  <r>
    <x v="10"/>
    <x v="163"/>
    <n v="1315"/>
  </r>
  <r>
    <x v="10"/>
    <x v="163"/>
    <n v="693"/>
  </r>
  <r>
    <x v="10"/>
    <x v="163"/>
    <n v="3109"/>
  </r>
  <r>
    <x v="10"/>
    <x v="163"/>
    <n v="1784"/>
  </r>
  <r>
    <x v="10"/>
    <x v="163"/>
    <n v="1957"/>
  </r>
  <r>
    <x v="10"/>
    <x v="163"/>
    <n v="6122"/>
  </r>
  <r>
    <x v="10"/>
    <x v="164"/>
    <n v="6665"/>
  </r>
  <r>
    <x v="10"/>
    <x v="164"/>
    <n v="387637"/>
  </r>
  <r>
    <x v="10"/>
    <x v="164"/>
    <n v="5749"/>
  </r>
  <r>
    <x v="10"/>
    <x v="164"/>
    <n v="974"/>
  </r>
  <r>
    <x v="10"/>
    <x v="164"/>
    <n v="2408"/>
  </r>
  <r>
    <x v="10"/>
    <x v="164"/>
    <n v="218556"/>
  </r>
  <r>
    <x v="10"/>
    <x v="164"/>
    <n v="399274"/>
  </r>
  <r>
    <x v="10"/>
    <x v="164"/>
    <n v="2128"/>
  </r>
  <r>
    <x v="10"/>
    <x v="164"/>
    <n v="2624"/>
  </r>
  <r>
    <x v="10"/>
    <x v="164"/>
    <n v="2234"/>
  </r>
  <r>
    <x v="10"/>
    <x v="165"/>
    <n v="7722"/>
  </r>
  <r>
    <x v="10"/>
    <x v="165"/>
    <n v="374847"/>
  </r>
  <r>
    <x v="10"/>
    <x v="165"/>
    <n v="533815"/>
  </r>
  <r>
    <x v="10"/>
    <x v="165"/>
    <n v="5505"/>
  </r>
  <r>
    <x v="10"/>
    <x v="165"/>
    <n v="89837"/>
  </r>
  <r>
    <x v="10"/>
    <x v="165"/>
    <n v="2716"/>
  </r>
  <r>
    <x v="10"/>
    <x v="165"/>
    <n v="4301"/>
  </r>
  <r>
    <x v="10"/>
    <x v="166"/>
    <n v="4253"/>
  </r>
  <r>
    <x v="10"/>
    <x v="166"/>
    <n v="1130"/>
  </r>
  <r>
    <x v="10"/>
    <x v="166"/>
    <n v="2551"/>
  </r>
  <r>
    <x v="10"/>
    <x v="166"/>
    <n v="1330"/>
  </r>
  <r>
    <x v="10"/>
    <x v="166"/>
    <n v="415089"/>
  </r>
  <r>
    <x v="10"/>
    <x v="166"/>
    <n v="321456"/>
  </r>
  <r>
    <x v="10"/>
    <x v="166"/>
    <n v="1105"/>
  </r>
  <r>
    <x v="10"/>
    <x v="166"/>
    <n v="293822"/>
  </r>
  <r>
    <x v="10"/>
    <x v="166"/>
    <n v="1133"/>
  </r>
  <r>
    <x v="10"/>
    <x v="167"/>
    <n v="7578"/>
  </r>
  <r>
    <x v="10"/>
    <x v="167"/>
    <n v="871"/>
  </r>
  <r>
    <x v="10"/>
    <x v="167"/>
    <n v="930"/>
  </r>
  <r>
    <x v="10"/>
    <x v="167"/>
    <n v="341170"/>
  </r>
  <r>
    <x v="10"/>
    <x v="167"/>
    <n v="473444"/>
  </r>
  <r>
    <x v="10"/>
    <x v="167"/>
    <n v="4687"/>
  </r>
  <r>
    <x v="10"/>
    <x v="167"/>
    <n v="154159"/>
  </r>
  <r>
    <x v="10"/>
    <x v="167"/>
    <n v="682"/>
  </r>
  <r>
    <x v="10"/>
    <x v="167"/>
    <n v="1467"/>
  </r>
  <r>
    <x v="10"/>
    <x v="167"/>
    <n v="355"/>
  </r>
  <r>
    <x v="10"/>
    <x v="167"/>
    <n v="318"/>
  </r>
  <r>
    <x v="10"/>
    <x v="167"/>
    <n v="1000"/>
  </r>
  <r>
    <x v="10"/>
    <x v="167"/>
    <n v="2131"/>
  </r>
  <r>
    <x v="10"/>
    <x v="167"/>
    <n v="1432"/>
  </r>
  <r>
    <x v="10"/>
    <x v="168"/>
    <n v="5378"/>
  </r>
  <r>
    <x v="10"/>
    <x v="168"/>
    <n v="322110"/>
  </r>
  <r>
    <x v="10"/>
    <x v="168"/>
    <n v="4309"/>
  </r>
  <r>
    <x v="10"/>
    <x v="168"/>
    <n v="491263"/>
  </r>
  <r>
    <x v="10"/>
    <x v="168"/>
    <n v="137749"/>
  </r>
  <r>
    <x v="10"/>
    <x v="168"/>
    <n v="379"/>
  </r>
  <r>
    <x v="10"/>
    <x v="168"/>
    <n v="932"/>
  </r>
  <r>
    <x v="10"/>
    <x v="168"/>
    <n v="470"/>
  </r>
  <r>
    <x v="10"/>
    <x v="168"/>
    <n v="797"/>
  </r>
  <r>
    <x v="10"/>
    <x v="168"/>
    <n v="554"/>
  </r>
  <r>
    <x v="10"/>
    <x v="168"/>
    <n v="1343"/>
  </r>
  <r>
    <x v="10"/>
    <x v="168"/>
    <n v="494"/>
  </r>
  <r>
    <x v="10"/>
    <x v="168"/>
    <n v="604"/>
  </r>
  <r>
    <x v="10"/>
    <x v="168"/>
    <n v="821"/>
  </r>
  <r>
    <x v="10"/>
    <x v="169"/>
    <n v="327440"/>
  </r>
  <r>
    <x v="10"/>
    <x v="169"/>
    <n v="5317"/>
  </r>
  <r>
    <x v="10"/>
    <x v="169"/>
    <n v="1324"/>
  </r>
  <r>
    <x v="10"/>
    <x v="169"/>
    <n v="78648"/>
  </r>
  <r>
    <x v="10"/>
    <x v="169"/>
    <n v="498493"/>
  </r>
  <r>
    <x v="10"/>
    <x v="169"/>
    <n v="1628"/>
  </r>
  <r>
    <x v="10"/>
    <x v="169"/>
    <n v="1556"/>
  </r>
  <r>
    <x v="10"/>
    <x v="169"/>
    <n v="1985"/>
  </r>
  <r>
    <x v="10"/>
    <x v="169"/>
    <n v="2906"/>
  </r>
  <r>
    <x v="10"/>
    <x v="170"/>
    <n v="7191"/>
  </r>
  <r>
    <x v="10"/>
    <x v="170"/>
    <n v="421046"/>
  </r>
  <r>
    <x v="10"/>
    <x v="170"/>
    <n v="2216"/>
  </r>
  <r>
    <x v="10"/>
    <x v="170"/>
    <n v="7403"/>
  </r>
  <r>
    <x v="10"/>
    <x v="170"/>
    <n v="314787"/>
  </r>
  <r>
    <x v="10"/>
    <x v="170"/>
    <n v="1065"/>
  </r>
  <r>
    <x v="10"/>
    <x v="170"/>
    <n v="155135"/>
  </r>
  <r>
    <x v="10"/>
    <x v="170"/>
    <n v="1496"/>
  </r>
  <r>
    <x v="10"/>
    <x v="171"/>
    <n v="6104"/>
  </r>
  <r>
    <x v="10"/>
    <x v="171"/>
    <n v="749"/>
  </r>
  <r>
    <x v="10"/>
    <x v="171"/>
    <n v="1133"/>
  </r>
  <r>
    <x v="10"/>
    <x v="171"/>
    <n v="445970"/>
  </r>
  <r>
    <x v="10"/>
    <x v="171"/>
    <n v="435496"/>
  </r>
  <r>
    <x v="10"/>
    <x v="171"/>
    <n v="187729"/>
  </r>
  <r>
    <x v="10"/>
    <x v="171"/>
    <n v="1689"/>
  </r>
  <r>
    <x v="10"/>
    <x v="171"/>
    <n v="2431"/>
  </r>
  <r>
    <x v="10"/>
    <x v="171"/>
    <n v="696"/>
  </r>
  <r>
    <x v="10"/>
    <x v="171"/>
    <n v="3595"/>
  </r>
  <r>
    <x v="10"/>
    <x v="171"/>
    <n v="1782"/>
  </r>
  <r>
    <x v="10"/>
    <x v="171"/>
    <n v="783"/>
  </r>
  <r>
    <x v="10"/>
    <x v="171"/>
    <n v="571"/>
  </r>
  <r>
    <x v="10"/>
    <x v="172"/>
    <n v="5754"/>
  </r>
  <r>
    <x v="10"/>
    <x v="172"/>
    <n v="602"/>
  </r>
  <r>
    <x v="10"/>
    <x v="172"/>
    <n v="1450"/>
  </r>
  <r>
    <x v="10"/>
    <x v="172"/>
    <n v="440415"/>
  </r>
  <r>
    <x v="10"/>
    <x v="172"/>
    <n v="379277"/>
  </r>
  <r>
    <x v="10"/>
    <x v="172"/>
    <n v="133546"/>
  </r>
  <r>
    <x v="10"/>
    <x v="172"/>
    <n v="1620"/>
  </r>
  <r>
    <x v="10"/>
    <x v="172"/>
    <n v="1982"/>
  </r>
  <r>
    <x v="10"/>
    <x v="172"/>
    <n v="3864"/>
  </r>
  <r>
    <x v="10"/>
    <x v="172"/>
    <n v="1211"/>
  </r>
  <r>
    <x v="10"/>
    <x v="172"/>
    <n v="1314"/>
  </r>
  <r>
    <x v="10"/>
    <x v="173"/>
    <n v="3352"/>
  </r>
  <r>
    <x v="10"/>
    <x v="173"/>
    <n v="336684"/>
  </r>
  <r>
    <x v="10"/>
    <x v="173"/>
    <n v="622"/>
  </r>
  <r>
    <x v="10"/>
    <x v="173"/>
    <n v="297396"/>
  </r>
  <r>
    <x v="10"/>
    <x v="173"/>
    <n v="594"/>
  </r>
  <r>
    <x v="10"/>
    <x v="173"/>
    <n v="3814"/>
  </r>
  <r>
    <x v="10"/>
    <x v="173"/>
    <n v="380927"/>
  </r>
  <r>
    <x v="10"/>
    <x v="173"/>
    <n v="1809"/>
  </r>
  <r>
    <x v="10"/>
    <x v="173"/>
    <n v="1355"/>
  </r>
  <r>
    <x v="10"/>
    <x v="174"/>
    <n v="1319"/>
  </r>
  <r>
    <x v="10"/>
    <x v="174"/>
    <n v="6018"/>
  </r>
  <r>
    <x v="10"/>
    <x v="174"/>
    <n v="103339"/>
  </r>
  <r>
    <x v="10"/>
    <x v="174"/>
    <n v="499677"/>
  </r>
  <r>
    <x v="10"/>
    <x v="174"/>
    <n v="2629"/>
  </r>
  <r>
    <x v="10"/>
    <x v="174"/>
    <n v="350821"/>
  </r>
  <r>
    <x v="10"/>
    <x v="174"/>
    <n v="830"/>
  </r>
  <r>
    <x v="10"/>
    <x v="174"/>
    <n v="1708"/>
  </r>
  <r>
    <x v="10"/>
    <x v="174"/>
    <n v="1150"/>
  </r>
  <r>
    <x v="10"/>
    <x v="174"/>
    <n v="632"/>
  </r>
  <r>
    <x v="10"/>
    <x v="175"/>
    <n v="5685"/>
  </r>
  <r>
    <x v="10"/>
    <x v="175"/>
    <n v="342748"/>
  </r>
  <r>
    <x v="10"/>
    <x v="175"/>
    <n v="380995"/>
  </r>
  <r>
    <x v="10"/>
    <x v="175"/>
    <n v="1084"/>
  </r>
  <r>
    <x v="10"/>
    <x v="175"/>
    <n v="436"/>
  </r>
  <r>
    <x v="10"/>
    <x v="175"/>
    <n v="248081"/>
  </r>
  <r>
    <x v="10"/>
    <x v="175"/>
    <n v="268"/>
  </r>
  <r>
    <x v="10"/>
    <x v="175"/>
    <n v="2179"/>
  </r>
  <r>
    <x v="10"/>
    <x v="175"/>
    <n v="2146"/>
  </r>
  <r>
    <x v="10"/>
    <x v="175"/>
    <n v="781"/>
  </r>
  <r>
    <x v="10"/>
    <x v="175"/>
    <n v="1004"/>
  </r>
  <r>
    <x v="10"/>
    <x v="175"/>
    <n v="5429"/>
  </r>
  <r>
    <x v="10"/>
    <x v="175"/>
    <n v="412"/>
  </r>
  <r>
    <x v="10"/>
    <x v="175"/>
    <n v="5433"/>
  </r>
  <r>
    <x v="10"/>
    <x v="175"/>
    <n v="4068"/>
  </r>
  <r>
    <x v="10"/>
    <x v="175"/>
    <n v="402"/>
  </r>
  <r>
    <x v="10"/>
    <x v="175"/>
    <n v="1568"/>
  </r>
  <r>
    <x v="10"/>
    <x v="175"/>
    <n v="1146"/>
  </r>
  <r>
    <x v="10"/>
    <x v="175"/>
    <n v="668"/>
  </r>
  <r>
    <x v="10"/>
    <x v="175"/>
    <n v="355"/>
  </r>
  <r>
    <x v="10"/>
    <x v="176"/>
    <n v="4580"/>
  </r>
  <r>
    <x v="10"/>
    <x v="176"/>
    <n v="664"/>
  </r>
  <r>
    <x v="10"/>
    <x v="176"/>
    <n v="316142"/>
  </r>
  <r>
    <x v="10"/>
    <x v="176"/>
    <n v="465"/>
  </r>
  <r>
    <x v="10"/>
    <x v="176"/>
    <n v="258556"/>
  </r>
  <r>
    <x v="10"/>
    <x v="176"/>
    <n v="345"/>
  </r>
  <r>
    <x v="10"/>
    <x v="176"/>
    <n v="416131"/>
  </r>
  <r>
    <x v="10"/>
    <x v="176"/>
    <n v="1695"/>
  </r>
  <r>
    <x v="10"/>
    <x v="176"/>
    <n v="339"/>
  </r>
  <r>
    <x v="10"/>
    <x v="176"/>
    <n v="3521"/>
  </r>
  <r>
    <x v="10"/>
    <x v="176"/>
    <n v="267"/>
  </r>
  <r>
    <x v="10"/>
    <x v="176"/>
    <n v="1822"/>
  </r>
  <r>
    <x v="10"/>
    <x v="176"/>
    <n v="199"/>
  </r>
  <r>
    <x v="10"/>
    <x v="176"/>
    <n v="258"/>
  </r>
  <r>
    <x v="10"/>
    <x v="176"/>
    <n v="1007"/>
  </r>
  <r>
    <x v="10"/>
    <x v="176"/>
    <n v="2535"/>
  </r>
  <r>
    <x v="10"/>
    <x v="176"/>
    <n v="604"/>
  </r>
  <r>
    <x v="10"/>
    <x v="176"/>
    <n v="1050"/>
  </r>
  <r>
    <x v="11"/>
    <x v="177"/>
    <n v="2098"/>
  </r>
  <r>
    <x v="11"/>
    <x v="177"/>
    <n v="541689"/>
  </r>
  <r>
    <x v="11"/>
    <x v="177"/>
    <n v="428348"/>
  </r>
  <r>
    <x v="11"/>
    <x v="177"/>
    <n v="4780"/>
  </r>
  <r>
    <x v="11"/>
    <x v="177"/>
    <n v="968"/>
  </r>
  <r>
    <x v="11"/>
    <x v="177"/>
    <n v="2509"/>
  </r>
  <r>
    <x v="11"/>
    <x v="177"/>
    <n v="129380"/>
  </r>
  <r>
    <x v="11"/>
    <x v="177"/>
    <n v="930"/>
  </r>
  <r>
    <x v="11"/>
    <x v="177"/>
    <n v="952"/>
  </r>
  <r>
    <x v="11"/>
    <x v="177"/>
    <n v="661"/>
  </r>
  <r>
    <x v="11"/>
    <x v="177"/>
    <n v="1936"/>
  </r>
  <r>
    <x v="11"/>
    <x v="177"/>
    <n v="933"/>
  </r>
  <r>
    <x v="11"/>
    <x v="177"/>
    <n v="2696"/>
  </r>
  <r>
    <x v="11"/>
    <x v="177"/>
    <n v="599"/>
  </r>
  <r>
    <x v="11"/>
    <x v="177"/>
    <n v="1121"/>
  </r>
  <r>
    <x v="11"/>
    <x v="177"/>
    <n v="1431"/>
  </r>
  <r>
    <x v="11"/>
    <x v="177"/>
    <n v="825"/>
  </r>
  <r>
    <x v="11"/>
    <x v="177"/>
    <n v="4294"/>
  </r>
  <r>
    <x v="11"/>
    <x v="177"/>
    <n v="800"/>
  </r>
  <r>
    <x v="11"/>
    <x v="177"/>
    <n v="1921"/>
  </r>
  <r>
    <x v="11"/>
    <x v="177"/>
    <n v="945"/>
  </r>
  <r>
    <x v="11"/>
    <x v="177"/>
    <n v="2137"/>
  </r>
  <r>
    <x v="11"/>
    <x v="177"/>
    <n v="651"/>
  </r>
  <r>
    <x v="11"/>
    <x v="177"/>
    <n v="894"/>
  </r>
  <r>
    <x v="11"/>
    <x v="177"/>
    <n v="2332"/>
  </r>
  <r>
    <x v="11"/>
    <x v="177"/>
    <n v="1460"/>
  </r>
  <r>
    <x v="11"/>
    <x v="178"/>
    <n v="4630"/>
  </r>
  <r>
    <x v="11"/>
    <x v="178"/>
    <n v="527694"/>
  </r>
  <r>
    <x v="11"/>
    <x v="178"/>
    <n v="2929"/>
  </r>
  <r>
    <x v="11"/>
    <x v="178"/>
    <n v="1082"/>
  </r>
  <r>
    <x v="11"/>
    <x v="178"/>
    <n v="1716"/>
  </r>
  <r>
    <x v="11"/>
    <x v="178"/>
    <n v="66613"/>
  </r>
  <r>
    <x v="11"/>
    <x v="178"/>
    <n v="978"/>
  </r>
  <r>
    <x v="11"/>
    <x v="178"/>
    <n v="5735"/>
  </r>
  <r>
    <x v="11"/>
    <x v="178"/>
    <n v="327809"/>
  </r>
  <r>
    <x v="11"/>
    <x v="178"/>
    <n v="1726"/>
  </r>
  <r>
    <x v="11"/>
    <x v="178"/>
    <n v="1161"/>
  </r>
  <r>
    <x v="11"/>
    <x v="178"/>
    <n v="1547"/>
  </r>
  <r>
    <x v="11"/>
    <x v="178"/>
    <n v="816"/>
  </r>
  <r>
    <x v="11"/>
    <x v="178"/>
    <n v="1097"/>
  </r>
  <r>
    <x v="11"/>
    <x v="178"/>
    <n v="2181"/>
  </r>
  <r>
    <x v="11"/>
    <x v="178"/>
    <n v="4993"/>
  </r>
  <r>
    <x v="11"/>
    <x v="178"/>
    <n v="3645"/>
  </r>
  <r>
    <x v="11"/>
    <x v="178"/>
    <n v="2438"/>
  </r>
  <r>
    <x v="11"/>
    <x v="178"/>
    <n v="1897"/>
  </r>
  <r>
    <x v="11"/>
    <x v="179"/>
    <n v="5343"/>
  </r>
  <r>
    <x v="11"/>
    <x v="179"/>
    <n v="1394"/>
  </r>
  <r>
    <x v="11"/>
    <x v="179"/>
    <n v="627250"/>
  </r>
  <r>
    <x v="11"/>
    <x v="179"/>
    <n v="1297"/>
  </r>
  <r>
    <x v="11"/>
    <x v="179"/>
    <n v="480408"/>
  </r>
  <r>
    <x v="11"/>
    <x v="179"/>
    <n v="1008"/>
  </r>
  <r>
    <x v="11"/>
    <x v="179"/>
    <n v="44677"/>
  </r>
  <r>
    <x v="11"/>
    <x v="179"/>
    <n v="3981"/>
  </r>
  <r>
    <x v="11"/>
    <x v="179"/>
    <n v="1204"/>
  </r>
  <r>
    <x v="11"/>
    <x v="179"/>
    <n v="1105"/>
  </r>
  <r>
    <x v="11"/>
    <x v="179"/>
    <n v="5566"/>
  </r>
  <r>
    <x v="11"/>
    <x v="179"/>
    <n v="2226"/>
  </r>
  <r>
    <x v="11"/>
    <x v="179"/>
    <n v="4984"/>
  </r>
  <r>
    <x v="11"/>
    <x v="179"/>
    <n v="1953"/>
  </r>
  <r>
    <x v="11"/>
    <x v="179"/>
    <n v="1251"/>
  </r>
  <r>
    <x v="11"/>
    <x v="179"/>
    <n v="2737"/>
  </r>
  <r>
    <x v="11"/>
    <x v="179"/>
    <n v="1113"/>
  </r>
  <r>
    <x v="11"/>
    <x v="179"/>
    <n v="2279"/>
  </r>
  <r>
    <x v="11"/>
    <x v="179"/>
    <n v="6320"/>
  </r>
  <r>
    <x v="11"/>
    <x v="180"/>
    <n v="12403"/>
  </r>
  <r>
    <x v="11"/>
    <x v="180"/>
    <n v="1667"/>
  </r>
  <r>
    <x v="11"/>
    <x v="180"/>
    <n v="1945"/>
  </r>
  <r>
    <x v="11"/>
    <x v="180"/>
    <n v="37530"/>
  </r>
  <r>
    <x v="11"/>
    <x v="180"/>
    <n v="1423"/>
  </r>
  <r>
    <x v="11"/>
    <x v="180"/>
    <n v="3553"/>
  </r>
  <r>
    <x v="11"/>
    <x v="180"/>
    <n v="488500"/>
  </r>
  <r>
    <x v="11"/>
    <x v="180"/>
    <n v="2471"/>
  </r>
  <r>
    <x v="11"/>
    <x v="180"/>
    <n v="6118"/>
  </r>
  <r>
    <x v="11"/>
    <x v="180"/>
    <n v="614049"/>
  </r>
  <r>
    <x v="11"/>
    <x v="180"/>
    <n v="1519"/>
  </r>
  <r>
    <x v="11"/>
    <x v="180"/>
    <n v="1042"/>
  </r>
  <r>
    <x v="11"/>
    <x v="180"/>
    <n v="1723"/>
  </r>
  <r>
    <x v="11"/>
    <x v="180"/>
    <n v="4480"/>
  </r>
  <r>
    <x v="11"/>
    <x v="181"/>
    <n v="8733"/>
  </r>
  <r>
    <x v="11"/>
    <x v="181"/>
    <n v="20363"/>
  </r>
  <r>
    <x v="11"/>
    <x v="181"/>
    <n v="1736"/>
  </r>
  <r>
    <x v="11"/>
    <x v="181"/>
    <n v="1340"/>
  </r>
  <r>
    <x v="11"/>
    <x v="181"/>
    <n v="1645"/>
  </r>
  <r>
    <x v="11"/>
    <x v="181"/>
    <n v="6363"/>
  </r>
  <r>
    <x v="11"/>
    <x v="181"/>
    <n v="646231"/>
  </r>
  <r>
    <x v="11"/>
    <x v="181"/>
    <n v="340689"/>
  </r>
  <r>
    <x v="11"/>
    <x v="181"/>
    <n v="4024"/>
  </r>
  <r>
    <x v="11"/>
    <x v="181"/>
    <n v="3454"/>
  </r>
  <r>
    <x v="11"/>
    <x v="181"/>
    <n v="2597"/>
  </r>
  <r>
    <x v="11"/>
    <x v="182"/>
    <n v="10599"/>
  </r>
  <r>
    <x v="11"/>
    <x v="182"/>
    <n v="672248"/>
  </r>
  <r>
    <x v="11"/>
    <x v="182"/>
    <n v="42585"/>
  </r>
  <r>
    <x v="11"/>
    <x v="182"/>
    <n v="2360"/>
  </r>
  <r>
    <x v="11"/>
    <x v="182"/>
    <n v="9906"/>
  </r>
  <r>
    <x v="11"/>
    <x v="182"/>
    <n v="5938"/>
  </r>
  <r>
    <x v="11"/>
    <x v="182"/>
    <n v="2100"/>
  </r>
  <r>
    <x v="11"/>
    <x v="182"/>
    <n v="324189"/>
  </r>
  <r>
    <x v="11"/>
    <x v="182"/>
    <n v="2068"/>
  </r>
  <r>
    <x v="11"/>
    <x v="182"/>
    <n v="7935"/>
  </r>
  <r>
    <x v="11"/>
    <x v="182"/>
    <n v="1831"/>
  </r>
  <r>
    <x v="11"/>
    <x v="182"/>
    <n v="2186"/>
  </r>
  <r>
    <x v="11"/>
    <x v="182"/>
    <n v="7371"/>
  </r>
  <r>
    <x v="11"/>
    <x v="182"/>
    <n v="2225"/>
  </r>
  <r>
    <x v="11"/>
    <x v="182"/>
    <n v="3171"/>
  </r>
  <r>
    <x v="11"/>
    <x v="183"/>
    <n v="7656"/>
  </r>
  <r>
    <x v="11"/>
    <x v="183"/>
    <n v="704524"/>
  </r>
  <r>
    <x v="11"/>
    <x v="183"/>
    <n v="45848"/>
  </r>
  <r>
    <x v="11"/>
    <x v="183"/>
    <n v="351113"/>
  </r>
  <r>
    <x v="11"/>
    <x v="183"/>
    <n v="8317"/>
  </r>
  <r>
    <x v="11"/>
    <x v="183"/>
    <n v="3048"/>
  </r>
  <r>
    <x v="11"/>
    <x v="183"/>
    <n v="9505"/>
  </r>
  <r>
    <x v="11"/>
    <x v="183"/>
    <n v="2304"/>
  </r>
  <r>
    <x v="11"/>
    <x v="183"/>
    <n v="2538"/>
  </r>
  <r>
    <x v="11"/>
    <x v="183"/>
    <n v="3509"/>
  </r>
  <r>
    <x v="11"/>
    <x v="183"/>
    <n v="1499"/>
  </r>
  <r>
    <x v="11"/>
    <x v="183"/>
    <n v="4607"/>
  </r>
  <r>
    <x v="11"/>
    <x v="183"/>
    <n v="10837"/>
  </r>
  <r>
    <x v="11"/>
    <x v="183"/>
    <n v="5499"/>
  </r>
  <r>
    <x v="11"/>
    <x v="183"/>
    <n v="1912"/>
  </r>
  <r>
    <x v="11"/>
    <x v="183"/>
    <n v="1510"/>
  </r>
  <r>
    <x v="11"/>
    <x v="184"/>
    <n v="10306"/>
  </r>
  <r>
    <x v="11"/>
    <x v="184"/>
    <n v="318753"/>
  </r>
  <r>
    <x v="11"/>
    <x v="184"/>
    <n v="40077"/>
  </r>
  <r>
    <x v="11"/>
    <x v="184"/>
    <n v="811135"/>
  </r>
  <r>
    <x v="11"/>
    <x v="184"/>
    <n v="12450"/>
  </r>
  <r>
    <x v="11"/>
    <x v="184"/>
    <n v="4223"/>
  </r>
  <r>
    <x v="11"/>
    <x v="184"/>
    <n v="2953"/>
  </r>
  <r>
    <x v="11"/>
    <x v="184"/>
    <n v="5941"/>
  </r>
  <r>
    <x v="11"/>
    <x v="184"/>
    <n v="2942"/>
  </r>
  <r>
    <x v="11"/>
    <x v="184"/>
    <n v="11691"/>
  </r>
  <r>
    <x v="11"/>
    <x v="184"/>
    <n v="1965"/>
  </r>
  <r>
    <x v="11"/>
    <x v="184"/>
    <n v="10554"/>
  </r>
  <r>
    <x v="11"/>
    <x v="184"/>
    <n v="3305"/>
  </r>
  <r>
    <x v="11"/>
    <x v="184"/>
    <n v="3970"/>
  </r>
  <r>
    <x v="11"/>
    <x v="184"/>
    <n v="5884"/>
  </r>
  <r>
    <x v="11"/>
    <x v="184"/>
    <n v="2154"/>
  </r>
  <r>
    <x v="11"/>
    <x v="184"/>
    <n v="6999"/>
  </r>
  <r>
    <x v="11"/>
    <x v="184"/>
    <n v="2481"/>
  </r>
  <r>
    <x v="11"/>
    <x v="185"/>
    <n v="2644"/>
  </r>
  <r>
    <x v="11"/>
    <x v="185"/>
    <n v="588753"/>
  </r>
  <r>
    <x v="11"/>
    <x v="185"/>
    <n v="357280"/>
  </r>
  <r>
    <x v="11"/>
    <x v="185"/>
    <n v="109961"/>
  </r>
  <r>
    <x v="11"/>
    <x v="185"/>
    <n v="1311"/>
  </r>
  <r>
    <x v="11"/>
    <x v="185"/>
    <n v="2450"/>
  </r>
  <r>
    <x v="11"/>
    <x v="185"/>
    <n v="1533"/>
  </r>
  <r>
    <x v="11"/>
    <x v="185"/>
    <n v="5639"/>
  </r>
  <r>
    <x v="11"/>
    <x v="185"/>
    <n v="6964"/>
  </r>
  <r>
    <x v="11"/>
    <x v="185"/>
    <n v="1227"/>
  </r>
  <r>
    <x v="11"/>
    <x v="185"/>
    <n v="3600"/>
  </r>
  <r>
    <x v="11"/>
    <x v="185"/>
    <n v="921"/>
  </r>
  <r>
    <x v="11"/>
    <x v="185"/>
    <n v="6806"/>
  </r>
  <r>
    <x v="11"/>
    <x v="185"/>
    <n v="3893"/>
  </r>
  <r>
    <x v="11"/>
    <x v="185"/>
    <n v="2164"/>
  </r>
  <r>
    <x v="11"/>
    <x v="185"/>
    <n v="4220"/>
  </r>
  <r>
    <x v="11"/>
    <x v="185"/>
    <n v="849"/>
  </r>
  <r>
    <x v="11"/>
    <x v="185"/>
    <n v="1055"/>
  </r>
  <r>
    <x v="11"/>
    <x v="185"/>
    <n v="3081"/>
  </r>
  <r>
    <x v="11"/>
    <x v="185"/>
    <n v="2564"/>
  </r>
  <r>
    <x v="11"/>
    <x v="185"/>
    <n v="5259"/>
  </r>
  <r>
    <x v="11"/>
    <x v="185"/>
    <n v="1482"/>
  </r>
  <r>
    <x v="11"/>
    <x v="186"/>
    <n v="2891"/>
  </r>
  <r>
    <x v="11"/>
    <x v="186"/>
    <n v="10423"/>
  </r>
  <r>
    <x v="11"/>
    <x v="186"/>
    <n v="3860"/>
  </r>
  <r>
    <x v="11"/>
    <x v="186"/>
    <n v="583769"/>
  </r>
  <r>
    <x v="11"/>
    <x v="186"/>
    <n v="270961"/>
  </r>
  <r>
    <x v="11"/>
    <x v="186"/>
    <n v="91109"/>
  </r>
  <r>
    <x v="11"/>
    <x v="186"/>
    <n v="5555"/>
  </r>
  <r>
    <x v="11"/>
    <x v="186"/>
    <n v="4982"/>
  </r>
  <r>
    <x v="11"/>
    <x v="186"/>
    <n v="2426"/>
  </r>
  <r>
    <x v="11"/>
    <x v="186"/>
    <n v="2656"/>
  </r>
  <r>
    <x v="11"/>
    <x v="186"/>
    <n v="5696"/>
  </r>
  <r>
    <x v="11"/>
    <x v="186"/>
    <n v="828"/>
  </r>
  <r>
    <x v="11"/>
    <x v="186"/>
    <n v="3756"/>
  </r>
  <r>
    <x v="11"/>
    <x v="186"/>
    <n v="1672"/>
  </r>
  <r>
    <x v="11"/>
    <x v="186"/>
    <n v="1158"/>
  </r>
  <r>
    <x v="11"/>
    <x v="186"/>
    <n v="4798"/>
  </r>
  <r>
    <x v="11"/>
    <x v="186"/>
    <n v="1325"/>
  </r>
  <r>
    <x v="11"/>
    <x v="186"/>
    <n v="2583"/>
  </r>
  <r>
    <x v="11"/>
    <x v="186"/>
    <n v="3719"/>
  </r>
  <r>
    <x v="11"/>
    <x v="186"/>
    <n v="1401"/>
  </r>
  <r>
    <x v="11"/>
    <x v="186"/>
    <n v="1907"/>
  </r>
  <r>
    <x v="11"/>
    <x v="186"/>
    <n v="866"/>
  </r>
  <r>
    <x v="11"/>
    <x v="186"/>
    <n v="3032"/>
  </r>
  <r>
    <x v="11"/>
    <x v="186"/>
    <n v="1878"/>
  </r>
  <r>
    <x v="11"/>
    <x v="187"/>
    <n v="5627"/>
  </r>
  <r>
    <x v="11"/>
    <x v="187"/>
    <n v="6368"/>
  </r>
  <r>
    <x v="11"/>
    <x v="187"/>
    <n v="27651"/>
  </r>
  <r>
    <x v="11"/>
    <x v="187"/>
    <n v="6182"/>
  </r>
  <r>
    <x v="11"/>
    <x v="187"/>
    <n v="411818"/>
  </r>
  <r>
    <x v="11"/>
    <x v="187"/>
    <n v="10440"/>
  </r>
  <r>
    <x v="11"/>
    <x v="187"/>
    <n v="698342"/>
  </r>
  <r>
    <x v="11"/>
    <x v="187"/>
    <n v="5589"/>
  </r>
  <r>
    <x v="11"/>
    <x v="187"/>
    <n v="1120"/>
  </r>
  <r>
    <x v="11"/>
    <x v="187"/>
    <n v="3848"/>
  </r>
  <r>
    <x v="11"/>
    <x v="187"/>
    <n v="6856"/>
  </r>
  <r>
    <x v="11"/>
    <x v="187"/>
    <n v="17032"/>
  </r>
  <r>
    <x v="11"/>
    <x v="187"/>
    <n v="1350"/>
  </r>
  <r>
    <x v="11"/>
    <x v="187"/>
    <n v="26540"/>
  </r>
  <r>
    <x v="11"/>
    <x v="187"/>
    <n v="1968"/>
  </r>
  <r>
    <x v="11"/>
    <x v="187"/>
    <n v="2846"/>
  </r>
  <r>
    <x v="11"/>
    <x v="187"/>
    <n v="5135"/>
  </r>
  <r>
    <x v="11"/>
    <x v="187"/>
    <n v="15555"/>
  </r>
  <r>
    <x v="11"/>
    <x v="187"/>
    <n v="1887"/>
  </r>
  <r>
    <x v="11"/>
    <x v="187"/>
    <n v="1956"/>
  </r>
  <r>
    <x v="11"/>
    <x v="187"/>
    <n v="6097"/>
  </r>
  <r>
    <x v="11"/>
    <x v="187"/>
    <n v="2071"/>
  </r>
  <r>
    <x v="11"/>
    <x v="187"/>
    <n v="5058"/>
  </r>
  <r>
    <x v="11"/>
    <x v="187"/>
    <n v="5327"/>
  </r>
  <r>
    <x v="11"/>
    <x v="187"/>
    <n v="2529"/>
  </r>
  <r>
    <x v="11"/>
    <x v="187"/>
    <n v="2447"/>
  </r>
  <r>
    <x v="11"/>
    <x v="187"/>
    <n v="1066"/>
  </r>
  <r>
    <x v="11"/>
    <x v="188"/>
    <n v="20027"/>
  </r>
  <r>
    <x v="11"/>
    <x v="188"/>
    <n v="10604"/>
  </r>
  <r>
    <x v="11"/>
    <x v="188"/>
    <n v="344644"/>
  </r>
  <r>
    <x v="11"/>
    <x v="188"/>
    <n v="33695"/>
  </r>
  <r>
    <x v="11"/>
    <x v="188"/>
    <n v="16789"/>
  </r>
  <r>
    <x v="11"/>
    <x v="188"/>
    <n v="747977"/>
  </r>
  <r>
    <x v="11"/>
    <x v="188"/>
    <n v="7509"/>
  </r>
  <r>
    <x v="11"/>
    <x v="188"/>
    <n v="20598"/>
  </r>
  <r>
    <x v="11"/>
    <x v="188"/>
    <n v="11514"/>
  </r>
  <r>
    <x v="11"/>
    <x v="188"/>
    <n v="4941"/>
  </r>
  <r>
    <x v="11"/>
    <x v="188"/>
    <n v="8026"/>
  </r>
  <r>
    <x v="11"/>
    <x v="188"/>
    <n v="4544"/>
  </r>
  <r>
    <x v="11"/>
    <x v="188"/>
    <n v="3637"/>
  </r>
  <r>
    <x v="11"/>
    <x v="188"/>
    <n v="3353"/>
  </r>
  <r>
    <x v="11"/>
    <x v="189"/>
    <n v="4102"/>
  </r>
  <r>
    <x v="11"/>
    <x v="189"/>
    <n v="1912"/>
  </r>
  <r>
    <x v="11"/>
    <x v="189"/>
    <n v="12873"/>
  </r>
  <r>
    <x v="11"/>
    <x v="189"/>
    <n v="780"/>
  </r>
  <r>
    <x v="11"/>
    <x v="189"/>
    <n v="1392"/>
  </r>
  <r>
    <x v="11"/>
    <x v="189"/>
    <n v="595"/>
  </r>
  <r>
    <x v="11"/>
    <x v="189"/>
    <n v="826454"/>
  </r>
  <r>
    <x v="11"/>
    <x v="189"/>
    <n v="1176"/>
  </r>
  <r>
    <x v="11"/>
    <x v="189"/>
    <n v="1355"/>
  </r>
  <r>
    <x v="11"/>
    <x v="189"/>
    <n v="1169"/>
  </r>
  <r>
    <x v="11"/>
    <x v="189"/>
    <n v="2665"/>
  </r>
  <r>
    <x v="11"/>
    <x v="189"/>
    <n v="371710"/>
  </r>
  <r>
    <x v="11"/>
    <x v="189"/>
    <n v="1068"/>
  </r>
  <r>
    <x v="11"/>
    <x v="189"/>
    <n v="4116"/>
  </r>
  <r>
    <x v="11"/>
    <x v="189"/>
    <n v="828"/>
  </r>
  <r>
    <x v="11"/>
    <x v="189"/>
    <n v="7392"/>
  </r>
  <r>
    <x v="11"/>
    <x v="189"/>
    <n v="4315"/>
  </r>
  <r>
    <x v="11"/>
    <x v="189"/>
    <n v="9487"/>
  </r>
  <r>
    <x v="11"/>
    <x v="189"/>
    <n v="992"/>
  </r>
  <r>
    <x v="11"/>
    <x v="189"/>
    <n v="3446"/>
  </r>
  <r>
    <x v="11"/>
    <x v="189"/>
    <n v="2702"/>
  </r>
  <r>
    <x v="11"/>
    <x v="189"/>
    <n v="803"/>
  </r>
  <r>
    <x v="11"/>
    <x v="189"/>
    <n v="2241"/>
  </r>
  <r>
    <x v="11"/>
    <x v="190"/>
    <n v="32240"/>
  </r>
  <r>
    <x v="11"/>
    <x v="190"/>
    <n v="15626"/>
  </r>
  <r>
    <x v="11"/>
    <x v="190"/>
    <n v="737266"/>
  </r>
  <r>
    <x v="11"/>
    <x v="190"/>
    <n v="639592"/>
  </r>
  <r>
    <x v="11"/>
    <x v="190"/>
    <n v="7759"/>
  </r>
  <r>
    <x v="11"/>
    <x v="190"/>
    <n v="15709"/>
  </r>
  <r>
    <x v="11"/>
    <x v="190"/>
    <n v="5055"/>
  </r>
  <r>
    <x v="11"/>
    <x v="190"/>
    <n v="48925"/>
  </r>
  <r>
    <x v="11"/>
    <x v="190"/>
    <n v="5228"/>
  </r>
  <r>
    <x v="11"/>
    <x v="190"/>
    <n v="4647"/>
  </r>
  <r>
    <x v="11"/>
    <x v="190"/>
    <n v="5208"/>
  </r>
  <r>
    <x v="11"/>
    <x v="191"/>
    <n v="4242"/>
  </r>
  <r>
    <x v="11"/>
    <x v="191"/>
    <n v="1890"/>
  </r>
  <r>
    <x v="11"/>
    <x v="191"/>
    <n v="7365"/>
  </r>
  <r>
    <x v="11"/>
    <x v="191"/>
    <n v="5922"/>
  </r>
  <r>
    <x v="11"/>
    <x v="191"/>
    <n v="4172"/>
  </r>
  <r>
    <x v="11"/>
    <x v="191"/>
    <n v="4076"/>
  </r>
  <r>
    <x v="11"/>
    <x v="191"/>
    <n v="696102"/>
  </r>
  <r>
    <x v="11"/>
    <x v="191"/>
    <n v="8711"/>
  </r>
  <r>
    <x v="11"/>
    <x v="191"/>
    <n v="5882"/>
  </r>
  <r>
    <x v="11"/>
    <x v="191"/>
    <n v="454036"/>
  </r>
  <r>
    <x v="11"/>
    <x v="191"/>
    <n v="9685"/>
  </r>
  <r>
    <x v="11"/>
    <x v="191"/>
    <n v="47220"/>
  </r>
  <r>
    <x v="11"/>
    <x v="191"/>
    <n v="2740"/>
  </r>
  <r>
    <x v="11"/>
    <x v="191"/>
    <n v="1513"/>
  </r>
  <r>
    <x v="11"/>
    <x v="191"/>
    <n v="85177"/>
  </r>
  <r>
    <x v="11"/>
    <x v="191"/>
    <n v="4504"/>
  </r>
  <r>
    <x v="11"/>
    <x v="191"/>
    <n v="4787"/>
  </r>
  <r>
    <x v="11"/>
    <x v="191"/>
    <n v="2320"/>
  </r>
  <r>
    <x v="11"/>
    <x v="191"/>
    <n v="3809"/>
  </r>
  <r>
    <x v="11"/>
    <x v="191"/>
    <n v="2440"/>
  </r>
  <r>
    <x v="11"/>
    <x v="191"/>
    <n v="3435"/>
  </r>
  <r>
    <x v="11"/>
    <x v="191"/>
    <n v="8463"/>
  </r>
  <r>
    <x v="11"/>
    <x v="191"/>
    <n v="2022"/>
  </r>
  <r>
    <x v="11"/>
    <x v="191"/>
    <n v="1505"/>
  </r>
  <r>
    <x v="11"/>
    <x v="192"/>
    <n v="20324"/>
  </r>
  <r>
    <x v="11"/>
    <x v="192"/>
    <n v="1424"/>
  </r>
  <r>
    <x v="11"/>
    <x v="192"/>
    <n v="14275"/>
  </r>
  <r>
    <x v="11"/>
    <x v="192"/>
    <n v="1659"/>
  </r>
  <r>
    <x v="11"/>
    <x v="192"/>
    <n v="2272"/>
  </r>
  <r>
    <x v="11"/>
    <x v="192"/>
    <n v="35968"/>
  </r>
  <r>
    <x v="11"/>
    <x v="192"/>
    <n v="549769"/>
  </r>
  <r>
    <x v="11"/>
    <x v="192"/>
    <n v="4186"/>
  </r>
  <r>
    <x v="11"/>
    <x v="192"/>
    <n v="6844"/>
  </r>
  <r>
    <x v="11"/>
    <x v="192"/>
    <n v="587305"/>
  </r>
  <r>
    <x v="11"/>
    <x v="192"/>
    <n v="3090"/>
  </r>
  <r>
    <x v="11"/>
    <x v="192"/>
    <n v="1821"/>
  </r>
  <r>
    <x v="11"/>
    <x v="192"/>
    <n v="2962"/>
  </r>
  <r>
    <x v="11"/>
    <x v="192"/>
    <n v="4706"/>
  </r>
  <r>
    <x v="11"/>
    <x v="192"/>
    <n v="11426"/>
  </r>
  <r>
    <x v="11"/>
    <x v="193"/>
    <n v="18413"/>
  </r>
  <r>
    <x v="11"/>
    <x v="193"/>
    <n v="324245"/>
  </r>
  <r>
    <x v="11"/>
    <x v="193"/>
    <n v="877927"/>
  </r>
  <r>
    <x v="11"/>
    <x v="193"/>
    <n v="1271"/>
  </r>
  <r>
    <x v="11"/>
    <x v="193"/>
    <n v="15364"/>
  </r>
  <r>
    <x v="11"/>
    <x v="193"/>
    <n v="3437"/>
  </r>
  <r>
    <x v="11"/>
    <x v="193"/>
    <n v="1805"/>
  </r>
  <r>
    <x v="11"/>
    <x v="193"/>
    <n v="4837"/>
  </r>
  <r>
    <x v="11"/>
    <x v="193"/>
    <n v="7833"/>
  </r>
  <r>
    <x v="11"/>
    <x v="193"/>
    <n v="1874"/>
  </r>
  <r>
    <x v="11"/>
    <x v="193"/>
    <n v="3426"/>
  </r>
  <r>
    <x v="11"/>
    <x v="193"/>
    <n v="5437"/>
  </r>
  <r>
    <x v="11"/>
    <x v="194"/>
    <n v="8619"/>
  </r>
  <r>
    <x v="11"/>
    <x v="194"/>
    <n v="1086"/>
  </r>
  <r>
    <x v="11"/>
    <x v="194"/>
    <n v="4612"/>
  </r>
  <r>
    <x v="11"/>
    <x v="194"/>
    <n v="349938"/>
  </r>
  <r>
    <x v="11"/>
    <x v="194"/>
    <n v="1187"/>
  </r>
  <r>
    <x v="11"/>
    <x v="194"/>
    <n v="14409"/>
  </r>
  <r>
    <x v="11"/>
    <x v="194"/>
    <n v="853022"/>
  </r>
  <r>
    <x v="11"/>
    <x v="194"/>
    <n v="793"/>
  </r>
  <r>
    <x v="11"/>
    <x v="194"/>
    <n v="2684"/>
  </r>
  <r>
    <x v="11"/>
    <x v="194"/>
    <n v="2634"/>
  </r>
  <r>
    <x v="11"/>
    <x v="194"/>
    <n v="3898"/>
  </r>
  <r>
    <x v="11"/>
    <x v="194"/>
    <n v="1260"/>
  </r>
  <r>
    <x v="11"/>
    <x v="194"/>
    <n v="5102"/>
  </r>
  <r>
    <x v="11"/>
    <x v="194"/>
    <n v="1000"/>
  </r>
  <r>
    <x v="11"/>
    <x v="195"/>
    <n v="5430"/>
  </r>
  <r>
    <x v="11"/>
    <x v="195"/>
    <n v="686"/>
  </r>
  <r>
    <x v="11"/>
    <x v="195"/>
    <n v="479"/>
  </r>
  <r>
    <x v="11"/>
    <x v="195"/>
    <n v="278"/>
  </r>
  <r>
    <x v="11"/>
    <x v="195"/>
    <n v="501660"/>
  </r>
  <r>
    <x v="11"/>
    <x v="195"/>
    <n v="856"/>
  </r>
  <r>
    <x v="11"/>
    <x v="195"/>
    <n v="866482"/>
  </r>
  <r>
    <x v="11"/>
    <x v="195"/>
    <n v="2819"/>
  </r>
  <r>
    <x v="11"/>
    <x v="195"/>
    <n v="215"/>
  </r>
  <r>
    <x v="11"/>
    <x v="195"/>
    <n v="485"/>
  </r>
  <r>
    <x v="11"/>
    <x v="195"/>
    <n v="484"/>
  </r>
  <r>
    <x v="11"/>
    <x v="195"/>
    <n v="844"/>
  </r>
  <r>
    <x v="11"/>
    <x v="195"/>
    <n v="527"/>
  </r>
  <r>
    <x v="11"/>
    <x v="195"/>
    <n v="883"/>
  </r>
  <r>
    <x v="11"/>
    <x v="195"/>
    <n v="286"/>
  </r>
  <r>
    <x v="11"/>
    <x v="195"/>
    <n v="538"/>
  </r>
  <r>
    <x v="11"/>
    <x v="195"/>
    <n v="11277"/>
  </r>
  <r>
    <x v="11"/>
    <x v="195"/>
    <n v="418"/>
  </r>
  <r>
    <x v="11"/>
    <x v="195"/>
    <n v="456"/>
  </r>
  <r>
    <x v="11"/>
    <x v="195"/>
    <n v="265"/>
  </r>
  <r>
    <x v="11"/>
    <x v="195"/>
    <n v="1251"/>
  </r>
  <r>
    <x v="11"/>
    <x v="195"/>
    <n v="572"/>
  </r>
  <r>
    <x v="11"/>
    <x v="195"/>
    <n v="497"/>
  </r>
  <r>
    <x v="11"/>
    <x v="195"/>
    <n v="2688"/>
  </r>
  <r>
    <x v="11"/>
    <x v="195"/>
    <n v="473"/>
  </r>
  <r>
    <x v="11"/>
    <x v="195"/>
    <n v="331"/>
  </r>
  <r>
    <x v="11"/>
    <x v="195"/>
    <n v="3264"/>
  </r>
  <r>
    <x v="11"/>
    <x v="195"/>
    <n v="852"/>
  </r>
  <r>
    <x v="11"/>
    <x v="195"/>
    <n v="1439"/>
  </r>
  <r>
    <x v="11"/>
    <x v="195"/>
    <n v="854"/>
  </r>
  <r>
    <x v="11"/>
    <x v="195"/>
    <n v="365"/>
  </r>
  <r>
    <x v="11"/>
    <x v="196"/>
    <n v="10375"/>
  </r>
  <r>
    <x v="11"/>
    <x v="196"/>
    <n v="1978"/>
  </r>
  <r>
    <x v="11"/>
    <x v="196"/>
    <n v="823824"/>
  </r>
  <r>
    <x v="11"/>
    <x v="196"/>
    <n v="4155"/>
  </r>
  <r>
    <x v="11"/>
    <x v="196"/>
    <n v="9396"/>
  </r>
  <r>
    <x v="11"/>
    <x v="196"/>
    <n v="1248"/>
  </r>
  <r>
    <x v="11"/>
    <x v="196"/>
    <n v="4770"/>
  </r>
  <r>
    <x v="11"/>
    <x v="196"/>
    <n v="2577"/>
  </r>
  <r>
    <x v="11"/>
    <x v="196"/>
    <n v="392805"/>
  </r>
  <r>
    <x v="11"/>
    <x v="196"/>
    <n v="3707"/>
  </r>
  <r>
    <x v="11"/>
    <x v="196"/>
    <n v="1408"/>
  </r>
  <r>
    <x v="11"/>
    <x v="196"/>
    <n v="4086"/>
  </r>
  <r>
    <x v="11"/>
    <x v="197"/>
    <n v="9034"/>
  </r>
  <r>
    <x v="11"/>
    <x v="197"/>
    <n v="862429"/>
  </r>
  <r>
    <x v="11"/>
    <x v="197"/>
    <n v="18338"/>
  </r>
  <r>
    <x v="11"/>
    <x v="197"/>
    <n v="490180"/>
  </r>
  <r>
    <x v="11"/>
    <x v="197"/>
    <n v="4508"/>
  </r>
  <r>
    <x v="11"/>
    <x v="197"/>
    <n v="4639"/>
  </r>
  <r>
    <x v="11"/>
    <x v="197"/>
    <n v="9818"/>
  </r>
  <r>
    <x v="11"/>
    <x v="198"/>
    <n v="10197"/>
  </r>
  <r>
    <x v="11"/>
    <x v="198"/>
    <n v="426026"/>
  </r>
  <r>
    <x v="11"/>
    <x v="198"/>
    <n v="10698"/>
  </r>
  <r>
    <x v="11"/>
    <x v="198"/>
    <n v="791663"/>
  </r>
  <r>
    <x v="11"/>
    <x v="198"/>
    <n v="3340"/>
  </r>
  <r>
    <x v="11"/>
    <x v="198"/>
    <n v="940"/>
  </r>
  <r>
    <x v="11"/>
    <x v="198"/>
    <n v="1438"/>
  </r>
  <r>
    <x v="11"/>
    <x v="198"/>
    <n v="1533"/>
  </r>
  <r>
    <x v="11"/>
    <x v="198"/>
    <n v="4877"/>
  </r>
  <r>
    <x v="11"/>
    <x v="198"/>
    <n v="1799"/>
  </r>
  <r>
    <x v="11"/>
    <x v="199"/>
    <n v="9431"/>
  </r>
  <r>
    <x v="11"/>
    <x v="199"/>
    <n v="847786"/>
  </r>
  <r>
    <x v="11"/>
    <x v="199"/>
    <n v="4896"/>
  </r>
  <r>
    <x v="11"/>
    <x v="199"/>
    <n v="9703"/>
  </r>
  <r>
    <x v="11"/>
    <x v="199"/>
    <n v="471052"/>
  </r>
  <r>
    <x v="11"/>
    <x v="199"/>
    <n v="2685"/>
  </r>
  <r>
    <x v="11"/>
    <x v="199"/>
    <n v="1613"/>
  </r>
  <r>
    <x v="11"/>
    <x v="199"/>
    <n v="1491"/>
  </r>
  <r>
    <x v="11"/>
    <x v="199"/>
    <n v="1309"/>
  </r>
  <r>
    <x v="11"/>
    <x v="199"/>
    <n v="3127"/>
  </r>
  <r>
    <x v="11"/>
    <x v="199"/>
    <n v="1748"/>
  </r>
  <r>
    <x v="11"/>
    <x v="199"/>
    <n v="1433"/>
  </r>
  <r>
    <x v="11"/>
    <x v="199"/>
    <n v="7760"/>
  </r>
  <r>
    <x v="11"/>
    <x v="199"/>
    <n v="6633"/>
  </r>
  <r>
    <x v="11"/>
    <x v="200"/>
    <n v="35431"/>
  </r>
  <r>
    <x v="11"/>
    <x v="200"/>
    <n v="605467"/>
  </r>
  <r>
    <x v="11"/>
    <x v="200"/>
    <n v="696103"/>
  </r>
  <r>
    <x v="11"/>
    <x v="200"/>
    <n v="13753"/>
  </r>
  <r>
    <x v="11"/>
    <x v="200"/>
    <n v="6378"/>
  </r>
  <r>
    <x v="11"/>
    <x v="200"/>
    <n v="5584"/>
  </r>
  <r>
    <x v="11"/>
    <x v="200"/>
    <n v="3850"/>
  </r>
  <r>
    <x v="11"/>
    <x v="200"/>
    <n v="14784"/>
  </r>
  <r>
    <x v="11"/>
    <x v="200"/>
    <n v="6320"/>
  </r>
  <r>
    <x v="11"/>
    <x v="200"/>
    <n v="12839"/>
  </r>
  <r>
    <x v="11"/>
    <x v="201"/>
    <n v="17929"/>
  </r>
  <r>
    <x v="11"/>
    <x v="201"/>
    <n v="9159"/>
  </r>
  <r>
    <x v="11"/>
    <x v="201"/>
    <n v="13827"/>
  </r>
  <r>
    <x v="11"/>
    <x v="201"/>
    <n v="722147"/>
  </r>
  <r>
    <x v="11"/>
    <x v="201"/>
    <n v="566118"/>
  </r>
  <r>
    <x v="11"/>
    <x v="201"/>
    <n v="3384"/>
  </r>
  <r>
    <x v="11"/>
    <x v="201"/>
    <n v="5947"/>
  </r>
  <r>
    <x v="11"/>
    <x v="201"/>
    <n v="5621"/>
  </r>
  <r>
    <x v="11"/>
    <x v="202"/>
    <n v="5045"/>
  </r>
  <r>
    <x v="11"/>
    <x v="202"/>
    <n v="3364"/>
  </r>
  <r>
    <x v="11"/>
    <x v="202"/>
    <n v="1233"/>
  </r>
  <r>
    <x v="11"/>
    <x v="202"/>
    <n v="2596"/>
  </r>
  <r>
    <x v="11"/>
    <x v="202"/>
    <n v="8666"/>
  </r>
  <r>
    <x v="11"/>
    <x v="202"/>
    <n v="1374"/>
  </r>
  <r>
    <x v="11"/>
    <x v="202"/>
    <n v="631"/>
  </r>
  <r>
    <x v="11"/>
    <x v="202"/>
    <n v="1068569"/>
  </r>
  <r>
    <x v="11"/>
    <x v="202"/>
    <n v="528"/>
  </r>
  <r>
    <x v="11"/>
    <x v="202"/>
    <n v="423"/>
  </r>
  <r>
    <x v="11"/>
    <x v="202"/>
    <n v="520815"/>
  </r>
  <r>
    <x v="11"/>
    <x v="202"/>
    <n v="459"/>
  </r>
  <r>
    <x v="11"/>
    <x v="202"/>
    <n v="2405"/>
  </r>
  <r>
    <x v="11"/>
    <x v="202"/>
    <n v="838"/>
  </r>
  <r>
    <x v="11"/>
    <x v="202"/>
    <n v="3184"/>
  </r>
  <r>
    <x v="11"/>
    <x v="202"/>
    <n v="699"/>
  </r>
  <r>
    <x v="11"/>
    <x v="202"/>
    <n v="498"/>
  </r>
  <r>
    <x v="11"/>
    <x v="202"/>
    <n v="693"/>
  </r>
  <r>
    <x v="11"/>
    <x v="202"/>
    <n v="4455"/>
  </r>
  <r>
    <x v="11"/>
    <x v="202"/>
    <n v="2019"/>
  </r>
  <r>
    <x v="11"/>
    <x v="202"/>
    <n v="614"/>
  </r>
  <r>
    <x v="11"/>
    <x v="203"/>
    <n v="18423"/>
  </r>
  <r>
    <x v="11"/>
    <x v="203"/>
    <n v="571040"/>
  </r>
  <r>
    <x v="11"/>
    <x v="203"/>
    <n v="18573"/>
  </r>
  <r>
    <x v="11"/>
    <x v="203"/>
    <n v="773550"/>
  </r>
  <r>
    <x v="11"/>
    <x v="203"/>
    <n v="20673"/>
  </r>
  <r>
    <x v="11"/>
    <x v="203"/>
    <n v="9753"/>
  </r>
  <r>
    <x v="11"/>
    <x v="203"/>
    <n v="5330"/>
  </r>
  <r>
    <x v="11"/>
    <x v="203"/>
    <n v="10265"/>
  </r>
  <r>
    <x v="11"/>
    <x v="204"/>
    <n v="16005"/>
  </r>
  <r>
    <x v="11"/>
    <x v="204"/>
    <n v="565566"/>
  </r>
  <r>
    <x v="11"/>
    <x v="204"/>
    <n v="838909"/>
  </r>
  <r>
    <x v="11"/>
    <x v="204"/>
    <n v="7759"/>
  </r>
  <r>
    <x v="11"/>
    <x v="204"/>
    <n v="1270"/>
  </r>
  <r>
    <x v="11"/>
    <x v="204"/>
    <n v="14888"/>
  </r>
  <r>
    <x v="11"/>
    <x v="204"/>
    <n v="1721"/>
  </r>
  <r>
    <x v="11"/>
    <x v="204"/>
    <n v="3293"/>
  </r>
  <r>
    <x v="11"/>
    <x v="204"/>
    <n v="7221"/>
  </r>
  <r>
    <x v="11"/>
    <x v="204"/>
    <n v="4596"/>
  </r>
  <r>
    <x v="11"/>
    <x v="204"/>
    <n v="2886"/>
  </r>
  <r>
    <x v="11"/>
    <x v="204"/>
    <n v="4024"/>
  </r>
  <r>
    <x v="11"/>
    <x v="205"/>
    <n v="22787"/>
  </r>
  <r>
    <x v="11"/>
    <x v="205"/>
    <n v="811248"/>
  </r>
  <r>
    <x v="11"/>
    <x v="205"/>
    <n v="3768"/>
  </r>
  <r>
    <x v="11"/>
    <x v="205"/>
    <n v="9431"/>
  </r>
  <r>
    <x v="11"/>
    <x v="205"/>
    <n v="23573"/>
  </r>
  <r>
    <x v="11"/>
    <x v="205"/>
    <n v="451007"/>
  </r>
  <r>
    <x v="11"/>
    <x v="205"/>
    <n v="4957"/>
  </r>
  <r>
    <x v="11"/>
    <x v="205"/>
    <n v="10940"/>
  </r>
  <r>
    <x v="11"/>
    <x v="205"/>
    <n v="10342"/>
  </r>
  <r>
    <x v="11"/>
    <x v="205"/>
    <n v="9804"/>
  </r>
  <r>
    <x v="12"/>
    <x v="206"/>
    <n v="21925"/>
  </r>
  <r>
    <x v="12"/>
    <x v="206"/>
    <n v="2936"/>
  </r>
  <r>
    <x v="12"/>
    <x v="206"/>
    <n v="4497"/>
  </r>
  <r>
    <x v="12"/>
    <x v="206"/>
    <n v="639136"/>
  </r>
  <r>
    <x v="12"/>
    <x v="206"/>
    <n v="543507"/>
  </r>
  <r>
    <x v="12"/>
    <x v="206"/>
    <n v="13820"/>
  </r>
  <r>
    <x v="12"/>
    <x v="206"/>
    <n v="4930"/>
  </r>
  <r>
    <x v="12"/>
    <x v="206"/>
    <n v="11466"/>
  </r>
  <r>
    <x v="12"/>
    <x v="206"/>
    <n v="7185"/>
  </r>
  <r>
    <x v="12"/>
    <x v="206"/>
    <n v="25702"/>
  </r>
  <r>
    <x v="12"/>
    <x v="206"/>
    <n v="4438"/>
  </r>
  <r>
    <x v="12"/>
    <x v="206"/>
    <n v="2196"/>
  </r>
  <r>
    <x v="12"/>
    <x v="207"/>
    <n v="2475"/>
  </r>
  <r>
    <x v="12"/>
    <x v="207"/>
    <n v="3283"/>
  </r>
  <r>
    <x v="12"/>
    <x v="207"/>
    <n v="1036"/>
  </r>
  <r>
    <x v="12"/>
    <x v="207"/>
    <n v="507"/>
  </r>
  <r>
    <x v="12"/>
    <x v="207"/>
    <n v="1271"/>
  </r>
  <r>
    <x v="12"/>
    <x v="207"/>
    <n v="384290"/>
  </r>
  <r>
    <x v="12"/>
    <x v="207"/>
    <n v="533"/>
  </r>
  <r>
    <x v="12"/>
    <x v="207"/>
    <n v="1191"/>
  </r>
  <r>
    <x v="12"/>
    <x v="207"/>
    <n v="593"/>
  </r>
  <r>
    <x v="12"/>
    <x v="207"/>
    <n v="1786"/>
  </r>
  <r>
    <x v="12"/>
    <x v="207"/>
    <n v="613533"/>
  </r>
  <r>
    <x v="12"/>
    <x v="207"/>
    <n v="620"/>
  </r>
  <r>
    <x v="12"/>
    <x v="207"/>
    <n v="3444"/>
  </r>
  <r>
    <x v="12"/>
    <x v="207"/>
    <n v="39449"/>
  </r>
  <r>
    <x v="12"/>
    <x v="207"/>
    <n v="4645"/>
  </r>
  <r>
    <x v="12"/>
    <x v="207"/>
    <n v="2035"/>
  </r>
  <r>
    <x v="12"/>
    <x v="207"/>
    <n v="789"/>
  </r>
  <r>
    <x v="12"/>
    <x v="207"/>
    <n v="699"/>
  </r>
  <r>
    <x v="12"/>
    <x v="207"/>
    <n v="8418"/>
  </r>
  <r>
    <x v="12"/>
    <x v="207"/>
    <n v="394"/>
  </r>
  <r>
    <x v="12"/>
    <x v="207"/>
    <n v="1912"/>
  </r>
  <r>
    <x v="12"/>
    <x v="207"/>
    <n v="761"/>
  </r>
  <r>
    <x v="12"/>
    <x v="207"/>
    <n v="410"/>
  </r>
  <r>
    <x v="12"/>
    <x v="207"/>
    <n v="1883"/>
  </r>
  <r>
    <x v="12"/>
    <x v="207"/>
    <n v="1943"/>
  </r>
  <r>
    <x v="12"/>
    <x v="207"/>
    <n v="3697"/>
  </r>
  <r>
    <x v="12"/>
    <x v="207"/>
    <n v="1725"/>
  </r>
  <r>
    <x v="12"/>
    <x v="207"/>
    <n v="821"/>
  </r>
  <r>
    <x v="12"/>
    <x v="207"/>
    <n v="895"/>
  </r>
  <r>
    <x v="12"/>
    <x v="208"/>
    <n v="10332"/>
  </r>
  <r>
    <x v="12"/>
    <x v="208"/>
    <n v="302257"/>
  </r>
  <r>
    <x v="12"/>
    <x v="208"/>
    <n v="670"/>
  </r>
  <r>
    <x v="12"/>
    <x v="208"/>
    <n v="1108"/>
  </r>
  <r>
    <x v="12"/>
    <x v="208"/>
    <n v="1295"/>
  </r>
  <r>
    <x v="12"/>
    <x v="208"/>
    <n v="1383"/>
  </r>
  <r>
    <x v="12"/>
    <x v="208"/>
    <n v="1262"/>
  </r>
  <r>
    <x v="12"/>
    <x v="208"/>
    <n v="1629"/>
  </r>
  <r>
    <x v="12"/>
    <x v="208"/>
    <n v="817"/>
  </r>
  <r>
    <x v="12"/>
    <x v="208"/>
    <n v="713874"/>
  </r>
  <r>
    <x v="12"/>
    <x v="208"/>
    <n v="3428"/>
  </r>
  <r>
    <x v="12"/>
    <x v="208"/>
    <n v="6562"/>
  </r>
  <r>
    <x v="12"/>
    <x v="208"/>
    <n v="37366"/>
  </r>
  <r>
    <x v="12"/>
    <x v="208"/>
    <n v="3150"/>
  </r>
  <r>
    <x v="12"/>
    <x v="208"/>
    <n v="3144"/>
  </r>
  <r>
    <x v="12"/>
    <x v="209"/>
    <n v="655386"/>
  </r>
  <r>
    <x v="12"/>
    <x v="209"/>
    <n v="9216"/>
  </r>
  <r>
    <x v="12"/>
    <x v="209"/>
    <n v="319504"/>
  </r>
  <r>
    <x v="12"/>
    <x v="209"/>
    <n v="2581"/>
  </r>
  <r>
    <x v="12"/>
    <x v="209"/>
    <n v="1425"/>
  </r>
  <r>
    <x v="12"/>
    <x v="209"/>
    <n v="1103"/>
  </r>
  <r>
    <x v="12"/>
    <x v="209"/>
    <n v="5705"/>
  </r>
  <r>
    <x v="12"/>
    <x v="209"/>
    <n v="1679"/>
  </r>
  <r>
    <x v="12"/>
    <x v="209"/>
    <n v="88365"/>
  </r>
  <r>
    <x v="12"/>
    <x v="209"/>
    <n v="1141"/>
  </r>
  <r>
    <x v="12"/>
    <x v="209"/>
    <n v="4274"/>
  </r>
  <r>
    <x v="12"/>
    <x v="209"/>
    <n v="1607"/>
  </r>
  <r>
    <x v="12"/>
    <x v="209"/>
    <n v="985"/>
  </r>
  <r>
    <x v="12"/>
    <x v="210"/>
    <n v="172627"/>
  </r>
  <r>
    <x v="12"/>
    <x v="210"/>
    <n v="1853"/>
  </r>
  <r>
    <x v="12"/>
    <x v="210"/>
    <n v="2976"/>
  </r>
  <r>
    <x v="12"/>
    <x v="210"/>
    <n v="521977"/>
  </r>
  <r>
    <x v="12"/>
    <x v="210"/>
    <n v="388690"/>
  </r>
  <r>
    <x v="12"/>
    <x v="210"/>
    <n v="1895"/>
  </r>
  <r>
    <x v="12"/>
    <x v="210"/>
    <n v="4162"/>
  </r>
  <r>
    <x v="12"/>
    <x v="210"/>
    <n v="1264"/>
  </r>
  <r>
    <x v="12"/>
    <x v="210"/>
    <n v="4117"/>
  </r>
  <r>
    <x v="12"/>
    <x v="210"/>
    <n v="6565"/>
  </r>
  <r>
    <x v="12"/>
    <x v="210"/>
    <n v="4307"/>
  </r>
  <r>
    <x v="12"/>
    <x v="210"/>
    <n v="2245"/>
  </r>
  <r>
    <x v="12"/>
    <x v="210"/>
    <n v="7681"/>
  </r>
  <r>
    <x v="12"/>
    <x v="211"/>
    <n v="2141"/>
  </r>
  <r>
    <x v="12"/>
    <x v="211"/>
    <n v="965"/>
  </r>
  <r>
    <x v="12"/>
    <x v="211"/>
    <n v="554444"/>
  </r>
  <r>
    <x v="12"/>
    <x v="211"/>
    <n v="2577"/>
  </r>
  <r>
    <x v="12"/>
    <x v="211"/>
    <n v="3048"/>
  </r>
  <r>
    <x v="12"/>
    <x v="211"/>
    <n v="3583"/>
  </r>
  <r>
    <x v="12"/>
    <x v="211"/>
    <n v="254370"/>
  </r>
  <r>
    <x v="12"/>
    <x v="211"/>
    <n v="7780"/>
  </r>
  <r>
    <x v="12"/>
    <x v="211"/>
    <n v="278848"/>
  </r>
  <r>
    <x v="12"/>
    <x v="211"/>
    <n v="1278"/>
  </r>
  <r>
    <x v="12"/>
    <x v="211"/>
    <n v="1540"/>
  </r>
  <r>
    <x v="12"/>
    <x v="211"/>
    <n v="8866"/>
  </r>
  <r>
    <x v="12"/>
    <x v="212"/>
    <n v="510947"/>
  </r>
  <r>
    <x v="12"/>
    <x v="212"/>
    <n v="4754"/>
  </r>
  <r>
    <x v="12"/>
    <x v="212"/>
    <n v="774"/>
  </r>
  <r>
    <x v="12"/>
    <x v="212"/>
    <n v="1522"/>
  </r>
  <r>
    <x v="12"/>
    <x v="212"/>
    <n v="901"/>
  </r>
  <r>
    <x v="12"/>
    <x v="212"/>
    <n v="1211"/>
  </r>
  <r>
    <x v="12"/>
    <x v="212"/>
    <n v="6602"/>
  </r>
  <r>
    <x v="12"/>
    <x v="212"/>
    <n v="10565"/>
  </r>
  <r>
    <x v="12"/>
    <x v="212"/>
    <n v="473996"/>
  </r>
  <r>
    <x v="12"/>
    <x v="212"/>
    <n v="991"/>
  </r>
  <r>
    <x v="12"/>
    <x v="212"/>
    <n v="65135"/>
  </r>
  <r>
    <x v="12"/>
    <x v="212"/>
    <n v="1654"/>
  </r>
  <r>
    <x v="12"/>
    <x v="212"/>
    <n v="1007"/>
  </r>
  <r>
    <x v="12"/>
    <x v="212"/>
    <n v="676"/>
  </r>
  <r>
    <x v="12"/>
    <x v="212"/>
    <n v="12336"/>
  </r>
  <r>
    <x v="12"/>
    <x v="212"/>
    <n v="1229"/>
  </r>
  <r>
    <x v="12"/>
    <x v="212"/>
    <n v="3556"/>
  </r>
  <r>
    <x v="12"/>
    <x v="212"/>
    <n v="1499"/>
  </r>
  <r>
    <x v="12"/>
    <x v="212"/>
    <n v="2355"/>
  </r>
  <r>
    <x v="12"/>
    <x v="212"/>
    <n v="489"/>
  </r>
  <r>
    <x v="12"/>
    <x v="212"/>
    <n v="1090"/>
  </r>
  <r>
    <x v="12"/>
    <x v="212"/>
    <n v="950"/>
  </r>
  <r>
    <x v="12"/>
    <x v="212"/>
    <n v="1088"/>
  </r>
  <r>
    <x v="12"/>
    <x v="212"/>
    <n v="1736"/>
  </r>
  <r>
    <x v="12"/>
    <x v="212"/>
    <n v="5322"/>
  </r>
  <r>
    <x v="12"/>
    <x v="213"/>
    <n v="2619"/>
  </r>
  <r>
    <x v="12"/>
    <x v="213"/>
    <n v="754"/>
  </r>
  <r>
    <x v="12"/>
    <x v="213"/>
    <n v="3188"/>
  </r>
  <r>
    <x v="12"/>
    <x v="213"/>
    <n v="2130"/>
  </r>
  <r>
    <x v="12"/>
    <x v="213"/>
    <n v="391173"/>
  </r>
  <r>
    <x v="12"/>
    <x v="213"/>
    <n v="578364"/>
  </r>
  <r>
    <x v="12"/>
    <x v="213"/>
    <n v="36452"/>
  </r>
  <r>
    <x v="12"/>
    <x v="213"/>
    <n v="36423"/>
  </r>
  <r>
    <x v="12"/>
    <x v="213"/>
    <n v="1135"/>
  </r>
  <r>
    <x v="12"/>
    <x v="213"/>
    <n v="1643"/>
  </r>
  <r>
    <x v="12"/>
    <x v="213"/>
    <n v="1318"/>
  </r>
  <r>
    <x v="12"/>
    <x v="213"/>
    <n v="6124"/>
  </r>
  <r>
    <x v="12"/>
    <x v="213"/>
    <n v="1720"/>
  </r>
  <r>
    <x v="12"/>
    <x v="213"/>
    <n v="3017"/>
  </r>
  <r>
    <x v="12"/>
    <x v="213"/>
    <n v="6510"/>
  </r>
  <r>
    <x v="12"/>
    <x v="214"/>
    <n v="1421"/>
  </r>
  <r>
    <x v="12"/>
    <x v="214"/>
    <n v="1779"/>
  </r>
  <r>
    <x v="12"/>
    <x v="214"/>
    <n v="1083"/>
  </r>
  <r>
    <x v="12"/>
    <x v="214"/>
    <n v="597126"/>
  </r>
  <r>
    <x v="12"/>
    <x v="214"/>
    <n v="8714"/>
  </r>
  <r>
    <x v="12"/>
    <x v="214"/>
    <n v="1505"/>
  </r>
  <r>
    <x v="12"/>
    <x v="214"/>
    <n v="2779"/>
  </r>
  <r>
    <x v="12"/>
    <x v="214"/>
    <n v="470343"/>
  </r>
  <r>
    <x v="12"/>
    <x v="214"/>
    <n v="2222"/>
  </r>
  <r>
    <x v="12"/>
    <x v="214"/>
    <n v="7876"/>
  </r>
  <r>
    <x v="12"/>
    <x v="214"/>
    <n v="1661"/>
  </r>
  <r>
    <x v="12"/>
    <x v="214"/>
    <n v="36340"/>
  </r>
  <r>
    <x v="12"/>
    <x v="214"/>
    <n v="1413"/>
  </r>
  <r>
    <x v="12"/>
    <x v="214"/>
    <n v="3838"/>
  </r>
  <r>
    <x v="12"/>
    <x v="214"/>
    <n v="2397"/>
  </r>
  <r>
    <x v="12"/>
    <x v="214"/>
    <n v="44327"/>
  </r>
  <r>
    <x v="12"/>
    <x v="214"/>
    <n v="11920"/>
  </r>
  <r>
    <x v="12"/>
    <x v="215"/>
    <n v="299"/>
  </r>
  <r>
    <x v="12"/>
    <x v="215"/>
    <n v="235"/>
  </r>
  <r>
    <x v="12"/>
    <x v="215"/>
    <n v="331"/>
  </r>
  <r>
    <x v="12"/>
    <x v="215"/>
    <n v="156"/>
  </r>
  <r>
    <x v="12"/>
    <x v="215"/>
    <n v="1182"/>
  </r>
  <r>
    <x v="12"/>
    <x v="215"/>
    <n v="608"/>
  </r>
  <r>
    <x v="12"/>
    <x v="215"/>
    <n v="181"/>
  </r>
  <r>
    <x v="12"/>
    <x v="215"/>
    <n v="3412"/>
  </r>
  <r>
    <x v="12"/>
    <x v="215"/>
    <n v="480"/>
  </r>
  <r>
    <x v="12"/>
    <x v="215"/>
    <n v="281"/>
  </r>
  <r>
    <x v="12"/>
    <x v="215"/>
    <n v="660221"/>
  </r>
  <r>
    <x v="12"/>
    <x v="215"/>
    <n v="2003"/>
  </r>
  <r>
    <x v="12"/>
    <x v="215"/>
    <n v="1169"/>
  </r>
  <r>
    <x v="12"/>
    <x v="215"/>
    <n v="400"/>
  </r>
  <r>
    <x v="12"/>
    <x v="215"/>
    <n v="444212"/>
  </r>
  <r>
    <x v="12"/>
    <x v="215"/>
    <n v="482"/>
  </r>
  <r>
    <x v="12"/>
    <x v="215"/>
    <n v="735"/>
  </r>
  <r>
    <x v="12"/>
    <x v="215"/>
    <n v="1322"/>
  </r>
  <r>
    <x v="12"/>
    <x v="215"/>
    <n v="273"/>
  </r>
  <r>
    <x v="12"/>
    <x v="215"/>
    <n v="417"/>
  </r>
  <r>
    <x v="12"/>
    <x v="215"/>
    <n v="633"/>
  </r>
  <r>
    <x v="12"/>
    <x v="215"/>
    <n v="2121"/>
  </r>
  <r>
    <x v="12"/>
    <x v="215"/>
    <n v="227"/>
  </r>
  <r>
    <x v="12"/>
    <x v="215"/>
    <n v="237"/>
  </r>
  <r>
    <x v="12"/>
    <x v="215"/>
    <n v="673"/>
  </r>
  <r>
    <x v="12"/>
    <x v="215"/>
    <n v="724"/>
  </r>
  <r>
    <x v="12"/>
    <x v="215"/>
    <n v="26128"/>
  </r>
  <r>
    <x v="12"/>
    <x v="215"/>
    <n v="31725"/>
  </r>
  <r>
    <x v="12"/>
    <x v="215"/>
    <n v="359"/>
  </r>
  <r>
    <x v="12"/>
    <x v="215"/>
    <n v="247"/>
  </r>
  <r>
    <x v="12"/>
    <x v="215"/>
    <n v="4578"/>
  </r>
  <r>
    <x v="12"/>
    <x v="216"/>
    <n v="6983"/>
  </r>
  <r>
    <x v="12"/>
    <x v="216"/>
    <n v="1468"/>
  </r>
  <r>
    <x v="12"/>
    <x v="216"/>
    <n v="45842"/>
  </r>
  <r>
    <x v="12"/>
    <x v="216"/>
    <n v="1549"/>
  </r>
  <r>
    <x v="12"/>
    <x v="216"/>
    <n v="980"/>
  </r>
  <r>
    <x v="12"/>
    <x v="216"/>
    <n v="2699"/>
  </r>
  <r>
    <x v="12"/>
    <x v="216"/>
    <n v="13145"/>
  </r>
  <r>
    <x v="12"/>
    <x v="216"/>
    <n v="52659"/>
  </r>
  <r>
    <x v="12"/>
    <x v="216"/>
    <n v="452849"/>
  </r>
  <r>
    <x v="12"/>
    <x v="216"/>
    <n v="650243"/>
  </r>
  <r>
    <x v="12"/>
    <x v="216"/>
    <n v="1507"/>
  </r>
  <r>
    <x v="12"/>
    <x v="216"/>
    <n v="905"/>
  </r>
  <r>
    <x v="12"/>
    <x v="216"/>
    <n v="3031"/>
  </r>
  <r>
    <x v="12"/>
    <x v="216"/>
    <n v="547"/>
  </r>
  <r>
    <x v="12"/>
    <x v="216"/>
    <n v="10524"/>
  </r>
  <r>
    <x v="12"/>
    <x v="217"/>
    <n v="442442"/>
  </r>
  <r>
    <x v="12"/>
    <x v="217"/>
    <n v="16117"/>
  </r>
  <r>
    <x v="12"/>
    <x v="217"/>
    <n v="111468"/>
  </r>
  <r>
    <x v="12"/>
    <x v="217"/>
    <n v="519968"/>
  </r>
  <r>
    <x v="12"/>
    <x v="217"/>
    <n v="28104"/>
  </r>
  <r>
    <x v="12"/>
    <x v="217"/>
    <n v="24599"/>
  </r>
  <r>
    <x v="12"/>
    <x v="218"/>
    <n v="3103"/>
  </r>
  <r>
    <x v="12"/>
    <x v="218"/>
    <n v="112079"/>
  </r>
  <r>
    <x v="12"/>
    <x v="218"/>
    <n v="2426"/>
  </r>
  <r>
    <x v="12"/>
    <x v="218"/>
    <n v="4701"/>
  </r>
  <r>
    <x v="12"/>
    <x v="218"/>
    <n v="1473"/>
  </r>
  <r>
    <x v="12"/>
    <x v="218"/>
    <n v="5639"/>
  </r>
  <r>
    <x v="12"/>
    <x v="218"/>
    <n v="1589"/>
  </r>
  <r>
    <x v="12"/>
    <x v="218"/>
    <n v="559507"/>
  </r>
  <r>
    <x v="12"/>
    <x v="218"/>
    <n v="514744"/>
  </r>
  <r>
    <x v="12"/>
    <x v="218"/>
    <n v="2450"/>
  </r>
  <r>
    <x v="12"/>
    <x v="218"/>
    <n v="4505"/>
  </r>
  <r>
    <x v="12"/>
    <x v="218"/>
    <n v="11810"/>
  </r>
  <r>
    <x v="12"/>
    <x v="218"/>
    <n v="3071"/>
  </r>
  <r>
    <x v="12"/>
    <x v="218"/>
    <n v="11377"/>
  </r>
  <r>
    <x v="12"/>
    <x v="219"/>
    <n v="3637"/>
  </r>
  <r>
    <x v="12"/>
    <x v="219"/>
    <n v="2662"/>
  </r>
  <r>
    <x v="12"/>
    <x v="219"/>
    <n v="1496"/>
  </r>
  <r>
    <x v="12"/>
    <x v="219"/>
    <n v="693"/>
  </r>
  <r>
    <x v="12"/>
    <x v="219"/>
    <n v="14686"/>
  </r>
  <r>
    <x v="12"/>
    <x v="219"/>
    <n v="2730"/>
  </r>
  <r>
    <x v="12"/>
    <x v="219"/>
    <n v="1110"/>
  </r>
  <r>
    <x v="12"/>
    <x v="219"/>
    <n v="1574"/>
  </r>
  <r>
    <x v="12"/>
    <x v="219"/>
    <n v="3182"/>
  </r>
  <r>
    <x v="12"/>
    <x v="219"/>
    <n v="1733"/>
  </r>
  <r>
    <x v="12"/>
    <x v="219"/>
    <n v="24499"/>
  </r>
  <r>
    <x v="12"/>
    <x v="219"/>
    <n v="424159"/>
  </r>
  <r>
    <x v="12"/>
    <x v="219"/>
    <n v="2707"/>
  </r>
  <r>
    <x v="12"/>
    <x v="219"/>
    <n v="6021"/>
  </r>
  <r>
    <x v="12"/>
    <x v="219"/>
    <n v="94228"/>
  </r>
  <r>
    <x v="12"/>
    <x v="219"/>
    <n v="1285"/>
  </r>
  <r>
    <x v="12"/>
    <x v="219"/>
    <n v="542098"/>
  </r>
  <r>
    <x v="12"/>
    <x v="219"/>
    <n v="2451"/>
  </r>
  <r>
    <x v="12"/>
    <x v="219"/>
    <n v="20620"/>
  </r>
  <r>
    <x v="12"/>
    <x v="219"/>
    <n v="3006"/>
  </r>
  <r>
    <x v="12"/>
    <x v="219"/>
    <n v="1961"/>
  </r>
  <r>
    <x v="12"/>
    <x v="219"/>
    <n v="2426"/>
  </r>
  <r>
    <x v="12"/>
    <x v="219"/>
    <n v="9587"/>
  </r>
  <r>
    <x v="12"/>
    <x v="219"/>
    <n v="1703"/>
  </r>
  <r>
    <x v="12"/>
    <x v="219"/>
    <n v="3966"/>
  </r>
  <r>
    <x v="12"/>
    <x v="220"/>
    <n v="1661"/>
  </r>
  <r>
    <x v="12"/>
    <x v="220"/>
    <n v="1917"/>
  </r>
  <r>
    <x v="12"/>
    <x v="220"/>
    <n v="6035"/>
  </r>
  <r>
    <x v="12"/>
    <x v="220"/>
    <n v="308456"/>
  </r>
  <r>
    <x v="12"/>
    <x v="220"/>
    <n v="8122"/>
  </r>
  <r>
    <x v="12"/>
    <x v="220"/>
    <n v="23690"/>
  </r>
  <r>
    <x v="12"/>
    <x v="220"/>
    <n v="586312"/>
  </r>
  <r>
    <x v="12"/>
    <x v="220"/>
    <n v="1399"/>
  </r>
  <r>
    <x v="12"/>
    <x v="220"/>
    <n v="5550"/>
  </r>
  <r>
    <x v="12"/>
    <x v="220"/>
    <n v="1400"/>
  </r>
  <r>
    <x v="12"/>
    <x v="220"/>
    <n v="1025"/>
  </r>
  <r>
    <x v="12"/>
    <x v="220"/>
    <n v="1300"/>
  </r>
  <r>
    <x v="12"/>
    <x v="220"/>
    <n v="1283"/>
  </r>
  <r>
    <x v="12"/>
    <x v="220"/>
    <n v="2375"/>
  </r>
  <r>
    <x v="12"/>
    <x v="220"/>
    <n v="1654"/>
  </r>
  <r>
    <x v="12"/>
    <x v="220"/>
    <n v="174051"/>
  </r>
  <r>
    <x v="12"/>
    <x v="220"/>
    <n v="3011"/>
  </r>
  <r>
    <x v="12"/>
    <x v="220"/>
    <n v="3031"/>
  </r>
  <r>
    <x v="12"/>
    <x v="220"/>
    <n v="1431"/>
  </r>
  <r>
    <x v="12"/>
    <x v="220"/>
    <n v="3343"/>
  </r>
  <r>
    <x v="12"/>
    <x v="220"/>
    <n v="1847"/>
  </r>
  <r>
    <x v="12"/>
    <x v="220"/>
    <n v="1384"/>
  </r>
  <r>
    <x v="12"/>
    <x v="220"/>
    <n v="3907"/>
  </r>
  <r>
    <x v="12"/>
    <x v="220"/>
    <n v="827"/>
  </r>
  <r>
    <x v="12"/>
    <x v="220"/>
    <n v="1584"/>
  </r>
  <r>
    <x v="12"/>
    <x v="220"/>
    <n v="3618"/>
  </r>
  <r>
    <x v="12"/>
    <x v="220"/>
    <n v="2077"/>
  </r>
  <r>
    <x v="12"/>
    <x v="220"/>
    <n v="984"/>
  </r>
  <r>
    <x v="12"/>
    <x v="220"/>
    <n v="4242"/>
  </r>
  <r>
    <x v="12"/>
    <x v="221"/>
    <n v="486806"/>
  </r>
  <r>
    <x v="12"/>
    <x v="221"/>
    <n v="446658"/>
  </r>
  <r>
    <x v="12"/>
    <x v="221"/>
    <n v="2475"/>
  </r>
  <r>
    <x v="12"/>
    <x v="221"/>
    <n v="1453"/>
  </r>
  <r>
    <x v="12"/>
    <x v="221"/>
    <n v="166196"/>
  </r>
  <r>
    <x v="12"/>
    <x v="221"/>
    <n v="661"/>
  </r>
  <r>
    <x v="12"/>
    <x v="221"/>
    <n v="4147"/>
  </r>
  <r>
    <x v="12"/>
    <x v="221"/>
    <n v="3778"/>
  </r>
  <r>
    <x v="12"/>
    <x v="221"/>
    <n v="848"/>
  </r>
  <r>
    <x v="12"/>
    <x v="221"/>
    <n v="1788"/>
  </r>
  <r>
    <x v="12"/>
    <x v="221"/>
    <n v="3295"/>
  </r>
  <r>
    <x v="12"/>
    <x v="221"/>
    <n v="2763"/>
  </r>
  <r>
    <x v="12"/>
    <x v="221"/>
    <n v="938"/>
  </r>
  <r>
    <x v="12"/>
    <x v="221"/>
    <n v="1430"/>
  </r>
  <r>
    <x v="12"/>
    <x v="221"/>
    <n v="6114"/>
  </r>
  <r>
    <x v="12"/>
    <x v="222"/>
    <n v="4047"/>
  </r>
  <r>
    <x v="12"/>
    <x v="222"/>
    <n v="6655"/>
  </r>
  <r>
    <x v="12"/>
    <x v="222"/>
    <n v="149946"/>
  </r>
  <r>
    <x v="12"/>
    <x v="222"/>
    <n v="6128"/>
  </r>
  <r>
    <x v="12"/>
    <x v="222"/>
    <n v="538941"/>
  </r>
  <r>
    <x v="12"/>
    <x v="222"/>
    <n v="6185"/>
  </r>
  <r>
    <x v="12"/>
    <x v="222"/>
    <n v="17095"/>
  </r>
  <r>
    <x v="12"/>
    <x v="222"/>
    <n v="1627"/>
  </r>
  <r>
    <x v="12"/>
    <x v="222"/>
    <n v="496742"/>
  </r>
  <r>
    <x v="12"/>
    <x v="222"/>
    <n v="2775"/>
  </r>
  <r>
    <x v="12"/>
    <x v="222"/>
    <n v="2909"/>
  </r>
  <r>
    <x v="12"/>
    <x v="222"/>
    <n v="5653"/>
  </r>
  <r>
    <x v="12"/>
    <x v="222"/>
    <n v="1987"/>
  </r>
  <r>
    <x v="12"/>
    <x v="222"/>
    <n v="2009"/>
  </r>
  <r>
    <x v="12"/>
    <x v="222"/>
    <n v="2392"/>
  </r>
  <r>
    <x v="12"/>
    <x v="222"/>
    <n v="1668"/>
  </r>
  <r>
    <x v="12"/>
    <x v="222"/>
    <n v="1473"/>
  </r>
  <r>
    <x v="12"/>
    <x v="222"/>
    <n v="4550"/>
  </r>
  <r>
    <x v="12"/>
    <x v="223"/>
    <n v="15637"/>
  </r>
  <r>
    <x v="12"/>
    <x v="223"/>
    <n v="365204"/>
  </r>
  <r>
    <x v="12"/>
    <x v="223"/>
    <n v="4187"/>
  </r>
  <r>
    <x v="12"/>
    <x v="223"/>
    <n v="1567"/>
  </r>
  <r>
    <x v="12"/>
    <x v="223"/>
    <n v="77158"/>
  </r>
  <r>
    <x v="12"/>
    <x v="223"/>
    <n v="698019"/>
  </r>
  <r>
    <x v="12"/>
    <x v="223"/>
    <n v="6170"/>
  </r>
  <r>
    <x v="12"/>
    <x v="223"/>
    <n v="1209"/>
  </r>
  <r>
    <x v="12"/>
    <x v="223"/>
    <n v="4081"/>
  </r>
  <r>
    <x v="12"/>
    <x v="223"/>
    <n v="1745"/>
  </r>
  <r>
    <x v="12"/>
    <x v="223"/>
    <n v="9068"/>
  </r>
  <r>
    <x v="12"/>
    <x v="223"/>
    <n v="5299"/>
  </r>
  <r>
    <x v="12"/>
    <x v="223"/>
    <n v="1763"/>
  </r>
  <r>
    <x v="12"/>
    <x v="223"/>
    <n v="2017"/>
  </r>
  <r>
    <x v="12"/>
    <x v="223"/>
    <n v="1148"/>
  </r>
  <r>
    <x v="12"/>
    <x v="223"/>
    <n v="2844"/>
  </r>
  <r>
    <x v="12"/>
    <x v="223"/>
    <n v="2679"/>
  </r>
  <r>
    <x v="12"/>
    <x v="223"/>
    <n v="2643"/>
  </r>
  <r>
    <x v="12"/>
    <x v="223"/>
    <n v="1154"/>
  </r>
  <r>
    <x v="12"/>
    <x v="223"/>
    <n v="3485"/>
  </r>
  <r>
    <x v="12"/>
    <x v="223"/>
    <n v="1062"/>
  </r>
  <r>
    <x v="12"/>
    <x v="77"/>
    <n v="283798"/>
  </r>
  <r>
    <x v="12"/>
    <x v="77"/>
    <n v="4929"/>
  </r>
  <r>
    <x v="12"/>
    <x v="77"/>
    <n v="867"/>
  </r>
  <r>
    <x v="12"/>
    <x v="77"/>
    <n v="5043"/>
  </r>
  <r>
    <x v="12"/>
    <x v="77"/>
    <n v="1869"/>
  </r>
  <r>
    <x v="12"/>
    <x v="77"/>
    <n v="384550"/>
  </r>
  <r>
    <x v="12"/>
    <x v="77"/>
    <n v="2214"/>
  </r>
  <r>
    <x v="12"/>
    <x v="77"/>
    <n v="1210"/>
  </r>
  <r>
    <x v="12"/>
    <x v="77"/>
    <n v="91789"/>
  </r>
  <r>
    <x v="12"/>
    <x v="77"/>
    <n v="1732"/>
  </r>
  <r>
    <x v="12"/>
    <x v="77"/>
    <n v="1666"/>
  </r>
  <r>
    <x v="12"/>
    <x v="77"/>
    <n v="2779"/>
  </r>
  <r>
    <x v="12"/>
    <x v="77"/>
    <n v="4590"/>
  </r>
  <r>
    <x v="12"/>
    <x v="77"/>
    <n v="1228"/>
  </r>
  <r>
    <x v="12"/>
    <x v="77"/>
    <n v="1352"/>
  </r>
  <r>
    <x v="12"/>
    <x v="77"/>
    <n v="4821"/>
  </r>
  <r>
    <x v="12"/>
    <x v="77"/>
    <n v="1812"/>
  </r>
  <r>
    <x v="12"/>
    <x v="77"/>
    <n v="389042"/>
  </r>
  <r>
    <x v="12"/>
    <x v="77"/>
    <n v="2213"/>
  </r>
  <r>
    <x v="12"/>
    <x v="77"/>
    <n v="1878"/>
  </r>
  <r>
    <x v="12"/>
    <x v="77"/>
    <n v="1503"/>
  </r>
  <r>
    <x v="12"/>
    <x v="77"/>
    <n v="3198"/>
  </r>
  <r>
    <x v="12"/>
    <x v="77"/>
    <n v="922"/>
  </r>
  <r>
    <x v="12"/>
    <x v="77"/>
    <n v="3216"/>
  </r>
  <r>
    <x v="12"/>
    <x v="224"/>
    <n v="9446"/>
  </r>
  <r>
    <x v="12"/>
    <x v="224"/>
    <n v="4502"/>
  </r>
  <r>
    <x v="12"/>
    <x v="224"/>
    <n v="109570"/>
  </r>
  <r>
    <x v="12"/>
    <x v="224"/>
    <n v="7720"/>
  </r>
  <r>
    <x v="12"/>
    <x v="224"/>
    <n v="567470"/>
  </r>
  <r>
    <x v="12"/>
    <x v="224"/>
    <n v="58847"/>
  </r>
  <r>
    <x v="12"/>
    <x v="224"/>
    <n v="5754"/>
  </r>
  <r>
    <x v="12"/>
    <x v="224"/>
    <n v="368691"/>
  </r>
  <r>
    <x v="12"/>
    <x v="224"/>
    <n v="5631"/>
  </r>
  <r>
    <x v="12"/>
    <x v="225"/>
    <n v="6980"/>
  </r>
  <r>
    <x v="12"/>
    <x v="225"/>
    <n v="1362"/>
  </r>
  <r>
    <x v="12"/>
    <x v="225"/>
    <n v="1885"/>
  </r>
  <r>
    <x v="12"/>
    <x v="225"/>
    <n v="134527"/>
  </r>
  <r>
    <x v="12"/>
    <x v="225"/>
    <n v="922"/>
  </r>
  <r>
    <x v="12"/>
    <x v="225"/>
    <n v="1881"/>
  </r>
  <r>
    <x v="12"/>
    <x v="225"/>
    <n v="109981"/>
  </r>
  <r>
    <x v="12"/>
    <x v="225"/>
    <n v="563599"/>
  </r>
  <r>
    <x v="12"/>
    <x v="225"/>
    <n v="4274"/>
  </r>
  <r>
    <x v="12"/>
    <x v="225"/>
    <n v="271395"/>
  </r>
  <r>
    <x v="12"/>
    <x v="225"/>
    <n v="5719"/>
  </r>
  <r>
    <x v="12"/>
    <x v="225"/>
    <n v="3826"/>
  </r>
  <r>
    <x v="12"/>
    <x v="225"/>
    <n v="2206"/>
  </r>
  <r>
    <x v="12"/>
    <x v="225"/>
    <n v="835"/>
  </r>
  <r>
    <x v="12"/>
    <x v="225"/>
    <n v="1387"/>
  </r>
  <r>
    <x v="12"/>
    <x v="225"/>
    <n v="6952"/>
  </r>
  <r>
    <x v="12"/>
    <x v="225"/>
    <n v="1736"/>
  </r>
  <r>
    <x v="12"/>
    <x v="225"/>
    <n v="899"/>
  </r>
  <r>
    <x v="12"/>
    <x v="225"/>
    <n v="866"/>
  </r>
  <r>
    <x v="12"/>
    <x v="226"/>
    <n v="29479"/>
  </r>
  <r>
    <x v="12"/>
    <x v="226"/>
    <n v="10218"/>
  </r>
  <r>
    <x v="12"/>
    <x v="226"/>
    <n v="5304"/>
  </r>
  <r>
    <x v="12"/>
    <x v="226"/>
    <n v="580479"/>
  </r>
  <r>
    <x v="12"/>
    <x v="226"/>
    <n v="13728"/>
  </r>
  <r>
    <x v="12"/>
    <x v="226"/>
    <n v="11918"/>
  </r>
  <r>
    <x v="12"/>
    <x v="226"/>
    <n v="8213"/>
  </r>
  <r>
    <x v="12"/>
    <x v="226"/>
    <n v="9904"/>
  </r>
  <r>
    <x v="12"/>
    <x v="226"/>
    <n v="13446"/>
  </r>
  <r>
    <x v="12"/>
    <x v="226"/>
    <n v="6185"/>
  </r>
  <r>
    <x v="12"/>
    <x v="226"/>
    <n v="13932"/>
  </r>
  <r>
    <x v="12"/>
    <x v="226"/>
    <n v="491596"/>
  </r>
  <r>
    <x v="12"/>
    <x v="226"/>
    <n v="7539"/>
  </r>
  <r>
    <x v="12"/>
    <x v="227"/>
    <n v="16397"/>
  </r>
  <r>
    <x v="12"/>
    <x v="227"/>
    <n v="20697"/>
  </r>
  <r>
    <x v="12"/>
    <x v="227"/>
    <n v="900"/>
  </r>
  <r>
    <x v="12"/>
    <x v="227"/>
    <n v="523583"/>
  </r>
  <r>
    <x v="12"/>
    <x v="227"/>
    <n v="2962"/>
  </r>
  <r>
    <x v="12"/>
    <x v="227"/>
    <n v="51455"/>
  </r>
  <r>
    <x v="12"/>
    <x v="227"/>
    <n v="3577"/>
  </r>
  <r>
    <x v="12"/>
    <x v="227"/>
    <n v="1398"/>
  </r>
  <r>
    <x v="12"/>
    <x v="227"/>
    <n v="2058"/>
  </r>
  <r>
    <x v="12"/>
    <x v="227"/>
    <n v="2756"/>
  </r>
  <r>
    <x v="12"/>
    <x v="227"/>
    <n v="3385"/>
  </r>
  <r>
    <x v="12"/>
    <x v="227"/>
    <n v="1335"/>
  </r>
  <r>
    <x v="12"/>
    <x v="227"/>
    <n v="2369"/>
  </r>
  <r>
    <x v="12"/>
    <x v="227"/>
    <n v="367254"/>
  </r>
  <r>
    <x v="12"/>
    <x v="227"/>
    <n v="1806"/>
  </r>
  <r>
    <x v="12"/>
    <x v="227"/>
    <n v="3240"/>
  </r>
  <r>
    <x v="12"/>
    <x v="228"/>
    <n v="13012"/>
  </r>
  <r>
    <x v="12"/>
    <x v="228"/>
    <n v="690"/>
  </r>
  <r>
    <x v="12"/>
    <x v="228"/>
    <n v="767"/>
  </r>
  <r>
    <x v="12"/>
    <x v="228"/>
    <n v="1274"/>
  </r>
  <r>
    <x v="12"/>
    <x v="228"/>
    <n v="1031"/>
  </r>
  <r>
    <x v="12"/>
    <x v="228"/>
    <n v="1302"/>
  </r>
  <r>
    <x v="12"/>
    <x v="228"/>
    <n v="1389"/>
  </r>
  <r>
    <x v="12"/>
    <x v="228"/>
    <n v="798"/>
  </r>
  <r>
    <x v="12"/>
    <x v="228"/>
    <n v="9627"/>
  </r>
  <r>
    <x v="12"/>
    <x v="228"/>
    <n v="65572"/>
  </r>
  <r>
    <x v="12"/>
    <x v="228"/>
    <n v="792"/>
  </r>
  <r>
    <x v="12"/>
    <x v="228"/>
    <n v="215380"/>
  </r>
  <r>
    <x v="12"/>
    <x v="228"/>
    <n v="413"/>
  </r>
  <r>
    <x v="12"/>
    <x v="228"/>
    <n v="3261"/>
  </r>
  <r>
    <x v="12"/>
    <x v="228"/>
    <n v="559723"/>
  </r>
  <r>
    <x v="12"/>
    <x v="228"/>
    <n v="429"/>
  </r>
  <r>
    <x v="12"/>
    <x v="228"/>
    <n v="1081"/>
  </r>
  <r>
    <x v="12"/>
    <x v="228"/>
    <n v="1093"/>
  </r>
  <r>
    <x v="12"/>
    <x v="228"/>
    <n v="2512"/>
  </r>
  <r>
    <x v="12"/>
    <x v="228"/>
    <n v="434"/>
  </r>
  <r>
    <x v="12"/>
    <x v="228"/>
    <n v="471"/>
  </r>
  <r>
    <x v="12"/>
    <x v="228"/>
    <n v="1365"/>
  </r>
  <r>
    <x v="12"/>
    <x v="228"/>
    <n v="1187"/>
  </r>
  <r>
    <x v="12"/>
    <x v="228"/>
    <n v="915"/>
  </r>
  <r>
    <x v="12"/>
    <x v="228"/>
    <n v="495"/>
  </r>
  <r>
    <x v="12"/>
    <x v="228"/>
    <n v="1073"/>
  </r>
  <r>
    <x v="12"/>
    <x v="228"/>
    <n v="722"/>
  </r>
  <r>
    <x v="12"/>
    <x v="228"/>
    <n v="2662"/>
  </r>
  <r>
    <x v="12"/>
    <x v="228"/>
    <n v="843"/>
  </r>
  <r>
    <x v="12"/>
    <x v="229"/>
    <n v="20426"/>
  </r>
  <r>
    <x v="12"/>
    <x v="229"/>
    <n v="47432"/>
  </r>
  <r>
    <x v="12"/>
    <x v="229"/>
    <n v="1038"/>
  </r>
  <r>
    <x v="12"/>
    <x v="229"/>
    <n v="906"/>
  </r>
  <r>
    <x v="12"/>
    <x v="229"/>
    <n v="686"/>
  </r>
  <r>
    <x v="12"/>
    <x v="229"/>
    <n v="328824"/>
  </r>
  <r>
    <x v="12"/>
    <x v="229"/>
    <n v="740969"/>
  </r>
  <r>
    <x v="12"/>
    <x v="229"/>
    <n v="867"/>
  </r>
  <r>
    <x v="12"/>
    <x v="229"/>
    <n v="1453"/>
  </r>
  <r>
    <x v="12"/>
    <x v="229"/>
    <n v="801"/>
  </r>
  <r>
    <x v="12"/>
    <x v="229"/>
    <n v="1881"/>
  </r>
  <r>
    <x v="12"/>
    <x v="229"/>
    <n v="1705"/>
  </r>
  <r>
    <x v="12"/>
    <x v="229"/>
    <n v="998"/>
  </r>
  <r>
    <x v="12"/>
    <x v="229"/>
    <n v="2620"/>
  </r>
  <r>
    <x v="12"/>
    <x v="229"/>
    <n v="9472"/>
  </r>
  <r>
    <x v="12"/>
    <x v="229"/>
    <n v="2098"/>
  </r>
  <r>
    <x v="12"/>
    <x v="229"/>
    <n v="943"/>
  </r>
  <r>
    <x v="12"/>
    <x v="229"/>
    <n v="1854"/>
  </r>
  <r>
    <x v="12"/>
    <x v="229"/>
    <n v="850"/>
  </r>
  <r>
    <x v="12"/>
    <x v="229"/>
    <n v="1398"/>
  </r>
  <r>
    <x v="12"/>
    <x v="229"/>
    <n v="772"/>
  </r>
  <r>
    <x v="12"/>
    <x v="229"/>
    <n v="1188"/>
  </r>
  <r>
    <x v="12"/>
    <x v="229"/>
    <n v="802"/>
  </r>
  <r>
    <x v="12"/>
    <x v="229"/>
    <n v="535"/>
  </r>
  <r>
    <x v="12"/>
    <x v="230"/>
    <n v="11966"/>
  </r>
  <r>
    <x v="12"/>
    <x v="230"/>
    <n v="706678"/>
  </r>
  <r>
    <x v="12"/>
    <x v="230"/>
    <n v="489"/>
  </r>
  <r>
    <x v="12"/>
    <x v="230"/>
    <n v="241431"/>
  </r>
  <r>
    <x v="12"/>
    <x v="230"/>
    <n v="292"/>
  </r>
  <r>
    <x v="12"/>
    <x v="230"/>
    <n v="906"/>
  </r>
  <r>
    <x v="12"/>
    <x v="230"/>
    <n v="449"/>
  </r>
  <r>
    <x v="12"/>
    <x v="230"/>
    <n v="1352"/>
  </r>
  <r>
    <x v="12"/>
    <x v="230"/>
    <n v="1078"/>
  </r>
  <r>
    <x v="12"/>
    <x v="230"/>
    <n v="423"/>
  </r>
  <r>
    <x v="12"/>
    <x v="230"/>
    <n v="3925"/>
  </r>
  <r>
    <x v="12"/>
    <x v="230"/>
    <n v="1393"/>
  </r>
  <r>
    <x v="12"/>
    <x v="230"/>
    <n v="900"/>
  </r>
  <r>
    <x v="12"/>
    <x v="230"/>
    <n v="274"/>
  </r>
  <r>
    <x v="12"/>
    <x v="230"/>
    <n v="1234"/>
  </r>
  <r>
    <x v="12"/>
    <x v="230"/>
    <n v="256"/>
  </r>
  <r>
    <x v="12"/>
    <x v="230"/>
    <n v="388"/>
  </r>
  <r>
    <x v="12"/>
    <x v="230"/>
    <n v="634"/>
  </r>
  <r>
    <x v="12"/>
    <x v="230"/>
    <n v="15691"/>
  </r>
  <r>
    <x v="12"/>
    <x v="231"/>
    <n v="18225"/>
  </r>
  <r>
    <x v="12"/>
    <x v="231"/>
    <n v="848"/>
  </r>
  <r>
    <x v="12"/>
    <x v="231"/>
    <n v="574"/>
  </r>
  <r>
    <x v="12"/>
    <x v="231"/>
    <n v="309735"/>
  </r>
  <r>
    <x v="12"/>
    <x v="231"/>
    <n v="555"/>
  </r>
  <r>
    <x v="12"/>
    <x v="231"/>
    <n v="407"/>
  </r>
  <r>
    <x v="12"/>
    <x v="231"/>
    <n v="2083"/>
  </r>
  <r>
    <x v="12"/>
    <x v="231"/>
    <n v="475"/>
  </r>
  <r>
    <x v="12"/>
    <x v="231"/>
    <n v="638"/>
  </r>
  <r>
    <x v="12"/>
    <x v="231"/>
    <n v="491"/>
  </r>
  <r>
    <x v="12"/>
    <x v="231"/>
    <n v="23422"/>
  </r>
  <r>
    <x v="12"/>
    <x v="231"/>
    <n v="570063"/>
  </r>
  <r>
    <x v="12"/>
    <x v="231"/>
    <n v="1158"/>
  </r>
  <r>
    <x v="12"/>
    <x v="231"/>
    <n v="1912"/>
  </r>
  <r>
    <x v="12"/>
    <x v="231"/>
    <n v="441"/>
  </r>
  <r>
    <x v="12"/>
    <x v="231"/>
    <n v="443"/>
  </r>
  <r>
    <x v="12"/>
    <x v="231"/>
    <n v="5850"/>
  </r>
  <r>
    <x v="12"/>
    <x v="231"/>
    <n v="749"/>
  </r>
  <r>
    <x v="12"/>
    <x v="231"/>
    <n v="449"/>
  </r>
  <r>
    <x v="12"/>
    <x v="231"/>
    <n v="499"/>
  </r>
  <r>
    <x v="12"/>
    <x v="231"/>
    <n v="1300"/>
  </r>
  <r>
    <x v="12"/>
    <x v="231"/>
    <n v="1180"/>
  </r>
  <r>
    <x v="12"/>
    <x v="232"/>
    <n v="12466"/>
  </r>
  <r>
    <x v="12"/>
    <x v="232"/>
    <n v="820"/>
  </r>
  <r>
    <x v="12"/>
    <x v="232"/>
    <n v="1881"/>
  </r>
  <r>
    <x v="12"/>
    <x v="232"/>
    <n v="536"/>
  </r>
  <r>
    <x v="12"/>
    <x v="232"/>
    <n v="2063"/>
  </r>
  <r>
    <x v="12"/>
    <x v="232"/>
    <n v="514599"/>
  </r>
  <r>
    <x v="12"/>
    <x v="232"/>
    <n v="564"/>
  </r>
  <r>
    <x v="12"/>
    <x v="232"/>
    <n v="68239"/>
  </r>
  <r>
    <x v="12"/>
    <x v="232"/>
    <n v="463"/>
  </r>
  <r>
    <x v="12"/>
    <x v="232"/>
    <n v="677"/>
  </r>
  <r>
    <x v="12"/>
    <x v="232"/>
    <n v="1267"/>
  </r>
  <r>
    <x v="12"/>
    <x v="232"/>
    <n v="388"/>
  </r>
  <r>
    <x v="12"/>
    <x v="232"/>
    <n v="1336"/>
  </r>
  <r>
    <x v="12"/>
    <x v="232"/>
    <n v="344"/>
  </r>
  <r>
    <x v="12"/>
    <x v="232"/>
    <n v="566"/>
  </r>
  <r>
    <x v="12"/>
    <x v="232"/>
    <n v="1573"/>
  </r>
  <r>
    <x v="12"/>
    <x v="232"/>
    <n v="288113"/>
  </r>
  <r>
    <x v="12"/>
    <x v="232"/>
    <n v="834"/>
  </r>
  <r>
    <x v="12"/>
    <x v="232"/>
    <n v="296"/>
  </r>
  <r>
    <x v="12"/>
    <x v="232"/>
    <n v="727"/>
  </r>
  <r>
    <x v="12"/>
    <x v="232"/>
    <n v="570"/>
  </r>
  <r>
    <x v="12"/>
    <x v="232"/>
    <n v="7777"/>
  </r>
  <r>
    <x v="12"/>
    <x v="232"/>
    <n v="629"/>
  </r>
  <r>
    <x v="12"/>
    <x v="232"/>
    <n v="711"/>
  </r>
  <r>
    <x v="12"/>
    <x v="232"/>
    <n v="292"/>
  </r>
  <r>
    <x v="12"/>
    <x v="232"/>
    <n v="779"/>
  </r>
  <r>
    <x v="12"/>
    <x v="232"/>
    <n v="219"/>
  </r>
  <r>
    <x v="12"/>
    <x v="232"/>
    <n v="264"/>
  </r>
  <r>
    <x v="12"/>
    <x v="233"/>
    <n v="10669"/>
  </r>
  <r>
    <x v="12"/>
    <x v="233"/>
    <n v="411"/>
  </r>
  <r>
    <x v="12"/>
    <x v="233"/>
    <n v="488"/>
  </r>
  <r>
    <x v="12"/>
    <x v="233"/>
    <n v="486672"/>
  </r>
  <r>
    <x v="12"/>
    <x v="233"/>
    <n v="1073"/>
  </r>
  <r>
    <x v="12"/>
    <x v="233"/>
    <n v="284"/>
  </r>
  <r>
    <x v="12"/>
    <x v="233"/>
    <n v="454"/>
  </r>
  <r>
    <x v="12"/>
    <x v="233"/>
    <n v="356667"/>
  </r>
  <r>
    <x v="12"/>
    <x v="233"/>
    <n v="321"/>
  </r>
  <r>
    <x v="12"/>
    <x v="233"/>
    <n v="613"/>
  </r>
  <r>
    <x v="12"/>
    <x v="233"/>
    <n v="858"/>
  </r>
  <r>
    <x v="12"/>
    <x v="233"/>
    <n v="759"/>
  </r>
  <r>
    <x v="12"/>
    <x v="233"/>
    <n v="33703"/>
  </r>
  <r>
    <x v="12"/>
    <x v="233"/>
    <n v="989"/>
  </r>
  <r>
    <x v="12"/>
    <x v="233"/>
    <n v="942"/>
  </r>
  <r>
    <x v="12"/>
    <x v="233"/>
    <n v="535"/>
  </r>
  <r>
    <x v="12"/>
    <x v="233"/>
    <n v="497"/>
  </r>
  <r>
    <x v="12"/>
    <x v="233"/>
    <n v="4195"/>
  </r>
  <r>
    <x v="12"/>
    <x v="233"/>
    <n v="671"/>
  </r>
  <r>
    <x v="12"/>
    <x v="233"/>
    <n v="261"/>
  </r>
  <r>
    <x v="12"/>
    <x v="233"/>
    <n v="722"/>
  </r>
  <r>
    <x v="12"/>
    <x v="234"/>
    <n v="13834"/>
  </r>
  <r>
    <x v="12"/>
    <x v="234"/>
    <n v="665"/>
  </r>
  <r>
    <x v="12"/>
    <x v="234"/>
    <n v="677"/>
  </r>
  <r>
    <x v="12"/>
    <x v="234"/>
    <n v="708"/>
  </r>
  <r>
    <x v="12"/>
    <x v="234"/>
    <n v="424913"/>
  </r>
  <r>
    <x v="12"/>
    <x v="234"/>
    <n v="589"/>
  </r>
  <r>
    <x v="12"/>
    <x v="234"/>
    <n v="272774"/>
  </r>
  <r>
    <x v="12"/>
    <x v="234"/>
    <n v="63412"/>
  </r>
  <r>
    <x v="12"/>
    <x v="234"/>
    <n v="1103"/>
  </r>
  <r>
    <x v="12"/>
    <x v="234"/>
    <n v="1759"/>
  </r>
  <r>
    <x v="12"/>
    <x v="234"/>
    <n v="2199"/>
  </r>
  <r>
    <x v="12"/>
    <x v="234"/>
    <n v="968"/>
  </r>
  <r>
    <x v="12"/>
    <x v="234"/>
    <n v="8635"/>
  </r>
  <r>
    <x v="12"/>
    <x v="234"/>
    <n v="976"/>
  </r>
  <r>
    <x v="12"/>
    <x v="234"/>
    <n v="1353"/>
  </r>
  <r>
    <x v="12"/>
    <x v="234"/>
    <n v="883"/>
  </r>
  <r>
    <x v="12"/>
    <x v="234"/>
    <n v="647"/>
  </r>
  <r>
    <x v="12"/>
    <x v="234"/>
    <n v="1155"/>
  </r>
  <r>
    <x v="12"/>
    <x v="235"/>
    <n v="15115"/>
  </r>
  <r>
    <x v="12"/>
    <x v="235"/>
    <n v="737"/>
  </r>
  <r>
    <x v="12"/>
    <x v="235"/>
    <n v="514"/>
  </r>
  <r>
    <x v="12"/>
    <x v="235"/>
    <n v="528"/>
  </r>
  <r>
    <x v="12"/>
    <x v="235"/>
    <n v="421937"/>
  </r>
  <r>
    <x v="12"/>
    <x v="235"/>
    <n v="321870"/>
  </r>
  <r>
    <x v="12"/>
    <x v="235"/>
    <n v="496"/>
  </r>
  <r>
    <x v="12"/>
    <x v="235"/>
    <n v="879"/>
  </r>
  <r>
    <x v="12"/>
    <x v="235"/>
    <n v="4329"/>
  </r>
  <r>
    <x v="12"/>
    <x v="235"/>
    <n v="30348"/>
  </r>
  <r>
    <x v="12"/>
    <x v="235"/>
    <n v="1391"/>
  </r>
  <r>
    <x v="12"/>
    <x v="235"/>
    <n v="1671"/>
  </r>
  <r>
    <x v="12"/>
    <x v="235"/>
    <n v="449"/>
  </r>
  <r>
    <x v="12"/>
    <x v="235"/>
    <n v="1347"/>
  </r>
  <r>
    <x v="12"/>
    <x v="236"/>
    <n v="455530"/>
  </r>
  <r>
    <x v="12"/>
    <x v="236"/>
    <n v="11490"/>
  </r>
  <r>
    <x v="12"/>
    <x v="236"/>
    <n v="486968"/>
  </r>
  <r>
    <x v="12"/>
    <x v="236"/>
    <n v="1441"/>
  </r>
  <r>
    <x v="12"/>
    <x v="236"/>
    <n v="23196"/>
  </r>
  <r>
    <x v="12"/>
    <x v="236"/>
    <n v="1482"/>
  </r>
  <r>
    <x v="12"/>
    <x v="236"/>
    <n v="1049"/>
  </r>
  <r>
    <x v="12"/>
    <x v="236"/>
    <n v="6356"/>
  </r>
  <r>
    <x v="12"/>
    <x v="236"/>
    <n v="9752"/>
  </r>
  <r>
    <x v="12"/>
    <x v="236"/>
    <n v="12265"/>
  </r>
  <r>
    <x v="12"/>
    <x v="236"/>
    <n v="1417"/>
  </r>
  <r>
    <x v="12"/>
    <x v="236"/>
    <n v="2192"/>
  </r>
  <r>
    <x v="12"/>
    <x v="236"/>
    <n v="823"/>
  </r>
  <r>
    <x v="12"/>
    <x v="236"/>
    <n v="4689"/>
  </r>
  <r>
    <x v="12"/>
    <x v="236"/>
    <n v="4126"/>
  </r>
  <r>
    <x v="12"/>
    <x v="236"/>
    <n v="1476"/>
  </r>
  <r>
    <x v="12"/>
    <x v="236"/>
    <n v="1215"/>
  </r>
  <r>
    <x v="12"/>
    <x v="237"/>
    <n v="15779"/>
  </r>
  <r>
    <x v="12"/>
    <x v="237"/>
    <n v="2802"/>
  </r>
  <r>
    <x v="12"/>
    <x v="237"/>
    <n v="1044"/>
  </r>
  <r>
    <x v="12"/>
    <x v="237"/>
    <n v="2243"/>
  </r>
  <r>
    <x v="12"/>
    <x v="237"/>
    <n v="2093"/>
  </r>
  <r>
    <x v="12"/>
    <x v="237"/>
    <n v="1755"/>
  </r>
  <r>
    <x v="12"/>
    <x v="237"/>
    <n v="5242"/>
  </r>
  <r>
    <x v="12"/>
    <x v="237"/>
    <n v="1696"/>
  </r>
  <r>
    <x v="12"/>
    <x v="237"/>
    <n v="1095"/>
  </r>
  <r>
    <x v="12"/>
    <x v="237"/>
    <n v="6318"/>
  </r>
  <r>
    <x v="12"/>
    <x v="237"/>
    <n v="75904"/>
  </r>
  <r>
    <x v="12"/>
    <x v="237"/>
    <n v="10197"/>
  </r>
  <r>
    <x v="12"/>
    <x v="237"/>
    <n v="3225"/>
  </r>
  <r>
    <x v="12"/>
    <x v="237"/>
    <n v="1873"/>
  </r>
  <r>
    <x v="12"/>
    <x v="237"/>
    <n v="3603"/>
  </r>
  <r>
    <x v="12"/>
    <x v="237"/>
    <n v="504750"/>
  </r>
  <r>
    <x v="12"/>
    <x v="237"/>
    <n v="970"/>
  </r>
  <r>
    <x v="12"/>
    <x v="237"/>
    <n v="1083"/>
  </r>
  <r>
    <x v="12"/>
    <x v="237"/>
    <n v="720663"/>
  </r>
  <r>
    <x v="12"/>
    <x v="237"/>
    <n v="2570"/>
  </r>
  <r>
    <x v="12"/>
    <x v="237"/>
    <n v="1639"/>
  </r>
  <r>
    <x v="12"/>
    <x v="237"/>
    <n v="2328"/>
  </r>
  <r>
    <x v="12"/>
    <x v="238"/>
    <n v="11001"/>
  </r>
  <r>
    <x v="12"/>
    <x v="238"/>
    <n v="161"/>
  </r>
  <r>
    <x v="12"/>
    <x v="238"/>
    <n v="64793"/>
  </r>
  <r>
    <x v="12"/>
    <x v="238"/>
    <n v="632835"/>
  </r>
  <r>
    <x v="12"/>
    <x v="238"/>
    <n v="647"/>
  </r>
  <r>
    <x v="12"/>
    <x v="238"/>
    <n v="308207"/>
  </r>
  <r>
    <x v="12"/>
    <x v="238"/>
    <n v="298"/>
  </r>
  <r>
    <x v="12"/>
    <x v="238"/>
    <n v="624"/>
  </r>
  <r>
    <x v="12"/>
    <x v="238"/>
    <n v="847"/>
  </r>
  <r>
    <x v="12"/>
    <x v="238"/>
    <n v="4792"/>
  </r>
  <r>
    <x v="12"/>
    <x v="238"/>
    <n v="554"/>
  </r>
  <r>
    <x v="12"/>
    <x v="238"/>
    <n v="601"/>
  </r>
  <r>
    <x v="12"/>
    <x v="238"/>
    <n v="339"/>
  </r>
  <r>
    <x v="12"/>
    <x v="238"/>
    <n v="333"/>
  </r>
  <r>
    <x v="12"/>
    <x v="238"/>
    <n v="265"/>
  </r>
  <r>
    <x v="12"/>
    <x v="238"/>
    <n v="959"/>
  </r>
  <r>
    <x v="12"/>
    <x v="238"/>
    <n v="426"/>
  </r>
  <r>
    <x v="12"/>
    <x v="238"/>
    <n v="446"/>
  </r>
  <r>
    <x v="12"/>
    <x v="238"/>
    <n v="230"/>
  </r>
  <r>
    <x v="12"/>
    <x v="238"/>
    <n v="225"/>
  </r>
  <r>
    <x v="12"/>
    <x v="238"/>
    <n v="487"/>
  </r>
  <r>
    <x v="12"/>
    <x v="238"/>
    <n v="525"/>
  </r>
  <r>
    <x v="12"/>
    <x v="238"/>
    <n v="1343"/>
  </r>
  <r>
    <x v="12"/>
    <x v="238"/>
    <n v="309"/>
  </r>
  <r>
    <x v="12"/>
    <x v="238"/>
    <n v="780"/>
  </r>
  <r>
    <x v="12"/>
    <x v="238"/>
    <n v="547"/>
  </r>
  <r>
    <x v="12"/>
    <x v="238"/>
    <n v="207"/>
  </r>
  <r>
    <x v="12"/>
    <x v="238"/>
    <n v="343"/>
  </r>
  <r>
    <x v="12"/>
    <x v="238"/>
    <n v="171"/>
  </r>
  <r>
    <x v="12"/>
    <x v="238"/>
    <n v="441"/>
  </r>
  <r>
    <x v="12"/>
    <x v="238"/>
    <n v="1117"/>
  </r>
  <r>
    <x v="12"/>
    <x v="238"/>
    <n v="383"/>
  </r>
  <r>
    <x v="12"/>
    <x v="239"/>
    <n v="7868"/>
  </r>
  <r>
    <x v="12"/>
    <x v="239"/>
    <n v="798"/>
  </r>
  <r>
    <x v="12"/>
    <x v="239"/>
    <n v="4405"/>
  </r>
  <r>
    <x v="12"/>
    <x v="239"/>
    <n v="44134"/>
  </r>
  <r>
    <x v="12"/>
    <x v="239"/>
    <n v="1871"/>
  </r>
  <r>
    <x v="12"/>
    <x v="239"/>
    <n v="530940"/>
  </r>
  <r>
    <x v="12"/>
    <x v="239"/>
    <n v="1087"/>
  </r>
  <r>
    <x v="12"/>
    <x v="239"/>
    <n v="686714"/>
  </r>
  <r>
    <x v="12"/>
    <x v="239"/>
    <n v="4345"/>
  </r>
  <r>
    <x v="12"/>
    <x v="239"/>
    <n v="6882"/>
  </r>
  <r>
    <x v="12"/>
    <x v="239"/>
    <n v="3822"/>
  </r>
  <r>
    <x v="12"/>
    <x v="239"/>
    <n v="3284"/>
  </r>
  <r>
    <x v="12"/>
    <x v="239"/>
    <n v="1721"/>
  </r>
  <r>
    <x v="12"/>
    <x v="239"/>
    <n v="908"/>
  </r>
  <r>
    <x v="12"/>
    <x v="239"/>
    <n v="1993"/>
  </r>
  <r>
    <x v="12"/>
    <x v="239"/>
    <n v="951"/>
  </r>
  <r>
    <x v="12"/>
    <x v="239"/>
    <n v="844"/>
  </r>
  <r>
    <x v="12"/>
    <x v="239"/>
    <n v="1158"/>
  </r>
  <r>
    <x v="12"/>
    <x v="239"/>
    <n v="1003"/>
  </r>
  <r>
    <x v="12"/>
    <x v="240"/>
    <n v="6051"/>
  </r>
  <r>
    <x v="12"/>
    <x v="240"/>
    <n v="2749"/>
  </r>
  <r>
    <x v="12"/>
    <x v="240"/>
    <n v="3837"/>
  </r>
  <r>
    <x v="12"/>
    <x v="240"/>
    <n v="4930"/>
  </r>
  <r>
    <x v="12"/>
    <x v="240"/>
    <n v="630"/>
  </r>
  <r>
    <x v="12"/>
    <x v="240"/>
    <n v="997"/>
  </r>
  <r>
    <x v="12"/>
    <x v="240"/>
    <n v="38070"/>
  </r>
  <r>
    <x v="12"/>
    <x v="240"/>
    <n v="743"/>
  </r>
  <r>
    <x v="12"/>
    <x v="240"/>
    <n v="1243"/>
  </r>
  <r>
    <x v="12"/>
    <x v="240"/>
    <n v="955"/>
  </r>
  <r>
    <x v="12"/>
    <x v="240"/>
    <n v="615"/>
  </r>
  <r>
    <x v="12"/>
    <x v="240"/>
    <n v="677"/>
  </r>
  <r>
    <x v="12"/>
    <x v="240"/>
    <n v="566"/>
  </r>
  <r>
    <x v="12"/>
    <x v="240"/>
    <n v="7247"/>
  </r>
  <r>
    <x v="12"/>
    <x v="240"/>
    <n v="577347"/>
  </r>
  <r>
    <x v="12"/>
    <x v="240"/>
    <n v="556"/>
  </r>
  <r>
    <x v="12"/>
    <x v="240"/>
    <n v="607"/>
  </r>
  <r>
    <x v="12"/>
    <x v="240"/>
    <n v="786"/>
  </r>
  <r>
    <x v="12"/>
    <x v="240"/>
    <n v="635830"/>
  </r>
  <r>
    <x v="12"/>
    <x v="240"/>
    <n v="828"/>
  </r>
  <r>
    <x v="12"/>
    <x v="240"/>
    <n v="902"/>
  </r>
  <r>
    <x v="12"/>
    <x v="240"/>
    <n v="4397"/>
  </r>
  <r>
    <x v="12"/>
    <x v="240"/>
    <n v="1881"/>
  </r>
  <r>
    <x v="12"/>
    <x v="240"/>
    <n v="673"/>
  </r>
  <r>
    <x v="12"/>
    <x v="241"/>
    <n v="4072"/>
  </r>
  <r>
    <x v="12"/>
    <x v="241"/>
    <n v="3838"/>
  </r>
  <r>
    <x v="12"/>
    <x v="241"/>
    <n v="704660"/>
  </r>
  <r>
    <x v="12"/>
    <x v="241"/>
    <n v="1507"/>
  </r>
  <r>
    <x v="12"/>
    <x v="241"/>
    <n v="423186"/>
  </r>
  <r>
    <x v="12"/>
    <x v="241"/>
    <n v="2767"/>
  </r>
  <r>
    <x v="12"/>
    <x v="241"/>
    <n v="3192"/>
  </r>
  <r>
    <x v="12"/>
    <x v="241"/>
    <n v="31807"/>
  </r>
  <r>
    <x v="12"/>
    <x v="241"/>
    <n v="3986"/>
  </r>
  <r>
    <x v="12"/>
    <x v="241"/>
    <n v="3745"/>
  </r>
  <r>
    <x v="12"/>
    <x v="241"/>
    <n v="1492"/>
  </r>
  <r>
    <x v="12"/>
    <x v="241"/>
    <n v="6692"/>
  </r>
  <r>
    <x v="12"/>
    <x v="241"/>
    <n v="1317"/>
  </r>
  <r>
    <x v="12"/>
    <x v="241"/>
    <n v="1268"/>
  </r>
  <r>
    <x v="12"/>
    <x v="241"/>
    <n v="716"/>
  </r>
  <r>
    <x v="12"/>
    <x v="241"/>
    <n v="1242"/>
  </r>
  <r>
    <x v="12"/>
    <x v="241"/>
    <n v="2349"/>
  </r>
  <r>
    <x v="12"/>
    <x v="241"/>
    <n v="2488"/>
  </r>
  <r>
    <x v="12"/>
    <x v="241"/>
    <n v="2502"/>
  </r>
  <r>
    <x v="12"/>
    <x v="241"/>
    <n v="971"/>
  </r>
  <r>
    <x v="12"/>
    <x v="242"/>
    <n v="5394"/>
  </r>
  <r>
    <x v="12"/>
    <x v="242"/>
    <n v="366625"/>
  </r>
  <r>
    <x v="12"/>
    <x v="242"/>
    <n v="1507"/>
  </r>
  <r>
    <x v="12"/>
    <x v="242"/>
    <n v="486820"/>
  </r>
  <r>
    <x v="12"/>
    <x v="242"/>
    <n v="6006"/>
  </r>
  <r>
    <x v="12"/>
    <x v="242"/>
    <n v="1692"/>
  </r>
  <r>
    <x v="12"/>
    <x v="242"/>
    <n v="35526"/>
  </r>
  <r>
    <x v="12"/>
    <x v="242"/>
    <n v="20300"/>
  </r>
  <r>
    <x v="12"/>
    <x v="242"/>
    <n v="12946"/>
  </r>
  <r>
    <x v="12"/>
    <x v="242"/>
    <n v="1290"/>
  </r>
  <r>
    <x v="12"/>
    <x v="242"/>
    <n v="1488"/>
  </r>
  <r>
    <x v="12"/>
    <x v="242"/>
    <n v="1665"/>
  </r>
  <r>
    <x v="12"/>
    <x v="242"/>
    <n v="1970"/>
  </r>
  <r>
    <x v="12"/>
    <x v="242"/>
    <n v="3592"/>
  </r>
  <r>
    <x v="12"/>
    <x v="242"/>
    <n v="1704"/>
  </r>
  <r>
    <x v="12"/>
    <x v="242"/>
    <n v="2475"/>
  </r>
  <r>
    <x v="12"/>
    <x v="242"/>
    <n v="8225"/>
  </r>
  <r>
    <x v="12"/>
    <x v="242"/>
    <n v="3100"/>
  </r>
  <r>
    <x v="12"/>
    <x v="242"/>
    <n v="1820"/>
  </r>
  <r>
    <x v="12"/>
    <x v="242"/>
    <n v="1930"/>
  </r>
  <r>
    <x v="12"/>
    <x v="242"/>
    <n v="63287"/>
  </r>
  <r>
    <x v="12"/>
    <x v="243"/>
    <n v="1550"/>
  </r>
  <r>
    <x v="12"/>
    <x v="243"/>
    <n v="509807"/>
  </r>
  <r>
    <x v="12"/>
    <x v="243"/>
    <n v="1582"/>
  </r>
  <r>
    <x v="12"/>
    <x v="243"/>
    <n v="1334"/>
  </r>
  <r>
    <x v="12"/>
    <x v="243"/>
    <n v="1927"/>
  </r>
  <r>
    <x v="12"/>
    <x v="243"/>
    <n v="3351"/>
  </r>
  <r>
    <x v="12"/>
    <x v="243"/>
    <n v="3485"/>
  </r>
  <r>
    <x v="12"/>
    <x v="243"/>
    <n v="678175"/>
  </r>
  <r>
    <x v="12"/>
    <x v="243"/>
    <n v="92139"/>
  </r>
  <r>
    <x v="12"/>
    <x v="243"/>
    <n v="477"/>
  </r>
  <r>
    <x v="12"/>
    <x v="243"/>
    <n v="6152"/>
  </r>
  <r>
    <x v="12"/>
    <x v="243"/>
    <n v="677"/>
  </r>
  <r>
    <x v="12"/>
    <x v="243"/>
    <n v="2052"/>
  </r>
  <r>
    <x v="12"/>
    <x v="243"/>
    <n v="386"/>
  </r>
  <r>
    <x v="12"/>
    <x v="243"/>
    <n v="778"/>
  </r>
  <r>
    <x v="12"/>
    <x v="243"/>
    <n v="2086"/>
  </r>
  <r>
    <x v="12"/>
    <x v="243"/>
    <n v="633"/>
  </r>
  <r>
    <x v="12"/>
    <x v="243"/>
    <n v="16792"/>
  </r>
  <r>
    <x v="12"/>
    <x v="243"/>
    <n v="788"/>
  </r>
  <r>
    <x v="12"/>
    <x v="243"/>
    <n v="466"/>
  </r>
  <r>
    <x v="12"/>
    <x v="243"/>
    <n v="1339"/>
  </r>
  <r>
    <x v="12"/>
    <x v="243"/>
    <n v="1238"/>
  </r>
  <r>
    <x v="12"/>
    <x v="243"/>
    <n v="1323"/>
  </r>
  <r>
    <x v="12"/>
    <x v="243"/>
    <n v="1379"/>
  </r>
  <r>
    <x v="12"/>
    <x v="243"/>
    <n v="1225"/>
  </r>
  <r>
    <x v="12"/>
    <x v="243"/>
    <n v="1209"/>
  </r>
  <r>
    <x v="12"/>
    <x v="243"/>
    <n v="2761"/>
  </r>
  <r>
    <x v="12"/>
    <x v="243"/>
    <n v="585"/>
  </r>
  <r>
    <x v="12"/>
    <x v="243"/>
    <n v="399"/>
  </r>
  <r>
    <x v="12"/>
    <x v="243"/>
    <n v="1509"/>
  </r>
  <r>
    <x v="12"/>
    <x v="243"/>
    <n v="412"/>
  </r>
  <r>
    <x v="12"/>
    <x v="243"/>
    <n v="3897"/>
  </r>
  <r>
    <x v="12"/>
    <x v="243"/>
    <n v="824"/>
  </r>
  <r>
    <x v="12"/>
    <x v="243"/>
    <n v="1990"/>
  </r>
  <r>
    <x v="12"/>
    <x v="243"/>
    <n v="3457"/>
  </r>
  <r>
    <x v="12"/>
    <x v="243"/>
    <n v="1715"/>
  </r>
  <r>
    <x v="12"/>
    <x v="243"/>
    <n v="2500"/>
  </r>
  <r>
    <x v="12"/>
    <x v="244"/>
    <n v="1374"/>
  </r>
  <r>
    <x v="12"/>
    <x v="244"/>
    <n v="469074"/>
  </r>
  <r>
    <x v="12"/>
    <x v="244"/>
    <n v="1322"/>
  </r>
  <r>
    <x v="12"/>
    <x v="244"/>
    <n v="98579"/>
  </r>
  <r>
    <x v="12"/>
    <x v="244"/>
    <n v="596640"/>
  </r>
  <r>
    <x v="12"/>
    <x v="244"/>
    <n v="1717"/>
  </r>
  <r>
    <x v="12"/>
    <x v="244"/>
    <n v="2592"/>
  </r>
  <r>
    <x v="12"/>
    <x v="244"/>
    <n v="5941"/>
  </r>
  <r>
    <x v="12"/>
    <x v="244"/>
    <n v="3454"/>
  </r>
  <r>
    <x v="12"/>
    <x v="244"/>
    <n v="1434"/>
  </r>
  <r>
    <x v="12"/>
    <x v="244"/>
    <n v="1930"/>
  </r>
  <r>
    <x v="12"/>
    <x v="244"/>
    <n v="6679"/>
  </r>
  <r>
    <x v="12"/>
    <x v="244"/>
    <n v="1901"/>
  </r>
  <r>
    <x v="12"/>
    <x v="244"/>
    <n v="2069"/>
  </r>
  <r>
    <x v="12"/>
    <x v="244"/>
    <n v="10024"/>
  </r>
  <r>
    <x v="12"/>
    <x v="245"/>
    <n v="2116"/>
  </r>
  <r>
    <x v="12"/>
    <x v="245"/>
    <n v="661495"/>
  </r>
  <r>
    <x v="12"/>
    <x v="245"/>
    <n v="5208"/>
  </r>
  <r>
    <x v="12"/>
    <x v="245"/>
    <n v="6549"/>
  </r>
  <r>
    <x v="12"/>
    <x v="245"/>
    <n v="112255"/>
  </r>
  <r>
    <x v="12"/>
    <x v="245"/>
    <n v="372384"/>
  </r>
  <r>
    <x v="12"/>
    <x v="245"/>
    <n v="1326"/>
  </r>
  <r>
    <x v="12"/>
    <x v="245"/>
    <n v="2194"/>
  </r>
  <r>
    <x v="12"/>
    <x v="245"/>
    <n v="2095"/>
  </r>
  <r>
    <x v="12"/>
    <x v="245"/>
    <n v="4356"/>
  </r>
  <r>
    <x v="12"/>
    <x v="245"/>
    <n v="6564"/>
  </r>
  <r>
    <x v="12"/>
    <x v="246"/>
    <n v="1830"/>
  </r>
  <r>
    <x v="12"/>
    <x v="246"/>
    <n v="366377"/>
  </r>
  <r>
    <x v="12"/>
    <x v="246"/>
    <n v="170007"/>
  </r>
  <r>
    <x v="12"/>
    <x v="246"/>
    <n v="1474"/>
  </r>
  <r>
    <x v="12"/>
    <x v="246"/>
    <n v="986"/>
  </r>
  <r>
    <x v="12"/>
    <x v="246"/>
    <n v="524985"/>
  </r>
  <r>
    <x v="12"/>
    <x v="246"/>
    <n v="825"/>
  </r>
  <r>
    <x v="12"/>
    <x v="246"/>
    <n v="1380"/>
  </r>
  <r>
    <x v="12"/>
    <x v="246"/>
    <n v="960"/>
  </r>
  <r>
    <x v="12"/>
    <x v="246"/>
    <n v="2053"/>
  </r>
  <r>
    <x v="12"/>
    <x v="246"/>
    <n v="3880"/>
  </r>
  <r>
    <x v="12"/>
    <x v="246"/>
    <n v="2016"/>
  </r>
  <r>
    <x v="12"/>
    <x v="246"/>
    <n v="1550"/>
  </r>
  <r>
    <x v="12"/>
    <x v="246"/>
    <n v="6191"/>
  </r>
  <r>
    <x v="12"/>
    <x v="247"/>
    <n v="3666"/>
  </r>
  <r>
    <x v="12"/>
    <x v="247"/>
    <n v="1935"/>
  </r>
  <r>
    <x v="12"/>
    <x v="247"/>
    <n v="662"/>
  </r>
  <r>
    <x v="12"/>
    <x v="247"/>
    <n v="629"/>
  </r>
  <r>
    <x v="12"/>
    <x v="247"/>
    <n v="12869"/>
  </r>
  <r>
    <x v="12"/>
    <x v="247"/>
    <n v="5004"/>
  </r>
  <r>
    <x v="12"/>
    <x v="247"/>
    <n v="586314"/>
  </r>
  <r>
    <x v="12"/>
    <x v="247"/>
    <n v="1512"/>
  </r>
  <r>
    <x v="12"/>
    <x v="247"/>
    <n v="3016"/>
  </r>
  <r>
    <x v="12"/>
    <x v="247"/>
    <n v="1911"/>
  </r>
  <r>
    <x v="12"/>
    <x v="247"/>
    <n v="4814"/>
  </r>
  <r>
    <x v="12"/>
    <x v="247"/>
    <n v="3750"/>
  </r>
  <r>
    <x v="12"/>
    <x v="247"/>
    <n v="1386"/>
  </r>
  <r>
    <x v="12"/>
    <x v="247"/>
    <n v="51532"/>
  </r>
  <r>
    <x v="12"/>
    <x v="247"/>
    <n v="1119"/>
  </r>
  <r>
    <x v="12"/>
    <x v="247"/>
    <n v="2399"/>
  </r>
  <r>
    <x v="12"/>
    <x v="247"/>
    <n v="2024"/>
  </r>
  <r>
    <x v="12"/>
    <x v="247"/>
    <n v="1451"/>
  </r>
  <r>
    <x v="12"/>
    <x v="247"/>
    <n v="500550"/>
  </r>
  <r>
    <x v="12"/>
    <x v="247"/>
    <n v="1418"/>
  </r>
  <r>
    <x v="12"/>
    <x v="247"/>
    <n v="1006"/>
  </r>
  <r>
    <x v="12"/>
    <x v="247"/>
    <n v="6607"/>
  </r>
  <r>
    <x v="12"/>
    <x v="247"/>
    <n v="1157"/>
  </r>
  <r>
    <x v="12"/>
    <x v="247"/>
    <n v="973"/>
  </r>
  <r>
    <x v="12"/>
    <x v="247"/>
    <n v="1740"/>
  </r>
  <r>
    <x v="12"/>
    <x v="247"/>
    <n v="6883"/>
  </r>
  <r>
    <x v="12"/>
    <x v="247"/>
    <n v="3222"/>
  </r>
  <r>
    <x v="12"/>
    <x v="247"/>
    <n v="2214"/>
  </r>
  <r>
    <x v="12"/>
    <x v="247"/>
    <n v="752"/>
  </r>
  <r>
    <x v="12"/>
    <x v="247"/>
    <n v="1083"/>
  </r>
  <r>
    <x v="12"/>
    <x v="247"/>
    <n v="1524"/>
  </r>
  <r>
    <x v="12"/>
    <x v="247"/>
    <n v="1197"/>
  </r>
  <r>
    <x v="12"/>
    <x v="248"/>
    <n v="508995"/>
  </r>
  <r>
    <x v="12"/>
    <x v="248"/>
    <n v="6585"/>
  </r>
  <r>
    <x v="12"/>
    <x v="248"/>
    <n v="1323"/>
  </r>
  <r>
    <x v="12"/>
    <x v="248"/>
    <n v="2342"/>
  </r>
  <r>
    <x v="12"/>
    <x v="248"/>
    <n v="344643"/>
  </r>
  <r>
    <x v="12"/>
    <x v="248"/>
    <n v="3730"/>
  </r>
  <r>
    <x v="12"/>
    <x v="248"/>
    <n v="5476"/>
  </r>
  <r>
    <x v="12"/>
    <x v="248"/>
    <n v="300234"/>
  </r>
  <r>
    <x v="12"/>
    <x v="248"/>
    <n v="1870"/>
  </r>
  <r>
    <x v="12"/>
    <x v="248"/>
    <n v="3586"/>
  </r>
  <r>
    <x v="12"/>
    <x v="248"/>
    <n v="1276"/>
  </r>
  <r>
    <x v="12"/>
    <x v="248"/>
    <n v="2685"/>
  </r>
  <r>
    <x v="12"/>
    <x v="248"/>
    <n v="7213"/>
  </r>
  <r>
    <x v="12"/>
    <x v="249"/>
    <n v="9227"/>
  </r>
  <r>
    <x v="12"/>
    <x v="249"/>
    <n v="8593"/>
  </r>
  <r>
    <x v="12"/>
    <x v="249"/>
    <n v="452498"/>
  </r>
  <r>
    <x v="12"/>
    <x v="249"/>
    <n v="5846"/>
  </r>
  <r>
    <x v="12"/>
    <x v="249"/>
    <n v="5141"/>
  </r>
  <r>
    <x v="12"/>
    <x v="249"/>
    <n v="40673"/>
  </r>
  <r>
    <x v="12"/>
    <x v="249"/>
    <n v="579026"/>
  </r>
  <r>
    <x v="12"/>
    <x v="249"/>
    <n v="6963"/>
  </r>
  <r>
    <x v="12"/>
    <x v="249"/>
    <n v="2412"/>
  </r>
  <r>
    <x v="12"/>
    <x v="249"/>
    <n v="5055"/>
  </r>
  <r>
    <x v="12"/>
    <x v="250"/>
    <n v="13777"/>
  </r>
  <r>
    <x v="12"/>
    <x v="250"/>
    <n v="63299"/>
  </r>
  <r>
    <x v="12"/>
    <x v="250"/>
    <n v="458022"/>
  </r>
  <r>
    <x v="12"/>
    <x v="250"/>
    <n v="279700"/>
  </r>
  <r>
    <x v="12"/>
    <x v="250"/>
    <n v="30882"/>
  </r>
  <r>
    <x v="12"/>
    <x v="250"/>
    <n v="9565"/>
  </r>
  <r>
    <x v="12"/>
    <x v="250"/>
    <n v="6868"/>
  </r>
  <r>
    <x v="12"/>
    <x v="250"/>
    <n v="2134"/>
  </r>
  <r>
    <x v="12"/>
    <x v="250"/>
    <n v="4393"/>
  </r>
  <r>
    <x v="12"/>
    <x v="250"/>
    <n v="3257"/>
  </r>
  <r>
    <x v="12"/>
    <x v="250"/>
    <n v="5633"/>
  </r>
  <r>
    <x v="12"/>
    <x v="250"/>
    <n v="17668"/>
  </r>
  <r>
    <x v="12"/>
    <x v="250"/>
    <n v="5904"/>
  </r>
  <r>
    <x v="12"/>
    <x v="251"/>
    <n v="8691"/>
  </r>
  <r>
    <x v="12"/>
    <x v="251"/>
    <n v="5955"/>
  </r>
  <r>
    <x v="12"/>
    <x v="251"/>
    <n v="1092"/>
  </r>
  <r>
    <x v="12"/>
    <x v="251"/>
    <n v="749085"/>
  </r>
  <r>
    <x v="12"/>
    <x v="251"/>
    <n v="478517"/>
  </r>
  <r>
    <x v="12"/>
    <x v="251"/>
    <n v="1902"/>
  </r>
  <r>
    <x v="12"/>
    <x v="251"/>
    <n v="2224"/>
  </r>
  <r>
    <x v="12"/>
    <x v="251"/>
    <n v="1758"/>
  </r>
  <r>
    <x v="12"/>
    <x v="251"/>
    <n v="2055"/>
  </r>
  <r>
    <x v="12"/>
    <x v="251"/>
    <n v="63439"/>
  </r>
  <r>
    <x v="12"/>
    <x v="251"/>
    <n v="1421"/>
  </r>
  <r>
    <x v="12"/>
    <x v="251"/>
    <n v="1570"/>
  </r>
  <r>
    <x v="12"/>
    <x v="251"/>
    <n v="5034"/>
  </r>
  <r>
    <x v="12"/>
    <x v="251"/>
    <n v="2122"/>
  </r>
  <r>
    <x v="12"/>
    <x v="251"/>
    <n v="3390"/>
  </r>
  <r>
    <x v="12"/>
    <x v="251"/>
    <n v="2597"/>
  </r>
  <r>
    <x v="12"/>
    <x v="252"/>
    <n v="489737"/>
  </r>
  <r>
    <x v="12"/>
    <x v="252"/>
    <n v="7108"/>
  </r>
  <r>
    <x v="12"/>
    <x v="252"/>
    <n v="1991"/>
  </r>
  <r>
    <x v="12"/>
    <x v="252"/>
    <n v="585776"/>
  </r>
  <r>
    <x v="12"/>
    <x v="252"/>
    <n v="1011"/>
  </r>
  <r>
    <x v="12"/>
    <x v="252"/>
    <n v="1184"/>
  </r>
  <r>
    <x v="12"/>
    <x v="252"/>
    <n v="123419"/>
  </r>
  <r>
    <x v="12"/>
    <x v="252"/>
    <n v="8695"/>
  </r>
  <r>
    <x v="12"/>
    <x v="252"/>
    <n v="5974"/>
  </r>
  <r>
    <x v="12"/>
    <x v="252"/>
    <n v="2820"/>
  </r>
  <r>
    <x v="12"/>
    <x v="252"/>
    <n v="1744"/>
  </r>
  <r>
    <x v="12"/>
    <x v="252"/>
    <n v="4156"/>
  </r>
  <r>
    <x v="12"/>
    <x v="252"/>
    <n v="1408"/>
  </r>
  <r>
    <x v="12"/>
    <x v="252"/>
    <n v="3316"/>
  </r>
  <r>
    <x v="12"/>
    <x v="252"/>
    <n v="1001"/>
  </r>
  <r>
    <x v="12"/>
    <x v="252"/>
    <n v="1181"/>
  </r>
  <r>
    <x v="12"/>
    <x v="252"/>
    <n v="8103"/>
  </r>
  <r>
    <x v="12"/>
    <x v="252"/>
    <n v="3587"/>
  </r>
  <r>
    <x v="13"/>
    <x v="253"/>
    <n v="245877"/>
  </r>
  <r>
    <x v="13"/>
    <x v="253"/>
    <n v="263632"/>
  </r>
  <r>
    <x v="13"/>
    <x v="253"/>
    <n v="81634"/>
  </r>
  <r>
    <x v="13"/>
    <x v="253"/>
    <n v="133813"/>
  </r>
  <r>
    <x v="13"/>
    <x v="253"/>
    <n v="747"/>
  </r>
  <r>
    <x v="13"/>
    <x v="253"/>
    <n v="1256"/>
  </r>
  <r>
    <x v="13"/>
    <x v="253"/>
    <n v="25010"/>
  </r>
  <r>
    <x v="13"/>
    <x v="253"/>
    <n v="1470"/>
  </r>
  <r>
    <x v="13"/>
    <x v="253"/>
    <n v="1783"/>
  </r>
  <r>
    <x v="13"/>
    <x v="253"/>
    <n v="973"/>
  </r>
  <r>
    <x v="13"/>
    <x v="253"/>
    <n v="492"/>
  </r>
  <r>
    <x v="13"/>
    <x v="253"/>
    <n v="2614"/>
  </r>
  <r>
    <x v="13"/>
    <x v="254"/>
    <n v="363527"/>
  </r>
  <r>
    <x v="13"/>
    <x v="254"/>
    <n v="996"/>
  </r>
  <r>
    <x v="13"/>
    <x v="254"/>
    <n v="289745"/>
  </r>
  <r>
    <x v="13"/>
    <x v="254"/>
    <n v="2987"/>
  </r>
  <r>
    <x v="13"/>
    <x v="254"/>
    <n v="2552"/>
  </r>
  <r>
    <x v="13"/>
    <x v="254"/>
    <n v="152510"/>
  </r>
  <r>
    <x v="13"/>
    <x v="254"/>
    <n v="12211"/>
  </r>
  <r>
    <x v="13"/>
    <x v="254"/>
    <n v="30726"/>
  </r>
  <r>
    <x v="13"/>
    <x v="254"/>
    <n v="2775"/>
  </r>
  <r>
    <x v="14"/>
    <x v="255"/>
    <n v="6580"/>
  </r>
  <r>
    <x v="14"/>
    <x v="255"/>
    <n v="4601"/>
  </r>
  <r>
    <x v="14"/>
    <x v="255"/>
    <n v="267256"/>
  </r>
  <r>
    <x v="14"/>
    <x v="255"/>
    <n v="419689"/>
  </r>
  <r>
    <x v="14"/>
    <x v="255"/>
    <n v="4961"/>
  </r>
  <r>
    <x v="14"/>
    <x v="255"/>
    <n v="76683"/>
  </r>
  <r>
    <x v="14"/>
    <x v="255"/>
    <n v="4420"/>
  </r>
  <r>
    <x v="14"/>
    <x v="256"/>
    <n v="304455"/>
  </r>
  <r>
    <x v="14"/>
    <x v="256"/>
    <n v="240425"/>
  </r>
  <r>
    <x v="14"/>
    <x v="256"/>
    <n v="31707"/>
  </r>
  <r>
    <x v="14"/>
    <x v="256"/>
    <n v="6454"/>
  </r>
  <r>
    <x v="15"/>
    <x v="257"/>
    <n v="224286"/>
  </r>
  <r>
    <x v="15"/>
    <x v="257"/>
    <n v="12675"/>
  </r>
  <r>
    <x v="15"/>
    <x v="257"/>
    <n v="216146"/>
  </r>
  <r>
    <x v="15"/>
    <x v="257"/>
    <n v="1975"/>
  </r>
  <r>
    <x v="15"/>
    <x v="257"/>
    <n v="13323"/>
  </r>
  <r>
    <x v="15"/>
    <x v="257"/>
    <n v="28707"/>
  </r>
  <r>
    <x v="15"/>
    <x v="257"/>
    <n v="2509"/>
  </r>
  <r>
    <x v="16"/>
    <x v="258"/>
    <n v="500510"/>
  </r>
  <r>
    <x v="16"/>
    <x v="258"/>
    <n v="484166"/>
  </r>
  <r>
    <x v="16"/>
    <x v="258"/>
    <n v="4620"/>
  </r>
  <r>
    <x v="16"/>
    <x v="258"/>
    <n v="14997"/>
  </r>
  <r>
    <x v="16"/>
    <x v="258"/>
    <n v="2064"/>
  </r>
  <r>
    <x v="17"/>
    <x v="259"/>
    <n v="517306"/>
  </r>
  <r>
    <x v="17"/>
    <x v="259"/>
    <n v="581245"/>
  </r>
  <r>
    <x v="17"/>
    <x v="259"/>
    <n v="109417"/>
  </r>
  <r>
    <x v="17"/>
    <x v="259"/>
    <n v="11056"/>
  </r>
  <r>
    <x v="17"/>
    <x v="259"/>
    <n v="6375"/>
  </r>
  <r>
    <x v="17"/>
    <x v="259"/>
    <n v="8346"/>
  </r>
  <r>
    <x v="17"/>
    <x v="259"/>
    <n v="14167"/>
  </r>
  <r>
    <x v="17"/>
    <x v="260"/>
    <n v="9524"/>
  </r>
  <r>
    <x v="17"/>
    <x v="260"/>
    <n v="6614"/>
  </r>
  <r>
    <x v="17"/>
    <x v="260"/>
    <n v="6234"/>
  </r>
  <r>
    <x v="17"/>
    <x v="260"/>
    <n v="500056"/>
  </r>
  <r>
    <x v="17"/>
    <x v="260"/>
    <n v="276991"/>
  </r>
  <r>
    <x v="17"/>
    <x v="260"/>
    <n v="4027"/>
  </r>
  <r>
    <x v="17"/>
    <x v="260"/>
    <n v="268218"/>
  </r>
  <r>
    <x v="17"/>
    <x v="260"/>
    <n v="14790"/>
  </r>
  <r>
    <x v="17"/>
    <x v="260"/>
    <n v="13675"/>
  </r>
  <r>
    <x v="17"/>
    <x v="261"/>
    <n v="13456"/>
  </r>
  <r>
    <x v="17"/>
    <x v="261"/>
    <n v="2715"/>
  </r>
  <r>
    <x v="17"/>
    <x v="261"/>
    <n v="6581"/>
  </r>
  <r>
    <x v="17"/>
    <x v="261"/>
    <n v="2058"/>
  </r>
  <r>
    <x v="17"/>
    <x v="261"/>
    <n v="5434"/>
  </r>
  <r>
    <x v="17"/>
    <x v="261"/>
    <n v="5197"/>
  </r>
  <r>
    <x v="17"/>
    <x v="261"/>
    <n v="473770"/>
  </r>
  <r>
    <x v="17"/>
    <x v="261"/>
    <n v="2699"/>
  </r>
  <r>
    <x v="17"/>
    <x v="261"/>
    <n v="3791"/>
  </r>
  <r>
    <x v="17"/>
    <x v="261"/>
    <n v="464608"/>
  </r>
  <r>
    <x v="17"/>
    <x v="261"/>
    <n v="135969"/>
  </r>
  <r>
    <x v="17"/>
    <x v="261"/>
    <n v="8177"/>
  </r>
  <r>
    <x v="17"/>
    <x v="262"/>
    <n v="19207"/>
  </r>
  <r>
    <x v="17"/>
    <x v="262"/>
    <n v="460156"/>
  </r>
  <r>
    <x v="17"/>
    <x v="262"/>
    <n v="526359"/>
  </r>
  <r>
    <x v="17"/>
    <x v="262"/>
    <n v="128716"/>
  </r>
  <r>
    <x v="17"/>
    <x v="262"/>
    <n v="10914"/>
  </r>
  <r>
    <x v="17"/>
    <x v="262"/>
    <n v="5866"/>
  </r>
  <r>
    <x v="17"/>
    <x v="262"/>
    <n v="10038"/>
  </r>
  <r>
    <x v="17"/>
    <x v="262"/>
    <n v="9308"/>
  </r>
  <r>
    <x v="17"/>
    <x v="262"/>
    <n v="5728"/>
  </r>
  <r>
    <x v="17"/>
    <x v="263"/>
    <n v="21357"/>
  </r>
  <r>
    <x v="17"/>
    <x v="263"/>
    <n v="6889"/>
  </r>
  <r>
    <x v="17"/>
    <x v="263"/>
    <n v="458556"/>
  </r>
  <r>
    <x v="17"/>
    <x v="263"/>
    <n v="483812"/>
  </r>
  <r>
    <x v="17"/>
    <x v="263"/>
    <n v="135552"/>
  </r>
  <r>
    <x v="17"/>
    <x v="263"/>
    <n v="10699"/>
  </r>
  <r>
    <x v="17"/>
    <x v="263"/>
    <n v="9315"/>
  </r>
  <r>
    <x v="17"/>
    <x v="263"/>
    <n v="13937"/>
  </r>
  <r>
    <x v="17"/>
    <x v="263"/>
    <n v="10240"/>
  </r>
  <r>
    <x v="17"/>
    <x v="264"/>
    <n v="7436"/>
  </r>
  <r>
    <x v="17"/>
    <x v="264"/>
    <n v="2454"/>
  </r>
  <r>
    <x v="17"/>
    <x v="264"/>
    <n v="2582"/>
  </r>
  <r>
    <x v="17"/>
    <x v="264"/>
    <n v="470902"/>
  </r>
  <r>
    <x v="17"/>
    <x v="264"/>
    <n v="179403"/>
  </r>
  <r>
    <x v="17"/>
    <x v="264"/>
    <n v="1241"/>
  </r>
  <r>
    <x v="17"/>
    <x v="264"/>
    <n v="483858"/>
  </r>
  <r>
    <x v="17"/>
    <x v="264"/>
    <n v="1676"/>
  </r>
  <r>
    <x v="17"/>
    <x v="264"/>
    <n v="816"/>
  </r>
  <r>
    <x v="17"/>
    <x v="264"/>
    <n v="3900"/>
  </r>
  <r>
    <x v="17"/>
    <x v="264"/>
    <n v="1422"/>
  </r>
  <r>
    <x v="17"/>
    <x v="264"/>
    <n v="1356"/>
  </r>
  <r>
    <x v="17"/>
    <x v="264"/>
    <n v="825"/>
  </r>
  <r>
    <x v="17"/>
    <x v="265"/>
    <n v="6535"/>
  </r>
  <r>
    <x v="17"/>
    <x v="265"/>
    <n v="1430"/>
  </r>
  <r>
    <x v="17"/>
    <x v="265"/>
    <n v="513045"/>
  </r>
  <r>
    <x v="17"/>
    <x v="265"/>
    <n v="484254"/>
  </r>
  <r>
    <x v="17"/>
    <x v="265"/>
    <n v="207710"/>
  </r>
  <r>
    <x v="17"/>
    <x v="265"/>
    <n v="1558"/>
  </r>
  <r>
    <x v="17"/>
    <x v="265"/>
    <n v="3332"/>
  </r>
  <r>
    <x v="17"/>
    <x v="265"/>
    <n v="2580"/>
  </r>
  <r>
    <x v="17"/>
    <x v="265"/>
    <n v="4712"/>
  </r>
  <r>
    <x v="17"/>
    <x v="266"/>
    <n v="7161"/>
  </r>
  <r>
    <x v="17"/>
    <x v="266"/>
    <n v="4950"/>
  </r>
  <r>
    <x v="17"/>
    <x v="266"/>
    <n v="1801"/>
  </r>
  <r>
    <x v="17"/>
    <x v="266"/>
    <n v="83321"/>
  </r>
  <r>
    <x v="17"/>
    <x v="266"/>
    <n v="544020"/>
  </r>
  <r>
    <x v="17"/>
    <x v="266"/>
    <n v="4470"/>
  </r>
  <r>
    <x v="17"/>
    <x v="266"/>
    <n v="2049"/>
  </r>
  <r>
    <x v="17"/>
    <x v="266"/>
    <n v="442327"/>
  </r>
  <r>
    <x v="17"/>
    <x v="266"/>
    <n v="1985"/>
  </r>
  <r>
    <x v="17"/>
    <x v="267"/>
    <n v="11254"/>
  </r>
  <r>
    <x v="17"/>
    <x v="267"/>
    <n v="3295"/>
  </r>
  <r>
    <x v="17"/>
    <x v="267"/>
    <n v="2914"/>
  </r>
  <r>
    <x v="17"/>
    <x v="267"/>
    <n v="4742"/>
  </r>
  <r>
    <x v="17"/>
    <x v="267"/>
    <n v="80349"/>
  </r>
  <r>
    <x v="17"/>
    <x v="267"/>
    <n v="6946"/>
  </r>
  <r>
    <x v="17"/>
    <x v="267"/>
    <n v="7789"/>
  </r>
  <r>
    <x v="17"/>
    <x v="267"/>
    <n v="522884"/>
  </r>
  <r>
    <x v="17"/>
    <x v="267"/>
    <n v="487472"/>
  </r>
  <r>
    <x v="17"/>
    <x v="267"/>
    <n v="3877"/>
  </r>
  <r>
    <x v="17"/>
    <x v="268"/>
    <n v="5508"/>
  </r>
  <r>
    <x v="17"/>
    <x v="268"/>
    <n v="13919"/>
  </r>
  <r>
    <x v="17"/>
    <x v="268"/>
    <n v="6075"/>
  </r>
  <r>
    <x v="17"/>
    <x v="268"/>
    <n v="478570"/>
  </r>
  <r>
    <x v="17"/>
    <x v="268"/>
    <n v="12229"/>
  </r>
  <r>
    <x v="17"/>
    <x v="268"/>
    <n v="498086"/>
  </r>
  <r>
    <x v="17"/>
    <x v="268"/>
    <n v="271056"/>
  </r>
  <r>
    <x v="17"/>
    <x v="268"/>
    <n v="5261"/>
  </r>
  <r>
    <x v="17"/>
    <x v="268"/>
    <n v="16001"/>
  </r>
  <r>
    <x v="17"/>
    <x v="269"/>
    <n v="12409"/>
  </r>
  <r>
    <x v="17"/>
    <x v="269"/>
    <n v="10448"/>
  </r>
  <r>
    <x v="17"/>
    <x v="269"/>
    <n v="406260"/>
  </r>
  <r>
    <x v="17"/>
    <x v="269"/>
    <n v="433074"/>
  </r>
  <r>
    <x v="17"/>
    <x v="269"/>
    <n v="319202"/>
  </r>
  <r>
    <x v="17"/>
    <x v="269"/>
    <n v="15864"/>
  </r>
  <r>
    <x v="17"/>
    <x v="269"/>
    <n v="9836"/>
  </r>
  <r>
    <x v="17"/>
    <x v="269"/>
    <n v="21199"/>
  </r>
  <r>
    <x v="17"/>
    <x v="270"/>
    <n v="350870"/>
  </r>
  <r>
    <x v="17"/>
    <x v="270"/>
    <n v="28905"/>
  </r>
  <r>
    <x v="17"/>
    <x v="270"/>
    <n v="392504"/>
  </r>
  <r>
    <x v="17"/>
    <x v="270"/>
    <n v="342839"/>
  </r>
  <r>
    <x v="17"/>
    <x v="270"/>
    <n v="44582"/>
  </r>
  <r>
    <x v="17"/>
    <x v="271"/>
    <n v="461679"/>
  </r>
  <r>
    <x v="17"/>
    <x v="271"/>
    <n v="8283"/>
  </r>
  <r>
    <x v="17"/>
    <x v="271"/>
    <n v="138993"/>
  </r>
  <r>
    <x v="17"/>
    <x v="271"/>
    <n v="312463"/>
  </r>
  <r>
    <x v="17"/>
    <x v="271"/>
    <n v="7314"/>
  </r>
  <r>
    <x v="17"/>
    <x v="271"/>
    <n v="13253"/>
  </r>
  <r>
    <x v="17"/>
    <x v="272"/>
    <n v="7236"/>
  </r>
  <r>
    <x v="17"/>
    <x v="272"/>
    <n v="2756"/>
  </r>
  <r>
    <x v="17"/>
    <x v="272"/>
    <n v="1357"/>
  </r>
  <r>
    <x v="17"/>
    <x v="272"/>
    <n v="5899"/>
  </r>
  <r>
    <x v="17"/>
    <x v="272"/>
    <n v="524592"/>
  </r>
  <r>
    <x v="17"/>
    <x v="272"/>
    <n v="403391"/>
  </r>
  <r>
    <x v="17"/>
    <x v="272"/>
    <n v="3823"/>
  </r>
  <r>
    <x v="17"/>
    <x v="272"/>
    <n v="99847"/>
  </r>
  <r>
    <x v="17"/>
    <x v="272"/>
    <n v="1358"/>
  </r>
  <r>
    <x v="17"/>
    <x v="272"/>
    <n v="3414"/>
  </r>
  <r>
    <x v="17"/>
    <x v="272"/>
    <n v="1409"/>
  </r>
  <r>
    <x v="17"/>
    <x v="272"/>
    <n v="4408"/>
  </r>
  <r>
    <x v="17"/>
    <x v="273"/>
    <n v="6589"/>
  </r>
  <r>
    <x v="17"/>
    <x v="273"/>
    <n v="1871"/>
  </r>
  <r>
    <x v="17"/>
    <x v="273"/>
    <n v="476598"/>
  </r>
  <r>
    <x v="17"/>
    <x v="273"/>
    <n v="2282"/>
  </r>
  <r>
    <x v="17"/>
    <x v="273"/>
    <n v="114089"/>
  </r>
  <r>
    <x v="17"/>
    <x v="273"/>
    <n v="630179"/>
  </r>
  <r>
    <x v="17"/>
    <x v="273"/>
    <n v="5148"/>
  </r>
  <r>
    <x v="17"/>
    <x v="273"/>
    <n v="1458"/>
  </r>
  <r>
    <x v="17"/>
    <x v="274"/>
    <n v="6057"/>
  </r>
  <r>
    <x v="17"/>
    <x v="274"/>
    <n v="619985"/>
  </r>
  <r>
    <x v="17"/>
    <x v="274"/>
    <n v="239684"/>
  </r>
  <r>
    <x v="17"/>
    <x v="274"/>
    <n v="348330"/>
  </r>
  <r>
    <x v="17"/>
    <x v="274"/>
    <n v="1751"/>
  </r>
  <r>
    <x v="17"/>
    <x v="274"/>
    <n v="1503"/>
  </r>
  <r>
    <x v="17"/>
    <x v="274"/>
    <n v="3586"/>
  </r>
  <r>
    <x v="17"/>
    <x v="274"/>
    <n v="1813"/>
  </r>
  <r>
    <x v="17"/>
    <x v="274"/>
    <n v="5244"/>
  </r>
  <r>
    <x v="17"/>
    <x v="274"/>
    <n v="1237"/>
  </r>
  <r>
    <x v="17"/>
    <x v="275"/>
    <n v="7217"/>
  </r>
  <r>
    <x v="17"/>
    <x v="275"/>
    <n v="2651"/>
  </r>
  <r>
    <x v="17"/>
    <x v="275"/>
    <n v="526607"/>
  </r>
  <r>
    <x v="17"/>
    <x v="275"/>
    <n v="2487"/>
  </r>
  <r>
    <x v="17"/>
    <x v="275"/>
    <n v="2312"/>
  </r>
  <r>
    <x v="17"/>
    <x v="275"/>
    <n v="538321"/>
  </r>
  <r>
    <x v="17"/>
    <x v="275"/>
    <n v="44734"/>
  </r>
  <r>
    <x v="17"/>
    <x v="275"/>
    <n v="5008"/>
  </r>
  <r>
    <x v="17"/>
    <x v="275"/>
    <n v="6283"/>
  </r>
  <r>
    <x v="17"/>
    <x v="276"/>
    <n v="6156"/>
  </r>
  <r>
    <x v="17"/>
    <x v="276"/>
    <n v="5873"/>
  </r>
  <r>
    <x v="17"/>
    <x v="276"/>
    <n v="1482"/>
  </r>
  <r>
    <x v="17"/>
    <x v="276"/>
    <n v="23026"/>
  </r>
  <r>
    <x v="17"/>
    <x v="276"/>
    <n v="2344"/>
  </r>
  <r>
    <x v="17"/>
    <x v="276"/>
    <n v="1497"/>
  </r>
  <r>
    <x v="17"/>
    <x v="276"/>
    <n v="2816"/>
  </r>
  <r>
    <x v="17"/>
    <x v="276"/>
    <n v="2360"/>
  </r>
  <r>
    <x v="17"/>
    <x v="276"/>
    <n v="463152"/>
  </r>
  <r>
    <x v="17"/>
    <x v="276"/>
    <n v="1200"/>
  </r>
  <r>
    <x v="17"/>
    <x v="276"/>
    <n v="486991"/>
  </r>
  <r>
    <x v="17"/>
    <x v="276"/>
    <n v="1382"/>
  </r>
  <r>
    <x v="17"/>
    <x v="276"/>
    <n v="1491"/>
  </r>
  <r>
    <x v="17"/>
    <x v="276"/>
    <n v="2665"/>
  </r>
  <r>
    <x v="17"/>
    <x v="276"/>
    <n v="2780"/>
  </r>
  <r>
    <x v="17"/>
    <x v="277"/>
    <n v="5999"/>
  </r>
  <r>
    <x v="17"/>
    <x v="277"/>
    <n v="7738"/>
  </r>
  <r>
    <x v="17"/>
    <x v="277"/>
    <n v="7476"/>
  </r>
  <r>
    <x v="17"/>
    <x v="277"/>
    <n v="552749"/>
  </r>
  <r>
    <x v="17"/>
    <x v="277"/>
    <n v="348042"/>
  </r>
  <r>
    <x v="17"/>
    <x v="277"/>
    <n v="59978"/>
  </r>
  <r>
    <x v="17"/>
    <x v="277"/>
    <n v="5987"/>
  </r>
  <r>
    <x v="17"/>
    <x v="277"/>
    <n v="8549"/>
  </r>
  <r>
    <x v="17"/>
    <x v="277"/>
    <n v="17344"/>
  </r>
  <r>
    <x v="17"/>
    <x v="278"/>
    <n v="8084"/>
  </r>
  <r>
    <x v="17"/>
    <x v="278"/>
    <n v="443843"/>
  </r>
  <r>
    <x v="17"/>
    <x v="278"/>
    <n v="7081"/>
  </r>
  <r>
    <x v="17"/>
    <x v="278"/>
    <n v="8296"/>
  </r>
  <r>
    <x v="17"/>
    <x v="278"/>
    <n v="8290"/>
  </r>
  <r>
    <x v="17"/>
    <x v="278"/>
    <n v="348999"/>
  </r>
  <r>
    <x v="17"/>
    <x v="278"/>
    <n v="142632"/>
  </r>
  <r>
    <x v="17"/>
    <x v="278"/>
    <n v="8304"/>
  </r>
  <r>
    <x v="17"/>
    <x v="278"/>
    <n v="14381"/>
  </r>
  <r>
    <x v="17"/>
    <x v="279"/>
    <n v="15827"/>
  </r>
  <r>
    <x v="17"/>
    <x v="279"/>
    <n v="371129"/>
  </r>
  <r>
    <x v="17"/>
    <x v="279"/>
    <n v="208398"/>
  </r>
  <r>
    <x v="17"/>
    <x v="279"/>
    <n v="26117"/>
  </r>
  <r>
    <x v="17"/>
    <x v="279"/>
    <n v="367516"/>
  </r>
  <r>
    <x v="17"/>
    <x v="279"/>
    <n v="35764"/>
  </r>
  <r>
    <x v="17"/>
    <x v="279"/>
    <n v="18849"/>
  </r>
  <r>
    <x v="17"/>
    <x v="279"/>
    <n v="36561"/>
  </r>
  <r>
    <x v="18"/>
    <x v="280"/>
    <n v="9560"/>
  </r>
  <r>
    <x v="18"/>
    <x v="280"/>
    <n v="888"/>
  </r>
  <r>
    <x v="18"/>
    <x v="280"/>
    <n v="2469"/>
  </r>
  <r>
    <x v="18"/>
    <x v="280"/>
    <n v="27744"/>
  </r>
  <r>
    <x v="18"/>
    <x v="280"/>
    <n v="15274"/>
  </r>
  <r>
    <x v="18"/>
    <x v="280"/>
    <n v="499"/>
  </r>
  <r>
    <x v="18"/>
    <x v="280"/>
    <n v="476260"/>
  </r>
  <r>
    <x v="18"/>
    <x v="280"/>
    <n v="558719"/>
  </r>
  <r>
    <x v="18"/>
    <x v="280"/>
    <n v="1241"/>
  </r>
  <r>
    <x v="18"/>
    <x v="280"/>
    <n v="800"/>
  </r>
  <r>
    <x v="18"/>
    <x v="280"/>
    <n v="2964"/>
  </r>
  <r>
    <x v="18"/>
    <x v="280"/>
    <n v="3136"/>
  </r>
  <r>
    <x v="18"/>
    <x v="280"/>
    <n v="666"/>
  </r>
  <r>
    <x v="18"/>
    <x v="280"/>
    <n v="1065"/>
  </r>
  <r>
    <x v="18"/>
    <x v="280"/>
    <n v="801"/>
  </r>
  <r>
    <x v="18"/>
    <x v="280"/>
    <n v="1801"/>
  </r>
  <r>
    <x v="18"/>
    <x v="281"/>
    <n v="8763"/>
  </r>
  <r>
    <x v="18"/>
    <x v="281"/>
    <n v="260"/>
  </r>
  <r>
    <x v="18"/>
    <x v="281"/>
    <n v="445032"/>
  </r>
  <r>
    <x v="18"/>
    <x v="281"/>
    <n v="3251"/>
  </r>
  <r>
    <x v="18"/>
    <x v="281"/>
    <n v="489"/>
  </r>
  <r>
    <x v="18"/>
    <x v="281"/>
    <n v="901"/>
  </r>
  <r>
    <x v="18"/>
    <x v="281"/>
    <n v="16335"/>
  </r>
  <r>
    <x v="18"/>
    <x v="281"/>
    <n v="345406"/>
  </r>
  <r>
    <x v="18"/>
    <x v="281"/>
    <n v="20087"/>
  </r>
  <r>
    <x v="18"/>
    <x v="281"/>
    <n v="447"/>
  </r>
  <r>
    <x v="18"/>
    <x v="281"/>
    <n v="1193"/>
  </r>
  <r>
    <x v="18"/>
    <x v="281"/>
    <n v="774"/>
  </r>
  <r>
    <x v="18"/>
    <x v="281"/>
    <n v="600"/>
  </r>
  <r>
    <x v="18"/>
    <x v="281"/>
    <n v="1325"/>
  </r>
  <r>
    <x v="18"/>
    <x v="281"/>
    <n v="678"/>
  </r>
  <r>
    <x v="18"/>
    <x v="281"/>
    <n v="587"/>
  </r>
  <r>
    <x v="18"/>
    <x v="281"/>
    <n v="469"/>
  </r>
  <r>
    <x v="18"/>
    <x v="281"/>
    <n v="3204"/>
  </r>
  <r>
    <x v="18"/>
    <x v="281"/>
    <n v="703"/>
  </r>
  <r>
    <x v="18"/>
    <x v="281"/>
    <n v="561"/>
  </r>
  <r>
    <x v="18"/>
    <x v="281"/>
    <n v="1609"/>
  </r>
  <r>
    <x v="18"/>
    <x v="281"/>
    <n v="381"/>
  </r>
  <r>
    <x v="18"/>
    <x v="281"/>
    <n v="235"/>
  </r>
  <r>
    <x v="18"/>
    <x v="281"/>
    <n v="1019"/>
  </r>
  <r>
    <x v="18"/>
    <x v="281"/>
    <n v="514"/>
  </r>
  <r>
    <x v="18"/>
    <x v="281"/>
    <n v="271"/>
  </r>
  <r>
    <x v="18"/>
    <x v="281"/>
    <n v="541"/>
  </r>
  <r>
    <x v="18"/>
    <x v="281"/>
    <n v="433"/>
  </r>
  <r>
    <x v="18"/>
    <x v="281"/>
    <n v="335"/>
  </r>
  <r>
    <x v="18"/>
    <x v="281"/>
    <n v="2311"/>
  </r>
  <r>
    <x v="18"/>
    <x v="281"/>
    <n v="799"/>
  </r>
  <r>
    <x v="18"/>
    <x v="282"/>
    <n v="5130"/>
  </r>
  <r>
    <x v="18"/>
    <x v="282"/>
    <n v="459710"/>
  </r>
  <r>
    <x v="18"/>
    <x v="282"/>
    <n v="2541"/>
  </r>
  <r>
    <x v="18"/>
    <x v="282"/>
    <n v="5169"/>
  </r>
  <r>
    <x v="18"/>
    <x v="282"/>
    <n v="1161"/>
  </r>
  <r>
    <x v="18"/>
    <x v="282"/>
    <n v="1341"/>
  </r>
  <r>
    <x v="18"/>
    <x v="282"/>
    <n v="2239"/>
  </r>
  <r>
    <x v="18"/>
    <x v="282"/>
    <n v="214489"/>
  </r>
  <r>
    <x v="18"/>
    <x v="282"/>
    <n v="2181"/>
  </r>
  <r>
    <x v="18"/>
    <x v="282"/>
    <n v="2452"/>
  </r>
  <r>
    <x v="18"/>
    <x v="282"/>
    <n v="1052"/>
  </r>
  <r>
    <x v="18"/>
    <x v="282"/>
    <n v="319137"/>
  </r>
  <r>
    <x v="18"/>
    <x v="282"/>
    <n v="13656"/>
  </r>
  <r>
    <x v="18"/>
    <x v="282"/>
    <n v="1215"/>
  </r>
  <r>
    <x v="18"/>
    <x v="282"/>
    <n v="1456"/>
  </r>
  <r>
    <x v="18"/>
    <x v="282"/>
    <n v="1727"/>
  </r>
  <r>
    <x v="18"/>
    <x v="282"/>
    <n v="4311"/>
  </r>
  <r>
    <x v="18"/>
    <x v="282"/>
    <n v="4943"/>
  </r>
  <r>
    <x v="18"/>
    <x v="282"/>
    <n v="984"/>
  </r>
  <r>
    <x v="18"/>
    <x v="282"/>
    <n v="1138"/>
  </r>
  <r>
    <x v="18"/>
    <x v="283"/>
    <n v="12324"/>
  </r>
  <r>
    <x v="18"/>
    <x v="283"/>
    <n v="385712"/>
  </r>
  <r>
    <x v="18"/>
    <x v="283"/>
    <n v="4100"/>
  </r>
  <r>
    <x v="18"/>
    <x v="283"/>
    <n v="1340"/>
  </r>
  <r>
    <x v="18"/>
    <x v="283"/>
    <n v="500"/>
  </r>
  <r>
    <x v="18"/>
    <x v="283"/>
    <n v="25467"/>
  </r>
  <r>
    <x v="18"/>
    <x v="283"/>
    <n v="1191"/>
  </r>
  <r>
    <x v="18"/>
    <x v="283"/>
    <n v="3154"/>
  </r>
  <r>
    <x v="18"/>
    <x v="283"/>
    <n v="2463"/>
  </r>
  <r>
    <x v="18"/>
    <x v="283"/>
    <n v="921"/>
  </r>
  <r>
    <x v="18"/>
    <x v="283"/>
    <n v="2470"/>
  </r>
  <r>
    <x v="18"/>
    <x v="283"/>
    <n v="845"/>
  </r>
  <r>
    <x v="18"/>
    <x v="283"/>
    <n v="204783"/>
  </r>
  <r>
    <x v="18"/>
    <x v="283"/>
    <n v="1858"/>
  </r>
  <r>
    <x v="18"/>
    <x v="283"/>
    <n v="366221"/>
  </r>
  <r>
    <x v="18"/>
    <x v="283"/>
    <n v="684"/>
  </r>
  <r>
    <x v="18"/>
    <x v="283"/>
    <n v="1088"/>
  </r>
  <r>
    <x v="18"/>
    <x v="283"/>
    <n v="856"/>
  </r>
  <r>
    <x v="18"/>
    <x v="283"/>
    <n v="1591"/>
  </r>
  <r>
    <x v="18"/>
    <x v="283"/>
    <n v="1430"/>
  </r>
  <r>
    <x v="18"/>
    <x v="284"/>
    <n v="12868"/>
  </r>
  <r>
    <x v="18"/>
    <x v="284"/>
    <n v="372790"/>
  </r>
  <r>
    <x v="18"/>
    <x v="284"/>
    <n v="128564"/>
  </r>
  <r>
    <x v="18"/>
    <x v="284"/>
    <n v="44914"/>
  </r>
  <r>
    <x v="18"/>
    <x v="284"/>
    <n v="2264"/>
  </r>
  <r>
    <x v="18"/>
    <x v="284"/>
    <n v="2917"/>
  </r>
  <r>
    <x v="18"/>
    <x v="284"/>
    <n v="421320"/>
  </r>
  <r>
    <x v="18"/>
    <x v="284"/>
    <n v="2902"/>
  </r>
  <r>
    <x v="18"/>
    <x v="284"/>
    <n v="2252"/>
  </r>
  <r>
    <x v="18"/>
    <x v="285"/>
    <n v="17135"/>
  </r>
  <r>
    <x v="18"/>
    <x v="285"/>
    <n v="10665"/>
  </r>
  <r>
    <x v="18"/>
    <x v="285"/>
    <n v="1028"/>
  </r>
  <r>
    <x v="18"/>
    <x v="285"/>
    <n v="960"/>
  </r>
  <r>
    <x v="18"/>
    <x v="285"/>
    <n v="3646"/>
  </r>
  <r>
    <x v="18"/>
    <x v="285"/>
    <n v="1106"/>
  </r>
  <r>
    <x v="18"/>
    <x v="285"/>
    <n v="146441"/>
  </r>
  <r>
    <x v="18"/>
    <x v="285"/>
    <n v="10424"/>
  </r>
  <r>
    <x v="18"/>
    <x v="285"/>
    <n v="1316"/>
  </r>
  <r>
    <x v="18"/>
    <x v="285"/>
    <n v="2921"/>
  </r>
  <r>
    <x v="18"/>
    <x v="285"/>
    <n v="1732"/>
  </r>
  <r>
    <x v="18"/>
    <x v="285"/>
    <n v="902"/>
  </r>
  <r>
    <x v="18"/>
    <x v="285"/>
    <n v="2171"/>
  </r>
  <r>
    <x v="18"/>
    <x v="285"/>
    <n v="381161"/>
  </r>
  <r>
    <x v="18"/>
    <x v="285"/>
    <n v="2465"/>
  </r>
  <r>
    <x v="18"/>
    <x v="285"/>
    <n v="1912"/>
  </r>
  <r>
    <x v="18"/>
    <x v="285"/>
    <n v="2784"/>
  </r>
  <r>
    <x v="18"/>
    <x v="285"/>
    <n v="1929"/>
  </r>
  <r>
    <x v="18"/>
    <x v="285"/>
    <n v="428045"/>
  </r>
  <r>
    <x v="18"/>
    <x v="285"/>
    <n v="2824"/>
  </r>
  <r>
    <x v="18"/>
    <x v="285"/>
    <n v="931"/>
  </r>
  <r>
    <x v="18"/>
    <x v="285"/>
    <n v="1145"/>
  </r>
  <r>
    <x v="18"/>
    <x v="285"/>
    <n v="53052"/>
  </r>
  <r>
    <x v="18"/>
    <x v="285"/>
    <n v="1011"/>
  </r>
  <r>
    <x v="18"/>
    <x v="285"/>
    <n v="1382"/>
  </r>
  <r>
    <x v="18"/>
    <x v="285"/>
    <n v="1522"/>
  </r>
  <r>
    <x v="18"/>
    <x v="285"/>
    <n v="1117"/>
  </r>
  <r>
    <x v="18"/>
    <x v="286"/>
    <n v="10538"/>
  </r>
  <r>
    <x v="18"/>
    <x v="286"/>
    <n v="1328"/>
  </r>
  <r>
    <x v="18"/>
    <x v="286"/>
    <n v="2726"/>
  </r>
  <r>
    <x v="18"/>
    <x v="286"/>
    <n v="1359"/>
  </r>
  <r>
    <x v="18"/>
    <x v="286"/>
    <n v="1535"/>
  </r>
  <r>
    <x v="18"/>
    <x v="286"/>
    <n v="1597"/>
  </r>
  <r>
    <x v="18"/>
    <x v="286"/>
    <n v="383795"/>
  </r>
  <r>
    <x v="18"/>
    <x v="286"/>
    <n v="3594"/>
  </r>
  <r>
    <x v="18"/>
    <x v="286"/>
    <n v="1175"/>
  </r>
  <r>
    <x v="18"/>
    <x v="286"/>
    <n v="307423"/>
  </r>
  <r>
    <x v="18"/>
    <x v="286"/>
    <n v="299435"/>
  </r>
  <r>
    <x v="18"/>
    <x v="286"/>
    <n v="1158"/>
  </r>
  <r>
    <x v="18"/>
    <x v="286"/>
    <n v="15945"/>
  </r>
  <r>
    <x v="18"/>
    <x v="286"/>
    <n v="1014"/>
  </r>
  <r>
    <x v="18"/>
    <x v="286"/>
    <n v="1060"/>
  </r>
  <r>
    <x v="18"/>
    <x v="286"/>
    <n v="1254"/>
  </r>
  <r>
    <x v="18"/>
    <x v="286"/>
    <n v="3211"/>
  </r>
  <r>
    <x v="18"/>
    <x v="286"/>
    <n v="1346"/>
  </r>
  <r>
    <x v="18"/>
    <x v="286"/>
    <n v="1871"/>
  </r>
  <r>
    <x v="18"/>
    <x v="286"/>
    <n v="2104"/>
  </r>
  <r>
    <x v="18"/>
    <x v="286"/>
    <n v="895"/>
  </r>
  <r>
    <x v="18"/>
    <x v="286"/>
    <n v="1640"/>
  </r>
  <r>
    <x v="18"/>
    <x v="286"/>
    <n v="952"/>
  </r>
  <r>
    <x v="18"/>
    <x v="287"/>
    <n v="13045"/>
  </r>
  <r>
    <x v="18"/>
    <x v="287"/>
    <n v="3942"/>
  </r>
  <r>
    <x v="18"/>
    <x v="287"/>
    <n v="1289"/>
  </r>
  <r>
    <x v="18"/>
    <x v="287"/>
    <n v="4699"/>
  </r>
  <r>
    <x v="18"/>
    <x v="287"/>
    <n v="411651"/>
  </r>
  <r>
    <x v="18"/>
    <x v="287"/>
    <n v="317753"/>
  </r>
  <r>
    <x v="18"/>
    <x v="287"/>
    <n v="1310"/>
  </r>
  <r>
    <x v="18"/>
    <x v="287"/>
    <n v="942"/>
  </r>
  <r>
    <x v="18"/>
    <x v="287"/>
    <n v="1122"/>
  </r>
  <r>
    <x v="18"/>
    <x v="287"/>
    <n v="3296"/>
  </r>
  <r>
    <x v="18"/>
    <x v="287"/>
    <n v="1766"/>
  </r>
  <r>
    <x v="18"/>
    <x v="287"/>
    <n v="2559"/>
  </r>
  <r>
    <x v="18"/>
    <x v="287"/>
    <n v="1044"/>
  </r>
  <r>
    <x v="18"/>
    <x v="287"/>
    <n v="142274"/>
  </r>
  <r>
    <x v="18"/>
    <x v="287"/>
    <n v="62881"/>
  </r>
  <r>
    <x v="18"/>
    <x v="287"/>
    <n v="1939"/>
  </r>
  <r>
    <x v="18"/>
    <x v="287"/>
    <n v="4986"/>
  </r>
  <r>
    <x v="18"/>
    <x v="287"/>
    <n v="3469"/>
  </r>
  <r>
    <x v="18"/>
    <x v="287"/>
    <n v="1861"/>
  </r>
  <r>
    <x v="18"/>
    <x v="287"/>
    <n v="2387"/>
  </r>
  <r>
    <x v="18"/>
    <x v="287"/>
    <n v="1733"/>
  </r>
  <r>
    <x v="18"/>
    <x v="288"/>
    <n v="19246"/>
  </r>
  <r>
    <x v="18"/>
    <x v="288"/>
    <n v="2117"/>
  </r>
  <r>
    <x v="18"/>
    <x v="288"/>
    <n v="2054"/>
  </r>
  <r>
    <x v="18"/>
    <x v="288"/>
    <n v="419065"/>
  </r>
  <r>
    <x v="18"/>
    <x v="288"/>
    <n v="43932"/>
  </r>
  <r>
    <x v="18"/>
    <x v="288"/>
    <n v="3678"/>
  </r>
  <r>
    <x v="18"/>
    <x v="288"/>
    <n v="2138"/>
  </r>
  <r>
    <x v="18"/>
    <x v="288"/>
    <n v="1290"/>
  </r>
  <r>
    <x v="18"/>
    <x v="288"/>
    <n v="335809"/>
  </r>
  <r>
    <x v="18"/>
    <x v="288"/>
    <n v="1785"/>
  </r>
  <r>
    <x v="18"/>
    <x v="288"/>
    <n v="1313"/>
  </r>
  <r>
    <x v="18"/>
    <x v="288"/>
    <n v="1785"/>
  </r>
  <r>
    <x v="18"/>
    <x v="288"/>
    <n v="115319"/>
  </r>
  <r>
    <x v="18"/>
    <x v="288"/>
    <n v="3035"/>
  </r>
  <r>
    <x v="18"/>
    <x v="288"/>
    <n v="810"/>
  </r>
  <r>
    <x v="18"/>
    <x v="288"/>
    <n v="3462"/>
  </r>
  <r>
    <x v="18"/>
    <x v="288"/>
    <n v="2091"/>
  </r>
  <r>
    <x v="18"/>
    <x v="288"/>
    <n v="6106"/>
  </r>
  <r>
    <x v="18"/>
    <x v="288"/>
    <n v="3585"/>
  </r>
  <r>
    <x v="18"/>
    <x v="288"/>
    <n v="4912"/>
  </r>
  <r>
    <x v="18"/>
    <x v="288"/>
    <n v="1415"/>
  </r>
  <r>
    <x v="18"/>
    <x v="289"/>
    <n v="14891"/>
  </r>
  <r>
    <x v="18"/>
    <x v="289"/>
    <n v="731"/>
  </r>
  <r>
    <x v="18"/>
    <x v="289"/>
    <n v="1761"/>
  </r>
  <r>
    <x v="18"/>
    <x v="289"/>
    <n v="633427"/>
  </r>
  <r>
    <x v="18"/>
    <x v="289"/>
    <n v="26128"/>
  </r>
  <r>
    <x v="18"/>
    <x v="289"/>
    <n v="5092"/>
  </r>
  <r>
    <x v="18"/>
    <x v="289"/>
    <n v="523"/>
  </r>
  <r>
    <x v="18"/>
    <x v="289"/>
    <n v="31872"/>
  </r>
  <r>
    <x v="18"/>
    <x v="289"/>
    <n v="1194"/>
  </r>
  <r>
    <x v="18"/>
    <x v="289"/>
    <n v="2404"/>
  </r>
  <r>
    <x v="18"/>
    <x v="289"/>
    <n v="1034"/>
  </r>
  <r>
    <x v="18"/>
    <x v="289"/>
    <n v="964"/>
  </r>
  <r>
    <x v="18"/>
    <x v="289"/>
    <n v="700"/>
  </r>
  <r>
    <x v="18"/>
    <x v="289"/>
    <n v="909"/>
  </r>
  <r>
    <x v="18"/>
    <x v="289"/>
    <n v="1626"/>
  </r>
  <r>
    <x v="18"/>
    <x v="289"/>
    <n v="1411"/>
  </r>
  <r>
    <x v="18"/>
    <x v="289"/>
    <n v="434577"/>
  </r>
  <r>
    <x v="18"/>
    <x v="289"/>
    <n v="824"/>
  </r>
  <r>
    <x v="18"/>
    <x v="289"/>
    <n v="6804"/>
  </r>
  <r>
    <x v="18"/>
    <x v="289"/>
    <n v="2387"/>
  </r>
  <r>
    <x v="18"/>
    <x v="289"/>
    <n v="1072"/>
  </r>
  <r>
    <x v="18"/>
    <x v="289"/>
    <n v="952"/>
  </r>
  <r>
    <x v="18"/>
    <x v="289"/>
    <n v="750"/>
  </r>
  <r>
    <x v="18"/>
    <x v="290"/>
    <n v="13323"/>
  </r>
  <r>
    <x v="18"/>
    <x v="290"/>
    <n v="3820"/>
  </r>
  <r>
    <x v="18"/>
    <x v="290"/>
    <n v="5381"/>
  </r>
  <r>
    <x v="18"/>
    <x v="290"/>
    <n v="1406"/>
  </r>
  <r>
    <x v="18"/>
    <x v="290"/>
    <n v="1302"/>
  </r>
  <r>
    <x v="18"/>
    <x v="290"/>
    <n v="1066"/>
  </r>
  <r>
    <x v="18"/>
    <x v="290"/>
    <n v="5106"/>
  </r>
  <r>
    <x v="18"/>
    <x v="290"/>
    <n v="1794"/>
  </r>
  <r>
    <x v="18"/>
    <x v="290"/>
    <n v="960"/>
  </r>
  <r>
    <x v="18"/>
    <x v="290"/>
    <n v="471052"/>
  </r>
  <r>
    <x v="18"/>
    <x v="290"/>
    <n v="134398"/>
  </r>
  <r>
    <x v="18"/>
    <x v="290"/>
    <n v="492824"/>
  </r>
  <r>
    <x v="18"/>
    <x v="290"/>
    <n v="2978"/>
  </r>
  <r>
    <x v="18"/>
    <x v="290"/>
    <n v="38199"/>
  </r>
  <r>
    <x v="18"/>
    <x v="290"/>
    <n v="1485"/>
  </r>
  <r>
    <x v="18"/>
    <x v="290"/>
    <n v="913"/>
  </r>
  <r>
    <x v="18"/>
    <x v="290"/>
    <n v="2731"/>
  </r>
  <r>
    <x v="18"/>
    <x v="290"/>
    <n v="692"/>
  </r>
  <r>
    <x v="18"/>
    <x v="290"/>
    <n v="1154"/>
  </r>
  <r>
    <x v="18"/>
    <x v="290"/>
    <n v="2078"/>
  </r>
  <r>
    <x v="18"/>
    <x v="290"/>
    <n v="1072"/>
  </r>
  <r>
    <x v="18"/>
    <x v="290"/>
    <n v="884"/>
  </r>
  <r>
    <x v="18"/>
    <x v="290"/>
    <n v="1676"/>
  </r>
  <r>
    <x v="18"/>
    <x v="290"/>
    <n v="4627"/>
  </r>
  <r>
    <x v="18"/>
    <x v="290"/>
    <n v="5872"/>
  </r>
  <r>
    <x v="18"/>
    <x v="290"/>
    <n v="1765"/>
  </r>
  <r>
    <x v="18"/>
    <x v="290"/>
    <n v="804"/>
  </r>
  <r>
    <x v="18"/>
    <x v="290"/>
    <n v="1448"/>
  </r>
  <r>
    <x v="18"/>
    <x v="291"/>
    <n v="6490"/>
  </r>
  <r>
    <x v="18"/>
    <x v="291"/>
    <n v="3881"/>
  </r>
  <r>
    <x v="18"/>
    <x v="291"/>
    <n v="2304"/>
  </r>
  <r>
    <x v="18"/>
    <x v="291"/>
    <n v="303350"/>
  </r>
  <r>
    <x v="18"/>
    <x v="291"/>
    <n v="2766"/>
  </r>
  <r>
    <x v="18"/>
    <x v="291"/>
    <n v="1162"/>
  </r>
  <r>
    <x v="18"/>
    <x v="291"/>
    <n v="3891"/>
  </r>
  <r>
    <x v="18"/>
    <x v="291"/>
    <n v="879"/>
  </r>
  <r>
    <x v="18"/>
    <x v="291"/>
    <n v="2839"/>
  </r>
  <r>
    <x v="18"/>
    <x v="291"/>
    <n v="3797"/>
  </r>
  <r>
    <x v="18"/>
    <x v="291"/>
    <n v="413561"/>
  </r>
  <r>
    <x v="18"/>
    <x v="291"/>
    <n v="48365"/>
  </r>
  <r>
    <x v="18"/>
    <x v="291"/>
    <n v="7375"/>
  </r>
  <r>
    <x v="18"/>
    <x v="291"/>
    <n v="1505"/>
  </r>
  <r>
    <x v="18"/>
    <x v="291"/>
    <n v="1289"/>
  </r>
  <r>
    <x v="18"/>
    <x v="291"/>
    <n v="2024"/>
  </r>
  <r>
    <x v="18"/>
    <x v="291"/>
    <n v="263498"/>
  </r>
  <r>
    <x v="18"/>
    <x v="291"/>
    <n v="1966"/>
  </r>
  <r>
    <x v="18"/>
    <x v="291"/>
    <n v="2726"/>
  </r>
  <r>
    <x v="18"/>
    <x v="291"/>
    <n v="1417"/>
  </r>
  <r>
    <x v="18"/>
    <x v="291"/>
    <n v="750"/>
  </r>
  <r>
    <x v="18"/>
    <x v="291"/>
    <n v="20087"/>
  </r>
  <r>
    <x v="18"/>
    <x v="291"/>
    <n v="1563"/>
  </r>
  <r>
    <x v="18"/>
    <x v="291"/>
    <n v="1653"/>
  </r>
  <r>
    <x v="18"/>
    <x v="291"/>
    <n v="5243"/>
  </r>
  <r>
    <x v="18"/>
    <x v="291"/>
    <n v="1507"/>
  </r>
  <r>
    <x v="18"/>
    <x v="292"/>
    <n v="11110"/>
  </r>
  <r>
    <x v="18"/>
    <x v="292"/>
    <n v="762"/>
  </r>
  <r>
    <x v="18"/>
    <x v="292"/>
    <n v="1126"/>
  </r>
  <r>
    <x v="18"/>
    <x v="292"/>
    <n v="1284"/>
  </r>
  <r>
    <x v="18"/>
    <x v="292"/>
    <n v="4308"/>
  </r>
  <r>
    <x v="18"/>
    <x v="292"/>
    <n v="1613"/>
  </r>
  <r>
    <x v="18"/>
    <x v="292"/>
    <n v="1345"/>
  </r>
  <r>
    <x v="18"/>
    <x v="292"/>
    <n v="56877"/>
  </r>
  <r>
    <x v="18"/>
    <x v="292"/>
    <n v="161645"/>
  </r>
  <r>
    <x v="18"/>
    <x v="292"/>
    <n v="4917"/>
  </r>
  <r>
    <x v="18"/>
    <x v="292"/>
    <n v="532027"/>
  </r>
  <r>
    <x v="18"/>
    <x v="292"/>
    <n v="2439"/>
  </r>
  <r>
    <x v="18"/>
    <x v="292"/>
    <n v="4747"/>
  </r>
  <r>
    <x v="18"/>
    <x v="292"/>
    <n v="803"/>
  </r>
  <r>
    <x v="18"/>
    <x v="292"/>
    <n v="369309"/>
  </r>
  <r>
    <x v="18"/>
    <x v="292"/>
    <n v="1062"/>
  </r>
  <r>
    <x v="18"/>
    <x v="292"/>
    <n v="1839"/>
  </r>
  <r>
    <x v="18"/>
    <x v="292"/>
    <n v="2274"/>
  </r>
  <r>
    <x v="18"/>
    <x v="292"/>
    <n v="1499"/>
  </r>
  <r>
    <x v="18"/>
    <x v="292"/>
    <n v="8113"/>
  </r>
  <r>
    <x v="18"/>
    <x v="292"/>
    <n v="1518"/>
  </r>
  <r>
    <x v="18"/>
    <x v="292"/>
    <n v="986"/>
  </r>
  <r>
    <x v="18"/>
    <x v="292"/>
    <n v="1390"/>
  </r>
  <r>
    <x v="18"/>
    <x v="292"/>
    <n v="1023"/>
  </r>
  <r>
    <x v="18"/>
    <x v="292"/>
    <n v="1079"/>
  </r>
  <r>
    <x v="18"/>
    <x v="292"/>
    <n v="2808"/>
  </r>
  <r>
    <x v="19"/>
    <x v="293"/>
    <n v="15543"/>
  </r>
  <r>
    <x v="19"/>
    <x v="293"/>
    <n v="18309"/>
  </r>
  <r>
    <x v="19"/>
    <x v="293"/>
    <n v="490199"/>
  </r>
  <r>
    <x v="19"/>
    <x v="293"/>
    <n v="3414"/>
  </r>
  <r>
    <x v="19"/>
    <x v="293"/>
    <n v="6878"/>
  </r>
  <r>
    <x v="19"/>
    <x v="293"/>
    <n v="11579"/>
  </r>
  <r>
    <x v="19"/>
    <x v="293"/>
    <n v="2726"/>
  </r>
  <r>
    <x v="19"/>
    <x v="293"/>
    <n v="897177"/>
  </r>
  <r>
    <x v="19"/>
    <x v="293"/>
    <n v="4120"/>
  </r>
  <r>
    <x v="19"/>
    <x v="293"/>
    <n v="1820"/>
  </r>
  <r>
    <x v="19"/>
    <x v="294"/>
    <n v="13510"/>
  </r>
  <r>
    <x v="19"/>
    <x v="294"/>
    <n v="11412"/>
  </r>
  <r>
    <x v="19"/>
    <x v="294"/>
    <n v="3752"/>
  </r>
  <r>
    <x v="19"/>
    <x v="294"/>
    <n v="8997"/>
  </r>
  <r>
    <x v="19"/>
    <x v="294"/>
    <n v="657743"/>
  </r>
  <r>
    <x v="19"/>
    <x v="294"/>
    <n v="393662"/>
  </r>
  <r>
    <x v="19"/>
    <x v="294"/>
    <n v="3556"/>
  </r>
  <r>
    <x v="19"/>
    <x v="294"/>
    <n v="3447"/>
  </r>
  <r>
    <x v="19"/>
    <x v="294"/>
    <n v="1745"/>
  </r>
  <r>
    <x v="19"/>
    <x v="294"/>
    <n v="1774"/>
  </r>
  <r>
    <x v="19"/>
    <x v="295"/>
    <n v="9978"/>
  </r>
  <r>
    <x v="19"/>
    <x v="295"/>
    <n v="1621"/>
  </r>
  <r>
    <x v="19"/>
    <x v="295"/>
    <n v="1427"/>
  </r>
  <r>
    <x v="19"/>
    <x v="295"/>
    <n v="792999"/>
  </r>
  <r>
    <x v="19"/>
    <x v="295"/>
    <n v="6526"/>
  </r>
  <r>
    <x v="19"/>
    <x v="295"/>
    <n v="3080"/>
  </r>
  <r>
    <x v="19"/>
    <x v="295"/>
    <n v="458597"/>
  </r>
  <r>
    <x v="19"/>
    <x v="295"/>
    <n v="25090"/>
  </r>
  <r>
    <x v="19"/>
    <x v="295"/>
    <n v="3326"/>
  </r>
  <r>
    <x v="19"/>
    <x v="295"/>
    <n v="4582"/>
  </r>
  <r>
    <x v="19"/>
    <x v="295"/>
    <n v="3507"/>
  </r>
  <r>
    <x v="19"/>
    <x v="295"/>
    <n v="16116"/>
  </r>
  <r>
    <x v="19"/>
    <x v="295"/>
    <n v="1573"/>
  </r>
  <r>
    <x v="19"/>
    <x v="296"/>
    <n v="8497"/>
  </r>
  <r>
    <x v="19"/>
    <x v="296"/>
    <n v="435616"/>
  </r>
  <r>
    <x v="19"/>
    <x v="296"/>
    <n v="502"/>
  </r>
  <r>
    <x v="19"/>
    <x v="296"/>
    <n v="617"/>
  </r>
  <r>
    <x v="19"/>
    <x v="296"/>
    <n v="1438"/>
  </r>
  <r>
    <x v="19"/>
    <x v="296"/>
    <n v="728"/>
  </r>
  <r>
    <x v="19"/>
    <x v="296"/>
    <n v="803"/>
  </r>
  <r>
    <x v="19"/>
    <x v="296"/>
    <n v="738163"/>
  </r>
  <r>
    <x v="19"/>
    <x v="296"/>
    <n v="678"/>
  </r>
  <r>
    <x v="19"/>
    <x v="296"/>
    <n v="1238"/>
  </r>
  <r>
    <x v="19"/>
    <x v="296"/>
    <n v="4267"/>
  </r>
  <r>
    <x v="19"/>
    <x v="296"/>
    <n v="5582"/>
  </r>
  <r>
    <x v="19"/>
    <x v="296"/>
    <n v="798"/>
  </r>
  <r>
    <x v="19"/>
    <x v="297"/>
    <n v="7816"/>
  </r>
  <r>
    <x v="19"/>
    <x v="297"/>
    <n v="474948"/>
  </r>
  <r>
    <x v="19"/>
    <x v="297"/>
    <n v="805"/>
  </r>
  <r>
    <x v="19"/>
    <x v="297"/>
    <n v="1862"/>
  </r>
  <r>
    <x v="19"/>
    <x v="297"/>
    <n v="6831"/>
  </r>
  <r>
    <x v="19"/>
    <x v="297"/>
    <n v="31462"/>
  </r>
  <r>
    <x v="19"/>
    <x v="297"/>
    <n v="772104"/>
  </r>
  <r>
    <x v="19"/>
    <x v="297"/>
    <n v="12416"/>
  </r>
  <r>
    <x v="19"/>
    <x v="297"/>
    <n v="1462"/>
  </r>
  <r>
    <x v="19"/>
    <x v="297"/>
    <n v="3555"/>
  </r>
  <r>
    <x v="19"/>
    <x v="297"/>
    <n v="3355"/>
  </r>
  <r>
    <x v="19"/>
    <x v="297"/>
    <n v="2319"/>
  </r>
  <r>
    <x v="19"/>
    <x v="297"/>
    <n v="8034"/>
  </r>
  <r>
    <x v="19"/>
    <x v="298"/>
    <n v="9351"/>
  </r>
  <r>
    <x v="19"/>
    <x v="298"/>
    <n v="426961"/>
  </r>
  <r>
    <x v="19"/>
    <x v="298"/>
    <n v="820132"/>
  </r>
  <r>
    <x v="19"/>
    <x v="298"/>
    <n v="3800"/>
  </r>
  <r>
    <x v="19"/>
    <x v="298"/>
    <n v="7976"/>
  </r>
  <r>
    <x v="19"/>
    <x v="298"/>
    <n v="4146"/>
  </r>
  <r>
    <x v="19"/>
    <x v="298"/>
    <n v="1234"/>
  </r>
  <r>
    <x v="19"/>
    <x v="298"/>
    <n v="1834"/>
  </r>
  <r>
    <x v="19"/>
    <x v="298"/>
    <n v="1259"/>
  </r>
  <r>
    <x v="19"/>
    <x v="299"/>
    <n v="6522"/>
  </r>
  <r>
    <x v="19"/>
    <x v="299"/>
    <n v="672"/>
  </r>
  <r>
    <x v="19"/>
    <x v="299"/>
    <n v="493439"/>
  </r>
  <r>
    <x v="19"/>
    <x v="299"/>
    <n v="253"/>
  </r>
  <r>
    <x v="19"/>
    <x v="299"/>
    <n v="2058"/>
  </r>
  <r>
    <x v="19"/>
    <x v="299"/>
    <n v="3356"/>
  </r>
  <r>
    <x v="19"/>
    <x v="299"/>
    <n v="1522"/>
  </r>
  <r>
    <x v="19"/>
    <x v="299"/>
    <n v="349"/>
  </r>
  <r>
    <x v="19"/>
    <x v="299"/>
    <n v="924065"/>
  </r>
  <r>
    <x v="19"/>
    <x v="299"/>
    <n v="1496"/>
  </r>
  <r>
    <x v="19"/>
    <x v="299"/>
    <n v="384"/>
  </r>
  <r>
    <x v="19"/>
    <x v="299"/>
    <n v="508"/>
  </r>
  <r>
    <x v="19"/>
    <x v="299"/>
    <n v="7867"/>
  </r>
  <r>
    <x v="19"/>
    <x v="299"/>
    <n v="1820"/>
  </r>
  <r>
    <x v="19"/>
    <x v="299"/>
    <n v="2187"/>
  </r>
  <r>
    <x v="19"/>
    <x v="299"/>
    <n v="1348"/>
  </r>
  <r>
    <x v="19"/>
    <x v="299"/>
    <n v="358"/>
  </r>
  <r>
    <x v="19"/>
    <x v="299"/>
    <n v="1536"/>
  </r>
  <r>
    <x v="19"/>
    <x v="299"/>
    <n v="506"/>
  </r>
  <r>
    <x v="19"/>
    <x v="299"/>
    <n v="327"/>
  </r>
  <r>
    <x v="19"/>
    <x v="299"/>
    <n v="254"/>
  </r>
  <r>
    <x v="19"/>
    <x v="299"/>
    <n v="2623"/>
  </r>
  <r>
    <x v="19"/>
    <x v="299"/>
    <n v="884"/>
  </r>
  <r>
    <x v="19"/>
    <x v="299"/>
    <n v="440"/>
  </r>
  <r>
    <x v="19"/>
    <x v="299"/>
    <n v="1630"/>
  </r>
  <r>
    <x v="19"/>
    <x v="300"/>
    <n v="5385"/>
  </r>
  <r>
    <x v="19"/>
    <x v="300"/>
    <n v="1601"/>
  </r>
  <r>
    <x v="19"/>
    <x v="300"/>
    <n v="1303"/>
  </r>
  <r>
    <x v="19"/>
    <x v="300"/>
    <n v="760201"/>
  </r>
  <r>
    <x v="19"/>
    <x v="300"/>
    <n v="903"/>
  </r>
  <r>
    <x v="19"/>
    <x v="300"/>
    <n v="56649"/>
  </r>
  <r>
    <x v="19"/>
    <x v="300"/>
    <n v="430230"/>
  </r>
  <r>
    <x v="19"/>
    <x v="300"/>
    <n v="626"/>
  </r>
  <r>
    <x v="19"/>
    <x v="300"/>
    <n v="2533"/>
  </r>
  <r>
    <x v="19"/>
    <x v="300"/>
    <n v="808"/>
  </r>
  <r>
    <x v="19"/>
    <x v="300"/>
    <n v="3444"/>
  </r>
  <r>
    <x v="19"/>
    <x v="300"/>
    <n v="1991"/>
  </r>
  <r>
    <x v="19"/>
    <x v="301"/>
    <n v="5638"/>
  </r>
  <r>
    <x v="19"/>
    <x v="301"/>
    <n v="707992"/>
  </r>
  <r>
    <x v="19"/>
    <x v="301"/>
    <n v="389593"/>
  </r>
  <r>
    <x v="19"/>
    <x v="301"/>
    <n v="1897"/>
  </r>
  <r>
    <x v="19"/>
    <x v="301"/>
    <n v="1013"/>
  </r>
  <r>
    <x v="19"/>
    <x v="301"/>
    <n v="1098"/>
  </r>
  <r>
    <x v="19"/>
    <x v="301"/>
    <n v="31615"/>
  </r>
  <r>
    <x v="19"/>
    <x v="301"/>
    <n v="2236"/>
  </r>
  <r>
    <x v="19"/>
    <x v="301"/>
    <n v="5715"/>
  </r>
  <r>
    <x v="19"/>
    <x v="302"/>
    <n v="7319"/>
  </r>
  <r>
    <x v="19"/>
    <x v="302"/>
    <n v="526443"/>
  </r>
  <r>
    <x v="19"/>
    <x v="302"/>
    <n v="428761"/>
  </r>
  <r>
    <x v="19"/>
    <x v="302"/>
    <n v="25718"/>
  </r>
  <r>
    <x v="19"/>
    <x v="302"/>
    <n v="2783"/>
  </r>
  <r>
    <x v="19"/>
    <x v="302"/>
    <n v="7020"/>
  </r>
  <r>
    <x v="19"/>
    <x v="303"/>
    <n v="7394"/>
  </r>
  <r>
    <x v="19"/>
    <x v="303"/>
    <n v="4999"/>
  </r>
  <r>
    <x v="19"/>
    <x v="303"/>
    <n v="2624"/>
  </r>
  <r>
    <x v="19"/>
    <x v="303"/>
    <n v="470289"/>
  </r>
  <r>
    <x v="19"/>
    <x v="303"/>
    <n v="3002"/>
  </r>
  <r>
    <x v="19"/>
    <x v="303"/>
    <n v="1190"/>
  </r>
  <r>
    <x v="19"/>
    <x v="303"/>
    <n v="548733"/>
  </r>
  <r>
    <x v="19"/>
    <x v="303"/>
    <n v="2426"/>
  </r>
  <r>
    <x v="19"/>
    <x v="303"/>
    <n v="931"/>
  </r>
  <r>
    <x v="19"/>
    <x v="303"/>
    <n v="2034"/>
  </r>
  <r>
    <x v="19"/>
    <x v="303"/>
    <n v="13414"/>
  </r>
  <r>
    <x v="19"/>
    <x v="303"/>
    <n v="5798"/>
  </r>
  <r>
    <x v="19"/>
    <x v="304"/>
    <n v="8974"/>
  </r>
  <r>
    <x v="19"/>
    <x v="304"/>
    <n v="533028"/>
  </r>
  <r>
    <x v="19"/>
    <x v="304"/>
    <n v="644319"/>
  </r>
  <r>
    <x v="19"/>
    <x v="304"/>
    <n v="4600"/>
  </r>
  <r>
    <x v="19"/>
    <x v="304"/>
    <n v="1892"/>
  </r>
  <r>
    <x v="19"/>
    <x v="304"/>
    <n v="23301"/>
  </r>
  <r>
    <x v="19"/>
    <x v="304"/>
    <n v="7167"/>
  </r>
  <r>
    <x v="19"/>
    <x v="304"/>
    <n v="5382"/>
  </r>
  <r>
    <x v="19"/>
    <x v="304"/>
    <n v="4795"/>
  </r>
  <r>
    <x v="19"/>
    <x v="305"/>
    <n v="9578"/>
  </r>
  <r>
    <x v="19"/>
    <x v="305"/>
    <n v="2773"/>
  </r>
  <r>
    <x v="19"/>
    <x v="305"/>
    <n v="815076"/>
  </r>
  <r>
    <x v="19"/>
    <x v="305"/>
    <n v="13618"/>
  </r>
  <r>
    <x v="19"/>
    <x v="305"/>
    <n v="4824"/>
  </r>
  <r>
    <x v="19"/>
    <x v="305"/>
    <n v="4652"/>
  </r>
  <r>
    <x v="19"/>
    <x v="305"/>
    <n v="13041"/>
  </r>
  <r>
    <x v="19"/>
    <x v="305"/>
    <n v="398652"/>
  </r>
  <r>
    <x v="19"/>
    <x v="306"/>
    <n v="13049"/>
  </r>
  <r>
    <x v="19"/>
    <x v="306"/>
    <n v="7115"/>
  </r>
  <r>
    <x v="19"/>
    <x v="306"/>
    <n v="1272"/>
  </r>
  <r>
    <x v="19"/>
    <x v="306"/>
    <n v="478791"/>
  </r>
  <r>
    <x v="19"/>
    <x v="306"/>
    <n v="3168"/>
  </r>
  <r>
    <x v="19"/>
    <x v="306"/>
    <n v="10210"/>
  </r>
  <r>
    <x v="19"/>
    <x v="306"/>
    <n v="1312"/>
  </r>
  <r>
    <x v="19"/>
    <x v="306"/>
    <n v="1543"/>
  </r>
  <r>
    <x v="19"/>
    <x v="306"/>
    <n v="660051"/>
  </r>
  <r>
    <x v="19"/>
    <x v="306"/>
    <n v="12785"/>
  </r>
  <r>
    <x v="19"/>
    <x v="306"/>
    <n v="1354"/>
  </r>
  <r>
    <x v="19"/>
    <x v="306"/>
    <n v="2403"/>
  </r>
  <r>
    <x v="19"/>
    <x v="306"/>
    <n v="7486"/>
  </r>
  <r>
    <x v="19"/>
    <x v="306"/>
    <n v="2585"/>
  </r>
  <r>
    <x v="19"/>
    <x v="307"/>
    <n v="15180"/>
  </r>
  <r>
    <x v="19"/>
    <x v="307"/>
    <n v="5139"/>
  </r>
  <r>
    <x v="19"/>
    <x v="307"/>
    <n v="418552"/>
  </r>
  <r>
    <x v="19"/>
    <x v="307"/>
    <n v="2569"/>
  </r>
  <r>
    <x v="19"/>
    <x v="307"/>
    <n v="900149"/>
  </r>
  <r>
    <x v="19"/>
    <x v="307"/>
    <n v="1884"/>
  </r>
  <r>
    <x v="19"/>
    <x v="307"/>
    <n v="2337"/>
  </r>
  <r>
    <x v="19"/>
    <x v="307"/>
    <n v="6244"/>
  </r>
  <r>
    <x v="19"/>
    <x v="307"/>
    <n v="7745"/>
  </r>
  <r>
    <x v="19"/>
    <x v="308"/>
    <n v="11688"/>
  </r>
  <r>
    <x v="19"/>
    <x v="308"/>
    <n v="933"/>
  </r>
  <r>
    <x v="19"/>
    <x v="308"/>
    <n v="788888"/>
  </r>
  <r>
    <x v="19"/>
    <x v="308"/>
    <n v="4521"/>
  </r>
  <r>
    <x v="19"/>
    <x v="308"/>
    <n v="1519"/>
  </r>
  <r>
    <x v="19"/>
    <x v="308"/>
    <n v="514448"/>
  </r>
  <r>
    <x v="19"/>
    <x v="308"/>
    <n v="1327"/>
  </r>
  <r>
    <x v="19"/>
    <x v="308"/>
    <n v="7263"/>
  </r>
  <r>
    <x v="19"/>
    <x v="308"/>
    <n v="11703"/>
  </r>
  <r>
    <x v="19"/>
    <x v="308"/>
    <n v="901"/>
  </r>
  <r>
    <x v="19"/>
    <x v="308"/>
    <n v="3052"/>
  </r>
  <r>
    <x v="19"/>
    <x v="309"/>
    <n v="18996"/>
  </r>
  <r>
    <x v="19"/>
    <x v="309"/>
    <n v="522718"/>
  </r>
  <r>
    <x v="19"/>
    <x v="309"/>
    <n v="846526"/>
  </r>
  <r>
    <x v="19"/>
    <x v="309"/>
    <n v="3360"/>
  </r>
  <r>
    <x v="19"/>
    <x v="309"/>
    <n v="8070"/>
  </r>
  <r>
    <x v="19"/>
    <x v="309"/>
    <n v="3517"/>
  </r>
  <r>
    <x v="19"/>
    <x v="309"/>
    <n v="16699"/>
  </r>
  <r>
    <x v="19"/>
    <x v="309"/>
    <n v="2385"/>
  </r>
  <r>
    <x v="19"/>
    <x v="310"/>
    <n v="17714"/>
  </r>
  <r>
    <x v="19"/>
    <x v="310"/>
    <n v="2527"/>
  </r>
  <r>
    <x v="19"/>
    <x v="310"/>
    <n v="12284"/>
  </r>
  <r>
    <x v="19"/>
    <x v="310"/>
    <n v="511723"/>
  </r>
  <r>
    <x v="19"/>
    <x v="310"/>
    <n v="3248"/>
  </r>
  <r>
    <x v="19"/>
    <x v="310"/>
    <n v="1314"/>
  </r>
  <r>
    <x v="19"/>
    <x v="310"/>
    <n v="772833"/>
  </r>
  <r>
    <x v="19"/>
    <x v="310"/>
    <n v="3879"/>
  </r>
  <r>
    <x v="19"/>
    <x v="310"/>
    <n v="3466"/>
  </r>
  <r>
    <x v="19"/>
    <x v="310"/>
    <n v="6333"/>
  </r>
  <r>
    <x v="19"/>
    <x v="310"/>
    <n v="13485"/>
  </r>
  <r>
    <x v="19"/>
    <x v="310"/>
    <n v="2908"/>
  </r>
  <r>
    <x v="19"/>
    <x v="310"/>
    <n v="3344"/>
  </r>
  <r>
    <x v="19"/>
    <x v="310"/>
    <n v="1224"/>
  </r>
  <r>
    <x v="19"/>
    <x v="310"/>
    <n v="3321"/>
  </r>
  <r>
    <x v="19"/>
    <x v="310"/>
    <n v="2016"/>
  </r>
  <r>
    <x v="19"/>
    <x v="311"/>
    <n v="28179"/>
  </r>
  <r>
    <x v="19"/>
    <x v="311"/>
    <n v="18386"/>
  </r>
  <r>
    <x v="19"/>
    <x v="311"/>
    <n v="16318"/>
  </r>
  <r>
    <x v="19"/>
    <x v="311"/>
    <n v="433634"/>
  </r>
  <r>
    <x v="19"/>
    <x v="311"/>
    <n v="871548"/>
  </r>
  <r>
    <x v="19"/>
    <x v="311"/>
    <n v="5690"/>
  </r>
  <r>
    <x v="19"/>
    <x v="311"/>
    <n v="13099"/>
  </r>
  <r>
    <x v="19"/>
    <x v="311"/>
    <n v="4166"/>
  </r>
  <r>
    <x v="19"/>
    <x v="311"/>
    <n v="51643"/>
  </r>
  <r>
    <x v="19"/>
    <x v="311"/>
    <n v="11855"/>
  </r>
  <r>
    <x v="19"/>
    <x v="312"/>
    <n v="29962"/>
  </r>
  <r>
    <x v="19"/>
    <x v="312"/>
    <n v="406245"/>
  </r>
  <r>
    <x v="19"/>
    <x v="312"/>
    <n v="711709"/>
  </r>
  <r>
    <x v="19"/>
    <x v="312"/>
    <n v="250761"/>
  </r>
  <r>
    <x v="19"/>
    <x v="312"/>
    <n v="26172"/>
  </r>
  <r>
    <x v="19"/>
    <x v="312"/>
    <n v="14822"/>
  </r>
  <r>
    <x v="19"/>
    <x v="313"/>
    <n v="17528"/>
  </r>
  <r>
    <x v="19"/>
    <x v="313"/>
    <n v="2316"/>
  </r>
  <r>
    <x v="19"/>
    <x v="313"/>
    <n v="9924"/>
  </r>
  <r>
    <x v="19"/>
    <x v="313"/>
    <n v="982942"/>
  </r>
  <r>
    <x v="19"/>
    <x v="313"/>
    <n v="2793"/>
  </r>
  <r>
    <x v="19"/>
    <x v="313"/>
    <n v="4225"/>
  </r>
  <r>
    <x v="19"/>
    <x v="313"/>
    <n v="406695"/>
  </r>
  <r>
    <x v="19"/>
    <x v="313"/>
    <n v="13484"/>
  </r>
  <r>
    <x v="19"/>
    <x v="313"/>
    <n v="4233"/>
  </r>
  <r>
    <x v="19"/>
    <x v="313"/>
    <n v="5591"/>
  </r>
  <r>
    <x v="19"/>
    <x v="313"/>
    <n v="9029"/>
  </r>
  <r>
    <x v="19"/>
    <x v="314"/>
    <n v="12671"/>
  </r>
  <r>
    <x v="19"/>
    <x v="314"/>
    <n v="311123"/>
  </r>
  <r>
    <x v="19"/>
    <x v="314"/>
    <n v="863039"/>
  </r>
  <r>
    <x v="19"/>
    <x v="314"/>
    <n v="5923"/>
  </r>
  <r>
    <x v="19"/>
    <x v="314"/>
    <n v="1549"/>
  </r>
  <r>
    <x v="19"/>
    <x v="314"/>
    <n v="15955"/>
  </r>
  <r>
    <x v="19"/>
    <x v="314"/>
    <n v="12887"/>
  </r>
  <r>
    <x v="19"/>
    <x v="314"/>
    <n v="2438"/>
  </r>
  <r>
    <x v="19"/>
    <x v="314"/>
    <n v="2371"/>
  </r>
  <r>
    <x v="19"/>
    <x v="314"/>
    <n v="1550"/>
  </r>
  <r>
    <x v="19"/>
    <x v="314"/>
    <n v="10339"/>
  </r>
  <r>
    <x v="19"/>
    <x v="315"/>
    <n v="17418"/>
  </r>
  <r>
    <x v="19"/>
    <x v="315"/>
    <n v="938160"/>
  </r>
  <r>
    <x v="19"/>
    <x v="315"/>
    <n v="326160"/>
  </r>
  <r>
    <x v="19"/>
    <x v="315"/>
    <n v="15627"/>
  </r>
  <r>
    <x v="19"/>
    <x v="315"/>
    <n v="13148"/>
  </r>
  <r>
    <x v="19"/>
    <x v="316"/>
    <n v="12589"/>
  </r>
  <r>
    <x v="19"/>
    <x v="316"/>
    <n v="800051"/>
  </r>
  <r>
    <x v="19"/>
    <x v="316"/>
    <n v="891"/>
  </r>
  <r>
    <x v="19"/>
    <x v="316"/>
    <n v="9985"/>
  </r>
  <r>
    <x v="19"/>
    <x v="316"/>
    <n v="996"/>
  </r>
  <r>
    <x v="19"/>
    <x v="316"/>
    <n v="3036"/>
  </r>
  <r>
    <x v="19"/>
    <x v="316"/>
    <n v="4097"/>
  </r>
  <r>
    <x v="19"/>
    <x v="316"/>
    <n v="520374"/>
  </r>
  <r>
    <x v="19"/>
    <x v="316"/>
    <n v="1161"/>
  </r>
  <r>
    <x v="19"/>
    <x v="316"/>
    <n v="4511"/>
  </r>
  <r>
    <x v="19"/>
    <x v="316"/>
    <n v="1488"/>
  </r>
  <r>
    <x v="19"/>
    <x v="316"/>
    <n v="1678"/>
  </r>
  <r>
    <x v="19"/>
    <x v="316"/>
    <n v="1154"/>
  </r>
  <r>
    <x v="19"/>
    <x v="316"/>
    <n v="1251"/>
  </r>
  <r>
    <x v="19"/>
    <x v="316"/>
    <n v="2464"/>
  </r>
  <r>
    <x v="19"/>
    <x v="316"/>
    <n v="1308"/>
  </r>
  <r>
    <x v="19"/>
    <x v="317"/>
    <n v="17080"/>
  </r>
  <r>
    <x v="19"/>
    <x v="317"/>
    <n v="433472"/>
  </r>
  <r>
    <x v="19"/>
    <x v="317"/>
    <n v="887400"/>
  </r>
  <r>
    <x v="19"/>
    <x v="317"/>
    <n v="13338"/>
  </r>
  <r>
    <x v="19"/>
    <x v="317"/>
    <n v="2705"/>
  </r>
  <r>
    <x v="19"/>
    <x v="317"/>
    <n v="7422"/>
  </r>
  <r>
    <x v="19"/>
    <x v="317"/>
    <n v="3344"/>
  </r>
  <r>
    <x v="19"/>
    <x v="317"/>
    <n v="5107"/>
  </r>
  <r>
    <x v="20"/>
    <x v="318"/>
    <n v="154489"/>
  </r>
  <r>
    <x v="20"/>
    <x v="318"/>
    <n v="1503"/>
  </r>
  <r>
    <x v="20"/>
    <x v="318"/>
    <n v="597"/>
  </r>
  <r>
    <x v="20"/>
    <x v="318"/>
    <n v="383"/>
  </r>
  <r>
    <x v="20"/>
    <x v="318"/>
    <n v="1998"/>
  </r>
  <r>
    <x v="20"/>
    <x v="318"/>
    <n v="3990"/>
  </r>
  <r>
    <x v="20"/>
    <x v="318"/>
    <n v="2003"/>
  </r>
  <r>
    <x v="20"/>
    <x v="318"/>
    <n v="396"/>
  </r>
  <r>
    <x v="20"/>
    <x v="318"/>
    <n v="16572"/>
  </r>
  <r>
    <x v="20"/>
    <x v="318"/>
    <n v="166922"/>
  </r>
  <r>
    <x v="20"/>
    <x v="318"/>
    <n v="614"/>
  </r>
  <r>
    <x v="20"/>
    <x v="318"/>
    <n v="2279"/>
  </r>
  <r>
    <x v="21"/>
    <x v="319"/>
    <n v="65416"/>
  </r>
  <r>
    <x v="21"/>
    <x v="319"/>
    <n v="1760"/>
  </r>
  <r>
    <x v="21"/>
    <x v="319"/>
    <n v="1942"/>
  </r>
  <r>
    <x v="21"/>
    <x v="319"/>
    <n v="3126"/>
  </r>
  <r>
    <x v="21"/>
    <x v="319"/>
    <n v="15187"/>
  </r>
  <r>
    <x v="21"/>
    <x v="319"/>
    <n v="410337"/>
  </r>
  <r>
    <x v="21"/>
    <x v="319"/>
    <n v="767292"/>
  </r>
  <r>
    <x v="21"/>
    <x v="319"/>
    <n v="728"/>
  </r>
  <r>
    <x v="21"/>
    <x v="319"/>
    <n v="872"/>
  </r>
  <r>
    <x v="21"/>
    <x v="319"/>
    <n v="73731"/>
  </r>
  <r>
    <x v="21"/>
    <x v="319"/>
    <n v="33944"/>
  </r>
  <r>
    <x v="21"/>
    <x v="319"/>
    <n v="789"/>
  </r>
  <r>
    <x v="21"/>
    <x v="319"/>
    <n v="762"/>
  </r>
  <r>
    <x v="21"/>
    <x v="319"/>
    <n v="2368"/>
  </r>
  <r>
    <x v="21"/>
    <x v="319"/>
    <n v="1977"/>
  </r>
  <r>
    <x v="21"/>
    <x v="319"/>
    <n v="908"/>
  </r>
  <r>
    <x v="21"/>
    <x v="319"/>
    <n v="4162"/>
  </r>
  <r>
    <x v="21"/>
    <x v="319"/>
    <n v="3185"/>
  </r>
  <r>
    <x v="21"/>
    <x v="319"/>
    <n v="705"/>
  </r>
  <r>
    <x v="21"/>
    <x v="319"/>
    <n v="723"/>
  </r>
  <r>
    <x v="21"/>
    <x v="319"/>
    <n v="18275"/>
  </r>
  <r>
    <x v="21"/>
    <x v="320"/>
    <n v="768"/>
  </r>
  <r>
    <x v="21"/>
    <x v="320"/>
    <n v="900"/>
  </r>
  <r>
    <x v="21"/>
    <x v="320"/>
    <n v="566"/>
  </r>
  <r>
    <x v="21"/>
    <x v="320"/>
    <n v="60515"/>
  </r>
  <r>
    <x v="21"/>
    <x v="320"/>
    <n v="129468"/>
  </r>
  <r>
    <x v="21"/>
    <x v="320"/>
    <n v="590986"/>
  </r>
  <r>
    <x v="21"/>
    <x v="320"/>
    <n v="4420"/>
  </r>
  <r>
    <x v="21"/>
    <x v="320"/>
    <n v="945"/>
  </r>
  <r>
    <x v="21"/>
    <x v="320"/>
    <n v="1070"/>
  </r>
  <r>
    <x v="21"/>
    <x v="320"/>
    <n v="847"/>
  </r>
  <r>
    <x v="21"/>
    <x v="320"/>
    <n v="103167"/>
  </r>
  <r>
    <x v="21"/>
    <x v="320"/>
    <n v="679"/>
  </r>
  <r>
    <x v="21"/>
    <x v="320"/>
    <n v="1461"/>
  </r>
  <r>
    <x v="21"/>
    <x v="320"/>
    <n v="2459"/>
  </r>
  <r>
    <x v="21"/>
    <x v="320"/>
    <n v="533"/>
  </r>
  <r>
    <x v="21"/>
    <x v="320"/>
    <n v="1116"/>
  </r>
  <r>
    <x v="21"/>
    <x v="320"/>
    <n v="402"/>
  </r>
  <r>
    <x v="21"/>
    <x v="320"/>
    <n v="555"/>
  </r>
  <r>
    <x v="21"/>
    <x v="320"/>
    <n v="1677"/>
  </r>
  <r>
    <x v="21"/>
    <x v="320"/>
    <n v="2669"/>
  </r>
  <r>
    <x v="21"/>
    <x v="320"/>
    <n v="615"/>
  </r>
  <r>
    <x v="21"/>
    <x v="320"/>
    <n v="33277"/>
  </r>
  <r>
    <x v="21"/>
    <x v="320"/>
    <n v="763"/>
  </r>
  <r>
    <x v="21"/>
    <x v="320"/>
    <n v="15687"/>
  </r>
  <r>
    <x v="21"/>
    <x v="321"/>
    <n v="1491"/>
  </r>
  <r>
    <x v="21"/>
    <x v="321"/>
    <n v="1444"/>
  </r>
  <r>
    <x v="21"/>
    <x v="321"/>
    <n v="379"/>
  </r>
  <r>
    <x v="21"/>
    <x v="321"/>
    <n v="302649"/>
  </r>
  <r>
    <x v="21"/>
    <x v="321"/>
    <n v="968"/>
  </r>
  <r>
    <x v="21"/>
    <x v="321"/>
    <n v="50222"/>
  </r>
  <r>
    <x v="21"/>
    <x v="321"/>
    <n v="564872"/>
  </r>
  <r>
    <x v="21"/>
    <x v="321"/>
    <n v="436"/>
  </r>
  <r>
    <x v="21"/>
    <x v="321"/>
    <n v="1042"/>
  </r>
  <r>
    <x v="21"/>
    <x v="321"/>
    <n v="313"/>
  </r>
  <r>
    <x v="21"/>
    <x v="321"/>
    <n v="293"/>
  </r>
  <r>
    <x v="21"/>
    <x v="321"/>
    <n v="350"/>
  </r>
  <r>
    <x v="21"/>
    <x v="321"/>
    <n v="647"/>
  </r>
  <r>
    <x v="21"/>
    <x v="321"/>
    <n v="772"/>
  </r>
  <r>
    <x v="21"/>
    <x v="321"/>
    <n v="639"/>
  </r>
  <r>
    <x v="21"/>
    <x v="321"/>
    <n v="462"/>
  </r>
  <r>
    <x v="21"/>
    <x v="321"/>
    <n v="860"/>
  </r>
  <r>
    <x v="21"/>
    <x v="321"/>
    <n v="498"/>
  </r>
  <r>
    <x v="21"/>
    <x v="321"/>
    <n v="2399"/>
  </r>
  <r>
    <x v="21"/>
    <x v="321"/>
    <n v="427"/>
  </r>
  <r>
    <x v="21"/>
    <x v="321"/>
    <n v="348"/>
  </r>
  <r>
    <x v="21"/>
    <x v="321"/>
    <n v="135465"/>
  </r>
  <r>
    <x v="21"/>
    <x v="321"/>
    <n v="512"/>
  </r>
  <r>
    <x v="21"/>
    <x v="321"/>
    <n v="553"/>
  </r>
  <r>
    <x v="21"/>
    <x v="321"/>
    <n v="743"/>
  </r>
  <r>
    <x v="21"/>
    <x v="321"/>
    <n v="1381"/>
  </r>
  <r>
    <x v="21"/>
    <x v="321"/>
    <n v="1203"/>
  </r>
  <r>
    <x v="21"/>
    <x v="321"/>
    <n v="1645"/>
  </r>
  <r>
    <x v="21"/>
    <x v="321"/>
    <n v="220"/>
  </r>
  <r>
    <x v="21"/>
    <x v="321"/>
    <n v="533"/>
  </r>
  <r>
    <x v="21"/>
    <x v="321"/>
    <n v="635"/>
  </r>
  <r>
    <x v="21"/>
    <x v="321"/>
    <n v="670"/>
  </r>
  <r>
    <x v="21"/>
    <x v="321"/>
    <n v="224"/>
  </r>
  <r>
    <x v="21"/>
    <x v="321"/>
    <n v="432"/>
  </r>
  <r>
    <x v="21"/>
    <x v="321"/>
    <n v="29522"/>
  </r>
  <r>
    <x v="21"/>
    <x v="321"/>
    <n v="437"/>
  </r>
  <r>
    <x v="21"/>
    <x v="321"/>
    <n v="219"/>
  </r>
  <r>
    <x v="21"/>
    <x v="321"/>
    <n v="673"/>
  </r>
  <r>
    <x v="21"/>
    <x v="321"/>
    <n v="1429"/>
  </r>
  <r>
    <x v="21"/>
    <x v="321"/>
    <n v="959"/>
  </r>
  <r>
    <x v="21"/>
    <x v="321"/>
    <n v="16891"/>
  </r>
  <r>
    <x v="21"/>
    <x v="322"/>
    <n v="147391"/>
  </r>
  <r>
    <x v="21"/>
    <x v="322"/>
    <n v="30886"/>
  </r>
  <r>
    <x v="21"/>
    <x v="322"/>
    <n v="504"/>
  </r>
  <r>
    <x v="21"/>
    <x v="322"/>
    <n v="2696"/>
  </r>
  <r>
    <x v="21"/>
    <x v="322"/>
    <n v="5768"/>
  </r>
  <r>
    <x v="21"/>
    <x v="322"/>
    <n v="690"/>
  </r>
  <r>
    <x v="21"/>
    <x v="322"/>
    <n v="1030"/>
  </r>
  <r>
    <x v="21"/>
    <x v="322"/>
    <n v="92249"/>
  </r>
  <r>
    <x v="21"/>
    <x v="322"/>
    <n v="377"/>
  </r>
  <r>
    <x v="21"/>
    <x v="322"/>
    <n v="497"/>
  </r>
  <r>
    <x v="21"/>
    <x v="322"/>
    <n v="1184"/>
  </r>
  <r>
    <x v="21"/>
    <x v="322"/>
    <n v="325"/>
  </r>
  <r>
    <x v="21"/>
    <x v="322"/>
    <n v="1234"/>
  </r>
  <r>
    <x v="21"/>
    <x v="322"/>
    <n v="448911"/>
  </r>
  <r>
    <x v="21"/>
    <x v="322"/>
    <n v="643"/>
  </r>
  <r>
    <x v="21"/>
    <x v="322"/>
    <n v="23741"/>
  </r>
  <r>
    <x v="21"/>
    <x v="322"/>
    <n v="1229"/>
  </r>
  <r>
    <x v="21"/>
    <x v="322"/>
    <n v="1444"/>
  </r>
  <r>
    <x v="21"/>
    <x v="322"/>
    <n v="197"/>
  </r>
  <r>
    <x v="21"/>
    <x v="322"/>
    <n v="334"/>
  </r>
  <r>
    <x v="21"/>
    <x v="322"/>
    <n v="511"/>
  </r>
  <r>
    <x v="21"/>
    <x v="322"/>
    <n v="235"/>
  </r>
  <r>
    <x v="21"/>
    <x v="322"/>
    <n v="360"/>
  </r>
  <r>
    <x v="21"/>
    <x v="322"/>
    <n v="322"/>
  </r>
  <r>
    <x v="21"/>
    <x v="322"/>
    <n v="3398"/>
  </r>
  <r>
    <x v="21"/>
    <x v="322"/>
    <n v="1770"/>
  </r>
  <r>
    <x v="21"/>
    <x v="322"/>
    <n v="216"/>
  </r>
  <r>
    <x v="21"/>
    <x v="322"/>
    <n v="1556"/>
  </r>
  <r>
    <x v="21"/>
    <x v="322"/>
    <n v="356"/>
  </r>
  <r>
    <x v="21"/>
    <x v="322"/>
    <n v="929"/>
  </r>
  <r>
    <x v="21"/>
    <x v="322"/>
    <n v="13822"/>
  </r>
  <r>
    <x v="21"/>
    <x v="322"/>
    <n v="645"/>
  </r>
  <r>
    <x v="21"/>
    <x v="323"/>
    <n v="2618"/>
  </r>
  <r>
    <x v="21"/>
    <x v="323"/>
    <n v="793281"/>
  </r>
  <r>
    <x v="21"/>
    <x v="323"/>
    <n v="1185"/>
  </r>
  <r>
    <x v="21"/>
    <x v="323"/>
    <n v="6808"/>
  </r>
  <r>
    <x v="21"/>
    <x v="323"/>
    <n v="84979"/>
  </r>
  <r>
    <x v="21"/>
    <x v="323"/>
    <n v="285326"/>
  </r>
  <r>
    <x v="21"/>
    <x v="323"/>
    <n v="2268"/>
  </r>
  <r>
    <x v="21"/>
    <x v="323"/>
    <n v="4050"/>
  </r>
  <r>
    <x v="21"/>
    <x v="323"/>
    <n v="13746"/>
  </r>
  <r>
    <x v="21"/>
    <x v="323"/>
    <n v="3599"/>
  </r>
  <r>
    <x v="21"/>
    <x v="323"/>
    <n v="1371"/>
  </r>
  <r>
    <x v="21"/>
    <x v="323"/>
    <n v="1800"/>
  </r>
  <r>
    <x v="21"/>
    <x v="323"/>
    <n v="135525"/>
  </r>
  <r>
    <x v="21"/>
    <x v="323"/>
    <n v="885"/>
  </r>
  <r>
    <x v="21"/>
    <x v="323"/>
    <n v="41497"/>
  </r>
  <r>
    <x v="21"/>
    <x v="323"/>
    <n v="738"/>
  </r>
  <r>
    <x v="21"/>
    <x v="323"/>
    <n v="941"/>
  </r>
  <r>
    <x v="21"/>
    <x v="323"/>
    <n v="2018"/>
  </r>
  <r>
    <x v="21"/>
    <x v="323"/>
    <n v="804"/>
  </r>
  <r>
    <x v="21"/>
    <x v="323"/>
    <n v="23343"/>
  </r>
  <r>
    <x v="21"/>
    <x v="324"/>
    <n v="684004"/>
  </r>
  <r>
    <x v="21"/>
    <x v="324"/>
    <n v="62771"/>
  </r>
  <r>
    <x v="21"/>
    <x v="324"/>
    <n v="5018"/>
  </r>
  <r>
    <x v="21"/>
    <x v="324"/>
    <n v="397372"/>
  </r>
  <r>
    <x v="21"/>
    <x v="324"/>
    <n v="1312"/>
  </r>
  <r>
    <x v="21"/>
    <x v="324"/>
    <n v="2243"/>
  </r>
  <r>
    <x v="21"/>
    <x v="324"/>
    <n v="2272"/>
  </r>
  <r>
    <x v="21"/>
    <x v="324"/>
    <n v="1597"/>
  </r>
  <r>
    <x v="21"/>
    <x v="324"/>
    <n v="2509"/>
  </r>
  <r>
    <x v="21"/>
    <x v="324"/>
    <n v="55213"/>
  </r>
  <r>
    <x v="21"/>
    <x v="324"/>
    <n v="1640"/>
  </r>
  <r>
    <x v="21"/>
    <x v="324"/>
    <n v="21661"/>
  </r>
  <r>
    <x v="21"/>
    <x v="325"/>
    <n v="8307"/>
  </r>
  <r>
    <x v="21"/>
    <x v="325"/>
    <n v="29347"/>
  </r>
  <r>
    <x v="21"/>
    <x v="325"/>
    <n v="343234"/>
  </r>
  <r>
    <x v="21"/>
    <x v="325"/>
    <n v="1322"/>
  </r>
  <r>
    <x v="21"/>
    <x v="325"/>
    <n v="1186"/>
  </r>
  <r>
    <x v="21"/>
    <x v="325"/>
    <n v="672190"/>
  </r>
  <r>
    <x v="21"/>
    <x v="325"/>
    <n v="839"/>
  </r>
  <r>
    <x v="21"/>
    <x v="325"/>
    <n v="23771"/>
  </r>
  <r>
    <x v="21"/>
    <x v="325"/>
    <n v="4498"/>
  </r>
  <r>
    <x v="21"/>
    <x v="325"/>
    <n v="1067"/>
  </r>
  <r>
    <x v="21"/>
    <x v="325"/>
    <n v="1616"/>
  </r>
  <r>
    <x v="21"/>
    <x v="325"/>
    <n v="66826"/>
  </r>
  <r>
    <x v="21"/>
    <x v="325"/>
    <n v="3499"/>
  </r>
  <r>
    <x v="21"/>
    <x v="325"/>
    <n v="3313"/>
  </r>
  <r>
    <x v="21"/>
    <x v="325"/>
    <n v="1062"/>
  </r>
  <r>
    <x v="21"/>
    <x v="325"/>
    <n v="803"/>
  </r>
  <r>
    <x v="21"/>
    <x v="325"/>
    <n v="925"/>
  </r>
  <r>
    <x v="21"/>
    <x v="325"/>
    <n v="1214"/>
  </r>
  <r>
    <x v="21"/>
    <x v="325"/>
    <n v="862"/>
  </r>
  <r>
    <x v="21"/>
    <x v="325"/>
    <n v="12179"/>
  </r>
  <r>
    <x v="21"/>
    <x v="326"/>
    <n v="934"/>
  </r>
  <r>
    <x v="21"/>
    <x v="326"/>
    <n v="454533"/>
  </r>
  <r>
    <x v="21"/>
    <x v="326"/>
    <n v="1522"/>
  </r>
  <r>
    <x v="21"/>
    <x v="326"/>
    <n v="28000"/>
  </r>
  <r>
    <x v="21"/>
    <x v="326"/>
    <n v="5945"/>
  </r>
  <r>
    <x v="21"/>
    <x v="326"/>
    <n v="1629"/>
  </r>
  <r>
    <x v="21"/>
    <x v="326"/>
    <n v="611298"/>
  </r>
  <r>
    <x v="21"/>
    <x v="326"/>
    <n v="2584"/>
  </r>
  <r>
    <x v="21"/>
    <x v="326"/>
    <n v="1078"/>
  </r>
  <r>
    <x v="21"/>
    <x v="326"/>
    <n v="1259"/>
  </r>
  <r>
    <x v="21"/>
    <x v="326"/>
    <n v="822"/>
  </r>
  <r>
    <x v="21"/>
    <x v="326"/>
    <n v="5390"/>
  </r>
  <r>
    <x v="21"/>
    <x v="326"/>
    <n v="8867"/>
  </r>
  <r>
    <x v="21"/>
    <x v="326"/>
    <n v="688"/>
  </r>
  <r>
    <x v="21"/>
    <x v="326"/>
    <n v="16995"/>
  </r>
  <r>
    <x v="21"/>
    <x v="326"/>
    <n v="19825"/>
  </r>
  <r>
    <x v="21"/>
    <x v="327"/>
    <n v="2862"/>
  </r>
  <r>
    <x v="21"/>
    <x v="327"/>
    <n v="6012"/>
  </r>
  <r>
    <x v="21"/>
    <x v="327"/>
    <n v="504235"/>
  </r>
  <r>
    <x v="21"/>
    <x v="327"/>
    <n v="19674"/>
  </r>
  <r>
    <x v="21"/>
    <x v="327"/>
    <n v="1482"/>
  </r>
  <r>
    <x v="21"/>
    <x v="327"/>
    <n v="10830"/>
  </r>
  <r>
    <x v="21"/>
    <x v="327"/>
    <n v="574988"/>
  </r>
  <r>
    <x v="21"/>
    <x v="327"/>
    <n v="1293"/>
  </r>
  <r>
    <x v="21"/>
    <x v="327"/>
    <n v="1503"/>
  </r>
  <r>
    <x v="21"/>
    <x v="327"/>
    <n v="1062"/>
  </r>
  <r>
    <x v="21"/>
    <x v="327"/>
    <n v="15614"/>
  </r>
  <r>
    <x v="21"/>
    <x v="327"/>
    <n v="9017"/>
  </r>
  <r>
    <x v="21"/>
    <x v="327"/>
    <n v="53655"/>
  </r>
  <r>
    <x v="21"/>
    <x v="327"/>
    <n v="3172"/>
  </r>
  <r>
    <x v="21"/>
    <x v="327"/>
    <n v="4427"/>
  </r>
  <r>
    <x v="21"/>
    <x v="327"/>
    <n v="13379"/>
  </r>
  <r>
    <x v="21"/>
    <x v="328"/>
    <n v="666272"/>
  </r>
  <r>
    <x v="21"/>
    <x v="328"/>
    <n v="759"/>
  </r>
  <r>
    <x v="21"/>
    <x v="328"/>
    <n v="362085"/>
  </r>
  <r>
    <x v="21"/>
    <x v="328"/>
    <n v="27503"/>
  </r>
  <r>
    <x v="21"/>
    <x v="328"/>
    <n v="506"/>
  </r>
  <r>
    <x v="21"/>
    <x v="328"/>
    <n v="606"/>
  </r>
  <r>
    <x v="21"/>
    <x v="328"/>
    <n v="571"/>
  </r>
  <r>
    <x v="21"/>
    <x v="328"/>
    <n v="4124"/>
  </r>
  <r>
    <x v="21"/>
    <x v="328"/>
    <n v="1999"/>
  </r>
  <r>
    <x v="21"/>
    <x v="328"/>
    <n v="1638"/>
  </r>
  <r>
    <x v="21"/>
    <x v="328"/>
    <n v="14654"/>
  </r>
  <r>
    <x v="21"/>
    <x v="328"/>
    <n v="824"/>
  </r>
  <r>
    <x v="21"/>
    <x v="328"/>
    <n v="4001"/>
  </r>
  <r>
    <x v="21"/>
    <x v="328"/>
    <n v="606"/>
  </r>
  <r>
    <x v="21"/>
    <x v="328"/>
    <n v="1758"/>
  </r>
  <r>
    <x v="21"/>
    <x v="328"/>
    <n v="851"/>
  </r>
  <r>
    <x v="21"/>
    <x v="328"/>
    <n v="4175"/>
  </r>
  <r>
    <x v="21"/>
    <x v="328"/>
    <n v="623"/>
  </r>
  <r>
    <x v="21"/>
    <x v="328"/>
    <n v="38639"/>
  </r>
  <r>
    <x v="21"/>
    <x v="328"/>
    <n v="1855"/>
  </r>
  <r>
    <x v="21"/>
    <x v="328"/>
    <n v="1218"/>
  </r>
  <r>
    <x v="21"/>
    <x v="328"/>
    <n v="937"/>
  </r>
  <r>
    <x v="21"/>
    <x v="328"/>
    <n v="728"/>
  </r>
  <r>
    <x v="21"/>
    <x v="328"/>
    <n v="848"/>
  </r>
  <r>
    <x v="21"/>
    <x v="328"/>
    <n v="1632"/>
  </r>
  <r>
    <x v="21"/>
    <x v="328"/>
    <n v="12317"/>
  </r>
  <r>
    <x v="21"/>
    <x v="329"/>
    <n v="386954"/>
  </r>
  <r>
    <x v="21"/>
    <x v="329"/>
    <n v="5678"/>
  </r>
  <r>
    <x v="21"/>
    <x v="329"/>
    <n v="1972"/>
  </r>
  <r>
    <x v="21"/>
    <x v="329"/>
    <n v="617760"/>
  </r>
  <r>
    <x v="21"/>
    <x v="329"/>
    <n v="2940"/>
  </r>
  <r>
    <x v="21"/>
    <x v="329"/>
    <n v="967"/>
  </r>
  <r>
    <x v="21"/>
    <x v="329"/>
    <n v="32409"/>
  </r>
  <r>
    <x v="21"/>
    <x v="329"/>
    <n v="14776"/>
  </r>
  <r>
    <x v="21"/>
    <x v="329"/>
    <n v="1760"/>
  </r>
  <r>
    <x v="21"/>
    <x v="329"/>
    <n v="3614"/>
  </r>
  <r>
    <x v="21"/>
    <x v="329"/>
    <n v="5317"/>
  </r>
  <r>
    <x v="21"/>
    <x v="329"/>
    <n v="903"/>
  </r>
  <r>
    <x v="21"/>
    <x v="329"/>
    <n v="641"/>
  </r>
  <r>
    <x v="21"/>
    <x v="329"/>
    <n v="4912"/>
  </r>
  <r>
    <x v="21"/>
    <x v="329"/>
    <n v="46383"/>
  </r>
  <r>
    <x v="21"/>
    <x v="329"/>
    <n v="16921"/>
  </r>
  <r>
    <x v="21"/>
    <x v="330"/>
    <n v="2532"/>
  </r>
  <r>
    <x v="21"/>
    <x v="330"/>
    <n v="12781"/>
  </r>
  <r>
    <x v="21"/>
    <x v="330"/>
    <n v="431517"/>
  </r>
  <r>
    <x v="21"/>
    <x v="330"/>
    <n v="24609"/>
  </r>
  <r>
    <x v="21"/>
    <x v="330"/>
    <n v="3943"/>
  </r>
  <r>
    <x v="21"/>
    <x v="330"/>
    <n v="559585"/>
  </r>
  <r>
    <x v="21"/>
    <x v="330"/>
    <n v="17891"/>
  </r>
  <r>
    <x v="21"/>
    <x v="330"/>
    <n v="4322"/>
  </r>
  <r>
    <x v="21"/>
    <x v="330"/>
    <n v="1314"/>
  </r>
  <r>
    <x v="21"/>
    <x v="330"/>
    <n v="1350"/>
  </r>
  <r>
    <x v="21"/>
    <x v="330"/>
    <n v="58019"/>
  </r>
  <r>
    <x v="21"/>
    <x v="330"/>
    <n v="995"/>
  </r>
  <r>
    <x v="21"/>
    <x v="330"/>
    <n v="4739"/>
  </r>
  <r>
    <x v="21"/>
    <x v="330"/>
    <n v="11943"/>
  </r>
  <r>
    <x v="21"/>
    <x v="331"/>
    <n v="938"/>
  </r>
  <r>
    <x v="21"/>
    <x v="331"/>
    <n v="1151"/>
  </r>
  <r>
    <x v="21"/>
    <x v="331"/>
    <n v="4838"/>
  </r>
  <r>
    <x v="21"/>
    <x v="331"/>
    <n v="30246"/>
  </r>
  <r>
    <x v="21"/>
    <x v="331"/>
    <n v="321794"/>
  </r>
  <r>
    <x v="21"/>
    <x v="331"/>
    <n v="8066"/>
  </r>
  <r>
    <x v="21"/>
    <x v="331"/>
    <n v="1411"/>
  </r>
  <r>
    <x v="21"/>
    <x v="331"/>
    <n v="1024"/>
  </r>
  <r>
    <x v="21"/>
    <x v="331"/>
    <n v="3956"/>
  </r>
  <r>
    <x v="21"/>
    <x v="331"/>
    <n v="1299"/>
  </r>
  <r>
    <x v="21"/>
    <x v="331"/>
    <n v="721713"/>
  </r>
  <r>
    <x v="21"/>
    <x v="331"/>
    <n v="1108"/>
  </r>
  <r>
    <x v="21"/>
    <x v="331"/>
    <n v="1152"/>
  </r>
  <r>
    <x v="21"/>
    <x v="331"/>
    <n v="3182"/>
  </r>
  <r>
    <x v="21"/>
    <x v="331"/>
    <n v="1130"/>
  </r>
  <r>
    <x v="21"/>
    <x v="331"/>
    <n v="14587"/>
  </r>
  <r>
    <x v="21"/>
    <x v="331"/>
    <n v="4426"/>
  </r>
  <r>
    <x v="21"/>
    <x v="331"/>
    <n v="10045"/>
  </r>
  <r>
    <x v="21"/>
    <x v="331"/>
    <n v="1415"/>
  </r>
  <r>
    <x v="21"/>
    <x v="331"/>
    <n v="50179"/>
  </r>
  <r>
    <x v="21"/>
    <x v="331"/>
    <n v="1824"/>
  </r>
  <r>
    <x v="21"/>
    <x v="331"/>
    <n v="1082"/>
  </r>
  <r>
    <x v="21"/>
    <x v="331"/>
    <n v="1306"/>
  </r>
  <r>
    <x v="21"/>
    <x v="331"/>
    <n v="4927"/>
  </r>
  <r>
    <x v="21"/>
    <x v="331"/>
    <n v="11576"/>
  </r>
  <r>
    <x v="21"/>
    <x v="332"/>
    <n v="1369"/>
  </r>
  <r>
    <x v="21"/>
    <x v="332"/>
    <n v="777"/>
  </r>
  <r>
    <x v="21"/>
    <x v="332"/>
    <n v="3543"/>
  </r>
  <r>
    <x v="21"/>
    <x v="332"/>
    <n v="4273"/>
  </r>
  <r>
    <x v="21"/>
    <x v="332"/>
    <n v="606302"/>
  </r>
  <r>
    <x v="21"/>
    <x v="332"/>
    <n v="33890"/>
  </r>
  <r>
    <x v="21"/>
    <x v="332"/>
    <n v="450"/>
  </r>
  <r>
    <x v="21"/>
    <x v="332"/>
    <n v="1148"/>
  </r>
  <r>
    <x v="21"/>
    <x v="332"/>
    <n v="1991"/>
  </r>
  <r>
    <x v="21"/>
    <x v="332"/>
    <n v="636"/>
  </r>
  <r>
    <x v="21"/>
    <x v="332"/>
    <n v="58662"/>
  </r>
  <r>
    <x v="21"/>
    <x v="332"/>
    <n v="1102"/>
  </r>
  <r>
    <x v="21"/>
    <x v="332"/>
    <n v="459376"/>
  </r>
  <r>
    <x v="21"/>
    <x v="332"/>
    <n v="1465"/>
  </r>
  <r>
    <x v="21"/>
    <x v="332"/>
    <n v="440"/>
  </r>
  <r>
    <x v="21"/>
    <x v="332"/>
    <n v="1679"/>
  </r>
  <r>
    <x v="21"/>
    <x v="332"/>
    <n v="773"/>
  </r>
  <r>
    <x v="21"/>
    <x v="332"/>
    <n v="1556"/>
  </r>
  <r>
    <x v="21"/>
    <x v="332"/>
    <n v="52332"/>
  </r>
  <r>
    <x v="21"/>
    <x v="332"/>
    <n v="541"/>
  </r>
  <r>
    <x v="21"/>
    <x v="332"/>
    <n v="4563"/>
  </r>
  <r>
    <x v="21"/>
    <x v="332"/>
    <n v="1461"/>
  </r>
  <r>
    <x v="21"/>
    <x v="332"/>
    <n v="17130"/>
  </r>
  <r>
    <x v="21"/>
    <x v="333"/>
    <n v="972"/>
  </r>
  <r>
    <x v="21"/>
    <x v="333"/>
    <n v="1868"/>
  </r>
  <r>
    <x v="21"/>
    <x v="333"/>
    <n v="526"/>
  </r>
  <r>
    <x v="21"/>
    <x v="333"/>
    <n v="2362"/>
  </r>
  <r>
    <x v="21"/>
    <x v="333"/>
    <n v="626293"/>
  </r>
  <r>
    <x v="21"/>
    <x v="333"/>
    <n v="1011"/>
  </r>
  <r>
    <x v="21"/>
    <x v="333"/>
    <n v="361142"/>
  </r>
  <r>
    <x v="21"/>
    <x v="333"/>
    <n v="448"/>
  </r>
  <r>
    <x v="21"/>
    <x v="333"/>
    <n v="2544"/>
  </r>
  <r>
    <x v="21"/>
    <x v="333"/>
    <n v="3579"/>
  </r>
  <r>
    <x v="21"/>
    <x v="333"/>
    <n v="38531"/>
  </r>
  <r>
    <x v="21"/>
    <x v="333"/>
    <n v="644"/>
  </r>
  <r>
    <x v="21"/>
    <x v="333"/>
    <n v="4398"/>
  </r>
  <r>
    <x v="21"/>
    <x v="333"/>
    <n v="726"/>
  </r>
  <r>
    <x v="21"/>
    <x v="333"/>
    <n v="777"/>
  </r>
  <r>
    <x v="21"/>
    <x v="333"/>
    <n v="2935"/>
  </r>
  <r>
    <x v="21"/>
    <x v="333"/>
    <n v="2632"/>
  </r>
  <r>
    <x v="21"/>
    <x v="333"/>
    <n v="4857"/>
  </r>
  <r>
    <x v="21"/>
    <x v="333"/>
    <n v="288"/>
  </r>
  <r>
    <x v="21"/>
    <x v="333"/>
    <n v="683"/>
  </r>
  <r>
    <x v="21"/>
    <x v="333"/>
    <n v="23347"/>
  </r>
  <r>
    <x v="21"/>
    <x v="333"/>
    <n v="587"/>
  </r>
  <r>
    <x v="21"/>
    <x v="333"/>
    <n v="1177"/>
  </r>
  <r>
    <x v="21"/>
    <x v="333"/>
    <n v="459"/>
  </r>
  <r>
    <x v="21"/>
    <x v="333"/>
    <n v="762"/>
  </r>
  <r>
    <x v="21"/>
    <x v="333"/>
    <n v="1821"/>
  </r>
  <r>
    <x v="21"/>
    <x v="333"/>
    <n v="341"/>
  </r>
  <r>
    <x v="21"/>
    <x v="333"/>
    <n v="2044"/>
  </r>
  <r>
    <x v="21"/>
    <x v="333"/>
    <n v="30947"/>
  </r>
  <r>
    <x v="21"/>
    <x v="333"/>
    <n v="15073"/>
  </r>
  <r>
    <x v="21"/>
    <x v="334"/>
    <n v="4138"/>
  </r>
  <r>
    <x v="21"/>
    <x v="334"/>
    <n v="1446"/>
  </r>
  <r>
    <x v="21"/>
    <x v="334"/>
    <n v="352973"/>
  </r>
  <r>
    <x v="21"/>
    <x v="334"/>
    <n v="2080"/>
  </r>
  <r>
    <x v="21"/>
    <x v="334"/>
    <n v="1539"/>
  </r>
  <r>
    <x v="21"/>
    <x v="334"/>
    <n v="39010"/>
  </r>
  <r>
    <x v="21"/>
    <x v="334"/>
    <n v="1278"/>
  </r>
  <r>
    <x v="21"/>
    <x v="334"/>
    <n v="563591"/>
  </r>
  <r>
    <x v="21"/>
    <x v="334"/>
    <n v="1006"/>
  </r>
  <r>
    <x v="21"/>
    <x v="334"/>
    <n v="1167"/>
  </r>
  <r>
    <x v="21"/>
    <x v="334"/>
    <n v="1508"/>
  </r>
  <r>
    <x v="21"/>
    <x v="334"/>
    <n v="3379"/>
  </r>
  <r>
    <x v="21"/>
    <x v="334"/>
    <n v="2455"/>
  </r>
  <r>
    <x v="21"/>
    <x v="334"/>
    <n v="485"/>
  </r>
  <r>
    <x v="21"/>
    <x v="334"/>
    <n v="526"/>
  </r>
  <r>
    <x v="21"/>
    <x v="334"/>
    <n v="728"/>
  </r>
  <r>
    <x v="21"/>
    <x v="334"/>
    <n v="1603"/>
  </r>
  <r>
    <x v="21"/>
    <x v="334"/>
    <n v="47719"/>
  </r>
  <r>
    <x v="21"/>
    <x v="334"/>
    <n v="579"/>
  </r>
  <r>
    <x v="21"/>
    <x v="334"/>
    <n v="25858"/>
  </r>
  <r>
    <x v="21"/>
    <x v="334"/>
    <n v="14795"/>
  </r>
  <r>
    <x v="21"/>
    <x v="335"/>
    <n v="3476"/>
  </r>
  <r>
    <x v="21"/>
    <x v="335"/>
    <n v="42189"/>
  </r>
  <r>
    <x v="21"/>
    <x v="335"/>
    <n v="415357"/>
  </r>
  <r>
    <x v="21"/>
    <x v="335"/>
    <n v="508725"/>
  </r>
  <r>
    <x v="21"/>
    <x v="335"/>
    <n v="7321"/>
  </r>
  <r>
    <x v="21"/>
    <x v="335"/>
    <n v="1899"/>
  </r>
  <r>
    <x v="21"/>
    <x v="335"/>
    <n v="2683"/>
  </r>
  <r>
    <x v="21"/>
    <x v="335"/>
    <n v="1520"/>
  </r>
  <r>
    <x v="21"/>
    <x v="335"/>
    <n v="64657"/>
  </r>
  <r>
    <x v="21"/>
    <x v="335"/>
    <n v="43816"/>
  </r>
  <r>
    <x v="21"/>
    <x v="335"/>
    <n v="4481"/>
  </r>
  <r>
    <x v="21"/>
    <x v="335"/>
    <n v="1599"/>
  </r>
  <r>
    <x v="21"/>
    <x v="335"/>
    <n v="21861"/>
  </r>
  <r>
    <x v="21"/>
    <x v="336"/>
    <n v="342009"/>
  </r>
  <r>
    <x v="21"/>
    <x v="336"/>
    <n v="547832"/>
  </r>
  <r>
    <x v="21"/>
    <x v="336"/>
    <n v="4088"/>
  </r>
  <r>
    <x v="21"/>
    <x v="336"/>
    <n v="2199"/>
  </r>
  <r>
    <x v="21"/>
    <x v="336"/>
    <n v="5229"/>
  </r>
  <r>
    <x v="21"/>
    <x v="336"/>
    <n v="41169"/>
  </r>
  <r>
    <x v="21"/>
    <x v="336"/>
    <n v="3257"/>
  </r>
  <r>
    <x v="21"/>
    <x v="336"/>
    <n v="4747"/>
  </r>
  <r>
    <x v="21"/>
    <x v="336"/>
    <n v="40419"/>
  </r>
  <r>
    <x v="21"/>
    <x v="336"/>
    <n v="1621"/>
  </r>
  <r>
    <x v="21"/>
    <x v="336"/>
    <n v="18149"/>
  </r>
  <r>
    <x v="21"/>
    <x v="337"/>
    <n v="2916"/>
  </r>
  <r>
    <x v="21"/>
    <x v="337"/>
    <n v="571150"/>
  </r>
  <r>
    <x v="21"/>
    <x v="337"/>
    <n v="392007"/>
  </r>
  <r>
    <x v="21"/>
    <x v="337"/>
    <n v="4314"/>
  </r>
  <r>
    <x v="21"/>
    <x v="337"/>
    <n v="60519"/>
  </r>
  <r>
    <x v="21"/>
    <x v="337"/>
    <n v="145104"/>
  </r>
  <r>
    <x v="21"/>
    <x v="337"/>
    <n v="2307"/>
  </r>
  <r>
    <x v="21"/>
    <x v="337"/>
    <n v="1422"/>
  </r>
  <r>
    <x v="21"/>
    <x v="337"/>
    <n v="2727"/>
  </r>
  <r>
    <x v="21"/>
    <x v="337"/>
    <n v="2633"/>
  </r>
  <r>
    <x v="21"/>
    <x v="337"/>
    <n v="38061"/>
  </r>
  <r>
    <x v="21"/>
    <x v="337"/>
    <n v="1627"/>
  </r>
  <r>
    <x v="21"/>
    <x v="337"/>
    <n v="1370"/>
  </r>
  <r>
    <x v="21"/>
    <x v="337"/>
    <n v="1538"/>
  </r>
  <r>
    <x v="21"/>
    <x v="337"/>
    <n v="23190"/>
  </r>
  <r>
    <x v="21"/>
    <x v="338"/>
    <n v="2737"/>
  </r>
  <r>
    <x v="21"/>
    <x v="338"/>
    <n v="554230"/>
  </r>
  <r>
    <x v="21"/>
    <x v="338"/>
    <n v="806"/>
  </r>
  <r>
    <x v="21"/>
    <x v="338"/>
    <n v="378347"/>
  </r>
  <r>
    <x v="21"/>
    <x v="338"/>
    <n v="3187"/>
  </r>
  <r>
    <x v="21"/>
    <x v="338"/>
    <n v="59693"/>
  </r>
  <r>
    <x v="21"/>
    <x v="338"/>
    <n v="908"/>
  </r>
  <r>
    <x v="21"/>
    <x v="338"/>
    <n v="31483"/>
  </r>
  <r>
    <x v="21"/>
    <x v="338"/>
    <n v="943"/>
  </r>
  <r>
    <x v="21"/>
    <x v="338"/>
    <n v="1273"/>
  </r>
  <r>
    <x v="21"/>
    <x v="338"/>
    <n v="534"/>
  </r>
  <r>
    <x v="21"/>
    <x v="338"/>
    <n v="5247"/>
  </r>
  <r>
    <x v="21"/>
    <x v="338"/>
    <n v="26663"/>
  </r>
  <r>
    <x v="21"/>
    <x v="338"/>
    <n v="714"/>
  </r>
  <r>
    <x v="21"/>
    <x v="338"/>
    <n v="15110"/>
  </r>
  <r>
    <x v="21"/>
    <x v="339"/>
    <n v="54957"/>
  </r>
  <r>
    <x v="21"/>
    <x v="339"/>
    <n v="207551"/>
  </r>
  <r>
    <x v="21"/>
    <x v="339"/>
    <n v="746523"/>
  </r>
  <r>
    <x v="21"/>
    <x v="339"/>
    <n v="38784"/>
  </r>
  <r>
    <x v="21"/>
    <x v="339"/>
    <n v="1064"/>
  </r>
  <r>
    <x v="21"/>
    <x v="339"/>
    <n v="5743"/>
  </r>
  <r>
    <x v="21"/>
    <x v="339"/>
    <n v="3903"/>
  </r>
  <r>
    <x v="21"/>
    <x v="339"/>
    <n v="853"/>
  </r>
  <r>
    <x v="21"/>
    <x v="339"/>
    <n v="3291"/>
  </r>
  <r>
    <x v="21"/>
    <x v="339"/>
    <n v="3022"/>
  </r>
  <r>
    <x v="21"/>
    <x v="339"/>
    <n v="3111"/>
  </r>
  <r>
    <x v="21"/>
    <x v="339"/>
    <n v="1418"/>
  </r>
  <r>
    <x v="21"/>
    <x v="339"/>
    <n v="1324"/>
  </r>
  <r>
    <x v="21"/>
    <x v="339"/>
    <n v="62875"/>
  </r>
  <r>
    <x v="21"/>
    <x v="339"/>
    <n v="1126"/>
  </r>
  <r>
    <x v="21"/>
    <x v="339"/>
    <n v="2764"/>
  </r>
  <r>
    <x v="21"/>
    <x v="339"/>
    <n v="2208"/>
  </r>
  <r>
    <x v="21"/>
    <x v="339"/>
    <n v="851"/>
  </r>
  <r>
    <x v="21"/>
    <x v="339"/>
    <n v="1516"/>
  </r>
  <r>
    <x v="21"/>
    <x v="339"/>
    <n v="1181"/>
  </r>
  <r>
    <x v="21"/>
    <x v="339"/>
    <n v="1804"/>
  </r>
  <r>
    <x v="21"/>
    <x v="339"/>
    <n v="14177"/>
  </r>
  <r>
    <x v="21"/>
    <x v="340"/>
    <n v="969"/>
  </r>
  <r>
    <x v="21"/>
    <x v="340"/>
    <n v="38543"/>
  </r>
  <r>
    <x v="21"/>
    <x v="340"/>
    <n v="275151"/>
  </r>
  <r>
    <x v="21"/>
    <x v="340"/>
    <n v="695697"/>
  </r>
  <r>
    <x v="21"/>
    <x v="340"/>
    <n v="639"/>
  </r>
  <r>
    <x v="21"/>
    <x v="340"/>
    <n v="824"/>
  </r>
  <r>
    <x v="21"/>
    <x v="340"/>
    <n v="2175"/>
  </r>
  <r>
    <x v="21"/>
    <x v="340"/>
    <n v="416"/>
  </r>
  <r>
    <x v="21"/>
    <x v="340"/>
    <n v="378"/>
  </r>
  <r>
    <x v="21"/>
    <x v="340"/>
    <n v="666"/>
  </r>
  <r>
    <x v="21"/>
    <x v="340"/>
    <n v="860"/>
  </r>
  <r>
    <x v="21"/>
    <x v="340"/>
    <n v="397"/>
  </r>
  <r>
    <x v="21"/>
    <x v="340"/>
    <n v="1950"/>
  </r>
  <r>
    <x v="21"/>
    <x v="340"/>
    <n v="1264"/>
  </r>
  <r>
    <x v="21"/>
    <x v="340"/>
    <n v="398"/>
  </r>
  <r>
    <x v="21"/>
    <x v="340"/>
    <n v="397"/>
  </r>
  <r>
    <x v="21"/>
    <x v="340"/>
    <n v="270"/>
  </r>
  <r>
    <x v="21"/>
    <x v="340"/>
    <n v="1145"/>
  </r>
  <r>
    <x v="21"/>
    <x v="340"/>
    <n v="3059"/>
  </r>
  <r>
    <x v="21"/>
    <x v="340"/>
    <n v="296"/>
  </r>
  <r>
    <x v="21"/>
    <x v="340"/>
    <n v="700"/>
  </r>
  <r>
    <x v="21"/>
    <x v="340"/>
    <n v="813"/>
  </r>
  <r>
    <x v="21"/>
    <x v="340"/>
    <n v="313"/>
  </r>
  <r>
    <x v="21"/>
    <x v="340"/>
    <n v="15967"/>
  </r>
  <r>
    <x v="21"/>
    <x v="340"/>
    <n v="31139"/>
  </r>
  <r>
    <x v="21"/>
    <x v="340"/>
    <n v="720"/>
  </r>
  <r>
    <x v="21"/>
    <x v="340"/>
    <n v="717"/>
  </r>
  <r>
    <x v="21"/>
    <x v="340"/>
    <n v="2296"/>
  </r>
  <r>
    <x v="21"/>
    <x v="340"/>
    <n v="512"/>
  </r>
  <r>
    <x v="21"/>
    <x v="340"/>
    <n v="506"/>
  </r>
  <r>
    <x v="21"/>
    <x v="340"/>
    <n v="414"/>
  </r>
  <r>
    <x v="21"/>
    <x v="340"/>
    <n v="697"/>
  </r>
  <r>
    <x v="21"/>
    <x v="340"/>
    <n v="920"/>
  </r>
  <r>
    <x v="21"/>
    <x v="340"/>
    <n v="887"/>
  </r>
  <r>
    <x v="21"/>
    <x v="340"/>
    <n v="1045"/>
  </r>
  <r>
    <x v="21"/>
    <x v="340"/>
    <n v="1129"/>
  </r>
  <r>
    <x v="21"/>
    <x v="340"/>
    <n v="1526"/>
  </r>
  <r>
    <x v="21"/>
    <x v="340"/>
    <n v="1466"/>
  </r>
  <r>
    <x v="21"/>
    <x v="340"/>
    <n v="2867"/>
  </r>
  <r>
    <x v="21"/>
    <x v="340"/>
    <n v="549"/>
  </r>
  <r>
    <x v="21"/>
    <x v="340"/>
    <n v="1585"/>
  </r>
  <r>
    <x v="21"/>
    <x v="340"/>
    <n v="1300"/>
  </r>
  <r>
    <x v="21"/>
    <x v="340"/>
    <n v="9603"/>
  </r>
  <r>
    <x v="21"/>
    <x v="341"/>
    <n v="1218"/>
  </r>
  <r>
    <x v="21"/>
    <x v="341"/>
    <n v="3376"/>
  </r>
  <r>
    <x v="21"/>
    <x v="341"/>
    <n v="2685"/>
  </r>
  <r>
    <x v="21"/>
    <x v="341"/>
    <n v="65286"/>
  </r>
  <r>
    <x v="21"/>
    <x v="341"/>
    <n v="3961"/>
  </r>
  <r>
    <x v="21"/>
    <x v="341"/>
    <n v="1303"/>
  </r>
  <r>
    <x v="21"/>
    <x v="341"/>
    <n v="161999"/>
  </r>
  <r>
    <x v="21"/>
    <x v="341"/>
    <n v="621285"/>
  </r>
  <r>
    <x v="21"/>
    <x v="341"/>
    <n v="3451"/>
  </r>
  <r>
    <x v="21"/>
    <x v="341"/>
    <n v="4892"/>
  </r>
  <r>
    <x v="21"/>
    <x v="341"/>
    <n v="3669"/>
  </r>
  <r>
    <x v="21"/>
    <x v="341"/>
    <n v="2241"/>
  </r>
  <r>
    <x v="21"/>
    <x v="341"/>
    <n v="1159"/>
  </r>
  <r>
    <x v="21"/>
    <x v="341"/>
    <n v="42134"/>
  </r>
  <r>
    <x v="21"/>
    <x v="341"/>
    <n v="1604"/>
  </r>
  <r>
    <x v="21"/>
    <x v="341"/>
    <n v="1223"/>
  </r>
  <r>
    <x v="21"/>
    <x v="341"/>
    <n v="2368"/>
  </r>
  <r>
    <x v="21"/>
    <x v="341"/>
    <n v="2532"/>
  </r>
  <r>
    <x v="21"/>
    <x v="341"/>
    <n v="100818"/>
  </r>
  <r>
    <x v="21"/>
    <x v="341"/>
    <n v="2136"/>
  </r>
  <r>
    <x v="21"/>
    <x v="341"/>
    <n v="1354"/>
  </r>
  <r>
    <x v="21"/>
    <x v="341"/>
    <n v="1324"/>
  </r>
  <r>
    <x v="21"/>
    <x v="341"/>
    <n v="731"/>
  </r>
  <r>
    <x v="21"/>
    <x v="341"/>
    <n v="876"/>
  </r>
  <r>
    <x v="21"/>
    <x v="341"/>
    <n v="14437"/>
  </r>
  <r>
    <x v="21"/>
    <x v="342"/>
    <n v="960"/>
  </r>
  <r>
    <x v="21"/>
    <x v="342"/>
    <n v="683697"/>
  </r>
  <r>
    <x v="21"/>
    <x v="342"/>
    <n v="280179"/>
  </r>
  <r>
    <x v="21"/>
    <x v="342"/>
    <n v="913"/>
  </r>
  <r>
    <x v="21"/>
    <x v="342"/>
    <n v="53545"/>
  </r>
  <r>
    <x v="21"/>
    <x v="342"/>
    <n v="4586"/>
  </r>
  <r>
    <x v="21"/>
    <x v="342"/>
    <n v="1617"/>
  </r>
  <r>
    <x v="21"/>
    <x v="342"/>
    <n v="962"/>
  </r>
  <r>
    <x v="21"/>
    <x v="342"/>
    <n v="878"/>
  </r>
  <r>
    <x v="21"/>
    <x v="342"/>
    <n v="885"/>
  </r>
  <r>
    <x v="21"/>
    <x v="342"/>
    <n v="2455"/>
  </r>
  <r>
    <x v="21"/>
    <x v="342"/>
    <n v="1385"/>
  </r>
  <r>
    <x v="21"/>
    <x v="342"/>
    <n v="839"/>
  </r>
  <r>
    <x v="21"/>
    <x v="342"/>
    <n v="4313"/>
  </r>
  <r>
    <x v="21"/>
    <x v="342"/>
    <n v="1147"/>
  </r>
  <r>
    <x v="21"/>
    <x v="342"/>
    <n v="3336"/>
  </r>
  <r>
    <x v="21"/>
    <x v="342"/>
    <n v="45591"/>
  </r>
  <r>
    <x v="21"/>
    <x v="342"/>
    <n v="3171"/>
  </r>
  <r>
    <x v="21"/>
    <x v="342"/>
    <n v="983"/>
  </r>
  <r>
    <x v="21"/>
    <x v="342"/>
    <n v="11325"/>
  </r>
  <r>
    <x v="21"/>
    <x v="343"/>
    <n v="920"/>
  </r>
  <r>
    <x v="21"/>
    <x v="343"/>
    <n v="459"/>
  </r>
  <r>
    <x v="21"/>
    <x v="343"/>
    <n v="34692"/>
  </r>
  <r>
    <x v="21"/>
    <x v="343"/>
    <n v="378177"/>
  </r>
  <r>
    <x v="21"/>
    <x v="343"/>
    <n v="2860"/>
  </r>
  <r>
    <x v="21"/>
    <x v="343"/>
    <n v="2827"/>
  </r>
  <r>
    <x v="21"/>
    <x v="343"/>
    <n v="7540"/>
  </r>
  <r>
    <x v="21"/>
    <x v="343"/>
    <n v="522160"/>
  </r>
  <r>
    <x v="21"/>
    <x v="343"/>
    <n v="748"/>
  </r>
  <r>
    <x v="21"/>
    <x v="343"/>
    <n v="1671"/>
  </r>
  <r>
    <x v="21"/>
    <x v="343"/>
    <n v="1277"/>
  </r>
  <r>
    <x v="21"/>
    <x v="343"/>
    <n v="23713"/>
  </r>
  <r>
    <x v="21"/>
    <x v="343"/>
    <n v="635"/>
  </r>
  <r>
    <x v="21"/>
    <x v="343"/>
    <n v="3296"/>
  </r>
  <r>
    <x v="21"/>
    <x v="343"/>
    <n v="574"/>
  </r>
  <r>
    <x v="21"/>
    <x v="343"/>
    <n v="1350"/>
  </r>
  <r>
    <x v="21"/>
    <x v="343"/>
    <n v="1943"/>
  </r>
  <r>
    <x v="21"/>
    <x v="343"/>
    <n v="1518"/>
  </r>
  <r>
    <x v="21"/>
    <x v="343"/>
    <n v="44892"/>
  </r>
  <r>
    <x v="21"/>
    <x v="343"/>
    <n v="2587"/>
  </r>
  <r>
    <x v="21"/>
    <x v="343"/>
    <n v="638"/>
  </r>
  <r>
    <x v="21"/>
    <x v="343"/>
    <n v="8725"/>
  </r>
  <r>
    <x v="21"/>
    <x v="344"/>
    <n v="2993"/>
  </r>
  <r>
    <x v="21"/>
    <x v="344"/>
    <n v="37471"/>
  </r>
  <r>
    <x v="21"/>
    <x v="344"/>
    <n v="497010"/>
  </r>
  <r>
    <x v="21"/>
    <x v="344"/>
    <n v="4100"/>
  </r>
  <r>
    <x v="21"/>
    <x v="344"/>
    <n v="500229"/>
  </r>
  <r>
    <x v="21"/>
    <x v="344"/>
    <n v="15334"/>
  </r>
  <r>
    <x v="21"/>
    <x v="344"/>
    <n v="1200"/>
  </r>
  <r>
    <x v="21"/>
    <x v="344"/>
    <n v="1706"/>
  </r>
  <r>
    <x v="21"/>
    <x v="344"/>
    <n v="7012"/>
  </r>
  <r>
    <x v="21"/>
    <x v="344"/>
    <n v="4675"/>
  </r>
  <r>
    <x v="21"/>
    <x v="344"/>
    <n v="62308"/>
  </r>
  <r>
    <x v="21"/>
    <x v="344"/>
    <n v="1464"/>
  </r>
  <r>
    <x v="21"/>
    <x v="344"/>
    <n v="2155"/>
  </r>
  <r>
    <x v="21"/>
    <x v="344"/>
    <n v="15535"/>
  </r>
  <r>
    <x v="21"/>
    <x v="345"/>
    <n v="371"/>
  </r>
  <r>
    <x v="21"/>
    <x v="345"/>
    <n v="415"/>
  </r>
  <r>
    <x v="21"/>
    <x v="345"/>
    <n v="263"/>
  </r>
  <r>
    <x v="21"/>
    <x v="345"/>
    <n v="603"/>
  </r>
  <r>
    <x v="21"/>
    <x v="345"/>
    <n v="3183"/>
  </r>
  <r>
    <x v="21"/>
    <x v="345"/>
    <n v="599292"/>
  </r>
  <r>
    <x v="21"/>
    <x v="345"/>
    <n v="478"/>
  </r>
  <r>
    <x v="21"/>
    <x v="345"/>
    <n v="337978"/>
  </r>
  <r>
    <x v="21"/>
    <x v="345"/>
    <n v="433"/>
  </r>
  <r>
    <x v="21"/>
    <x v="345"/>
    <n v="41056"/>
  </r>
  <r>
    <x v="21"/>
    <x v="345"/>
    <n v="1303"/>
  </r>
  <r>
    <x v="21"/>
    <x v="345"/>
    <n v="2473"/>
  </r>
  <r>
    <x v="21"/>
    <x v="345"/>
    <n v="906"/>
  </r>
  <r>
    <x v="21"/>
    <x v="345"/>
    <n v="1101"/>
  </r>
  <r>
    <x v="21"/>
    <x v="345"/>
    <n v="325"/>
  </r>
  <r>
    <x v="21"/>
    <x v="345"/>
    <n v="2158"/>
  </r>
  <r>
    <x v="21"/>
    <x v="345"/>
    <n v="17005"/>
  </r>
  <r>
    <x v="21"/>
    <x v="345"/>
    <n v="1337"/>
  </r>
  <r>
    <x v="21"/>
    <x v="345"/>
    <n v="3192"/>
  </r>
  <r>
    <x v="21"/>
    <x v="345"/>
    <n v="465"/>
  </r>
  <r>
    <x v="21"/>
    <x v="345"/>
    <n v="69030"/>
  </r>
  <r>
    <x v="21"/>
    <x v="345"/>
    <n v="1029"/>
  </r>
  <r>
    <x v="21"/>
    <x v="345"/>
    <n v="892"/>
  </r>
  <r>
    <x v="21"/>
    <x v="345"/>
    <n v="1608"/>
  </r>
  <r>
    <x v="21"/>
    <x v="345"/>
    <n v="777"/>
  </r>
  <r>
    <x v="21"/>
    <x v="345"/>
    <n v="728"/>
  </r>
  <r>
    <x v="21"/>
    <x v="345"/>
    <n v="611"/>
  </r>
  <r>
    <x v="21"/>
    <x v="345"/>
    <n v="8231"/>
  </r>
  <r>
    <x v="21"/>
    <x v="346"/>
    <n v="3118"/>
  </r>
  <r>
    <x v="21"/>
    <x v="346"/>
    <n v="522892"/>
  </r>
  <r>
    <x v="21"/>
    <x v="346"/>
    <n v="895"/>
  </r>
  <r>
    <x v="21"/>
    <x v="346"/>
    <n v="311539"/>
  </r>
  <r>
    <x v="21"/>
    <x v="346"/>
    <n v="51448"/>
  </r>
  <r>
    <x v="21"/>
    <x v="346"/>
    <n v="5412"/>
  </r>
  <r>
    <x v="21"/>
    <x v="346"/>
    <n v="2402"/>
  </r>
  <r>
    <x v="21"/>
    <x v="346"/>
    <n v="2906"/>
  </r>
  <r>
    <x v="21"/>
    <x v="346"/>
    <n v="70307"/>
  </r>
  <r>
    <x v="21"/>
    <x v="346"/>
    <n v="14503"/>
  </r>
  <r>
    <x v="21"/>
    <x v="346"/>
    <n v="1268"/>
  </r>
  <r>
    <x v="21"/>
    <x v="346"/>
    <n v="1686"/>
  </r>
  <r>
    <x v="21"/>
    <x v="346"/>
    <n v="2101"/>
  </r>
  <r>
    <x v="21"/>
    <x v="346"/>
    <n v="1090"/>
  </r>
  <r>
    <x v="21"/>
    <x v="346"/>
    <n v="1178"/>
  </r>
  <r>
    <x v="21"/>
    <x v="346"/>
    <n v="9463"/>
  </r>
  <r>
    <x v="21"/>
    <x v="347"/>
    <n v="2041"/>
  </r>
  <r>
    <x v="21"/>
    <x v="347"/>
    <n v="57924"/>
  </r>
  <r>
    <x v="21"/>
    <x v="347"/>
    <n v="5452"/>
  </r>
  <r>
    <x v="21"/>
    <x v="347"/>
    <n v="2643"/>
  </r>
  <r>
    <x v="21"/>
    <x v="347"/>
    <n v="1244"/>
  </r>
  <r>
    <x v="21"/>
    <x v="347"/>
    <n v="4509"/>
  </r>
  <r>
    <x v="21"/>
    <x v="347"/>
    <n v="588978"/>
  </r>
  <r>
    <x v="21"/>
    <x v="347"/>
    <n v="220849"/>
  </r>
  <r>
    <x v="21"/>
    <x v="347"/>
    <n v="28274"/>
  </r>
  <r>
    <x v="21"/>
    <x v="347"/>
    <n v="23477"/>
  </r>
  <r>
    <x v="21"/>
    <x v="347"/>
    <n v="5856"/>
  </r>
  <r>
    <x v="21"/>
    <x v="347"/>
    <n v="102871"/>
  </r>
  <r>
    <x v="21"/>
    <x v="347"/>
    <n v="15105"/>
  </r>
  <r>
    <x v="21"/>
    <x v="348"/>
    <n v="2553"/>
  </r>
  <r>
    <x v="21"/>
    <x v="348"/>
    <n v="72240"/>
  </r>
  <r>
    <x v="21"/>
    <x v="348"/>
    <n v="1261"/>
  </r>
  <r>
    <x v="21"/>
    <x v="348"/>
    <n v="1231"/>
  </r>
  <r>
    <x v="21"/>
    <x v="348"/>
    <n v="3976"/>
  </r>
  <r>
    <x v="21"/>
    <x v="348"/>
    <n v="233860"/>
  </r>
  <r>
    <x v="21"/>
    <x v="348"/>
    <n v="5079"/>
  </r>
  <r>
    <x v="21"/>
    <x v="348"/>
    <n v="11167"/>
  </r>
  <r>
    <x v="21"/>
    <x v="348"/>
    <n v="566104"/>
  </r>
  <r>
    <x v="21"/>
    <x v="348"/>
    <n v="1441"/>
  </r>
  <r>
    <x v="21"/>
    <x v="348"/>
    <n v="1284"/>
  </r>
  <r>
    <x v="21"/>
    <x v="348"/>
    <n v="2485"/>
  </r>
  <r>
    <x v="21"/>
    <x v="348"/>
    <n v="905"/>
  </r>
  <r>
    <x v="21"/>
    <x v="348"/>
    <n v="1789"/>
  </r>
  <r>
    <x v="21"/>
    <x v="348"/>
    <n v="3952"/>
  </r>
  <r>
    <x v="21"/>
    <x v="348"/>
    <n v="2869"/>
  </r>
  <r>
    <x v="21"/>
    <x v="348"/>
    <n v="2097"/>
  </r>
  <r>
    <x v="21"/>
    <x v="348"/>
    <n v="22931"/>
  </r>
  <r>
    <x v="21"/>
    <x v="348"/>
    <n v="1191"/>
  </r>
  <r>
    <x v="21"/>
    <x v="348"/>
    <n v="3453"/>
  </r>
  <r>
    <x v="21"/>
    <x v="348"/>
    <n v="122534"/>
  </r>
  <r>
    <x v="21"/>
    <x v="348"/>
    <n v="1248"/>
  </r>
  <r>
    <x v="21"/>
    <x v="348"/>
    <n v="1422"/>
  </r>
  <r>
    <x v="21"/>
    <x v="348"/>
    <n v="2140"/>
  </r>
  <r>
    <x v="21"/>
    <x v="348"/>
    <n v="4690"/>
  </r>
  <r>
    <x v="21"/>
    <x v="348"/>
    <n v="1283"/>
  </r>
  <r>
    <x v="21"/>
    <x v="348"/>
    <n v="9283"/>
  </r>
  <r>
    <x v="21"/>
    <x v="349"/>
    <n v="1916"/>
  </r>
  <r>
    <x v="21"/>
    <x v="349"/>
    <n v="707"/>
  </r>
  <r>
    <x v="21"/>
    <x v="349"/>
    <n v="42901"/>
  </r>
  <r>
    <x v="21"/>
    <x v="349"/>
    <n v="716"/>
  </r>
  <r>
    <x v="21"/>
    <x v="349"/>
    <n v="447075"/>
  </r>
  <r>
    <x v="21"/>
    <x v="349"/>
    <n v="3143"/>
  </r>
  <r>
    <x v="21"/>
    <x v="349"/>
    <n v="1773"/>
  </r>
  <r>
    <x v="21"/>
    <x v="349"/>
    <n v="937"/>
  </r>
  <r>
    <x v="21"/>
    <x v="349"/>
    <n v="790"/>
  </r>
  <r>
    <x v="21"/>
    <x v="349"/>
    <n v="307680"/>
  </r>
  <r>
    <x v="21"/>
    <x v="349"/>
    <n v="1359"/>
  </r>
  <r>
    <x v="21"/>
    <x v="349"/>
    <n v="2659"/>
  </r>
  <r>
    <x v="21"/>
    <x v="349"/>
    <n v="1000"/>
  </r>
  <r>
    <x v="21"/>
    <x v="349"/>
    <n v="2272"/>
  </r>
  <r>
    <x v="21"/>
    <x v="349"/>
    <n v="85048"/>
  </r>
  <r>
    <x v="21"/>
    <x v="349"/>
    <n v="2621"/>
  </r>
  <r>
    <x v="21"/>
    <x v="349"/>
    <n v="693"/>
  </r>
  <r>
    <x v="21"/>
    <x v="349"/>
    <n v="920"/>
  </r>
  <r>
    <x v="21"/>
    <x v="349"/>
    <n v="855"/>
  </r>
  <r>
    <x v="21"/>
    <x v="349"/>
    <n v="955"/>
  </r>
  <r>
    <x v="21"/>
    <x v="349"/>
    <n v="1843"/>
  </r>
  <r>
    <x v="21"/>
    <x v="349"/>
    <n v="2644"/>
  </r>
  <r>
    <x v="21"/>
    <x v="349"/>
    <n v="1504"/>
  </r>
  <r>
    <x v="21"/>
    <x v="349"/>
    <n v="918"/>
  </r>
  <r>
    <x v="21"/>
    <x v="349"/>
    <n v="551"/>
  </r>
  <r>
    <x v="21"/>
    <x v="349"/>
    <n v="612"/>
  </r>
  <r>
    <x v="21"/>
    <x v="349"/>
    <n v="85747"/>
  </r>
  <r>
    <x v="21"/>
    <x v="349"/>
    <n v="16187"/>
  </r>
  <r>
    <x v="21"/>
    <x v="350"/>
    <n v="1602"/>
  </r>
  <r>
    <x v="21"/>
    <x v="350"/>
    <n v="4044"/>
  </r>
  <r>
    <x v="21"/>
    <x v="350"/>
    <n v="2597"/>
  </r>
  <r>
    <x v="21"/>
    <x v="350"/>
    <n v="839"/>
  </r>
  <r>
    <x v="21"/>
    <x v="350"/>
    <n v="504813"/>
  </r>
  <r>
    <x v="21"/>
    <x v="350"/>
    <n v="428120"/>
  </r>
  <r>
    <x v="21"/>
    <x v="350"/>
    <n v="452"/>
  </r>
  <r>
    <x v="21"/>
    <x v="350"/>
    <n v="3217"/>
  </r>
  <r>
    <x v="21"/>
    <x v="350"/>
    <n v="290"/>
  </r>
  <r>
    <x v="21"/>
    <x v="350"/>
    <n v="1043"/>
  </r>
  <r>
    <x v="21"/>
    <x v="350"/>
    <n v="724"/>
  </r>
  <r>
    <x v="21"/>
    <x v="350"/>
    <n v="779"/>
  </r>
  <r>
    <x v="21"/>
    <x v="350"/>
    <n v="1815"/>
  </r>
  <r>
    <x v="21"/>
    <x v="350"/>
    <n v="16879"/>
  </r>
  <r>
    <x v="21"/>
    <x v="350"/>
    <n v="4198"/>
  </r>
  <r>
    <x v="21"/>
    <x v="350"/>
    <n v="926"/>
  </r>
  <r>
    <x v="21"/>
    <x v="350"/>
    <n v="3770"/>
  </r>
  <r>
    <x v="21"/>
    <x v="350"/>
    <n v="274"/>
  </r>
  <r>
    <x v="21"/>
    <x v="350"/>
    <n v="803"/>
  </r>
  <r>
    <x v="21"/>
    <x v="350"/>
    <n v="144050"/>
  </r>
  <r>
    <x v="21"/>
    <x v="350"/>
    <n v="27864"/>
  </r>
  <r>
    <x v="21"/>
    <x v="350"/>
    <n v="1908"/>
  </r>
  <r>
    <x v="21"/>
    <x v="350"/>
    <n v="1022"/>
  </r>
  <r>
    <x v="21"/>
    <x v="350"/>
    <n v="353"/>
  </r>
  <r>
    <x v="21"/>
    <x v="350"/>
    <n v="2172"/>
  </r>
  <r>
    <x v="21"/>
    <x v="350"/>
    <n v="291"/>
  </r>
  <r>
    <x v="21"/>
    <x v="350"/>
    <n v="1813"/>
  </r>
  <r>
    <x v="21"/>
    <x v="350"/>
    <n v="273"/>
  </r>
  <r>
    <x v="21"/>
    <x v="350"/>
    <n v="5258"/>
  </r>
  <r>
    <x v="21"/>
    <x v="350"/>
    <n v="614"/>
  </r>
  <r>
    <x v="21"/>
    <x v="350"/>
    <n v="10686"/>
  </r>
  <r>
    <x v="21"/>
    <x v="351"/>
    <n v="53040"/>
  </r>
  <r>
    <x v="21"/>
    <x v="351"/>
    <n v="853"/>
  </r>
  <r>
    <x v="21"/>
    <x v="351"/>
    <n v="316329"/>
  </r>
  <r>
    <x v="21"/>
    <x v="351"/>
    <n v="2764"/>
  </r>
  <r>
    <x v="21"/>
    <x v="351"/>
    <n v="2487"/>
  </r>
  <r>
    <x v="21"/>
    <x v="351"/>
    <n v="2311"/>
  </r>
  <r>
    <x v="21"/>
    <x v="351"/>
    <n v="3770"/>
  </r>
  <r>
    <x v="21"/>
    <x v="351"/>
    <n v="107615"/>
  </r>
  <r>
    <x v="21"/>
    <x v="351"/>
    <n v="1765"/>
  </r>
  <r>
    <x v="21"/>
    <x v="351"/>
    <n v="470883"/>
  </r>
  <r>
    <x v="21"/>
    <x v="351"/>
    <n v="1624"/>
  </r>
  <r>
    <x v="21"/>
    <x v="351"/>
    <n v="2436"/>
  </r>
  <r>
    <x v="21"/>
    <x v="351"/>
    <n v="1814"/>
  </r>
  <r>
    <x v="21"/>
    <x v="351"/>
    <n v="937"/>
  </r>
  <r>
    <x v="21"/>
    <x v="351"/>
    <n v="825"/>
  </r>
  <r>
    <x v="21"/>
    <x v="351"/>
    <n v="57129"/>
  </r>
  <r>
    <x v="21"/>
    <x v="351"/>
    <n v="3118"/>
  </r>
  <r>
    <x v="21"/>
    <x v="351"/>
    <n v="789"/>
  </r>
  <r>
    <x v="21"/>
    <x v="351"/>
    <n v="1969"/>
  </r>
  <r>
    <x v="21"/>
    <x v="351"/>
    <n v="4199"/>
  </r>
  <r>
    <x v="21"/>
    <x v="351"/>
    <n v="1065"/>
  </r>
  <r>
    <x v="21"/>
    <x v="351"/>
    <n v="1545"/>
  </r>
  <r>
    <x v="21"/>
    <x v="351"/>
    <n v="1502"/>
  </r>
  <r>
    <x v="21"/>
    <x v="351"/>
    <n v="3705"/>
  </r>
  <r>
    <x v="21"/>
    <x v="351"/>
    <n v="5666"/>
  </r>
  <r>
    <x v="21"/>
    <x v="351"/>
    <n v="3740"/>
  </r>
  <r>
    <x v="21"/>
    <x v="351"/>
    <n v="846"/>
  </r>
  <r>
    <x v="21"/>
    <x v="351"/>
    <n v="2717"/>
  </r>
  <r>
    <x v="21"/>
    <x v="351"/>
    <n v="17292"/>
  </r>
  <r>
    <x v="21"/>
    <x v="352"/>
    <n v="1367"/>
  </r>
  <r>
    <x v="21"/>
    <x v="352"/>
    <n v="46385"/>
  </r>
  <r>
    <x v="21"/>
    <x v="352"/>
    <n v="469943"/>
  </r>
  <r>
    <x v="21"/>
    <x v="352"/>
    <n v="1405"/>
  </r>
  <r>
    <x v="21"/>
    <x v="352"/>
    <n v="1877"/>
  </r>
  <r>
    <x v="21"/>
    <x v="352"/>
    <n v="2883"/>
  </r>
  <r>
    <x v="21"/>
    <x v="352"/>
    <n v="342821"/>
  </r>
  <r>
    <x v="21"/>
    <x v="352"/>
    <n v="3681"/>
  </r>
  <r>
    <x v="21"/>
    <x v="352"/>
    <n v="1443"/>
  </r>
  <r>
    <x v="21"/>
    <x v="352"/>
    <n v="2296"/>
  </r>
  <r>
    <x v="21"/>
    <x v="352"/>
    <n v="2283"/>
  </r>
  <r>
    <x v="21"/>
    <x v="352"/>
    <n v="4199"/>
  </r>
  <r>
    <x v="21"/>
    <x v="352"/>
    <n v="1460"/>
  </r>
  <r>
    <x v="21"/>
    <x v="352"/>
    <n v="14925"/>
  </r>
  <r>
    <x v="21"/>
    <x v="352"/>
    <n v="3550"/>
  </r>
  <r>
    <x v="21"/>
    <x v="352"/>
    <n v="141806"/>
  </r>
  <r>
    <x v="21"/>
    <x v="352"/>
    <n v="1460"/>
  </r>
  <r>
    <x v="21"/>
    <x v="352"/>
    <n v="4596"/>
  </r>
  <r>
    <x v="21"/>
    <x v="352"/>
    <n v="883"/>
  </r>
  <r>
    <x v="21"/>
    <x v="352"/>
    <n v="980"/>
  </r>
  <r>
    <x v="21"/>
    <x v="352"/>
    <n v="1789"/>
  </r>
  <r>
    <x v="21"/>
    <x v="352"/>
    <n v="1798"/>
  </r>
  <r>
    <x v="21"/>
    <x v="352"/>
    <n v="4721"/>
  </r>
  <r>
    <x v="21"/>
    <x v="352"/>
    <n v="7595"/>
  </r>
  <r>
    <x v="21"/>
    <x v="353"/>
    <n v="2549"/>
  </r>
  <r>
    <x v="21"/>
    <x v="353"/>
    <n v="2516"/>
  </r>
  <r>
    <x v="21"/>
    <x v="353"/>
    <n v="924"/>
  </r>
  <r>
    <x v="21"/>
    <x v="353"/>
    <n v="215934"/>
  </r>
  <r>
    <x v="21"/>
    <x v="353"/>
    <n v="560"/>
  </r>
  <r>
    <x v="21"/>
    <x v="353"/>
    <n v="563143"/>
  </r>
  <r>
    <x v="21"/>
    <x v="353"/>
    <n v="494"/>
  </r>
  <r>
    <x v="21"/>
    <x v="353"/>
    <n v="908"/>
  </r>
  <r>
    <x v="21"/>
    <x v="353"/>
    <n v="436"/>
  </r>
  <r>
    <x v="21"/>
    <x v="353"/>
    <n v="1699"/>
  </r>
  <r>
    <x v="21"/>
    <x v="353"/>
    <n v="887"/>
  </r>
  <r>
    <x v="21"/>
    <x v="353"/>
    <n v="2922"/>
  </r>
  <r>
    <x v="21"/>
    <x v="353"/>
    <n v="8109"/>
  </r>
  <r>
    <x v="21"/>
    <x v="353"/>
    <n v="689"/>
  </r>
  <r>
    <x v="21"/>
    <x v="353"/>
    <n v="473"/>
  </r>
  <r>
    <x v="21"/>
    <x v="353"/>
    <n v="49222"/>
  </r>
  <r>
    <x v="21"/>
    <x v="353"/>
    <n v="5252"/>
  </r>
  <r>
    <x v="21"/>
    <x v="353"/>
    <n v="2927"/>
  </r>
  <r>
    <x v="21"/>
    <x v="353"/>
    <n v="2276"/>
  </r>
  <r>
    <x v="21"/>
    <x v="353"/>
    <n v="436"/>
  </r>
  <r>
    <x v="21"/>
    <x v="353"/>
    <n v="477"/>
  </r>
  <r>
    <x v="21"/>
    <x v="353"/>
    <n v="407"/>
  </r>
  <r>
    <x v="21"/>
    <x v="353"/>
    <n v="2005"/>
  </r>
  <r>
    <x v="21"/>
    <x v="353"/>
    <n v="1671"/>
  </r>
  <r>
    <x v="21"/>
    <x v="353"/>
    <n v="615"/>
  </r>
  <r>
    <x v="21"/>
    <x v="353"/>
    <n v="428"/>
  </r>
  <r>
    <x v="21"/>
    <x v="353"/>
    <n v="474"/>
  </r>
  <r>
    <x v="21"/>
    <x v="353"/>
    <n v="487"/>
  </r>
  <r>
    <x v="21"/>
    <x v="353"/>
    <n v="25702"/>
  </r>
  <r>
    <x v="21"/>
    <x v="353"/>
    <n v="2135"/>
  </r>
  <r>
    <x v="21"/>
    <x v="353"/>
    <n v="929"/>
  </r>
  <r>
    <x v="21"/>
    <x v="353"/>
    <n v="460"/>
  </r>
  <r>
    <x v="21"/>
    <x v="353"/>
    <n v="669"/>
  </r>
  <r>
    <x v="21"/>
    <x v="353"/>
    <n v="76866"/>
  </r>
  <r>
    <x v="21"/>
    <x v="353"/>
    <n v="3029"/>
  </r>
  <r>
    <x v="21"/>
    <x v="353"/>
    <n v="1866"/>
  </r>
  <r>
    <x v="21"/>
    <x v="353"/>
    <n v="1453"/>
  </r>
  <r>
    <x v="21"/>
    <x v="353"/>
    <n v="9234"/>
  </r>
  <r>
    <x v="21"/>
    <x v="354"/>
    <n v="59445"/>
  </r>
  <r>
    <x v="21"/>
    <x v="354"/>
    <n v="3306"/>
  </r>
  <r>
    <x v="21"/>
    <x v="354"/>
    <n v="355389"/>
  </r>
  <r>
    <x v="21"/>
    <x v="354"/>
    <n v="476156"/>
  </r>
  <r>
    <x v="21"/>
    <x v="354"/>
    <n v="1947"/>
  </r>
  <r>
    <x v="21"/>
    <x v="354"/>
    <n v="2950"/>
  </r>
  <r>
    <x v="21"/>
    <x v="354"/>
    <n v="1473"/>
  </r>
  <r>
    <x v="21"/>
    <x v="354"/>
    <n v="1194"/>
  </r>
  <r>
    <x v="21"/>
    <x v="354"/>
    <n v="4226"/>
  </r>
  <r>
    <x v="21"/>
    <x v="354"/>
    <n v="1985"/>
  </r>
  <r>
    <x v="21"/>
    <x v="354"/>
    <n v="727"/>
  </r>
  <r>
    <x v="21"/>
    <x v="354"/>
    <n v="1734"/>
  </r>
  <r>
    <x v="21"/>
    <x v="354"/>
    <n v="808"/>
  </r>
  <r>
    <x v="21"/>
    <x v="354"/>
    <n v="24023"/>
  </r>
  <r>
    <x v="21"/>
    <x v="354"/>
    <n v="2230"/>
  </r>
  <r>
    <x v="21"/>
    <x v="354"/>
    <n v="92116"/>
  </r>
  <r>
    <x v="21"/>
    <x v="354"/>
    <n v="998"/>
  </r>
  <r>
    <x v="21"/>
    <x v="354"/>
    <n v="3002"/>
  </r>
  <r>
    <x v="21"/>
    <x v="354"/>
    <n v="4334"/>
  </r>
  <r>
    <x v="21"/>
    <x v="354"/>
    <n v="1129"/>
  </r>
  <r>
    <x v="21"/>
    <x v="354"/>
    <n v="1965"/>
  </r>
  <r>
    <x v="21"/>
    <x v="354"/>
    <n v="2427"/>
  </r>
  <r>
    <x v="21"/>
    <x v="354"/>
    <n v="4733"/>
  </r>
  <r>
    <x v="21"/>
    <x v="354"/>
    <n v="1490"/>
  </r>
  <r>
    <x v="21"/>
    <x v="354"/>
    <n v="1245"/>
  </r>
  <r>
    <x v="21"/>
    <x v="354"/>
    <n v="14056"/>
  </r>
  <r>
    <x v="21"/>
    <x v="355"/>
    <n v="779"/>
  </r>
  <r>
    <x v="21"/>
    <x v="355"/>
    <n v="1251"/>
  </r>
  <r>
    <x v="21"/>
    <x v="355"/>
    <n v="1084"/>
  </r>
  <r>
    <x v="21"/>
    <x v="355"/>
    <n v="49935"/>
  </r>
  <r>
    <x v="21"/>
    <x v="355"/>
    <n v="1959"/>
  </r>
  <r>
    <x v="21"/>
    <x v="355"/>
    <n v="337273"/>
  </r>
  <r>
    <x v="21"/>
    <x v="355"/>
    <n v="1244"/>
  </r>
  <r>
    <x v="21"/>
    <x v="355"/>
    <n v="522993"/>
  </r>
  <r>
    <x v="21"/>
    <x v="355"/>
    <n v="880"/>
  </r>
  <r>
    <x v="21"/>
    <x v="355"/>
    <n v="896"/>
  </r>
  <r>
    <x v="21"/>
    <x v="355"/>
    <n v="630"/>
  </r>
  <r>
    <x v="21"/>
    <x v="355"/>
    <n v="23120"/>
  </r>
  <r>
    <x v="21"/>
    <x v="355"/>
    <n v="479"/>
  </r>
  <r>
    <x v="21"/>
    <x v="355"/>
    <n v="3941"/>
  </r>
  <r>
    <x v="21"/>
    <x v="355"/>
    <n v="1689"/>
  </r>
  <r>
    <x v="21"/>
    <x v="355"/>
    <n v="1407"/>
  </r>
  <r>
    <x v="21"/>
    <x v="355"/>
    <n v="3470"/>
  </r>
  <r>
    <x v="21"/>
    <x v="355"/>
    <n v="5139"/>
  </r>
  <r>
    <x v="21"/>
    <x v="355"/>
    <n v="586"/>
  </r>
  <r>
    <x v="21"/>
    <x v="355"/>
    <n v="2095"/>
  </r>
  <r>
    <x v="21"/>
    <x v="355"/>
    <n v="531"/>
  </r>
  <r>
    <x v="21"/>
    <x v="355"/>
    <n v="772"/>
  </r>
  <r>
    <x v="21"/>
    <x v="355"/>
    <n v="935"/>
  </r>
  <r>
    <x v="21"/>
    <x v="355"/>
    <n v="62235"/>
  </r>
  <r>
    <x v="21"/>
    <x v="355"/>
    <n v="628"/>
  </r>
  <r>
    <x v="21"/>
    <x v="355"/>
    <n v="3431"/>
  </r>
  <r>
    <x v="21"/>
    <x v="355"/>
    <n v="10968"/>
  </r>
  <r>
    <x v="21"/>
    <x v="356"/>
    <n v="367302"/>
  </r>
  <r>
    <x v="21"/>
    <x v="356"/>
    <n v="8590"/>
  </r>
  <r>
    <x v="21"/>
    <x v="356"/>
    <n v="17069"/>
  </r>
  <r>
    <x v="21"/>
    <x v="356"/>
    <n v="864"/>
  </r>
  <r>
    <x v="21"/>
    <x v="356"/>
    <n v="596"/>
  </r>
  <r>
    <x v="21"/>
    <x v="356"/>
    <n v="627235"/>
  </r>
  <r>
    <x v="21"/>
    <x v="356"/>
    <n v="493"/>
  </r>
  <r>
    <x v="21"/>
    <x v="356"/>
    <n v="410"/>
  </r>
  <r>
    <x v="21"/>
    <x v="356"/>
    <n v="778"/>
  </r>
  <r>
    <x v="21"/>
    <x v="356"/>
    <n v="1989"/>
  </r>
  <r>
    <x v="21"/>
    <x v="356"/>
    <n v="814"/>
  </r>
  <r>
    <x v="21"/>
    <x v="356"/>
    <n v="12345"/>
  </r>
  <r>
    <x v="21"/>
    <x v="356"/>
    <n v="520"/>
  </r>
  <r>
    <x v="21"/>
    <x v="356"/>
    <n v="2421"/>
  </r>
  <r>
    <x v="21"/>
    <x v="356"/>
    <n v="820"/>
  </r>
  <r>
    <x v="21"/>
    <x v="356"/>
    <n v="6131"/>
  </r>
  <r>
    <x v="22"/>
    <x v="357"/>
    <n v="171826"/>
  </r>
  <r>
    <x v="22"/>
    <x v="357"/>
    <n v="2764"/>
  </r>
  <r>
    <x v="22"/>
    <x v="357"/>
    <n v="3536"/>
  </r>
  <r>
    <x v="22"/>
    <x v="357"/>
    <n v="573532"/>
  </r>
  <r>
    <x v="22"/>
    <x v="357"/>
    <n v="2076"/>
  </r>
  <r>
    <x v="22"/>
    <x v="357"/>
    <n v="4525"/>
  </r>
  <r>
    <x v="22"/>
    <x v="357"/>
    <n v="2029"/>
  </r>
  <r>
    <x v="22"/>
    <x v="357"/>
    <n v="3322"/>
  </r>
  <r>
    <x v="22"/>
    <x v="357"/>
    <n v="4371"/>
  </r>
  <r>
    <x v="22"/>
    <x v="357"/>
    <n v="8613"/>
  </r>
  <r>
    <x v="22"/>
    <x v="357"/>
    <n v="44225"/>
  </r>
  <r>
    <x v="22"/>
    <x v="357"/>
    <n v="267843"/>
  </r>
  <r>
    <x v="22"/>
    <x v="357"/>
    <n v="7133"/>
  </r>
  <r>
    <x v="22"/>
    <x v="357"/>
    <n v="11960"/>
  </r>
  <r>
    <x v="22"/>
    <x v="358"/>
    <n v="4581"/>
  </r>
  <r>
    <x v="22"/>
    <x v="358"/>
    <n v="200963"/>
  </r>
  <r>
    <x v="22"/>
    <x v="358"/>
    <n v="6944"/>
  </r>
  <r>
    <x v="22"/>
    <x v="358"/>
    <n v="45304"/>
  </r>
  <r>
    <x v="22"/>
    <x v="358"/>
    <n v="482126"/>
  </r>
  <r>
    <x v="22"/>
    <x v="358"/>
    <n v="3839"/>
  </r>
  <r>
    <x v="22"/>
    <x v="358"/>
    <n v="5276"/>
  </r>
  <r>
    <x v="22"/>
    <x v="358"/>
    <n v="3628"/>
  </r>
  <r>
    <x v="22"/>
    <x v="358"/>
    <n v="3706"/>
  </r>
  <r>
    <x v="22"/>
    <x v="358"/>
    <n v="277836"/>
  </r>
  <r>
    <x v="22"/>
    <x v="358"/>
    <n v="11214"/>
  </r>
  <r>
    <x v="23"/>
    <x v="359"/>
    <n v="207068"/>
  </r>
  <r>
    <x v="23"/>
    <x v="359"/>
    <n v="1091"/>
  </r>
  <r>
    <x v="23"/>
    <x v="359"/>
    <n v="1449"/>
  </r>
  <r>
    <x v="23"/>
    <x v="359"/>
    <n v="514139"/>
  </r>
  <r>
    <x v="23"/>
    <x v="359"/>
    <n v="491722"/>
  </r>
  <r>
    <x v="23"/>
    <x v="359"/>
    <n v="2438"/>
  </r>
  <r>
    <x v="23"/>
    <x v="359"/>
    <n v="1225"/>
  </r>
  <r>
    <x v="23"/>
    <x v="359"/>
    <n v="718"/>
  </r>
  <r>
    <x v="23"/>
    <x v="359"/>
    <n v="2199"/>
  </r>
  <r>
    <x v="23"/>
    <x v="359"/>
    <n v="727"/>
  </r>
  <r>
    <x v="23"/>
    <x v="359"/>
    <n v="4686"/>
  </r>
  <r>
    <x v="23"/>
    <x v="359"/>
    <n v="4284"/>
  </r>
  <r>
    <x v="23"/>
    <x v="360"/>
    <n v="1138"/>
  </r>
  <r>
    <x v="23"/>
    <x v="360"/>
    <n v="69355"/>
  </r>
  <r>
    <x v="23"/>
    <x v="360"/>
    <n v="474801"/>
  </r>
  <r>
    <x v="23"/>
    <x v="360"/>
    <n v="615"/>
  </r>
  <r>
    <x v="23"/>
    <x v="360"/>
    <n v="540"/>
  </r>
  <r>
    <x v="23"/>
    <x v="360"/>
    <n v="566961"/>
  </r>
  <r>
    <x v="23"/>
    <x v="360"/>
    <n v="524"/>
  </r>
  <r>
    <x v="23"/>
    <x v="360"/>
    <n v="934"/>
  </r>
  <r>
    <x v="23"/>
    <x v="360"/>
    <n v="913"/>
  </r>
  <r>
    <x v="23"/>
    <x v="360"/>
    <n v="818"/>
  </r>
  <r>
    <x v="23"/>
    <x v="360"/>
    <n v="2130"/>
  </r>
  <r>
    <x v="23"/>
    <x v="360"/>
    <n v="1304"/>
  </r>
  <r>
    <x v="23"/>
    <x v="360"/>
    <n v="472"/>
  </r>
  <r>
    <x v="23"/>
    <x v="360"/>
    <n v="3542"/>
  </r>
  <r>
    <x v="23"/>
    <x v="361"/>
    <n v="2705"/>
  </r>
  <r>
    <x v="23"/>
    <x v="361"/>
    <n v="458"/>
  </r>
  <r>
    <x v="23"/>
    <x v="361"/>
    <n v="567254"/>
  </r>
  <r>
    <x v="23"/>
    <x v="361"/>
    <n v="573780"/>
  </r>
  <r>
    <x v="23"/>
    <x v="361"/>
    <n v="1262"/>
  </r>
  <r>
    <x v="23"/>
    <x v="361"/>
    <n v="687"/>
  </r>
  <r>
    <x v="23"/>
    <x v="361"/>
    <n v="4887"/>
  </r>
  <r>
    <x v="23"/>
    <x v="361"/>
    <n v="2422"/>
  </r>
  <r>
    <x v="23"/>
    <x v="361"/>
    <n v="949"/>
  </r>
  <r>
    <x v="23"/>
    <x v="361"/>
    <n v="557"/>
  </r>
  <r>
    <x v="23"/>
    <x v="361"/>
    <n v="5110"/>
  </r>
  <r>
    <x v="23"/>
    <x v="362"/>
    <n v="1535"/>
  </r>
  <r>
    <x v="23"/>
    <x v="362"/>
    <n v="491104"/>
  </r>
  <r>
    <x v="23"/>
    <x v="362"/>
    <n v="25833"/>
  </r>
  <r>
    <x v="23"/>
    <x v="362"/>
    <n v="1085"/>
  </r>
  <r>
    <x v="23"/>
    <x v="362"/>
    <n v="3238"/>
  </r>
  <r>
    <x v="23"/>
    <x v="362"/>
    <n v="3979"/>
  </r>
  <r>
    <x v="23"/>
    <x v="362"/>
    <n v="629"/>
  </r>
  <r>
    <x v="23"/>
    <x v="362"/>
    <n v="2817"/>
  </r>
  <r>
    <x v="23"/>
    <x v="362"/>
    <n v="1162"/>
  </r>
  <r>
    <x v="23"/>
    <x v="362"/>
    <n v="561045"/>
  </r>
  <r>
    <x v="23"/>
    <x v="362"/>
    <n v="829"/>
  </r>
  <r>
    <x v="23"/>
    <x v="362"/>
    <n v="2260"/>
  </r>
  <r>
    <x v="23"/>
    <x v="362"/>
    <n v="843"/>
  </r>
  <r>
    <x v="23"/>
    <x v="362"/>
    <n v="4404"/>
  </r>
  <r>
    <x v="23"/>
    <x v="363"/>
    <n v="20046"/>
  </r>
  <r>
    <x v="23"/>
    <x v="363"/>
    <n v="568378"/>
  </r>
  <r>
    <x v="23"/>
    <x v="363"/>
    <n v="1752"/>
  </r>
  <r>
    <x v="23"/>
    <x v="363"/>
    <n v="401546"/>
  </r>
  <r>
    <x v="23"/>
    <x v="363"/>
    <n v="2169"/>
  </r>
  <r>
    <x v="23"/>
    <x v="363"/>
    <n v="6156"/>
  </r>
  <r>
    <x v="23"/>
    <x v="363"/>
    <n v="2881"/>
  </r>
  <r>
    <x v="23"/>
    <x v="363"/>
    <n v="6528"/>
  </r>
  <r>
    <x v="23"/>
    <x v="364"/>
    <n v="5757"/>
  </r>
  <r>
    <x v="23"/>
    <x v="364"/>
    <n v="551538"/>
  </r>
  <r>
    <x v="23"/>
    <x v="364"/>
    <n v="1886"/>
  </r>
  <r>
    <x v="23"/>
    <x v="364"/>
    <n v="762"/>
  </r>
  <r>
    <x v="23"/>
    <x v="364"/>
    <n v="948"/>
  </r>
  <r>
    <x v="23"/>
    <x v="364"/>
    <n v="59198"/>
  </r>
  <r>
    <x v="23"/>
    <x v="364"/>
    <n v="649416"/>
  </r>
  <r>
    <x v="23"/>
    <x v="364"/>
    <n v="2273"/>
  </r>
  <r>
    <x v="23"/>
    <x v="364"/>
    <n v="4594"/>
  </r>
  <r>
    <x v="23"/>
    <x v="364"/>
    <n v="912"/>
  </r>
  <r>
    <x v="23"/>
    <x v="364"/>
    <n v="2417"/>
  </r>
  <r>
    <x v="23"/>
    <x v="364"/>
    <n v="1051"/>
  </r>
  <r>
    <x v="23"/>
    <x v="364"/>
    <n v="564"/>
  </r>
  <r>
    <x v="23"/>
    <x v="364"/>
    <n v="890"/>
  </r>
  <r>
    <x v="23"/>
    <x v="365"/>
    <n v="6577"/>
  </r>
  <r>
    <x v="23"/>
    <x v="365"/>
    <n v="1070"/>
  </r>
  <r>
    <x v="23"/>
    <x v="365"/>
    <n v="35009"/>
  </r>
  <r>
    <x v="23"/>
    <x v="365"/>
    <n v="559177"/>
  </r>
  <r>
    <x v="23"/>
    <x v="365"/>
    <n v="449180"/>
  </r>
  <r>
    <x v="23"/>
    <x v="365"/>
    <n v="499"/>
  </r>
  <r>
    <x v="23"/>
    <x v="365"/>
    <n v="2703"/>
  </r>
  <r>
    <x v="23"/>
    <x v="365"/>
    <n v="1518"/>
  </r>
  <r>
    <x v="23"/>
    <x v="365"/>
    <n v="2122"/>
  </r>
  <r>
    <x v="23"/>
    <x v="365"/>
    <n v="1963"/>
  </r>
  <r>
    <x v="23"/>
    <x v="365"/>
    <n v="451"/>
  </r>
  <r>
    <x v="23"/>
    <x v="365"/>
    <n v="652"/>
  </r>
  <r>
    <x v="23"/>
    <x v="366"/>
    <n v="7230"/>
  </r>
  <r>
    <x v="23"/>
    <x v="366"/>
    <n v="483180"/>
  </r>
  <r>
    <x v="23"/>
    <x v="366"/>
    <n v="658006"/>
  </r>
  <r>
    <x v="23"/>
    <x v="366"/>
    <n v="645"/>
  </r>
  <r>
    <x v="23"/>
    <x v="366"/>
    <n v="4198"/>
  </r>
  <r>
    <x v="23"/>
    <x v="366"/>
    <n v="4641"/>
  </r>
  <r>
    <x v="23"/>
    <x v="366"/>
    <n v="12105"/>
  </r>
  <r>
    <x v="23"/>
    <x v="366"/>
    <n v="746"/>
  </r>
  <r>
    <x v="23"/>
    <x v="366"/>
    <n v="4081"/>
  </r>
  <r>
    <x v="23"/>
    <x v="366"/>
    <n v="1048"/>
  </r>
  <r>
    <x v="23"/>
    <x v="366"/>
    <n v="2734"/>
  </r>
  <r>
    <x v="23"/>
    <x v="366"/>
    <n v="3628"/>
  </r>
  <r>
    <x v="23"/>
    <x v="366"/>
    <n v="1227"/>
  </r>
  <r>
    <x v="23"/>
    <x v="367"/>
    <n v="537834"/>
  </r>
  <r>
    <x v="23"/>
    <x v="367"/>
    <n v="601082"/>
  </r>
  <r>
    <x v="23"/>
    <x v="367"/>
    <n v="954"/>
  </r>
  <r>
    <x v="23"/>
    <x v="367"/>
    <n v="979"/>
  </r>
  <r>
    <x v="23"/>
    <x v="367"/>
    <n v="3649"/>
  </r>
  <r>
    <x v="23"/>
    <x v="367"/>
    <n v="1164"/>
  </r>
  <r>
    <x v="23"/>
    <x v="367"/>
    <n v="1392"/>
  </r>
  <r>
    <x v="23"/>
    <x v="367"/>
    <n v="945"/>
  </r>
  <r>
    <x v="23"/>
    <x v="367"/>
    <n v="12510"/>
  </r>
  <r>
    <x v="23"/>
    <x v="367"/>
    <n v="2056"/>
  </r>
  <r>
    <x v="23"/>
    <x v="367"/>
    <n v="6617"/>
  </r>
  <r>
    <x v="23"/>
    <x v="368"/>
    <n v="581455"/>
  </r>
  <r>
    <x v="23"/>
    <x v="368"/>
    <n v="586184"/>
  </r>
  <r>
    <x v="23"/>
    <x v="368"/>
    <n v="882"/>
  </r>
  <r>
    <x v="23"/>
    <x v="368"/>
    <n v="34479"/>
  </r>
  <r>
    <x v="23"/>
    <x v="368"/>
    <n v="957"/>
  </r>
  <r>
    <x v="23"/>
    <x v="368"/>
    <n v="921"/>
  </r>
  <r>
    <x v="23"/>
    <x v="368"/>
    <n v="978"/>
  </r>
  <r>
    <x v="23"/>
    <x v="368"/>
    <n v="1025"/>
  </r>
  <r>
    <x v="23"/>
    <x v="368"/>
    <n v="489"/>
  </r>
  <r>
    <x v="23"/>
    <x v="368"/>
    <n v="2215"/>
  </r>
  <r>
    <x v="23"/>
    <x v="368"/>
    <n v="512"/>
  </r>
  <r>
    <x v="23"/>
    <x v="368"/>
    <n v="6316"/>
  </r>
  <r>
    <x v="23"/>
    <x v="369"/>
    <n v="556"/>
  </r>
  <r>
    <x v="23"/>
    <x v="369"/>
    <n v="502287"/>
  </r>
  <r>
    <x v="23"/>
    <x v="369"/>
    <n v="2460"/>
  </r>
  <r>
    <x v="23"/>
    <x v="369"/>
    <n v="525789"/>
  </r>
  <r>
    <x v="23"/>
    <x v="369"/>
    <n v="932"/>
  </r>
  <r>
    <x v="23"/>
    <x v="369"/>
    <n v="707"/>
  </r>
  <r>
    <x v="23"/>
    <x v="369"/>
    <n v="1628"/>
  </r>
  <r>
    <x v="23"/>
    <x v="369"/>
    <n v="1047"/>
  </r>
  <r>
    <x v="23"/>
    <x v="369"/>
    <n v="1250"/>
  </r>
  <r>
    <x v="23"/>
    <x v="369"/>
    <n v="661"/>
  </r>
  <r>
    <x v="23"/>
    <x v="369"/>
    <n v="633"/>
  </r>
  <r>
    <x v="23"/>
    <x v="369"/>
    <n v="1400"/>
  </r>
  <r>
    <x v="23"/>
    <x v="369"/>
    <n v="503"/>
  </r>
  <r>
    <x v="23"/>
    <x v="369"/>
    <n v="5041"/>
  </r>
  <r>
    <x v="23"/>
    <x v="370"/>
    <n v="709"/>
  </r>
  <r>
    <x v="23"/>
    <x v="370"/>
    <n v="2450"/>
  </r>
  <r>
    <x v="23"/>
    <x v="370"/>
    <n v="111944"/>
  </r>
  <r>
    <x v="23"/>
    <x v="370"/>
    <n v="804"/>
  </r>
  <r>
    <x v="23"/>
    <x v="370"/>
    <n v="4380"/>
  </r>
  <r>
    <x v="23"/>
    <x v="370"/>
    <n v="443003"/>
  </r>
  <r>
    <x v="23"/>
    <x v="370"/>
    <n v="944503"/>
  </r>
  <r>
    <x v="23"/>
    <x v="370"/>
    <n v="925"/>
  </r>
  <r>
    <x v="23"/>
    <x v="370"/>
    <n v="1150"/>
  </r>
  <r>
    <x v="23"/>
    <x v="370"/>
    <n v="2435"/>
  </r>
  <r>
    <x v="23"/>
    <x v="370"/>
    <n v="714"/>
  </r>
  <r>
    <x v="23"/>
    <x v="370"/>
    <n v="3944"/>
  </r>
  <r>
    <x v="23"/>
    <x v="370"/>
    <n v="7495"/>
  </r>
  <r>
    <x v="23"/>
    <x v="371"/>
    <n v="3939"/>
  </r>
  <r>
    <x v="23"/>
    <x v="371"/>
    <n v="830812"/>
  </r>
  <r>
    <x v="23"/>
    <x v="371"/>
    <n v="42077"/>
  </r>
  <r>
    <x v="23"/>
    <x v="371"/>
    <n v="493890"/>
  </r>
  <r>
    <x v="23"/>
    <x v="371"/>
    <n v="1366"/>
  </r>
  <r>
    <x v="23"/>
    <x v="371"/>
    <n v="545"/>
  </r>
  <r>
    <x v="23"/>
    <x v="371"/>
    <n v="1264"/>
  </r>
  <r>
    <x v="23"/>
    <x v="371"/>
    <n v="1294"/>
  </r>
  <r>
    <x v="23"/>
    <x v="371"/>
    <n v="2725"/>
  </r>
  <r>
    <x v="23"/>
    <x v="371"/>
    <n v="2894"/>
  </r>
  <r>
    <x v="23"/>
    <x v="371"/>
    <n v="1282"/>
  </r>
  <r>
    <x v="23"/>
    <x v="371"/>
    <n v="1862"/>
  </r>
  <r>
    <x v="23"/>
    <x v="371"/>
    <n v="631"/>
  </r>
  <r>
    <x v="23"/>
    <x v="371"/>
    <n v="8371"/>
  </r>
  <r>
    <x v="23"/>
    <x v="372"/>
    <n v="917"/>
  </r>
  <r>
    <x v="23"/>
    <x v="372"/>
    <n v="391264"/>
  </r>
  <r>
    <x v="23"/>
    <x v="372"/>
    <n v="29465"/>
  </r>
  <r>
    <x v="23"/>
    <x v="372"/>
    <n v="681321"/>
  </r>
  <r>
    <x v="23"/>
    <x v="372"/>
    <n v="1268"/>
  </r>
  <r>
    <x v="23"/>
    <x v="372"/>
    <n v="3388"/>
  </r>
  <r>
    <x v="23"/>
    <x v="372"/>
    <n v="5170"/>
  </r>
  <r>
    <x v="23"/>
    <x v="372"/>
    <n v="3664"/>
  </r>
  <r>
    <x v="23"/>
    <x v="372"/>
    <n v="1453"/>
  </r>
  <r>
    <x v="23"/>
    <x v="372"/>
    <n v="5719"/>
  </r>
  <r>
    <x v="23"/>
    <x v="373"/>
    <n v="426954"/>
  </r>
  <r>
    <x v="23"/>
    <x v="373"/>
    <n v="836"/>
  </r>
  <r>
    <x v="23"/>
    <x v="373"/>
    <n v="656215"/>
  </r>
  <r>
    <x v="23"/>
    <x v="373"/>
    <n v="50880"/>
  </r>
  <r>
    <x v="23"/>
    <x v="373"/>
    <n v="1175"/>
  </r>
  <r>
    <x v="23"/>
    <x v="373"/>
    <n v="829"/>
  </r>
  <r>
    <x v="23"/>
    <x v="373"/>
    <n v="3681"/>
  </r>
  <r>
    <x v="23"/>
    <x v="373"/>
    <n v="1599"/>
  </r>
  <r>
    <x v="23"/>
    <x v="373"/>
    <n v="841"/>
  </r>
  <r>
    <x v="23"/>
    <x v="373"/>
    <n v="5886"/>
  </r>
  <r>
    <x v="23"/>
    <x v="373"/>
    <n v="1225"/>
  </r>
  <r>
    <x v="23"/>
    <x v="373"/>
    <n v="797"/>
  </r>
  <r>
    <x v="23"/>
    <x v="373"/>
    <n v="4953"/>
  </r>
  <r>
    <x v="23"/>
    <x v="373"/>
    <n v="1045"/>
  </r>
  <r>
    <x v="23"/>
    <x v="373"/>
    <n v="6268"/>
  </r>
  <r>
    <x v="23"/>
    <x v="374"/>
    <n v="23926"/>
  </r>
  <r>
    <x v="23"/>
    <x v="374"/>
    <n v="424091"/>
  </r>
  <r>
    <x v="23"/>
    <x v="374"/>
    <n v="1565"/>
  </r>
  <r>
    <x v="23"/>
    <x v="374"/>
    <n v="883"/>
  </r>
  <r>
    <x v="23"/>
    <x v="374"/>
    <n v="1394"/>
  </r>
  <r>
    <x v="23"/>
    <x v="374"/>
    <n v="3263"/>
  </r>
  <r>
    <x v="23"/>
    <x v="374"/>
    <n v="2305"/>
  </r>
  <r>
    <x v="23"/>
    <x v="374"/>
    <n v="684299"/>
  </r>
  <r>
    <x v="23"/>
    <x v="374"/>
    <n v="8568"/>
  </r>
  <r>
    <x v="23"/>
    <x v="375"/>
    <n v="4086"/>
  </r>
  <r>
    <x v="23"/>
    <x v="375"/>
    <n v="1245"/>
  </r>
  <r>
    <x v="23"/>
    <x v="375"/>
    <n v="671293"/>
  </r>
  <r>
    <x v="23"/>
    <x v="375"/>
    <n v="377822"/>
  </r>
  <r>
    <x v="23"/>
    <x v="375"/>
    <n v="1630"/>
  </r>
  <r>
    <x v="23"/>
    <x v="375"/>
    <n v="1261"/>
  </r>
  <r>
    <x v="23"/>
    <x v="375"/>
    <n v="2363"/>
  </r>
  <r>
    <x v="23"/>
    <x v="375"/>
    <n v="28084"/>
  </r>
  <r>
    <x v="23"/>
    <x v="375"/>
    <n v="470"/>
  </r>
  <r>
    <x v="23"/>
    <x v="375"/>
    <n v="5095"/>
  </r>
  <r>
    <x v="23"/>
    <x v="375"/>
    <n v="794"/>
  </r>
  <r>
    <x v="23"/>
    <x v="375"/>
    <n v="1490"/>
  </r>
  <r>
    <x v="23"/>
    <x v="375"/>
    <n v="1298"/>
  </r>
  <r>
    <x v="23"/>
    <x v="375"/>
    <n v="5800"/>
  </r>
  <r>
    <x v="23"/>
    <x v="376"/>
    <n v="435329"/>
  </r>
  <r>
    <x v="23"/>
    <x v="376"/>
    <n v="2802"/>
  </r>
  <r>
    <x v="23"/>
    <x v="376"/>
    <n v="45149"/>
  </r>
  <r>
    <x v="23"/>
    <x v="376"/>
    <n v="646875"/>
  </r>
  <r>
    <x v="23"/>
    <x v="376"/>
    <n v="1408"/>
  </r>
  <r>
    <x v="23"/>
    <x v="376"/>
    <n v="2381"/>
  </r>
  <r>
    <x v="23"/>
    <x v="376"/>
    <n v="1326"/>
  </r>
  <r>
    <x v="23"/>
    <x v="376"/>
    <n v="1468"/>
  </r>
  <r>
    <x v="23"/>
    <x v="376"/>
    <n v="2768"/>
  </r>
  <r>
    <x v="23"/>
    <x v="376"/>
    <n v="5817"/>
  </r>
  <r>
    <x v="23"/>
    <x v="377"/>
    <n v="1808"/>
  </r>
  <r>
    <x v="23"/>
    <x v="377"/>
    <n v="3182"/>
  </r>
  <r>
    <x v="23"/>
    <x v="377"/>
    <n v="965"/>
  </r>
  <r>
    <x v="23"/>
    <x v="377"/>
    <n v="172082"/>
  </r>
  <r>
    <x v="23"/>
    <x v="377"/>
    <n v="1103"/>
  </r>
  <r>
    <x v="23"/>
    <x v="377"/>
    <n v="667147"/>
  </r>
  <r>
    <x v="23"/>
    <x v="377"/>
    <n v="822"/>
  </r>
  <r>
    <x v="23"/>
    <x v="377"/>
    <n v="3429"/>
  </r>
  <r>
    <x v="23"/>
    <x v="377"/>
    <n v="994"/>
  </r>
  <r>
    <x v="23"/>
    <x v="377"/>
    <n v="168043"/>
  </r>
  <r>
    <x v="23"/>
    <x v="377"/>
    <n v="1581"/>
  </r>
  <r>
    <x v="23"/>
    <x v="377"/>
    <n v="1443"/>
  </r>
  <r>
    <x v="23"/>
    <x v="377"/>
    <n v="2199"/>
  </r>
  <r>
    <x v="23"/>
    <x v="377"/>
    <n v="621"/>
  </r>
  <r>
    <x v="23"/>
    <x v="377"/>
    <n v="1040"/>
  </r>
  <r>
    <x v="23"/>
    <x v="377"/>
    <n v="10692"/>
  </r>
  <r>
    <x v="23"/>
    <x v="378"/>
    <n v="6676"/>
  </r>
  <r>
    <x v="23"/>
    <x v="378"/>
    <n v="467038"/>
  </r>
  <r>
    <x v="23"/>
    <x v="378"/>
    <n v="91869"/>
  </r>
  <r>
    <x v="23"/>
    <x v="378"/>
    <n v="9503"/>
  </r>
  <r>
    <x v="23"/>
    <x v="378"/>
    <n v="2416"/>
  </r>
  <r>
    <x v="23"/>
    <x v="378"/>
    <n v="2545"/>
  </r>
  <r>
    <x v="23"/>
    <x v="378"/>
    <n v="495819"/>
  </r>
  <r>
    <x v="23"/>
    <x v="379"/>
    <n v="6711"/>
  </r>
  <r>
    <x v="23"/>
    <x v="379"/>
    <n v="1730"/>
  </r>
  <r>
    <x v="23"/>
    <x v="379"/>
    <n v="1121"/>
  </r>
  <r>
    <x v="23"/>
    <x v="379"/>
    <n v="524926"/>
  </r>
  <r>
    <x v="23"/>
    <x v="379"/>
    <n v="1812"/>
  </r>
  <r>
    <x v="23"/>
    <x v="379"/>
    <n v="619"/>
  </r>
  <r>
    <x v="23"/>
    <x v="379"/>
    <n v="1053"/>
  </r>
  <r>
    <x v="23"/>
    <x v="379"/>
    <n v="623"/>
  </r>
  <r>
    <x v="23"/>
    <x v="379"/>
    <n v="2631"/>
  </r>
  <r>
    <x v="23"/>
    <x v="379"/>
    <n v="430537"/>
  </r>
  <r>
    <x v="23"/>
    <x v="379"/>
    <n v="1195"/>
  </r>
  <r>
    <x v="23"/>
    <x v="379"/>
    <n v="980"/>
  </r>
  <r>
    <x v="23"/>
    <x v="379"/>
    <n v="2580"/>
  </r>
  <r>
    <x v="23"/>
    <x v="380"/>
    <n v="6277"/>
  </r>
  <r>
    <x v="23"/>
    <x v="380"/>
    <n v="422678"/>
  </r>
  <r>
    <x v="23"/>
    <x v="380"/>
    <n v="545348"/>
  </r>
  <r>
    <x v="23"/>
    <x v="380"/>
    <n v="1858"/>
  </r>
  <r>
    <x v="23"/>
    <x v="380"/>
    <n v="5110"/>
  </r>
  <r>
    <x v="23"/>
    <x v="380"/>
    <n v="6339"/>
  </r>
  <r>
    <x v="23"/>
    <x v="380"/>
    <n v="838"/>
  </r>
  <r>
    <x v="23"/>
    <x v="380"/>
    <n v="482"/>
  </r>
  <r>
    <x v="23"/>
    <x v="380"/>
    <n v="584"/>
  </r>
  <r>
    <x v="23"/>
    <x v="380"/>
    <n v="1577"/>
  </r>
  <r>
    <x v="23"/>
    <x v="380"/>
    <n v="712"/>
  </r>
  <r>
    <x v="23"/>
    <x v="380"/>
    <n v="5126"/>
  </r>
  <r>
    <x v="23"/>
    <x v="380"/>
    <n v="666"/>
  </r>
  <r>
    <x v="23"/>
    <x v="380"/>
    <n v="1470"/>
  </r>
  <r>
    <x v="23"/>
    <x v="380"/>
    <n v="542"/>
  </r>
  <r>
    <x v="23"/>
    <x v="381"/>
    <n v="8609"/>
  </r>
  <r>
    <x v="23"/>
    <x v="381"/>
    <n v="4085"/>
  </r>
  <r>
    <x v="23"/>
    <x v="381"/>
    <n v="51947"/>
  </r>
  <r>
    <x v="23"/>
    <x v="381"/>
    <n v="1336"/>
  </r>
  <r>
    <x v="23"/>
    <x v="381"/>
    <n v="511352"/>
  </r>
  <r>
    <x v="23"/>
    <x v="381"/>
    <n v="492898"/>
  </r>
  <r>
    <x v="23"/>
    <x v="381"/>
    <n v="2219"/>
  </r>
  <r>
    <x v="23"/>
    <x v="381"/>
    <n v="4347"/>
  </r>
  <r>
    <x v="23"/>
    <x v="381"/>
    <n v="1681"/>
  </r>
  <r>
    <x v="23"/>
    <x v="381"/>
    <n v="2637"/>
  </r>
  <r>
    <x v="23"/>
    <x v="382"/>
    <n v="9198"/>
  </r>
  <r>
    <x v="23"/>
    <x v="382"/>
    <n v="1739"/>
  </r>
  <r>
    <x v="23"/>
    <x v="382"/>
    <n v="423932"/>
  </r>
  <r>
    <x v="23"/>
    <x v="382"/>
    <n v="1308"/>
  </r>
  <r>
    <x v="23"/>
    <x v="382"/>
    <n v="62548"/>
  </r>
  <r>
    <x v="23"/>
    <x v="382"/>
    <n v="537675"/>
  </r>
  <r>
    <x v="23"/>
    <x v="382"/>
    <n v="1557"/>
  </r>
  <r>
    <x v="23"/>
    <x v="382"/>
    <n v="1056"/>
  </r>
  <r>
    <x v="23"/>
    <x v="382"/>
    <n v="943"/>
  </r>
  <r>
    <x v="23"/>
    <x v="382"/>
    <n v="2117"/>
  </r>
  <r>
    <x v="23"/>
    <x v="382"/>
    <n v="3675"/>
  </r>
  <r>
    <x v="23"/>
    <x v="382"/>
    <n v="912"/>
  </r>
  <r>
    <x v="23"/>
    <x v="382"/>
    <n v="1660"/>
  </r>
  <r>
    <x v="23"/>
    <x v="382"/>
    <n v="1378"/>
  </r>
  <r>
    <x v="23"/>
    <x v="382"/>
    <n v="3097"/>
  </r>
  <r>
    <x v="23"/>
    <x v="383"/>
    <n v="3824"/>
  </r>
  <r>
    <x v="23"/>
    <x v="383"/>
    <n v="1986"/>
  </r>
  <r>
    <x v="23"/>
    <x v="383"/>
    <n v="1193"/>
  </r>
  <r>
    <x v="23"/>
    <x v="383"/>
    <n v="3987"/>
  </r>
  <r>
    <x v="23"/>
    <x v="383"/>
    <n v="2488"/>
  </r>
  <r>
    <x v="23"/>
    <x v="383"/>
    <n v="565270"/>
  </r>
  <r>
    <x v="23"/>
    <x v="383"/>
    <n v="74206"/>
  </r>
  <r>
    <x v="23"/>
    <x v="383"/>
    <n v="851"/>
  </r>
  <r>
    <x v="23"/>
    <x v="383"/>
    <n v="397988"/>
  </r>
  <r>
    <x v="23"/>
    <x v="383"/>
    <n v="681"/>
  </r>
  <r>
    <x v="23"/>
    <x v="383"/>
    <n v="1072"/>
  </r>
  <r>
    <x v="23"/>
    <x v="383"/>
    <n v="7519"/>
  </r>
  <r>
    <x v="23"/>
    <x v="383"/>
    <n v="2655"/>
  </r>
  <r>
    <x v="23"/>
    <x v="383"/>
    <n v="2789"/>
  </r>
  <r>
    <x v="23"/>
    <x v="383"/>
    <n v="687"/>
  </r>
  <r>
    <x v="23"/>
    <x v="383"/>
    <n v="645"/>
  </r>
  <r>
    <x v="23"/>
    <x v="383"/>
    <n v="501"/>
  </r>
  <r>
    <x v="23"/>
    <x v="384"/>
    <n v="9973"/>
  </r>
  <r>
    <x v="23"/>
    <x v="384"/>
    <n v="704549"/>
  </r>
  <r>
    <x v="23"/>
    <x v="384"/>
    <n v="448922"/>
  </r>
  <r>
    <x v="23"/>
    <x v="384"/>
    <n v="696"/>
  </r>
  <r>
    <x v="23"/>
    <x v="384"/>
    <n v="1624"/>
  </r>
  <r>
    <x v="23"/>
    <x v="384"/>
    <n v="1276"/>
  </r>
  <r>
    <x v="23"/>
    <x v="384"/>
    <n v="1098"/>
  </r>
  <r>
    <x v="23"/>
    <x v="384"/>
    <n v="2129"/>
  </r>
  <r>
    <x v="23"/>
    <x v="384"/>
    <n v="4483"/>
  </r>
  <r>
    <x v="23"/>
    <x v="384"/>
    <n v="864"/>
  </r>
  <r>
    <x v="23"/>
    <x v="384"/>
    <n v="926"/>
  </r>
  <r>
    <x v="23"/>
    <x v="384"/>
    <n v="1633"/>
  </r>
  <r>
    <x v="23"/>
    <x v="384"/>
    <n v="4442"/>
  </r>
  <r>
    <x v="23"/>
    <x v="384"/>
    <n v="3974"/>
  </r>
  <r>
    <x v="23"/>
    <x v="385"/>
    <n v="9037"/>
  </r>
  <r>
    <x v="23"/>
    <x v="385"/>
    <n v="420572"/>
  </r>
  <r>
    <x v="23"/>
    <x v="385"/>
    <n v="1344"/>
  </r>
  <r>
    <x v="23"/>
    <x v="385"/>
    <n v="688990"/>
  </r>
  <r>
    <x v="23"/>
    <x v="385"/>
    <n v="35283"/>
  </r>
  <r>
    <x v="23"/>
    <x v="385"/>
    <n v="2104"/>
  </r>
  <r>
    <x v="23"/>
    <x v="385"/>
    <n v="2342"/>
  </r>
  <r>
    <x v="23"/>
    <x v="385"/>
    <n v="2250"/>
  </r>
  <r>
    <x v="23"/>
    <x v="385"/>
    <n v="1151"/>
  </r>
  <r>
    <x v="23"/>
    <x v="385"/>
    <n v="1712"/>
  </r>
  <r>
    <x v="23"/>
    <x v="385"/>
    <n v="2837"/>
  </r>
  <r>
    <x v="23"/>
    <x v="385"/>
    <n v="1159"/>
  </r>
  <r>
    <x v="23"/>
    <x v="385"/>
    <n v="9464"/>
  </r>
  <r>
    <x v="23"/>
    <x v="385"/>
    <n v="5308"/>
  </r>
  <r>
    <x v="23"/>
    <x v="385"/>
    <n v="2604"/>
  </r>
  <r>
    <x v="23"/>
    <x v="386"/>
    <n v="8750"/>
  </r>
  <r>
    <x v="23"/>
    <x v="386"/>
    <n v="609589"/>
  </r>
  <r>
    <x v="23"/>
    <x v="386"/>
    <n v="5315"/>
  </r>
  <r>
    <x v="23"/>
    <x v="386"/>
    <n v="2496"/>
  </r>
  <r>
    <x v="23"/>
    <x v="386"/>
    <n v="92155"/>
  </r>
  <r>
    <x v="23"/>
    <x v="386"/>
    <n v="390782"/>
  </r>
  <r>
    <x v="23"/>
    <x v="386"/>
    <n v="11857"/>
  </r>
  <r>
    <x v="23"/>
    <x v="386"/>
    <n v="1078"/>
  </r>
  <r>
    <x v="23"/>
    <x v="386"/>
    <n v="1991"/>
  </r>
  <r>
    <x v="23"/>
    <x v="386"/>
    <n v="1002"/>
  </r>
  <r>
    <x v="23"/>
    <x v="386"/>
    <n v="968"/>
  </r>
  <r>
    <x v="23"/>
    <x v="386"/>
    <n v="1654"/>
  </r>
  <r>
    <x v="23"/>
    <x v="386"/>
    <n v="1626"/>
  </r>
  <r>
    <x v="23"/>
    <x v="386"/>
    <n v="1060"/>
  </r>
  <r>
    <x v="23"/>
    <x v="386"/>
    <n v="1017"/>
  </r>
  <r>
    <x v="23"/>
    <x v="386"/>
    <n v="5320"/>
  </r>
  <r>
    <x v="23"/>
    <x v="387"/>
    <n v="10798"/>
  </r>
  <r>
    <x v="23"/>
    <x v="387"/>
    <n v="162856"/>
  </r>
  <r>
    <x v="23"/>
    <x v="387"/>
    <n v="352294"/>
  </r>
  <r>
    <x v="23"/>
    <x v="387"/>
    <n v="512905"/>
  </r>
  <r>
    <x v="23"/>
    <x v="387"/>
    <n v="4288"/>
  </r>
  <r>
    <x v="23"/>
    <x v="387"/>
    <n v="4689"/>
  </r>
  <r>
    <x v="23"/>
    <x v="387"/>
    <n v="3166"/>
  </r>
  <r>
    <x v="23"/>
    <x v="387"/>
    <n v="3556"/>
  </r>
  <r>
    <x v="23"/>
    <x v="387"/>
    <n v="9288"/>
  </r>
  <r>
    <x v="23"/>
    <x v="388"/>
    <n v="8873"/>
  </r>
  <r>
    <x v="23"/>
    <x v="388"/>
    <n v="413695"/>
  </r>
  <r>
    <x v="23"/>
    <x v="388"/>
    <n v="96018"/>
  </r>
  <r>
    <x v="23"/>
    <x v="388"/>
    <n v="1441"/>
  </r>
  <r>
    <x v="23"/>
    <x v="388"/>
    <n v="4508"/>
  </r>
  <r>
    <x v="23"/>
    <x v="388"/>
    <n v="3493"/>
  </r>
  <r>
    <x v="23"/>
    <x v="388"/>
    <n v="2332"/>
  </r>
  <r>
    <x v="23"/>
    <x v="388"/>
    <n v="1742"/>
  </r>
  <r>
    <x v="23"/>
    <x v="388"/>
    <n v="4083"/>
  </r>
  <r>
    <x v="23"/>
    <x v="388"/>
    <n v="7532"/>
  </r>
  <r>
    <x v="23"/>
    <x v="388"/>
    <n v="514528"/>
  </r>
  <r>
    <x v="23"/>
    <x v="388"/>
    <n v="4448"/>
  </r>
  <r>
    <x v="23"/>
    <x v="388"/>
    <n v="1828"/>
  </r>
  <r>
    <x v="23"/>
    <x v="389"/>
    <n v="11024"/>
  </r>
  <r>
    <x v="23"/>
    <x v="389"/>
    <n v="1130"/>
  </r>
  <r>
    <x v="23"/>
    <x v="389"/>
    <n v="5043"/>
  </r>
  <r>
    <x v="23"/>
    <x v="389"/>
    <n v="19972"/>
  </r>
  <r>
    <x v="23"/>
    <x v="389"/>
    <n v="435669"/>
  </r>
  <r>
    <x v="23"/>
    <x v="389"/>
    <n v="568143"/>
  </r>
  <r>
    <x v="23"/>
    <x v="389"/>
    <n v="2253"/>
  </r>
  <r>
    <x v="23"/>
    <x v="389"/>
    <n v="1197"/>
  </r>
  <r>
    <x v="23"/>
    <x v="389"/>
    <n v="7911"/>
  </r>
  <r>
    <x v="23"/>
    <x v="389"/>
    <n v="1373"/>
  </r>
  <r>
    <x v="23"/>
    <x v="389"/>
    <n v="1802"/>
  </r>
  <r>
    <x v="23"/>
    <x v="389"/>
    <n v="2041"/>
  </r>
  <r>
    <x v="23"/>
    <x v="390"/>
    <n v="10181"/>
  </r>
  <r>
    <x v="23"/>
    <x v="390"/>
    <n v="26505"/>
  </r>
  <r>
    <x v="23"/>
    <x v="390"/>
    <n v="433757"/>
  </r>
  <r>
    <x v="23"/>
    <x v="390"/>
    <n v="1002"/>
  </r>
  <r>
    <x v="23"/>
    <x v="390"/>
    <n v="1548"/>
  </r>
  <r>
    <x v="23"/>
    <x v="390"/>
    <n v="939"/>
  </r>
  <r>
    <x v="23"/>
    <x v="390"/>
    <n v="911"/>
  </r>
  <r>
    <x v="23"/>
    <x v="390"/>
    <n v="534429"/>
  </r>
  <r>
    <x v="23"/>
    <x v="390"/>
    <n v="2442"/>
  </r>
  <r>
    <x v="23"/>
    <x v="390"/>
    <n v="7934"/>
  </r>
  <r>
    <x v="23"/>
    <x v="390"/>
    <n v="1939"/>
  </r>
  <r>
    <x v="23"/>
    <x v="390"/>
    <n v="2221"/>
  </r>
  <r>
    <x v="23"/>
    <x v="390"/>
    <n v="1557"/>
  </r>
  <r>
    <x v="23"/>
    <x v="390"/>
    <n v="1303"/>
  </r>
  <r>
    <x v="23"/>
    <x v="391"/>
    <n v="11190"/>
  </r>
  <r>
    <x v="23"/>
    <x v="391"/>
    <n v="3090"/>
  </r>
  <r>
    <x v="23"/>
    <x v="391"/>
    <n v="6711"/>
  </r>
  <r>
    <x v="23"/>
    <x v="391"/>
    <n v="703507"/>
  </r>
  <r>
    <x v="23"/>
    <x v="391"/>
    <n v="185634"/>
  </r>
  <r>
    <x v="23"/>
    <x v="391"/>
    <n v="5715"/>
  </r>
  <r>
    <x v="23"/>
    <x v="391"/>
    <n v="3550"/>
  </r>
  <r>
    <x v="23"/>
    <x v="391"/>
    <n v="302551"/>
  </r>
  <r>
    <x v="23"/>
    <x v="391"/>
    <n v="11123"/>
  </r>
  <r>
    <x v="23"/>
    <x v="391"/>
    <n v="4005"/>
  </r>
  <r>
    <x v="23"/>
    <x v="392"/>
    <n v="10795"/>
  </r>
  <r>
    <x v="23"/>
    <x v="392"/>
    <n v="2636"/>
  </r>
  <r>
    <x v="23"/>
    <x v="392"/>
    <n v="1443"/>
  </r>
  <r>
    <x v="23"/>
    <x v="392"/>
    <n v="4283"/>
  </r>
  <r>
    <x v="23"/>
    <x v="392"/>
    <n v="7976"/>
  </r>
  <r>
    <x v="23"/>
    <x v="392"/>
    <n v="1220"/>
  </r>
  <r>
    <x v="23"/>
    <x v="392"/>
    <n v="3064"/>
  </r>
  <r>
    <x v="23"/>
    <x v="392"/>
    <n v="539795"/>
  </r>
  <r>
    <x v="23"/>
    <x v="392"/>
    <n v="1515"/>
  </r>
  <r>
    <x v="23"/>
    <x v="392"/>
    <n v="60069"/>
  </r>
  <r>
    <x v="23"/>
    <x v="392"/>
    <n v="629999"/>
  </r>
  <r>
    <x v="23"/>
    <x v="392"/>
    <n v="4335"/>
  </r>
  <r>
    <x v="23"/>
    <x v="392"/>
    <n v="2464"/>
  </r>
  <r>
    <x v="23"/>
    <x v="393"/>
    <n v="7416"/>
  </r>
  <r>
    <x v="23"/>
    <x v="393"/>
    <n v="569"/>
  </r>
  <r>
    <x v="23"/>
    <x v="393"/>
    <n v="515"/>
  </r>
  <r>
    <x v="23"/>
    <x v="393"/>
    <n v="981"/>
  </r>
  <r>
    <x v="23"/>
    <x v="393"/>
    <n v="739"/>
  </r>
  <r>
    <x v="23"/>
    <x v="393"/>
    <n v="594"/>
  </r>
  <r>
    <x v="23"/>
    <x v="393"/>
    <n v="474"/>
  </r>
  <r>
    <x v="23"/>
    <x v="393"/>
    <n v="935"/>
  </r>
  <r>
    <x v="23"/>
    <x v="393"/>
    <n v="2104"/>
  </r>
  <r>
    <x v="23"/>
    <x v="393"/>
    <n v="633026"/>
  </r>
  <r>
    <x v="23"/>
    <x v="393"/>
    <n v="859"/>
  </r>
  <r>
    <x v="23"/>
    <x v="393"/>
    <n v="285724"/>
  </r>
  <r>
    <x v="23"/>
    <x v="393"/>
    <n v="675"/>
  </r>
  <r>
    <x v="23"/>
    <x v="393"/>
    <n v="180011"/>
  </r>
  <r>
    <x v="23"/>
    <x v="393"/>
    <n v="572"/>
  </r>
  <r>
    <x v="23"/>
    <x v="393"/>
    <n v="1251"/>
  </r>
  <r>
    <x v="23"/>
    <x v="394"/>
    <n v="10252"/>
  </r>
  <r>
    <x v="23"/>
    <x v="394"/>
    <n v="534918"/>
  </r>
  <r>
    <x v="23"/>
    <x v="394"/>
    <n v="3296"/>
  </r>
  <r>
    <x v="23"/>
    <x v="394"/>
    <n v="367740"/>
  </r>
  <r>
    <x v="23"/>
    <x v="394"/>
    <n v="1771"/>
  </r>
  <r>
    <x v="23"/>
    <x v="394"/>
    <n v="2119"/>
  </r>
  <r>
    <x v="23"/>
    <x v="394"/>
    <n v="8058"/>
  </r>
  <r>
    <x v="23"/>
    <x v="394"/>
    <n v="3459"/>
  </r>
  <r>
    <x v="23"/>
    <x v="394"/>
    <n v="2651"/>
  </r>
  <r>
    <x v="23"/>
    <x v="394"/>
    <n v="2305"/>
  </r>
  <r>
    <x v="23"/>
    <x v="394"/>
    <n v="1728"/>
  </r>
  <r>
    <x v="23"/>
    <x v="394"/>
    <n v="2888"/>
  </r>
  <r>
    <x v="23"/>
    <x v="394"/>
    <n v="1765"/>
  </r>
  <r>
    <x v="23"/>
    <x v="394"/>
    <n v="2814"/>
  </r>
  <r>
    <x v="23"/>
    <x v="394"/>
    <n v="9459"/>
  </r>
  <r>
    <x v="23"/>
    <x v="394"/>
    <n v="3333"/>
  </r>
  <r>
    <x v="23"/>
    <x v="395"/>
    <n v="3940"/>
  </r>
  <r>
    <x v="23"/>
    <x v="395"/>
    <n v="413394"/>
  </r>
  <r>
    <x v="23"/>
    <x v="395"/>
    <n v="1574"/>
  </r>
  <r>
    <x v="23"/>
    <x v="395"/>
    <n v="468514"/>
  </r>
  <r>
    <x v="23"/>
    <x v="395"/>
    <n v="5616"/>
  </r>
  <r>
    <x v="23"/>
    <x v="395"/>
    <n v="1729"/>
  </r>
  <r>
    <x v="23"/>
    <x v="395"/>
    <n v="3860"/>
  </r>
  <r>
    <x v="23"/>
    <x v="395"/>
    <n v="3055"/>
  </r>
  <r>
    <x v="23"/>
    <x v="395"/>
    <n v="1580"/>
  </r>
  <r>
    <x v="23"/>
    <x v="395"/>
    <n v="1057"/>
  </r>
  <r>
    <x v="23"/>
    <x v="395"/>
    <n v="2085"/>
  </r>
  <r>
    <x v="23"/>
    <x v="395"/>
    <n v="2318"/>
  </r>
  <r>
    <x v="23"/>
    <x v="395"/>
    <n v="7816"/>
  </r>
  <r>
    <x v="23"/>
    <x v="395"/>
    <n v="1039"/>
  </r>
  <r>
    <x v="23"/>
    <x v="395"/>
    <n v="988"/>
  </r>
  <r>
    <x v="23"/>
    <x v="395"/>
    <n v="6183"/>
  </r>
  <r>
    <x v="23"/>
    <x v="395"/>
    <n v="1144"/>
  </r>
  <r>
    <x v="23"/>
    <x v="395"/>
    <n v="779"/>
  </r>
  <r>
    <x v="23"/>
    <x v="395"/>
    <n v="958"/>
  </r>
  <r>
    <x v="23"/>
    <x v="395"/>
    <n v="1948"/>
  </r>
  <r>
    <x v="23"/>
    <x v="395"/>
    <n v="569"/>
  </r>
  <r>
    <x v="23"/>
    <x v="395"/>
    <n v="495"/>
  </r>
  <r>
    <x v="23"/>
    <x v="395"/>
    <n v="1224"/>
  </r>
  <r>
    <x v="23"/>
    <x v="395"/>
    <n v="547"/>
  </r>
  <r>
    <x v="23"/>
    <x v="395"/>
    <n v="1716"/>
  </r>
  <r>
    <x v="23"/>
    <x v="395"/>
    <n v="847"/>
  </r>
  <r>
    <x v="23"/>
    <x v="395"/>
    <n v="3177"/>
  </r>
  <r>
    <x v="23"/>
    <x v="395"/>
    <n v="4301"/>
  </r>
  <r>
    <x v="23"/>
    <x v="396"/>
    <n v="9771"/>
  </r>
  <r>
    <x v="23"/>
    <x v="396"/>
    <n v="459196"/>
  </r>
  <r>
    <x v="23"/>
    <x v="396"/>
    <n v="3265"/>
  </r>
  <r>
    <x v="23"/>
    <x v="396"/>
    <n v="5756"/>
  </r>
  <r>
    <x v="23"/>
    <x v="396"/>
    <n v="41681"/>
  </r>
  <r>
    <x v="23"/>
    <x v="396"/>
    <n v="1592"/>
  </r>
  <r>
    <x v="23"/>
    <x v="396"/>
    <n v="11494"/>
  </r>
  <r>
    <x v="23"/>
    <x v="396"/>
    <n v="2148"/>
  </r>
  <r>
    <x v="23"/>
    <x v="396"/>
    <n v="444670"/>
  </r>
  <r>
    <x v="23"/>
    <x v="396"/>
    <n v="1246"/>
  </r>
  <r>
    <x v="23"/>
    <x v="396"/>
    <n v="2427"/>
  </r>
  <r>
    <x v="23"/>
    <x v="396"/>
    <n v="1577"/>
  </r>
  <r>
    <x v="23"/>
    <x v="396"/>
    <n v="1828"/>
  </r>
  <r>
    <x v="23"/>
    <x v="396"/>
    <n v="4271"/>
  </r>
  <r>
    <x v="23"/>
    <x v="396"/>
    <n v="7168"/>
  </r>
  <r>
    <x v="23"/>
    <x v="396"/>
    <n v="2226"/>
  </r>
  <r>
    <x v="23"/>
    <x v="397"/>
    <n v="12159"/>
  </r>
  <r>
    <x v="23"/>
    <x v="397"/>
    <n v="318539"/>
  </r>
  <r>
    <x v="23"/>
    <x v="397"/>
    <n v="4528"/>
  </r>
  <r>
    <x v="23"/>
    <x v="397"/>
    <n v="5578"/>
  </r>
  <r>
    <x v="23"/>
    <x v="397"/>
    <n v="46963"/>
  </r>
  <r>
    <x v="23"/>
    <x v="397"/>
    <n v="7952"/>
  </r>
  <r>
    <x v="23"/>
    <x v="397"/>
    <n v="77096"/>
  </r>
  <r>
    <x v="23"/>
    <x v="397"/>
    <n v="436291"/>
  </r>
  <r>
    <x v="23"/>
    <x v="397"/>
    <n v="5559"/>
  </r>
  <r>
    <x v="23"/>
    <x v="398"/>
    <n v="7437"/>
  </r>
  <r>
    <x v="23"/>
    <x v="398"/>
    <n v="569880"/>
  </r>
  <r>
    <x v="23"/>
    <x v="398"/>
    <n v="348178"/>
  </r>
  <r>
    <x v="23"/>
    <x v="398"/>
    <n v="55258"/>
  </r>
  <r>
    <x v="23"/>
    <x v="398"/>
    <n v="1669"/>
  </r>
  <r>
    <x v="23"/>
    <x v="398"/>
    <n v="9701"/>
  </r>
  <r>
    <x v="23"/>
    <x v="398"/>
    <n v="1312"/>
  </r>
  <r>
    <x v="23"/>
    <x v="398"/>
    <n v="1893"/>
  </r>
  <r>
    <x v="23"/>
    <x v="398"/>
    <n v="3662"/>
  </r>
  <r>
    <x v="23"/>
    <x v="398"/>
    <n v="3963"/>
  </r>
  <r>
    <x v="23"/>
    <x v="399"/>
    <n v="5610"/>
  </r>
  <r>
    <x v="23"/>
    <x v="399"/>
    <n v="522119"/>
  </r>
  <r>
    <x v="23"/>
    <x v="399"/>
    <n v="855"/>
  </r>
  <r>
    <x v="23"/>
    <x v="399"/>
    <n v="1493"/>
  </r>
  <r>
    <x v="23"/>
    <x v="399"/>
    <n v="16570"/>
  </r>
  <r>
    <x v="23"/>
    <x v="399"/>
    <n v="1154"/>
  </r>
  <r>
    <x v="23"/>
    <x v="399"/>
    <n v="457682"/>
  </r>
  <r>
    <x v="23"/>
    <x v="399"/>
    <n v="8675"/>
  </r>
  <r>
    <x v="23"/>
    <x v="399"/>
    <n v="4073"/>
  </r>
  <r>
    <x v="23"/>
    <x v="399"/>
    <n v="2858"/>
  </r>
  <r>
    <x v="23"/>
    <x v="399"/>
    <n v="2112"/>
  </r>
  <r>
    <x v="23"/>
    <x v="399"/>
    <n v="1266"/>
  </r>
  <r>
    <x v="23"/>
    <x v="399"/>
    <n v="2508"/>
  </r>
  <r>
    <x v="23"/>
    <x v="399"/>
    <n v="840"/>
  </r>
  <r>
    <x v="23"/>
    <x v="400"/>
    <n v="8165"/>
  </r>
  <r>
    <x v="23"/>
    <x v="400"/>
    <n v="550734"/>
  </r>
  <r>
    <x v="23"/>
    <x v="400"/>
    <n v="1203"/>
  </r>
  <r>
    <x v="23"/>
    <x v="400"/>
    <n v="4143"/>
  </r>
  <r>
    <x v="23"/>
    <x v="400"/>
    <n v="563087"/>
  </r>
  <r>
    <x v="23"/>
    <x v="400"/>
    <n v="1337"/>
  </r>
  <r>
    <x v="23"/>
    <x v="400"/>
    <n v="984"/>
  </r>
  <r>
    <x v="23"/>
    <x v="400"/>
    <n v="4922"/>
  </r>
  <r>
    <x v="23"/>
    <x v="400"/>
    <n v="875"/>
  </r>
  <r>
    <x v="23"/>
    <x v="400"/>
    <n v="3883"/>
  </r>
  <r>
    <x v="23"/>
    <x v="400"/>
    <n v="1163"/>
  </r>
  <r>
    <x v="23"/>
    <x v="401"/>
    <n v="4057"/>
  </r>
  <r>
    <x v="23"/>
    <x v="401"/>
    <n v="313003"/>
  </r>
  <r>
    <x v="23"/>
    <x v="401"/>
    <n v="998"/>
  </r>
  <r>
    <x v="23"/>
    <x v="401"/>
    <n v="486"/>
  </r>
  <r>
    <x v="23"/>
    <x v="401"/>
    <n v="1078"/>
  </r>
  <r>
    <x v="23"/>
    <x v="401"/>
    <n v="1885"/>
  </r>
  <r>
    <x v="23"/>
    <x v="401"/>
    <n v="591"/>
  </r>
  <r>
    <x v="23"/>
    <x v="401"/>
    <n v="316"/>
  </r>
  <r>
    <x v="23"/>
    <x v="401"/>
    <n v="468937"/>
  </r>
  <r>
    <x v="23"/>
    <x v="401"/>
    <n v="595"/>
  </r>
  <r>
    <x v="23"/>
    <x v="401"/>
    <n v="48275"/>
  </r>
  <r>
    <x v="23"/>
    <x v="401"/>
    <n v="367"/>
  </r>
  <r>
    <x v="23"/>
    <x v="401"/>
    <n v="580"/>
  </r>
  <r>
    <x v="23"/>
    <x v="401"/>
    <n v="1130"/>
  </r>
  <r>
    <x v="23"/>
    <x v="401"/>
    <n v="696"/>
  </r>
  <r>
    <x v="23"/>
    <x v="402"/>
    <n v="7994"/>
  </r>
  <r>
    <x v="23"/>
    <x v="402"/>
    <n v="1627"/>
  </r>
  <r>
    <x v="23"/>
    <x v="402"/>
    <n v="866"/>
  </r>
  <r>
    <x v="23"/>
    <x v="402"/>
    <n v="776"/>
  </r>
  <r>
    <x v="23"/>
    <x v="402"/>
    <n v="306140"/>
  </r>
  <r>
    <x v="23"/>
    <x v="402"/>
    <n v="3270"/>
  </r>
  <r>
    <x v="23"/>
    <x v="402"/>
    <n v="1028"/>
  </r>
  <r>
    <x v="23"/>
    <x v="402"/>
    <n v="1976"/>
  </r>
  <r>
    <x v="23"/>
    <x v="402"/>
    <n v="3215"/>
  </r>
  <r>
    <x v="23"/>
    <x v="402"/>
    <n v="2047"/>
  </r>
  <r>
    <x v="23"/>
    <x v="402"/>
    <n v="2940"/>
  </r>
  <r>
    <x v="23"/>
    <x v="402"/>
    <n v="108341"/>
  </r>
  <r>
    <x v="23"/>
    <x v="402"/>
    <n v="2234"/>
  </r>
  <r>
    <x v="23"/>
    <x v="402"/>
    <n v="581282"/>
  </r>
  <r>
    <x v="23"/>
    <x v="402"/>
    <n v="1578"/>
  </r>
  <r>
    <x v="23"/>
    <x v="403"/>
    <n v="12514"/>
  </r>
  <r>
    <x v="23"/>
    <x v="403"/>
    <n v="423386"/>
  </r>
  <r>
    <x v="23"/>
    <x v="403"/>
    <n v="8792"/>
  </r>
  <r>
    <x v="23"/>
    <x v="403"/>
    <n v="89606"/>
  </r>
  <r>
    <x v="23"/>
    <x v="403"/>
    <n v="13894"/>
  </r>
  <r>
    <x v="23"/>
    <x v="403"/>
    <n v="581763"/>
  </r>
  <r>
    <x v="23"/>
    <x v="404"/>
    <n v="18239"/>
  </r>
  <r>
    <x v="23"/>
    <x v="404"/>
    <n v="443589"/>
  </r>
  <r>
    <x v="23"/>
    <x v="404"/>
    <n v="86139"/>
  </r>
  <r>
    <x v="23"/>
    <x v="404"/>
    <n v="2697"/>
  </r>
  <r>
    <x v="23"/>
    <x v="404"/>
    <n v="2264"/>
  </r>
  <r>
    <x v="23"/>
    <x v="404"/>
    <n v="3303"/>
  </r>
  <r>
    <x v="23"/>
    <x v="404"/>
    <n v="5711"/>
  </r>
  <r>
    <x v="23"/>
    <x v="404"/>
    <n v="2250"/>
  </r>
  <r>
    <x v="23"/>
    <x v="404"/>
    <n v="3807"/>
  </r>
  <r>
    <x v="23"/>
    <x v="404"/>
    <n v="809272"/>
  </r>
  <r>
    <x v="23"/>
    <x v="404"/>
    <n v="1849"/>
  </r>
  <r>
    <x v="23"/>
    <x v="404"/>
    <n v="1770"/>
  </r>
  <r>
    <x v="23"/>
    <x v="121"/>
    <n v="15155"/>
  </r>
  <r>
    <x v="23"/>
    <x v="121"/>
    <n v="326470"/>
  </r>
  <r>
    <x v="23"/>
    <x v="121"/>
    <n v="575122"/>
  </r>
  <r>
    <x v="23"/>
    <x v="121"/>
    <n v="114534"/>
  </r>
  <r>
    <x v="23"/>
    <x v="121"/>
    <n v="2835"/>
  </r>
  <r>
    <x v="23"/>
    <x v="121"/>
    <n v="24801"/>
  </r>
  <r>
    <x v="23"/>
    <x v="121"/>
    <n v="1983"/>
  </r>
  <r>
    <x v="23"/>
    <x v="121"/>
    <n v="4206"/>
  </r>
  <r>
    <x v="23"/>
    <x v="121"/>
    <n v="2444"/>
  </r>
  <r>
    <x v="23"/>
    <x v="121"/>
    <n v="2697"/>
  </r>
  <r>
    <x v="23"/>
    <x v="121"/>
    <n v="4917"/>
  </r>
  <r>
    <x v="23"/>
    <x v="121"/>
    <n v="2851"/>
  </r>
  <r>
    <x v="23"/>
    <x v="121"/>
    <n v="5206"/>
  </r>
  <r>
    <x v="23"/>
    <x v="121"/>
    <n v="2306"/>
  </r>
  <r>
    <x v="23"/>
    <x v="121"/>
    <n v="4251"/>
  </r>
  <r>
    <x v="23"/>
    <x v="405"/>
    <n v="19250"/>
  </r>
  <r>
    <x v="23"/>
    <x v="405"/>
    <n v="418988"/>
  </r>
  <r>
    <x v="23"/>
    <x v="405"/>
    <n v="477926"/>
  </r>
  <r>
    <x v="23"/>
    <x v="405"/>
    <n v="10349"/>
  </r>
  <r>
    <x v="23"/>
    <x v="405"/>
    <n v="75438"/>
  </r>
  <r>
    <x v="23"/>
    <x v="405"/>
    <n v="12747"/>
  </r>
  <r>
    <x v="23"/>
    <x v="405"/>
    <n v="7873"/>
  </r>
  <r>
    <x v="23"/>
    <x v="405"/>
    <n v="5433"/>
  </r>
  <r>
    <x v="23"/>
    <x v="405"/>
    <n v="6545"/>
  </r>
  <r>
    <x v="23"/>
    <x v="406"/>
    <n v="14692"/>
  </r>
  <r>
    <x v="23"/>
    <x v="406"/>
    <n v="566040"/>
  </r>
  <r>
    <x v="23"/>
    <x v="406"/>
    <n v="2457"/>
  </r>
  <r>
    <x v="23"/>
    <x v="406"/>
    <n v="3796"/>
  </r>
  <r>
    <x v="23"/>
    <x v="406"/>
    <n v="7076"/>
  </r>
  <r>
    <x v="23"/>
    <x v="406"/>
    <n v="66077"/>
  </r>
  <r>
    <x v="23"/>
    <x v="406"/>
    <n v="2718"/>
  </r>
  <r>
    <x v="23"/>
    <x v="406"/>
    <n v="367835"/>
  </r>
  <r>
    <x v="23"/>
    <x v="406"/>
    <n v="4906"/>
  </r>
  <r>
    <x v="23"/>
    <x v="406"/>
    <n v="2780"/>
  </r>
  <r>
    <x v="23"/>
    <x v="406"/>
    <n v="5278"/>
  </r>
  <r>
    <x v="23"/>
    <x v="407"/>
    <n v="14769"/>
  </r>
  <r>
    <x v="23"/>
    <x v="407"/>
    <n v="344287"/>
  </r>
  <r>
    <x v="23"/>
    <x v="407"/>
    <n v="156406"/>
  </r>
  <r>
    <x v="23"/>
    <x v="407"/>
    <n v="3183"/>
  </r>
  <r>
    <x v="23"/>
    <x v="407"/>
    <n v="383009"/>
  </r>
  <r>
    <x v="23"/>
    <x v="407"/>
    <n v="4986"/>
  </r>
  <r>
    <x v="23"/>
    <x v="407"/>
    <n v="2377"/>
  </r>
  <r>
    <x v="23"/>
    <x v="407"/>
    <n v="6211"/>
  </r>
  <r>
    <x v="23"/>
    <x v="407"/>
    <n v="4224"/>
  </r>
  <r>
    <x v="23"/>
    <x v="407"/>
    <n v="8011"/>
  </r>
  <r>
    <x v="23"/>
    <x v="407"/>
    <n v="26967"/>
  </r>
  <r>
    <x v="23"/>
    <x v="407"/>
    <n v="16442"/>
  </r>
  <r>
    <x v="23"/>
    <x v="407"/>
    <n v="3566"/>
  </r>
  <r>
    <x v="23"/>
    <x v="408"/>
    <n v="7882"/>
  </r>
  <r>
    <x v="23"/>
    <x v="408"/>
    <n v="1406"/>
  </r>
  <r>
    <x v="23"/>
    <x v="408"/>
    <n v="1262"/>
  </r>
  <r>
    <x v="23"/>
    <x v="408"/>
    <n v="2058"/>
  </r>
  <r>
    <x v="23"/>
    <x v="408"/>
    <n v="921"/>
  </r>
  <r>
    <x v="23"/>
    <x v="408"/>
    <n v="32761"/>
  </r>
  <r>
    <x v="23"/>
    <x v="408"/>
    <n v="1966"/>
  </r>
  <r>
    <x v="23"/>
    <x v="408"/>
    <n v="2189"/>
  </r>
  <r>
    <x v="23"/>
    <x v="408"/>
    <n v="372733"/>
  </r>
  <r>
    <x v="23"/>
    <x v="408"/>
    <n v="975"/>
  </r>
  <r>
    <x v="23"/>
    <x v="408"/>
    <n v="2858"/>
  </r>
  <r>
    <x v="23"/>
    <x v="408"/>
    <n v="544701"/>
  </r>
  <r>
    <x v="23"/>
    <x v="408"/>
    <n v="2972"/>
  </r>
  <r>
    <x v="23"/>
    <x v="408"/>
    <n v="1607"/>
  </r>
  <r>
    <x v="23"/>
    <x v="408"/>
    <n v="1945"/>
  </r>
  <r>
    <x v="23"/>
    <x v="409"/>
    <n v="7625"/>
  </r>
  <r>
    <x v="23"/>
    <x v="409"/>
    <n v="4118"/>
  </r>
  <r>
    <x v="23"/>
    <x v="409"/>
    <n v="3368"/>
  </r>
  <r>
    <x v="23"/>
    <x v="409"/>
    <n v="4731"/>
  </r>
  <r>
    <x v="23"/>
    <x v="409"/>
    <n v="1517"/>
  </r>
  <r>
    <x v="23"/>
    <x v="409"/>
    <n v="1845"/>
  </r>
  <r>
    <x v="23"/>
    <x v="409"/>
    <n v="10403"/>
  </r>
  <r>
    <x v="23"/>
    <x v="409"/>
    <n v="6267"/>
  </r>
  <r>
    <x v="23"/>
    <x v="409"/>
    <n v="2217"/>
  </r>
  <r>
    <x v="23"/>
    <x v="409"/>
    <n v="310179"/>
  </r>
  <r>
    <x v="23"/>
    <x v="409"/>
    <n v="494454"/>
  </r>
  <r>
    <x v="23"/>
    <x v="409"/>
    <n v="5147"/>
  </r>
  <r>
    <x v="23"/>
    <x v="409"/>
    <n v="2278"/>
  </r>
  <r>
    <x v="23"/>
    <x v="409"/>
    <n v="31953"/>
  </r>
  <r>
    <x v="23"/>
    <x v="409"/>
    <n v="2954"/>
  </r>
  <r>
    <x v="23"/>
    <x v="410"/>
    <n v="8785"/>
  </r>
  <r>
    <x v="23"/>
    <x v="410"/>
    <n v="425777"/>
  </r>
  <r>
    <x v="23"/>
    <x v="410"/>
    <n v="535917"/>
  </r>
  <r>
    <x v="23"/>
    <x v="410"/>
    <n v="2289"/>
  </r>
  <r>
    <x v="23"/>
    <x v="410"/>
    <n v="1622"/>
  </r>
  <r>
    <x v="23"/>
    <x v="410"/>
    <n v="4381"/>
  </r>
  <r>
    <x v="23"/>
    <x v="410"/>
    <n v="1371"/>
  </r>
  <r>
    <x v="23"/>
    <x v="410"/>
    <n v="159611"/>
  </r>
  <r>
    <x v="23"/>
    <x v="410"/>
    <n v="1049"/>
  </r>
  <r>
    <x v="23"/>
    <x v="410"/>
    <n v="1549"/>
  </r>
  <r>
    <x v="23"/>
    <x v="410"/>
    <n v="5762"/>
  </r>
  <r>
    <x v="23"/>
    <x v="410"/>
    <n v="1921"/>
  </r>
  <r>
    <x v="23"/>
    <x v="410"/>
    <n v="1624"/>
  </r>
  <r>
    <x v="23"/>
    <x v="410"/>
    <n v="3683"/>
  </r>
  <r>
    <x v="23"/>
    <x v="411"/>
    <n v="9388"/>
  </r>
  <r>
    <x v="23"/>
    <x v="411"/>
    <n v="2056"/>
  </r>
  <r>
    <x v="23"/>
    <x v="411"/>
    <n v="53386"/>
  </r>
  <r>
    <x v="23"/>
    <x v="411"/>
    <n v="463544"/>
  </r>
  <r>
    <x v="23"/>
    <x v="411"/>
    <n v="1822"/>
  </r>
  <r>
    <x v="23"/>
    <x v="411"/>
    <n v="2768"/>
  </r>
  <r>
    <x v="23"/>
    <x v="411"/>
    <n v="529021"/>
  </r>
  <r>
    <x v="23"/>
    <x v="411"/>
    <n v="7347"/>
  </r>
  <r>
    <x v="23"/>
    <x v="411"/>
    <n v="3302"/>
  </r>
  <r>
    <x v="23"/>
    <x v="411"/>
    <n v="2492"/>
  </r>
  <r>
    <x v="23"/>
    <x v="411"/>
    <n v="1245"/>
  </r>
  <r>
    <x v="23"/>
    <x v="411"/>
    <n v="1337"/>
  </r>
  <r>
    <x v="23"/>
    <x v="411"/>
    <n v="2739"/>
  </r>
  <r>
    <x v="23"/>
    <x v="411"/>
    <n v="6674"/>
  </r>
  <r>
    <x v="23"/>
    <x v="412"/>
    <n v="11344"/>
  </r>
  <r>
    <x v="23"/>
    <x v="412"/>
    <n v="4163"/>
  </r>
  <r>
    <x v="23"/>
    <x v="412"/>
    <n v="6065"/>
  </r>
  <r>
    <x v="23"/>
    <x v="412"/>
    <n v="6569"/>
  </r>
  <r>
    <x v="23"/>
    <x v="412"/>
    <n v="2224"/>
  </r>
  <r>
    <x v="23"/>
    <x v="412"/>
    <n v="2443"/>
  </r>
  <r>
    <x v="23"/>
    <x v="412"/>
    <n v="2390"/>
  </r>
  <r>
    <x v="23"/>
    <x v="412"/>
    <n v="564118"/>
  </r>
  <r>
    <x v="23"/>
    <x v="412"/>
    <n v="468238"/>
  </r>
  <r>
    <x v="23"/>
    <x v="412"/>
    <n v="1959"/>
  </r>
  <r>
    <x v="23"/>
    <x v="412"/>
    <n v="15167"/>
  </r>
  <r>
    <x v="23"/>
    <x v="412"/>
    <n v="5472"/>
  </r>
  <r>
    <x v="23"/>
    <x v="413"/>
    <n v="13189"/>
  </r>
  <r>
    <x v="23"/>
    <x v="413"/>
    <n v="525982"/>
  </r>
  <r>
    <x v="23"/>
    <x v="413"/>
    <n v="397230"/>
  </r>
  <r>
    <x v="23"/>
    <x v="413"/>
    <n v="34454"/>
  </r>
  <r>
    <x v="23"/>
    <x v="413"/>
    <n v="2131"/>
  </r>
  <r>
    <x v="23"/>
    <x v="413"/>
    <n v="1581"/>
  </r>
  <r>
    <x v="23"/>
    <x v="413"/>
    <n v="2427"/>
  </r>
  <r>
    <x v="23"/>
    <x v="413"/>
    <n v="2489"/>
  </r>
  <r>
    <x v="23"/>
    <x v="413"/>
    <n v="5179"/>
  </r>
  <r>
    <x v="23"/>
    <x v="413"/>
    <n v="1662"/>
  </r>
  <r>
    <x v="23"/>
    <x v="413"/>
    <n v="3524"/>
  </r>
  <r>
    <x v="23"/>
    <x v="414"/>
    <n v="13168"/>
  </r>
  <r>
    <x v="23"/>
    <x v="414"/>
    <n v="319757"/>
  </r>
  <r>
    <x v="23"/>
    <x v="414"/>
    <n v="2001"/>
  </r>
  <r>
    <x v="23"/>
    <x v="414"/>
    <n v="581358"/>
  </r>
  <r>
    <x v="23"/>
    <x v="414"/>
    <n v="2214"/>
  </r>
  <r>
    <x v="23"/>
    <x v="414"/>
    <n v="2036"/>
  </r>
  <r>
    <x v="23"/>
    <x v="414"/>
    <n v="3089"/>
  </r>
  <r>
    <x v="23"/>
    <x v="414"/>
    <n v="2166"/>
  </r>
  <r>
    <x v="23"/>
    <x v="414"/>
    <n v="4898"/>
  </r>
  <r>
    <x v="23"/>
    <x v="414"/>
    <n v="37132"/>
  </r>
  <r>
    <x v="23"/>
    <x v="414"/>
    <n v="5899"/>
  </r>
  <r>
    <x v="23"/>
    <x v="414"/>
    <n v="3117"/>
  </r>
  <r>
    <x v="23"/>
    <x v="414"/>
    <n v="4565"/>
  </r>
  <r>
    <x v="23"/>
    <x v="415"/>
    <n v="17108"/>
  </r>
  <r>
    <x v="23"/>
    <x v="415"/>
    <n v="58042"/>
  </r>
  <r>
    <x v="23"/>
    <x v="415"/>
    <n v="7479"/>
  </r>
  <r>
    <x v="23"/>
    <x v="415"/>
    <n v="441771"/>
  </r>
  <r>
    <x v="23"/>
    <x v="415"/>
    <n v="12662"/>
  </r>
  <r>
    <x v="23"/>
    <x v="415"/>
    <n v="5431"/>
  </r>
  <r>
    <x v="23"/>
    <x v="415"/>
    <n v="436451"/>
  </r>
  <r>
    <x v="23"/>
    <x v="415"/>
    <n v="4325"/>
  </r>
  <r>
    <x v="23"/>
    <x v="415"/>
    <n v="3165"/>
  </r>
  <r>
    <x v="23"/>
    <x v="415"/>
    <n v="7064"/>
  </r>
  <r>
    <x v="23"/>
    <x v="415"/>
    <n v="3509"/>
  </r>
  <r>
    <x v="23"/>
    <x v="416"/>
    <n v="8418"/>
  </r>
  <r>
    <x v="23"/>
    <x v="416"/>
    <n v="341830"/>
  </r>
  <r>
    <x v="23"/>
    <x v="416"/>
    <n v="3540"/>
  </r>
  <r>
    <x v="23"/>
    <x v="416"/>
    <n v="2104"/>
  </r>
  <r>
    <x v="23"/>
    <x v="416"/>
    <n v="6212"/>
  </r>
  <r>
    <x v="23"/>
    <x v="416"/>
    <n v="1529"/>
  </r>
  <r>
    <x v="23"/>
    <x v="416"/>
    <n v="508190"/>
  </r>
  <r>
    <x v="23"/>
    <x v="416"/>
    <n v="25686"/>
  </r>
  <r>
    <x v="23"/>
    <x v="416"/>
    <n v="2643"/>
  </r>
  <r>
    <x v="23"/>
    <x v="416"/>
    <n v="3265"/>
  </r>
  <r>
    <x v="23"/>
    <x v="416"/>
    <n v="1936"/>
  </r>
  <r>
    <x v="23"/>
    <x v="416"/>
    <n v="5475"/>
  </r>
  <r>
    <x v="23"/>
    <x v="416"/>
    <n v="3734"/>
  </r>
  <r>
    <x v="23"/>
    <x v="416"/>
    <n v="2568"/>
  </r>
  <r>
    <x v="23"/>
    <x v="416"/>
    <n v="3856"/>
  </r>
  <r>
    <x v="23"/>
    <x v="416"/>
    <n v="2830"/>
  </r>
  <r>
    <x v="23"/>
    <x v="417"/>
    <n v="11757"/>
  </r>
  <r>
    <x v="23"/>
    <x v="417"/>
    <n v="386932"/>
  </r>
  <r>
    <x v="23"/>
    <x v="417"/>
    <n v="8265"/>
  </r>
  <r>
    <x v="23"/>
    <x v="417"/>
    <n v="4097"/>
  </r>
  <r>
    <x v="23"/>
    <x v="417"/>
    <n v="3066"/>
  </r>
  <r>
    <x v="23"/>
    <x v="417"/>
    <n v="3809"/>
  </r>
  <r>
    <x v="23"/>
    <x v="417"/>
    <n v="5765"/>
  </r>
  <r>
    <x v="23"/>
    <x v="417"/>
    <n v="5030"/>
  </r>
  <r>
    <x v="23"/>
    <x v="417"/>
    <n v="492253"/>
  </r>
  <r>
    <x v="23"/>
    <x v="417"/>
    <n v="60549"/>
  </r>
  <r>
    <x v="23"/>
    <x v="417"/>
    <n v="3746"/>
  </r>
  <r>
    <x v="23"/>
    <x v="418"/>
    <n v="10335"/>
  </r>
  <r>
    <x v="23"/>
    <x v="418"/>
    <n v="3170"/>
  </r>
  <r>
    <x v="23"/>
    <x v="418"/>
    <n v="86920"/>
  </r>
  <r>
    <x v="23"/>
    <x v="418"/>
    <n v="11971"/>
  </r>
  <r>
    <x v="23"/>
    <x v="418"/>
    <n v="440808"/>
  </r>
  <r>
    <x v="23"/>
    <x v="418"/>
    <n v="471162"/>
  </r>
  <r>
    <x v="23"/>
    <x v="418"/>
    <n v="7639"/>
  </r>
  <r>
    <x v="23"/>
    <x v="418"/>
    <n v="7345"/>
  </r>
  <r>
    <x v="23"/>
    <x v="418"/>
    <n v="3182"/>
  </r>
  <r>
    <x v="23"/>
    <x v="418"/>
    <n v="3737"/>
  </r>
  <r>
    <x v="23"/>
    <x v="418"/>
    <n v="2680"/>
  </r>
  <r>
    <x v="23"/>
    <x v="418"/>
    <n v="5590"/>
  </r>
  <r>
    <x v="23"/>
    <x v="419"/>
    <n v="12631"/>
  </r>
  <r>
    <x v="23"/>
    <x v="419"/>
    <n v="3972"/>
  </r>
  <r>
    <x v="23"/>
    <x v="419"/>
    <n v="431794"/>
  </r>
  <r>
    <x v="23"/>
    <x v="419"/>
    <n v="467543"/>
  </r>
  <r>
    <x v="23"/>
    <x v="419"/>
    <n v="6932"/>
  </r>
  <r>
    <x v="23"/>
    <x v="419"/>
    <n v="128506"/>
  </r>
  <r>
    <x v="23"/>
    <x v="419"/>
    <n v="3987"/>
  </r>
  <r>
    <x v="23"/>
    <x v="419"/>
    <n v="8025"/>
  </r>
  <r>
    <x v="23"/>
    <x v="59"/>
    <n v="10478"/>
  </r>
  <r>
    <x v="23"/>
    <x v="59"/>
    <n v="1786"/>
  </r>
  <r>
    <x v="23"/>
    <x v="59"/>
    <n v="72516"/>
  </r>
  <r>
    <x v="23"/>
    <x v="59"/>
    <n v="385925"/>
  </r>
  <r>
    <x v="23"/>
    <x v="59"/>
    <n v="2042"/>
  </r>
  <r>
    <x v="23"/>
    <x v="59"/>
    <n v="726349"/>
  </r>
  <r>
    <x v="23"/>
    <x v="59"/>
    <n v="2857"/>
  </r>
  <r>
    <x v="23"/>
    <x v="59"/>
    <n v="3066"/>
  </r>
  <r>
    <x v="23"/>
    <x v="59"/>
    <n v="5183"/>
  </r>
  <r>
    <x v="23"/>
    <x v="59"/>
    <n v="2236"/>
  </r>
  <r>
    <x v="23"/>
    <x v="59"/>
    <n v="1534"/>
  </r>
  <r>
    <x v="23"/>
    <x v="59"/>
    <n v="2254"/>
  </r>
  <r>
    <x v="23"/>
    <x v="59"/>
    <n v="3872"/>
  </r>
  <r>
    <x v="23"/>
    <x v="59"/>
    <n v="5387"/>
  </r>
  <r>
    <x v="23"/>
    <x v="59"/>
    <n v="1431"/>
  </r>
  <r>
    <x v="23"/>
    <x v="420"/>
    <n v="7688"/>
  </r>
  <r>
    <x v="23"/>
    <x v="420"/>
    <n v="2708"/>
  </r>
  <r>
    <x v="23"/>
    <x v="420"/>
    <n v="717122"/>
  </r>
  <r>
    <x v="23"/>
    <x v="420"/>
    <n v="415458"/>
  </r>
  <r>
    <x v="23"/>
    <x v="420"/>
    <n v="1336"/>
  </r>
  <r>
    <x v="23"/>
    <x v="420"/>
    <n v="4319"/>
  </r>
  <r>
    <x v="23"/>
    <x v="420"/>
    <n v="1572"/>
  </r>
  <r>
    <x v="23"/>
    <x v="420"/>
    <n v="22972"/>
  </r>
  <r>
    <x v="23"/>
    <x v="420"/>
    <n v="1982"/>
  </r>
  <r>
    <x v="23"/>
    <x v="420"/>
    <n v="1306"/>
  </r>
  <r>
    <x v="23"/>
    <x v="420"/>
    <n v="8172"/>
  </r>
  <r>
    <x v="23"/>
    <x v="421"/>
    <n v="8297"/>
  </r>
  <r>
    <x v="23"/>
    <x v="421"/>
    <n v="8541"/>
  </r>
  <r>
    <x v="23"/>
    <x v="421"/>
    <n v="259479"/>
  </r>
  <r>
    <x v="23"/>
    <x v="421"/>
    <n v="5881"/>
  </r>
  <r>
    <x v="23"/>
    <x v="421"/>
    <n v="2759"/>
  </r>
  <r>
    <x v="23"/>
    <x v="421"/>
    <n v="1831"/>
  </r>
  <r>
    <x v="23"/>
    <x v="421"/>
    <n v="8454"/>
  </r>
  <r>
    <x v="23"/>
    <x v="421"/>
    <n v="3072"/>
  </r>
  <r>
    <x v="23"/>
    <x v="421"/>
    <n v="146151"/>
  </r>
  <r>
    <x v="23"/>
    <x v="421"/>
    <n v="597039"/>
  </r>
  <r>
    <x v="23"/>
    <x v="421"/>
    <n v="1406"/>
  </r>
  <r>
    <x v="23"/>
    <x v="421"/>
    <n v="1605"/>
  </r>
  <r>
    <x v="23"/>
    <x v="421"/>
    <n v="2715"/>
  </r>
  <r>
    <x v="23"/>
    <x v="421"/>
    <n v="2369"/>
  </r>
  <r>
    <x v="23"/>
    <x v="421"/>
    <n v="3518"/>
  </r>
  <r>
    <x v="23"/>
    <x v="422"/>
    <n v="13421"/>
  </r>
  <r>
    <x v="23"/>
    <x v="422"/>
    <n v="330713"/>
  </r>
  <r>
    <x v="23"/>
    <x v="422"/>
    <n v="2417"/>
  </r>
  <r>
    <x v="23"/>
    <x v="422"/>
    <n v="51056"/>
  </r>
  <r>
    <x v="23"/>
    <x v="422"/>
    <n v="3305"/>
  </r>
  <r>
    <x v="23"/>
    <x v="422"/>
    <n v="580644"/>
  </r>
  <r>
    <x v="23"/>
    <x v="422"/>
    <n v="3962"/>
  </r>
  <r>
    <x v="23"/>
    <x v="422"/>
    <n v="4868"/>
  </r>
  <r>
    <x v="23"/>
    <x v="422"/>
    <n v="5702"/>
  </r>
  <r>
    <x v="23"/>
    <x v="422"/>
    <n v="7902"/>
  </r>
  <r>
    <x v="23"/>
    <x v="422"/>
    <n v="8164"/>
  </r>
  <r>
    <x v="23"/>
    <x v="422"/>
    <n v="3209"/>
  </r>
  <r>
    <x v="23"/>
    <x v="423"/>
    <n v="14093"/>
  </r>
  <r>
    <x v="23"/>
    <x v="423"/>
    <n v="546673"/>
  </r>
  <r>
    <x v="23"/>
    <x v="423"/>
    <n v="393205"/>
  </r>
  <r>
    <x v="23"/>
    <x v="423"/>
    <n v="8717"/>
  </r>
  <r>
    <x v="23"/>
    <x v="423"/>
    <n v="6448"/>
  </r>
  <r>
    <x v="23"/>
    <x v="424"/>
    <n v="5060"/>
  </r>
  <r>
    <x v="23"/>
    <x v="424"/>
    <n v="518820"/>
  </r>
  <r>
    <x v="23"/>
    <x v="424"/>
    <n v="17630"/>
  </r>
  <r>
    <x v="23"/>
    <x v="424"/>
    <n v="357223"/>
  </r>
  <r>
    <x v="23"/>
    <x v="424"/>
    <n v="8843"/>
  </r>
  <r>
    <x v="23"/>
    <x v="424"/>
    <n v="7325"/>
  </r>
  <r>
    <x v="23"/>
    <x v="424"/>
    <n v="3232"/>
  </r>
  <r>
    <x v="23"/>
    <x v="424"/>
    <n v="2320"/>
  </r>
  <r>
    <x v="23"/>
    <x v="424"/>
    <n v="1642"/>
  </r>
  <r>
    <x v="23"/>
    <x v="424"/>
    <n v="1880"/>
  </r>
  <r>
    <x v="23"/>
    <x v="424"/>
    <n v="6093"/>
  </r>
  <r>
    <x v="23"/>
    <x v="424"/>
    <n v="17927"/>
  </r>
  <r>
    <x v="23"/>
    <x v="424"/>
    <n v="3282"/>
  </r>
  <r>
    <x v="23"/>
    <x v="424"/>
    <n v="4520"/>
  </r>
  <r>
    <x v="23"/>
    <x v="424"/>
    <n v="1608"/>
  </r>
  <r>
    <x v="23"/>
    <x v="424"/>
    <n v="3163"/>
  </r>
  <r>
    <x v="23"/>
    <x v="425"/>
    <n v="7255"/>
  </r>
  <r>
    <x v="23"/>
    <x v="425"/>
    <n v="621578"/>
  </r>
  <r>
    <x v="23"/>
    <x v="425"/>
    <n v="361704"/>
  </r>
  <r>
    <x v="23"/>
    <x v="425"/>
    <n v="1250"/>
  </r>
  <r>
    <x v="23"/>
    <x v="425"/>
    <n v="3148"/>
  </r>
  <r>
    <x v="23"/>
    <x v="425"/>
    <n v="3739"/>
  </r>
  <r>
    <x v="23"/>
    <x v="425"/>
    <n v="6763"/>
  </r>
  <r>
    <x v="23"/>
    <x v="425"/>
    <n v="2204"/>
  </r>
  <r>
    <x v="23"/>
    <x v="425"/>
    <n v="2901"/>
  </r>
  <r>
    <x v="23"/>
    <x v="425"/>
    <n v="1432"/>
  </r>
  <r>
    <x v="23"/>
    <x v="425"/>
    <n v="10078"/>
  </r>
  <r>
    <x v="23"/>
    <x v="425"/>
    <n v="949"/>
  </r>
  <r>
    <x v="23"/>
    <x v="425"/>
    <n v="976"/>
  </r>
  <r>
    <x v="23"/>
    <x v="425"/>
    <n v="1931"/>
  </r>
  <r>
    <x v="23"/>
    <x v="425"/>
    <n v="2098"/>
  </r>
  <r>
    <x v="23"/>
    <x v="425"/>
    <n v="1106"/>
  </r>
  <r>
    <x v="23"/>
    <x v="426"/>
    <n v="5324"/>
  </r>
  <r>
    <x v="23"/>
    <x v="426"/>
    <n v="3960"/>
  </r>
  <r>
    <x v="23"/>
    <x v="426"/>
    <n v="23812"/>
  </r>
  <r>
    <x v="23"/>
    <x v="426"/>
    <n v="3535"/>
  </r>
  <r>
    <x v="23"/>
    <x v="426"/>
    <n v="39860"/>
  </r>
  <r>
    <x v="23"/>
    <x v="426"/>
    <n v="573829"/>
  </r>
  <r>
    <x v="23"/>
    <x v="426"/>
    <n v="3661"/>
  </r>
  <r>
    <x v="23"/>
    <x v="426"/>
    <n v="1600"/>
  </r>
  <r>
    <x v="23"/>
    <x v="426"/>
    <n v="1230"/>
  </r>
  <r>
    <x v="23"/>
    <x v="426"/>
    <n v="2159"/>
  </r>
  <r>
    <x v="23"/>
    <x v="426"/>
    <n v="2886"/>
  </r>
  <r>
    <x v="23"/>
    <x v="426"/>
    <n v="451261"/>
  </r>
  <r>
    <x v="23"/>
    <x v="426"/>
    <n v="1367"/>
  </r>
  <r>
    <x v="23"/>
    <x v="426"/>
    <n v="4914"/>
  </r>
  <r>
    <x v="23"/>
    <x v="426"/>
    <n v="14644"/>
  </r>
  <r>
    <x v="23"/>
    <x v="426"/>
    <n v="6739"/>
  </r>
  <r>
    <x v="23"/>
    <x v="427"/>
    <n v="7809"/>
  </r>
  <r>
    <x v="23"/>
    <x v="427"/>
    <n v="355325"/>
  </r>
  <r>
    <x v="23"/>
    <x v="427"/>
    <n v="2434"/>
  </r>
  <r>
    <x v="23"/>
    <x v="427"/>
    <n v="1598"/>
  </r>
  <r>
    <x v="23"/>
    <x v="427"/>
    <n v="27363"/>
  </r>
  <r>
    <x v="23"/>
    <x v="427"/>
    <n v="33568"/>
  </r>
  <r>
    <x v="23"/>
    <x v="427"/>
    <n v="467940"/>
  </r>
  <r>
    <x v="23"/>
    <x v="427"/>
    <n v="1301"/>
  </r>
  <r>
    <x v="23"/>
    <x v="427"/>
    <n v="1757"/>
  </r>
  <r>
    <x v="23"/>
    <x v="427"/>
    <n v="2207"/>
  </r>
  <r>
    <x v="23"/>
    <x v="427"/>
    <n v="2420"/>
  </r>
  <r>
    <x v="23"/>
    <x v="427"/>
    <n v="4823"/>
  </r>
  <r>
    <x v="23"/>
    <x v="427"/>
    <n v="2286"/>
  </r>
  <r>
    <x v="23"/>
    <x v="427"/>
    <n v="3845"/>
  </r>
  <r>
    <x v="23"/>
    <x v="427"/>
    <n v="6276"/>
  </r>
  <r>
    <x v="23"/>
    <x v="427"/>
    <n v="1566"/>
  </r>
  <r>
    <x v="23"/>
    <x v="428"/>
    <n v="9615"/>
  </r>
  <r>
    <x v="23"/>
    <x v="428"/>
    <n v="4025"/>
  </r>
  <r>
    <x v="23"/>
    <x v="428"/>
    <n v="4002"/>
  </r>
  <r>
    <x v="23"/>
    <x v="428"/>
    <n v="1775"/>
  </r>
  <r>
    <x v="23"/>
    <x v="428"/>
    <n v="1359"/>
  </r>
  <r>
    <x v="23"/>
    <x v="428"/>
    <n v="5440"/>
  </r>
  <r>
    <x v="23"/>
    <x v="428"/>
    <n v="35900"/>
  </r>
  <r>
    <x v="23"/>
    <x v="428"/>
    <n v="469114"/>
  </r>
  <r>
    <x v="23"/>
    <x v="428"/>
    <n v="2454"/>
  </r>
  <r>
    <x v="23"/>
    <x v="428"/>
    <n v="2453"/>
  </r>
  <r>
    <x v="23"/>
    <x v="428"/>
    <n v="453595"/>
  </r>
  <r>
    <x v="23"/>
    <x v="429"/>
    <n v="2441"/>
  </r>
  <r>
    <x v="23"/>
    <x v="429"/>
    <n v="1187"/>
  </r>
  <r>
    <x v="23"/>
    <x v="429"/>
    <n v="5466"/>
  </r>
  <r>
    <x v="23"/>
    <x v="429"/>
    <n v="2447"/>
  </r>
  <r>
    <x v="23"/>
    <x v="429"/>
    <n v="521128"/>
  </r>
  <r>
    <x v="23"/>
    <x v="429"/>
    <n v="440192"/>
  </r>
  <r>
    <x v="23"/>
    <x v="429"/>
    <n v="3840"/>
  </r>
  <r>
    <x v="23"/>
    <x v="429"/>
    <n v="3752"/>
  </r>
  <r>
    <x v="23"/>
    <x v="429"/>
    <n v="2163"/>
  </r>
  <r>
    <x v="23"/>
    <x v="429"/>
    <n v="27185"/>
  </r>
  <r>
    <x v="23"/>
    <x v="429"/>
    <n v="1593"/>
  </r>
  <r>
    <x v="23"/>
    <x v="429"/>
    <n v="5768"/>
  </r>
  <r>
    <x v="23"/>
    <x v="429"/>
    <n v="2197"/>
  </r>
  <r>
    <x v="23"/>
    <x v="429"/>
    <n v="2017"/>
  </r>
  <r>
    <x v="23"/>
    <x v="429"/>
    <n v="891"/>
  </r>
  <r>
    <x v="23"/>
    <x v="429"/>
    <n v="1432"/>
  </r>
  <r>
    <x v="23"/>
    <x v="429"/>
    <n v="946"/>
  </r>
  <r>
    <x v="23"/>
    <x v="429"/>
    <n v="2960"/>
  </r>
  <r>
    <x v="23"/>
    <x v="429"/>
    <n v="6392"/>
  </r>
  <r>
    <x v="23"/>
    <x v="429"/>
    <n v="4924"/>
  </r>
  <r>
    <x v="23"/>
    <x v="429"/>
    <n v="1731"/>
  </r>
  <r>
    <x v="23"/>
    <x v="430"/>
    <n v="10830"/>
  </r>
  <r>
    <x v="23"/>
    <x v="430"/>
    <n v="488397"/>
  </r>
  <r>
    <x v="23"/>
    <x v="430"/>
    <n v="1999"/>
  </r>
  <r>
    <x v="23"/>
    <x v="430"/>
    <n v="488216"/>
  </r>
  <r>
    <x v="23"/>
    <x v="430"/>
    <n v="2814"/>
  </r>
  <r>
    <x v="23"/>
    <x v="430"/>
    <n v="1310"/>
  </r>
  <r>
    <x v="23"/>
    <x v="430"/>
    <n v="1491"/>
  </r>
  <r>
    <x v="23"/>
    <x v="430"/>
    <n v="7622"/>
  </r>
  <r>
    <x v="23"/>
    <x v="430"/>
    <n v="2041"/>
  </r>
  <r>
    <x v="23"/>
    <x v="430"/>
    <n v="11223"/>
  </r>
  <r>
    <x v="23"/>
    <x v="430"/>
    <n v="1425"/>
  </r>
  <r>
    <x v="23"/>
    <x v="430"/>
    <n v="2620"/>
  </r>
  <r>
    <x v="23"/>
    <x v="430"/>
    <n v="4273"/>
  </r>
  <r>
    <x v="23"/>
    <x v="430"/>
    <n v="5019"/>
  </r>
  <r>
    <x v="23"/>
    <x v="430"/>
    <n v="2477"/>
  </r>
  <r>
    <x v="23"/>
    <x v="430"/>
    <n v="3168"/>
  </r>
  <r>
    <x v="23"/>
    <x v="431"/>
    <n v="6871"/>
  </r>
  <r>
    <x v="23"/>
    <x v="431"/>
    <n v="4946"/>
  </r>
  <r>
    <x v="23"/>
    <x v="431"/>
    <n v="566082"/>
  </r>
  <r>
    <x v="23"/>
    <x v="431"/>
    <n v="949"/>
  </r>
  <r>
    <x v="23"/>
    <x v="431"/>
    <n v="446690"/>
  </r>
  <r>
    <x v="23"/>
    <x v="431"/>
    <n v="7844"/>
  </r>
  <r>
    <x v="23"/>
    <x v="431"/>
    <n v="19834"/>
  </r>
  <r>
    <x v="23"/>
    <x v="431"/>
    <n v="1019"/>
  </r>
  <r>
    <x v="23"/>
    <x v="431"/>
    <n v="3392"/>
  </r>
  <r>
    <x v="23"/>
    <x v="431"/>
    <n v="33877"/>
  </r>
  <r>
    <x v="23"/>
    <x v="431"/>
    <n v="2400"/>
  </r>
  <r>
    <x v="23"/>
    <x v="431"/>
    <n v="1232"/>
  </r>
  <r>
    <x v="23"/>
    <x v="431"/>
    <n v="6221"/>
  </r>
  <r>
    <x v="23"/>
    <x v="431"/>
    <n v="1822"/>
  </r>
  <r>
    <x v="23"/>
    <x v="431"/>
    <n v="2448"/>
  </r>
  <r>
    <x v="23"/>
    <x v="432"/>
    <n v="11218"/>
  </r>
  <r>
    <x v="23"/>
    <x v="432"/>
    <n v="5416"/>
  </r>
  <r>
    <x v="23"/>
    <x v="432"/>
    <n v="18985"/>
  </r>
  <r>
    <x v="23"/>
    <x v="432"/>
    <n v="510733"/>
  </r>
  <r>
    <x v="23"/>
    <x v="432"/>
    <n v="3081"/>
  </r>
  <r>
    <x v="23"/>
    <x v="432"/>
    <n v="1172"/>
  </r>
  <r>
    <x v="23"/>
    <x v="432"/>
    <n v="22291"/>
  </r>
  <r>
    <x v="23"/>
    <x v="432"/>
    <n v="496774"/>
  </r>
  <r>
    <x v="23"/>
    <x v="432"/>
    <n v="4096"/>
  </r>
  <r>
    <x v="23"/>
    <x v="432"/>
    <n v="2261"/>
  </r>
  <r>
    <x v="23"/>
    <x v="432"/>
    <n v="4225"/>
  </r>
  <r>
    <x v="23"/>
    <x v="432"/>
    <n v="2744"/>
  </r>
  <r>
    <x v="23"/>
    <x v="432"/>
    <n v="838"/>
  </r>
  <r>
    <x v="23"/>
    <x v="432"/>
    <n v="1127"/>
  </r>
  <r>
    <x v="23"/>
    <x v="433"/>
    <n v="4037"/>
  </r>
  <r>
    <x v="23"/>
    <x v="433"/>
    <n v="499"/>
  </r>
  <r>
    <x v="23"/>
    <x v="433"/>
    <n v="657"/>
  </r>
  <r>
    <x v="23"/>
    <x v="433"/>
    <n v="2134"/>
  </r>
  <r>
    <x v="23"/>
    <x v="433"/>
    <n v="504"/>
  </r>
  <r>
    <x v="23"/>
    <x v="433"/>
    <n v="1606"/>
  </r>
  <r>
    <x v="23"/>
    <x v="433"/>
    <n v="8892"/>
  </r>
  <r>
    <x v="23"/>
    <x v="433"/>
    <n v="1097"/>
  </r>
  <r>
    <x v="23"/>
    <x v="433"/>
    <n v="674664"/>
  </r>
  <r>
    <x v="23"/>
    <x v="433"/>
    <n v="331"/>
  </r>
  <r>
    <x v="23"/>
    <x v="433"/>
    <n v="838"/>
  </r>
  <r>
    <x v="23"/>
    <x v="433"/>
    <n v="637"/>
  </r>
  <r>
    <x v="23"/>
    <x v="433"/>
    <n v="1237"/>
  </r>
  <r>
    <x v="23"/>
    <x v="433"/>
    <n v="2758"/>
  </r>
  <r>
    <x v="23"/>
    <x v="433"/>
    <n v="152548"/>
  </r>
  <r>
    <x v="23"/>
    <x v="433"/>
    <n v="1258"/>
  </r>
  <r>
    <x v="23"/>
    <x v="433"/>
    <n v="195159"/>
  </r>
  <r>
    <x v="23"/>
    <x v="433"/>
    <n v="855"/>
  </r>
  <r>
    <x v="23"/>
    <x v="433"/>
    <n v="1914"/>
  </r>
  <r>
    <x v="23"/>
    <x v="433"/>
    <n v="1771"/>
  </r>
  <r>
    <x v="23"/>
    <x v="433"/>
    <n v="1435"/>
  </r>
  <r>
    <x v="23"/>
    <x v="433"/>
    <n v="555"/>
  </r>
  <r>
    <x v="23"/>
    <x v="433"/>
    <n v="1695"/>
  </r>
  <r>
    <x v="23"/>
    <x v="433"/>
    <n v="907"/>
  </r>
  <r>
    <x v="23"/>
    <x v="433"/>
    <n v="1340"/>
  </r>
  <r>
    <x v="23"/>
    <x v="433"/>
    <n v="798"/>
  </r>
  <r>
    <x v="23"/>
    <x v="433"/>
    <n v="350"/>
  </r>
  <r>
    <x v="23"/>
    <x v="434"/>
    <n v="9087"/>
  </r>
  <r>
    <x v="23"/>
    <x v="434"/>
    <n v="4648"/>
  </r>
  <r>
    <x v="23"/>
    <x v="434"/>
    <n v="4570"/>
  </r>
  <r>
    <x v="23"/>
    <x v="434"/>
    <n v="1943"/>
  </r>
  <r>
    <x v="23"/>
    <x v="434"/>
    <n v="510029"/>
  </r>
  <r>
    <x v="23"/>
    <x v="434"/>
    <n v="1819"/>
  </r>
  <r>
    <x v="23"/>
    <x v="434"/>
    <n v="466414"/>
  </r>
  <r>
    <x v="23"/>
    <x v="434"/>
    <n v="25604"/>
  </r>
  <r>
    <x v="23"/>
    <x v="434"/>
    <n v="4052"/>
  </r>
  <r>
    <x v="23"/>
    <x v="434"/>
    <n v="5050"/>
  </r>
  <r>
    <x v="23"/>
    <x v="434"/>
    <n v="1646"/>
  </r>
  <r>
    <x v="23"/>
    <x v="434"/>
    <n v="2764"/>
  </r>
  <r>
    <x v="23"/>
    <x v="434"/>
    <n v="1764"/>
  </r>
  <r>
    <x v="23"/>
    <x v="435"/>
    <n v="15353"/>
  </r>
  <r>
    <x v="23"/>
    <x v="435"/>
    <n v="8553"/>
  </r>
  <r>
    <x v="23"/>
    <x v="435"/>
    <n v="359556"/>
  </r>
  <r>
    <x v="23"/>
    <x v="435"/>
    <n v="9206"/>
  </r>
  <r>
    <x v="23"/>
    <x v="435"/>
    <n v="91501"/>
  </r>
  <r>
    <x v="23"/>
    <x v="435"/>
    <n v="14142"/>
  </r>
  <r>
    <x v="23"/>
    <x v="435"/>
    <n v="7145"/>
  </r>
  <r>
    <x v="23"/>
    <x v="435"/>
    <n v="7921"/>
  </r>
  <r>
    <x v="23"/>
    <x v="435"/>
    <n v="591564"/>
  </r>
  <r>
    <x v="23"/>
    <x v="435"/>
    <n v="4024"/>
  </r>
  <r>
    <x v="23"/>
    <x v="436"/>
    <n v="21118"/>
  </r>
  <r>
    <x v="23"/>
    <x v="436"/>
    <n v="9130"/>
  </r>
  <r>
    <x v="23"/>
    <x v="436"/>
    <n v="17466"/>
  </r>
  <r>
    <x v="23"/>
    <x v="436"/>
    <n v="11032"/>
  </r>
  <r>
    <x v="23"/>
    <x v="436"/>
    <n v="4817"/>
  </r>
  <r>
    <x v="23"/>
    <x v="436"/>
    <n v="447914"/>
  </r>
  <r>
    <x v="23"/>
    <x v="436"/>
    <n v="35269"/>
  </r>
  <r>
    <x v="23"/>
    <x v="436"/>
    <n v="18338"/>
  </r>
  <r>
    <x v="23"/>
    <x v="436"/>
    <n v="8358"/>
  </r>
  <r>
    <x v="23"/>
    <x v="436"/>
    <n v="393578"/>
  </r>
  <r>
    <x v="23"/>
    <x v="436"/>
    <n v="6683"/>
  </r>
  <r>
    <x v="23"/>
    <x v="436"/>
    <n v="8791"/>
  </r>
  <r>
    <x v="23"/>
    <x v="436"/>
    <n v="5793"/>
  </r>
  <r>
    <x v="24"/>
    <x v="437"/>
    <n v="3174"/>
  </r>
  <r>
    <x v="24"/>
    <x v="437"/>
    <n v="46810"/>
  </r>
  <r>
    <x v="24"/>
    <x v="437"/>
    <n v="6145"/>
  </r>
  <r>
    <x v="24"/>
    <x v="437"/>
    <n v="677363"/>
  </r>
  <r>
    <x v="24"/>
    <x v="437"/>
    <n v="2078"/>
  </r>
  <r>
    <x v="24"/>
    <x v="437"/>
    <n v="28215"/>
  </r>
  <r>
    <x v="24"/>
    <x v="437"/>
    <n v="731594"/>
  </r>
  <r>
    <x v="24"/>
    <x v="437"/>
    <n v="1935"/>
  </r>
  <r>
    <x v="24"/>
    <x v="437"/>
    <n v="1733"/>
  </r>
  <r>
    <x v="24"/>
    <x v="437"/>
    <n v="4077"/>
  </r>
  <r>
    <x v="24"/>
    <x v="437"/>
    <n v="7069"/>
  </r>
  <r>
    <x v="24"/>
    <x v="437"/>
    <n v="14490"/>
  </r>
  <r>
    <x v="24"/>
    <x v="438"/>
    <n v="54010"/>
  </r>
  <r>
    <x v="24"/>
    <x v="438"/>
    <n v="4165"/>
  </r>
  <r>
    <x v="24"/>
    <x v="438"/>
    <n v="506815"/>
  </r>
  <r>
    <x v="24"/>
    <x v="438"/>
    <n v="27427"/>
  </r>
  <r>
    <x v="24"/>
    <x v="438"/>
    <n v="750804"/>
  </r>
  <r>
    <x v="24"/>
    <x v="438"/>
    <n v="4303"/>
  </r>
  <r>
    <x v="24"/>
    <x v="438"/>
    <n v="11518"/>
  </r>
  <r>
    <x v="24"/>
    <x v="438"/>
    <n v="21175"/>
  </r>
  <r>
    <x v="24"/>
    <x v="439"/>
    <n v="4692"/>
  </r>
  <r>
    <x v="24"/>
    <x v="439"/>
    <n v="8134"/>
  </r>
  <r>
    <x v="24"/>
    <x v="439"/>
    <n v="576141"/>
  </r>
  <r>
    <x v="24"/>
    <x v="439"/>
    <n v="2685"/>
  </r>
  <r>
    <x v="24"/>
    <x v="439"/>
    <n v="3413"/>
  </r>
  <r>
    <x v="24"/>
    <x v="439"/>
    <n v="1899"/>
  </r>
  <r>
    <x v="24"/>
    <x v="439"/>
    <n v="76166"/>
  </r>
  <r>
    <x v="24"/>
    <x v="439"/>
    <n v="760145"/>
  </r>
  <r>
    <x v="24"/>
    <x v="439"/>
    <n v="28562"/>
  </r>
  <r>
    <x v="24"/>
    <x v="439"/>
    <n v="2205"/>
  </r>
  <r>
    <x v="24"/>
    <x v="439"/>
    <n v="6095"/>
  </r>
  <r>
    <x v="24"/>
    <x v="439"/>
    <n v="10857"/>
  </r>
  <r>
    <x v="24"/>
    <x v="439"/>
    <n v="19928"/>
  </r>
  <r>
    <x v="24"/>
    <x v="440"/>
    <n v="2259"/>
  </r>
  <r>
    <x v="24"/>
    <x v="440"/>
    <n v="2952"/>
  </r>
  <r>
    <x v="24"/>
    <x v="440"/>
    <n v="65186"/>
  </r>
  <r>
    <x v="24"/>
    <x v="440"/>
    <n v="15973"/>
  </r>
  <r>
    <x v="24"/>
    <x v="440"/>
    <n v="336624"/>
  </r>
  <r>
    <x v="24"/>
    <x v="440"/>
    <n v="50524"/>
  </r>
  <r>
    <x v="24"/>
    <x v="440"/>
    <n v="1539"/>
  </r>
  <r>
    <x v="24"/>
    <x v="440"/>
    <n v="1449"/>
  </r>
  <r>
    <x v="24"/>
    <x v="440"/>
    <n v="6495"/>
  </r>
  <r>
    <x v="24"/>
    <x v="440"/>
    <n v="4117"/>
  </r>
  <r>
    <x v="24"/>
    <x v="440"/>
    <n v="1678"/>
  </r>
  <r>
    <x v="24"/>
    <x v="440"/>
    <n v="3359"/>
  </r>
  <r>
    <x v="24"/>
    <x v="440"/>
    <n v="2199"/>
  </r>
  <r>
    <x v="24"/>
    <x v="440"/>
    <n v="750067"/>
  </r>
  <r>
    <x v="24"/>
    <x v="440"/>
    <n v="1505"/>
  </r>
  <r>
    <x v="24"/>
    <x v="440"/>
    <n v="10719"/>
  </r>
  <r>
    <x v="24"/>
    <x v="440"/>
    <n v="10625"/>
  </r>
  <r>
    <x v="24"/>
    <x v="441"/>
    <n v="1632"/>
  </r>
  <r>
    <x v="24"/>
    <x v="441"/>
    <n v="2638"/>
  </r>
  <r>
    <x v="24"/>
    <x v="441"/>
    <n v="4091"/>
  </r>
  <r>
    <x v="24"/>
    <x v="441"/>
    <n v="6925"/>
  </r>
  <r>
    <x v="24"/>
    <x v="441"/>
    <n v="2959"/>
  </r>
  <r>
    <x v="24"/>
    <x v="441"/>
    <n v="2371"/>
  </r>
  <r>
    <x v="24"/>
    <x v="441"/>
    <n v="182035"/>
  </r>
  <r>
    <x v="24"/>
    <x v="441"/>
    <n v="83662"/>
  </r>
  <r>
    <x v="24"/>
    <x v="441"/>
    <n v="451078"/>
  </r>
  <r>
    <x v="24"/>
    <x v="441"/>
    <n v="511652"/>
  </r>
  <r>
    <x v="24"/>
    <x v="441"/>
    <n v="5054"/>
  </r>
  <r>
    <x v="24"/>
    <x v="441"/>
    <n v="3269"/>
  </r>
  <r>
    <x v="24"/>
    <x v="441"/>
    <n v="3163"/>
  </r>
  <r>
    <x v="24"/>
    <x v="441"/>
    <n v="2831"/>
  </r>
  <r>
    <x v="24"/>
    <x v="441"/>
    <n v="13749"/>
  </r>
  <r>
    <x v="24"/>
    <x v="442"/>
    <n v="1526"/>
  </r>
  <r>
    <x v="24"/>
    <x v="442"/>
    <n v="13414"/>
  </r>
  <r>
    <x v="24"/>
    <x v="442"/>
    <n v="506024"/>
  </r>
  <r>
    <x v="24"/>
    <x v="442"/>
    <n v="1349"/>
  </r>
  <r>
    <x v="24"/>
    <x v="442"/>
    <n v="3320"/>
  </r>
  <r>
    <x v="24"/>
    <x v="442"/>
    <n v="539317"/>
  </r>
  <r>
    <x v="24"/>
    <x v="442"/>
    <n v="1763"/>
  </r>
  <r>
    <x v="24"/>
    <x v="442"/>
    <n v="4719"/>
  </r>
  <r>
    <x v="24"/>
    <x v="442"/>
    <n v="36783"/>
  </r>
  <r>
    <x v="24"/>
    <x v="442"/>
    <n v="2007"/>
  </r>
  <r>
    <x v="24"/>
    <x v="442"/>
    <n v="72990"/>
  </r>
  <r>
    <x v="24"/>
    <x v="442"/>
    <n v="3300"/>
  </r>
  <r>
    <x v="24"/>
    <x v="442"/>
    <n v="6387"/>
  </r>
  <r>
    <x v="24"/>
    <x v="442"/>
    <n v="4950"/>
  </r>
  <r>
    <x v="24"/>
    <x v="443"/>
    <n v="8039"/>
  </r>
  <r>
    <x v="24"/>
    <x v="443"/>
    <n v="2030"/>
  </r>
  <r>
    <x v="24"/>
    <x v="443"/>
    <n v="6347"/>
  </r>
  <r>
    <x v="24"/>
    <x v="443"/>
    <n v="509524"/>
  </r>
  <r>
    <x v="24"/>
    <x v="443"/>
    <n v="1920"/>
  </r>
  <r>
    <x v="24"/>
    <x v="443"/>
    <n v="2535"/>
  </r>
  <r>
    <x v="24"/>
    <x v="443"/>
    <n v="305270"/>
  </r>
  <r>
    <x v="24"/>
    <x v="443"/>
    <n v="50401"/>
  </r>
  <r>
    <x v="24"/>
    <x v="443"/>
    <n v="5985"/>
  </r>
  <r>
    <x v="24"/>
    <x v="443"/>
    <n v="5534"/>
  </r>
  <r>
    <x v="24"/>
    <x v="443"/>
    <n v="425236"/>
  </r>
  <r>
    <x v="24"/>
    <x v="443"/>
    <n v="1642"/>
  </r>
  <r>
    <x v="24"/>
    <x v="443"/>
    <n v="13473"/>
  </r>
  <r>
    <x v="24"/>
    <x v="443"/>
    <n v="3090"/>
  </r>
  <r>
    <x v="24"/>
    <x v="443"/>
    <n v="4985"/>
  </r>
  <r>
    <x v="24"/>
    <x v="443"/>
    <n v="1470"/>
  </r>
  <r>
    <x v="24"/>
    <x v="443"/>
    <n v="7225"/>
  </r>
  <r>
    <x v="24"/>
    <x v="444"/>
    <n v="12062"/>
  </r>
  <r>
    <x v="24"/>
    <x v="444"/>
    <n v="5605"/>
  </r>
  <r>
    <x v="24"/>
    <x v="444"/>
    <n v="6190"/>
  </r>
  <r>
    <x v="24"/>
    <x v="444"/>
    <n v="436048"/>
  </r>
  <r>
    <x v="24"/>
    <x v="444"/>
    <n v="444270"/>
  </r>
  <r>
    <x v="24"/>
    <x v="444"/>
    <n v="5543"/>
  </r>
  <r>
    <x v="24"/>
    <x v="444"/>
    <n v="3869"/>
  </r>
  <r>
    <x v="24"/>
    <x v="444"/>
    <n v="351353"/>
  </r>
  <r>
    <x v="24"/>
    <x v="444"/>
    <n v="2417"/>
  </r>
  <r>
    <x v="24"/>
    <x v="444"/>
    <n v="2415"/>
  </r>
  <r>
    <x v="24"/>
    <x v="444"/>
    <n v="9430"/>
  </r>
  <r>
    <x v="24"/>
    <x v="445"/>
    <n v="11355"/>
  </r>
  <r>
    <x v="24"/>
    <x v="445"/>
    <n v="11696"/>
  </r>
  <r>
    <x v="24"/>
    <x v="445"/>
    <n v="3857"/>
  </r>
  <r>
    <x v="24"/>
    <x v="445"/>
    <n v="21302"/>
  </r>
  <r>
    <x v="24"/>
    <x v="445"/>
    <n v="95501"/>
  </r>
  <r>
    <x v="24"/>
    <x v="445"/>
    <n v="255836"/>
  </r>
  <r>
    <x v="24"/>
    <x v="445"/>
    <n v="3498"/>
  </r>
  <r>
    <x v="24"/>
    <x v="445"/>
    <n v="562838"/>
  </r>
  <r>
    <x v="24"/>
    <x v="445"/>
    <n v="317056"/>
  </r>
  <r>
    <x v="24"/>
    <x v="445"/>
    <n v="5790"/>
  </r>
  <r>
    <x v="24"/>
    <x v="445"/>
    <n v="2936"/>
  </r>
  <r>
    <x v="24"/>
    <x v="445"/>
    <n v="12839"/>
  </r>
  <r>
    <x v="24"/>
    <x v="446"/>
    <n v="14086"/>
  </r>
  <r>
    <x v="24"/>
    <x v="446"/>
    <n v="2642"/>
  </r>
  <r>
    <x v="24"/>
    <x v="446"/>
    <n v="3046"/>
  </r>
  <r>
    <x v="24"/>
    <x v="446"/>
    <n v="510410"/>
  </r>
  <r>
    <x v="24"/>
    <x v="446"/>
    <n v="13362"/>
  </r>
  <r>
    <x v="24"/>
    <x v="446"/>
    <n v="143038"/>
  </r>
  <r>
    <x v="24"/>
    <x v="446"/>
    <n v="2914"/>
  </r>
  <r>
    <x v="24"/>
    <x v="446"/>
    <n v="591106"/>
  </r>
  <r>
    <x v="24"/>
    <x v="446"/>
    <n v="1217"/>
  </r>
  <r>
    <x v="24"/>
    <x v="446"/>
    <n v="1803"/>
  </r>
  <r>
    <x v="24"/>
    <x v="446"/>
    <n v="13682"/>
  </r>
  <r>
    <x v="24"/>
    <x v="446"/>
    <n v="2691"/>
  </r>
  <r>
    <x v="24"/>
    <x v="447"/>
    <n v="15025"/>
  </r>
  <r>
    <x v="24"/>
    <x v="447"/>
    <n v="5655"/>
  </r>
  <r>
    <x v="24"/>
    <x v="447"/>
    <n v="2839"/>
  </r>
  <r>
    <x v="24"/>
    <x v="447"/>
    <n v="180793"/>
  </r>
  <r>
    <x v="24"/>
    <x v="447"/>
    <n v="377929"/>
  </r>
  <r>
    <x v="24"/>
    <x v="447"/>
    <n v="4521"/>
  </r>
  <r>
    <x v="24"/>
    <x v="447"/>
    <n v="604346"/>
  </r>
  <r>
    <x v="24"/>
    <x v="447"/>
    <n v="247809"/>
  </r>
  <r>
    <x v="24"/>
    <x v="447"/>
    <n v="2503"/>
  </r>
  <r>
    <x v="24"/>
    <x v="447"/>
    <n v="7180"/>
  </r>
  <r>
    <x v="24"/>
    <x v="447"/>
    <n v="1115"/>
  </r>
  <r>
    <x v="24"/>
    <x v="447"/>
    <n v="4040"/>
  </r>
  <r>
    <x v="24"/>
    <x v="448"/>
    <n v="7508"/>
  </r>
  <r>
    <x v="24"/>
    <x v="448"/>
    <n v="8112"/>
  </r>
  <r>
    <x v="24"/>
    <x v="448"/>
    <n v="4199"/>
  </r>
  <r>
    <x v="24"/>
    <x v="448"/>
    <n v="7585"/>
  </r>
  <r>
    <x v="24"/>
    <x v="448"/>
    <n v="2282"/>
  </r>
  <r>
    <x v="24"/>
    <x v="448"/>
    <n v="614872"/>
  </r>
  <r>
    <x v="24"/>
    <x v="448"/>
    <n v="120222"/>
  </r>
  <r>
    <x v="24"/>
    <x v="448"/>
    <n v="2225"/>
  </r>
  <r>
    <x v="24"/>
    <x v="448"/>
    <n v="38305"/>
  </r>
  <r>
    <x v="24"/>
    <x v="448"/>
    <n v="551654"/>
  </r>
  <r>
    <x v="24"/>
    <x v="448"/>
    <n v="2967"/>
  </r>
  <r>
    <x v="24"/>
    <x v="448"/>
    <n v="6512"/>
  </r>
  <r>
    <x v="24"/>
    <x v="449"/>
    <n v="9137"/>
  </r>
  <r>
    <x v="24"/>
    <x v="449"/>
    <n v="6454"/>
  </r>
  <r>
    <x v="24"/>
    <x v="449"/>
    <n v="549825"/>
  </r>
  <r>
    <x v="24"/>
    <x v="449"/>
    <n v="97771"/>
  </r>
  <r>
    <x v="24"/>
    <x v="449"/>
    <n v="8569"/>
  </r>
  <r>
    <x v="24"/>
    <x v="449"/>
    <n v="5729"/>
  </r>
  <r>
    <x v="24"/>
    <x v="449"/>
    <n v="23297"/>
  </r>
  <r>
    <x v="24"/>
    <x v="449"/>
    <n v="783253"/>
  </r>
  <r>
    <x v="24"/>
    <x v="450"/>
    <n v="7530"/>
  </r>
  <r>
    <x v="24"/>
    <x v="450"/>
    <n v="4544"/>
  </r>
  <r>
    <x v="24"/>
    <x v="450"/>
    <n v="4707"/>
  </r>
  <r>
    <x v="24"/>
    <x v="450"/>
    <n v="1913"/>
  </r>
  <r>
    <x v="24"/>
    <x v="450"/>
    <n v="576028"/>
  </r>
  <r>
    <x v="24"/>
    <x v="450"/>
    <n v="90122"/>
  </r>
  <r>
    <x v="24"/>
    <x v="450"/>
    <n v="22618"/>
  </r>
  <r>
    <x v="24"/>
    <x v="450"/>
    <n v="687622"/>
  </r>
  <r>
    <x v="24"/>
    <x v="450"/>
    <n v="9524"/>
  </r>
  <r>
    <x v="24"/>
    <x v="450"/>
    <n v="1291"/>
  </r>
  <r>
    <x v="24"/>
    <x v="450"/>
    <n v="1859"/>
  </r>
  <r>
    <x v="24"/>
    <x v="451"/>
    <n v="12731"/>
  </r>
  <r>
    <x v="24"/>
    <x v="451"/>
    <n v="1632"/>
  </r>
  <r>
    <x v="24"/>
    <x v="451"/>
    <n v="1042"/>
  </r>
  <r>
    <x v="24"/>
    <x v="451"/>
    <n v="3838"/>
  </r>
  <r>
    <x v="24"/>
    <x v="451"/>
    <n v="3534"/>
  </r>
  <r>
    <x v="24"/>
    <x v="451"/>
    <n v="713"/>
  </r>
  <r>
    <x v="24"/>
    <x v="451"/>
    <n v="458137"/>
  </r>
  <r>
    <x v="24"/>
    <x v="451"/>
    <n v="2984"/>
  </r>
  <r>
    <x v="24"/>
    <x v="451"/>
    <n v="1705"/>
  </r>
  <r>
    <x v="24"/>
    <x v="451"/>
    <n v="117456"/>
  </r>
  <r>
    <x v="24"/>
    <x v="451"/>
    <n v="858"/>
  </r>
  <r>
    <x v="24"/>
    <x v="451"/>
    <n v="670"/>
  </r>
  <r>
    <x v="24"/>
    <x v="451"/>
    <n v="472994"/>
  </r>
  <r>
    <x v="24"/>
    <x v="451"/>
    <n v="15816"/>
  </r>
  <r>
    <x v="24"/>
    <x v="451"/>
    <n v="2271"/>
  </r>
  <r>
    <x v="24"/>
    <x v="451"/>
    <n v="8136"/>
  </r>
  <r>
    <x v="24"/>
    <x v="452"/>
    <n v="14491"/>
  </r>
  <r>
    <x v="24"/>
    <x v="452"/>
    <n v="512062"/>
  </r>
  <r>
    <x v="24"/>
    <x v="452"/>
    <n v="2437"/>
  </r>
  <r>
    <x v="24"/>
    <x v="452"/>
    <n v="1705"/>
  </r>
  <r>
    <x v="24"/>
    <x v="452"/>
    <n v="29097"/>
  </r>
  <r>
    <x v="24"/>
    <x v="452"/>
    <n v="2395"/>
  </r>
  <r>
    <x v="24"/>
    <x v="452"/>
    <n v="167590"/>
  </r>
  <r>
    <x v="24"/>
    <x v="452"/>
    <n v="4379"/>
  </r>
  <r>
    <x v="24"/>
    <x v="452"/>
    <n v="1186"/>
  </r>
  <r>
    <x v="24"/>
    <x v="452"/>
    <n v="4974"/>
  </r>
  <r>
    <x v="24"/>
    <x v="452"/>
    <n v="459060"/>
  </r>
  <r>
    <x v="24"/>
    <x v="452"/>
    <n v="2964"/>
  </r>
  <r>
    <x v="24"/>
    <x v="452"/>
    <n v="2320"/>
  </r>
  <r>
    <x v="24"/>
    <x v="453"/>
    <n v="17779"/>
  </r>
  <r>
    <x v="24"/>
    <x v="453"/>
    <n v="1756"/>
  </r>
  <r>
    <x v="24"/>
    <x v="453"/>
    <n v="9748"/>
  </r>
  <r>
    <x v="24"/>
    <x v="453"/>
    <n v="124068"/>
  </r>
  <r>
    <x v="24"/>
    <x v="453"/>
    <n v="37277"/>
  </r>
  <r>
    <x v="24"/>
    <x v="453"/>
    <n v="1307"/>
  </r>
  <r>
    <x v="24"/>
    <x v="453"/>
    <n v="538275"/>
  </r>
  <r>
    <x v="24"/>
    <x v="453"/>
    <n v="648444"/>
  </r>
  <r>
    <x v="24"/>
    <x v="453"/>
    <n v="4428"/>
  </r>
  <r>
    <x v="24"/>
    <x v="453"/>
    <n v="2349"/>
  </r>
  <r>
    <x v="24"/>
    <x v="453"/>
    <n v="1277"/>
  </r>
  <r>
    <x v="24"/>
    <x v="453"/>
    <n v="3119"/>
  </r>
  <r>
    <x v="24"/>
    <x v="453"/>
    <n v="5602"/>
  </r>
  <r>
    <x v="24"/>
    <x v="454"/>
    <n v="9106"/>
  </r>
  <r>
    <x v="24"/>
    <x v="454"/>
    <n v="2375"/>
  </r>
  <r>
    <x v="24"/>
    <x v="454"/>
    <n v="782078"/>
  </r>
  <r>
    <x v="24"/>
    <x v="454"/>
    <n v="3824"/>
  </r>
  <r>
    <x v="24"/>
    <x v="454"/>
    <n v="2707"/>
  </r>
  <r>
    <x v="24"/>
    <x v="454"/>
    <n v="68316"/>
  </r>
  <r>
    <x v="24"/>
    <x v="454"/>
    <n v="10953"/>
  </r>
  <r>
    <x v="24"/>
    <x v="454"/>
    <n v="1609"/>
  </r>
  <r>
    <x v="24"/>
    <x v="454"/>
    <n v="4065"/>
  </r>
  <r>
    <x v="24"/>
    <x v="454"/>
    <n v="4680"/>
  </r>
  <r>
    <x v="24"/>
    <x v="454"/>
    <n v="431709"/>
  </r>
  <r>
    <x v="24"/>
    <x v="454"/>
    <n v="4301"/>
  </r>
  <r>
    <x v="24"/>
    <x v="454"/>
    <n v="104183"/>
  </r>
  <r>
    <x v="24"/>
    <x v="454"/>
    <n v="3433"/>
  </r>
  <r>
    <x v="24"/>
    <x v="455"/>
    <n v="10443"/>
  </r>
  <r>
    <x v="24"/>
    <x v="455"/>
    <n v="38261"/>
  </r>
  <r>
    <x v="24"/>
    <x v="455"/>
    <n v="8533"/>
  </r>
  <r>
    <x v="24"/>
    <x v="455"/>
    <n v="761202"/>
  </r>
  <r>
    <x v="24"/>
    <x v="455"/>
    <n v="67913"/>
  </r>
  <r>
    <x v="24"/>
    <x v="455"/>
    <n v="18758"/>
  </r>
  <r>
    <x v="24"/>
    <x v="455"/>
    <n v="444427"/>
  </r>
  <r>
    <x v="24"/>
    <x v="455"/>
    <n v="3267"/>
  </r>
  <r>
    <x v="24"/>
    <x v="455"/>
    <n v="3298"/>
  </r>
  <r>
    <x v="24"/>
    <x v="456"/>
    <n v="6910"/>
  </r>
  <r>
    <x v="24"/>
    <x v="456"/>
    <n v="6692"/>
  </r>
  <r>
    <x v="24"/>
    <x v="456"/>
    <n v="4634"/>
  </r>
  <r>
    <x v="24"/>
    <x v="456"/>
    <n v="726828"/>
  </r>
  <r>
    <x v="24"/>
    <x v="456"/>
    <n v="32324"/>
  </r>
  <r>
    <x v="24"/>
    <x v="456"/>
    <n v="92417"/>
  </r>
  <r>
    <x v="24"/>
    <x v="456"/>
    <n v="1494"/>
  </r>
  <r>
    <x v="24"/>
    <x v="456"/>
    <n v="522854"/>
  </r>
  <r>
    <x v="24"/>
    <x v="456"/>
    <n v="6048"/>
  </r>
  <r>
    <x v="24"/>
    <x v="456"/>
    <n v="1752"/>
  </r>
  <r>
    <x v="24"/>
    <x v="457"/>
    <n v="16247"/>
  </r>
  <r>
    <x v="24"/>
    <x v="457"/>
    <n v="1846"/>
  </r>
  <r>
    <x v="24"/>
    <x v="457"/>
    <n v="470533"/>
  </r>
  <r>
    <x v="24"/>
    <x v="457"/>
    <n v="19828"/>
  </r>
  <r>
    <x v="24"/>
    <x v="457"/>
    <n v="791127"/>
  </r>
  <r>
    <x v="24"/>
    <x v="457"/>
    <n v="93941"/>
  </r>
  <r>
    <x v="24"/>
    <x v="457"/>
    <n v="2252"/>
  </r>
  <r>
    <x v="24"/>
    <x v="457"/>
    <n v="2911"/>
  </r>
  <r>
    <x v="24"/>
    <x v="457"/>
    <n v="5555"/>
  </r>
  <r>
    <x v="24"/>
    <x v="457"/>
    <n v="2018"/>
  </r>
  <r>
    <x v="24"/>
    <x v="457"/>
    <n v="2744"/>
  </r>
  <r>
    <x v="24"/>
    <x v="458"/>
    <n v="15541"/>
  </r>
  <r>
    <x v="24"/>
    <x v="458"/>
    <n v="4354"/>
  </r>
  <r>
    <x v="24"/>
    <x v="458"/>
    <n v="5549"/>
  </r>
  <r>
    <x v="24"/>
    <x v="458"/>
    <n v="1343"/>
  </r>
  <r>
    <x v="24"/>
    <x v="458"/>
    <n v="5114"/>
  </r>
  <r>
    <x v="24"/>
    <x v="458"/>
    <n v="2554"/>
  </r>
  <r>
    <x v="24"/>
    <x v="458"/>
    <n v="302264"/>
  </r>
  <r>
    <x v="24"/>
    <x v="458"/>
    <n v="3475"/>
  </r>
  <r>
    <x v="24"/>
    <x v="458"/>
    <n v="9378"/>
  </r>
  <r>
    <x v="24"/>
    <x v="458"/>
    <n v="688472"/>
  </r>
  <r>
    <x v="24"/>
    <x v="458"/>
    <n v="393233"/>
  </r>
  <r>
    <x v="24"/>
    <x v="458"/>
    <n v="1605"/>
  </r>
  <r>
    <x v="24"/>
    <x v="458"/>
    <n v="1667"/>
  </r>
  <r>
    <x v="24"/>
    <x v="458"/>
    <n v="2345"/>
  </r>
  <r>
    <x v="24"/>
    <x v="459"/>
    <n v="14824"/>
  </r>
  <r>
    <x v="24"/>
    <x v="459"/>
    <n v="2391"/>
  </r>
  <r>
    <x v="24"/>
    <x v="459"/>
    <n v="573119"/>
  </r>
  <r>
    <x v="24"/>
    <x v="459"/>
    <n v="42618"/>
  </r>
  <r>
    <x v="24"/>
    <x v="459"/>
    <n v="417927"/>
  </r>
  <r>
    <x v="24"/>
    <x v="459"/>
    <n v="1658"/>
  </r>
  <r>
    <x v="24"/>
    <x v="459"/>
    <n v="140275"/>
  </r>
  <r>
    <x v="24"/>
    <x v="459"/>
    <n v="1697"/>
  </r>
  <r>
    <x v="24"/>
    <x v="459"/>
    <n v="2457"/>
  </r>
  <r>
    <x v="24"/>
    <x v="459"/>
    <n v="2360"/>
  </r>
  <r>
    <x v="24"/>
    <x v="459"/>
    <n v="701"/>
  </r>
  <r>
    <x v="24"/>
    <x v="459"/>
    <n v="4564"/>
  </r>
  <r>
    <x v="24"/>
    <x v="459"/>
    <n v="1253"/>
  </r>
  <r>
    <x v="24"/>
    <x v="459"/>
    <n v="801"/>
  </r>
  <r>
    <x v="24"/>
    <x v="460"/>
    <n v="6736"/>
  </r>
  <r>
    <x v="24"/>
    <x v="460"/>
    <n v="1315"/>
  </r>
  <r>
    <x v="24"/>
    <x v="460"/>
    <n v="503"/>
  </r>
  <r>
    <x v="24"/>
    <x v="460"/>
    <n v="965"/>
  </r>
  <r>
    <x v="24"/>
    <x v="460"/>
    <n v="71080"/>
  </r>
  <r>
    <x v="24"/>
    <x v="460"/>
    <n v="1301"/>
  </r>
  <r>
    <x v="24"/>
    <x v="460"/>
    <n v="1602"/>
  </r>
  <r>
    <x v="24"/>
    <x v="460"/>
    <n v="347796"/>
  </r>
  <r>
    <x v="24"/>
    <x v="460"/>
    <n v="2597"/>
  </r>
  <r>
    <x v="24"/>
    <x v="460"/>
    <n v="440"/>
  </r>
  <r>
    <x v="24"/>
    <x v="460"/>
    <n v="5737"/>
  </r>
  <r>
    <x v="24"/>
    <x v="460"/>
    <n v="474891"/>
  </r>
  <r>
    <x v="24"/>
    <x v="460"/>
    <n v="712"/>
  </r>
  <r>
    <x v="24"/>
    <x v="460"/>
    <n v="26093"/>
  </r>
  <r>
    <x v="24"/>
    <x v="460"/>
    <n v="924"/>
  </r>
  <r>
    <x v="24"/>
    <x v="460"/>
    <n v="418"/>
  </r>
  <r>
    <x v="24"/>
    <x v="460"/>
    <n v="480"/>
  </r>
  <r>
    <x v="24"/>
    <x v="460"/>
    <n v="1301"/>
  </r>
  <r>
    <x v="24"/>
    <x v="460"/>
    <n v="901"/>
  </r>
  <r>
    <x v="24"/>
    <x v="460"/>
    <n v="599"/>
  </r>
  <r>
    <x v="24"/>
    <x v="460"/>
    <n v="3713"/>
  </r>
  <r>
    <x v="24"/>
    <x v="460"/>
    <n v="509"/>
  </r>
  <r>
    <x v="24"/>
    <x v="461"/>
    <n v="6337"/>
  </r>
  <r>
    <x v="24"/>
    <x v="461"/>
    <n v="576711"/>
  </r>
  <r>
    <x v="24"/>
    <x v="461"/>
    <n v="1120"/>
  </r>
  <r>
    <x v="24"/>
    <x v="461"/>
    <n v="105547"/>
  </r>
  <r>
    <x v="24"/>
    <x v="461"/>
    <n v="1323"/>
  </r>
  <r>
    <x v="24"/>
    <x v="461"/>
    <n v="473016"/>
  </r>
  <r>
    <x v="24"/>
    <x v="461"/>
    <n v="730"/>
  </r>
  <r>
    <x v="24"/>
    <x v="461"/>
    <n v="1347"/>
  </r>
  <r>
    <x v="24"/>
    <x v="461"/>
    <n v="1003"/>
  </r>
  <r>
    <x v="24"/>
    <x v="461"/>
    <n v="686"/>
  </r>
  <r>
    <x v="24"/>
    <x v="461"/>
    <n v="1179"/>
  </r>
  <r>
    <x v="24"/>
    <x v="461"/>
    <n v="1379"/>
  </r>
  <r>
    <x v="24"/>
    <x v="461"/>
    <n v="1840"/>
  </r>
  <r>
    <x v="24"/>
    <x v="461"/>
    <n v="2028"/>
  </r>
  <r>
    <x v="24"/>
    <x v="461"/>
    <n v="975"/>
  </r>
  <r>
    <x v="24"/>
    <x v="461"/>
    <n v="3555"/>
  </r>
  <r>
    <x v="24"/>
    <x v="461"/>
    <n v="32107"/>
  </r>
  <r>
    <x v="24"/>
    <x v="461"/>
    <n v="6447"/>
  </r>
  <r>
    <x v="24"/>
    <x v="461"/>
    <n v="3949"/>
  </r>
  <r>
    <x v="24"/>
    <x v="461"/>
    <n v="1014"/>
  </r>
  <r>
    <x v="24"/>
    <x v="462"/>
    <n v="9399"/>
  </r>
  <r>
    <x v="24"/>
    <x v="462"/>
    <n v="1697"/>
  </r>
  <r>
    <x v="24"/>
    <x v="462"/>
    <n v="81314"/>
  </r>
  <r>
    <x v="24"/>
    <x v="462"/>
    <n v="2339"/>
  </r>
  <r>
    <x v="24"/>
    <x v="462"/>
    <n v="694945"/>
  </r>
  <r>
    <x v="24"/>
    <x v="462"/>
    <n v="1885"/>
  </r>
  <r>
    <x v="24"/>
    <x v="462"/>
    <n v="27568"/>
  </r>
  <r>
    <x v="24"/>
    <x v="462"/>
    <n v="6770"/>
  </r>
  <r>
    <x v="24"/>
    <x v="462"/>
    <n v="2519"/>
  </r>
  <r>
    <x v="24"/>
    <x v="462"/>
    <n v="479586"/>
  </r>
  <r>
    <x v="24"/>
    <x v="462"/>
    <n v="3077"/>
  </r>
  <r>
    <x v="24"/>
    <x v="463"/>
    <n v="20501"/>
  </r>
  <r>
    <x v="24"/>
    <x v="463"/>
    <n v="1886"/>
  </r>
  <r>
    <x v="24"/>
    <x v="463"/>
    <n v="637707"/>
  </r>
  <r>
    <x v="24"/>
    <x v="463"/>
    <n v="152281"/>
  </r>
  <r>
    <x v="24"/>
    <x v="463"/>
    <n v="5092"/>
  </r>
  <r>
    <x v="24"/>
    <x v="463"/>
    <n v="2593"/>
  </r>
  <r>
    <x v="24"/>
    <x v="463"/>
    <n v="32509"/>
  </r>
  <r>
    <x v="24"/>
    <x v="463"/>
    <n v="1664"/>
  </r>
  <r>
    <x v="24"/>
    <x v="463"/>
    <n v="1772"/>
  </r>
  <r>
    <x v="24"/>
    <x v="463"/>
    <n v="2272"/>
  </r>
  <r>
    <x v="24"/>
    <x v="463"/>
    <n v="539171"/>
  </r>
  <r>
    <x v="24"/>
    <x v="463"/>
    <n v="4257"/>
  </r>
  <r>
    <x v="24"/>
    <x v="464"/>
    <n v="13525"/>
  </r>
  <r>
    <x v="24"/>
    <x v="464"/>
    <n v="8082"/>
  </r>
  <r>
    <x v="24"/>
    <x v="464"/>
    <n v="671448"/>
  </r>
  <r>
    <x v="24"/>
    <x v="464"/>
    <n v="121588"/>
  </r>
  <r>
    <x v="24"/>
    <x v="464"/>
    <n v="598086"/>
  </r>
  <r>
    <x v="24"/>
    <x v="464"/>
    <n v="25374"/>
  </r>
  <r>
    <x v="24"/>
    <x v="464"/>
    <n v="8012"/>
  </r>
  <r>
    <x v="24"/>
    <x v="464"/>
    <n v="3080"/>
  </r>
  <r>
    <x v="24"/>
    <x v="464"/>
    <n v="3509"/>
  </r>
  <r>
    <x v="24"/>
    <x v="464"/>
    <n v="5138"/>
  </r>
  <r>
    <x v="24"/>
    <x v="465"/>
    <n v="20495"/>
  </r>
  <r>
    <x v="24"/>
    <x v="465"/>
    <n v="3473"/>
  </r>
  <r>
    <x v="24"/>
    <x v="465"/>
    <n v="648787"/>
  </r>
  <r>
    <x v="24"/>
    <x v="465"/>
    <n v="7648"/>
  </r>
  <r>
    <x v="24"/>
    <x v="465"/>
    <n v="100520"/>
  </r>
  <r>
    <x v="24"/>
    <x v="465"/>
    <n v="649929"/>
  </r>
  <r>
    <x v="24"/>
    <x v="465"/>
    <n v="8669"/>
  </r>
  <r>
    <x v="24"/>
    <x v="465"/>
    <n v="2618"/>
  </r>
  <r>
    <x v="24"/>
    <x v="465"/>
    <n v="25128"/>
  </r>
  <r>
    <x v="24"/>
    <x v="465"/>
    <n v="4714"/>
  </r>
  <r>
    <x v="24"/>
    <x v="466"/>
    <n v="10533"/>
  </r>
  <r>
    <x v="24"/>
    <x v="466"/>
    <n v="6008"/>
  </r>
  <r>
    <x v="24"/>
    <x v="466"/>
    <n v="16001"/>
  </r>
  <r>
    <x v="24"/>
    <x v="466"/>
    <n v="724433"/>
  </r>
  <r>
    <x v="24"/>
    <x v="466"/>
    <n v="2486"/>
  </r>
  <r>
    <x v="24"/>
    <x v="466"/>
    <n v="136129"/>
  </r>
  <r>
    <x v="24"/>
    <x v="466"/>
    <n v="1631"/>
  </r>
  <r>
    <x v="24"/>
    <x v="466"/>
    <n v="3197"/>
  </r>
  <r>
    <x v="24"/>
    <x v="466"/>
    <n v="1226"/>
  </r>
  <r>
    <x v="24"/>
    <x v="466"/>
    <n v="534268"/>
  </r>
  <r>
    <x v="24"/>
    <x v="466"/>
    <n v="4496"/>
  </r>
  <r>
    <x v="24"/>
    <x v="466"/>
    <n v="4750"/>
  </r>
  <r>
    <x v="24"/>
    <x v="466"/>
    <n v="1341"/>
  </r>
  <r>
    <x v="24"/>
    <x v="467"/>
    <n v="8687"/>
  </r>
  <r>
    <x v="24"/>
    <x v="467"/>
    <n v="3297"/>
  </r>
  <r>
    <x v="24"/>
    <x v="467"/>
    <n v="711872"/>
  </r>
  <r>
    <x v="24"/>
    <x v="467"/>
    <n v="76185"/>
  </r>
  <r>
    <x v="24"/>
    <x v="467"/>
    <n v="16851"/>
  </r>
  <r>
    <x v="24"/>
    <x v="467"/>
    <n v="3004"/>
  </r>
  <r>
    <x v="24"/>
    <x v="467"/>
    <n v="600204"/>
  </r>
  <r>
    <x v="24"/>
    <x v="467"/>
    <n v="4147"/>
  </r>
  <r>
    <x v="24"/>
    <x v="468"/>
    <n v="13810"/>
  </r>
  <r>
    <x v="24"/>
    <x v="468"/>
    <n v="5301"/>
  </r>
  <r>
    <x v="24"/>
    <x v="468"/>
    <n v="97060"/>
  </r>
  <r>
    <x v="24"/>
    <x v="468"/>
    <n v="4213"/>
  </r>
  <r>
    <x v="24"/>
    <x v="468"/>
    <n v="609986"/>
  </r>
  <r>
    <x v="24"/>
    <x v="468"/>
    <n v="717959"/>
  </r>
  <r>
    <x v="24"/>
    <x v="468"/>
    <n v="32839"/>
  </r>
  <r>
    <x v="24"/>
    <x v="468"/>
    <n v="7650"/>
  </r>
  <r>
    <x v="24"/>
    <x v="469"/>
    <n v="17692"/>
  </r>
  <r>
    <x v="24"/>
    <x v="469"/>
    <n v="6449"/>
  </r>
  <r>
    <x v="24"/>
    <x v="469"/>
    <n v="13228"/>
  </r>
  <r>
    <x v="24"/>
    <x v="469"/>
    <n v="626583"/>
  </r>
  <r>
    <x v="24"/>
    <x v="469"/>
    <n v="614816"/>
  </r>
  <r>
    <x v="24"/>
    <x v="469"/>
    <n v="75680"/>
  </r>
  <r>
    <x v="24"/>
    <x v="469"/>
    <n v="11324"/>
  </r>
  <r>
    <x v="24"/>
    <x v="469"/>
    <n v="20754"/>
  </r>
  <r>
    <x v="24"/>
    <x v="469"/>
    <n v="11204"/>
  </r>
  <r>
    <x v="24"/>
    <x v="469"/>
    <n v="8484"/>
  </r>
  <r>
    <x v="24"/>
    <x v="470"/>
    <n v="14758"/>
  </r>
  <r>
    <x v="24"/>
    <x v="470"/>
    <n v="6603"/>
  </r>
  <r>
    <x v="24"/>
    <x v="470"/>
    <n v="8570"/>
  </r>
  <r>
    <x v="24"/>
    <x v="470"/>
    <n v="20807"/>
  </r>
  <r>
    <x v="24"/>
    <x v="470"/>
    <n v="62319"/>
  </r>
  <r>
    <x v="24"/>
    <x v="470"/>
    <n v="3093"/>
  </r>
  <r>
    <x v="24"/>
    <x v="470"/>
    <n v="685433"/>
  </r>
  <r>
    <x v="24"/>
    <x v="470"/>
    <n v="596481"/>
  </r>
  <r>
    <x v="24"/>
    <x v="470"/>
    <n v="7568"/>
  </r>
  <r>
    <x v="24"/>
    <x v="470"/>
    <n v="4183"/>
  </r>
  <r>
    <x v="24"/>
    <x v="471"/>
    <n v="11322"/>
  </r>
  <r>
    <x v="24"/>
    <x v="471"/>
    <n v="4369"/>
  </r>
  <r>
    <x v="24"/>
    <x v="471"/>
    <n v="3503"/>
  </r>
  <r>
    <x v="24"/>
    <x v="471"/>
    <n v="68434"/>
  </r>
  <r>
    <x v="24"/>
    <x v="471"/>
    <n v="84477"/>
  </r>
  <r>
    <x v="24"/>
    <x v="471"/>
    <n v="668107"/>
  </r>
  <r>
    <x v="24"/>
    <x v="471"/>
    <n v="1798"/>
  </r>
  <r>
    <x v="24"/>
    <x v="471"/>
    <n v="11202"/>
  </r>
  <r>
    <x v="24"/>
    <x v="471"/>
    <n v="6516"/>
  </r>
  <r>
    <x v="24"/>
    <x v="471"/>
    <n v="6031"/>
  </r>
  <r>
    <x v="24"/>
    <x v="471"/>
    <n v="463375"/>
  </r>
  <r>
    <x v="24"/>
    <x v="471"/>
    <n v="2452"/>
  </r>
  <r>
    <x v="24"/>
    <x v="471"/>
    <n v="7777"/>
  </r>
  <r>
    <x v="24"/>
    <x v="471"/>
    <n v="10336"/>
  </r>
  <r>
    <x v="24"/>
    <x v="471"/>
    <n v="3876"/>
  </r>
  <r>
    <x v="24"/>
    <x v="471"/>
    <n v="1661"/>
  </r>
  <r>
    <x v="24"/>
    <x v="472"/>
    <n v="14019"/>
  </r>
  <r>
    <x v="24"/>
    <x v="472"/>
    <n v="5679"/>
  </r>
  <r>
    <x v="24"/>
    <x v="472"/>
    <n v="100282"/>
  </r>
  <r>
    <x v="24"/>
    <x v="472"/>
    <n v="500986"/>
  </r>
  <r>
    <x v="24"/>
    <x v="472"/>
    <n v="2889"/>
  </r>
  <r>
    <x v="24"/>
    <x v="472"/>
    <n v="675319"/>
  </r>
  <r>
    <x v="24"/>
    <x v="472"/>
    <n v="4164"/>
  </r>
  <r>
    <x v="24"/>
    <x v="472"/>
    <n v="6707"/>
  </r>
  <r>
    <x v="24"/>
    <x v="472"/>
    <n v="9123"/>
  </r>
  <r>
    <x v="24"/>
    <x v="472"/>
    <n v="3228"/>
  </r>
  <r>
    <x v="24"/>
    <x v="472"/>
    <n v="5034"/>
  </r>
  <r>
    <x v="24"/>
    <x v="472"/>
    <n v="2220"/>
  </r>
  <r>
    <x v="24"/>
    <x v="472"/>
    <n v="5819"/>
  </r>
  <r>
    <x v="24"/>
    <x v="472"/>
    <n v="9072"/>
  </r>
  <r>
    <x v="24"/>
    <x v="472"/>
    <n v="12372"/>
  </r>
  <r>
    <x v="24"/>
    <x v="472"/>
    <n v="14942"/>
  </r>
  <r>
    <x v="24"/>
    <x v="473"/>
    <n v="14436"/>
  </r>
  <r>
    <x v="24"/>
    <x v="473"/>
    <n v="11225"/>
  </r>
  <r>
    <x v="24"/>
    <x v="473"/>
    <n v="102615"/>
  </r>
  <r>
    <x v="24"/>
    <x v="473"/>
    <n v="6438"/>
  </r>
  <r>
    <x v="24"/>
    <x v="473"/>
    <n v="578972"/>
  </r>
  <r>
    <x v="24"/>
    <x v="473"/>
    <n v="11070"/>
  </r>
  <r>
    <x v="24"/>
    <x v="473"/>
    <n v="17932"/>
  </r>
  <r>
    <x v="24"/>
    <x v="473"/>
    <n v="657019"/>
  </r>
  <r>
    <x v="24"/>
    <x v="473"/>
    <n v="13545"/>
  </r>
  <r>
    <x v="24"/>
    <x v="473"/>
    <n v="7396"/>
  </r>
  <r>
    <x v="24"/>
    <x v="474"/>
    <n v="10760"/>
  </r>
  <r>
    <x v="24"/>
    <x v="474"/>
    <n v="6419"/>
  </r>
  <r>
    <x v="24"/>
    <x v="474"/>
    <n v="175920"/>
  </r>
  <r>
    <x v="24"/>
    <x v="474"/>
    <n v="551523"/>
  </r>
  <r>
    <x v="24"/>
    <x v="474"/>
    <n v="640834"/>
  </r>
  <r>
    <x v="24"/>
    <x v="474"/>
    <n v="8862"/>
  </r>
  <r>
    <x v="24"/>
    <x v="474"/>
    <n v="38472"/>
  </r>
  <r>
    <x v="24"/>
    <x v="474"/>
    <n v="6496"/>
  </r>
  <r>
    <x v="24"/>
    <x v="475"/>
    <n v="18540"/>
  </r>
  <r>
    <x v="24"/>
    <x v="475"/>
    <n v="6543"/>
  </r>
  <r>
    <x v="24"/>
    <x v="475"/>
    <n v="161329"/>
  </r>
  <r>
    <x v="24"/>
    <x v="475"/>
    <n v="595937"/>
  </r>
  <r>
    <x v="24"/>
    <x v="475"/>
    <n v="13766"/>
  </r>
  <r>
    <x v="24"/>
    <x v="475"/>
    <n v="38516"/>
  </r>
  <r>
    <x v="24"/>
    <x v="475"/>
    <n v="598376"/>
  </r>
  <r>
    <x v="24"/>
    <x v="476"/>
    <n v="14447"/>
  </r>
  <r>
    <x v="24"/>
    <x v="476"/>
    <n v="4383"/>
  </r>
  <r>
    <x v="24"/>
    <x v="476"/>
    <n v="10066"/>
  </r>
  <r>
    <x v="24"/>
    <x v="476"/>
    <n v="87608"/>
  </r>
  <r>
    <x v="24"/>
    <x v="476"/>
    <n v="633378"/>
  </r>
  <r>
    <x v="24"/>
    <x v="476"/>
    <n v="12677"/>
  </r>
  <r>
    <x v="24"/>
    <x v="476"/>
    <n v="5761"/>
  </r>
  <r>
    <x v="24"/>
    <x v="476"/>
    <n v="21038"/>
  </r>
  <r>
    <x v="24"/>
    <x v="476"/>
    <n v="435741"/>
  </r>
  <r>
    <x v="24"/>
    <x v="476"/>
    <n v="7860"/>
  </r>
  <r>
    <x v="24"/>
    <x v="476"/>
    <n v="5176"/>
  </r>
  <r>
    <x v="24"/>
    <x v="477"/>
    <n v="12278"/>
  </r>
  <r>
    <x v="24"/>
    <x v="477"/>
    <n v="8797"/>
  </r>
  <r>
    <x v="24"/>
    <x v="477"/>
    <n v="9165"/>
  </r>
  <r>
    <x v="24"/>
    <x v="477"/>
    <n v="699171"/>
  </r>
  <r>
    <x v="24"/>
    <x v="477"/>
    <n v="592769"/>
  </r>
  <r>
    <x v="24"/>
    <x v="477"/>
    <n v="30112"/>
  </r>
  <r>
    <x v="24"/>
    <x v="477"/>
    <n v="91964"/>
  </r>
  <r>
    <x v="24"/>
    <x v="477"/>
    <n v="17013"/>
  </r>
  <r>
    <x v="24"/>
    <x v="478"/>
    <n v="12318"/>
  </r>
  <r>
    <x v="24"/>
    <x v="478"/>
    <n v="6000"/>
  </r>
  <r>
    <x v="24"/>
    <x v="478"/>
    <n v="9467"/>
  </r>
  <r>
    <x v="24"/>
    <x v="478"/>
    <n v="654077"/>
  </r>
  <r>
    <x v="24"/>
    <x v="478"/>
    <n v="5528"/>
  </r>
  <r>
    <x v="24"/>
    <x v="478"/>
    <n v="96763"/>
  </r>
  <r>
    <x v="24"/>
    <x v="478"/>
    <n v="565153"/>
  </r>
  <r>
    <x v="24"/>
    <x v="478"/>
    <n v="75546"/>
  </r>
  <r>
    <x v="24"/>
    <x v="478"/>
    <n v="15171"/>
  </r>
  <r>
    <x v="24"/>
    <x v="478"/>
    <n v="9400"/>
  </r>
  <r>
    <x v="25"/>
    <x v="479"/>
    <n v="29265"/>
  </r>
  <r>
    <x v="25"/>
    <x v="479"/>
    <n v="18534"/>
  </r>
  <r>
    <x v="25"/>
    <x v="479"/>
    <n v="663711"/>
  </r>
  <r>
    <x v="25"/>
    <x v="479"/>
    <n v="9414"/>
  </r>
  <r>
    <x v="25"/>
    <x v="479"/>
    <n v="24463"/>
  </r>
  <r>
    <x v="25"/>
    <x v="479"/>
    <n v="505838"/>
  </r>
  <r>
    <x v="25"/>
    <x v="479"/>
    <n v="4143"/>
  </r>
  <r>
    <x v="25"/>
    <x v="479"/>
    <n v="9060"/>
  </r>
  <r>
    <x v="25"/>
    <x v="479"/>
    <n v="7161"/>
  </r>
  <r>
    <x v="25"/>
    <x v="479"/>
    <n v="5388"/>
  </r>
  <r>
    <x v="25"/>
    <x v="479"/>
    <n v="3712"/>
  </r>
  <r>
    <x v="25"/>
    <x v="480"/>
    <n v="15729"/>
  </r>
  <r>
    <x v="25"/>
    <x v="480"/>
    <n v="592308"/>
  </r>
  <r>
    <x v="25"/>
    <x v="480"/>
    <n v="658335"/>
  </r>
  <r>
    <x v="25"/>
    <x v="480"/>
    <n v="2545"/>
  </r>
  <r>
    <x v="25"/>
    <x v="480"/>
    <n v="26596"/>
  </r>
  <r>
    <x v="25"/>
    <x v="480"/>
    <n v="4006"/>
  </r>
  <r>
    <x v="25"/>
    <x v="480"/>
    <n v="5713"/>
  </r>
  <r>
    <x v="25"/>
    <x v="480"/>
    <n v="2591"/>
  </r>
  <r>
    <x v="25"/>
    <x v="480"/>
    <n v="9560"/>
  </r>
  <r>
    <x v="25"/>
    <x v="480"/>
    <n v="2835"/>
  </r>
  <r>
    <x v="25"/>
    <x v="480"/>
    <n v="1854"/>
  </r>
  <r>
    <x v="25"/>
    <x v="480"/>
    <n v="5656"/>
  </r>
  <r>
    <x v="25"/>
    <x v="480"/>
    <n v="10162"/>
  </r>
  <r>
    <x v="25"/>
    <x v="480"/>
    <n v="8887"/>
  </r>
  <r>
    <x v="25"/>
    <x v="480"/>
    <n v="3347"/>
  </r>
  <r>
    <x v="25"/>
    <x v="481"/>
    <n v="9981"/>
  </r>
  <r>
    <x v="25"/>
    <x v="481"/>
    <n v="131387"/>
  </r>
  <r>
    <x v="25"/>
    <x v="481"/>
    <n v="489535"/>
  </r>
  <r>
    <x v="25"/>
    <x v="481"/>
    <n v="572790"/>
  </r>
  <r>
    <x v="25"/>
    <x v="481"/>
    <n v="6240"/>
  </r>
  <r>
    <x v="25"/>
    <x v="481"/>
    <n v="2784"/>
  </r>
  <r>
    <x v="25"/>
    <x v="481"/>
    <n v="7831"/>
  </r>
  <r>
    <x v="25"/>
    <x v="481"/>
    <n v="1826"/>
  </r>
  <r>
    <x v="25"/>
    <x v="481"/>
    <n v="1850"/>
  </r>
  <r>
    <x v="25"/>
    <x v="481"/>
    <n v="1791"/>
  </r>
  <r>
    <x v="25"/>
    <x v="481"/>
    <n v="4778"/>
  </r>
  <r>
    <x v="25"/>
    <x v="481"/>
    <n v="2568"/>
  </r>
  <r>
    <x v="25"/>
    <x v="481"/>
    <n v="6467"/>
  </r>
  <r>
    <x v="25"/>
    <x v="481"/>
    <n v="2187"/>
  </r>
  <r>
    <x v="25"/>
    <x v="481"/>
    <n v="3876"/>
  </r>
  <r>
    <x v="25"/>
    <x v="481"/>
    <n v="1759"/>
  </r>
  <r>
    <x v="25"/>
    <x v="482"/>
    <n v="19305"/>
  </r>
  <r>
    <x v="25"/>
    <x v="482"/>
    <n v="523310"/>
  </r>
  <r>
    <x v="25"/>
    <x v="482"/>
    <n v="3965"/>
  </r>
  <r>
    <x v="25"/>
    <x v="482"/>
    <n v="1986"/>
  </r>
  <r>
    <x v="25"/>
    <x v="482"/>
    <n v="6801"/>
  </r>
  <r>
    <x v="25"/>
    <x v="482"/>
    <n v="497061"/>
  </r>
  <r>
    <x v="25"/>
    <x v="482"/>
    <n v="2987"/>
  </r>
  <r>
    <x v="25"/>
    <x v="482"/>
    <n v="15880"/>
  </r>
  <r>
    <x v="25"/>
    <x v="482"/>
    <n v="3085"/>
  </r>
  <r>
    <x v="25"/>
    <x v="482"/>
    <n v="2910"/>
  </r>
  <r>
    <x v="25"/>
    <x v="482"/>
    <n v="37417"/>
  </r>
  <r>
    <x v="25"/>
    <x v="482"/>
    <n v="3703"/>
  </r>
  <r>
    <x v="25"/>
    <x v="482"/>
    <n v="13695"/>
  </r>
  <r>
    <x v="25"/>
    <x v="482"/>
    <n v="4798"/>
  </r>
  <r>
    <x v="25"/>
    <x v="483"/>
    <n v="4365"/>
  </r>
  <r>
    <x v="25"/>
    <x v="483"/>
    <n v="2482"/>
  </r>
  <r>
    <x v="25"/>
    <x v="483"/>
    <n v="645"/>
  </r>
  <r>
    <x v="25"/>
    <x v="483"/>
    <n v="1852"/>
  </r>
  <r>
    <x v="25"/>
    <x v="483"/>
    <n v="1865"/>
  </r>
  <r>
    <x v="25"/>
    <x v="483"/>
    <n v="492796"/>
  </r>
  <r>
    <x v="25"/>
    <x v="483"/>
    <n v="634559"/>
  </r>
  <r>
    <x v="25"/>
    <x v="483"/>
    <n v="966"/>
  </r>
  <r>
    <x v="25"/>
    <x v="483"/>
    <n v="21180"/>
  </r>
  <r>
    <x v="25"/>
    <x v="483"/>
    <n v="6782"/>
  </r>
  <r>
    <x v="25"/>
    <x v="483"/>
    <n v="2201"/>
  </r>
  <r>
    <x v="25"/>
    <x v="483"/>
    <n v="1446"/>
  </r>
  <r>
    <x v="25"/>
    <x v="483"/>
    <n v="946"/>
  </r>
  <r>
    <x v="25"/>
    <x v="483"/>
    <n v="5259"/>
  </r>
  <r>
    <x v="25"/>
    <x v="483"/>
    <n v="4979"/>
  </r>
  <r>
    <x v="25"/>
    <x v="483"/>
    <n v="1960"/>
  </r>
  <r>
    <x v="25"/>
    <x v="483"/>
    <n v="826"/>
  </r>
  <r>
    <x v="25"/>
    <x v="483"/>
    <n v="1311"/>
  </r>
  <r>
    <x v="25"/>
    <x v="483"/>
    <n v="543"/>
  </r>
  <r>
    <x v="25"/>
    <x v="483"/>
    <n v="801"/>
  </r>
  <r>
    <x v="25"/>
    <x v="483"/>
    <n v="11982"/>
  </r>
  <r>
    <x v="25"/>
    <x v="483"/>
    <n v="896"/>
  </r>
  <r>
    <x v="25"/>
    <x v="483"/>
    <n v="1258"/>
  </r>
  <r>
    <x v="25"/>
    <x v="483"/>
    <n v="3281"/>
  </r>
  <r>
    <x v="25"/>
    <x v="483"/>
    <n v="3505"/>
  </r>
  <r>
    <x v="25"/>
    <x v="483"/>
    <n v="748"/>
  </r>
  <r>
    <x v="25"/>
    <x v="484"/>
    <n v="4297"/>
  </r>
  <r>
    <x v="25"/>
    <x v="484"/>
    <n v="550421"/>
  </r>
  <r>
    <x v="25"/>
    <x v="484"/>
    <n v="8366"/>
  </r>
  <r>
    <x v="25"/>
    <x v="484"/>
    <n v="1519"/>
  </r>
  <r>
    <x v="25"/>
    <x v="484"/>
    <n v="17145"/>
  </r>
  <r>
    <x v="25"/>
    <x v="484"/>
    <n v="12472"/>
  </r>
  <r>
    <x v="25"/>
    <x v="484"/>
    <n v="662387"/>
  </r>
  <r>
    <x v="25"/>
    <x v="484"/>
    <n v="1773"/>
  </r>
  <r>
    <x v="25"/>
    <x v="484"/>
    <n v="1506"/>
  </r>
  <r>
    <x v="25"/>
    <x v="484"/>
    <n v="5068"/>
  </r>
  <r>
    <x v="25"/>
    <x v="484"/>
    <n v="3713"/>
  </r>
  <r>
    <x v="25"/>
    <x v="484"/>
    <n v="12668"/>
  </r>
  <r>
    <x v="25"/>
    <x v="484"/>
    <n v="3817"/>
  </r>
  <r>
    <x v="25"/>
    <x v="484"/>
    <n v="2445"/>
  </r>
  <r>
    <x v="25"/>
    <x v="484"/>
    <n v="19436"/>
  </r>
  <r>
    <x v="25"/>
    <x v="485"/>
    <n v="1522"/>
  </r>
  <r>
    <x v="25"/>
    <x v="485"/>
    <n v="4271"/>
  </r>
  <r>
    <x v="25"/>
    <x v="485"/>
    <n v="2221"/>
  </r>
  <r>
    <x v="25"/>
    <x v="485"/>
    <n v="7959"/>
  </r>
  <r>
    <x v="25"/>
    <x v="485"/>
    <n v="20124"/>
  </r>
  <r>
    <x v="25"/>
    <x v="485"/>
    <n v="849374"/>
  </r>
  <r>
    <x v="25"/>
    <x v="485"/>
    <n v="1982"/>
  </r>
  <r>
    <x v="25"/>
    <x v="485"/>
    <n v="457396"/>
  </r>
  <r>
    <x v="25"/>
    <x v="485"/>
    <n v="1420"/>
  </r>
  <r>
    <x v="25"/>
    <x v="485"/>
    <n v="6753"/>
  </r>
  <r>
    <x v="25"/>
    <x v="485"/>
    <n v="797"/>
  </r>
  <r>
    <x v="25"/>
    <x v="485"/>
    <n v="1097"/>
  </r>
  <r>
    <x v="25"/>
    <x v="485"/>
    <n v="775"/>
  </r>
  <r>
    <x v="25"/>
    <x v="485"/>
    <n v="2114"/>
  </r>
  <r>
    <x v="25"/>
    <x v="485"/>
    <n v="12107"/>
  </r>
  <r>
    <x v="25"/>
    <x v="485"/>
    <n v="3177"/>
  </r>
  <r>
    <x v="25"/>
    <x v="485"/>
    <n v="4072"/>
  </r>
  <r>
    <x v="25"/>
    <x v="485"/>
    <n v="919"/>
  </r>
  <r>
    <x v="25"/>
    <x v="485"/>
    <n v="1003"/>
  </r>
  <r>
    <x v="25"/>
    <x v="485"/>
    <n v="3466"/>
  </r>
  <r>
    <x v="25"/>
    <x v="485"/>
    <n v="5435"/>
  </r>
  <r>
    <x v="25"/>
    <x v="485"/>
    <n v="4012"/>
  </r>
  <r>
    <x v="25"/>
    <x v="486"/>
    <n v="4292"/>
  </r>
  <r>
    <x v="25"/>
    <x v="486"/>
    <n v="1469"/>
  </r>
  <r>
    <x v="25"/>
    <x v="486"/>
    <n v="489664"/>
  </r>
  <r>
    <x v="25"/>
    <x v="486"/>
    <n v="837902"/>
  </r>
  <r>
    <x v="25"/>
    <x v="486"/>
    <n v="473"/>
  </r>
  <r>
    <x v="25"/>
    <x v="486"/>
    <n v="1069"/>
  </r>
  <r>
    <x v="25"/>
    <x v="486"/>
    <n v="1661"/>
  </r>
  <r>
    <x v="25"/>
    <x v="486"/>
    <n v="2802"/>
  </r>
  <r>
    <x v="25"/>
    <x v="486"/>
    <n v="762"/>
  </r>
  <r>
    <x v="25"/>
    <x v="486"/>
    <n v="788"/>
  </r>
  <r>
    <x v="25"/>
    <x v="486"/>
    <n v="3829"/>
  </r>
  <r>
    <x v="25"/>
    <x v="486"/>
    <n v="1495"/>
  </r>
  <r>
    <x v="25"/>
    <x v="486"/>
    <n v="9690"/>
  </r>
  <r>
    <x v="25"/>
    <x v="486"/>
    <n v="1936"/>
  </r>
  <r>
    <x v="25"/>
    <x v="486"/>
    <n v="1210"/>
  </r>
  <r>
    <x v="25"/>
    <x v="486"/>
    <n v="817"/>
  </r>
  <r>
    <x v="25"/>
    <x v="486"/>
    <n v="10597"/>
  </r>
  <r>
    <x v="25"/>
    <x v="486"/>
    <n v="6301"/>
  </r>
  <r>
    <x v="25"/>
    <x v="486"/>
    <n v="672"/>
  </r>
  <r>
    <x v="25"/>
    <x v="486"/>
    <n v="4422"/>
  </r>
  <r>
    <x v="25"/>
    <x v="486"/>
    <n v="887"/>
  </r>
  <r>
    <x v="25"/>
    <x v="486"/>
    <n v="4035"/>
  </r>
  <r>
    <x v="25"/>
    <x v="486"/>
    <n v="1590"/>
  </r>
  <r>
    <x v="25"/>
    <x v="486"/>
    <n v="467"/>
  </r>
  <r>
    <x v="25"/>
    <x v="486"/>
    <n v="1744"/>
  </r>
  <r>
    <x v="25"/>
    <x v="486"/>
    <n v="5676"/>
  </r>
  <r>
    <x v="25"/>
    <x v="487"/>
    <n v="526069"/>
  </r>
  <r>
    <x v="25"/>
    <x v="487"/>
    <n v="2538"/>
  </r>
  <r>
    <x v="25"/>
    <x v="487"/>
    <n v="2244"/>
  </r>
  <r>
    <x v="25"/>
    <x v="487"/>
    <n v="1941"/>
  </r>
  <r>
    <x v="25"/>
    <x v="487"/>
    <n v="2263"/>
  </r>
  <r>
    <x v="25"/>
    <x v="487"/>
    <n v="7242"/>
  </r>
  <r>
    <x v="25"/>
    <x v="487"/>
    <n v="11245"/>
  </r>
  <r>
    <x v="25"/>
    <x v="487"/>
    <n v="7733"/>
  </r>
  <r>
    <x v="25"/>
    <x v="487"/>
    <n v="2250"/>
  </r>
  <r>
    <x v="25"/>
    <x v="487"/>
    <n v="4181"/>
  </r>
  <r>
    <x v="25"/>
    <x v="487"/>
    <n v="1317"/>
  </r>
  <r>
    <x v="25"/>
    <x v="487"/>
    <n v="15491"/>
  </r>
  <r>
    <x v="25"/>
    <x v="487"/>
    <n v="616580"/>
  </r>
  <r>
    <x v="25"/>
    <x v="487"/>
    <n v="21241"/>
  </r>
  <r>
    <x v="25"/>
    <x v="488"/>
    <n v="402527"/>
  </r>
  <r>
    <x v="25"/>
    <x v="488"/>
    <n v="30449"/>
  </r>
  <r>
    <x v="25"/>
    <x v="488"/>
    <n v="12421"/>
  </r>
  <r>
    <x v="25"/>
    <x v="488"/>
    <n v="38395"/>
  </r>
  <r>
    <x v="25"/>
    <x v="488"/>
    <n v="363545"/>
  </r>
  <r>
    <x v="25"/>
    <x v="488"/>
    <n v="13930"/>
  </r>
  <r>
    <x v="25"/>
    <x v="488"/>
    <n v="9912"/>
  </r>
  <r>
    <x v="25"/>
    <x v="488"/>
    <n v="41667"/>
  </r>
  <r>
    <x v="25"/>
    <x v="489"/>
    <n v="539319"/>
  </r>
  <r>
    <x v="25"/>
    <x v="489"/>
    <n v="10124"/>
  </r>
  <r>
    <x v="25"/>
    <x v="489"/>
    <n v="11449"/>
  </r>
  <r>
    <x v="25"/>
    <x v="489"/>
    <n v="5586"/>
  </r>
  <r>
    <x v="25"/>
    <x v="489"/>
    <n v="546233"/>
  </r>
  <r>
    <x v="25"/>
    <x v="489"/>
    <n v="4471"/>
  </r>
  <r>
    <x v="25"/>
    <x v="489"/>
    <n v="3437"/>
  </r>
  <r>
    <x v="25"/>
    <x v="489"/>
    <n v="6103"/>
  </r>
  <r>
    <x v="25"/>
    <x v="489"/>
    <n v="5758"/>
  </r>
  <r>
    <x v="25"/>
    <x v="489"/>
    <n v="26713"/>
  </r>
  <r>
    <x v="26"/>
    <x v="490"/>
    <n v="12919"/>
  </r>
  <r>
    <x v="26"/>
    <x v="490"/>
    <n v="507830"/>
  </r>
  <r>
    <x v="26"/>
    <x v="490"/>
    <n v="35586"/>
  </r>
  <r>
    <x v="26"/>
    <x v="490"/>
    <n v="3005"/>
  </r>
  <r>
    <x v="26"/>
    <x v="490"/>
    <n v="408635"/>
  </r>
  <r>
    <x v="26"/>
    <x v="490"/>
    <n v="9077"/>
  </r>
  <r>
    <x v="26"/>
    <x v="490"/>
    <n v="2767"/>
  </r>
  <r>
    <x v="26"/>
    <x v="490"/>
    <n v="2948"/>
  </r>
  <r>
    <x v="26"/>
    <x v="490"/>
    <n v="7543"/>
  </r>
  <r>
    <x v="26"/>
    <x v="490"/>
    <n v="17427"/>
  </r>
  <r>
    <x v="26"/>
    <x v="490"/>
    <n v="10374"/>
  </r>
  <r>
    <x v="26"/>
    <x v="490"/>
    <n v="4254"/>
  </r>
  <r>
    <x v="26"/>
    <x v="490"/>
    <n v="4928"/>
  </r>
  <r>
    <x v="26"/>
    <x v="490"/>
    <n v="12130"/>
  </r>
  <r>
    <x v="26"/>
    <x v="490"/>
    <n v="8234"/>
  </r>
  <r>
    <x v="26"/>
    <x v="491"/>
    <n v="14396"/>
  </r>
  <r>
    <x v="26"/>
    <x v="491"/>
    <n v="437333"/>
  </r>
  <r>
    <x v="26"/>
    <x v="491"/>
    <n v="2075"/>
  </r>
  <r>
    <x v="26"/>
    <x v="491"/>
    <n v="2213"/>
  </r>
  <r>
    <x v="26"/>
    <x v="491"/>
    <n v="16562"/>
  </r>
  <r>
    <x v="26"/>
    <x v="491"/>
    <n v="16157"/>
  </r>
  <r>
    <x v="26"/>
    <x v="491"/>
    <n v="484923"/>
  </r>
  <r>
    <x v="26"/>
    <x v="491"/>
    <n v="13104"/>
  </r>
  <r>
    <x v="26"/>
    <x v="491"/>
    <n v="5135"/>
  </r>
  <r>
    <x v="26"/>
    <x v="491"/>
    <n v="5571"/>
  </r>
  <r>
    <x v="26"/>
    <x v="491"/>
    <n v="3273"/>
  </r>
  <r>
    <x v="26"/>
    <x v="491"/>
    <n v="2579"/>
  </r>
  <r>
    <x v="26"/>
    <x v="491"/>
    <n v="1926"/>
  </r>
  <r>
    <x v="26"/>
    <x v="491"/>
    <n v="5882"/>
  </r>
  <r>
    <x v="26"/>
    <x v="491"/>
    <n v="12609"/>
  </r>
  <r>
    <x v="26"/>
    <x v="491"/>
    <n v="2230"/>
  </r>
  <r>
    <x v="26"/>
    <x v="492"/>
    <n v="18683"/>
  </r>
  <r>
    <x v="26"/>
    <x v="492"/>
    <n v="16456"/>
  </r>
  <r>
    <x v="26"/>
    <x v="492"/>
    <n v="17583"/>
  </r>
  <r>
    <x v="26"/>
    <x v="492"/>
    <n v="13613"/>
  </r>
  <r>
    <x v="26"/>
    <x v="492"/>
    <n v="10354"/>
  </r>
  <r>
    <x v="26"/>
    <x v="492"/>
    <n v="2982"/>
  </r>
  <r>
    <x v="26"/>
    <x v="492"/>
    <n v="637610"/>
  </r>
  <r>
    <x v="26"/>
    <x v="492"/>
    <n v="6301"/>
  </r>
  <r>
    <x v="26"/>
    <x v="492"/>
    <n v="453383"/>
  </r>
  <r>
    <x v="26"/>
    <x v="492"/>
    <n v="2627"/>
  </r>
  <r>
    <x v="26"/>
    <x v="492"/>
    <n v="6580"/>
  </r>
  <r>
    <x v="26"/>
    <x v="492"/>
    <n v="3023"/>
  </r>
  <r>
    <x v="26"/>
    <x v="492"/>
    <n v="2534"/>
  </r>
  <r>
    <x v="26"/>
    <x v="492"/>
    <n v="2307"/>
  </r>
  <r>
    <x v="26"/>
    <x v="493"/>
    <n v="8312"/>
  </r>
  <r>
    <x v="26"/>
    <x v="493"/>
    <n v="83425"/>
  </r>
  <r>
    <x v="26"/>
    <x v="493"/>
    <n v="3845"/>
  </r>
  <r>
    <x v="26"/>
    <x v="493"/>
    <n v="2761"/>
  </r>
  <r>
    <x v="26"/>
    <x v="493"/>
    <n v="3732"/>
  </r>
  <r>
    <x v="26"/>
    <x v="493"/>
    <n v="7227"/>
  </r>
  <r>
    <x v="26"/>
    <x v="493"/>
    <n v="3887"/>
  </r>
  <r>
    <x v="26"/>
    <x v="493"/>
    <n v="150206"/>
  </r>
  <r>
    <x v="26"/>
    <x v="493"/>
    <n v="2701"/>
  </r>
  <r>
    <x v="26"/>
    <x v="493"/>
    <n v="6089"/>
  </r>
  <r>
    <x v="26"/>
    <x v="493"/>
    <n v="22577"/>
  </r>
  <r>
    <x v="26"/>
    <x v="493"/>
    <n v="15859"/>
  </r>
  <r>
    <x v="26"/>
    <x v="493"/>
    <n v="3856"/>
  </r>
  <r>
    <x v="26"/>
    <x v="493"/>
    <n v="18888"/>
  </r>
  <r>
    <x v="26"/>
    <x v="493"/>
    <n v="1595"/>
  </r>
  <r>
    <x v="26"/>
    <x v="493"/>
    <n v="8256"/>
  </r>
  <r>
    <x v="26"/>
    <x v="493"/>
    <n v="3288"/>
  </r>
  <r>
    <x v="26"/>
    <x v="493"/>
    <n v="4111"/>
  </r>
  <r>
    <x v="26"/>
    <x v="493"/>
    <n v="13090"/>
  </r>
  <r>
    <x v="26"/>
    <x v="493"/>
    <n v="2052"/>
  </r>
  <r>
    <x v="26"/>
    <x v="493"/>
    <n v="11224"/>
  </r>
  <r>
    <x v="26"/>
    <x v="493"/>
    <n v="528077"/>
  </r>
  <r>
    <x v="26"/>
    <x v="493"/>
    <n v="3218"/>
  </r>
  <r>
    <x v="26"/>
    <x v="493"/>
    <n v="2988"/>
  </r>
  <r>
    <x v="26"/>
    <x v="493"/>
    <n v="6362"/>
  </r>
  <r>
    <x v="26"/>
    <x v="493"/>
    <n v="3828"/>
  </r>
  <r>
    <x v="26"/>
    <x v="493"/>
    <n v="4483"/>
  </r>
  <r>
    <x v="26"/>
    <x v="494"/>
    <n v="31164"/>
  </r>
  <r>
    <x v="26"/>
    <x v="494"/>
    <n v="68207"/>
  </r>
  <r>
    <x v="26"/>
    <x v="494"/>
    <n v="297416"/>
  </r>
  <r>
    <x v="26"/>
    <x v="494"/>
    <n v="3265"/>
  </r>
  <r>
    <x v="26"/>
    <x v="494"/>
    <n v="4060"/>
  </r>
  <r>
    <x v="26"/>
    <x v="494"/>
    <n v="2496"/>
  </r>
  <r>
    <x v="26"/>
    <x v="494"/>
    <n v="753016"/>
  </r>
  <r>
    <x v="26"/>
    <x v="494"/>
    <n v="6359"/>
  </r>
  <r>
    <x v="26"/>
    <x v="494"/>
    <n v="2220"/>
  </r>
  <r>
    <x v="26"/>
    <x v="494"/>
    <n v="9421"/>
  </r>
  <r>
    <x v="26"/>
    <x v="494"/>
    <n v="3254"/>
  </r>
  <r>
    <x v="26"/>
    <x v="494"/>
    <n v="6207"/>
  </r>
  <r>
    <x v="26"/>
    <x v="494"/>
    <n v="2181"/>
  </r>
  <r>
    <x v="26"/>
    <x v="494"/>
    <n v="14119"/>
  </r>
  <r>
    <x v="26"/>
    <x v="494"/>
    <n v="6156"/>
  </r>
  <r>
    <x v="26"/>
    <x v="495"/>
    <n v="19708"/>
  </r>
  <r>
    <x v="26"/>
    <x v="495"/>
    <n v="399930"/>
  </r>
  <r>
    <x v="26"/>
    <x v="495"/>
    <n v="1667"/>
  </r>
  <r>
    <x v="26"/>
    <x v="495"/>
    <n v="2051"/>
  </r>
  <r>
    <x v="26"/>
    <x v="495"/>
    <n v="4173"/>
  </r>
  <r>
    <x v="26"/>
    <x v="495"/>
    <n v="1088"/>
  </r>
  <r>
    <x v="26"/>
    <x v="495"/>
    <n v="2217"/>
  </r>
  <r>
    <x v="26"/>
    <x v="495"/>
    <n v="10061"/>
  </r>
  <r>
    <x v="26"/>
    <x v="495"/>
    <n v="648277"/>
  </r>
  <r>
    <x v="26"/>
    <x v="495"/>
    <n v="1896"/>
  </r>
  <r>
    <x v="26"/>
    <x v="495"/>
    <n v="1225"/>
  </r>
  <r>
    <x v="26"/>
    <x v="495"/>
    <n v="1448"/>
  </r>
  <r>
    <x v="26"/>
    <x v="495"/>
    <n v="1206"/>
  </r>
  <r>
    <x v="26"/>
    <x v="495"/>
    <n v="1244"/>
  </r>
  <r>
    <x v="26"/>
    <x v="495"/>
    <n v="1650"/>
  </r>
  <r>
    <x v="26"/>
    <x v="495"/>
    <n v="9077"/>
  </r>
  <r>
    <x v="26"/>
    <x v="496"/>
    <n v="4346"/>
  </r>
  <r>
    <x v="26"/>
    <x v="496"/>
    <n v="2117"/>
  </r>
  <r>
    <x v="26"/>
    <x v="496"/>
    <n v="1030"/>
  </r>
  <r>
    <x v="26"/>
    <x v="496"/>
    <n v="10876"/>
  </r>
  <r>
    <x v="26"/>
    <x v="496"/>
    <n v="1741"/>
  </r>
  <r>
    <x v="26"/>
    <x v="496"/>
    <n v="341040"/>
  </r>
  <r>
    <x v="26"/>
    <x v="496"/>
    <n v="2194"/>
  </r>
  <r>
    <x v="26"/>
    <x v="496"/>
    <n v="3004"/>
  </r>
  <r>
    <x v="26"/>
    <x v="496"/>
    <n v="1635"/>
  </r>
  <r>
    <x v="26"/>
    <x v="496"/>
    <n v="827234"/>
  </r>
  <r>
    <x v="26"/>
    <x v="496"/>
    <n v="11110"/>
  </r>
  <r>
    <x v="26"/>
    <x v="496"/>
    <n v="9492"/>
  </r>
  <r>
    <x v="26"/>
    <x v="496"/>
    <n v="3762"/>
  </r>
  <r>
    <x v="26"/>
    <x v="496"/>
    <n v="1684"/>
  </r>
  <r>
    <x v="26"/>
    <x v="496"/>
    <n v="4135"/>
  </r>
  <r>
    <x v="26"/>
    <x v="496"/>
    <n v="7495"/>
  </r>
  <r>
    <x v="26"/>
    <x v="496"/>
    <n v="4026"/>
  </r>
  <r>
    <x v="26"/>
    <x v="496"/>
    <n v="1967"/>
  </r>
  <r>
    <x v="26"/>
    <x v="496"/>
    <n v="4241"/>
  </r>
  <r>
    <x v="26"/>
    <x v="496"/>
    <n v="1453"/>
  </r>
  <r>
    <x v="26"/>
    <x v="496"/>
    <n v="8235"/>
  </r>
  <r>
    <x v="26"/>
    <x v="497"/>
    <n v="4379"/>
  </r>
  <r>
    <x v="26"/>
    <x v="497"/>
    <n v="2830"/>
  </r>
  <r>
    <x v="26"/>
    <x v="497"/>
    <n v="1472"/>
  </r>
  <r>
    <x v="26"/>
    <x v="497"/>
    <n v="2651"/>
  </r>
  <r>
    <x v="26"/>
    <x v="497"/>
    <n v="2224"/>
  </r>
  <r>
    <x v="26"/>
    <x v="497"/>
    <n v="1503"/>
  </r>
  <r>
    <x v="26"/>
    <x v="497"/>
    <n v="423730"/>
  </r>
  <r>
    <x v="26"/>
    <x v="497"/>
    <n v="2046"/>
  </r>
  <r>
    <x v="26"/>
    <x v="497"/>
    <n v="1388"/>
  </r>
  <r>
    <x v="26"/>
    <x v="497"/>
    <n v="6378"/>
  </r>
  <r>
    <x v="26"/>
    <x v="497"/>
    <n v="29539"/>
  </r>
  <r>
    <x v="26"/>
    <x v="497"/>
    <n v="8789"/>
  </r>
  <r>
    <x v="26"/>
    <x v="497"/>
    <n v="706510"/>
  </r>
  <r>
    <x v="26"/>
    <x v="497"/>
    <n v="9368"/>
  </r>
  <r>
    <x v="26"/>
    <x v="497"/>
    <n v="2401"/>
  </r>
  <r>
    <x v="26"/>
    <x v="497"/>
    <n v="1403"/>
  </r>
  <r>
    <x v="26"/>
    <x v="497"/>
    <n v="3584"/>
  </r>
  <r>
    <x v="26"/>
    <x v="497"/>
    <n v="4435"/>
  </r>
  <r>
    <x v="26"/>
    <x v="497"/>
    <n v="5833"/>
  </r>
  <r>
    <x v="26"/>
    <x v="497"/>
    <n v="7796"/>
  </r>
  <r>
    <x v="26"/>
    <x v="497"/>
    <n v="6667"/>
  </r>
  <r>
    <x v="26"/>
    <x v="498"/>
    <n v="5813"/>
  </r>
  <r>
    <x v="26"/>
    <x v="498"/>
    <n v="3969"/>
  </r>
  <r>
    <x v="26"/>
    <x v="498"/>
    <n v="9542"/>
  </r>
  <r>
    <x v="26"/>
    <x v="498"/>
    <n v="2481"/>
  </r>
  <r>
    <x v="26"/>
    <x v="498"/>
    <n v="6665"/>
  </r>
  <r>
    <x v="26"/>
    <x v="498"/>
    <n v="3359"/>
  </r>
  <r>
    <x v="26"/>
    <x v="498"/>
    <n v="7665"/>
  </r>
  <r>
    <x v="26"/>
    <x v="498"/>
    <n v="679632"/>
  </r>
  <r>
    <x v="26"/>
    <x v="498"/>
    <n v="9288"/>
  </r>
  <r>
    <x v="26"/>
    <x v="498"/>
    <n v="4630"/>
  </r>
  <r>
    <x v="26"/>
    <x v="498"/>
    <n v="377542"/>
  </r>
  <r>
    <x v="26"/>
    <x v="498"/>
    <n v="3518"/>
  </r>
  <r>
    <x v="26"/>
    <x v="498"/>
    <n v="2471"/>
  </r>
  <r>
    <x v="26"/>
    <x v="498"/>
    <n v="1874"/>
  </r>
  <r>
    <x v="26"/>
    <x v="498"/>
    <n v="1587"/>
  </r>
  <r>
    <x v="26"/>
    <x v="498"/>
    <n v="4850"/>
  </r>
  <r>
    <x v="26"/>
    <x v="498"/>
    <n v="2366"/>
  </r>
  <r>
    <x v="26"/>
    <x v="498"/>
    <n v="1496"/>
  </r>
  <r>
    <x v="26"/>
    <x v="498"/>
    <n v="1524"/>
  </r>
  <r>
    <x v="26"/>
    <x v="498"/>
    <n v="3239"/>
  </r>
  <r>
    <x v="26"/>
    <x v="498"/>
    <n v="6272"/>
  </r>
  <r>
    <x v="26"/>
    <x v="498"/>
    <n v="1191"/>
  </r>
  <r>
    <x v="26"/>
    <x v="498"/>
    <n v="1789"/>
  </r>
  <r>
    <x v="26"/>
    <x v="498"/>
    <n v="1463"/>
  </r>
  <r>
    <x v="26"/>
    <x v="499"/>
    <n v="24270"/>
  </r>
  <r>
    <x v="26"/>
    <x v="499"/>
    <n v="11298"/>
  </r>
  <r>
    <x v="26"/>
    <x v="499"/>
    <n v="4098"/>
  </r>
  <r>
    <x v="26"/>
    <x v="499"/>
    <n v="431815"/>
  </r>
  <r>
    <x v="26"/>
    <x v="499"/>
    <n v="9491"/>
  </r>
  <r>
    <x v="26"/>
    <x v="499"/>
    <n v="359660"/>
  </r>
  <r>
    <x v="26"/>
    <x v="499"/>
    <n v="15224"/>
  </r>
  <r>
    <x v="26"/>
    <x v="499"/>
    <n v="9154"/>
  </r>
  <r>
    <x v="26"/>
    <x v="499"/>
    <n v="8672"/>
  </r>
  <r>
    <x v="26"/>
    <x v="499"/>
    <n v="5647"/>
  </r>
  <r>
    <x v="26"/>
    <x v="500"/>
    <n v="21245"/>
  </r>
  <r>
    <x v="26"/>
    <x v="500"/>
    <n v="7663"/>
  </r>
  <r>
    <x v="26"/>
    <x v="500"/>
    <n v="8838"/>
  </r>
  <r>
    <x v="26"/>
    <x v="500"/>
    <n v="3895"/>
  </r>
  <r>
    <x v="26"/>
    <x v="500"/>
    <n v="381193"/>
  </r>
  <r>
    <x v="26"/>
    <x v="500"/>
    <n v="382638"/>
  </r>
  <r>
    <x v="26"/>
    <x v="500"/>
    <n v="1864"/>
  </r>
  <r>
    <x v="26"/>
    <x v="500"/>
    <n v="5255"/>
  </r>
  <r>
    <x v="26"/>
    <x v="500"/>
    <n v="2373"/>
  </r>
  <r>
    <x v="26"/>
    <x v="500"/>
    <n v="1864"/>
  </r>
  <r>
    <x v="26"/>
    <x v="500"/>
    <n v="10989"/>
  </r>
  <r>
    <x v="26"/>
    <x v="500"/>
    <n v="4560"/>
  </r>
  <r>
    <x v="26"/>
    <x v="501"/>
    <n v="10783"/>
  </r>
  <r>
    <x v="26"/>
    <x v="501"/>
    <n v="371595"/>
  </r>
  <r>
    <x v="26"/>
    <x v="501"/>
    <n v="2341"/>
  </r>
  <r>
    <x v="26"/>
    <x v="501"/>
    <n v="2339"/>
  </r>
  <r>
    <x v="26"/>
    <x v="501"/>
    <n v="4048"/>
  </r>
  <r>
    <x v="26"/>
    <x v="501"/>
    <n v="19546"/>
  </r>
  <r>
    <x v="26"/>
    <x v="501"/>
    <n v="5263"/>
  </r>
  <r>
    <x v="26"/>
    <x v="501"/>
    <n v="1889"/>
  </r>
  <r>
    <x v="26"/>
    <x v="501"/>
    <n v="9643"/>
  </r>
  <r>
    <x v="26"/>
    <x v="501"/>
    <n v="361232"/>
  </r>
  <r>
    <x v="26"/>
    <x v="501"/>
    <n v="8950"/>
  </r>
  <r>
    <x v="26"/>
    <x v="501"/>
    <n v="10663"/>
  </r>
  <r>
    <x v="26"/>
    <x v="501"/>
    <n v="2880"/>
  </r>
  <r>
    <x v="26"/>
    <x v="501"/>
    <n v="4061"/>
  </r>
  <r>
    <x v="26"/>
    <x v="501"/>
    <n v="2317"/>
  </r>
  <r>
    <x v="26"/>
    <x v="502"/>
    <n v="5808"/>
  </r>
  <r>
    <x v="26"/>
    <x v="502"/>
    <n v="9442"/>
  </r>
  <r>
    <x v="26"/>
    <x v="502"/>
    <n v="19491"/>
  </r>
  <r>
    <x v="26"/>
    <x v="502"/>
    <n v="278053"/>
  </r>
  <r>
    <x v="26"/>
    <x v="502"/>
    <n v="5004"/>
  </r>
  <r>
    <x v="26"/>
    <x v="502"/>
    <n v="755659"/>
  </r>
  <r>
    <x v="26"/>
    <x v="502"/>
    <n v="3093"/>
  </r>
  <r>
    <x v="26"/>
    <x v="502"/>
    <n v="5099"/>
  </r>
  <r>
    <x v="26"/>
    <x v="502"/>
    <n v="53597"/>
  </r>
  <r>
    <x v="26"/>
    <x v="502"/>
    <n v="7267"/>
  </r>
  <r>
    <x v="26"/>
    <x v="502"/>
    <n v="13047"/>
  </r>
  <r>
    <x v="26"/>
    <x v="502"/>
    <n v="4929"/>
  </r>
  <r>
    <x v="26"/>
    <x v="502"/>
    <n v="2420"/>
  </r>
  <r>
    <x v="26"/>
    <x v="502"/>
    <n v="2861"/>
  </r>
  <r>
    <x v="26"/>
    <x v="502"/>
    <n v="4121"/>
  </r>
  <r>
    <x v="26"/>
    <x v="502"/>
    <n v="13961"/>
  </r>
  <r>
    <x v="26"/>
    <x v="502"/>
    <n v="4164"/>
  </r>
  <r>
    <x v="26"/>
    <x v="502"/>
    <n v="13097"/>
  </r>
  <r>
    <x v="26"/>
    <x v="502"/>
    <n v="2783"/>
  </r>
  <r>
    <x v="26"/>
    <x v="502"/>
    <n v="5851"/>
  </r>
  <r>
    <x v="26"/>
    <x v="503"/>
    <n v="7539"/>
  </r>
  <r>
    <x v="26"/>
    <x v="503"/>
    <n v="728798"/>
  </r>
  <r>
    <x v="26"/>
    <x v="503"/>
    <n v="2181"/>
  </r>
  <r>
    <x v="26"/>
    <x v="503"/>
    <n v="15660"/>
  </r>
  <r>
    <x v="26"/>
    <x v="503"/>
    <n v="2396"/>
  </r>
  <r>
    <x v="26"/>
    <x v="503"/>
    <n v="32109"/>
  </r>
  <r>
    <x v="26"/>
    <x v="503"/>
    <n v="8793"/>
  </r>
  <r>
    <x v="26"/>
    <x v="503"/>
    <n v="1802"/>
  </r>
  <r>
    <x v="26"/>
    <x v="503"/>
    <n v="1716"/>
  </r>
  <r>
    <x v="26"/>
    <x v="503"/>
    <n v="14829"/>
  </r>
  <r>
    <x v="26"/>
    <x v="503"/>
    <n v="249250"/>
  </r>
  <r>
    <x v="26"/>
    <x v="503"/>
    <n v="3048"/>
  </r>
  <r>
    <x v="26"/>
    <x v="503"/>
    <n v="1527"/>
  </r>
  <r>
    <x v="26"/>
    <x v="503"/>
    <n v="1842"/>
  </r>
  <r>
    <x v="26"/>
    <x v="503"/>
    <n v="1690"/>
  </r>
  <r>
    <x v="26"/>
    <x v="503"/>
    <n v="5612"/>
  </r>
  <r>
    <x v="26"/>
    <x v="503"/>
    <n v="2137"/>
  </r>
  <r>
    <x v="27"/>
    <x v="504"/>
    <n v="10686"/>
  </r>
  <r>
    <x v="27"/>
    <x v="504"/>
    <n v="6626"/>
  </r>
  <r>
    <x v="27"/>
    <x v="504"/>
    <n v="565333"/>
  </r>
  <r>
    <x v="27"/>
    <x v="504"/>
    <n v="688"/>
  </r>
  <r>
    <x v="27"/>
    <x v="504"/>
    <n v="1098"/>
  </r>
  <r>
    <x v="27"/>
    <x v="504"/>
    <n v="1446"/>
  </r>
  <r>
    <x v="27"/>
    <x v="504"/>
    <n v="2406"/>
  </r>
  <r>
    <x v="27"/>
    <x v="504"/>
    <n v="264747"/>
  </r>
  <r>
    <x v="27"/>
    <x v="504"/>
    <n v="4582"/>
  </r>
  <r>
    <x v="27"/>
    <x v="504"/>
    <n v="1399"/>
  </r>
  <r>
    <x v="27"/>
    <x v="504"/>
    <n v="723"/>
  </r>
  <r>
    <x v="27"/>
    <x v="504"/>
    <n v="5457"/>
  </r>
  <r>
    <x v="27"/>
    <x v="504"/>
    <n v="1157"/>
  </r>
  <r>
    <x v="27"/>
    <x v="504"/>
    <n v="1483"/>
  </r>
  <r>
    <x v="27"/>
    <x v="504"/>
    <n v="1962"/>
  </r>
  <r>
    <x v="27"/>
    <x v="504"/>
    <n v="6276"/>
  </r>
  <r>
    <x v="27"/>
    <x v="505"/>
    <n v="506980"/>
  </r>
  <r>
    <x v="27"/>
    <x v="505"/>
    <n v="1437"/>
  </r>
  <r>
    <x v="27"/>
    <x v="505"/>
    <n v="1951"/>
  </r>
  <r>
    <x v="27"/>
    <x v="505"/>
    <n v="2190"/>
  </r>
  <r>
    <x v="27"/>
    <x v="505"/>
    <n v="204311"/>
  </r>
  <r>
    <x v="27"/>
    <x v="505"/>
    <n v="1453"/>
  </r>
  <r>
    <x v="27"/>
    <x v="505"/>
    <n v="1601"/>
  </r>
  <r>
    <x v="27"/>
    <x v="505"/>
    <n v="5302"/>
  </r>
  <r>
    <x v="27"/>
    <x v="505"/>
    <n v="5283"/>
  </r>
  <r>
    <x v="27"/>
    <x v="505"/>
    <n v="12276"/>
  </r>
  <r>
    <x v="27"/>
    <x v="506"/>
    <n v="10190"/>
  </r>
  <r>
    <x v="27"/>
    <x v="506"/>
    <n v="444651"/>
  </r>
  <r>
    <x v="27"/>
    <x v="506"/>
    <n v="211665"/>
  </r>
  <r>
    <x v="27"/>
    <x v="506"/>
    <n v="5351"/>
  </r>
  <r>
    <x v="27"/>
    <x v="506"/>
    <n v="3050"/>
  </r>
  <r>
    <x v="27"/>
    <x v="506"/>
    <n v="4060"/>
  </r>
  <r>
    <x v="27"/>
    <x v="506"/>
    <n v="15505"/>
  </r>
  <r>
    <x v="27"/>
    <x v="507"/>
    <n v="5488"/>
  </r>
  <r>
    <x v="27"/>
    <x v="507"/>
    <n v="3339"/>
  </r>
  <r>
    <x v="27"/>
    <x v="507"/>
    <n v="28455"/>
  </r>
  <r>
    <x v="27"/>
    <x v="507"/>
    <n v="772195"/>
  </r>
  <r>
    <x v="27"/>
    <x v="507"/>
    <n v="433099"/>
  </r>
  <r>
    <x v="27"/>
    <x v="507"/>
    <n v="2053"/>
  </r>
  <r>
    <x v="27"/>
    <x v="507"/>
    <n v="3333"/>
  </r>
  <r>
    <x v="27"/>
    <x v="507"/>
    <n v="10608"/>
  </r>
  <r>
    <x v="27"/>
    <x v="508"/>
    <n v="173528"/>
  </r>
  <r>
    <x v="27"/>
    <x v="508"/>
    <n v="2552"/>
  </r>
  <r>
    <x v="27"/>
    <x v="508"/>
    <n v="3573"/>
  </r>
  <r>
    <x v="27"/>
    <x v="508"/>
    <n v="665674"/>
  </r>
  <r>
    <x v="27"/>
    <x v="508"/>
    <n v="803"/>
  </r>
  <r>
    <x v="27"/>
    <x v="508"/>
    <n v="406945"/>
  </r>
  <r>
    <x v="27"/>
    <x v="508"/>
    <n v="2913"/>
  </r>
  <r>
    <x v="27"/>
    <x v="508"/>
    <n v="707"/>
  </r>
  <r>
    <x v="27"/>
    <x v="508"/>
    <n v="937"/>
  </r>
  <r>
    <x v="27"/>
    <x v="508"/>
    <n v="897"/>
  </r>
  <r>
    <x v="27"/>
    <x v="508"/>
    <n v="1319"/>
  </r>
  <r>
    <x v="27"/>
    <x v="508"/>
    <n v="1367"/>
  </r>
  <r>
    <x v="27"/>
    <x v="508"/>
    <n v="1134"/>
  </r>
  <r>
    <x v="27"/>
    <x v="508"/>
    <n v="738"/>
  </r>
  <r>
    <x v="27"/>
    <x v="508"/>
    <n v="1662"/>
  </r>
  <r>
    <x v="27"/>
    <x v="508"/>
    <n v="6281"/>
  </r>
  <r>
    <x v="28"/>
    <x v="509"/>
    <n v="314238"/>
  </r>
  <r>
    <x v="28"/>
    <x v="509"/>
    <n v="377374"/>
  </r>
  <r>
    <x v="28"/>
    <x v="509"/>
    <n v="8007"/>
  </r>
  <r>
    <x v="28"/>
    <x v="509"/>
    <n v="4548"/>
  </r>
  <r>
    <x v="28"/>
    <x v="509"/>
    <n v="318814"/>
  </r>
  <r>
    <x v="28"/>
    <x v="509"/>
    <n v="5241"/>
  </r>
  <r>
    <x v="28"/>
    <x v="509"/>
    <n v="6837"/>
  </r>
  <r>
    <x v="28"/>
    <x v="509"/>
    <n v="3019"/>
  </r>
  <r>
    <x v="28"/>
    <x v="509"/>
    <n v="4388"/>
  </r>
  <r>
    <x v="28"/>
    <x v="509"/>
    <n v="5523"/>
  </r>
  <r>
    <x v="28"/>
    <x v="509"/>
    <n v="2705"/>
  </r>
  <r>
    <x v="28"/>
    <x v="509"/>
    <n v="13036"/>
  </r>
  <r>
    <x v="28"/>
    <x v="510"/>
    <n v="1965"/>
  </r>
  <r>
    <x v="28"/>
    <x v="510"/>
    <n v="346141"/>
  </r>
  <r>
    <x v="28"/>
    <x v="510"/>
    <n v="4055"/>
  </r>
  <r>
    <x v="28"/>
    <x v="510"/>
    <n v="7384"/>
  </r>
  <r>
    <x v="28"/>
    <x v="510"/>
    <n v="6905"/>
  </r>
  <r>
    <x v="28"/>
    <x v="510"/>
    <n v="6537"/>
  </r>
  <r>
    <x v="28"/>
    <x v="510"/>
    <n v="3886"/>
  </r>
  <r>
    <x v="28"/>
    <x v="510"/>
    <n v="2459"/>
  </r>
  <r>
    <x v="28"/>
    <x v="510"/>
    <n v="441321"/>
  </r>
  <r>
    <x v="28"/>
    <x v="510"/>
    <n v="18219"/>
  </r>
  <r>
    <x v="28"/>
    <x v="510"/>
    <n v="4267"/>
  </r>
  <r>
    <x v="28"/>
    <x v="510"/>
    <n v="10203"/>
  </r>
  <r>
    <x v="28"/>
    <x v="510"/>
    <n v="2598"/>
  </r>
  <r>
    <x v="28"/>
    <x v="510"/>
    <n v="92606"/>
  </r>
  <r>
    <x v="28"/>
    <x v="510"/>
    <n v="3501"/>
  </r>
  <r>
    <x v="28"/>
    <x v="510"/>
    <n v="2215"/>
  </r>
  <r>
    <x v="28"/>
    <x v="510"/>
    <n v="6818"/>
  </r>
  <r>
    <x v="28"/>
    <x v="510"/>
    <n v="8971"/>
  </r>
  <r>
    <x v="28"/>
    <x v="511"/>
    <n v="179258"/>
  </r>
  <r>
    <x v="28"/>
    <x v="511"/>
    <n v="408768"/>
  </r>
  <r>
    <x v="28"/>
    <x v="511"/>
    <n v="1056"/>
  </r>
  <r>
    <x v="28"/>
    <x v="511"/>
    <n v="1269"/>
  </r>
  <r>
    <x v="28"/>
    <x v="511"/>
    <n v="1459"/>
  </r>
  <r>
    <x v="28"/>
    <x v="511"/>
    <n v="3470"/>
  </r>
  <r>
    <x v="28"/>
    <x v="511"/>
    <n v="6385"/>
  </r>
  <r>
    <x v="28"/>
    <x v="511"/>
    <n v="1814"/>
  </r>
  <r>
    <x v="28"/>
    <x v="511"/>
    <n v="7826"/>
  </r>
  <r>
    <x v="28"/>
    <x v="511"/>
    <n v="1431"/>
  </r>
  <r>
    <x v="28"/>
    <x v="511"/>
    <n v="9764"/>
  </r>
  <r>
    <x v="28"/>
    <x v="511"/>
    <n v="498276"/>
  </r>
  <r>
    <x v="28"/>
    <x v="511"/>
    <n v="11637"/>
  </r>
  <r>
    <x v="28"/>
    <x v="511"/>
    <n v="1454"/>
  </r>
  <r>
    <x v="28"/>
    <x v="511"/>
    <n v="5851"/>
  </r>
  <r>
    <x v="28"/>
    <x v="511"/>
    <n v="7979"/>
  </r>
  <r>
    <x v="28"/>
    <x v="512"/>
    <n v="468"/>
  </r>
  <r>
    <x v="28"/>
    <x v="512"/>
    <n v="153"/>
  </r>
  <r>
    <x v="28"/>
    <x v="512"/>
    <n v="233"/>
  </r>
  <r>
    <x v="28"/>
    <x v="512"/>
    <n v="140"/>
  </r>
  <r>
    <x v="28"/>
    <x v="512"/>
    <n v="2592"/>
  </r>
  <r>
    <x v="28"/>
    <x v="512"/>
    <n v="284"/>
  </r>
  <r>
    <x v="28"/>
    <x v="512"/>
    <n v="209"/>
  </r>
  <r>
    <x v="28"/>
    <x v="512"/>
    <n v="480584"/>
  </r>
  <r>
    <x v="28"/>
    <x v="512"/>
    <n v="352"/>
  </r>
  <r>
    <x v="28"/>
    <x v="512"/>
    <n v="438"/>
  </r>
  <r>
    <x v="28"/>
    <x v="512"/>
    <n v="387"/>
  </r>
  <r>
    <x v="28"/>
    <x v="512"/>
    <n v="479"/>
  </r>
  <r>
    <x v="28"/>
    <x v="512"/>
    <n v="422"/>
  </r>
  <r>
    <x v="28"/>
    <x v="512"/>
    <n v="1189"/>
  </r>
  <r>
    <x v="28"/>
    <x v="512"/>
    <n v="337"/>
  </r>
  <r>
    <x v="28"/>
    <x v="512"/>
    <n v="1246"/>
  </r>
  <r>
    <x v="28"/>
    <x v="512"/>
    <n v="199"/>
  </r>
  <r>
    <x v="28"/>
    <x v="512"/>
    <n v="176"/>
  </r>
  <r>
    <x v="28"/>
    <x v="512"/>
    <n v="243"/>
  </r>
  <r>
    <x v="28"/>
    <x v="512"/>
    <n v="665"/>
  </r>
  <r>
    <x v="28"/>
    <x v="512"/>
    <n v="698"/>
  </r>
  <r>
    <x v="28"/>
    <x v="512"/>
    <n v="186"/>
  </r>
  <r>
    <x v="28"/>
    <x v="512"/>
    <n v="106"/>
  </r>
  <r>
    <x v="28"/>
    <x v="512"/>
    <n v="353"/>
  </r>
  <r>
    <x v="28"/>
    <x v="512"/>
    <n v="110"/>
  </r>
  <r>
    <x v="28"/>
    <x v="512"/>
    <n v="196"/>
  </r>
  <r>
    <x v="28"/>
    <x v="512"/>
    <n v="112"/>
  </r>
  <r>
    <x v="28"/>
    <x v="512"/>
    <n v="1035"/>
  </r>
  <r>
    <x v="28"/>
    <x v="512"/>
    <n v="213"/>
  </r>
  <r>
    <x v="28"/>
    <x v="512"/>
    <n v="254"/>
  </r>
  <r>
    <x v="28"/>
    <x v="512"/>
    <n v="135"/>
  </r>
  <r>
    <x v="28"/>
    <x v="512"/>
    <n v="536"/>
  </r>
  <r>
    <x v="28"/>
    <x v="512"/>
    <n v="146"/>
  </r>
  <r>
    <x v="28"/>
    <x v="512"/>
    <n v="293"/>
  </r>
  <r>
    <x v="28"/>
    <x v="512"/>
    <n v="314"/>
  </r>
  <r>
    <x v="28"/>
    <x v="512"/>
    <n v="114"/>
  </r>
  <r>
    <x v="28"/>
    <x v="512"/>
    <n v="2172"/>
  </r>
  <r>
    <x v="28"/>
    <x v="512"/>
    <n v="627"/>
  </r>
  <r>
    <x v="28"/>
    <x v="512"/>
    <n v="184"/>
  </r>
  <r>
    <x v="28"/>
    <x v="512"/>
    <n v="1057"/>
  </r>
  <r>
    <x v="28"/>
    <x v="512"/>
    <n v="266"/>
  </r>
  <r>
    <x v="28"/>
    <x v="512"/>
    <n v="418"/>
  </r>
  <r>
    <x v="28"/>
    <x v="512"/>
    <n v="781"/>
  </r>
  <r>
    <x v="28"/>
    <x v="512"/>
    <n v="426"/>
  </r>
  <r>
    <x v="28"/>
    <x v="512"/>
    <n v="497"/>
  </r>
  <r>
    <x v="28"/>
    <x v="512"/>
    <n v="291"/>
  </r>
  <r>
    <x v="28"/>
    <x v="512"/>
    <n v="69240"/>
  </r>
  <r>
    <x v="28"/>
    <x v="512"/>
    <n v="257"/>
  </r>
  <r>
    <x v="28"/>
    <x v="512"/>
    <n v="560"/>
  </r>
  <r>
    <x v="28"/>
    <x v="512"/>
    <n v="409709"/>
  </r>
  <r>
    <x v="28"/>
    <x v="512"/>
    <n v="710"/>
  </r>
  <r>
    <x v="28"/>
    <x v="512"/>
    <n v="936"/>
  </r>
  <r>
    <x v="28"/>
    <x v="512"/>
    <n v="844"/>
  </r>
  <r>
    <x v="28"/>
    <x v="512"/>
    <n v="296"/>
  </r>
  <r>
    <x v="28"/>
    <x v="512"/>
    <n v="1364"/>
  </r>
  <r>
    <x v="28"/>
    <x v="512"/>
    <n v="863"/>
  </r>
  <r>
    <x v="28"/>
    <x v="512"/>
    <n v="212"/>
  </r>
  <r>
    <x v="28"/>
    <x v="512"/>
    <n v="625"/>
  </r>
  <r>
    <x v="28"/>
    <x v="512"/>
    <n v="123"/>
  </r>
  <r>
    <x v="28"/>
    <x v="512"/>
    <n v="1092"/>
  </r>
  <r>
    <x v="28"/>
    <x v="512"/>
    <n v="312"/>
  </r>
  <r>
    <x v="28"/>
    <x v="512"/>
    <n v="325"/>
  </r>
  <r>
    <x v="28"/>
    <x v="512"/>
    <n v="1439"/>
  </r>
  <r>
    <x v="28"/>
    <x v="512"/>
    <n v="834"/>
  </r>
  <r>
    <x v="28"/>
    <x v="512"/>
    <n v="192"/>
  </r>
  <r>
    <x v="28"/>
    <x v="512"/>
    <n v="512"/>
  </r>
  <r>
    <x v="28"/>
    <x v="512"/>
    <n v="123"/>
  </r>
  <r>
    <x v="28"/>
    <x v="512"/>
    <n v="149"/>
  </r>
  <r>
    <x v="28"/>
    <x v="512"/>
    <n v="878"/>
  </r>
  <r>
    <x v="28"/>
    <x v="512"/>
    <n v="351"/>
  </r>
  <r>
    <x v="28"/>
    <x v="512"/>
    <n v="180"/>
  </r>
  <r>
    <x v="28"/>
    <x v="512"/>
    <n v="114"/>
  </r>
  <r>
    <x v="28"/>
    <x v="512"/>
    <n v="109"/>
  </r>
  <r>
    <x v="28"/>
    <x v="512"/>
    <n v="183"/>
  </r>
  <r>
    <x v="28"/>
    <x v="512"/>
    <n v="366"/>
  </r>
  <r>
    <x v="28"/>
    <x v="512"/>
    <n v="84"/>
  </r>
  <r>
    <x v="28"/>
    <x v="512"/>
    <n v="734"/>
  </r>
  <r>
    <x v="28"/>
    <x v="512"/>
    <n v="156"/>
  </r>
  <r>
    <x v="28"/>
    <x v="512"/>
    <n v="725"/>
  </r>
  <r>
    <x v="28"/>
    <x v="512"/>
    <n v="1365"/>
  </r>
  <r>
    <x v="28"/>
    <x v="512"/>
    <n v="2467"/>
  </r>
  <r>
    <x v="28"/>
    <x v="512"/>
    <n v="652"/>
  </r>
  <r>
    <x v="28"/>
    <x v="512"/>
    <n v="2648"/>
  </r>
  <r>
    <x v="28"/>
    <x v="512"/>
    <n v="170"/>
  </r>
  <r>
    <x v="28"/>
    <x v="512"/>
    <n v="258"/>
  </r>
  <r>
    <x v="28"/>
    <x v="512"/>
    <n v="1603"/>
  </r>
  <r>
    <x v="28"/>
    <x v="512"/>
    <n v="920"/>
  </r>
  <r>
    <x v="28"/>
    <x v="512"/>
    <n v="489"/>
  </r>
  <r>
    <x v="28"/>
    <x v="512"/>
    <n v="175"/>
  </r>
  <r>
    <x v="28"/>
    <x v="512"/>
    <n v="201"/>
  </r>
  <r>
    <x v="28"/>
    <x v="512"/>
    <n v="173"/>
  </r>
  <r>
    <x v="28"/>
    <x v="512"/>
    <n v="183"/>
  </r>
  <r>
    <x v="28"/>
    <x v="512"/>
    <n v="467"/>
  </r>
  <r>
    <x v="28"/>
    <x v="512"/>
    <n v="125"/>
  </r>
  <r>
    <x v="28"/>
    <x v="512"/>
    <n v="206"/>
  </r>
  <r>
    <x v="28"/>
    <x v="512"/>
    <n v="778"/>
  </r>
  <r>
    <x v="28"/>
    <x v="512"/>
    <n v="399"/>
  </r>
  <r>
    <x v="28"/>
    <x v="512"/>
    <n v="1673"/>
  </r>
  <r>
    <x v="28"/>
    <x v="512"/>
    <n v="366"/>
  </r>
  <r>
    <x v="28"/>
    <x v="512"/>
    <n v="361"/>
  </r>
  <r>
    <x v="28"/>
    <x v="512"/>
    <n v="335"/>
  </r>
  <r>
    <x v="28"/>
    <x v="512"/>
    <n v="255"/>
  </r>
  <r>
    <x v="28"/>
    <x v="512"/>
    <n v="115"/>
  </r>
  <r>
    <x v="28"/>
    <x v="512"/>
    <n v="150"/>
  </r>
  <r>
    <x v="28"/>
    <x v="512"/>
    <n v="286"/>
  </r>
  <r>
    <x v="28"/>
    <x v="512"/>
    <n v="238"/>
  </r>
  <r>
    <x v="28"/>
    <x v="512"/>
    <n v="250"/>
  </r>
  <r>
    <x v="28"/>
    <x v="512"/>
    <n v="1142"/>
  </r>
  <r>
    <x v="28"/>
    <x v="512"/>
    <n v="1610"/>
  </r>
  <r>
    <x v="28"/>
    <x v="512"/>
    <n v="149"/>
  </r>
  <r>
    <x v="28"/>
    <x v="512"/>
    <n v="215"/>
  </r>
  <r>
    <x v="28"/>
    <x v="512"/>
    <n v="851"/>
  </r>
  <r>
    <x v="28"/>
    <x v="512"/>
    <n v="186"/>
  </r>
  <r>
    <x v="28"/>
    <x v="512"/>
    <n v="138"/>
  </r>
  <r>
    <x v="28"/>
    <x v="512"/>
    <n v="280"/>
  </r>
  <r>
    <x v="28"/>
    <x v="512"/>
    <n v="211"/>
  </r>
  <r>
    <x v="28"/>
    <x v="512"/>
    <n v="118"/>
  </r>
  <r>
    <x v="28"/>
    <x v="512"/>
    <n v="553"/>
  </r>
  <r>
    <x v="28"/>
    <x v="512"/>
    <n v="431"/>
  </r>
  <r>
    <x v="28"/>
    <x v="512"/>
    <n v="153"/>
  </r>
  <r>
    <x v="28"/>
    <x v="512"/>
    <n v="126"/>
  </r>
  <r>
    <x v="28"/>
    <x v="512"/>
    <n v="167"/>
  </r>
  <r>
    <x v="28"/>
    <x v="512"/>
    <n v="458"/>
  </r>
  <r>
    <x v="28"/>
    <x v="512"/>
    <n v="365"/>
  </r>
  <r>
    <x v="28"/>
    <x v="512"/>
    <n v="548"/>
  </r>
  <r>
    <x v="28"/>
    <x v="512"/>
    <n v="616"/>
  </r>
  <r>
    <x v="28"/>
    <x v="512"/>
    <n v="2563"/>
  </r>
  <r>
    <x v="28"/>
    <x v="512"/>
    <n v="2089"/>
  </r>
  <r>
    <x v="28"/>
    <x v="512"/>
    <n v="203"/>
  </r>
  <r>
    <x v="28"/>
    <x v="512"/>
    <n v="142"/>
  </r>
  <r>
    <x v="28"/>
    <x v="512"/>
    <n v="329"/>
  </r>
  <r>
    <x v="28"/>
    <x v="512"/>
    <n v="315"/>
  </r>
  <r>
    <x v="28"/>
    <x v="512"/>
    <n v="325"/>
  </r>
  <r>
    <x v="28"/>
    <x v="512"/>
    <n v="128"/>
  </r>
  <r>
    <x v="28"/>
    <x v="512"/>
    <n v="189"/>
  </r>
  <r>
    <x v="28"/>
    <x v="512"/>
    <n v="441"/>
  </r>
  <r>
    <x v="28"/>
    <x v="512"/>
    <n v="836"/>
  </r>
  <r>
    <x v="28"/>
    <x v="512"/>
    <n v="1229"/>
  </r>
  <r>
    <x v="28"/>
    <x v="512"/>
    <n v="166"/>
  </r>
  <r>
    <x v="28"/>
    <x v="512"/>
    <n v="109"/>
  </r>
  <r>
    <x v="28"/>
    <x v="512"/>
    <n v="720"/>
  </r>
  <r>
    <x v="28"/>
    <x v="512"/>
    <n v="416"/>
  </r>
  <r>
    <x v="28"/>
    <x v="512"/>
    <n v="249"/>
  </r>
  <r>
    <x v="28"/>
    <x v="512"/>
    <n v="2023"/>
  </r>
  <r>
    <x v="28"/>
    <x v="512"/>
    <n v="108"/>
  </r>
  <r>
    <x v="28"/>
    <x v="512"/>
    <n v="281"/>
  </r>
  <r>
    <x v="28"/>
    <x v="512"/>
    <n v="718"/>
  </r>
  <r>
    <x v="28"/>
    <x v="512"/>
    <n v="236"/>
  </r>
  <r>
    <x v="28"/>
    <x v="512"/>
    <n v="204"/>
  </r>
  <r>
    <x v="28"/>
    <x v="512"/>
    <n v="757"/>
  </r>
  <r>
    <x v="28"/>
    <x v="512"/>
    <n v="338"/>
  </r>
  <r>
    <x v="28"/>
    <x v="512"/>
    <n v="429"/>
  </r>
  <r>
    <x v="28"/>
    <x v="512"/>
    <n v="159"/>
  </r>
  <r>
    <x v="28"/>
    <x v="512"/>
    <n v="246"/>
  </r>
  <r>
    <x v="28"/>
    <x v="512"/>
    <n v="242"/>
  </r>
  <r>
    <x v="28"/>
    <x v="512"/>
    <n v="847"/>
  </r>
  <r>
    <x v="28"/>
    <x v="512"/>
    <n v="199"/>
  </r>
  <r>
    <x v="28"/>
    <x v="512"/>
    <n v="228"/>
  </r>
  <r>
    <x v="28"/>
    <x v="512"/>
    <n v="852"/>
  </r>
  <r>
    <x v="28"/>
    <x v="512"/>
    <n v="1257"/>
  </r>
  <r>
    <x v="28"/>
    <x v="512"/>
    <n v="662"/>
  </r>
  <r>
    <x v="28"/>
    <x v="512"/>
    <n v="318"/>
  </r>
  <r>
    <x v="28"/>
    <x v="512"/>
    <n v="459"/>
  </r>
  <r>
    <x v="28"/>
    <x v="512"/>
    <n v="129"/>
  </r>
  <r>
    <x v="28"/>
    <x v="512"/>
    <n v="495"/>
  </r>
  <r>
    <x v="28"/>
    <x v="512"/>
    <n v="6096"/>
  </r>
  <r>
    <x v="28"/>
    <x v="512"/>
    <n v="279"/>
  </r>
  <r>
    <x v="28"/>
    <x v="512"/>
    <n v="165"/>
  </r>
  <r>
    <x v="28"/>
    <x v="512"/>
    <n v="351"/>
  </r>
  <r>
    <x v="28"/>
    <x v="512"/>
    <n v="161"/>
  </r>
  <r>
    <x v="28"/>
    <x v="512"/>
    <n v="312"/>
  </r>
  <r>
    <x v="28"/>
    <x v="512"/>
    <n v="494"/>
  </r>
  <r>
    <x v="28"/>
    <x v="512"/>
    <n v="1701"/>
  </r>
  <r>
    <x v="28"/>
    <x v="512"/>
    <n v="891"/>
  </r>
  <r>
    <x v="28"/>
    <x v="512"/>
    <n v="142"/>
  </r>
  <r>
    <x v="28"/>
    <x v="512"/>
    <n v="265"/>
  </r>
  <r>
    <x v="28"/>
    <x v="512"/>
    <n v="676"/>
  </r>
  <r>
    <x v="28"/>
    <x v="512"/>
    <n v="241"/>
  </r>
  <r>
    <x v="28"/>
    <x v="512"/>
    <n v="703"/>
  </r>
  <r>
    <x v="28"/>
    <x v="512"/>
    <n v="133"/>
  </r>
  <r>
    <x v="28"/>
    <x v="512"/>
    <n v="2535"/>
  </r>
  <r>
    <x v="28"/>
    <x v="512"/>
    <n v="107"/>
  </r>
  <r>
    <x v="28"/>
    <x v="512"/>
    <n v="797"/>
  </r>
  <r>
    <x v="28"/>
    <x v="512"/>
    <n v="126"/>
  </r>
  <r>
    <x v="28"/>
    <x v="512"/>
    <n v="388"/>
  </r>
  <r>
    <x v="28"/>
    <x v="512"/>
    <n v="2031"/>
  </r>
  <r>
    <x v="28"/>
    <x v="513"/>
    <n v="428015"/>
  </r>
  <r>
    <x v="28"/>
    <x v="513"/>
    <n v="3281"/>
  </r>
  <r>
    <x v="28"/>
    <x v="513"/>
    <n v="434244"/>
  </r>
  <r>
    <x v="28"/>
    <x v="513"/>
    <n v="5581"/>
  </r>
  <r>
    <x v="28"/>
    <x v="513"/>
    <n v="138947"/>
  </r>
  <r>
    <x v="28"/>
    <x v="513"/>
    <n v="1869"/>
  </r>
  <r>
    <x v="28"/>
    <x v="513"/>
    <n v="4019"/>
  </r>
  <r>
    <x v="28"/>
    <x v="513"/>
    <n v="1712"/>
  </r>
  <r>
    <x v="28"/>
    <x v="513"/>
    <n v="6366"/>
  </r>
  <r>
    <x v="28"/>
    <x v="513"/>
    <n v="1573"/>
  </r>
  <r>
    <x v="28"/>
    <x v="513"/>
    <n v="1279"/>
  </r>
  <r>
    <x v="28"/>
    <x v="513"/>
    <n v="6339"/>
  </r>
  <r>
    <x v="28"/>
    <x v="513"/>
    <n v="11140"/>
  </r>
  <r>
    <x v="28"/>
    <x v="514"/>
    <n v="1483"/>
  </r>
  <r>
    <x v="28"/>
    <x v="514"/>
    <n v="14711"/>
  </r>
  <r>
    <x v="28"/>
    <x v="514"/>
    <n v="596048"/>
  </r>
  <r>
    <x v="28"/>
    <x v="514"/>
    <n v="18813"/>
  </r>
  <r>
    <x v="28"/>
    <x v="514"/>
    <n v="279621"/>
  </r>
  <r>
    <x v="28"/>
    <x v="514"/>
    <n v="2445"/>
  </r>
  <r>
    <x v="28"/>
    <x v="514"/>
    <n v="201567"/>
  </r>
  <r>
    <x v="28"/>
    <x v="514"/>
    <n v="2624"/>
  </r>
  <r>
    <x v="28"/>
    <x v="514"/>
    <n v="3523"/>
  </r>
  <r>
    <x v="28"/>
    <x v="514"/>
    <n v="13998"/>
  </r>
  <r>
    <x v="28"/>
    <x v="514"/>
    <n v="15390"/>
  </r>
  <r>
    <x v="28"/>
    <x v="515"/>
    <n v="304282"/>
  </r>
  <r>
    <x v="28"/>
    <x v="515"/>
    <n v="3750"/>
  </r>
  <r>
    <x v="28"/>
    <x v="515"/>
    <n v="1180"/>
  </r>
  <r>
    <x v="28"/>
    <x v="515"/>
    <n v="1236"/>
  </r>
  <r>
    <x v="28"/>
    <x v="515"/>
    <n v="603748"/>
  </r>
  <r>
    <x v="28"/>
    <x v="515"/>
    <n v="2680"/>
  </r>
  <r>
    <x v="28"/>
    <x v="515"/>
    <n v="592829"/>
  </r>
  <r>
    <x v="28"/>
    <x v="515"/>
    <n v="1664"/>
  </r>
  <r>
    <x v="28"/>
    <x v="515"/>
    <n v="28420"/>
  </r>
  <r>
    <x v="28"/>
    <x v="515"/>
    <n v="1351"/>
  </r>
  <r>
    <x v="28"/>
    <x v="515"/>
    <n v="3308"/>
  </r>
  <r>
    <x v="28"/>
    <x v="515"/>
    <n v="720"/>
  </r>
  <r>
    <x v="28"/>
    <x v="515"/>
    <n v="17895"/>
  </r>
  <r>
    <x v="28"/>
    <x v="516"/>
    <n v="1493"/>
  </r>
  <r>
    <x v="28"/>
    <x v="516"/>
    <n v="173229"/>
  </r>
  <r>
    <x v="28"/>
    <x v="516"/>
    <n v="630"/>
  </r>
  <r>
    <x v="28"/>
    <x v="516"/>
    <n v="384780"/>
  </r>
  <r>
    <x v="28"/>
    <x v="516"/>
    <n v="484"/>
  </r>
  <r>
    <x v="28"/>
    <x v="516"/>
    <n v="334"/>
  </r>
  <r>
    <x v="28"/>
    <x v="516"/>
    <n v="360"/>
  </r>
  <r>
    <x v="28"/>
    <x v="516"/>
    <n v="322666"/>
  </r>
  <r>
    <x v="28"/>
    <x v="516"/>
    <n v="557"/>
  </r>
  <r>
    <x v="28"/>
    <x v="516"/>
    <n v="333"/>
  </r>
  <r>
    <x v="28"/>
    <x v="516"/>
    <n v="433"/>
  </r>
  <r>
    <x v="28"/>
    <x v="516"/>
    <n v="555"/>
  </r>
  <r>
    <x v="28"/>
    <x v="516"/>
    <n v="217"/>
  </r>
  <r>
    <x v="28"/>
    <x v="516"/>
    <n v="9683"/>
  </r>
  <r>
    <x v="28"/>
    <x v="516"/>
    <n v="521"/>
  </r>
  <r>
    <x v="28"/>
    <x v="516"/>
    <n v="1080"/>
  </r>
  <r>
    <x v="28"/>
    <x v="516"/>
    <n v="1147"/>
  </r>
  <r>
    <x v="28"/>
    <x v="516"/>
    <n v="1297"/>
  </r>
  <r>
    <x v="28"/>
    <x v="516"/>
    <n v="420"/>
  </r>
  <r>
    <x v="28"/>
    <x v="516"/>
    <n v="803"/>
  </r>
  <r>
    <x v="28"/>
    <x v="516"/>
    <n v="491"/>
  </r>
  <r>
    <x v="28"/>
    <x v="516"/>
    <n v="565"/>
  </r>
  <r>
    <x v="28"/>
    <x v="516"/>
    <n v="648"/>
  </r>
  <r>
    <x v="28"/>
    <x v="516"/>
    <n v="1400"/>
  </r>
  <r>
    <x v="28"/>
    <x v="516"/>
    <n v="421"/>
  </r>
  <r>
    <x v="28"/>
    <x v="516"/>
    <n v="217"/>
  </r>
  <r>
    <x v="28"/>
    <x v="516"/>
    <n v="586"/>
  </r>
  <r>
    <x v="28"/>
    <x v="516"/>
    <n v="718"/>
  </r>
  <r>
    <x v="28"/>
    <x v="516"/>
    <n v="9038"/>
  </r>
  <r>
    <x v="28"/>
    <x v="517"/>
    <n v="517471"/>
  </r>
  <r>
    <x v="28"/>
    <x v="517"/>
    <n v="399"/>
  </r>
  <r>
    <x v="28"/>
    <x v="517"/>
    <n v="699"/>
  </r>
  <r>
    <x v="28"/>
    <x v="517"/>
    <n v="63239"/>
  </r>
  <r>
    <x v="28"/>
    <x v="517"/>
    <n v="1715"/>
  </r>
  <r>
    <x v="28"/>
    <x v="517"/>
    <n v="414"/>
  </r>
  <r>
    <x v="28"/>
    <x v="517"/>
    <n v="49944"/>
  </r>
  <r>
    <x v="28"/>
    <x v="517"/>
    <n v="433"/>
  </r>
  <r>
    <x v="28"/>
    <x v="517"/>
    <n v="235285"/>
  </r>
  <r>
    <x v="28"/>
    <x v="517"/>
    <n v="420"/>
  </r>
  <r>
    <x v="28"/>
    <x v="517"/>
    <n v="329"/>
  </r>
  <r>
    <x v="28"/>
    <x v="517"/>
    <n v="494"/>
  </r>
  <r>
    <x v="28"/>
    <x v="517"/>
    <n v="416"/>
  </r>
  <r>
    <x v="28"/>
    <x v="517"/>
    <n v="408"/>
  </r>
  <r>
    <x v="28"/>
    <x v="517"/>
    <n v="553"/>
  </r>
  <r>
    <x v="28"/>
    <x v="517"/>
    <n v="5653"/>
  </r>
  <r>
    <x v="28"/>
    <x v="518"/>
    <n v="4179"/>
  </r>
  <r>
    <x v="28"/>
    <x v="518"/>
    <n v="607"/>
  </r>
  <r>
    <x v="28"/>
    <x v="518"/>
    <n v="1396"/>
  </r>
  <r>
    <x v="28"/>
    <x v="518"/>
    <n v="859"/>
  </r>
  <r>
    <x v="28"/>
    <x v="518"/>
    <n v="513831"/>
  </r>
  <r>
    <x v="28"/>
    <x v="518"/>
    <n v="528148"/>
  </r>
  <r>
    <x v="28"/>
    <x v="518"/>
    <n v="771"/>
  </r>
  <r>
    <x v="28"/>
    <x v="518"/>
    <n v="201960"/>
  </r>
  <r>
    <x v="28"/>
    <x v="518"/>
    <n v="1523"/>
  </r>
  <r>
    <x v="28"/>
    <x v="518"/>
    <n v="4514"/>
  </r>
  <r>
    <x v="28"/>
    <x v="518"/>
    <n v="4860"/>
  </r>
  <r>
    <x v="28"/>
    <x v="518"/>
    <n v="1078"/>
  </r>
  <r>
    <x v="28"/>
    <x v="518"/>
    <n v="1805"/>
  </r>
  <r>
    <x v="28"/>
    <x v="518"/>
    <n v="1223"/>
  </r>
  <r>
    <x v="28"/>
    <x v="518"/>
    <n v="767"/>
  </r>
  <r>
    <x v="28"/>
    <x v="518"/>
    <n v="6732"/>
  </r>
  <r>
    <x v="28"/>
    <x v="518"/>
    <n v="781"/>
  </r>
  <r>
    <x v="28"/>
    <x v="518"/>
    <n v="6226"/>
  </r>
  <r>
    <x v="28"/>
    <x v="518"/>
    <n v="2155"/>
  </r>
  <r>
    <x v="28"/>
    <x v="518"/>
    <n v="1103"/>
  </r>
  <r>
    <x v="28"/>
    <x v="518"/>
    <n v="1458"/>
  </r>
  <r>
    <x v="28"/>
    <x v="518"/>
    <n v="1114"/>
  </r>
  <r>
    <x v="28"/>
    <x v="518"/>
    <n v="3860"/>
  </r>
  <r>
    <x v="28"/>
    <x v="518"/>
    <n v="9244"/>
  </r>
  <r>
    <x v="28"/>
    <x v="519"/>
    <n v="5783"/>
  </r>
  <r>
    <x v="28"/>
    <x v="519"/>
    <n v="8495"/>
  </r>
  <r>
    <x v="28"/>
    <x v="519"/>
    <n v="193631"/>
  </r>
  <r>
    <x v="28"/>
    <x v="519"/>
    <n v="3489"/>
  </r>
  <r>
    <x v="28"/>
    <x v="519"/>
    <n v="1499"/>
  </r>
  <r>
    <x v="28"/>
    <x v="519"/>
    <n v="4735"/>
  </r>
  <r>
    <x v="28"/>
    <x v="519"/>
    <n v="2012"/>
  </r>
  <r>
    <x v="28"/>
    <x v="519"/>
    <n v="411402"/>
  </r>
  <r>
    <x v="28"/>
    <x v="519"/>
    <n v="2471"/>
  </r>
  <r>
    <x v="28"/>
    <x v="519"/>
    <n v="4462"/>
  </r>
  <r>
    <x v="28"/>
    <x v="519"/>
    <n v="2482"/>
  </r>
  <r>
    <x v="28"/>
    <x v="519"/>
    <n v="333573"/>
  </r>
  <r>
    <x v="28"/>
    <x v="519"/>
    <n v="10600"/>
  </r>
  <r>
    <x v="28"/>
    <x v="520"/>
    <n v="309924"/>
  </r>
  <r>
    <x v="28"/>
    <x v="520"/>
    <n v="499672"/>
  </r>
  <r>
    <x v="28"/>
    <x v="520"/>
    <n v="9912"/>
  </r>
  <r>
    <x v="28"/>
    <x v="520"/>
    <n v="129021"/>
  </r>
  <r>
    <x v="28"/>
    <x v="520"/>
    <n v="2015"/>
  </r>
  <r>
    <x v="28"/>
    <x v="520"/>
    <n v="1852"/>
  </r>
  <r>
    <x v="28"/>
    <x v="520"/>
    <n v="12474"/>
  </r>
  <r>
    <x v="28"/>
    <x v="520"/>
    <n v="1750"/>
  </r>
  <r>
    <x v="28"/>
    <x v="520"/>
    <n v="2276"/>
  </r>
  <r>
    <x v="28"/>
    <x v="520"/>
    <n v="3466"/>
  </r>
  <r>
    <x v="28"/>
    <x v="520"/>
    <n v="3960"/>
  </r>
  <r>
    <x v="28"/>
    <x v="520"/>
    <n v="13525"/>
  </r>
  <r>
    <x v="28"/>
    <x v="521"/>
    <n v="3225"/>
  </r>
  <r>
    <x v="28"/>
    <x v="521"/>
    <n v="1008"/>
  </r>
  <r>
    <x v="28"/>
    <x v="521"/>
    <n v="526028"/>
  </r>
  <r>
    <x v="28"/>
    <x v="521"/>
    <n v="8585"/>
  </r>
  <r>
    <x v="28"/>
    <x v="521"/>
    <n v="25089"/>
  </r>
  <r>
    <x v="28"/>
    <x v="521"/>
    <n v="52709"/>
  </r>
  <r>
    <x v="28"/>
    <x v="521"/>
    <n v="1235"/>
  </r>
  <r>
    <x v="28"/>
    <x v="521"/>
    <n v="1048"/>
  </r>
  <r>
    <x v="28"/>
    <x v="521"/>
    <n v="2010"/>
  </r>
  <r>
    <x v="28"/>
    <x v="521"/>
    <n v="2643"/>
  </r>
  <r>
    <x v="28"/>
    <x v="521"/>
    <n v="1046"/>
  </r>
  <r>
    <x v="28"/>
    <x v="521"/>
    <n v="1124"/>
  </r>
  <r>
    <x v="28"/>
    <x v="521"/>
    <n v="5376"/>
  </r>
  <r>
    <x v="28"/>
    <x v="521"/>
    <n v="2517"/>
  </r>
  <r>
    <x v="28"/>
    <x v="521"/>
    <n v="4965"/>
  </r>
  <r>
    <x v="28"/>
    <x v="521"/>
    <n v="824"/>
  </r>
  <r>
    <x v="28"/>
    <x v="521"/>
    <n v="3366"/>
  </r>
  <r>
    <x v="28"/>
    <x v="521"/>
    <n v="1897"/>
  </r>
  <r>
    <x v="28"/>
    <x v="521"/>
    <n v="11288"/>
  </r>
  <r>
    <x v="28"/>
    <x v="521"/>
    <n v="500346"/>
  </r>
  <r>
    <x v="28"/>
    <x v="521"/>
    <n v="1679"/>
  </r>
  <r>
    <x v="28"/>
    <x v="521"/>
    <n v="4175"/>
  </r>
  <r>
    <x v="28"/>
    <x v="521"/>
    <n v="557"/>
  </r>
  <r>
    <x v="28"/>
    <x v="521"/>
    <n v="1830"/>
  </r>
  <r>
    <x v="28"/>
    <x v="521"/>
    <n v="1422"/>
  </r>
  <r>
    <x v="28"/>
    <x v="521"/>
    <n v="1053"/>
  </r>
  <r>
    <x v="28"/>
    <x v="521"/>
    <n v="3098"/>
  </r>
  <r>
    <x v="28"/>
    <x v="521"/>
    <n v="5560"/>
  </r>
  <r>
    <x v="28"/>
    <x v="522"/>
    <n v="3806"/>
  </r>
  <r>
    <x v="28"/>
    <x v="522"/>
    <n v="4036"/>
  </r>
  <r>
    <x v="28"/>
    <x v="522"/>
    <n v="1648"/>
  </r>
  <r>
    <x v="28"/>
    <x v="522"/>
    <n v="527576"/>
  </r>
  <r>
    <x v="28"/>
    <x v="522"/>
    <n v="1960"/>
  </r>
  <r>
    <x v="28"/>
    <x v="522"/>
    <n v="532795"/>
  </r>
  <r>
    <x v="28"/>
    <x v="522"/>
    <n v="1416"/>
  </r>
  <r>
    <x v="28"/>
    <x v="522"/>
    <n v="65457"/>
  </r>
  <r>
    <x v="28"/>
    <x v="522"/>
    <n v="28153"/>
  </r>
  <r>
    <x v="28"/>
    <x v="522"/>
    <n v="1158"/>
  </r>
  <r>
    <x v="28"/>
    <x v="522"/>
    <n v="3068"/>
  </r>
  <r>
    <x v="28"/>
    <x v="522"/>
    <n v="27973"/>
  </r>
  <r>
    <x v="28"/>
    <x v="522"/>
    <n v="1564"/>
  </r>
  <r>
    <x v="28"/>
    <x v="522"/>
    <n v="12021"/>
  </r>
  <r>
    <x v="28"/>
    <x v="523"/>
    <n v="1986"/>
  </r>
  <r>
    <x v="28"/>
    <x v="523"/>
    <n v="262200"/>
  </r>
  <r>
    <x v="28"/>
    <x v="523"/>
    <n v="6096"/>
  </r>
  <r>
    <x v="28"/>
    <x v="523"/>
    <n v="2093"/>
  </r>
  <r>
    <x v="28"/>
    <x v="523"/>
    <n v="14033"/>
  </r>
  <r>
    <x v="28"/>
    <x v="523"/>
    <n v="612498"/>
  </r>
  <r>
    <x v="28"/>
    <x v="523"/>
    <n v="29183"/>
  </r>
  <r>
    <x v="28"/>
    <x v="523"/>
    <n v="8193"/>
  </r>
  <r>
    <x v="28"/>
    <x v="523"/>
    <n v="83777"/>
  </r>
  <r>
    <x v="28"/>
    <x v="523"/>
    <n v="4256"/>
  </r>
  <r>
    <x v="28"/>
    <x v="523"/>
    <n v="1324"/>
  </r>
  <r>
    <x v="28"/>
    <x v="523"/>
    <n v="5386"/>
  </r>
  <r>
    <x v="28"/>
    <x v="523"/>
    <n v="6112"/>
  </r>
  <r>
    <x v="28"/>
    <x v="523"/>
    <n v="1895"/>
  </r>
  <r>
    <x v="28"/>
    <x v="523"/>
    <n v="3812"/>
  </r>
  <r>
    <x v="28"/>
    <x v="523"/>
    <n v="18801"/>
  </r>
  <r>
    <x v="28"/>
    <x v="524"/>
    <n v="2302"/>
  </r>
  <r>
    <x v="28"/>
    <x v="524"/>
    <n v="315446"/>
  </r>
  <r>
    <x v="28"/>
    <x v="524"/>
    <n v="462109"/>
  </r>
  <r>
    <x v="28"/>
    <x v="524"/>
    <n v="3851"/>
  </r>
  <r>
    <x v="28"/>
    <x v="524"/>
    <n v="14866"/>
  </r>
  <r>
    <x v="28"/>
    <x v="524"/>
    <n v="3213"/>
  </r>
  <r>
    <x v="28"/>
    <x v="524"/>
    <n v="5944"/>
  </r>
  <r>
    <x v="28"/>
    <x v="524"/>
    <n v="25487"/>
  </r>
  <r>
    <x v="28"/>
    <x v="524"/>
    <n v="6666"/>
  </r>
  <r>
    <x v="28"/>
    <x v="524"/>
    <n v="11058"/>
  </r>
  <r>
    <x v="28"/>
    <x v="524"/>
    <n v="9811"/>
  </r>
  <r>
    <x v="28"/>
    <x v="524"/>
    <n v="45719"/>
  </r>
  <r>
    <x v="28"/>
    <x v="524"/>
    <n v="57073"/>
  </r>
  <r>
    <x v="28"/>
    <x v="524"/>
    <n v="5908"/>
  </r>
  <r>
    <x v="28"/>
    <x v="524"/>
    <n v="14082"/>
  </r>
  <r>
    <x v="28"/>
    <x v="525"/>
    <n v="969"/>
  </r>
  <r>
    <x v="28"/>
    <x v="525"/>
    <n v="734"/>
  </r>
  <r>
    <x v="28"/>
    <x v="525"/>
    <n v="2024"/>
  </r>
  <r>
    <x v="28"/>
    <x v="525"/>
    <n v="10148"/>
  </r>
  <r>
    <x v="28"/>
    <x v="525"/>
    <n v="57102"/>
  </r>
  <r>
    <x v="28"/>
    <x v="525"/>
    <n v="2485"/>
  </r>
  <r>
    <x v="28"/>
    <x v="525"/>
    <n v="19315"/>
  </r>
  <r>
    <x v="28"/>
    <x v="525"/>
    <n v="567459"/>
  </r>
  <r>
    <x v="28"/>
    <x v="525"/>
    <n v="1154"/>
  </r>
  <r>
    <x v="28"/>
    <x v="525"/>
    <n v="3407"/>
  </r>
  <r>
    <x v="28"/>
    <x v="525"/>
    <n v="20488"/>
  </r>
  <r>
    <x v="28"/>
    <x v="525"/>
    <n v="1506"/>
  </r>
  <r>
    <x v="28"/>
    <x v="525"/>
    <n v="1320"/>
  </r>
  <r>
    <x v="28"/>
    <x v="525"/>
    <n v="4704"/>
  </r>
  <r>
    <x v="28"/>
    <x v="525"/>
    <n v="1030"/>
  </r>
  <r>
    <x v="28"/>
    <x v="525"/>
    <n v="1797"/>
  </r>
  <r>
    <x v="28"/>
    <x v="525"/>
    <n v="1660"/>
  </r>
  <r>
    <x v="28"/>
    <x v="525"/>
    <n v="399397"/>
  </r>
  <r>
    <x v="28"/>
    <x v="525"/>
    <n v="2739"/>
  </r>
  <r>
    <x v="28"/>
    <x v="525"/>
    <n v="11520"/>
  </r>
  <r>
    <x v="28"/>
    <x v="525"/>
    <n v="872"/>
  </r>
  <r>
    <x v="28"/>
    <x v="525"/>
    <n v="9949"/>
  </r>
  <r>
    <x v="28"/>
    <x v="525"/>
    <n v="2220"/>
  </r>
  <r>
    <x v="28"/>
    <x v="525"/>
    <n v="15832"/>
  </r>
  <r>
    <x v="29"/>
    <x v="526"/>
    <n v="2839"/>
  </r>
  <r>
    <x v="29"/>
    <x v="526"/>
    <n v="95308"/>
  </r>
  <r>
    <x v="29"/>
    <x v="526"/>
    <n v="1721"/>
  </r>
  <r>
    <x v="29"/>
    <x v="526"/>
    <n v="618"/>
  </r>
  <r>
    <x v="29"/>
    <x v="526"/>
    <n v="275"/>
  </r>
  <r>
    <x v="29"/>
    <x v="526"/>
    <n v="212"/>
  </r>
  <r>
    <x v="29"/>
    <x v="526"/>
    <n v="306"/>
  </r>
  <r>
    <x v="29"/>
    <x v="526"/>
    <n v="2486"/>
  </r>
  <r>
    <x v="29"/>
    <x v="526"/>
    <n v="914"/>
  </r>
  <r>
    <x v="29"/>
    <x v="526"/>
    <n v="93901"/>
  </r>
  <r>
    <x v="29"/>
    <x v="526"/>
    <n v="994"/>
  </r>
  <r>
    <x v="29"/>
    <x v="526"/>
    <n v="221"/>
  </r>
  <r>
    <x v="29"/>
    <x v="526"/>
    <n v="475"/>
  </r>
  <r>
    <x v="29"/>
    <x v="526"/>
    <n v="5341"/>
  </r>
  <r>
    <x v="29"/>
    <x v="526"/>
    <n v="273"/>
  </r>
  <r>
    <x v="29"/>
    <x v="526"/>
    <n v="1412"/>
  </r>
  <r>
    <x v="30"/>
    <x v="527"/>
    <n v="4335"/>
  </r>
  <r>
    <x v="30"/>
    <x v="527"/>
    <n v="285"/>
  </r>
  <r>
    <x v="30"/>
    <x v="527"/>
    <n v="461"/>
  </r>
  <r>
    <x v="30"/>
    <x v="527"/>
    <n v="231188"/>
  </r>
  <r>
    <x v="30"/>
    <x v="527"/>
    <n v="658"/>
  </r>
  <r>
    <x v="30"/>
    <x v="527"/>
    <n v="428"/>
  </r>
  <r>
    <x v="30"/>
    <x v="527"/>
    <n v="320"/>
  </r>
  <r>
    <x v="30"/>
    <x v="527"/>
    <n v="184218"/>
  </r>
  <r>
    <x v="30"/>
    <x v="527"/>
    <n v="365"/>
  </r>
  <r>
    <x v="30"/>
    <x v="527"/>
    <n v="920"/>
  </r>
  <r>
    <x v="30"/>
    <x v="527"/>
    <n v="7396"/>
  </r>
  <r>
    <x v="30"/>
    <x v="527"/>
    <n v="194"/>
  </r>
  <r>
    <x v="30"/>
    <x v="527"/>
    <n v="101"/>
  </r>
  <r>
    <x v="30"/>
    <x v="527"/>
    <n v="731"/>
  </r>
  <r>
    <x v="30"/>
    <x v="527"/>
    <n v="13781"/>
  </r>
  <r>
    <x v="30"/>
    <x v="527"/>
    <n v="486"/>
  </r>
  <r>
    <x v="30"/>
    <x v="527"/>
    <n v="569"/>
  </r>
  <r>
    <x v="30"/>
    <x v="527"/>
    <n v="245"/>
  </r>
  <r>
    <x v="30"/>
    <x v="527"/>
    <n v="377"/>
  </r>
  <r>
    <x v="30"/>
    <x v="527"/>
    <n v="136"/>
  </r>
  <r>
    <x v="30"/>
    <x v="527"/>
    <n v="212"/>
  </r>
  <r>
    <x v="30"/>
    <x v="527"/>
    <n v="3186"/>
  </r>
  <r>
    <x v="30"/>
    <x v="527"/>
    <n v="531"/>
  </r>
  <r>
    <x v="30"/>
    <x v="527"/>
    <n v="209"/>
  </r>
  <r>
    <x v="30"/>
    <x v="527"/>
    <n v="158"/>
  </r>
  <r>
    <x v="30"/>
    <x v="527"/>
    <n v="156"/>
  </r>
  <r>
    <x v="30"/>
    <x v="527"/>
    <n v="206"/>
  </r>
  <r>
    <x v="30"/>
    <x v="527"/>
    <n v="112"/>
  </r>
  <r>
    <x v="30"/>
    <x v="527"/>
    <n v="392"/>
  </r>
  <r>
    <x v="30"/>
    <x v="527"/>
    <n v="312"/>
  </r>
  <r>
    <x v="30"/>
    <x v="527"/>
    <n v="1578"/>
  </r>
  <r>
    <x v="30"/>
    <x v="527"/>
    <n v="212"/>
  </r>
  <r>
    <x v="30"/>
    <x v="527"/>
    <n v="289"/>
  </r>
  <r>
    <x v="30"/>
    <x v="527"/>
    <n v="452"/>
  </r>
  <r>
    <x v="30"/>
    <x v="527"/>
    <n v="164"/>
  </r>
  <r>
    <x v="30"/>
    <x v="527"/>
    <n v="1062"/>
  </r>
  <r>
    <x v="30"/>
    <x v="527"/>
    <n v="143"/>
  </r>
  <r>
    <x v="31"/>
    <x v="528"/>
    <n v="2950"/>
  </r>
  <r>
    <x v="31"/>
    <x v="528"/>
    <n v="3630"/>
  </r>
  <r>
    <x v="31"/>
    <x v="528"/>
    <n v="90421"/>
  </r>
  <r>
    <x v="31"/>
    <x v="528"/>
    <n v="1596"/>
  </r>
  <r>
    <x v="31"/>
    <x v="528"/>
    <n v="843"/>
  </r>
  <r>
    <x v="31"/>
    <x v="528"/>
    <n v="81420"/>
  </r>
  <r>
    <x v="31"/>
    <x v="528"/>
    <n v="1160"/>
  </r>
  <r>
    <x v="31"/>
    <x v="528"/>
    <n v="1120"/>
  </r>
  <r>
    <x v="31"/>
    <x v="528"/>
    <n v="8608"/>
  </r>
  <r>
    <x v="31"/>
    <x v="528"/>
    <n v="948"/>
  </r>
  <r>
    <x v="31"/>
    <x v="528"/>
    <n v="2287"/>
  </r>
  <r>
    <x v="31"/>
    <x v="528"/>
    <n v="4000"/>
  </r>
  <r>
    <x v="32"/>
    <x v="529"/>
    <n v="37597"/>
  </r>
  <r>
    <x v="32"/>
    <x v="529"/>
    <n v="1487"/>
  </r>
  <r>
    <x v="32"/>
    <x v="529"/>
    <n v="19938"/>
  </r>
  <r>
    <x v="32"/>
    <x v="529"/>
    <n v="27655"/>
  </r>
  <r>
    <x v="32"/>
    <x v="529"/>
    <n v="792"/>
  </r>
  <r>
    <x v="33"/>
    <x v="530"/>
    <n v="5133"/>
  </r>
  <r>
    <x v="33"/>
    <x v="530"/>
    <n v="744"/>
  </r>
  <r>
    <x v="33"/>
    <x v="530"/>
    <n v="273"/>
  </r>
  <r>
    <x v="33"/>
    <x v="530"/>
    <n v="216"/>
  </r>
  <r>
    <x v="33"/>
    <x v="530"/>
    <n v="1143"/>
  </r>
  <r>
    <x v="33"/>
    <x v="530"/>
    <n v="393"/>
  </r>
  <r>
    <x v="33"/>
    <x v="530"/>
    <n v="369"/>
  </r>
  <r>
    <x v="33"/>
    <x v="530"/>
    <n v="475"/>
  </r>
  <r>
    <x v="33"/>
    <x v="530"/>
    <n v="236"/>
  </r>
  <r>
    <x v="33"/>
    <x v="530"/>
    <n v="519055"/>
  </r>
  <r>
    <x v="33"/>
    <x v="530"/>
    <n v="144551"/>
  </r>
  <r>
    <x v="33"/>
    <x v="530"/>
    <n v="1215"/>
  </r>
  <r>
    <x v="33"/>
    <x v="530"/>
    <n v="268"/>
  </r>
  <r>
    <x v="33"/>
    <x v="530"/>
    <n v="485"/>
  </r>
  <r>
    <x v="33"/>
    <x v="530"/>
    <n v="1270"/>
  </r>
  <r>
    <x v="33"/>
    <x v="530"/>
    <n v="1436"/>
  </r>
  <r>
    <x v="33"/>
    <x v="530"/>
    <n v="233"/>
  </r>
  <r>
    <x v="33"/>
    <x v="530"/>
    <n v="424"/>
  </r>
  <r>
    <x v="33"/>
    <x v="530"/>
    <n v="332"/>
  </r>
  <r>
    <x v="33"/>
    <x v="530"/>
    <n v="501"/>
  </r>
  <r>
    <x v="33"/>
    <x v="530"/>
    <n v="290910"/>
  </r>
  <r>
    <x v="33"/>
    <x v="530"/>
    <n v="670"/>
  </r>
  <r>
    <x v="33"/>
    <x v="530"/>
    <n v="9026"/>
  </r>
  <r>
    <x v="33"/>
    <x v="530"/>
    <n v="241"/>
  </r>
  <r>
    <x v="33"/>
    <x v="530"/>
    <n v="299"/>
  </r>
  <r>
    <x v="33"/>
    <x v="530"/>
    <n v="243"/>
  </r>
  <r>
    <x v="33"/>
    <x v="530"/>
    <n v="249"/>
  </r>
  <r>
    <x v="33"/>
    <x v="531"/>
    <n v="4589"/>
  </r>
  <r>
    <x v="33"/>
    <x v="531"/>
    <n v="1749"/>
  </r>
  <r>
    <x v="33"/>
    <x v="531"/>
    <n v="684"/>
  </r>
  <r>
    <x v="33"/>
    <x v="531"/>
    <n v="1475"/>
  </r>
  <r>
    <x v="33"/>
    <x v="531"/>
    <n v="792"/>
  </r>
  <r>
    <x v="33"/>
    <x v="531"/>
    <n v="37831"/>
  </r>
  <r>
    <x v="33"/>
    <x v="531"/>
    <n v="1242"/>
  </r>
  <r>
    <x v="33"/>
    <x v="531"/>
    <n v="544"/>
  </r>
  <r>
    <x v="33"/>
    <x v="531"/>
    <n v="1343"/>
  </r>
  <r>
    <x v="33"/>
    <x v="531"/>
    <n v="740"/>
  </r>
  <r>
    <x v="33"/>
    <x v="531"/>
    <n v="435"/>
  </r>
  <r>
    <x v="33"/>
    <x v="531"/>
    <n v="805"/>
  </r>
  <r>
    <x v="33"/>
    <x v="531"/>
    <n v="419"/>
  </r>
  <r>
    <x v="33"/>
    <x v="531"/>
    <n v="2148"/>
  </r>
  <r>
    <x v="33"/>
    <x v="531"/>
    <n v="309"/>
  </r>
  <r>
    <x v="33"/>
    <x v="531"/>
    <n v="787799"/>
  </r>
  <r>
    <x v="33"/>
    <x v="531"/>
    <n v="1822"/>
  </r>
  <r>
    <x v="33"/>
    <x v="531"/>
    <n v="190856"/>
  </r>
  <r>
    <x v="33"/>
    <x v="531"/>
    <n v="456"/>
  </r>
  <r>
    <x v="33"/>
    <x v="531"/>
    <n v="1746"/>
  </r>
  <r>
    <x v="33"/>
    <x v="531"/>
    <n v="742"/>
  </r>
  <r>
    <x v="33"/>
    <x v="531"/>
    <n v="419"/>
  </r>
  <r>
    <x v="33"/>
    <x v="531"/>
    <n v="531"/>
  </r>
  <r>
    <x v="33"/>
    <x v="531"/>
    <n v="421697"/>
  </r>
  <r>
    <x v="33"/>
    <x v="531"/>
    <n v="302"/>
  </r>
  <r>
    <x v="33"/>
    <x v="532"/>
    <n v="4920"/>
  </r>
  <r>
    <x v="33"/>
    <x v="532"/>
    <n v="512"/>
  </r>
  <r>
    <x v="33"/>
    <x v="532"/>
    <n v="643"/>
  </r>
  <r>
    <x v="33"/>
    <x v="532"/>
    <n v="318"/>
  </r>
  <r>
    <x v="33"/>
    <x v="532"/>
    <n v="586"/>
  </r>
  <r>
    <x v="33"/>
    <x v="532"/>
    <n v="323"/>
  </r>
  <r>
    <x v="33"/>
    <x v="532"/>
    <n v="274"/>
  </r>
  <r>
    <x v="33"/>
    <x v="532"/>
    <n v="1239"/>
  </r>
  <r>
    <x v="33"/>
    <x v="532"/>
    <n v="503"/>
  </r>
  <r>
    <x v="33"/>
    <x v="532"/>
    <n v="289"/>
  </r>
  <r>
    <x v="33"/>
    <x v="532"/>
    <n v="1282"/>
  </r>
  <r>
    <x v="33"/>
    <x v="532"/>
    <n v="650"/>
  </r>
  <r>
    <x v="33"/>
    <x v="532"/>
    <n v="496"/>
  </r>
  <r>
    <x v="33"/>
    <x v="532"/>
    <n v="937"/>
  </r>
  <r>
    <x v="33"/>
    <x v="532"/>
    <n v="352"/>
  </r>
  <r>
    <x v="33"/>
    <x v="532"/>
    <n v="634"/>
  </r>
  <r>
    <x v="33"/>
    <x v="532"/>
    <n v="328"/>
  </r>
  <r>
    <x v="33"/>
    <x v="532"/>
    <n v="255"/>
  </r>
  <r>
    <x v="33"/>
    <x v="532"/>
    <n v="219328"/>
  </r>
  <r>
    <x v="33"/>
    <x v="532"/>
    <n v="943"/>
  </r>
  <r>
    <x v="33"/>
    <x v="532"/>
    <n v="678"/>
  </r>
  <r>
    <x v="33"/>
    <x v="532"/>
    <n v="304934"/>
  </r>
  <r>
    <x v="33"/>
    <x v="532"/>
    <n v="19090"/>
  </r>
  <r>
    <x v="33"/>
    <x v="532"/>
    <n v="696156"/>
  </r>
  <r>
    <x v="33"/>
    <x v="532"/>
    <n v="699"/>
  </r>
  <r>
    <x v="33"/>
    <x v="532"/>
    <n v="1044"/>
  </r>
  <r>
    <x v="33"/>
    <x v="532"/>
    <n v="408"/>
  </r>
  <r>
    <x v="33"/>
    <x v="533"/>
    <n v="6601"/>
  </r>
  <r>
    <x v="33"/>
    <x v="533"/>
    <n v="257"/>
  </r>
  <r>
    <x v="33"/>
    <x v="533"/>
    <n v="289"/>
  </r>
  <r>
    <x v="33"/>
    <x v="533"/>
    <n v="323"/>
  </r>
  <r>
    <x v="33"/>
    <x v="533"/>
    <n v="238"/>
  </r>
  <r>
    <x v="33"/>
    <x v="533"/>
    <n v="1159"/>
  </r>
  <r>
    <x v="33"/>
    <x v="533"/>
    <n v="641"/>
  </r>
  <r>
    <x v="33"/>
    <x v="533"/>
    <n v="174"/>
  </r>
  <r>
    <x v="33"/>
    <x v="533"/>
    <n v="194"/>
  </r>
  <r>
    <x v="33"/>
    <x v="533"/>
    <n v="184"/>
  </r>
  <r>
    <x v="33"/>
    <x v="533"/>
    <n v="150342"/>
  </r>
  <r>
    <x v="33"/>
    <x v="533"/>
    <n v="639"/>
  </r>
  <r>
    <x v="33"/>
    <x v="533"/>
    <n v="721"/>
  </r>
  <r>
    <x v="33"/>
    <x v="533"/>
    <n v="610"/>
  </r>
  <r>
    <x v="33"/>
    <x v="533"/>
    <n v="405"/>
  </r>
  <r>
    <x v="33"/>
    <x v="533"/>
    <n v="530"/>
  </r>
  <r>
    <x v="33"/>
    <x v="533"/>
    <n v="275"/>
  </r>
  <r>
    <x v="33"/>
    <x v="533"/>
    <n v="1272"/>
  </r>
  <r>
    <x v="33"/>
    <x v="533"/>
    <n v="285"/>
  </r>
  <r>
    <x v="33"/>
    <x v="533"/>
    <n v="920"/>
  </r>
  <r>
    <x v="33"/>
    <x v="533"/>
    <n v="333"/>
  </r>
  <r>
    <x v="33"/>
    <x v="533"/>
    <n v="1281"/>
  </r>
  <r>
    <x v="33"/>
    <x v="533"/>
    <n v="247702"/>
  </r>
  <r>
    <x v="33"/>
    <x v="533"/>
    <n v="504206"/>
  </r>
  <r>
    <x v="33"/>
    <x v="533"/>
    <n v="198"/>
  </r>
  <r>
    <x v="33"/>
    <x v="533"/>
    <n v="255"/>
  </r>
  <r>
    <x v="33"/>
    <x v="533"/>
    <n v="307"/>
  </r>
  <r>
    <x v="33"/>
    <x v="533"/>
    <n v="200"/>
  </r>
  <r>
    <x v="33"/>
    <x v="534"/>
    <n v="10210"/>
  </r>
  <r>
    <x v="33"/>
    <x v="534"/>
    <n v="1175"/>
  </r>
  <r>
    <x v="33"/>
    <x v="534"/>
    <n v="2915"/>
  </r>
  <r>
    <x v="33"/>
    <x v="534"/>
    <n v="294766"/>
  </r>
  <r>
    <x v="33"/>
    <x v="534"/>
    <n v="874"/>
  </r>
  <r>
    <x v="33"/>
    <x v="534"/>
    <n v="2348"/>
  </r>
  <r>
    <x v="33"/>
    <x v="534"/>
    <n v="1464"/>
  </r>
  <r>
    <x v="33"/>
    <x v="534"/>
    <n v="724"/>
  </r>
  <r>
    <x v="33"/>
    <x v="534"/>
    <n v="236882"/>
  </r>
  <r>
    <x v="33"/>
    <x v="534"/>
    <n v="848663"/>
  </r>
  <r>
    <x v="33"/>
    <x v="534"/>
    <n v="805"/>
  </r>
  <r>
    <x v="33"/>
    <x v="534"/>
    <n v="2136"/>
  </r>
  <r>
    <x v="33"/>
    <x v="535"/>
    <n v="8937"/>
  </r>
  <r>
    <x v="33"/>
    <x v="535"/>
    <n v="379"/>
  </r>
  <r>
    <x v="33"/>
    <x v="535"/>
    <n v="1757"/>
  </r>
  <r>
    <x v="33"/>
    <x v="535"/>
    <n v="551"/>
  </r>
  <r>
    <x v="33"/>
    <x v="535"/>
    <n v="329"/>
  </r>
  <r>
    <x v="33"/>
    <x v="535"/>
    <n v="542"/>
  </r>
  <r>
    <x v="33"/>
    <x v="535"/>
    <n v="719"/>
  </r>
  <r>
    <x v="33"/>
    <x v="535"/>
    <n v="251873"/>
  </r>
  <r>
    <x v="33"/>
    <x v="535"/>
    <n v="935"/>
  </r>
  <r>
    <x v="33"/>
    <x v="535"/>
    <n v="467"/>
  </r>
  <r>
    <x v="33"/>
    <x v="535"/>
    <n v="312"/>
  </r>
  <r>
    <x v="33"/>
    <x v="535"/>
    <n v="2186"/>
  </r>
  <r>
    <x v="33"/>
    <x v="535"/>
    <n v="582"/>
  </r>
  <r>
    <x v="33"/>
    <x v="535"/>
    <n v="329"/>
  </r>
  <r>
    <x v="33"/>
    <x v="535"/>
    <n v="865648"/>
  </r>
  <r>
    <x v="33"/>
    <x v="535"/>
    <n v="1706"/>
  </r>
  <r>
    <x v="33"/>
    <x v="535"/>
    <n v="895"/>
  </r>
  <r>
    <x v="33"/>
    <x v="535"/>
    <n v="13269"/>
  </r>
  <r>
    <x v="33"/>
    <x v="535"/>
    <n v="287162"/>
  </r>
  <r>
    <x v="33"/>
    <x v="535"/>
    <n v="1024"/>
  </r>
  <r>
    <x v="33"/>
    <x v="535"/>
    <n v="444"/>
  </r>
  <r>
    <x v="33"/>
    <x v="535"/>
    <n v="538"/>
  </r>
  <r>
    <x v="33"/>
    <x v="535"/>
    <n v="652"/>
  </r>
  <r>
    <x v="33"/>
    <x v="535"/>
    <n v="365"/>
  </r>
  <r>
    <x v="33"/>
    <x v="536"/>
    <n v="5264"/>
  </r>
  <r>
    <x v="33"/>
    <x v="536"/>
    <n v="473"/>
  </r>
  <r>
    <x v="33"/>
    <x v="536"/>
    <n v="367"/>
  </r>
  <r>
    <x v="33"/>
    <x v="536"/>
    <n v="390"/>
  </r>
  <r>
    <x v="33"/>
    <x v="536"/>
    <n v="390"/>
  </r>
  <r>
    <x v="33"/>
    <x v="536"/>
    <n v="2541"/>
  </r>
  <r>
    <x v="33"/>
    <x v="536"/>
    <n v="929"/>
  </r>
  <r>
    <x v="33"/>
    <x v="536"/>
    <n v="3892"/>
  </r>
  <r>
    <x v="33"/>
    <x v="536"/>
    <n v="969"/>
  </r>
  <r>
    <x v="33"/>
    <x v="536"/>
    <n v="370"/>
  </r>
  <r>
    <x v="33"/>
    <x v="536"/>
    <n v="1019"/>
  </r>
  <r>
    <x v="33"/>
    <x v="536"/>
    <n v="314"/>
  </r>
  <r>
    <x v="33"/>
    <x v="536"/>
    <n v="1537"/>
  </r>
  <r>
    <x v="33"/>
    <x v="536"/>
    <n v="403"/>
  </r>
  <r>
    <x v="33"/>
    <x v="536"/>
    <n v="1708"/>
  </r>
  <r>
    <x v="33"/>
    <x v="536"/>
    <n v="278"/>
  </r>
  <r>
    <x v="33"/>
    <x v="536"/>
    <n v="319971"/>
  </r>
  <r>
    <x v="33"/>
    <x v="536"/>
    <n v="731"/>
  </r>
  <r>
    <x v="33"/>
    <x v="536"/>
    <n v="687014"/>
  </r>
  <r>
    <x v="33"/>
    <x v="536"/>
    <n v="200"/>
  </r>
  <r>
    <x v="33"/>
    <x v="536"/>
    <n v="215"/>
  </r>
  <r>
    <x v="33"/>
    <x v="536"/>
    <n v="1399"/>
  </r>
  <r>
    <x v="33"/>
    <x v="536"/>
    <n v="334"/>
  </r>
  <r>
    <x v="33"/>
    <x v="536"/>
    <n v="1104"/>
  </r>
  <r>
    <x v="33"/>
    <x v="536"/>
    <n v="1139"/>
  </r>
  <r>
    <x v="33"/>
    <x v="536"/>
    <n v="1897"/>
  </r>
  <r>
    <x v="33"/>
    <x v="536"/>
    <n v="164613"/>
  </r>
  <r>
    <x v="33"/>
    <x v="536"/>
    <n v="14761"/>
  </r>
  <r>
    <x v="34"/>
    <x v="537"/>
    <n v="420"/>
  </r>
  <r>
    <x v="34"/>
    <x v="537"/>
    <n v="1342"/>
  </r>
  <r>
    <x v="34"/>
    <x v="537"/>
    <n v="22851"/>
  </r>
  <r>
    <x v="34"/>
    <x v="537"/>
    <n v="22028"/>
  </r>
  <r>
    <x v="34"/>
    <x v="537"/>
    <n v="125"/>
  </r>
  <r>
    <x v="34"/>
    <x v="537"/>
    <n v="143"/>
  </r>
  <r>
    <x v="34"/>
    <x v="537"/>
    <n v="100"/>
  </r>
  <r>
    <x v="35"/>
    <x v="538"/>
    <n v="2201"/>
  </r>
  <r>
    <x v="35"/>
    <x v="538"/>
    <n v="905"/>
  </r>
  <r>
    <x v="35"/>
    <x v="538"/>
    <n v="38068"/>
  </r>
  <r>
    <x v="35"/>
    <x v="538"/>
    <n v="247956"/>
  </r>
  <r>
    <x v="35"/>
    <x v="538"/>
    <n v="22857"/>
  </r>
  <r>
    <x v="35"/>
    <x v="538"/>
    <n v="444981"/>
  </r>
  <r>
    <x v="35"/>
    <x v="538"/>
    <n v="674"/>
  </r>
  <r>
    <x v="35"/>
    <x v="538"/>
    <n v="2689"/>
  </r>
  <r>
    <x v="35"/>
    <x v="538"/>
    <n v="870"/>
  </r>
  <r>
    <x v="35"/>
    <x v="538"/>
    <n v="1002"/>
  </r>
  <r>
    <x v="35"/>
    <x v="538"/>
    <n v="1285"/>
  </r>
  <r>
    <x v="35"/>
    <x v="538"/>
    <n v="1653"/>
  </r>
  <r>
    <x v="35"/>
    <x v="538"/>
    <n v="642"/>
  </r>
  <r>
    <x v="35"/>
    <x v="538"/>
    <n v="1319"/>
  </r>
  <r>
    <x v="35"/>
    <x v="538"/>
    <n v="3579"/>
  </r>
  <r>
    <x v="35"/>
    <x v="538"/>
    <n v="4791"/>
  </r>
  <r>
    <x v="35"/>
    <x v="538"/>
    <n v="543"/>
  </r>
  <r>
    <x v="35"/>
    <x v="538"/>
    <n v="2546"/>
  </r>
  <r>
    <x v="35"/>
    <x v="538"/>
    <n v="12199"/>
  </r>
  <r>
    <x v="36"/>
    <x v="539"/>
    <m/>
  </r>
  <r>
    <x v="36"/>
    <x v="539"/>
    <m/>
  </r>
  <r>
    <x v="36"/>
    <x v="539"/>
    <m/>
  </r>
  <r>
    <x v="37"/>
    <x v="539"/>
    <m/>
  </r>
  <r>
    <x v="38"/>
    <x v="539"/>
    <m/>
  </r>
  <r>
    <x v="36"/>
    <x v="539"/>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32"/>
    <x v="32"/>
  </r>
  <r>
    <x v="33"/>
    <x v="33"/>
  </r>
  <r>
    <x v="34"/>
    <x v="34"/>
  </r>
  <r>
    <x v="35"/>
    <x v="3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x v="0"/>
    <x v="0"/>
    <m/>
  </r>
  <r>
    <x v="1"/>
    <x v="1"/>
    <m/>
  </r>
  <r>
    <x v="2"/>
    <x v="0"/>
    <m/>
  </r>
  <r>
    <x v="3"/>
    <x v="0"/>
    <m/>
  </r>
  <r>
    <x v="4"/>
    <x v="2"/>
    <m/>
  </r>
  <r>
    <x v="5"/>
    <x v="0"/>
    <m/>
  </r>
  <r>
    <x v="5"/>
    <x v="0"/>
    <m/>
  </r>
  <r>
    <x v="6"/>
    <x v="3"/>
    <m/>
  </r>
  <r>
    <x v="7"/>
    <x v="0"/>
    <m/>
  </r>
  <r>
    <x v="7"/>
    <x v="0"/>
    <m/>
  </r>
  <r>
    <x v="8"/>
    <x v="0"/>
    <m/>
  </r>
  <r>
    <x v="9"/>
    <x v="0"/>
    <m/>
  </r>
  <r>
    <x v="10"/>
    <x v="0"/>
    <m/>
  </r>
  <r>
    <x v="11"/>
    <x v="0"/>
    <m/>
  </r>
  <r>
    <x v="12"/>
    <x v="0"/>
    <m/>
  </r>
  <r>
    <x v="13"/>
    <x v="0"/>
    <m/>
  </r>
  <r>
    <x v="14"/>
    <x v="0"/>
    <m/>
  </r>
  <r>
    <x v="15"/>
    <x v="4"/>
    <m/>
  </r>
  <r>
    <x v="16"/>
    <x v="5"/>
    <m/>
  </r>
  <r>
    <x v="16"/>
    <x v="5"/>
    <m/>
  </r>
  <r>
    <x v="17"/>
    <x v="0"/>
    <m/>
  </r>
  <r>
    <x v="18"/>
    <x v="6"/>
    <m/>
  </r>
  <r>
    <x v="19"/>
    <x v="0"/>
    <m/>
  </r>
  <r>
    <x v="20"/>
    <x v="7"/>
    <m/>
  </r>
  <r>
    <x v="21"/>
    <x v="8"/>
    <m/>
  </r>
  <r>
    <x v="22"/>
    <x v="9"/>
    <m/>
  </r>
  <r>
    <x v="23"/>
    <x v="10"/>
    <m/>
  </r>
  <r>
    <x v="24"/>
    <x v="11"/>
    <m/>
  </r>
  <r>
    <x v="24"/>
    <x v="11"/>
    <m/>
  </r>
  <r>
    <x v="25"/>
    <x v="3"/>
    <m/>
  </r>
  <r>
    <x v="26"/>
    <x v="0"/>
    <m/>
  </r>
  <r>
    <x v="27"/>
    <x v="12"/>
    <m/>
  </r>
  <r>
    <x v="28"/>
    <x v="13"/>
    <m/>
  </r>
  <r>
    <x v="29"/>
    <x v="14"/>
    <m/>
  </r>
  <r>
    <x v="30"/>
    <x v="0"/>
    <m/>
  </r>
  <r>
    <x v="31"/>
    <x v="0"/>
    <m/>
  </r>
  <r>
    <x v="32"/>
    <x v="0"/>
    <m/>
  </r>
  <r>
    <x v="33"/>
    <x v="1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arty vo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23" firstHeaderRow="0" firstDataRow="1" firstDataCol="1"/>
  <pivotFields count="14">
    <pivotField axis="axisRow" showAll="0">
      <items count="37">
        <item h="1" x="29"/>
        <item h="1" x="0"/>
        <item h="1" x="1"/>
        <item h="1" x="2"/>
        <item x="3"/>
        <item h="1" x="30"/>
        <item h="1" x="25"/>
        <item h="1" x="31"/>
        <item h="1" x="32"/>
        <item h="1" x="4"/>
        <item h="1" x="5"/>
        <item h="1" x="6"/>
        <item h="1" x="7"/>
        <item h="1" x="8"/>
        <item h="1" x="26"/>
        <item h="1" x="9"/>
        <item h="1" x="10"/>
        <item h="1" x="34"/>
        <item h="1" x="11"/>
        <item h="1" x="12"/>
        <item h="1" x="13"/>
        <item h="1" x="14"/>
        <item h="1" x="15"/>
        <item h="1" x="16"/>
        <item h="1" x="33"/>
        <item h="1" x="17"/>
        <item h="1" x="35"/>
        <item h="1" x="18"/>
        <item h="1" x="19"/>
        <item h="1" x="20"/>
        <item h="1" x="21"/>
        <item h="1" x="28"/>
        <item h="1" x="22"/>
        <item h="1" x="23"/>
        <item h="1" x="27"/>
        <item h="1" x="24"/>
        <item t="default"/>
      </items>
    </pivotField>
    <pivotField showAll="0">
      <items count="540">
        <item x="509"/>
        <item x="376"/>
        <item x="241"/>
        <item x="89"/>
        <item x="90"/>
        <item x="305"/>
        <item x="402"/>
        <item x="211"/>
        <item x="171"/>
        <item x="165"/>
        <item x="373"/>
        <item x="438"/>
        <item x="409"/>
        <item x="506"/>
        <item x="300"/>
        <item x="6"/>
        <item x="109"/>
        <item x="412"/>
        <item x="395"/>
        <item x="212"/>
        <item x="96"/>
        <item x="281"/>
        <item x="367"/>
        <item x="4"/>
        <item x="98"/>
        <item x="285"/>
        <item x="18"/>
        <item x="125"/>
        <item x="526"/>
        <item x="382"/>
        <item x="325"/>
        <item x="465"/>
        <item x="329"/>
        <item x="49"/>
        <item x="72"/>
        <item x="0"/>
        <item x="26"/>
        <item x="25"/>
        <item x="476"/>
        <item x="277"/>
        <item x="175"/>
        <item x="77"/>
        <item x="29"/>
        <item x="425"/>
        <item x="381"/>
        <item x="131"/>
        <item x="369"/>
        <item x="446"/>
        <item x="413"/>
        <item x="191"/>
        <item x="264"/>
        <item x="428"/>
        <item x="442"/>
        <item x="84"/>
        <item x="405"/>
        <item x="153"/>
        <item x="152"/>
        <item x="151"/>
        <item x="154"/>
        <item x="450"/>
        <item x="67"/>
        <item x="472"/>
        <item x="423"/>
        <item x="312"/>
        <item x="14"/>
        <item x="410"/>
        <item x="239"/>
        <item x="123"/>
        <item x="453"/>
        <item x="475"/>
        <item x="474"/>
        <item x="105"/>
        <item x="383"/>
        <item x="259"/>
        <item x="309"/>
        <item x="32"/>
        <item x="451"/>
        <item x="454"/>
        <item x="488"/>
        <item x="418"/>
        <item x="290"/>
        <item x="243"/>
        <item x="64"/>
        <item x="130"/>
        <item x="137"/>
        <item x="278"/>
        <item x="205"/>
        <item x="434"/>
        <item x="265"/>
        <item x="66"/>
        <item x="216"/>
        <item x="301"/>
        <item x="104"/>
        <item x="97"/>
        <item x="315"/>
        <item x="178"/>
        <item x="227"/>
        <item x="116"/>
        <item x="522"/>
        <item x="195"/>
        <item x="276"/>
        <item x="135"/>
        <item x="132"/>
        <item x="362"/>
        <item x="294"/>
        <item x="483"/>
        <item x="478"/>
        <item x="473"/>
        <item x="268"/>
        <item x="477"/>
        <item x="372"/>
        <item x="210"/>
        <item x="73"/>
        <item x="167"/>
        <item x="150"/>
        <item x="432"/>
        <item x="527"/>
        <item x="530"/>
        <item x="218"/>
        <item x="493"/>
        <item x="322"/>
        <item x="320"/>
        <item x="321"/>
        <item x="518"/>
        <item x="192"/>
        <item x="103"/>
        <item x="344"/>
        <item x="155"/>
        <item x="129"/>
        <item x="146"/>
        <item x="24"/>
        <item x="313"/>
        <item x="295"/>
        <item x="337"/>
        <item x="437"/>
        <item x="343"/>
        <item x="272"/>
        <item x="528"/>
        <item x="101"/>
        <item x="145"/>
        <item x="529"/>
        <item x="183"/>
        <item x="54"/>
        <item x="440"/>
        <item x="303"/>
        <item x="141"/>
        <item x="422"/>
        <item x="197"/>
        <item x="496"/>
        <item x="201"/>
        <item x="327"/>
        <item x="139"/>
        <item x="387"/>
        <item x="267"/>
        <item x="30"/>
        <item x="207"/>
        <item x="457"/>
        <item x="39"/>
        <item x="339"/>
        <item x="224"/>
        <item x="417"/>
        <item x="452"/>
        <item x="491"/>
        <item x="485"/>
        <item x="532"/>
        <item x="9"/>
        <item x="168"/>
        <item x="334"/>
        <item x="380"/>
        <item x="399"/>
        <item x="411"/>
        <item x="118"/>
        <item x="288"/>
        <item x="398"/>
        <item x="287"/>
        <item x="406"/>
        <item x="377"/>
        <item x="378"/>
        <item x="289"/>
        <item x="217"/>
        <item x="88"/>
        <item x="293"/>
        <item x="505"/>
        <item x="33"/>
        <item x="371"/>
        <item x="78"/>
        <item x="468"/>
        <item x="370"/>
        <item x="431"/>
        <item x="426"/>
        <item x="495"/>
        <item x="492"/>
        <item x="416"/>
        <item x="57"/>
        <item x="420"/>
        <item x="133"/>
        <item x="180"/>
        <item x="12"/>
        <item x="280"/>
        <item x="117"/>
        <item x="179"/>
        <item x="61"/>
        <item x="121"/>
        <item x="389"/>
        <item x="508"/>
        <item x="144"/>
        <item x="374"/>
        <item x="252"/>
        <item x="138"/>
        <item x="503"/>
        <item x="19"/>
        <item x="220"/>
        <item x="112"/>
        <item x="464"/>
        <item x="193"/>
        <item x="284"/>
        <item x="461"/>
        <item x="517"/>
        <item x="169"/>
        <item x="202"/>
        <item x="253"/>
        <item x="189"/>
        <item x="458"/>
        <item x="274"/>
        <item x="76"/>
        <item x="299"/>
        <item x="298"/>
        <item x="266"/>
        <item x="283"/>
        <item x="403"/>
        <item x="208"/>
        <item x="223"/>
        <item x="310"/>
        <item x="439"/>
        <item x="128"/>
        <item x="94"/>
        <item x="498"/>
        <item x="80"/>
        <item x="445"/>
        <item x="481"/>
        <item x="429"/>
        <item x="455"/>
        <item x="317"/>
        <item x="47"/>
        <item x="404"/>
        <item x="469"/>
        <item x="296"/>
        <item x="308"/>
        <item x="38"/>
        <item x="95"/>
        <item x="83"/>
        <item x="20"/>
        <item x="360"/>
        <item x="414"/>
        <item x="5"/>
        <item x="269"/>
        <item x="37"/>
        <item x="331"/>
        <item x="228"/>
        <item x="324"/>
        <item x="271"/>
        <item x="119"/>
        <item x="489"/>
        <item x="400"/>
        <item x="356"/>
        <item x="158"/>
        <item x="401"/>
        <item x="467"/>
        <item x="75"/>
        <item x="302"/>
        <item x="27"/>
        <item x="511"/>
        <item x="113"/>
        <item x="340"/>
        <item x="157"/>
        <item x="51"/>
        <item x="407"/>
        <item x="273"/>
        <item x="262"/>
        <item x="282"/>
        <item x="65"/>
        <item x="184"/>
        <item x="525"/>
        <item x="204"/>
        <item x="203"/>
        <item x="99"/>
        <item x="386"/>
        <item x="500"/>
        <item x="50"/>
        <item x="494"/>
        <item x="31"/>
        <item x="156"/>
        <item x="251"/>
        <item x="459"/>
        <item x="460"/>
        <item x="174"/>
        <item x="136"/>
        <item x="279"/>
        <item x="482"/>
        <item x="316"/>
        <item x="170"/>
        <item x="161"/>
        <item x="326"/>
        <item x="448"/>
        <item x="17"/>
        <item x="110"/>
        <item x="421"/>
        <item x="126"/>
        <item x="40"/>
        <item x="537"/>
        <item x="424"/>
        <item x="245"/>
        <item x="501"/>
        <item x="393"/>
        <item x="286"/>
        <item x="430"/>
        <item x="10"/>
        <item x="247"/>
        <item x="53"/>
        <item x="46"/>
        <item x="349"/>
        <item x="524"/>
        <item x="59"/>
        <item x="487"/>
        <item x="519"/>
        <item x="86"/>
        <item x="379"/>
        <item x="162"/>
        <item x="444"/>
        <item x="443"/>
        <item x="515"/>
        <item x="120"/>
        <item x="190"/>
        <item x="199"/>
        <item x="148"/>
        <item x="34"/>
        <item x="375"/>
        <item x="456"/>
        <item x="237"/>
        <item x="172"/>
        <item x="345"/>
        <item x="263"/>
        <item x="514"/>
        <item x="470"/>
        <item x="368"/>
        <item x="435"/>
        <item x="390"/>
        <item x="257"/>
        <item x="392"/>
        <item x="364"/>
        <item x="177"/>
        <item x="235"/>
        <item x="230"/>
        <item x="233"/>
        <item x="232"/>
        <item x="231"/>
        <item x="234"/>
        <item x="68"/>
        <item x="447"/>
        <item x="361"/>
        <item x="55"/>
        <item x="149"/>
        <item x="270"/>
        <item x="258"/>
        <item x="346"/>
        <item x="520"/>
        <item x="306"/>
        <item x="363"/>
        <item x="215"/>
        <item x="507"/>
        <item x="69"/>
        <item x="521"/>
        <item x="333"/>
        <item x="221"/>
        <item x="206"/>
        <item x="16"/>
        <item x="13"/>
        <item x="8"/>
        <item x="225"/>
        <item x="107"/>
        <item x="79"/>
        <item x="21"/>
        <item x="533"/>
        <item x="336"/>
        <item x="512"/>
        <item x="531"/>
        <item x="81"/>
        <item x="534"/>
        <item x="36"/>
        <item x="15"/>
        <item x="244"/>
        <item x="254"/>
        <item x="164"/>
        <item x="502"/>
        <item x="226"/>
        <item x="307"/>
        <item x="100"/>
        <item x="222"/>
        <item x="42"/>
        <item x="71"/>
        <item x="85"/>
        <item x="173"/>
        <item x="292"/>
        <item x="70"/>
        <item x="510"/>
        <item x="342"/>
        <item x="408"/>
        <item x="384"/>
        <item x="338"/>
        <item x="163"/>
        <item x="93"/>
        <item x="397"/>
        <item x="538"/>
        <item x="238"/>
        <item x="275"/>
        <item x="52"/>
        <item x="471"/>
        <item x="43"/>
        <item x="394"/>
        <item x="134"/>
        <item x="236"/>
        <item x="441"/>
        <item x="480"/>
        <item x="486"/>
        <item x="7"/>
        <item x="23"/>
        <item x="196"/>
        <item x="92"/>
        <item x="490"/>
        <item x="484"/>
        <item x="314"/>
        <item x="352"/>
        <item x="365"/>
        <item x="214"/>
        <item x="449"/>
        <item x="497"/>
        <item x="200"/>
        <item x="250"/>
        <item x="209"/>
        <item x="186"/>
        <item x="436"/>
        <item x="115"/>
        <item x="87"/>
        <item x="181"/>
        <item x="359"/>
        <item x="332"/>
        <item x="427"/>
        <item x="63"/>
        <item x="261"/>
        <item x="366"/>
        <item x="248"/>
        <item x="291"/>
        <item x="419"/>
        <item x="60"/>
        <item x="479"/>
        <item x="74"/>
        <item x="249"/>
        <item x="185"/>
        <item x="516"/>
        <item x="188"/>
        <item x="385"/>
        <item x="44"/>
        <item x="255"/>
        <item x="122"/>
        <item x="142"/>
        <item x="242"/>
        <item x="240"/>
        <item x="415"/>
        <item x="187"/>
        <item x="297"/>
        <item x="318"/>
        <item x="28"/>
        <item x="499"/>
        <item x="111"/>
        <item x="45"/>
        <item x="388"/>
        <item x="348"/>
        <item x="58"/>
        <item x="246"/>
        <item x="114"/>
        <item x="536"/>
        <item x="82"/>
        <item x="463"/>
        <item x="1"/>
        <item x="124"/>
        <item x="323"/>
        <item x="396"/>
        <item x="260"/>
        <item x="48"/>
        <item x="106"/>
        <item x="91"/>
        <item x="466"/>
        <item x="504"/>
        <item x="354"/>
        <item x="35"/>
        <item x="229"/>
        <item x="347"/>
        <item x="350"/>
        <item x="319"/>
        <item x="176"/>
        <item x="353"/>
        <item x="166"/>
        <item x="182"/>
        <item x="341"/>
        <item x="355"/>
        <item x="22"/>
        <item x="335"/>
        <item x="328"/>
        <item x="304"/>
        <item x="358"/>
        <item x="357"/>
        <item x="147"/>
        <item x="256"/>
        <item x="311"/>
        <item x="127"/>
        <item x="143"/>
        <item x="62"/>
        <item x="198"/>
        <item x="462"/>
        <item x="391"/>
        <item x="140"/>
        <item x="159"/>
        <item x="102"/>
        <item x="56"/>
        <item x="41"/>
        <item x="108"/>
        <item x="433"/>
        <item x="194"/>
        <item x="11"/>
        <item x="330"/>
        <item x="351"/>
        <item x="3"/>
        <item x="2"/>
        <item x="523"/>
        <item x="213"/>
        <item x="160"/>
        <item x="535"/>
        <item x="219"/>
        <item x="513"/>
        <item t="default"/>
      </items>
    </pivotField>
    <pivotField showAll="0"/>
    <pivotField showAll="0">
      <items count="5">
        <item h="1" x="0"/>
        <item h="1" x="1"/>
        <item h="1" x="3"/>
        <item x="2"/>
        <item t="default"/>
      </items>
    </pivotField>
    <pivotField showAll="0"/>
    <pivotField showAll="0">
      <items count="5">
        <item h="1" x="2"/>
        <item h="1" x="3"/>
        <item x="0"/>
        <item h="1" x="1"/>
        <item t="default"/>
      </items>
    </pivotField>
    <pivotField axis="axisRow" showAll="0">
      <items count="672">
        <item x="100"/>
        <item x="293"/>
        <item x="581"/>
        <item x="122"/>
        <item x="107"/>
        <item x="204"/>
        <item x="227"/>
        <item x="371"/>
        <item x="311"/>
        <item x="303"/>
        <item x="541"/>
        <item x="351"/>
        <item x="160"/>
        <item x="483"/>
        <item x="259"/>
        <item x="338"/>
        <item x="562"/>
        <item x="620"/>
        <item x="341"/>
        <item x="361"/>
        <item x="10"/>
        <item x="586"/>
        <item x="427"/>
        <item x="194"/>
        <item x="73"/>
        <item x="497"/>
        <item x="561"/>
        <item x="282"/>
        <item x="61"/>
        <item x="163"/>
        <item x="440"/>
        <item x="266"/>
        <item x="174"/>
        <item x="450"/>
        <item x="17"/>
        <item x="592"/>
        <item x="435"/>
        <item x="360"/>
        <item x="116"/>
        <item x="196"/>
        <item x="14"/>
        <item x="669"/>
        <item x="423"/>
        <item x="587"/>
        <item x="449"/>
        <item x="489"/>
        <item x="56"/>
        <item x="327"/>
        <item x="57"/>
        <item x="438"/>
        <item x="434"/>
        <item x="70"/>
        <item x="213"/>
        <item x="499"/>
        <item x="111"/>
        <item x="625"/>
        <item x="94"/>
        <item x="608"/>
        <item x="104"/>
        <item x="347"/>
        <item x="512"/>
        <item x="580"/>
        <item x="598"/>
        <item x="352"/>
        <item x="36"/>
        <item x="458"/>
        <item x="108"/>
        <item x="263"/>
        <item x="443"/>
        <item x="665"/>
        <item x="39"/>
        <item x="575"/>
        <item x="549"/>
        <item x="294"/>
        <item x="314"/>
        <item x="446"/>
        <item x="155"/>
        <item x="21"/>
        <item x="288"/>
        <item x="335"/>
        <item x="50"/>
        <item x="521"/>
        <item x="59"/>
        <item x="93"/>
        <item x="525"/>
        <item x="406"/>
        <item x="265"/>
        <item x="579"/>
        <item x="226"/>
        <item x="309"/>
        <item x="547"/>
        <item x="37"/>
        <item x="356"/>
        <item x="565"/>
        <item x="472"/>
        <item x="26"/>
        <item x="477"/>
        <item x="119"/>
        <item x="197"/>
        <item x="496"/>
        <item x="622"/>
        <item x="538"/>
        <item x="518"/>
        <item x="77"/>
        <item x="255"/>
        <item x="248"/>
        <item x="169"/>
        <item x="490"/>
        <item x="38"/>
        <item x="280"/>
        <item x="148"/>
        <item x="464"/>
        <item x="369"/>
        <item x="68"/>
        <item x="492"/>
        <item x="142"/>
        <item x="156"/>
        <item x="97"/>
        <item x="652"/>
        <item x="630"/>
        <item x="264"/>
        <item x="618"/>
        <item x="466"/>
        <item x="476"/>
        <item x="302"/>
        <item x="603"/>
        <item x="125"/>
        <item x="254"/>
        <item x="212"/>
        <item x="98"/>
        <item x="382"/>
        <item x="661"/>
        <item x="137"/>
        <item x="87"/>
        <item x="505"/>
        <item x="4"/>
        <item x="207"/>
        <item x="313"/>
        <item x="413"/>
        <item x="229"/>
        <item x="502"/>
        <item x="511"/>
        <item x="159"/>
        <item x="78"/>
        <item x="468"/>
        <item x="146"/>
        <item x="400"/>
        <item x="82"/>
        <item x="550"/>
        <item x="123"/>
        <item x="195"/>
        <item x="500"/>
        <item x="329"/>
        <item x="102"/>
        <item x="72"/>
        <item x="300"/>
        <item x="599"/>
        <item x="504"/>
        <item x="482"/>
        <item x="89"/>
        <item x="480"/>
        <item x="63"/>
        <item x="364"/>
        <item x="139"/>
        <item x="64"/>
        <item x="666"/>
        <item x="262"/>
        <item x="350"/>
        <item x="411"/>
        <item x="170"/>
        <item x="176"/>
        <item x="585"/>
        <item x="646"/>
        <item x="584"/>
        <item x="203"/>
        <item x="182"/>
        <item x="615"/>
        <item x="470"/>
        <item x="532"/>
        <item x="34"/>
        <item x="391"/>
        <item x="514"/>
        <item x="136"/>
        <item x="556"/>
        <item x="323"/>
        <item x="179"/>
        <item x="543"/>
        <item x="355"/>
        <item x="614"/>
        <item x="452"/>
        <item x="659"/>
        <item x="653"/>
        <item x="664"/>
        <item x="45"/>
        <item x="13"/>
        <item x="29"/>
        <item x="41"/>
        <item x="339"/>
        <item x="312"/>
        <item x="12"/>
        <item x="456"/>
        <item x="342"/>
        <item x="222"/>
        <item x="429"/>
        <item x="430"/>
        <item x="362"/>
        <item x="389"/>
        <item x="392"/>
        <item x="275"/>
        <item x="221"/>
        <item x="244"/>
        <item x="442"/>
        <item x="268"/>
        <item x="657"/>
        <item x="444"/>
        <item x="616"/>
        <item x="457"/>
        <item x="474"/>
        <item x="385"/>
        <item x="271"/>
        <item x="175"/>
        <item x="298"/>
        <item x="129"/>
        <item x="191"/>
        <item x="437"/>
        <item x="591"/>
        <item x="152"/>
        <item x="365"/>
        <item x="340"/>
        <item x="233"/>
        <item x="236"/>
        <item x="370"/>
        <item x="249"/>
        <item x="32"/>
        <item x="422"/>
        <item x="58"/>
        <item x="404"/>
        <item x="393"/>
        <item x="576"/>
        <item x="276"/>
        <item x="407"/>
        <item x="281"/>
        <item x="419"/>
        <item x="31"/>
        <item x="445"/>
        <item x="0"/>
        <item x="267"/>
        <item x="6"/>
        <item x="245"/>
        <item x="529"/>
        <item x="205"/>
        <item x="18"/>
        <item x="460"/>
        <item x="417"/>
        <item x="645"/>
        <item x="605"/>
        <item x="28"/>
        <item x="461"/>
        <item x="503"/>
        <item x="304"/>
        <item x="3"/>
        <item x="96"/>
        <item x="569"/>
        <item x="180"/>
        <item x="390"/>
        <item x="118"/>
        <item x="473"/>
        <item x="602"/>
        <item x="506"/>
        <item x="639"/>
        <item x="559"/>
        <item x="53"/>
        <item x="74"/>
        <item x="535"/>
        <item x="88"/>
        <item x="595"/>
        <item x="138"/>
        <item x="609"/>
        <item x="545"/>
        <item x="114"/>
        <item x="558"/>
        <item x="214"/>
        <item x="75"/>
        <item x="241"/>
        <item x="115"/>
        <item x="627"/>
        <item x="607"/>
        <item x="240"/>
        <item x="610"/>
        <item x="246"/>
        <item x="626"/>
        <item x="321"/>
        <item x="363"/>
        <item x="117"/>
        <item x="628"/>
        <item x="209"/>
        <item x="5"/>
        <item x="308"/>
        <item x="84"/>
        <item x="239"/>
        <item x="49"/>
        <item x="132"/>
        <item x="90"/>
        <item x="571"/>
        <item x="144"/>
        <item x="510"/>
        <item x="469"/>
        <item x="183"/>
        <item x="127"/>
        <item x="273"/>
        <item x="621"/>
        <item x="508"/>
        <item x="478"/>
        <item x="534"/>
        <item x="277"/>
        <item x="284"/>
        <item x="283"/>
        <item x="513"/>
        <item x="253"/>
        <item x="257"/>
        <item x="272"/>
        <item x="531"/>
        <item x="553"/>
        <item x="274"/>
        <item x="101"/>
        <item x="269"/>
        <item x="588"/>
        <item x="387"/>
        <item x="384"/>
        <item x="305"/>
        <item x="542"/>
        <item x="83"/>
        <item x="128"/>
        <item x="493"/>
        <item x="402"/>
        <item x="337"/>
        <item x="126"/>
        <item x="519"/>
        <item x="162"/>
        <item x="331"/>
        <item x="184"/>
        <item x="488"/>
        <item x="188"/>
        <item x="228"/>
        <item x="112"/>
        <item x="217"/>
        <item x="168"/>
        <item x="368"/>
        <item x="140"/>
        <item x="516"/>
        <item x="185"/>
        <item x="528"/>
        <item x="23"/>
        <item x="536"/>
        <item x="374"/>
        <item x="578"/>
        <item x="120"/>
        <item x="431"/>
        <item x="656"/>
        <item x="467"/>
        <item x="261"/>
        <item x="436"/>
        <item x="326"/>
        <item x="379"/>
        <item x="428"/>
        <item x="564"/>
        <item x="167"/>
        <item x="376"/>
        <item x="296"/>
        <item x="600"/>
        <item x="16"/>
        <item x="354"/>
        <item x="462"/>
        <item x="447"/>
        <item x="524"/>
        <item x="220"/>
        <item x="491"/>
        <item x="279"/>
        <item x="481"/>
        <item x="358"/>
        <item x="663"/>
        <item x="396"/>
        <item x="324"/>
        <item x="52"/>
        <item x="410"/>
        <item x="71"/>
        <item x="30"/>
        <item x="258"/>
        <item x="597"/>
        <item x="381"/>
        <item x="234"/>
        <item x="375"/>
        <item x="523"/>
        <item x="509"/>
        <item x="453"/>
        <item x="641"/>
        <item x="189"/>
        <item x="572"/>
        <item x="153"/>
        <item x="33"/>
        <item x="208"/>
        <item x="353"/>
        <item x="7"/>
        <item x="54"/>
        <item x="377"/>
        <item x="637"/>
        <item x="415"/>
        <item x="35"/>
        <item x="66"/>
        <item x="27"/>
        <item x="654"/>
        <item x="517"/>
        <item x="426"/>
        <item x="22"/>
        <item x="668"/>
        <item x="388"/>
        <item x="187"/>
        <item x="99"/>
        <item x="243"/>
        <item x="594"/>
        <item x="357"/>
        <item x="530"/>
        <item x="345"/>
        <item x="295"/>
        <item x="537"/>
        <item x="644"/>
        <item x="643"/>
        <item x="636"/>
        <item x="409"/>
        <item x="433"/>
        <item x="151"/>
        <item x="141"/>
        <item x="573"/>
        <item x="286"/>
        <item x="55"/>
        <item x="109"/>
        <item x="401"/>
        <item x="8"/>
        <item x="344"/>
        <item x="658"/>
        <item x="380"/>
        <item x="566"/>
        <item x="15"/>
        <item x="316"/>
        <item x="260"/>
        <item x="291"/>
        <item x="105"/>
        <item x="297"/>
        <item x="147"/>
        <item x="670"/>
        <item x="62"/>
        <item x="394"/>
        <item x="366"/>
        <item x="582"/>
        <item x="211"/>
        <item x="158"/>
        <item x="237"/>
        <item x="79"/>
        <item x="601"/>
        <item x="383"/>
        <item x="533"/>
        <item x="606"/>
        <item x="242"/>
        <item x="546"/>
        <item x="596"/>
        <item x="334"/>
        <item x="540"/>
        <item x="359"/>
        <item x="223"/>
        <item x="555"/>
        <item x="315"/>
        <item x="224"/>
        <item x="486"/>
        <item x="574"/>
        <item x="206"/>
        <item x="332"/>
        <item x="166"/>
        <item x="343"/>
        <item x="485"/>
        <item x="507"/>
        <item x="367"/>
        <item x="47"/>
        <item x="48"/>
        <item x="161"/>
        <item x="199"/>
        <item x="216"/>
        <item x="612"/>
        <item x="655"/>
        <item x="336"/>
        <item x="623"/>
        <item x="551"/>
        <item x="218"/>
        <item x="91"/>
        <item x="568"/>
        <item x="95"/>
        <item x="593"/>
        <item x="330"/>
        <item x="157"/>
        <item x="611"/>
        <item x="373"/>
        <item x="333"/>
        <item x="51"/>
        <item x="465"/>
        <item x="418"/>
        <item x="219"/>
        <item x="412"/>
        <item x="92"/>
        <item x="583"/>
        <item x="210"/>
        <item x="495"/>
        <item x="201"/>
        <item x="617"/>
        <item x="494"/>
        <item x="20"/>
        <item x="154"/>
        <item x="25"/>
        <item x="19"/>
        <item x="172"/>
        <item x="231"/>
        <item x="252"/>
        <item x="289"/>
        <item x="130"/>
        <item x="270"/>
        <item x="173"/>
        <item x="124"/>
        <item x="44"/>
        <item x="306"/>
        <item x="522"/>
        <item x="80"/>
        <item x="471"/>
        <item x="292"/>
        <item x="285"/>
        <item x="192"/>
        <item x="202"/>
        <item x="85"/>
        <item x="133"/>
        <item x="414"/>
        <item x="164"/>
        <item x="299"/>
        <item x="251"/>
        <item x="520"/>
        <item x="416"/>
        <item x="181"/>
        <item x="487"/>
        <item x="629"/>
        <item x="171"/>
        <item x="570"/>
        <item x="110"/>
        <item x="230"/>
        <item x="498"/>
        <item x="178"/>
        <item x="143"/>
        <item x="186"/>
        <item x="539"/>
        <item x="149"/>
        <item x="479"/>
        <item x="395"/>
        <item x="408"/>
        <item x="567"/>
        <item x="310"/>
        <item x="399"/>
        <item x="278"/>
        <item x="403"/>
        <item x="552"/>
        <item x="322"/>
        <item x="349"/>
        <item x="135"/>
        <item x="9"/>
        <item x="346"/>
        <item x="563"/>
        <item x="238"/>
        <item x="557"/>
        <item x="631"/>
        <item x="320"/>
        <item x="398"/>
        <item x="76"/>
        <item x="484"/>
        <item x="250"/>
        <item x="420"/>
        <item x="318"/>
        <item x="42"/>
        <item x="526"/>
        <item x="515"/>
        <item x="527"/>
        <item x="150"/>
        <item x="560"/>
        <item x="81"/>
        <item x="106"/>
        <item x="256"/>
        <item x="640"/>
        <item x="307"/>
        <item x="577"/>
        <item x="662"/>
        <item x="386"/>
        <item x="424"/>
        <item x="421"/>
        <item x="397"/>
        <item x="301"/>
        <item x="40"/>
        <item x="215"/>
        <item x="667"/>
        <item x="24"/>
        <item x="325"/>
        <item x="131"/>
        <item x="165"/>
        <item x="660"/>
        <item x="619"/>
        <item x="86"/>
        <item x="319"/>
        <item x="348"/>
        <item x="198"/>
        <item x="604"/>
        <item x="43"/>
        <item x="613"/>
        <item x="425"/>
        <item x="463"/>
        <item x="405"/>
        <item x="193"/>
        <item x="69"/>
        <item x="287"/>
        <item x="235"/>
        <item x="317"/>
        <item x="590"/>
        <item x="372"/>
        <item x="134"/>
        <item x="1"/>
        <item x="651"/>
        <item x="649"/>
        <item x="642"/>
        <item x="648"/>
        <item x="448"/>
        <item x="432"/>
        <item x="67"/>
        <item x="232"/>
        <item x="459"/>
        <item x="638"/>
        <item x="647"/>
        <item x="451"/>
        <item x="454"/>
        <item x="475"/>
        <item x="378"/>
        <item x="633"/>
        <item x="634"/>
        <item x="441"/>
        <item x="247"/>
        <item x="624"/>
        <item x="635"/>
        <item x="65"/>
        <item x="455"/>
        <item x="632"/>
        <item x="328"/>
        <item x="11"/>
        <item x="113"/>
        <item x="501"/>
        <item x="544"/>
        <item x="46"/>
        <item x="439"/>
        <item x="554"/>
        <item x="225"/>
        <item x="60"/>
        <item x="190"/>
        <item x="103"/>
        <item x="290"/>
        <item x="145"/>
        <item x="589"/>
        <item x="177"/>
        <item x="121"/>
        <item x="2"/>
        <item x="650"/>
        <item x="200"/>
        <item x="548"/>
        <item t="default"/>
      </items>
    </pivotField>
    <pivotField showAll="0"/>
    <pivotField showAll="0"/>
    <pivotField showAll="0"/>
    <pivotField dataField="1" showAll="0"/>
    <pivotField showAll="0"/>
    <pivotField dataField="1" showAll="0"/>
    <pivotField showAll="0"/>
  </pivotFields>
  <rowFields count="2">
    <field x="0"/>
    <field x="6"/>
  </rowFields>
  <rowItems count="120">
    <i>
      <x v="4"/>
    </i>
    <i r="1">
      <x/>
    </i>
    <i r="1">
      <x v="3"/>
    </i>
    <i r="1">
      <x v="4"/>
    </i>
    <i r="1">
      <x v="12"/>
    </i>
    <i r="1">
      <x v="29"/>
    </i>
    <i r="1">
      <x v="34"/>
    </i>
    <i r="1">
      <x v="38"/>
    </i>
    <i r="1">
      <x v="46"/>
    </i>
    <i r="1">
      <x v="54"/>
    </i>
    <i r="1">
      <x v="56"/>
    </i>
    <i r="1">
      <x v="58"/>
    </i>
    <i r="1">
      <x v="66"/>
    </i>
    <i r="1">
      <x v="70"/>
    </i>
    <i r="1">
      <x v="76"/>
    </i>
    <i r="1">
      <x v="77"/>
    </i>
    <i r="1">
      <x v="83"/>
    </i>
    <i r="1">
      <x v="97"/>
    </i>
    <i r="1">
      <x v="103"/>
    </i>
    <i r="1">
      <x v="106"/>
    </i>
    <i r="1">
      <x v="110"/>
    </i>
    <i r="1">
      <x v="115"/>
    </i>
    <i r="1">
      <x v="116"/>
    </i>
    <i r="1">
      <x v="117"/>
    </i>
    <i r="1">
      <x v="126"/>
    </i>
    <i r="1">
      <x v="129"/>
    </i>
    <i r="1">
      <x v="132"/>
    </i>
    <i r="1">
      <x v="133"/>
    </i>
    <i r="1">
      <x v="135"/>
    </i>
    <i r="1">
      <x v="142"/>
    </i>
    <i r="1">
      <x v="143"/>
    </i>
    <i r="1">
      <x v="145"/>
    </i>
    <i r="1">
      <x v="147"/>
    </i>
    <i r="1">
      <x v="149"/>
    </i>
    <i r="1">
      <x v="153"/>
    </i>
    <i r="1">
      <x v="154"/>
    </i>
    <i r="1">
      <x v="159"/>
    </i>
    <i r="1">
      <x v="163"/>
    </i>
    <i r="1">
      <x v="169"/>
    </i>
    <i r="1">
      <x v="179"/>
    </i>
    <i r="1">
      <x v="182"/>
    </i>
    <i r="1">
      <x v="193"/>
    </i>
    <i r="1">
      <x v="194"/>
    </i>
    <i r="1">
      <x v="196"/>
    </i>
    <i r="1">
      <x v="222"/>
    </i>
    <i r="1">
      <x v="226"/>
    </i>
    <i r="1">
      <x v="235"/>
    </i>
    <i r="1">
      <x v="245"/>
    </i>
    <i r="1">
      <x v="247"/>
    </i>
    <i r="1">
      <x v="261"/>
    </i>
    <i r="1">
      <x v="265"/>
    </i>
    <i r="1">
      <x v="272"/>
    </i>
    <i r="1">
      <x v="274"/>
    </i>
    <i r="1">
      <x v="276"/>
    </i>
    <i r="1">
      <x v="279"/>
    </i>
    <i r="1">
      <x v="282"/>
    </i>
    <i r="1">
      <x v="284"/>
    </i>
    <i r="1">
      <x v="293"/>
    </i>
    <i r="1">
      <x v="298"/>
    </i>
    <i r="1">
      <x v="301"/>
    </i>
    <i r="1">
      <x v="302"/>
    </i>
    <i r="1">
      <x v="304"/>
    </i>
    <i r="1">
      <x v="308"/>
    </i>
    <i r="1">
      <x v="324"/>
    </i>
    <i r="1">
      <x v="331"/>
    </i>
    <i r="1">
      <x v="332"/>
    </i>
    <i r="1">
      <x v="336"/>
    </i>
    <i r="1">
      <x v="338"/>
    </i>
    <i r="1">
      <x v="344"/>
    </i>
    <i r="1">
      <x v="346"/>
    </i>
    <i r="1">
      <x v="348"/>
    </i>
    <i r="1">
      <x v="356"/>
    </i>
    <i r="1">
      <x v="366"/>
    </i>
    <i r="1">
      <x v="385"/>
    </i>
    <i r="1">
      <x v="398"/>
    </i>
    <i r="1">
      <x v="402"/>
    </i>
    <i r="1">
      <x v="417"/>
    </i>
    <i r="1">
      <x v="430"/>
    </i>
    <i r="1">
      <x v="431"/>
    </i>
    <i r="1">
      <x v="435"/>
    </i>
    <i r="1">
      <x v="446"/>
    </i>
    <i r="1">
      <x v="448"/>
    </i>
    <i r="1">
      <x v="450"/>
    </i>
    <i r="1">
      <x v="455"/>
    </i>
    <i r="1">
      <x v="457"/>
    </i>
    <i r="1">
      <x v="476"/>
    </i>
    <i r="1">
      <x v="483"/>
    </i>
    <i r="1">
      <x v="492"/>
    </i>
    <i r="1">
      <x v="494"/>
    </i>
    <i r="1">
      <x v="497"/>
    </i>
    <i r="1">
      <x v="506"/>
    </i>
    <i r="1">
      <x v="514"/>
    </i>
    <i r="1">
      <x v="515"/>
    </i>
    <i r="1">
      <x v="521"/>
    </i>
    <i r="1">
      <x v="524"/>
    </i>
    <i r="1">
      <x v="528"/>
    </i>
    <i r="1">
      <x v="534"/>
    </i>
    <i r="1">
      <x v="535"/>
    </i>
    <i r="1">
      <x v="537"/>
    </i>
    <i r="1">
      <x v="545"/>
    </i>
    <i r="1">
      <x v="547"/>
    </i>
    <i r="1">
      <x v="551"/>
    </i>
    <i r="1">
      <x v="554"/>
    </i>
    <i r="1">
      <x v="566"/>
    </i>
    <i r="1">
      <x v="575"/>
    </i>
    <i r="1">
      <x v="584"/>
    </i>
    <i r="1">
      <x v="586"/>
    </i>
    <i r="1">
      <x v="587"/>
    </i>
    <i r="1">
      <x v="601"/>
    </i>
    <i r="1">
      <x v="603"/>
    </i>
    <i r="1">
      <x v="604"/>
    </i>
    <i r="1">
      <x v="607"/>
    </i>
    <i r="1">
      <x v="612"/>
    </i>
    <i r="1">
      <x v="624"/>
    </i>
    <i r="1">
      <x v="652"/>
    </i>
    <i r="1">
      <x v="659"/>
    </i>
    <i r="1">
      <x v="661"/>
    </i>
    <i r="1">
      <x v="663"/>
    </i>
    <i r="1">
      <x v="666"/>
    </i>
    <i t="grand">
      <x/>
    </i>
  </rowItems>
  <colFields count="1">
    <field x="-2"/>
  </colFields>
  <colItems count="2">
    <i>
      <x/>
    </i>
    <i i="1">
      <x v="1"/>
    </i>
  </colItems>
  <dataFields count="2">
    <dataField name="Sum of TOTAL VOTES" fld="10" baseField="0" baseItem="0"/>
    <dataField name="Max of OVER TOTAL VOTES POLLED IN CONSTITUENCY VOTE %" fld="12" subtotal="max" baseField="0" baseItem="0"/>
  </dataFields>
  <chartFormats count="139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0" count="1" selected="0">
            <x v="1"/>
          </reference>
          <reference field="6" count="1" selected="0">
            <x v="667"/>
          </reference>
        </references>
      </pivotArea>
    </chartFormat>
    <chartFormat chart="0" format="3">
      <pivotArea type="data" outline="0" fieldPosition="0">
        <references count="3">
          <reference field="4294967294" count="1" selected="0">
            <x v="0"/>
          </reference>
          <reference field="0" count="1" selected="0">
            <x v="1"/>
          </reference>
          <reference field="6" count="1" selected="0">
            <x v="501"/>
          </reference>
        </references>
      </pivotArea>
    </chartFormat>
    <chartFormat chart="0" format="4">
      <pivotArea type="data" outline="0" fieldPosition="0">
        <references count="3">
          <reference field="4294967294" count="1" selected="0">
            <x v="0"/>
          </reference>
          <reference field="0" count="1" selected="0">
            <x v="1"/>
          </reference>
          <reference field="6" count="1" selected="0">
            <x v="612"/>
          </reference>
        </references>
      </pivotArea>
    </chartFormat>
    <chartFormat chart="0" format="5">
      <pivotArea type="data" outline="0" fieldPosition="0">
        <references count="3">
          <reference field="4294967294" count="1" selected="0">
            <x v="0"/>
          </reference>
          <reference field="0" count="1" selected="0">
            <x v="1"/>
          </reference>
          <reference field="6" count="1" selected="0">
            <x v="247"/>
          </reference>
        </references>
      </pivotArea>
    </chartFormat>
    <chartFormat chart="0" format="6">
      <pivotArea type="data" outline="0" fieldPosition="0">
        <references count="3">
          <reference field="4294967294" count="1" selected="0">
            <x v="0"/>
          </reference>
          <reference field="0" count="1" selected="0">
            <x v="1"/>
          </reference>
          <reference field="6" count="1" selected="0">
            <x v="601"/>
          </reference>
        </references>
      </pivotArea>
    </chartFormat>
    <chartFormat chart="0" format="7">
      <pivotArea type="data" outline="0" fieldPosition="0">
        <references count="3">
          <reference field="4294967294" count="1" selected="0">
            <x v="0"/>
          </reference>
          <reference field="0" count="1" selected="0">
            <x v="1"/>
          </reference>
          <reference field="6" count="1" selected="0">
            <x v="598"/>
          </reference>
        </references>
      </pivotArea>
    </chartFormat>
    <chartFormat chart="0" format="8">
      <pivotArea type="data" outline="0" fieldPosition="0">
        <references count="3">
          <reference field="4294967294" count="1" selected="0">
            <x v="0"/>
          </reference>
          <reference field="0" count="1" selected="0">
            <x v="6"/>
          </reference>
          <reference field="6" count="1" selected="0">
            <x v="17"/>
          </reference>
        </references>
      </pivotArea>
    </chartFormat>
    <chartFormat chart="0" format="9">
      <pivotArea type="data" outline="0" fieldPosition="0">
        <references count="3">
          <reference field="4294967294" count="1" selected="0">
            <x v="0"/>
          </reference>
          <reference field="0" count="1" selected="0">
            <x v="6"/>
          </reference>
          <reference field="6" count="1" selected="0">
            <x v="77"/>
          </reference>
        </references>
      </pivotArea>
    </chartFormat>
    <chartFormat chart="0" format="10">
      <pivotArea type="data" outline="0" fieldPosition="0">
        <references count="3">
          <reference field="4294967294" count="1" selected="0">
            <x v="0"/>
          </reference>
          <reference field="0" count="1" selected="0">
            <x v="6"/>
          </reference>
          <reference field="6" count="1" selected="0">
            <x v="89"/>
          </reference>
        </references>
      </pivotArea>
    </chartFormat>
    <chartFormat chart="0" format="11">
      <pivotArea type="data" outline="0" fieldPosition="0">
        <references count="3">
          <reference field="4294967294" count="1" selected="0">
            <x v="0"/>
          </reference>
          <reference field="0" count="1" selected="0">
            <x v="6"/>
          </reference>
          <reference field="6" count="1" selected="0">
            <x v="117"/>
          </reference>
        </references>
      </pivotArea>
    </chartFormat>
    <chartFormat chart="0" format="12">
      <pivotArea type="data" outline="0" fieldPosition="0">
        <references count="3">
          <reference field="4294967294" count="1" selected="0">
            <x v="0"/>
          </reference>
          <reference field="0" count="1" selected="0">
            <x v="6"/>
          </reference>
          <reference field="6" count="1" selected="0">
            <x v="120"/>
          </reference>
        </references>
      </pivotArea>
    </chartFormat>
    <chartFormat chart="0" format="13">
      <pivotArea type="data" outline="0" fieldPosition="0">
        <references count="3">
          <reference field="4294967294" count="1" selected="0">
            <x v="0"/>
          </reference>
          <reference field="0" count="1" selected="0">
            <x v="6"/>
          </reference>
          <reference field="6" count="1" selected="0">
            <x v="121"/>
          </reference>
        </references>
      </pivotArea>
    </chartFormat>
    <chartFormat chart="0" format="14">
      <pivotArea type="data" outline="0" fieldPosition="0">
        <references count="3">
          <reference field="4294967294" count="1" selected="0">
            <x v="0"/>
          </reference>
          <reference field="0" count="1" selected="0">
            <x v="6"/>
          </reference>
          <reference field="6" count="1" selected="0">
            <x v="135"/>
          </reference>
        </references>
      </pivotArea>
    </chartFormat>
    <chartFormat chart="0" format="15">
      <pivotArea type="data" outline="0" fieldPosition="0">
        <references count="3">
          <reference field="4294967294" count="1" selected="0">
            <x v="0"/>
          </reference>
          <reference field="0" count="1" selected="0">
            <x v="6"/>
          </reference>
          <reference field="6" count="1" selected="0">
            <x v="139"/>
          </reference>
        </references>
      </pivotArea>
    </chartFormat>
    <chartFormat chart="0" format="16">
      <pivotArea type="data" outline="0" fieldPosition="0">
        <references count="3">
          <reference field="4294967294" count="1" selected="0">
            <x v="0"/>
          </reference>
          <reference field="0" count="1" selected="0">
            <x v="6"/>
          </reference>
          <reference field="6" count="1" selected="0">
            <x v="145"/>
          </reference>
        </references>
      </pivotArea>
    </chartFormat>
    <chartFormat chart="0" format="17">
      <pivotArea type="data" outline="0" fieldPosition="0">
        <references count="3">
          <reference field="4294967294" count="1" selected="0">
            <x v="0"/>
          </reference>
          <reference field="0" count="1" selected="0">
            <x v="6"/>
          </reference>
          <reference field="6" count="1" selected="0">
            <x v="154"/>
          </reference>
        </references>
      </pivotArea>
    </chartFormat>
    <chartFormat chart="0" format="18">
      <pivotArea type="data" outline="0" fieldPosition="0">
        <references count="3">
          <reference field="4294967294" count="1" selected="0">
            <x v="0"/>
          </reference>
          <reference field="0" count="1" selected="0">
            <x v="6"/>
          </reference>
          <reference field="6" count="1" selected="0">
            <x v="174"/>
          </reference>
        </references>
      </pivotArea>
    </chartFormat>
    <chartFormat chart="0" format="19">
      <pivotArea type="data" outline="0" fieldPosition="0">
        <references count="3">
          <reference field="4294967294" count="1" selected="0">
            <x v="0"/>
          </reference>
          <reference field="0" count="1" selected="0">
            <x v="6"/>
          </reference>
          <reference field="6" count="1" selected="0">
            <x v="176"/>
          </reference>
        </references>
      </pivotArea>
    </chartFormat>
    <chartFormat chart="0" format="20">
      <pivotArea type="data" outline="0" fieldPosition="0">
        <references count="3">
          <reference field="4294967294" count="1" selected="0">
            <x v="0"/>
          </reference>
          <reference field="0" count="1" selected="0">
            <x v="6"/>
          </reference>
          <reference field="6" count="1" selected="0">
            <x v="179"/>
          </reference>
        </references>
      </pivotArea>
    </chartFormat>
    <chartFormat chart="0" format="21">
      <pivotArea type="data" outline="0" fieldPosition="0">
        <references count="3">
          <reference field="4294967294" count="1" selected="0">
            <x v="0"/>
          </reference>
          <reference field="0" count="1" selected="0">
            <x v="6"/>
          </reference>
          <reference field="6" count="1" selected="0">
            <x v="185"/>
          </reference>
        </references>
      </pivotArea>
    </chartFormat>
    <chartFormat chart="0" format="22">
      <pivotArea type="data" outline="0" fieldPosition="0">
        <references count="3">
          <reference field="4294967294" count="1" selected="0">
            <x v="0"/>
          </reference>
          <reference field="0" count="1" selected="0">
            <x v="6"/>
          </reference>
          <reference field="6" count="1" selected="0">
            <x v="188"/>
          </reference>
        </references>
      </pivotArea>
    </chartFormat>
    <chartFormat chart="0" format="23">
      <pivotArea type="data" outline="0" fieldPosition="0">
        <references count="3">
          <reference field="4294967294" count="1" selected="0">
            <x v="0"/>
          </reference>
          <reference field="0" count="1" selected="0">
            <x v="6"/>
          </reference>
          <reference field="6" count="1" selected="0">
            <x v="193"/>
          </reference>
        </references>
      </pivotArea>
    </chartFormat>
    <chartFormat chart="0" format="24">
      <pivotArea type="data" outline="0" fieldPosition="0">
        <references count="3">
          <reference field="4294967294" count="1" selected="0">
            <x v="0"/>
          </reference>
          <reference field="0" count="1" selected="0">
            <x v="6"/>
          </reference>
          <reference field="6" count="1" selected="0">
            <x v="195"/>
          </reference>
        </references>
      </pivotArea>
    </chartFormat>
    <chartFormat chart="0" format="25">
      <pivotArea type="data" outline="0" fieldPosition="0">
        <references count="3">
          <reference field="4294967294" count="1" selected="0">
            <x v="0"/>
          </reference>
          <reference field="0" count="1" selected="0">
            <x v="6"/>
          </reference>
          <reference field="6" count="1" selected="0">
            <x v="197"/>
          </reference>
        </references>
      </pivotArea>
    </chartFormat>
    <chartFormat chart="0" format="26">
      <pivotArea type="data" outline="0" fieldPosition="0">
        <references count="3">
          <reference field="4294967294" count="1" selected="0">
            <x v="0"/>
          </reference>
          <reference field="0" count="1" selected="0">
            <x v="6"/>
          </reference>
          <reference field="6" count="1" selected="0">
            <x v="198"/>
          </reference>
        </references>
      </pivotArea>
    </chartFormat>
    <chartFormat chart="0" format="27">
      <pivotArea type="data" outline="0" fieldPosition="0">
        <references count="3">
          <reference field="4294967294" count="1" selected="0">
            <x v="0"/>
          </reference>
          <reference field="0" count="1" selected="0">
            <x v="6"/>
          </reference>
          <reference field="6" count="1" selected="0">
            <x v="215"/>
          </reference>
        </references>
      </pivotArea>
    </chartFormat>
    <chartFormat chart="0" format="28">
      <pivotArea type="data" outline="0" fieldPosition="0">
        <references count="3">
          <reference field="4294967294" count="1" selected="0">
            <x v="0"/>
          </reference>
          <reference field="0" count="1" selected="0">
            <x v="6"/>
          </reference>
          <reference field="6" count="1" selected="0">
            <x v="221"/>
          </reference>
        </references>
      </pivotArea>
    </chartFormat>
    <chartFormat chart="0" format="29">
      <pivotArea type="data" outline="0" fieldPosition="0">
        <references count="3">
          <reference field="4294967294" count="1" selected="0">
            <x v="0"/>
          </reference>
          <reference field="0" count="1" selected="0">
            <x v="6"/>
          </reference>
          <reference field="6" count="1" selected="0">
            <x v="245"/>
          </reference>
        </references>
      </pivotArea>
    </chartFormat>
    <chartFormat chart="0" format="30">
      <pivotArea type="data" outline="0" fieldPosition="0">
        <references count="3">
          <reference field="4294967294" count="1" selected="0">
            <x v="0"/>
          </reference>
          <reference field="0" count="1" selected="0">
            <x v="6"/>
          </reference>
          <reference field="6" count="1" selected="0">
            <x v="247"/>
          </reference>
        </references>
      </pivotArea>
    </chartFormat>
    <chartFormat chart="0" format="31">
      <pivotArea type="data" outline="0" fieldPosition="0">
        <references count="3">
          <reference field="4294967294" count="1" selected="0">
            <x v="0"/>
          </reference>
          <reference field="0" count="1" selected="0">
            <x v="6"/>
          </reference>
          <reference field="6" count="1" selected="0">
            <x v="251"/>
          </reference>
        </references>
      </pivotArea>
    </chartFormat>
    <chartFormat chart="0" format="32">
      <pivotArea type="data" outline="0" fieldPosition="0">
        <references count="3">
          <reference field="4294967294" count="1" selected="0">
            <x v="0"/>
          </reference>
          <reference field="0" count="1" selected="0">
            <x v="6"/>
          </reference>
          <reference field="6" count="1" selected="0">
            <x v="322"/>
          </reference>
        </references>
      </pivotArea>
    </chartFormat>
    <chartFormat chart="0" format="33">
      <pivotArea type="data" outline="0" fieldPosition="0">
        <references count="3">
          <reference field="4294967294" count="1" selected="0">
            <x v="0"/>
          </reference>
          <reference field="0" count="1" selected="0">
            <x v="6"/>
          </reference>
          <reference field="6" count="1" selected="0">
            <x v="435"/>
          </reference>
        </references>
      </pivotArea>
    </chartFormat>
    <chartFormat chart="0" format="34">
      <pivotArea type="data" outline="0" fieldPosition="0">
        <references count="3">
          <reference field="4294967294" count="1" selected="0">
            <x v="0"/>
          </reference>
          <reference field="0" count="1" selected="0">
            <x v="6"/>
          </reference>
          <reference field="6" count="1" selected="0">
            <x v="446"/>
          </reference>
        </references>
      </pivotArea>
    </chartFormat>
    <chartFormat chart="0" format="35">
      <pivotArea type="data" outline="0" fieldPosition="0">
        <references count="3">
          <reference field="4294967294" count="1" selected="0">
            <x v="0"/>
          </reference>
          <reference field="0" count="1" selected="0">
            <x v="6"/>
          </reference>
          <reference field="6" count="1" selected="0">
            <x v="486"/>
          </reference>
        </references>
      </pivotArea>
    </chartFormat>
    <chartFormat chart="0" format="36">
      <pivotArea type="data" outline="0" fieldPosition="0">
        <references count="3">
          <reference field="4294967294" count="1" selected="0">
            <x v="0"/>
          </reference>
          <reference field="0" count="1" selected="0">
            <x v="6"/>
          </reference>
          <reference field="6" count="1" selected="0">
            <x v="498"/>
          </reference>
        </references>
      </pivotArea>
    </chartFormat>
    <chartFormat chart="0" format="37">
      <pivotArea type="data" outline="0" fieldPosition="0">
        <references count="3">
          <reference field="4294967294" count="1" selected="0">
            <x v="0"/>
          </reference>
          <reference field="0" count="1" selected="0">
            <x v="6"/>
          </reference>
          <reference field="6" count="1" selected="0">
            <x v="511"/>
          </reference>
        </references>
      </pivotArea>
    </chartFormat>
    <chartFormat chart="0" format="38">
      <pivotArea type="data" outline="0" fieldPosition="0">
        <references count="3">
          <reference field="4294967294" count="1" selected="0">
            <x v="0"/>
          </reference>
          <reference field="0" count="1" selected="0">
            <x v="6"/>
          </reference>
          <reference field="6" count="1" selected="0">
            <x v="515"/>
          </reference>
        </references>
      </pivotArea>
    </chartFormat>
    <chartFormat chart="0" format="39">
      <pivotArea type="data" outline="0" fieldPosition="0">
        <references count="3">
          <reference field="4294967294" count="1" selected="0">
            <x v="0"/>
          </reference>
          <reference field="0" count="1" selected="0">
            <x v="6"/>
          </reference>
          <reference field="6" count="1" selected="0">
            <x v="552"/>
          </reference>
        </references>
      </pivotArea>
    </chartFormat>
    <chartFormat chart="0" format="40">
      <pivotArea type="data" outline="0" fieldPosition="0">
        <references count="3">
          <reference field="4294967294" count="1" selected="0">
            <x v="0"/>
          </reference>
          <reference field="0" count="1" selected="0">
            <x v="6"/>
          </reference>
          <reference field="6" count="1" selected="0">
            <x v="579"/>
          </reference>
        </references>
      </pivotArea>
    </chartFormat>
    <chartFormat chart="0" format="41">
      <pivotArea type="data" outline="0" fieldPosition="0">
        <references count="3">
          <reference field="4294967294" count="1" selected="0">
            <x v="0"/>
          </reference>
          <reference field="0" count="1" selected="0">
            <x v="6"/>
          </reference>
          <reference field="6" count="1" selected="0">
            <x v="586"/>
          </reference>
        </references>
      </pivotArea>
    </chartFormat>
    <chartFormat chart="0" format="42">
      <pivotArea type="data" outline="0" fieldPosition="0">
        <references count="3">
          <reference field="4294967294" count="1" selected="0">
            <x v="0"/>
          </reference>
          <reference field="0" count="1" selected="0">
            <x v="6"/>
          </reference>
          <reference field="6" count="1" selected="0">
            <x v="606"/>
          </reference>
        </references>
      </pivotArea>
    </chartFormat>
    <chartFormat chart="0" format="43">
      <pivotArea type="data" outline="0" fieldPosition="0">
        <references count="3">
          <reference field="4294967294" count="1" selected="0">
            <x v="0"/>
          </reference>
          <reference field="0" count="1" selected="0">
            <x v="6"/>
          </reference>
          <reference field="6" count="1" selected="0">
            <x v="607"/>
          </reference>
        </references>
      </pivotArea>
    </chartFormat>
    <chartFormat chart="0" format="44">
      <pivotArea type="data" outline="0" fieldPosition="0">
        <references count="3">
          <reference field="4294967294" count="1" selected="0">
            <x v="0"/>
          </reference>
          <reference field="0" count="1" selected="0">
            <x v="6"/>
          </reference>
          <reference field="6" count="1" selected="0">
            <x v="612"/>
          </reference>
        </references>
      </pivotArea>
    </chartFormat>
    <chartFormat chart="0" format="45">
      <pivotArea type="data" outline="0" fieldPosition="0">
        <references count="3">
          <reference field="4294967294" count="1" selected="0">
            <x v="0"/>
          </reference>
          <reference field="0" count="1" selected="0">
            <x v="6"/>
          </reference>
          <reference field="6" count="1" selected="0">
            <x v="613"/>
          </reference>
        </references>
      </pivotArea>
    </chartFormat>
    <chartFormat chart="0" format="46">
      <pivotArea type="data" outline="0" fieldPosition="0">
        <references count="3">
          <reference field="4294967294" count="1" selected="0">
            <x v="0"/>
          </reference>
          <reference field="0" count="1" selected="0">
            <x v="6"/>
          </reference>
          <reference field="6" count="1" selected="0">
            <x v="620"/>
          </reference>
        </references>
      </pivotArea>
    </chartFormat>
    <chartFormat chart="0" format="47">
      <pivotArea type="data" outline="0" fieldPosition="0">
        <references count="3">
          <reference field="4294967294" count="1" selected="0">
            <x v="1"/>
          </reference>
          <reference field="0" count="1" selected="0">
            <x v="6"/>
          </reference>
          <reference field="6" count="1" selected="0">
            <x v="17"/>
          </reference>
        </references>
      </pivotArea>
    </chartFormat>
    <chartFormat chart="0" format="48">
      <pivotArea type="data" outline="0" fieldPosition="0">
        <references count="3">
          <reference field="4294967294" count="1" selected="0">
            <x v="1"/>
          </reference>
          <reference field="0" count="1" selected="0">
            <x v="6"/>
          </reference>
          <reference field="6" count="1" selected="0">
            <x v="77"/>
          </reference>
        </references>
      </pivotArea>
    </chartFormat>
    <chartFormat chart="0" format="49">
      <pivotArea type="data" outline="0" fieldPosition="0">
        <references count="3">
          <reference field="4294967294" count="1" selected="0">
            <x v="1"/>
          </reference>
          <reference field="0" count="1" selected="0">
            <x v="6"/>
          </reference>
          <reference field="6" count="1" selected="0">
            <x v="89"/>
          </reference>
        </references>
      </pivotArea>
    </chartFormat>
    <chartFormat chart="0" format="50">
      <pivotArea type="data" outline="0" fieldPosition="0">
        <references count="3">
          <reference field="4294967294" count="1" selected="0">
            <x v="1"/>
          </reference>
          <reference field="0" count="1" selected="0">
            <x v="6"/>
          </reference>
          <reference field="6" count="1" selected="0">
            <x v="117"/>
          </reference>
        </references>
      </pivotArea>
    </chartFormat>
    <chartFormat chart="0" format="51">
      <pivotArea type="data" outline="0" fieldPosition="0">
        <references count="3">
          <reference field="4294967294" count="1" selected="0">
            <x v="1"/>
          </reference>
          <reference field="0" count="1" selected="0">
            <x v="6"/>
          </reference>
          <reference field="6" count="1" selected="0">
            <x v="120"/>
          </reference>
        </references>
      </pivotArea>
    </chartFormat>
    <chartFormat chart="0" format="52">
      <pivotArea type="data" outline="0" fieldPosition="0">
        <references count="3">
          <reference field="4294967294" count="1" selected="0">
            <x v="1"/>
          </reference>
          <reference field="0" count="1" selected="0">
            <x v="6"/>
          </reference>
          <reference field="6" count="1" selected="0">
            <x v="121"/>
          </reference>
        </references>
      </pivotArea>
    </chartFormat>
    <chartFormat chart="0" format="53">
      <pivotArea type="data" outline="0" fieldPosition="0">
        <references count="3">
          <reference field="4294967294" count="1" selected="0">
            <x v="1"/>
          </reference>
          <reference field="0" count="1" selected="0">
            <x v="6"/>
          </reference>
          <reference field="6" count="1" selected="0">
            <x v="135"/>
          </reference>
        </references>
      </pivotArea>
    </chartFormat>
    <chartFormat chart="0" format="54">
      <pivotArea type="data" outline="0" fieldPosition="0">
        <references count="3">
          <reference field="4294967294" count="1" selected="0">
            <x v="1"/>
          </reference>
          <reference field="0" count="1" selected="0">
            <x v="6"/>
          </reference>
          <reference field="6" count="1" selected="0">
            <x v="139"/>
          </reference>
        </references>
      </pivotArea>
    </chartFormat>
    <chartFormat chart="0" format="55">
      <pivotArea type="data" outline="0" fieldPosition="0">
        <references count="3">
          <reference field="4294967294" count="1" selected="0">
            <x v="1"/>
          </reference>
          <reference field="0" count="1" selected="0">
            <x v="6"/>
          </reference>
          <reference field="6" count="1" selected="0">
            <x v="145"/>
          </reference>
        </references>
      </pivotArea>
    </chartFormat>
    <chartFormat chart="0" format="56">
      <pivotArea type="data" outline="0" fieldPosition="0">
        <references count="3">
          <reference field="4294967294" count="1" selected="0">
            <x v="1"/>
          </reference>
          <reference field="0" count="1" selected="0">
            <x v="6"/>
          </reference>
          <reference field="6" count="1" selected="0">
            <x v="154"/>
          </reference>
        </references>
      </pivotArea>
    </chartFormat>
    <chartFormat chart="0" format="57">
      <pivotArea type="data" outline="0" fieldPosition="0">
        <references count="3">
          <reference field="4294967294" count="1" selected="0">
            <x v="1"/>
          </reference>
          <reference field="0" count="1" selected="0">
            <x v="6"/>
          </reference>
          <reference field="6" count="1" selected="0">
            <x v="174"/>
          </reference>
        </references>
      </pivotArea>
    </chartFormat>
    <chartFormat chart="0" format="58">
      <pivotArea type="data" outline="0" fieldPosition="0">
        <references count="3">
          <reference field="4294967294" count="1" selected="0">
            <x v="1"/>
          </reference>
          <reference field="0" count="1" selected="0">
            <x v="6"/>
          </reference>
          <reference field="6" count="1" selected="0">
            <x v="176"/>
          </reference>
        </references>
      </pivotArea>
    </chartFormat>
    <chartFormat chart="0" format="59">
      <pivotArea type="data" outline="0" fieldPosition="0">
        <references count="3">
          <reference field="4294967294" count="1" selected="0">
            <x v="1"/>
          </reference>
          <reference field="0" count="1" selected="0">
            <x v="6"/>
          </reference>
          <reference field="6" count="1" selected="0">
            <x v="179"/>
          </reference>
        </references>
      </pivotArea>
    </chartFormat>
    <chartFormat chart="0" format="60">
      <pivotArea type="data" outline="0" fieldPosition="0">
        <references count="3">
          <reference field="4294967294" count="1" selected="0">
            <x v="1"/>
          </reference>
          <reference field="0" count="1" selected="0">
            <x v="6"/>
          </reference>
          <reference field="6" count="1" selected="0">
            <x v="185"/>
          </reference>
        </references>
      </pivotArea>
    </chartFormat>
    <chartFormat chart="0" format="61">
      <pivotArea type="data" outline="0" fieldPosition="0">
        <references count="3">
          <reference field="4294967294" count="1" selected="0">
            <x v="1"/>
          </reference>
          <reference field="0" count="1" selected="0">
            <x v="6"/>
          </reference>
          <reference field="6" count="1" selected="0">
            <x v="188"/>
          </reference>
        </references>
      </pivotArea>
    </chartFormat>
    <chartFormat chart="0" format="62">
      <pivotArea type="data" outline="0" fieldPosition="0">
        <references count="3">
          <reference field="4294967294" count="1" selected="0">
            <x v="1"/>
          </reference>
          <reference field="0" count="1" selected="0">
            <x v="6"/>
          </reference>
          <reference field="6" count="1" selected="0">
            <x v="193"/>
          </reference>
        </references>
      </pivotArea>
    </chartFormat>
    <chartFormat chart="0" format="63">
      <pivotArea type="data" outline="0" fieldPosition="0">
        <references count="3">
          <reference field="4294967294" count="1" selected="0">
            <x v="1"/>
          </reference>
          <reference field="0" count="1" selected="0">
            <x v="6"/>
          </reference>
          <reference field="6" count="1" selected="0">
            <x v="195"/>
          </reference>
        </references>
      </pivotArea>
    </chartFormat>
    <chartFormat chart="0" format="64">
      <pivotArea type="data" outline="0" fieldPosition="0">
        <references count="3">
          <reference field="4294967294" count="1" selected="0">
            <x v="1"/>
          </reference>
          <reference field="0" count="1" selected="0">
            <x v="6"/>
          </reference>
          <reference field="6" count="1" selected="0">
            <x v="197"/>
          </reference>
        </references>
      </pivotArea>
    </chartFormat>
    <chartFormat chart="0" format="65">
      <pivotArea type="data" outline="0" fieldPosition="0">
        <references count="3">
          <reference field="4294967294" count="1" selected="0">
            <x v="1"/>
          </reference>
          <reference field="0" count="1" selected="0">
            <x v="6"/>
          </reference>
          <reference field="6" count="1" selected="0">
            <x v="198"/>
          </reference>
        </references>
      </pivotArea>
    </chartFormat>
    <chartFormat chart="0" format="66">
      <pivotArea type="data" outline="0" fieldPosition="0">
        <references count="3">
          <reference field="4294967294" count="1" selected="0">
            <x v="1"/>
          </reference>
          <reference field="0" count="1" selected="0">
            <x v="6"/>
          </reference>
          <reference field="6" count="1" selected="0">
            <x v="215"/>
          </reference>
        </references>
      </pivotArea>
    </chartFormat>
    <chartFormat chart="0" format="67">
      <pivotArea type="data" outline="0" fieldPosition="0">
        <references count="3">
          <reference field="4294967294" count="1" selected="0">
            <x v="1"/>
          </reference>
          <reference field="0" count="1" selected="0">
            <x v="6"/>
          </reference>
          <reference field="6" count="1" selected="0">
            <x v="221"/>
          </reference>
        </references>
      </pivotArea>
    </chartFormat>
    <chartFormat chart="0" format="68">
      <pivotArea type="data" outline="0" fieldPosition="0">
        <references count="3">
          <reference field="4294967294" count="1" selected="0">
            <x v="1"/>
          </reference>
          <reference field="0" count="1" selected="0">
            <x v="6"/>
          </reference>
          <reference field="6" count="1" selected="0">
            <x v="245"/>
          </reference>
        </references>
      </pivotArea>
    </chartFormat>
    <chartFormat chart="0" format="69">
      <pivotArea type="data" outline="0" fieldPosition="0">
        <references count="3">
          <reference field="4294967294" count="1" selected="0">
            <x v="1"/>
          </reference>
          <reference field="0" count="1" selected="0">
            <x v="6"/>
          </reference>
          <reference field="6" count="1" selected="0">
            <x v="247"/>
          </reference>
        </references>
      </pivotArea>
    </chartFormat>
    <chartFormat chart="0" format="70">
      <pivotArea type="data" outline="0" fieldPosition="0">
        <references count="3">
          <reference field="4294967294" count="1" selected="0">
            <x v="1"/>
          </reference>
          <reference field="0" count="1" selected="0">
            <x v="6"/>
          </reference>
          <reference field="6" count="1" selected="0">
            <x v="251"/>
          </reference>
        </references>
      </pivotArea>
    </chartFormat>
    <chartFormat chart="0" format="71">
      <pivotArea type="data" outline="0" fieldPosition="0">
        <references count="3">
          <reference field="4294967294" count="1" selected="0">
            <x v="1"/>
          </reference>
          <reference field="0" count="1" selected="0">
            <x v="6"/>
          </reference>
          <reference field="6" count="1" selected="0">
            <x v="322"/>
          </reference>
        </references>
      </pivotArea>
    </chartFormat>
    <chartFormat chart="0" format="72">
      <pivotArea type="data" outline="0" fieldPosition="0">
        <references count="3">
          <reference field="4294967294" count="1" selected="0">
            <x v="1"/>
          </reference>
          <reference field="0" count="1" selected="0">
            <x v="6"/>
          </reference>
          <reference field="6" count="1" selected="0">
            <x v="435"/>
          </reference>
        </references>
      </pivotArea>
    </chartFormat>
    <chartFormat chart="0" format="73">
      <pivotArea type="data" outline="0" fieldPosition="0">
        <references count="3">
          <reference field="4294967294" count="1" selected="0">
            <x v="1"/>
          </reference>
          <reference field="0" count="1" selected="0">
            <x v="6"/>
          </reference>
          <reference field="6" count="1" selected="0">
            <x v="446"/>
          </reference>
        </references>
      </pivotArea>
    </chartFormat>
    <chartFormat chart="0" format="74">
      <pivotArea type="data" outline="0" fieldPosition="0">
        <references count="3">
          <reference field="4294967294" count="1" selected="0">
            <x v="1"/>
          </reference>
          <reference field="0" count="1" selected="0">
            <x v="6"/>
          </reference>
          <reference field="6" count="1" selected="0">
            <x v="486"/>
          </reference>
        </references>
      </pivotArea>
    </chartFormat>
    <chartFormat chart="0" format="75">
      <pivotArea type="data" outline="0" fieldPosition="0">
        <references count="3">
          <reference field="4294967294" count="1" selected="0">
            <x v="1"/>
          </reference>
          <reference field="0" count="1" selected="0">
            <x v="6"/>
          </reference>
          <reference field="6" count="1" selected="0">
            <x v="498"/>
          </reference>
        </references>
      </pivotArea>
    </chartFormat>
    <chartFormat chart="0" format="76">
      <pivotArea type="data" outline="0" fieldPosition="0">
        <references count="3">
          <reference field="4294967294" count="1" selected="0">
            <x v="1"/>
          </reference>
          <reference field="0" count="1" selected="0">
            <x v="6"/>
          </reference>
          <reference field="6" count="1" selected="0">
            <x v="511"/>
          </reference>
        </references>
      </pivotArea>
    </chartFormat>
    <chartFormat chart="0" format="77">
      <pivotArea type="data" outline="0" fieldPosition="0">
        <references count="3">
          <reference field="4294967294" count="1" selected="0">
            <x v="1"/>
          </reference>
          <reference field="0" count="1" selected="0">
            <x v="6"/>
          </reference>
          <reference field="6" count="1" selected="0">
            <x v="515"/>
          </reference>
        </references>
      </pivotArea>
    </chartFormat>
    <chartFormat chart="0" format="78">
      <pivotArea type="data" outline="0" fieldPosition="0">
        <references count="3">
          <reference field="4294967294" count="1" selected="0">
            <x v="1"/>
          </reference>
          <reference field="0" count="1" selected="0">
            <x v="6"/>
          </reference>
          <reference field="6" count="1" selected="0">
            <x v="552"/>
          </reference>
        </references>
      </pivotArea>
    </chartFormat>
    <chartFormat chart="0" format="79">
      <pivotArea type="data" outline="0" fieldPosition="0">
        <references count="3">
          <reference field="4294967294" count="1" selected="0">
            <x v="1"/>
          </reference>
          <reference field="0" count="1" selected="0">
            <x v="6"/>
          </reference>
          <reference field="6" count="1" selected="0">
            <x v="579"/>
          </reference>
        </references>
      </pivotArea>
    </chartFormat>
    <chartFormat chart="0" format="80">
      <pivotArea type="data" outline="0" fieldPosition="0">
        <references count="3">
          <reference field="4294967294" count="1" selected="0">
            <x v="1"/>
          </reference>
          <reference field="0" count="1" selected="0">
            <x v="6"/>
          </reference>
          <reference field="6" count="1" selected="0">
            <x v="586"/>
          </reference>
        </references>
      </pivotArea>
    </chartFormat>
    <chartFormat chart="0" format="81">
      <pivotArea type="data" outline="0" fieldPosition="0">
        <references count="3">
          <reference field="4294967294" count="1" selected="0">
            <x v="1"/>
          </reference>
          <reference field="0" count="1" selected="0">
            <x v="6"/>
          </reference>
          <reference field="6" count="1" selected="0">
            <x v="606"/>
          </reference>
        </references>
      </pivotArea>
    </chartFormat>
    <chartFormat chart="0" format="82">
      <pivotArea type="data" outline="0" fieldPosition="0">
        <references count="3">
          <reference field="4294967294" count="1" selected="0">
            <x v="1"/>
          </reference>
          <reference field="0" count="1" selected="0">
            <x v="6"/>
          </reference>
          <reference field="6" count="1" selected="0">
            <x v="607"/>
          </reference>
        </references>
      </pivotArea>
    </chartFormat>
    <chartFormat chart="0" format="83">
      <pivotArea type="data" outline="0" fieldPosition="0">
        <references count="3">
          <reference field="4294967294" count="1" selected="0">
            <x v="1"/>
          </reference>
          <reference field="0" count="1" selected="0">
            <x v="6"/>
          </reference>
          <reference field="6" count="1" selected="0">
            <x v="612"/>
          </reference>
        </references>
      </pivotArea>
    </chartFormat>
    <chartFormat chart="0" format="84">
      <pivotArea type="data" outline="0" fieldPosition="0">
        <references count="3">
          <reference field="4294967294" count="1" selected="0">
            <x v="1"/>
          </reference>
          <reference field="0" count="1" selected="0">
            <x v="6"/>
          </reference>
          <reference field="6" count="1" selected="0">
            <x v="613"/>
          </reference>
        </references>
      </pivotArea>
    </chartFormat>
    <chartFormat chart="0" format="85">
      <pivotArea type="data" outline="0" fieldPosition="0">
        <references count="3">
          <reference field="4294967294" count="1" selected="0">
            <x v="1"/>
          </reference>
          <reference field="0" count="1" selected="0">
            <x v="6"/>
          </reference>
          <reference field="6" count="1" selected="0">
            <x v="620"/>
          </reference>
        </references>
      </pivotArea>
    </chartFormat>
    <chartFormat chart="0" format="86">
      <pivotArea type="data" outline="0" fieldPosition="0">
        <references count="3">
          <reference field="4294967294" count="1" selected="0">
            <x v="0"/>
          </reference>
          <reference field="0" count="1" selected="0">
            <x v="3"/>
          </reference>
          <reference field="6" count="1" selected="0">
            <x v="24"/>
          </reference>
        </references>
      </pivotArea>
    </chartFormat>
    <chartFormat chart="0" format="87">
      <pivotArea type="data" outline="0" fieldPosition="0">
        <references count="3">
          <reference field="4294967294" count="1" selected="0">
            <x v="0"/>
          </reference>
          <reference field="0" count="1" selected="0">
            <x v="3"/>
          </reference>
          <reference field="6" count="1" selected="0">
            <x v="28"/>
          </reference>
        </references>
      </pivotArea>
    </chartFormat>
    <chartFormat chart="0" format="88">
      <pivotArea type="data" outline="0" fieldPosition="0">
        <references count="3">
          <reference field="4294967294" count="1" selected="0">
            <x v="0"/>
          </reference>
          <reference field="0" count="1" selected="0">
            <x v="3"/>
          </reference>
          <reference field="6" count="1" selected="0">
            <x v="34"/>
          </reference>
        </references>
      </pivotArea>
    </chartFormat>
    <chartFormat chart="0" format="89">
      <pivotArea type="data" outline="0" fieldPosition="0">
        <references count="3">
          <reference field="4294967294" count="1" selected="0">
            <x v="0"/>
          </reference>
          <reference field="0" count="1" selected="0">
            <x v="3"/>
          </reference>
          <reference field="6" count="1" selected="0">
            <x v="46"/>
          </reference>
        </references>
      </pivotArea>
    </chartFormat>
    <chartFormat chart="0" format="90">
      <pivotArea type="data" outline="0" fieldPosition="0">
        <references count="3">
          <reference field="4294967294" count="1" selected="0">
            <x v="0"/>
          </reference>
          <reference field="0" count="1" selected="0">
            <x v="3"/>
          </reference>
          <reference field="6" count="1" selected="0">
            <x v="48"/>
          </reference>
        </references>
      </pivotArea>
    </chartFormat>
    <chartFormat chart="0" format="91">
      <pivotArea type="data" outline="0" fieldPosition="0">
        <references count="3">
          <reference field="4294967294" count="1" selected="0">
            <x v="0"/>
          </reference>
          <reference field="0" count="1" selected="0">
            <x v="3"/>
          </reference>
          <reference field="6" count="1" selected="0">
            <x v="51"/>
          </reference>
        </references>
      </pivotArea>
    </chartFormat>
    <chartFormat chart="0" format="92">
      <pivotArea type="data" outline="0" fieldPosition="0">
        <references count="3">
          <reference field="4294967294" count="1" selected="0">
            <x v="0"/>
          </reference>
          <reference field="0" count="1" selected="0">
            <x v="3"/>
          </reference>
          <reference field="6" count="1" selected="0">
            <x v="113"/>
          </reference>
        </references>
      </pivotArea>
    </chartFormat>
    <chartFormat chart="0" format="93">
      <pivotArea type="data" outline="0" fieldPosition="0">
        <references count="3">
          <reference field="4294967294" count="1" selected="0">
            <x v="0"/>
          </reference>
          <reference field="0" count="1" selected="0">
            <x v="3"/>
          </reference>
          <reference field="6" count="1" selected="0">
            <x v="135"/>
          </reference>
        </references>
      </pivotArea>
    </chartFormat>
    <chartFormat chart="0" format="94">
      <pivotArea type="data" outline="0" fieldPosition="0">
        <references count="3">
          <reference field="4294967294" count="1" selected="0">
            <x v="0"/>
          </reference>
          <reference field="0" count="1" selected="0">
            <x v="3"/>
          </reference>
          <reference field="6" count="1" selected="0">
            <x v="154"/>
          </reference>
        </references>
      </pivotArea>
    </chartFormat>
    <chartFormat chart="0" format="95">
      <pivotArea type="data" outline="0" fieldPosition="0">
        <references count="3">
          <reference field="4294967294" count="1" selected="0">
            <x v="0"/>
          </reference>
          <reference field="0" count="1" selected="0">
            <x v="3"/>
          </reference>
          <reference field="6" count="1" selected="0">
            <x v="193"/>
          </reference>
        </references>
      </pivotArea>
    </chartFormat>
    <chartFormat chart="0" format="96">
      <pivotArea type="data" outline="0" fieldPosition="0">
        <references count="3">
          <reference field="4294967294" count="1" selected="0">
            <x v="0"/>
          </reference>
          <reference field="0" count="1" selected="0">
            <x v="3"/>
          </reference>
          <reference field="6" count="1" selected="0">
            <x v="196"/>
          </reference>
        </references>
      </pivotArea>
    </chartFormat>
    <chartFormat chart="0" format="97">
      <pivotArea type="data" outline="0" fieldPosition="0">
        <references count="3">
          <reference field="4294967294" count="1" selected="0">
            <x v="0"/>
          </reference>
          <reference field="0" count="1" selected="0">
            <x v="3"/>
          </reference>
          <reference field="6" count="1" selected="0">
            <x v="235"/>
          </reference>
        </references>
      </pivotArea>
    </chartFormat>
    <chartFormat chart="0" format="98">
      <pivotArea type="data" outline="0" fieldPosition="0">
        <references count="3">
          <reference field="4294967294" count="1" selected="0">
            <x v="0"/>
          </reference>
          <reference field="0" count="1" selected="0">
            <x v="3"/>
          </reference>
          <reference field="6" count="1" selected="0">
            <x v="245"/>
          </reference>
        </references>
      </pivotArea>
    </chartFormat>
    <chartFormat chart="0" format="99">
      <pivotArea type="data" outline="0" fieldPosition="0">
        <references count="3">
          <reference field="4294967294" count="1" selected="0">
            <x v="0"/>
          </reference>
          <reference field="0" count="1" selected="0">
            <x v="3"/>
          </reference>
          <reference field="6" count="1" selected="0">
            <x v="247"/>
          </reference>
        </references>
      </pivotArea>
    </chartFormat>
    <chartFormat chart="0" format="100">
      <pivotArea type="data" outline="0" fieldPosition="0">
        <references count="3">
          <reference field="4294967294" count="1" selected="0">
            <x v="0"/>
          </reference>
          <reference field="0" count="1" selected="0">
            <x v="3"/>
          </reference>
          <reference field="6" count="1" selected="0">
            <x v="385"/>
          </reference>
        </references>
      </pivotArea>
    </chartFormat>
    <chartFormat chart="0" format="101">
      <pivotArea type="data" outline="0" fieldPosition="0">
        <references count="3">
          <reference field="4294967294" count="1" selected="0">
            <x v="0"/>
          </reference>
          <reference field="0" count="1" selected="0">
            <x v="3"/>
          </reference>
          <reference field="6" count="1" selected="0">
            <x v="403"/>
          </reference>
        </references>
      </pivotArea>
    </chartFormat>
    <chartFormat chart="0" format="102">
      <pivotArea type="data" outline="0" fieldPosition="0">
        <references count="3">
          <reference field="4294967294" count="1" selected="0">
            <x v="0"/>
          </reference>
          <reference field="0" count="1" selected="0">
            <x v="3"/>
          </reference>
          <reference field="6" count="1" selected="0">
            <x v="408"/>
          </reference>
        </references>
      </pivotArea>
    </chartFormat>
    <chartFormat chart="0" format="103">
      <pivotArea type="data" outline="0" fieldPosition="0">
        <references count="3">
          <reference field="4294967294" count="1" selected="0">
            <x v="0"/>
          </reference>
          <reference field="0" count="1" selected="0">
            <x v="3"/>
          </reference>
          <reference field="6" count="1" selected="0">
            <x v="450"/>
          </reference>
        </references>
      </pivotArea>
    </chartFormat>
    <chartFormat chart="0" format="104">
      <pivotArea type="data" outline="0" fieldPosition="0">
        <references count="3">
          <reference field="4294967294" count="1" selected="0">
            <x v="0"/>
          </reference>
          <reference field="0" count="1" selected="0">
            <x v="3"/>
          </reference>
          <reference field="6" count="1" selected="0">
            <x v="515"/>
          </reference>
        </references>
      </pivotArea>
    </chartFormat>
    <chartFormat chart="0" format="105">
      <pivotArea type="data" outline="0" fieldPosition="0">
        <references count="3">
          <reference field="4294967294" count="1" selected="0">
            <x v="0"/>
          </reference>
          <reference field="0" count="1" selected="0">
            <x v="3"/>
          </reference>
          <reference field="6" count="1" selected="0">
            <x v="601"/>
          </reference>
        </references>
      </pivotArea>
    </chartFormat>
    <chartFormat chart="0" format="106">
      <pivotArea type="data" outline="0" fieldPosition="0">
        <references count="3">
          <reference field="4294967294" count="1" selected="0">
            <x v="0"/>
          </reference>
          <reference field="0" count="1" selected="0">
            <x v="3"/>
          </reference>
          <reference field="6" count="1" selected="0">
            <x v="612"/>
          </reference>
        </references>
      </pivotArea>
    </chartFormat>
    <chartFormat chart="0" format="107">
      <pivotArea type="data" outline="0" fieldPosition="0">
        <references count="3">
          <reference field="4294967294" count="1" selected="0">
            <x v="0"/>
          </reference>
          <reference field="0" count="1" selected="0">
            <x v="3"/>
          </reference>
          <reference field="6" count="1" selected="0">
            <x v="618"/>
          </reference>
        </references>
      </pivotArea>
    </chartFormat>
    <chartFormat chart="0" format="108">
      <pivotArea type="data" outline="0" fieldPosition="0">
        <references count="3">
          <reference field="4294967294" count="1" selected="0">
            <x v="0"/>
          </reference>
          <reference field="0" count="1" selected="0">
            <x v="3"/>
          </reference>
          <reference field="6" count="1" selected="0">
            <x v="632"/>
          </reference>
        </references>
      </pivotArea>
    </chartFormat>
    <chartFormat chart="0" format="109">
      <pivotArea type="data" outline="0" fieldPosition="0">
        <references count="3">
          <reference field="4294967294" count="1" selected="0">
            <x v="0"/>
          </reference>
          <reference field="0" count="1" selected="0">
            <x v="3"/>
          </reference>
          <reference field="6" count="1" selected="0">
            <x v="659"/>
          </reference>
        </references>
      </pivotArea>
    </chartFormat>
    <chartFormat chart="0" format="110">
      <pivotArea type="data" outline="0" fieldPosition="0">
        <references count="3">
          <reference field="4294967294" count="1" selected="0">
            <x v="1"/>
          </reference>
          <reference field="0" count="1" selected="0">
            <x v="3"/>
          </reference>
          <reference field="6" count="1" selected="0">
            <x v="24"/>
          </reference>
        </references>
      </pivotArea>
    </chartFormat>
    <chartFormat chart="0" format="111">
      <pivotArea type="data" outline="0" fieldPosition="0">
        <references count="3">
          <reference field="4294967294" count="1" selected="0">
            <x v="1"/>
          </reference>
          <reference field="0" count="1" selected="0">
            <x v="3"/>
          </reference>
          <reference field="6" count="1" selected="0">
            <x v="28"/>
          </reference>
        </references>
      </pivotArea>
    </chartFormat>
    <chartFormat chart="0" format="112">
      <pivotArea type="data" outline="0" fieldPosition="0">
        <references count="3">
          <reference field="4294967294" count="1" selected="0">
            <x v="1"/>
          </reference>
          <reference field="0" count="1" selected="0">
            <x v="3"/>
          </reference>
          <reference field="6" count="1" selected="0">
            <x v="34"/>
          </reference>
        </references>
      </pivotArea>
    </chartFormat>
    <chartFormat chart="0" format="113">
      <pivotArea type="data" outline="0" fieldPosition="0">
        <references count="3">
          <reference field="4294967294" count="1" selected="0">
            <x v="1"/>
          </reference>
          <reference field="0" count="1" selected="0">
            <x v="3"/>
          </reference>
          <reference field="6" count="1" selected="0">
            <x v="46"/>
          </reference>
        </references>
      </pivotArea>
    </chartFormat>
    <chartFormat chart="0" format="114">
      <pivotArea type="data" outline="0" fieldPosition="0">
        <references count="3">
          <reference field="4294967294" count="1" selected="0">
            <x v="1"/>
          </reference>
          <reference field="0" count="1" selected="0">
            <x v="3"/>
          </reference>
          <reference field="6" count="1" selected="0">
            <x v="48"/>
          </reference>
        </references>
      </pivotArea>
    </chartFormat>
    <chartFormat chart="0" format="115">
      <pivotArea type="data" outline="0" fieldPosition="0">
        <references count="3">
          <reference field="4294967294" count="1" selected="0">
            <x v="1"/>
          </reference>
          <reference field="0" count="1" selected="0">
            <x v="3"/>
          </reference>
          <reference field="6" count="1" selected="0">
            <x v="51"/>
          </reference>
        </references>
      </pivotArea>
    </chartFormat>
    <chartFormat chart="0" format="116">
      <pivotArea type="data" outline="0" fieldPosition="0">
        <references count="3">
          <reference field="4294967294" count="1" selected="0">
            <x v="1"/>
          </reference>
          <reference field="0" count="1" selected="0">
            <x v="3"/>
          </reference>
          <reference field="6" count="1" selected="0">
            <x v="113"/>
          </reference>
        </references>
      </pivotArea>
    </chartFormat>
    <chartFormat chart="0" format="117">
      <pivotArea type="data" outline="0" fieldPosition="0">
        <references count="3">
          <reference field="4294967294" count="1" selected="0">
            <x v="1"/>
          </reference>
          <reference field="0" count="1" selected="0">
            <x v="3"/>
          </reference>
          <reference field="6" count="1" selected="0">
            <x v="135"/>
          </reference>
        </references>
      </pivotArea>
    </chartFormat>
    <chartFormat chart="0" format="118">
      <pivotArea type="data" outline="0" fieldPosition="0">
        <references count="3">
          <reference field="4294967294" count="1" selected="0">
            <x v="1"/>
          </reference>
          <reference field="0" count="1" selected="0">
            <x v="3"/>
          </reference>
          <reference field="6" count="1" selected="0">
            <x v="154"/>
          </reference>
        </references>
      </pivotArea>
    </chartFormat>
    <chartFormat chart="0" format="119">
      <pivotArea type="data" outline="0" fieldPosition="0">
        <references count="3">
          <reference field="4294967294" count="1" selected="0">
            <x v="1"/>
          </reference>
          <reference field="0" count="1" selected="0">
            <x v="3"/>
          </reference>
          <reference field="6" count="1" selected="0">
            <x v="193"/>
          </reference>
        </references>
      </pivotArea>
    </chartFormat>
    <chartFormat chart="0" format="120">
      <pivotArea type="data" outline="0" fieldPosition="0">
        <references count="3">
          <reference field="4294967294" count="1" selected="0">
            <x v="1"/>
          </reference>
          <reference field="0" count="1" selected="0">
            <x v="3"/>
          </reference>
          <reference field="6" count="1" selected="0">
            <x v="196"/>
          </reference>
        </references>
      </pivotArea>
    </chartFormat>
    <chartFormat chart="0" format="121">
      <pivotArea type="data" outline="0" fieldPosition="0">
        <references count="3">
          <reference field="4294967294" count="1" selected="0">
            <x v="1"/>
          </reference>
          <reference field="0" count="1" selected="0">
            <x v="3"/>
          </reference>
          <reference field="6" count="1" selected="0">
            <x v="235"/>
          </reference>
        </references>
      </pivotArea>
    </chartFormat>
    <chartFormat chart="0" format="122">
      <pivotArea type="data" outline="0" fieldPosition="0">
        <references count="3">
          <reference field="4294967294" count="1" selected="0">
            <x v="1"/>
          </reference>
          <reference field="0" count="1" selected="0">
            <x v="3"/>
          </reference>
          <reference field="6" count="1" selected="0">
            <x v="245"/>
          </reference>
        </references>
      </pivotArea>
    </chartFormat>
    <chartFormat chart="0" format="123">
      <pivotArea type="data" outline="0" fieldPosition="0">
        <references count="3">
          <reference field="4294967294" count="1" selected="0">
            <x v="1"/>
          </reference>
          <reference field="0" count="1" selected="0">
            <x v="3"/>
          </reference>
          <reference field="6" count="1" selected="0">
            <x v="247"/>
          </reference>
        </references>
      </pivotArea>
    </chartFormat>
    <chartFormat chart="0" format="124">
      <pivotArea type="data" outline="0" fieldPosition="0">
        <references count="3">
          <reference field="4294967294" count="1" selected="0">
            <x v="1"/>
          </reference>
          <reference field="0" count="1" selected="0">
            <x v="3"/>
          </reference>
          <reference field="6" count="1" selected="0">
            <x v="385"/>
          </reference>
        </references>
      </pivotArea>
    </chartFormat>
    <chartFormat chart="0" format="125">
      <pivotArea type="data" outline="0" fieldPosition="0">
        <references count="3">
          <reference field="4294967294" count="1" selected="0">
            <x v="1"/>
          </reference>
          <reference field="0" count="1" selected="0">
            <x v="3"/>
          </reference>
          <reference field="6" count="1" selected="0">
            <x v="403"/>
          </reference>
        </references>
      </pivotArea>
    </chartFormat>
    <chartFormat chart="0" format="126">
      <pivotArea type="data" outline="0" fieldPosition="0">
        <references count="3">
          <reference field="4294967294" count="1" selected="0">
            <x v="1"/>
          </reference>
          <reference field="0" count="1" selected="0">
            <x v="3"/>
          </reference>
          <reference field="6" count="1" selected="0">
            <x v="408"/>
          </reference>
        </references>
      </pivotArea>
    </chartFormat>
    <chartFormat chart="0" format="127">
      <pivotArea type="data" outline="0" fieldPosition="0">
        <references count="3">
          <reference field="4294967294" count="1" selected="0">
            <x v="1"/>
          </reference>
          <reference field="0" count="1" selected="0">
            <x v="3"/>
          </reference>
          <reference field="6" count="1" selected="0">
            <x v="450"/>
          </reference>
        </references>
      </pivotArea>
    </chartFormat>
    <chartFormat chart="0" format="128">
      <pivotArea type="data" outline="0" fieldPosition="0">
        <references count="3">
          <reference field="4294967294" count="1" selected="0">
            <x v="1"/>
          </reference>
          <reference field="0" count="1" selected="0">
            <x v="3"/>
          </reference>
          <reference field="6" count="1" selected="0">
            <x v="515"/>
          </reference>
        </references>
      </pivotArea>
    </chartFormat>
    <chartFormat chart="0" format="129">
      <pivotArea type="data" outline="0" fieldPosition="0">
        <references count="3">
          <reference field="4294967294" count="1" selected="0">
            <x v="1"/>
          </reference>
          <reference field="0" count="1" selected="0">
            <x v="3"/>
          </reference>
          <reference field="6" count="1" selected="0">
            <x v="601"/>
          </reference>
        </references>
      </pivotArea>
    </chartFormat>
    <chartFormat chart="0" format="130">
      <pivotArea type="data" outline="0" fieldPosition="0">
        <references count="3">
          <reference field="4294967294" count="1" selected="0">
            <x v="1"/>
          </reference>
          <reference field="0" count="1" selected="0">
            <x v="3"/>
          </reference>
          <reference field="6" count="1" selected="0">
            <x v="612"/>
          </reference>
        </references>
      </pivotArea>
    </chartFormat>
    <chartFormat chart="0" format="131">
      <pivotArea type="data" outline="0" fieldPosition="0">
        <references count="3">
          <reference field="4294967294" count="1" selected="0">
            <x v="1"/>
          </reference>
          <reference field="0" count="1" selected="0">
            <x v="3"/>
          </reference>
          <reference field="6" count="1" selected="0">
            <x v="618"/>
          </reference>
        </references>
      </pivotArea>
    </chartFormat>
    <chartFormat chart="0" format="132">
      <pivotArea type="data" outline="0" fieldPosition="0">
        <references count="3">
          <reference field="4294967294" count="1" selected="0">
            <x v="1"/>
          </reference>
          <reference field="0" count="1" selected="0">
            <x v="3"/>
          </reference>
          <reference field="6" count="1" selected="0">
            <x v="632"/>
          </reference>
        </references>
      </pivotArea>
    </chartFormat>
    <chartFormat chart="0" format="133">
      <pivotArea type="data" outline="0" fieldPosition="0">
        <references count="3">
          <reference field="4294967294" count="1" selected="0">
            <x v="1"/>
          </reference>
          <reference field="0" count="1" selected="0">
            <x v="3"/>
          </reference>
          <reference field="6" count="1" selected="0">
            <x v="659"/>
          </reference>
        </references>
      </pivotArea>
    </chartFormat>
    <chartFormat chart="0" format="134">
      <pivotArea type="data" outline="0" fieldPosition="0">
        <references count="3">
          <reference field="4294967294" count="1" selected="0">
            <x v="0"/>
          </reference>
          <reference field="0" count="1" selected="0">
            <x v="1"/>
          </reference>
          <reference field="6" count="1" selected="0">
            <x v="20"/>
          </reference>
        </references>
      </pivotArea>
    </chartFormat>
    <chartFormat chart="0" format="135">
      <pivotArea type="data" outline="0" fieldPosition="0">
        <references count="3">
          <reference field="4294967294" count="1" selected="0">
            <x v="0"/>
          </reference>
          <reference field="0" count="1" selected="0">
            <x v="1"/>
          </reference>
          <reference field="6" count="1" selected="0">
            <x v="34"/>
          </reference>
        </references>
      </pivotArea>
    </chartFormat>
    <chartFormat chart="0" format="136">
      <pivotArea type="data" outline="0" fieldPosition="0">
        <references count="3">
          <reference field="4294967294" count="1" selected="0">
            <x v="0"/>
          </reference>
          <reference field="0" count="1" selected="0">
            <x v="1"/>
          </reference>
          <reference field="6" count="1" selected="0">
            <x v="70"/>
          </reference>
        </references>
      </pivotArea>
    </chartFormat>
    <chartFormat chart="0" format="137">
      <pivotArea type="data" outline="0" fieldPosition="0">
        <references count="3">
          <reference field="4294967294" count="1" selected="0">
            <x v="0"/>
          </reference>
          <reference field="0" count="1" selected="0">
            <x v="1"/>
          </reference>
          <reference field="6" count="1" selected="0">
            <x v="77"/>
          </reference>
        </references>
      </pivotArea>
    </chartFormat>
    <chartFormat chart="0" format="138">
      <pivotArea type="data" outline="0" fieldPosition="0">
        <references count="3">
          <reference field="4294967294" count="1" selected="0">
            <x v="0"/>
          </reference>
          <reference field="0" count="1" selected="0">
            <x v="1"/>
          </reference>
          <reference field="6" count="1" selected="0">
            <x v="91"/>
          </reference>
        </references>
      </pivotArea>
    </chartFormat>
    <chartFormat chart="0" format="139">
      <pivotArea type="data" outline="0" fieldPosition="0">
        <references count="3">
          <reference field="4294967294" count="1" selected="0">
            <x v="0"/>
          </reference>
          <reference field="0" count="1" selected="0">
            <x v="1"/>
          </reference>
          <reference field="6" count="1" selected="0">
            <x v="95"/>
          </reference>
        </references>
      </pivotArea>
    </chartFormat>
    <chartFormat chart="0" format="140">
      <pivotArea type="data" outline="0" fieldPosition="0">
        <references count="3">
          <reference field="4294967294" count="1" selected="0">
            <x v="0"/>
          </reference>
          <reference field="0" count="1" selected="0">
            <x v="1"/>
          </reference>
          <reference field="6" count="1" selected="0">
            <x v="108"/>
          </reference>
        </references>
      </pivotArea>
    </chartFormat>
    <chartFormat chart="0" format="141">
      <pivotArea type="data" outline="0" fieldPosition="0">
        <references count="3">
          <reference field="4294967294" count="1" selected="0">
            <x v="0"/>
          </reference>
          <reference field="0" count="1" selected="0">
            <x v="1"/>
          </reference>
          <reference field="6" count="1" selected="0">
            <x v="135"/>
          </reference>
        </references>
      </pivotArea>
    </chartFormat>
    <chartFormat chart="0" format="142">
      <pivotArea type="data" outline="0" fieldPosition="0">
        <references count="3">
          <reference field="4294967294" count="1" selected="0">
            <x v="0"/>
          </reference>
          <reference field="0" count="1" selected="0">
            <x v="1"/>
          </reference>
          <reference field="6" count="1" selected="0">
            <x v="193"/>
          </reference>
        </references>
      </pivotArea>
    </chartFormat>
    <chartFormat chart="0" format="143">
      <pivotArea type="data" outline="0" fieldPosition="0">
        <references count="3">
          <reference field="4294967294" count="1" selected="0">
            <x v="0"/>
          </reference>
          <reference field="0" count="1" selected="0">
            <x v="1"/>
          </reference>
          <reference field="6" count="1" selected="0">
            <x v="194"/>
          </reference>
        </references>
      </pivotArea>
    </chartFormat>
    <chartFormat chart="0" format="144">
      <pivotArea type="data" outline="0" fieldPosition="0">
        <references count="3">
          <reference field="4294967294" count="1" selected="0">
            <x v="0"/>
          </reference>
          <reference field="0" count="1" selected="0">
            <x v="1"/>
          </reference>
          <reference field="6" count="1" selected="0">
            <x v="195"/>
          </reference>
        </references>
      </pivotArea>
    </chartFormat>
    <chartFormat chart="0" format="145">
      <pivotArea type="data" outline="0" fieldPosition="0">
        <references count="3">
          <reference field="4294967294" count="1" selected="0">
            <x v="0"/>
          </reference>
          <reference field="0" count="1" selected="0">
            <x v="1"/>
          </reference>
          <reference field="6" count="1" selected="0">
            <x v="196"/>
          </reference>
        </references>
      </pivotArea>
    </chartFormat>
    <chartFormat chart="0" format="146">
      <pivotArea type="data" outline="0" fieldPosition="0">
        <references count="3">
          <reference field="4294967294" count="1" selected="0">
            <x v="0"/>
          </reference>
          <reference field="0" count="1" selected="0">
            <x v="1"/>
          </reference>
          <reference field="6" count="1" selected="0">
            <x v="233"/>
          </reference>
        </references>
      </pivotArea>
    </chartFormat>
    <chartFormat chart="0" format="147">
      <pivotArea type="data" outline="0" fieldPosition="0">
        <references count="3">
          <reference field="4294967294" count="1" selected="0">
            <x v="0"/>
          </reference>
          <reference field="0" count="1" selected="0">
            <x v="1"/>
          </reference>
          <reference field="6" count="1" selected="0">
            <x v="245"/>
          </reference>
        </references>
      </pivotArea>
    </chartFormat>
    <chartFormat chart="0" format="148">
      <pivotArea type="data" outline="0" fieldPosition="0">
        <references count="3">
          <reference field="4294967294" count="1" selected="0">
            <x v="0"/>
          </reference>
          <reference field="0" count="1" selected="0">
            <x v="1"/>
          </reference>
          <reference field="6" count="1" selected="0">
            <x v="251"/>
          </reference>
        </references>
      </pivotArea>
    </chartFormat>
    <chartFormat chart="0" format="149">
      <pivotArea type="data" outline="0" fieldPosition="0">
        <references count="3">
          <reference field="4294967294" count="1" selected="0">
            <x v="0"/>
          </reference>
          <reference field="0" count="1" selected="0">
            <x v="1"/>
          </reference>
          <reference field="6" count="1" selected="0">
            <x v="256"/>
          </reference>
        </references>
      </pivotArea>
    </chartFormat>
    <chartFormat chart="0" format="150">
      <pivotArea type="data" outline="0" fieldPosition="0">
        <references count="3">
          <reference field="4294967294" count="1" selected="0">
            <x v="0"/>
          </reference>
          <reference field="0" count="1" selected="0">
            <x v="1"/>
          </reference>
          <reference field="6" count="1" selected="0">
            <x v="260"/>
          </reference>
        </references>
      </pivotArea>
    </chartFormat>
    <chartFormat chart="0" format="151">
      <pivotArea type="data" outline="0" fieldPosition="0">
        <references count="3">
          <reference field="4294967294" count="1" selected="0">
            <x v="0"/>
          </reference>
          <reference field="0" count="1" selected="0">
            <x v="1"/>
          </reference>
          <reference field="6" count="1" selected="0">
            <x v="296"/>
          </reference>
        </references>
      </pivotArea>
    </chartFormat>
    <chartFormat chart="0" format="152">
      <pivotArea type="data" outline="0" fieldPosition="0">
        <references count="3">
          <reference field="4294967294" count="1" selected="0">
            <x v="0"/>
          </reference>
          <reference field="0" count="1" selected="0">
            <x v="1"/>
          </reference>
          <reference field="6" count="1" selected="0">
            <x v="352"/>
          </reference>
        </references>
      </pivotArea>
    </chartFormat>
    <chartFormat chart="0" format="153">
      <pivotArea type="data" outline="0" fieldPosition="0">
        <references count="3">
          <reference field="4294967294" count="1" selected="0">
            <x v="0"/>
          </reference>
          <reference field="0" count="1" selected="0">
            <x v="1"/>
          </reference>
          <reference field="6" count="1" selected="0">
            <x v="383"/>
          </reference>
        </references>
      </pivotArea>
    </chartFormat>
    <chartFormat chart="0" format="154">
      <pivotArea type="data" outline="0" fieldPosition="0">
        <references count="3">
          <reference field="4294967294" count="1" selected="0">
            <x v="0"/>
          </reference>
          <reference field="0" count="1" selected="0">
            <x v="1"/>
          </reference>
          <reference field="6" count="1" selected="0">
            <x v="399"/>
          </reference>
        </references>
      </pivotArea>
    </chartFormat>
    <chartFormat chart="0" format="155">
      <pivotArea type="data" outline="0" fieldPosition="0">
        <references count="3">
          <reference field="4294967294" count="1" selected="0">
            <x v="0"/>
          </reference>
          <reference field="0" count="1" selected="0">
            <x v="1"/>
          </reference>
          <reference field="6" count="1" selected="0">
            <x v="409"/>
          </reference>
        </references>
      </pivotArea>
    </chartFormat>
    <chartFormat chart="0" format="156">
      <pivotArea type="data" outline="0" fieldPosition="0">
        <references count="3">
          <reference field="4294967294" count="1" selected="0">
            <x v="0"/>
          </reference>
          <reference field="0" count="1" selected="0">
            <x v="1"/>
          </reference>
          <reference field="6" count="1" selected="0">
            <x v="413"/>
          </reference>
        </references>
      </pivotArea>
    </chartFormat>
    <chartFormat chart="0" format="157">
      <pivotArea type="data" outline="0" fieldPosition="0">
        <references count="3">
          <reference field="4294967294" count="1" selected="0">
            <x v="0"/>
          </reference>
          <reference field="0" count="1" selected="0">
            <x v="1"/>
          </reference>
          <reference field="6" count="1" selected="0">
            <x v="437"/>
          </reference>
        </references>
      </pivotArea>
    </chartFormat>
    <chartFormat chart="0" format="158">
      <pivotArea type="data" outline="0" fieldPosition="0">
        <references count="3">
          <reference field="4294967294" count="1" selected="0">
            <x v="0"/>
          </reference>
          <reference field="0" count="1" selected="0">
            <x v="1"/>
          </reference>
          <reference field="6" count="1" selected="0">
            <x v="442"/>
          </reference>
        </references>
      </pivotArea>
    </chartFormat>
    <chartFormat chart="0" format="159">
      <pivotArea type="data" outline="0" fieldPosition="0">
        <references count="3">
          <reference field="4294967294" count="1" selected="0">
            <x v="0"/>
          </reference>
          <reference field="0" count="1" selected="0">
            <x v="1"/>
          </reference>
          <reference field="6" count="1" selected="0">
            <x v="481"/>
          </reference>
        </references>
      </pivotArea>
    </chartFormat>
    <chartFormat chart="0" format="160">
      <pivotArea type="data" outline="0" fieldPosition="0">
        <references count="3">
          <reference field="4294967294" count="1" selected="0">
            <x v="0"/>
          </reference>
          <reference field="0" count="1" selected="0">
            <x v="1"/>
          </reference>
          <reference field="6" count="1" selected="0">
            <x v="482"/>
          </reference>
        </references>
      </pivotArea>
    </chartFormat>
    <chartFormat chart="0" format="161">
      <pivotArea type="data" outline="0" fieldPosition="0">
        <references count="3">
          <reference field="4294967294" count="1" selected="0">
            <x v="0"/>
          </reference>
          <reference field="0" count="1" selected="0">
            <x v="1"/>
          </reference>
          <reference field="6" count="1" selected="0">
            <x v="513"/>
          </reference>
        </references>
      </pivotArea>
    </chartFormat>
    <chartFormat chart="0" format="162">
      <pivotArea type="data" outline="0" fieldPosition="0">
        <references count="3">
          <reference field="4294967294" count="1" selected="0">
            <x v="0"/>
          </reference>
          <reference field="0" count="1" selected="0">
            <x v="1"/>
          </reference>
          <reference field="6" count="1" selected="0">
            <x v="515"/>
          </reference>
        </references>
      </pivotArea>
    </chartFormat>
    <chartFormat chart="0" format="163">
      <pivotArea type="data" outline="0" fieldPosition="0">
        <references count="3">
          <reference field="4294967294" count="1" selected="0">
            <x v="0"/>
          </reference>
          <reference field="0" count="1" selected="0">
            <x v="1"/>
          </reference>
          <reference field="6" count="1" selected="0">
            <x v="525"/>
          </reference>
        </references>
      </pivotArea>
    </chartFormat>
    <chartFormat chart="0" format="164">
      <pivotArea type="data" outline="0" fieldPosition="0">
        <references count="3">
          <reference field="4294967294" count="1" selected="0">
            <x v="0"/>
          </reference>
          <reference field="0" count="1" selected="0">
            <x v="1"/>
          </reference>
          <reference field="6" count="1" selected="0">
            <x v="567"/>
          </reference>
        </references>
      </pivotArea>
    </chartFormat>
    <chartFormat chart="0" format="165">
      <pivotArea type="data" outline="0" fieldPosition="0">
        <references count="3">
          <reference field="4294967294" count="1" selected="0">
            <x v="0"/>
          </reference>
          <reference field="0" count="1" selected="0">
            <x v="1"/>
          </reference>
          <reference field="6" count="1" selected="0">
            <x v="580"/>
          </reference>
        </references>
      </pivotArea>
    </chartFormat>
    <chartFormat chart="0" format="166">
      <pivotArea type="data" outline="0" fieldPosition="0">
        <references count="3">
          <reference field="4294967294" count="1" selected="0">
            <x v="0"/>
          </reference>
          <reference field="0" count="1" selected="0">
            <x v="1"/>
          </reference>
          <reference field="6" count="1" selected="0">
            <x v="625"/>
          </reference>
        </references>
      </pivotArea>
    </chartFormat>
    <chartFormat chart="0" format="167">
      <pivotArea type="data" outline="0" fieldPosition="0">
        <references count="3">
          <reference field="4294967294" count="1" selected="0">
            <x v="1"/>
          </reference>
          <reference field="0" count="1" selected="0">
            <x v="1"/>
          </reference>
          <reference field="6" count="1" selected="0">
            <x v="20"/>
          </reference>
        </references>
      </pivotArea>
    </chartFormat>
    <chartFormat chart="0" format="168">
      <pivotArea type="data" outline="0" fieldPosition="0">
        <references count="3">
          <reference field="4294967294" count="1" selected="0">
            <x v="1"/>
          </reference>
          <reference field="0" count="1" selected="0">
            <x v="1"/>
          </reference>
          <reference field="6" count="1" selected="0">
            <x v="34"/>
          </reference>
        </references>
      </pivotArea>
    </chartFormat>
    <chartFormat chart="0" format="169">
      <pivotArea type="data" outline="0" fieldPosition="0">
        <references count="3">
          <reference field="4294967294" count="1" selected="0">
            <x v="1"/>
          </reference>
          <reference field="0" count="1" selected="0">
            <x v="1"/>
          </reference>
          <reference field="6" count="1" selected="0">
            <x v="70"/>
          </reference>
        </references>
      </pivotArea>
    </chartFormat>
    <chartFormat chart="0" format="170">
      <pivotArea type="data" outline="0" fieldPosition="0">
        <references count="3">
          <reference field="4294967294" count="1" selected="0">
            <x v="1"/>
          </reference>
          <reference field="0" count="1" selected="0">
            <x v="1"/>
          </reference>
          <reference field="6" count="1" selected="0">
            <x v="77"/>
          </reference>
        </references>
      </pivotArea>
    </chartFormat>
    <chartFormat chart="0" format="171">
      <pivotArea type="data" outline="0" fieldPosition="0">
        <references count="3">
          <reference field="4294967294" count="1" selected="0">
            <x v="1"/>
          </reference>
          <reference field="0" count="1" selected="0">
            <x v="1"/>
          </reference>
          <reference field="6" count="1" selected="0">
            <x v="91"/>
          </reference>
        </references>
      </pivotArea>
    </chartFormat>
    <chartFormat chart="0" format="172">
      <pivotArea type="data" outline="0" fieldPosition="0">
        <references count="3">
          <reference field="4294967294" count="1" selected="0">
            <x v="1"/>
          </reference>
          <reference field="0" count="1" selected="0">
            <x v="1"/>
          </reference>
          <reference field="6" count="1" selected="0">
            <x v="95"/>
          </reference>
        </references>
      </pivotArea>
    </chartFormat>
    <chartFormat chart="0" format="173">
      <pivotArea type="data" outline="0" fieldPosition="0">
        <references count="3">
          <reference field="4294967294" count="1" selected="0">
            <x v="1"/>
          </reference>
          <reference field="0" count="1" selected="0">
            <x v="1"/>
          </reference>
          <reference field="6" count="1" selected="0">
            <x v="108"/>
          </reference>
        </references>
      </pivotArea>
    </chartFormat>
    <chartFormat chart="0" format="174">
      <pivotArea type="data" outline="0" fieldPosition="0">
        <references count="3">
          <reference field="4294967294" count="1" selected="0">
            <x v="1"/>
          </reference>
          <reference field="0" count="1" selected="0">
            <x v="1"/>
          </reference>
          <reference field="6" count="1" selected="0">
            <x v="135"/>
          </reference>
        </references>
      </pivotArea>
    </chartFormat>
    <chartFormat chart="0" format="175">
      <pivotArea type="data" outline="0" fieldPosition="0">
        <references count="3">
          <reference field="4294967294" count="1" selected="0">
            <x v="1"/>
          </reference>
          <reference field="0" count="1" selected="0">
            <x v="1"/>
          </reference>
          <reference field="6" count="1" selected="0">
            <x v="193"/>
          </reference>
        </references>
      </pivotArea>
    </chartFormat>
    <chartFormat chart="0" format="176">
      <pivotArea type="data" outline="0" fieldPosition="0">
        <references count="3">
          <reference field="4294967294" count="1" selected="0">
            <x v="1"/>
          </reference>
          <reference field="0" count="1" selected="0">
            <x v="1"/>
          </reference>
          <reference field="6" count="1" selected="0">
            <x v="194"/>
          </reference>
        </references>
      </pivotArea>
    </chartFormat>
    <chartFormat chart="0" format="177">
      <pivotArea type="data" outline="0" fieldPosition="0">
        <references count="3">
          <reference field="4294967294" count="1" selected="0">
            <x v="1"/>
          </reference>
          <reference field="0" count="1" selected="0">
            <x v="1"/>
          </reference>
          <reference field="6" count="1" selected="0">
            <x v="195"/>
          </reference>
        </references>
      </pivotArea>
    </chartFormat>
    <chartFormat chart="0" format="178">
      <pivotArea type="data" outline="0" fieldPosition="0">
        <references count="3">
          <reference field="4294967294" count="1" selected="0">
            <x v="1"/>
          </reference>
          <reference field="0" count="1" selected="0">
            <x v="1"/>
          </reference>
          <reference field="6" count="1" selected="0">
            <x v="196"/>
          </reference>
        </references>
      </pivotArea>
    </chartFormat>
    <chartFormat chart="0" format="179">
      <pivotArea type="data" outline="0" fieldPosition="0">
        <references count="3">
          <reference field="4294967294" count="1" selected="0">
            <x v="1"/>
          </reference>
          <reference field="0" count="1" selected="0">
            <x v="1"/>
          </reference>
          <reference field="6" count="1" selected="0">
            <x v="233"/>
          </reference>
        </references>
      </pivotArea>
    </chartFormat>
    <chartFormat chart="0" format="180">
      <pivotArea type="data" outline="0" fieldPosition="0">
        <references count="3">
          <reference field="4294967294" count="1" selected="0">
            <x v="1"/>
          </reference>
          <reference field="0" count="1" selected="0">
            <x v="1"/>
          </reference>
          <reference field="6" count="1" selected="0">
            <x v="245"/>
          </reference>
        </references>
      </pivotArea>
    </chartFormat>
    <chartFormat chart="0" format="181">
      <pivotArea type="data" outline="0" fieldPosition="0">
        <references count="3">
          <reference field="4294967294" count="1" selected="0">
            <x v="1"/>
          </reference>
          <reference field="0" count="1" selected="0">
            <x v="1"/>
          </reference>
          <reference field="6" count="1" selected="0">
            <x v="247"/>
          </reference>
        </references>
      </pivotArea>
    </chartFormat>
    <chartFormat chart="0" format="182">
      <pivotArea type="data" outline="0" fieldPosition="0">
        <references count="3">
          <reference field="4294967294" count="1" selected="0">
            <x v="1"/>
          </reference>
          <reference field="0" count="1" selected="0">
            <x v="1"/>
          </reference>
          <reference field="6" count="1" selected="0">
            <x v="251"/>
          </reference>
        </references>
      </pivotArea>
    </chartFormat>
    <chartFormat chart="0" format="183">
      <pivotArea type="data" outline="0" fieldPosition="0">
        <references count="3">
          <reference field="4294967294" count="1" selected="0">
            <x v="1"/>
          </reference>
          <reference field="0" count="1" selected="0">
            <x v="1"/>
          </reference>
          <reference field="6" count="1" selected="0">
            <x v="256"/>
          </reference>
        </references>
      </pivotArea>
    </chartFormat>
    <chartFormat chart="0" format="184">
      <pivotArea type="data" outline="0" fieldPosition="0">
        <references count="3">
          <reference field="4294967294" count="1" selected="0">
            <x v="1"/>
          </reference>
          <reference field="0" count="1" selected="0">
            <x v="1"/>
          </reference>
          <reference field="6" count="1" selected="0">
            <x v="260"/>
          </reference>
        </references>
      </pivotArea>
    </chartFormat>
    <chartFormat chart="0" format="185">
      <pivotArea type="data" outline="0" fieldPosition="0">
        <references count="3">
          <reference field="4294967294" count="1" selected="0">
            <x v="1"/>
          </reference>
          <reference field="0" count="1" selected="0">
            <x v="1"/>
          </reference>
          <reference field="6" count="1" selected="0">
            <x v="296"/>
          </reference>
        </references>
      </pivotArea>
    </chartFormat>
    <chartFormat chart="0" format="186">
      <pivotArea type="data" outline="0" fieldPosition="0">
        <references count="3">
          <reference field="4294967294" count="1" selected="0">
            <x v="1"/>
          </reference>
          <reference field="0" count="1" selected="0">
            <x v="1"/>
          </reference>
          <reference field="6" count="1" selected="0">
            <x v="352"/>
          </reference>
        </references>
      </pivotArea>
    </chartFormat>
    <chartFormat chart="0" format="187">
      <pivotArea type="data" outline="0" fieldPosition="0">
        <references count="3">
          <reference field="4294967294" count="1" selected="0">
            <x v="1"/>
          </reference>
          <reference field="0" count="1" selected="0">
            <x v="1"/>
          </reference>
          <reference field="6" count="1" selected="0">
            <x v="383"/>
          </reference>
        </references>
      </pivotArea>
    </chartFormat>
    <chartFormat chart="0" format="188">
      <pivotArea type="data" outline="0" fieldPosition="0">
        <references count="3">
          <reference field="4294967294" count="1" selected="0">
            <x v="1"/>
          </reference>
          <reference field="0" count="1" selected="0">
            <x v="1"/>
          </reference>
          <reference field="6" count="1" selected="0">
            <x v="399"/>
          </reference>
        </references>
      </pivotArea>
    </chartFormat>
    <chartFormat chart="0" format="189">
      <pivotArea type="data" outline="0" fieldPosition="0">
        <references count="3">
          <reference field="4294967294" count="1" selected="0">
            <x v="1"/>
          </reference>
          <reference field="0" count="1" selected="0">
            <x v="1"/>
          </reference>
          <reference field="6" count="1" selected="0">
            <x v="409"/>
          </reference>
        </references>
      </pivotArea>
    </chartFormat>
    <chartFormat chart="0" format="190">
      <pivotArea type="data" outline="0" fieldPosition="0">
        <references count="3">
          <reference field="4294967294" count="1" selected="0">
            <x v="1"/>
          </reference>
          <reference field="0" count="1" selected="0">
            <x v="1"/>
          </reference>
          <reference field="6" count="1" selected="0">
            <x v="413"/>
          </reference>
        </references>
      </pivotArea>
    </chartFormat>
    <chartFormat chart="0" format="191">
      <pivotArea type="data" outline="0" fieldPosition="0">
        <references count="3">
          <reference field="4294967294" count="1" selected="0">
            <x v="1"/>
          </reference>
          <reference field="0" count="1" selected="0">
            <x v="1"/>
          </reference>
          <reference field="6" count="1" selected="0">
            <x v="437"/>
          </reference>
        </references>
      </pivotArea>
    </chartFormat>
    <chartFormat chart="0" format="192">
      <pivotArea type="data" outline="0" fieldPosition="0">
        <references count="3">
          <reference field="4294967294" count="1" selected="0">
            <x v="1"/>
          </reference>
          <reference field="0" count="1" selected="0">
            <x v="1"/>
          </reference>
          <reference field="6" count="1" selected="0">
            <x v="442"/>
          </reference>
        </references>
      </pivotArea>
    </chartFormat>
    <chartFormat chart="0" format="193">
      <pivotArea type="data" outline="0" fieldPosition="0">
        <references count="3">
          <reference field="4294967294" count="1" selected="0">
            <x v="1"/>
          </reference>
          <reference field="0" count="1" selected="0">
            <x v="1"/>
          </reference>
          <reference field="6" count="1" selected="0">
            <x v="481"/>
          </reference>
        </references>
      </pivotArea>
    </chartFormat>
    <chartFormat chart="0" format="194">
      <pivotArea type="data" outline="0" fieldPosition="0">
        <references count="3">
          <reference field="4294967294" count="1" selected="0">
            <x v="1"/>
          </reference>
          <reference field="0" count="1" selected="0">
            <x v="1"/>
          </reference>
          <reference field="6" count="1" selected="0">
            <x v="482"/>
          </reference>
        </references>
      </pivotArea>
    </chartFormat>
    <chartFormat chart="0" format="195">
      <pivotArea type="data" outline="0" fieldPosition="0">
        <references count="3">
          <reference field="4294967294" count="1" selected="0">
            <x v="1"/>
          </reference>
          <reference field="0" count="1" selected="0">
            <x v="1"/>
          </reference>
          <reference field="6" count="1" selected="0">
            <x v="513"/>
          </reference>
        </references>
      </pivotArea>
    </chartFormat>
    <chartFormat chart="0" format="196">
      <pivotArea type="data" outline="0" fieldPosition="0">
        <references count="3">
          <reference field="4294967294" count="1" selected="0">
            <x v="1"/>
          </reference>
          <reference field="0" count="1" selected="0">
            <x v="1"/>
          </reference>
          <reference field="6" count="1" selected="0">
            <x v="515"/>
          </reference>
        </references>
      </pivotArea>
    </chartFormat>
    <chartFormat chart="0" format="197">
      <pivotArea type="data" outline="0" fieldPosition="0">
        <references count="3">
          <reference field="4294967294" count="1" selected="0">
            <x v="1"/>
          </reference>
          <reference field="0" count="1" selected="0">
            <x v="1"/>
          </reference>
          <reference field="6" count="1" selected="0">
            <x v="525"/>
          </reference>
        </references>
      </pivotArea>
    </chartFormat>
    <chartFormat chart="0" format="198">
      <pivotArea type="data" outline="0" fieldPosition="0">
        <references count="3">
          <reference field="4294967294" count="1" selected="0">
            <x v="1"/>
          </reference>
          <reference field="0" count="1" selected="0">
            <x v="1"/>
          </reference>
          <reference field="6" count="1" selected="0">
            <x v="567"/>
          </reference>
        </references>
      </pivotArea>
    </chartFormat>
    <chartFormat chart="0" format="199">
      <pivotArea type="data" outline="0" fieldPosition="0">
        <references count="3">
          <reference field="4294967294" count="1" selected="0">
            <x v="1"/>
          </reference>
          <reference field="0" count="1" selected="0">
            <x v="1"/>
          </reference>
          <reference field="6" count="1" selected="0">
            <x v="580"/>
          </reference>
        </references>
      </pivotArea>
    </chartFormat>
    <chartFormat chart="0" format="200">
      <pivotArea type="data" outline="0" fieldPosition="0">
        <references count="3">
          <reference field="4294967294" count="1" selected="0">
            <x v="1"/>
          </reference>
          <reference field="0" count="1" selected="0">
            <x v="1"/>
          </reference>
          <reference field="6" count="1" selected="0">
            <x v="601"/>
          </reference>
        </references>
      </pivotArea>
    </chartFormat>
    <chartFormat chart="0" format="201">
      <pivotArea type="data" outline="0" fieldPosition="0">
        <references count="3">
          <reference field="4294967294" count="1" selected="0">
            <x v="1"/>
          </reference>
          <reference field="0" count="1" selected="0">
            <x v="1"/>
          </reference>
          <reference field="6" count="1" selected="0">
            <x v="612"/>
          </reference>
        </references>
      </pivotArea>
    </chartFormat>
    <chartFormat chart="0" format="202">
      <pivotArea type="data" outline="0" fieldPosition="0">
        <references count="3">
          <reference field="4294967294" count="1" selected="0">
            <x v="1"/>
          </reference>
          <reference field="0" count="1" selected="0">
            <x v="1"/>
          </reference>
          <reference field="6" count="1" selected="0">
            <x v="625"/>
          </reference>
        </references>
      </pivotArea>
    </chartFormat>
    <chartFormat chart="0" format="203">
      <pivotArea type="data" outline="0" fieldPosition="0">
        <references count="3">
          <reference field="4294967294" count="1" selected="0">
            <x v="1"/>
          </reference>
          <reference field="0" count="1" selected="0">
            <x v="1"/>
          </reference>
          <reference field="6" count="1" selected="0">
            <x v="667"/>
          </reference>
        </references>
      </pivotArea>
    </chartFormat>
    <chartFormat chart="0" format="204">
      <pivotArea type="data" outline="0" fieldPosition="0">
        <references count="3">
          <reference field="4294967294" count="1" selected="0">
            <x v="0"/>
          </reference>
          <reference field="0" count="1" selected="0">
            <x v="19"/>
          </reference>
          <reference field="6" count="1" selected="0">
            <x v="5"/>
          </reference>
        </references>
      </pivotArea>
    </chartFormat>
    <chartFormat chart="0" format="205">
      <pivotArea type="data" outline="0" fieldPosition="0">
        <references count="3">
          <reference field="4294967294" count="1" selected="0">
            <x v="0"/>
          </reference>
          <reference field="0" count="1" selected="0">
            <x v="19"/>
          </reference>
          <reference field="6" count="1" selected="0">
            <x v="7"/>
          </reference>
        </references>
      </pivotArea>
    </chartFormat>
    <chartFormat chart="0" format="206">
      <pivotArea type="data" outline="0" fieldPosition="0">
        <references count="3">
          <reference field="4294967294" count="1" selected="0">
            <x v="0"/>
          </reference>
          <reference field="0" count="1" selected="0">
            <x v="19"/>
          </reference>
          <reference field="6" count="1" selected="0">
            <x v="11"/>
          </reference>
        </references>
      </pivotArea>
    </chartFormat>
    <chartFormat chart="0" format="207">
      <pivotArea type="data" outline="0" fieldPosition="0">
        <references count="3">
          <reference field="4294967294" count="1" selected="0">
            <x v="0"/>
          </reference>
          <reference field="0" count="1" selected="0">
            <x v="19"/>
          </reference>
          <reference field="6" count="1" selected="0">
            <x v="12"/>
          </reference>
        </references>
      </pivotArea>
    </chartFormat>
    <chartFormat chart="0" format="208">
      <pivotArea type="data" outline="0" fieldPosition="0">
        <references count="3">
          <reference field="4294967294" count="1" selected="0">
            <x v="0"/>
          </reference>
          <reference field="0" count="1" selected="0">
            <x v="19"/>
          </reference>
          <reference field="6" count="1" selected="0">
            <x v="15"/>
          </reference>
        </references>
      </pivotArea>
    </chartFormat>
    <chartFormat chart="0" format="209">
      <pivotArea type="data" outline="0" fieldPosition="0">
        <references count="3">
          <reference field="4294967294" count="1" selected="0">
            <x v="0"/>
          </reference>
          <reference field="0" count="1" selected="0">
            <x v="19"/>
          </reference>
          <reference field="6" count="1" selected="0">
            <x v="18"/>
          </reference>
        </references>
      </pivotArea>
    </chartFormat>
    <chartFormat chart="0" format="210">
      <pivotArea type="data" outline="0" fieldPosition="0">
        <references count="3">
          <reference field="4294967294" count="1" selected="0">
            <x v="0"/>
          </reference>
          <reference field="0" count="1" selected="0">
            <x v="19"/>
          </reference>
          <reference field="6" count="1" selected="0">
            <x v="19"/>
          </reference>
        </references>
      </pivotArea>
    </chartFormat>
    <chartFormat chart="0" format="211">
      <pivotArea type="data" outline="0" fieldPosition="0">
        <references count="3">
          <reference field="4294967294" count="1" selected="0">
            <x v="0"/>
          </reference>
          <reference field="0" count="1" selected="0">
            <x v="19"/>
          </reference>
          <reference field="6" count="1" selected="0">
            <x v="37"/>
          </reference>
        </references>
      </pivotArea>
    </chartFormat>
    <chartFormat chart="0" format="212">
      <pivotArea type="data" outline="0" fieldPosition="0">
        <references count="3">
          <reference field="4294967294" count="1" selected="0">
            <x v="0"/>
          </reference>
          <reference field="0" count="1" selected="0">
            <x v="19"/>
          </reference>
          <reference field="6" count="1" selected="0">
            <x v="38"/>
          </reference>
        </references>
      </pivotArea>
    </chartFormat>
    <chartFormat chart="0" format="213">
      <pivotArea type="data" outline="0" fieldPosition="0">
        <references count="3">
          <reference field="4294967294" count="1" selected="0">
            <x v="0"/>
          </reference>
          <reference field="0" count="1" selected="0">
            <x v="19"/>
          </reference>
          <reference field="6" count="1" selected="0">
            <x v="59"/>
          </reference>
        </references>
      </pivotArea>
    </chartFormat>
    <chartFormat chart="0" format="214">
      <pivotArea type="data" outline="0" fieldPosition="0">
        <references count="3">
          <reference field="4294967294" count="1" selected="0">
            <x v="0"/>
          </reference>
          <reference field="0" count="1" selected="0">
            <x v="19"/>
          </reference>
          <reference field="6" count="1" selected="0">
            <x v="63"/>
          </reference>
        </references>
      </pivotArea>
    </chartFormat>
    <chartFormat chart="0" format="215">
      <pivotArea type="data" outline="0" fieldPosition="0">
        <references count="3">
          <reference field="4294967294" count="1" selected="0">
            <x v="0"/>
          </reference>
          <reference field="0" count="1" selected="0">
            <x v="19"/>
          </reference>
          <reference field="6" count="1" selected="0">
            <x v="70"/>
          </reference>
        </references>
      </pivotArea>
    </chartFormat>
    <chartFormat chart="0" format="216">
      <pivotArea type="data" outline="0" fieldPosition="0">
        <references count="3">
          <reference field="4294967294" count="1" selected="0">
            <x v="0"/>
          </reference>
          <reference field="0" count="1" selected="0">
            <x v="19"/>
          </reference>
          <reference field="6" count="1" selected="0">
            <x v="77"/>
          </reference>
        </references>
      </pivotArea>
    </chartFormat>
    <chartFormat chart="0" format="217">
      <pivotArea type="data" outline="0" fieldPosition="0">
        <references count="3">
          <reference field="4294967294" count="1" selected="0">
            <x v="0"/>
          </reference>
          <reference field="0" count="1" selected="0">
            <x v="19"/>
          </reference>
          <reference field="6" count="1" selected="0">
            <x v="79"/>
          </reference>
        </references>
      </pivotArea>
    </chartFormat>
    <chartFormat chart="0" format="218">
      <pivotArea type="data" outline="0" fieldPosition="0">
        <references count="3">
          <reference field="4294967294" count="1" selected="0">
            <x v="0"/>
          </reference>
          <reference field="0" count="1" selected="0">
            <x v="19"/>
          </reference>
          <reference field="6" count="1" selected="0">
            <x v="92"/>
          </reference>
        </references>
      </pivotArea>
    </chartFormat>
    <chartFormat chart="0" format="219">
      <pivotArea type="data" outline="0" fieldPosition="0">
        <references count="3">
          <reference field="4294967294" count="1" selected="0">
            <x v="0"/>
          </reference>
          <reference field="0" count="1" selected="0">
            <x v="19"/>
          </reference>
          <reference field="6" count="1" selected="0">
            <x v="95"/>
          </reference>
        </references>
      </pivotArea>
    </chartFormat>
    <chartFormat chart="0" format="220">
      <pivotArea type="data" outline="0" fieldPosition="0">
        <references count="3">
          <reference field="4294967294" count="1" selected="0">
            <x v="0"/>
          </reference>
          <reference field="0" count="1" selected="0">
            <x v="19"/>
          </reference>
          <reference field="6" count="1" selected="0">
            <x v="97"/>
          </reference>
        </references>
      </pivotArea>
    </chartFormat>
    <chartFormat chart="0" format="221">
      <pivotArea type="data" outline="0" fieldPosition="0">
        <references count="3">
          <reference field="4294967294" count="1" selected="0">
            <x v="0"/>
          </reference>
          <reference field="0" count="1" selected="0">
            <x v="19"/>
          </reference>
          <reference field="6" count="1" selected="0">
            <x v="98"/>
          </reference>
        </references>
      </pivotArea>
    </chartFormat>
    <chartFormat chart="0" format="222">
      <pivotArea type="data" outline="0" fieldPosition="0">
        <references count="3">
          <reference field="4294967294" count="1" selected="0">
            <x v="0"/>
          </reference>
          <reference field="0" count="1" selected="0">
            <x v="19"/>
          </reference>
          <reference field="6" count="1" selected="0">
            <x v="104"/>
          </reference>
        </references>
      </pivotArea>
    </chartFormat>
    <chartFormat chart="0" format="223">
      <pivotArea type="data" outline="0" fieldPosition="0">
        <references count="3">
          <reference field="4294967294" count="1" selected="0">
            <x v="0"/>
          </reference>
          <reference field="0" count="1" selected="0">
            <x v="19"/>
          </reference>
          <reference field="6" count="1" selected="0">
            <x v="112"/>
          </reference>
        </references>
      </pivotArea>
    </chartFormat>
    <chartFormat chart="0" format="224">
      <pivotArea type="data" outline="0" fieldPosition="0">
        <references count="3">
          <reference field="4294967294" count="1" selected="0">
            <x v="0"/>
          </reference>
          <reference field="0" count="1" selected="0">
            <x v="19"/>
          </reference>
          <reference field="6" count="1" selected="0">
            <x v="117"/>
          </reference>
        </references>
      </pivotArea>
    </chartFormat>
    <chartFormat chart="0" format="225">
      <pivotArea type="data" outline="0" fieldPosition="0">
        <references count="3">
          <reference field="4294967294" count="1" selected="0">
            <x v="0"/>
          </reference>
          <reference field="0" count="1" selected="0">
            <x v="19"/>
          </reference>
          <reference field="6" count="1" selected="0">
            <x v="129"/>
          </reference>
        </references>
      </pivotArea>
    </chartFormat>
    <chartFormat chart="0" format="226">
      <pivotArea type="data" outline="0" fieldPosition="0">
        <references count="3">
          <reference field="4294967294" count="1" selected="0">
            <x v="0"/>
          </reference>
          <reference field="0" count="1" selected="0">
            <x v="19"/>
          </reference>
          <reference field="6" count="1" selected="0">
            <x v="135"/>
          </reference>
        </references>
      </pivotArea>
    </chartFormat>
    <chartFormat chart="0" format="227">
      <pivotArea type="data" outline="0" fieldPosition="0">
        <references count="3">
          <reference field="4294967294" count="1" selected="0">
            <x v="0"/>
          </reference>
          <reference field="0" count="1" selected="0">
            <x v="19"/>
          </reference>
          <reference field="6" count="1" selected="0">
            <x v="139"/>
          </reference>
        </references>
      </pivotArea>
    </chartFormat>
    <chartFormat chart="0" format="228">
      <pivotArea type="data" outline="0" fieldPosition="0">
        <references count="3">
          <reference field="4294967294" count="1" selected="0">
            <x v="0"/>
          </reference>
          <reference field="0" count="1" selected="0">
            <x v="19"/>
          </reference>
          <reference field="6" count="1" selected="0">
            <x v="145"/>
          </reference>
        </references>
      </pivotArea>
    </chartFormat>
    <chartFormat chart="0" format="229">
      <pivotArea type="data" outline="0" fieldPosition="0">
        <references count="3">
          <reference field="4294967294" count="1" selected="0">
            <x v="0"/>
          </reference>
          <reference field="0" count="1" selected="0">
            <x v="19"/>
          </reference>
          <reference field="6" count="1" selected="0">
            <x v="150"/>
          </reference>
        </references>
      </pivotArea>
    </chartFormat>
    <chartFormat chart="0" format="230">
      <pivotArea type="data" outline="0" fieldPosition="0">
        <references count="3">
          <reference field="4294967294" count="1" selected="0">
            <x v="0"/>
          </reference>
          <reference field="0" count="1" selected="0">
            <x v="19"/>
          </reference>
          <reference field="6" count="1" selected="0">
            <x v="152"/>
          </reference>
        </references>
      </pivotArea>
    </chartFormat>
    <chartFormat chart="0" format="231">
      <pivotArea type="data" outline="0" fieldPosition="0">
        <references count="3">
          <reference field="4294967294" count="1" selected="0">
            <x v="0"/>
          </reference>
          <reference field="0" count="1" selected="0">
            <x v="19"/>
          </reference>
          <reference field="6" count="1" selected="0">
            <x v="154"/>
          </reference>
        </references>
      </pivotArea>
    </chartFormat>
    <chartFormat chart="0" format="232">
      <pivotArea type="data" outline="0" fieldPosition="0">
        <references count="3">
          <reference field="4294967294" count="1" selected="0">
            <x v="0"/>
          </reference>
          <reference field="0" count="1" selected="0">
            <x v="19"/>
          </reference>
          <reference field="6" count="1" selected="0">
            <x v="162"/>
          </reference>
        </references>
      </pivotArea>
    </chartFormat>
    <chartFormat chart="0" format="233">
      <pivotArea type="data" outline="0" fieldPosition="0">
        <references count="3">
          <reference field="4294967294" count="1" selected="0">
            <x v="0"/>
          </reference>
          <reference field="0" count="1" selected="0">
            <x v="19"/>
          </reference>
          <reference field="6" count="1" selected="0">
            <x v="167"/>
          </reference>
        </references>
      </pivotArea>
    </chartFormat>
    <chartFormat chart="0" format="234">
      <pivotArea type="data" outline="0" fieldPosition="0">
        <references count="3">
          <reference field="4294967294" count="1" selected="0">
            <x v="0"/>
          </reference>
          <reference field="0" count="1" selected="0">
            <x v="19"/>
          </reference>
          <reference field="6" count="1" selected="0">
            <x v="174"/>
          </reference>
        </references>
      </pivotArea>
    </chartFormat>
    <chartFormat chart="0" format="235">
      <pivotArea type="data" outline="0" fieldPosition="0">
        <references count="3">
          <reference field="4294967294" count="1" selected="0">
            <x v="0"/>
          </reference>
          <reference field="0" count="1" selected="0">
            <x v="19"/>
          </reference>
          <reference field="6" count="1" selected="0">
            <x v="179"/>
          </reference>
        </references>
      </pivotArea>
    </chartFormat>
    <chartFormat chart="0" format="236">
      <pivotArea type="data" outline="0" fieldPosition="0">
        <references count="3">
          <reference field="4294967294" count="1" selected="0">
            <x v="0"/>
          </reference>
          <reference field="0" count="1" selected="0">
            <x v="19"/>
          </reference>
          <reference field="6" count="1" selected="0">
            <x v="185"/>
          </reference>
        </references>
      </pivotArea>
    </chartFormat>
    <chartFormat chart="0" format="237">
      <pivotArea type="data" outline="0" fieldPosition="0">
        <references count="3">
          <reference field="4294967294" count="1" selected="0">
            <x v="0"/>
          </reference>
          <reference field="0" count="1" selected="0">
            <x v="19"/>
          </reference>
          <reference field="6" count="1" selected="0">
            <x v="187"/>
          </reference>
        </references>
      </pivotArea>
    </chartFormat>
    <chartFormat chart="0" format="238">
      <pivotArea type="data" outline="0" fieldPosition="0">
        <references count="3">
          <reference field="4294967294" count="1" selected="0">
            <x v="0"/>
          </reference>
          <reference field="0" count="1" selected="0">
            <x v="19"/>
          </reference>
          <reference field="6" count="1" selected="0">
            <x v="193"/>
          </reference>
        </references>
      </pivotArea>
    </chartFormat>
    <chartFormat chart="0" format="239">
      <pivotArea type="data" outline="0" fieldPosition="0">
        <references count="3">
          <reference field="4294967294" count="1" selected="0">
            <x v="0"/>
          </reference>
          <reference field="0" count="1" selected="0">
            <x v="19"/>
          </reference>
          <reference field="6" count="1" selected="0">
            <x v="195"/>
          </reference>
        </references>
      </pivotArea>
    </chartFormat>
    <chartFormat chart="0" format="240">
      <pivotArea type="data" outline="0" fieldPosition="0">
        <references count="3">
          <reference field="4294967294" count="1" selected="0">
            <x v="0"/>
          </reference>
          <reference field="0" count="1" selected="0">
            <x v="19"/>
          </reference>
          <reference field="6" count="1" selected="0">
            <x v="196"/>
          </reference>
        </references>
      </pivotArea>
    </chartFormat>
    <chartFormat chart="0" format="241">
      <pivotArea type="data" outline="0" fieldPosition="0">
        <references count="3">
          <reference field="4294967294" count="1" selected="0">
            <x v="0"/>
          </reference>
          <reference field="0" count="1" selected="0">
            <x v="19"/>
          </reference>
          <reference field="6" count="1" selected="0">
            <x v="197"/>
          </reference>
        </references>
      </pivotArea>
    </chartFormat>
    <chartFormat chart="0" format="242">
      <pivotArea type="data" outline="0" fieldPosition="0">
        <references count="3">
          <reference field="4294967294" count="1" selected="0">
            <x v="0"/>
          </reference>
          <reference field="0" count="1" selected="0">
            <x v="19"/>
          </reference>
          <reference field="6" count="1" selected="0">
            <x v="201"/>
          </reference>
        </references>
      </pivotArea>
    </chartFormat>
    <chartFormat chart="0" format="243">
      <pivotArea type="data" outline="0" fieldPosition="0">
        <references count="3">
          <reference field="4294967294" count="1" selected="0">
            <x v="0"/>
          </reference>
          <reference field="0" count="1" selected="0">
            <x v="19"/>
          </reference>
          <reference field="6" count="1" selected="0">
            <x v="205"/>
          </reference>
        </references>
      </pivotArea>
    </chartFormat>
    <chartFormat chart="0" format="244">
      <pivotArea type="data" outline="0" fieldPosition="0">
        <references count="3">
          <reference field="4294967294" count="1" selected="0">
            <x v="0"/>
          </reference>
          <reference field="0" count="1" selected="0">
            <x v="19"/>
          </reference>
          <reference field="6" count="1" selected="0">
            <x v="209"/>
          </reference>
        </references>
      </pivotArea>
    </chartFormat>
    <chartFormat chart="0" format="245">
      <pivotArea type="data" outline="0" fieldPosition="0">
        <references count="3">
          <reference field="4294967294" count="1" selected="0">
            <x v="0"/>
          </reference>
          <reference field="0" count="1" selected="0">
            <x v="19"/>
          </reference>
          <reference field="6" count="1" selected="0">
            <x v="221"/>
          </reference>
        </references>
      </pivotArea>
    </chartFormat>
    <chartFormat chart="0" format="246">
      <pivotArea type="data" outline="0" fieldPosition="0">
        <references count="3">
          <reference field="4294967294" count="1" selected="0">
            <x v="0"/>
          </reference>
          <reference field="0" count="1" selected="0">
            <x v="19"/>
          </reference>
          <reference field="6" count="1" selected="0">
            <x v="227"/>
          </reference>
        </references>
      </pivotArea>
    </chartFormat>
    <chartFormat chart="0" format="247">
      <pivotArea type="data" outline="0" fieldPosition="0">
        <references count="3">
          <reference field="4294967294" count="1" selected="0">
            <x v="0"/>
          </reference>
          <reference field="0" count="1" selected="0">
            <x v="19"/>
          </reference>
          <reference field="6" count="1" selected="0">
            <x v="228"/>
          </reference>
        </references>
      </pivotArea>
    </chartFormat>
    <chartFormat chart="0" format="248">
      <pivotArea type="data" outline="0" fieldPosition="0">
        <references count="3">
          <reference field="4294967294" count="1" selected="0">
            <x v="0"/>
          </reference>
          <reference field="0" count="1" selected="0">
            <x v="19"/>
          </reference>
          <reference field="6" count="1" selected="0">
            <x v="231"/>
          </reference>
        </references>
      </pivotArea>
    </chartFormat>
    <chartFormat chart="0" format="249">
      <pivotArea type="data" outline="0" fieldPosition="0">
        <references count="3">
          <reference field="4294967294" count="1" selected="0">
            <x v="0"/>
          </reference>
          <reference field="0" count="1" selected="0">
            <x v="19"/>
          </reference>
          <reference field="6" count="1" selected="0">
            <x v="232"/>
          </reference>
        </references>
      </pivotArea>
    </chartFormat>
    <chartFormat chart="0" format="250">
      <pivotArea type="data" outline="0" fieldPosition="0">
        <references count="3">
          <reference field="4294967294" count="1" selected="0">
            <x v="0"/>
          </reference>
          <reference field="0" count="1" selected="0">
            <x v="19"/>
          </reference>
          <reference field="6" count="1" selected="0">
            <x v="235"/>
          </reference>
        </references>
      </pivotArea>
    </chartFormat>
    <chartFormat chart="0" format="251">
      <pivotArea type="data" outline="0" fieldPosition="0">
        <references count="3">
          <reference field="4294967294" count="1" selected="0">
            <x v="0"/>
          </reference>
          <reference field="0" count="1" selected="0">
            <x v="19"/>
          </reference>
          <reference field="6" count="1" selected="0">
            <x v="245"/>
          </reference>
        </references>
      </pivotArea>
    </chartFormat>
    <chartFormat chart="0" format="252">
      <pivotArea type="data" outline="0" fieldPosition="0">
        <references count="3">
          <reference field="4294967294" count="1" selected="0">
            <x v="0"/>
          </reference>
          <reference field="0" count="1" selected="0">
            <x v="19"/>
          </reference>
          <reference field="6" count="1" selected="0">
            <x v="247"/>
          </reference>
        </references>
      </pivotArea>
    </chartFormat>
    <chartFormat chart="0" format="253">
      <pivotArea type="data" outline="0" fieldPosition="0">
        <references count="3">
          <reference field="4294967294" count="1" selected="0">
            <x v="0"/>
          </reference>
          <reference field="0" count="1" selected="0">
            <x v="19"/>
          </reference>
          <reference field="6" count="1" selected="0">
            <x v="256"/>
          </reference>
        </references>
      </pivotArea>
    </chartFormat>
    <chartFormat chart="0" format="254">
      <pivotArea type="data" outline="0" fieldPosition="0">
        <references count="3">
          <reference field="4294967294" count="1" selected="0">
            <x v="0"/>
          </reference>
          <reference field="0" count="1" selected="0">
            <x v="19"/>
          </reference>
          <reference field="6" count="1" selected="0">
            <x v="259"/>
          </reference>
        </references>
      </pivotArea>
    </chartFormat>
    <chartFormat chart="0" format="255">
      <pivotArea type="data" outline="0" fieldPosition="0">
        <references count="3">
          <reference field="4294967294" count="1" selected="0">
            <x v="0"/>
          </reference>
          <reference field="0" count="1" selected="0">
            <x v="19"/>
          </reference>
          <reference field="6" count="1" selected="0">
            <x v="261"/>
          </reference>
        </references>
      </pivotArea>
    </chartFormat>
    <chartFormat chart="0" format="256">
      <pivotArea type="data" outline="0" fieldPosition="0">
        <references count="3">
          <reference field="4294967294" count="1" selected="0">
            <x v="0"/>
          </reference>
          <reference field="0" count="1" selected="0">
            <x v="19"/>
          </reference>
          <reference field="6" count="1" selected="0">
            <x v="292"/>
          </reference>
        </references>
      </pivotArea>
    </chartFormat>
    <chartFormat chart="0" format="257">
      <pivotArea type="data" outline="0" fieldPosition="0">
        <references count="3">
          <reference field="4294967294" count="1" selected="0">
            <x v="0"/>
          </reference>
          <reference field="0" count="1" selected="0">
            <x v="19"/>
          </reference>
          <reference field="6" count="1" selected="0">
            <x v="319"/>
          </reference>
        </references>
      </pivotArea>
    </chartFormat>
    <chartFormat chart="0" format="258">
      <pivotArea type="data" outline="0" fieldPosition="0">
        <references count="3">
          <reference field="4294967294" count="1" selected="0">
            <x v="0"/>
          </reference>
          <reference field="0" count="1" selected="0">
            <x v="19"/>
          </reference>
          <reference field="6" count="1" selected="0">
            <x v="335"/>
          </reference>
        </references>
      </pivotArea>
    </chartFormat>
    <chartFormat chart="0" format="259">
      <pivotArea type="data" outline="0" fieldPosition="0">
        <references count="3">
          <reference field="4294967294" count="1" selected="0">
            <x v="0"/>
          </reference>
          <reference field="0" count="1" selected="0">
            <x v="19"/>
          </reference>
          <reference field="6" count="1" selected="0">
            <x v="339"/>
          </reference>
        </references>
      </pivotArea>
    </chartFormat>
    <chartFormat chart="0" format="260">
      <pivotArea type="data" outline="0" fieldPosition="0">
        <references count="3">
          <reference field="4294967294" count="1" selected="0">
            <x v="0"/>
          </reference>
          <reference field="0" count="1" selected="0">
            <x v="19"/>
          </reference>
          <reference field="6" count="1" selected="0">
            <x v="347"/>
          </reference>
        </references>
      </pivotArea>
    </chartFormat>
    <chartFormat chart="0" format="261">
      <pivotArea type="data" outline="0" fieldPosition="0">
        <references count="3">
          <reference field="4294967294" count="1" selected="0">
            <x v="0"/>
          </reference>
          <reference field="0" count="1" selected="0">
            <x v="19"/>
          </reference>
          <reference field="6" count="1" selected="0">
            <x v="360"/>
          </reference>
        </references>
      </pivotArea>
    </chartFormat>
    <chartFormat chart="0" format="262">
      <pivotArea type="data" outline="0" fieldPosition="0">
        <references count="3">
          <reference field="4294967294" count="1" selected="0">
            <x v="0"/>
          </reference>
          <reference field="0" count="1" selected="0">
            <x v="19"/>
          </reference>
          <reference field="6" count="1" selected="0">
            <x v="362"/>
          </reference>
        </references>
      </pivotArea>
    </chartFormat>
    <chartFormat chart="0" format="263">
      <pivotArea type="data" outline="0" fieldPosition="0">
        <references count="3">
          <reference field="4294967294" count="1" selected="0">
            <x v="0"/>
          </reference>
          <reference field="0" count="1" selected="0">
            <x v="19"/>
          </reference>
          <reference field="6" count="1" selected="0">
            <x v="371"/>
          </reference>
        </references>
      </pivotArea>
    </chartFormat>
    <chartFormat chart="0" format="264">
      <pivotArea type="data" outline="0" fieldPosition="0">
        <references count="3">
          <reference field="4294967294" count="1" selected="0">
            <x v="0"/>
          </reference>
          <reference field="0" count="1" selected="0">
            <x v="19"/>
          </reference>
          <reference field="6" count="1" selected="0">
            <x v="379"/>
          </reference>
        </references>
      </pivotArea>
    </chartFormat>
    <chartFormat chart="0" format="265">
      <pivotArea type="data" outline="0" fieldPosition="0">
        <references count="3">
          <reference field="4294967294" count="1" selected="0">
            <x v="0"/>
          </reference>
          <reference field="0" count="1" selected="0">
            <x v="19"/>
          </reference>
          <reference field="6" count="1" selected="0">
            <x v="385"/>
          </reference>
        </references>
      </pivotArea>
    </chartFormat>
    <chartFormat chart="0" format="266">
      <pivotArea type="data" outline="0" fieldPosition="0">
        <references count="3">
          <reference field="4294967294" count="1" selected="0">
            <x v="0"/>
          </reference>
          <reference field="0" count="1" selected="0">
            <x v="19"/>
          </reference>
          <reference field="6" count="1" selected="0">
            <x v="401"/>
          </reference>
        </references>
      </pivotArea>
    </chartFormat>
    <chartFormat chart="0" format="267">
      <pivotArea type="data" outline="0" fieldPosition="0">
        <references count="3">
          <reference field="4294967294" count="1" selected="0">
            <x v="0"/>
          </reference>
          <reference field="0" count="1" selected="0">
            <x v="19"/>
          </reference>
          <reference field="6" count="1" selected="0">
            <x v="402"/>
          </reference>
        </references>
      </pivotArea>
    </chartFormat>
    <chartFormat chart="0" format="268">
      <pivotArea type="data" outline="0" fieldPosition="0">
        <references count="3">
          <reference field="4294967294" count="1" selected="0">
            <x v="0"/>
          </reference>
          <reference field="0" count="1" selected="0">
            <x v="19"/>
          </reference>
          <reference field="6" count="1" selected="0">
            <x v="417"/>
          </reference>
        </references>
      </pivotArea>
    </chartFormat>
    <chartFormat chart="0" format="269">
      <pivotArea type="data" outline="0" fieldPosition="0">
        <references count="3">
          <reference field="4294967294" count="1" selected="0">
            <x v="0"/>
          </reference>
          <reference field="0" count="1" selected="0">
            <x v="19"/>
          </reference>
          <reference field="6" count="1" selected="0">
            <x v="420"/>
          </reference>
        </references>
      </pivotArea>
    </chartFormat>
    <chartFormat chart="0" format="270">
      <pivotArea type="data" outline="0" fieldPosition="0">
        <references count="3">
          <reference field="4294967294" count="1" selected="0">
            <x v="0"/>
          </reference>
          <reference field="0" count="1" selected="0">
            <x v="19"/>
          </reference>
          <reference field="6" count="1" selected="0">
            <x v="422"/>
          </reference>
        </references>
      </pivotArea>
    </chartFormat>
    <chartFormat chart="0" format="271">
      <pivotArea type="data" outline="0" fieldPosition="0">
        <references count="3">
          <reference field="4294967294" count="1" selected="0">
            <x v="0"/>
          </reference>
          <reference field="0" count="1" selected="0">
            <x v="19"/>
          </reference>
          <reference field="6" count="1" selected="0">
            <x v="435"/>
          </reference>
        </references>
      </pivotArea>
    </chartFormat>
    <chartFormat chart="0" format="272">
      <pivotArea type="data" outline="0" fieldPosition="0">
        <references count="3">
          <reference field="4294967294" count="1" selected="0">
            <x v="0"/>
          </reference>
          <reference field="0" count="1" selected="0">
            <x v="19"/>
          </reference>
          <reference field="6" count="1" selected="0">
            <x v="438"/>
          </reference>
        </references>
      </pivotArea>
    </chartFormat>
    <chartFormat chart="0" format="273">
      <pivotArea type="data" outline="0" fieldPosition="0">
        <references count="3">
          <reference field="4294967294" count="1" selected="0">
            <x v="0"/>
          </reference>
          <reference field="0" count="1" selected="0">
            <x v="19"/>
          </reference>
          <reference field="6" count="1" selected="0">
            <x v="446"/>
          </reference>
        </references>
      </pivotArea>
    </chartFormat>
    <chartFormat chart="0" format="274">
      <pivotArea type="data" outline="0" fieldPosition="0">
        <references count="3">
          <reference field="4294967294" count="1" selected="0">
            <x v="0"/>
          </reference>
          <reference field="0" count="1" selected="0">
            <x v="19"/>
          </reference>
          <reference field="6" count="1" selected="0">
            <x v="452"/>
          </reference>
        </references>
      </pivotArea>
    </chartFormat>
    <chartFormat chart="0" format="275">
      <pivotArea type="data" outline="0" fieldPosition="0">
        <references count="3">
          <reference field="4294967294" count="1" selected="0">
            <x v="0"/>
          </reference>
          <reference field="0" count="1" selected="0">
            <x v="19"/>
          </reference>
          <reference field="6" count="1" selected="0">
            <x v="465"/>
          </reference>
        </references>
      </pivotArea>
    </chartFormat>
    <chartFormat chart="0" format="276">
      <pivotArea type="data" outline="0" fieldPosition="0">
        <references count="3">
          <reference field="4294967294" count="1" selected="0">
            <x v="0"/>
          </reference>
          <reference field="0" count="1" selected="0">
            <x v="19"/>
          </reference>
          <reference field="6" count="1" selected="0">
            <x v="467"/>
          </reference>
        </references>
      </pivotArea>
    </chartFormat>
    <chartFormat chart="0" format="277">
      <pivotArea type="data" outline="0" fieldPosition="0">
        <references count="3">
          <reference field="4294967294" count="1" selected="0">
            <x v="0"/>
          </reference>
          <reference field="0" count="1" selected="0">
            <x v="19"/>
          </reference>
          <reference field="6" count="1" selected="0">
            <x v="475"/>
          </reference>
        </references>
      </pivotArea>
    </chartFormat>
    <chartFormat chart="0" format="278">
      <pivotArea type="data" outline="0" fieldPosition="0">
        <references count="3">
          <reference field="4294967294" count="1" selected="0">
            <x v="0"/>
          </reference>
          <reference field="0" count="1" selected="0">
            <x v="19"/>
          </reference>
          <reference field="6" count="1" selected="0">
            <x v="477"/>
          </reference>
        </references>
      </pivotArea>
    </chartFormat>
    <chartFormat chart="0" format="279">
      <pivotArea type="data" outline="0" fieldPosition="0">
        <references count="3">
          <reference field="4294967294" count="1" selected="0">
            <x v="0"/>
          </reference>
          <reference field="0" count="1" selected="0">
            <x v="19"/>
          </reference>
          <reference field="6" count="1" selected="0">
            <x v="480"/>
          </reference>
        </references>
      </pivotArea>
    </chartFormat>
    <chartFormat chart="0" format="280">
      <pivotArea type="data" outline="0" fieldPosition="0">
        <references count="3">
          <reference field="4294967294" count="1" selected="0">
            <x v="0"/>
          </reference>
          <reference field="0" count="1" selected="0">
            <x v="19"/>
          </reference>
          <reference field="6" count="1" selected="0">
            <x v="488"/>
          </reference>
        </references>
      </pivotArea>
    </chartFormat>
    <chartFormat chart="0" format="281">
      <pivotArea type="data" outline="0" fieldPosition="0">
        <references count="3">
          <reference field="4294967294" count="1" selected="0">
            <x v="0"/>
          </reference>
          <reference field="0" count="1" selected="0">
            <x v="19"/>
          </reference>
          <reference field="6" count="1" selected="0">
            <x v="492"/>
          </reference>
        </references>
      </pivotArea>
    </chartFormat>
    <chartFormat chart="0" format="282">
      <pivotArea type="data" outline="0" fieldPosition="0">
        <references count="3">
          <reference field="4294967294" count="1" selected="0">
            <x v="0"/>
          </reference>
          <reference field="0" count="1" selected="0">
            <x v="19"/>
          </reference>
          <reference field="6" count="1" selected="0">
            <x v="496"/>
          </reference>
        </references>
      </pivotArea>
    </chartFormat>
    <chartFormat chart="0" format="283">
      <pivotArea type="data" outline="0" fieldPosition="0">
        <references count="3">
          <reference field="4294967294" count="1" selected="0">
            <x v="0"/>
          </reference>
          <reference field="0" count="1" selected="0">
            <x v="19"/>
          </reference>
          <reference field="6" count="1" selected="0">
            <x v="500"/>
          </reference>
        </references>
      </pivotArea>
    </chartFormat>
    <chartFormat chart="0" format="284">
      <pivotArea type="data" outline="0" fieldPosition="0">
        <references count="3">
          <reference field="4294967294" count="1" selected="0">
            <x v="0"/>
          </reference>
          <reference field="0" count="1" selected="0">
            <x v="19"/>
          </reference>
          <reference field="6" count="1" selected="0">
            <x v="532"/>
          </reference>
        </references>
      </pivotArea>
    </chartFormat>
    <chartFormat chart="0" format="285">
      <pivotArea type="data" outline="0" fieldPosition="0">
        <references count="3">
          <reference field="4294967294" count="1" selected="0">
            <x v="0"/>
          </reference>
          <reference field="0" count="1" selected="0">
            <x v="19"/>
          </reference>
          <reference field="6" count="1" selected="0">
            <x v="542"/>
          </reference>
        </references>
      </pivotArea>
    </chartFormat>
    <chartFormat chart="0" format="286">
      <pivotArea type="data" outline="0" fieldPosition="0">
        <references count="3">
          <reference field="4294967294" count="1" selected="0">
            <x v="0"/>
          </reference>
          <reference field="0" count="1" selected="0">
            <x v="19"/>
          </reference>
          <reference field="6" count="1" selected="0">
            <x v="545"/>
          </reference>
        </references>
      </pivotArea>
    </chartFormat>
    <chartFormat chart="0" format="287">
      <pivotArea type="data" outline="0" fieldPosition="0">
        <references count="3">
          <reference field="4294967294" count="1" selected="0">
            <x v="0"/>
          </reference>
          <reference field="0" count="1" selected="0">
            <x v="19"/>
          </reference>
          <reference field="6" count="1" selected="0">
            <x v="552"/>
          </reference>
        </references>
      </pivotArea>
    </chartFormat>
    <chartFormat chart="0" format="288">
      <pivotArea type="data" outline="0" fieldPosition="0">
        <references count="3">
          <reference field="4294967294" count="1" selected="0">
            <x v="0"/>
          </reference>
          <reference field="0" count="1" selected="0">
            <x v="19"/>
          </reference>
          <reference field="6" count="1" selected="0">
            <x v="565"/>
          </reference>
        </references>
      </pivotArea>
    </chartFormat>
    <chartFormat chart="0" format="289">
      <pivotArea type="data" outline="0" fieldPosition="0">
        <references count="3">
          <reference field="4294967294" count="1" selected="0">
            <x v="0"/>
          </reference>
          <reference field="0" count="1" selected="0">
            <x v="19"/>
          </reference>
          <reference field="6" count="1" selected="0">
            <x v="568"/>
          </reference>
        </references>
      </pivotArea>
    </chartFormat>
    <chartFormat chart="0" format="290">
      <pivotArea type="data" outline="0" fieldPosition="0">
        <references count="3">
          <reference field="4294967294" count="1" selected="0">
            <x v="0"/>
          </reference>
          <reference field="0" count="1" selected="0">
            <x v="19"/>
          </reference>
          <reference field="6" count="1" selected="0">
            <x v="586"/>
          </reference>
        </references>
      </pivotArea>
    </chartFormat>
    <chartFormat chart="0" format="291">
      <pivotArea type="data" outline="0" fieldPosition="0">
        <references count="3">
          <reference field="4294967294" count="1" selected="0">
            <x v="0"/>
          </reference>
          <reference field="0" count="1" selected="0">
            <x v="19"/>
          </reference>
          <reference field="6" count="1" selected="0">
            <x v="598"/>
          </reference>
        </references>
      </pivotArea>
    </chartFormat>
    <chartFormat chart="0" format="292">
      <pivotArea type="data" outline="0" fieldPosition="0">
        <references count="3">
          <reference field="4294967294" count="1" selected="0">
            <x v="0"/>
          </reference>
          <reference field="0" count="1" selected="0">
            <x v="19"/>
          </reference>
          <reference field="6" count="1" selected="0">
            <x v="601"/>
          </reference>
        </references>
      </pivotArea>
    </chartFormat>
    <chartFormat chart="0" format="293">
      <pivotArea type="data" outline="0" fieldPosition="0">
        <references count="3">
          <reference field="4294967294" count="1" selected="0">
            <x v="0"/>
          </reference>
          <reference field="0" count="1" selected="0">
            <x v="19"/>
          </reference>
          <reference field="6" count="1" selected="0">
            <x v="608"/>
          </reference>
        </references>
      </pivotArea>
    </chartFormat>
    <chartFormat chart="0" format="294">
      <pivotArea type="data" outline="0" fieldPosition="0">
        <references count="3">
          <reference field="4294967294" count="1" selected="0">
            <x v="0"/>
          </reference>
          <reference field="0" count="1" selected="0">
            <x v="19"/>
          </reference>
          <reference field="6" count="1" selected="0">
            <x v="609"/>
          </reference>
        </references>
      </pivotArea>
    </chartFormat>
    <chartFormat chart="0" format="295">
      <pivotArea type="data" outline="0" fieldPosition="0">
        <references count="3">
          <reference field="4294967294" count="1" selected="0">
            <x v="0"/>
          </reference>
          <reference field="0" count="1" selected="0">
            <x v="19"/>
          </reference>
          <reference field="6" count="1" selected="0">
            <x v="612"/>
          </reference>
        </references>
      </pivotArea>
    </chartFormat>
    <chartFormat chart="0" format="296">
      <pivotArea type="data" outline="0" fieldPosition="0">
        <references count="3">
          <reference field="4294967294" count="1" selected="0">
            <x v="0"/>
          </reference>
          <reference field="0" count="1" selected="0">
            <x v="19"/>
          </reference>
          <reference field="6" count="1" selected="0">
            <x v="617"/>
          </reference>
        </references>
      </pivotArea>
    </chartFormat>
    <chartFormat chart="0" format="297">
      <pivotArea type="data" outline="0" fieldPosition="0">
        <references count="3">
          <reference field="4294967294" count="1" selected="0">
            <x v="0"/>
          </reference>
          <reference field="0" count="1" selected="0">
            <x v="19"/>
          </reference>
          <reference field="6" count="1" selected="0">
            <x v="618"/>
          </reference>
        </references>
      </pivotArea>
    </chartFormat>
    <chartFormat chart="0" format="298">
      <pivotArea type="data" outline="0" fieldPosition="0">
        <references count="3">
          <reference field="4294967294" count="1" selected="0">
            <x v="0"/>
          </reference>
          <reference field="0" count="1" selected="0">
            <x v="19"/>
          </reference>
          <reference field="6" count="1" selected="0">
            <x v="623"/>
          </reference>
        </references>
      </pivotArea>
    </chartFormat>
    <chartFormat chart="0" format="299">
      <pivotArea type="data" outline="0" fieldPosition="0">
        <references count="3">
          <reference field="4294967294" count="1" selected="0">
            <x v="0"/>
          </reference>
          <reference field="0" count="1" selected="0">
            <x v="19"/>
          </reference>
          <reference field="6" count="1" selected="0">
            <x v="650"/>
          </reference>
        </references>
      </pivotArea>
    </chartFormat>
    <chartFormat chart="0" format="300">
      <pivotArea type="data" outline="0" fieldPosition="0">
        <references count="3">
          <reference field="4294967294" count="1" selected="0">
            <x v="1"/>
          </reference>
          <reference field="0" count="1" selected="0">
            <x v="19"/>
          </reference>
          <reference field="6" count="1" selected="0">
            <x v="5"/>
          </reference>
        </references>
      </pivotArea>
    </chartFormat>
    <chartFormat chart="0" format="301">
      <pivotArea type="data" outline="0" fieldPosition="0">
        <references count="3">
          <reference field="4294967294" count="1" selected="0">
            <x v="1"/>
          </reference>
          <reference field="0" count="1" selected="0">
            <x v="19"/>
          </reference>
          <reference field="6" count="1" selected="0">
            <x v="7"/>
          </reference>
        </references>
      </pivotArea>
    </chartFormat>
    <chartFormat chart="0" format="302">
      <pivotArea type="data" outline="0" fieldPosition="0">
        <references count="3">
          <reference field="4294967294" count="1" selected="0">
            <x v="1"/>
          </reference>
          <reference field="0" count="1" selected="0">
            <x v="19"/>
          </reference>
          <reference field="6" count="1" selected="0">
            <x v="11"/>
          </reference>
        </references>
      </pivotArea>
    </chartFormat>
    <chartFormat chart="0" format="303">
      <pivotArea type="data" outline="0" fieldPosition="0">
        <references count="3">
          <reference field="4294967294" count="1" selected="0">
            <x v="1"/>
          </reference>
          <reference field="0" count="1" selected="0">
            <x v="19"/>
          </reference>
          <reference field="6" count="1" selected="0">
            <x v="12"/>
          </reference>
        </references>
      </pivotArea>
    </chartFormat>
    <chartFormat chart="0" format="304">
      <pivotArea type="data" outline="0" fieldPosition="0">
        <references count="3">
          <reference field="4294967294" count="1" selected="0">
            <x v="1"/>
          </reference>
          <reference field="0" count="1" selected="0">
            <x v="19"/>
          </reference>
          <reference field="6" count="1" selected="0">
            <x v="15"/>
          </reference>
        </references>
      </pivotArea>
    </chartFormat>
    <chartFormat chart="0" format="305">
      <pivotArea type="data" outline="0" fieldPosition="0">
        <references count="3">
          <reference field="4294967294" count="1" selected="0">
            <x v="1"/>
          </reference>
          <reference field="0" count="1" selected="0">
            <x v="19"/>
          </reference>
          <reference field="6" count="1" selected="0">
            <x v="18"/>
          </reference>
        </references>
      </pivotArea>
    </chartFormat>
    <chartFormat chart="0" format="306">
      <pivotArea type="data" outline="0" fieldPosition="0">
        <references count="3">
          <reference field="4294967294" count="1" selected="0">
            <x v="1"/>
          </reference>
          <reference field="0" count="1" selected="0">
            <x v="19"/>
          </reference>
          <reference field="6" count="1" selected="0">
            <x v="19"/>
          </reference>
        </references>
      </pivotArea>
    </chartFormat>
    <chartFormat chart="0" format="307">
      <pivotArea type="data" outline="0" fieldPosition="0">
        <references count="3">
          <reference field="4294967294" count="1" selected="0">
            <x v="1"/>
          </reference>
          <reference field="0" count="1" selected="0">
            <x v="19"/>
          </reference>
          <reference field="6" count="1" selected="0">
            <x v="37"/>
          </reference>
        </references>
      </pivotArea>
    </chartFormat>
    <chartFormat chart="0" format="308">
      <pivotArea type="data" outline="0" fieldPosition="0">
        <references count="3">
          <reference field="4294967294" count="1" selected="0">
            <x v="1"/>
          </reference>
          <reference field="0" count="1" selected="0">
            <x v="19"/>
          </reference>
          <reference field="6" count="1" selected="0">
            <x v="38"/>
          </reference>
        </references>
      </pivotArea>
    </chartFormat>
    <chartFormat chart="0" format="309">
      <pivotArea type="data" outline="0" fieldPosition="0">
        <references count="3">
          <reference field="4294967294" count="1" selected="0">
            <x v="1"/>
          </reference>
          <reference field="0" count="1" selected="0">
            <x v="19"/>
          </reference>
          <reference field="6" count="1" selected="0">
            <x v="59"/>
          </reference>
        </references>
      </pivotArea>
    </chartFormat>
    <chartFormat chart="0" format="310">
      <pivotArea type="data" outline="0" fieldPosition="0">
        <references count="3">
          <reference field="4294967294" count="1" selected="0">
            <x v="1"/>
          </reference>
          <reference field="0" count="1" selected="0">
            <x v="19"/>
          </reference>
          <reference field="6" count="1" selected="0">
            <x v="63"/>
          </reference>
        </references>
      </pivotArea>
    </chartFormat>
    <chartFormat chart="0" format="311">
      <pivotArea type="data" outline="0" fieldPosition="0">
        <references count="3">
          <reference field="4294967294" count="1" selected="0">
            <x v="1"/>
          </reference>
          <reference field="0" count="1" selected="0">
            <x v="19"/>
          </reference>
          <reference field="6" count="1" selected="0">
            <x v="70"/>
          </reference>
        </references>
      </pivotArea>
    </chartFormat>
    <chartFormat chart="0" format="312">
      <pivotArea type="data" outline="0" fieldPosition="0">
        <references count="3">
          <reference field="4294967294" count="1" selected="0">
            <x v="1"/>
          </reference>
          <reference field="0" count="1" selected="0">
            <x v="19"/>
          </reference>
          <reference field="6" count="1" selected="0">
            <x v="77"/>
          </reference>
        </references>
      </pivotArea>
    </chartFormat>
    <chartFormat chart="0" format="313">
      <pivotArea type="data" outline="0" fieldPosition="0">
        <references count="3">
          <reference field="4294967294" count="1" selected="0">
            <x v="1"/>
          </reference>
          <reference field="0" count="1" selected="0">
            <x v="19"/>
          </reference>
          <reference field="6" count="1" selected="0">
            <x v="79"/>
          </reference>
        </references>
      </pivotArea>
    </chartFormat>
    <chartFormat chart="0" format="314">
      <pivotArea type="data" outline="0" fieldPosition="0">
        <references count="3">
          <reference field="4294967294" count="1" selected="0">
            <x v="1"/>
          </reference>
          <reference field="0" count="1" selected="0">
            <x v="19"/>
          </reference>
          <reference field="6" count="1" selected="0">
            <x v="92"/>
          </reference>
        </references>
      </pivotArea>
    </chartFormat>
    <chartFormat chart="0" format="315">
      <pivotArea type="data" outline="0" fieldPosition="0">
        <references count="3">
          <reference field="4294967294" count="1" selected="0">
            <x v="1"/>
          </reference>
          <reference field="0" count="1" selected="0">
            <x v="19"/>
          </reference>
          <reference field="6" count="1" selected="0">
            <x v="95"/>
          </reference>
        </references>
      </pivotArea>
    </chartFormat>
    <chartFormat chart="0" format="316">
      <pivotArea type="data" outline="0" fieldPosition="0">
        <references count="3">
          <reference field="4294967294" count="1" selected="0">
            <x v="1"/>
          </reference>
          <reference field="0" count="1" selected="0">
            <x v="19"/>
          </reference>
          <reference field="6" count="1" selected="0">
            <x v="97"/>
          </reference>
        </references>
      </pivotArea>
    </chartFormat>
    <chartFormat chart="0" format="317">
      <pivotArea type="data" outline="0" fieldPosition="0">
        <references count="3">
          <reference field="4294967294" count="1" selected="0">
            <x v="1"/>
          </reference>
          <reference field="0" count="1" selected="0">
            <x v="19"/>
          </reference>
          <reference field="6" count="1" selected="0">
            <x v="98"/>
          </reference>
        </references>
      </pivotArea>
    </chartFormat>
    <chartFormat chart="0" format="318">
      <pivotArea type="data" outline="0" fieldPosition="0">
        <references count="3">
          <reference field="4294967294" count="1" selected="0">
            <x v="1"/>
          </reference>
          <reference field="0" count="1" selected="0">
            <x v="19"/>
          </reference>
          <reference field="6" count="1" selected="0">
            <x v="104"/>
          </reference>
        </references>
      </pivotArea>
    </chartFormat>
    <chartFormat chart="0" format="319">
      <pivotArea type="data" outline="0" fieldPosition="0">
        <references count="3">
          <reference field="4294967294" count="1" selected="0">
            <x v="1"/>
          </reference>
          <reference field="0" count="1" selected="0">
            <x v="19"/>
          </reference>
          <reference field="6" count="1" selected="0">
            <x v="112"/>
          </reference>
        </references>
      </pivotArea>
    </chartFormat>
    <chartFormat chart="0" format="320">
      <pivotArea type="data" outline="0" fieldPosition="0">
        <references count="3">
          <reference field="4294967294" count="1" selected="0">
            <x v="1"/>
          </reference>
          <reference field="0" count="1" selected="0">
            <x v="19"/>
          </reference>
          <reference field="6" count="1" selected="0">
            <x v="117"/>
          </reference>
        </references>
      </pivotArea>
    </chartFormat>
    <chartFormat chart="0" format="321">
      <pivotArea type="data" outline="0" fieldPosition="0">
        <references count="3">
          <reference field="4294967294" count="1" selected="0">
            <x v="1"/>
          </reference>
          <reference field="0" count="1" selected="0">
            <x v="19"/>
          </reference>
          <reference field="6" count="1" selected="0">
            <x v="129"/>
          </reference>
        </references>
      </pivotArea>
    </chartFormat>
    <chartFormat chart="0" format="322">
      <pivotArea type="data" outline="0" fieldPosition="0">
        <references count="3">
          <reference field="4294967294" count="1" selected="0">
            <x v="1"/>
          </reference>
          <reference field="0" count="1" selected="0">
            <x v="19"/>
          </reference>
          <reference field="6" count="1" selected="0">
            <x v="135"/>
          </reference>
        </references>
      </pivotArea>
    </chartFormat>
    <chartFormat chart="0" format="323">
      <pivotArea type="data" outline="0" fieldPosition="0">
        <references count="3">
          <reference field="4294967294" count="1" selected="0">
            <x v="1"/>
          </reference>
          <reference field="0" count="1" selected="0">
            <x v="19"/>
          </reference>
          <reference field="6" count="1" selected="0">
            <x v="139"/>
          </reference>
        </references>
      </pivotArea>
    </chartFormat>
    <chartFormat chart="0" format="324">
      <pivotArea type="data" outline="0" fieldPosition="0">
        <references count="3">
          <reference field="4294967294" count="1" selected="0">
            <x v="1"/>
          </reference>
          <reference field="0" count="1" selected="0">
            <x v="19"/>
          </reference>
          <reference field="6" count="1" selected="0">
            <x v="145"/>
          </reference>
        </references>
      </pivotArea>
    </chartFormat>
    <chartFormat chart="0" format="325">
      <pivotArea type="data" outline="0" fieldPosition="0">
        <references count="3">
          <reference field="4294967294" count="1" selected="0">
            <x v="1"/>
          </reference>
          <reference field="0" count="1" selected="0">
            <x v="19"/>
          </reference>
          <reference field="6" count="1" selected="0">
            <x v="150"/>
          </reference>
        </references>
      </pivotArea>
    </chartFormat>
    <chartFormat chart="0" format="326">
      <pivotArea type="data" outline="0" fieldPosition="0">
        <references count="3">
          <reference field="4294967294" count="1" selected="0">
            <x v="1"/>
          </reference>
          <reference field="0" count="1" selected="0">
            <x v="19"/>
          </reference>
          <reference field="6" count="1" selected="0">
            <x v="152"/>
          </reference>
        </references>
      </pivotArea>
    </chartFormat>
    <chartFormat chart="0" format="327">
      <pivotArea type="data" outline="0" fieldPosition="0">
        <references count="3">
          <reference field="4294967294" count="1" selected="0">
            <x v="1"/>
          </reference>
          <reference field="0" count="1" selected="0">
            <x v="19"/>
          </reference>
          <reference field="6" count="1" selected="0">
            <x v="154"/>
          </reference>
        </references>
      </pivotArea>
    </chartFormat>
    <chartFormat chart="0" format="328">
      <pivotArea type="data" outline="0" fieldPosition="0">
        <references count="3">
          <reference field="4294967294" count="1" selected="0">
            <x v="1"/>
          </reference>
          <reference field="0" count="1" selected="0">
            <x v="19"/>
          </reference>
          <reference field="6" count="1" selected="0">
            <x v="162"/>
          </reference>
        </references>
      </pivotArea>
    </chartFormat>
    <chartFormat chart="0" format="329">
      <pivotArea type="data" outline="0" fieldPosition="0">
        <references count="3">
          <reference field="4294967294" count="1" selected="0">
            <x v="1"/>
          </reference>
          <reference field="0" count="1" selected="0">
            <x v="19"/>
          </reference>
          <reference field="6" count="1" selected="0">
            <x v="167"/>
          </reference>
        </references>
      </pivotArea>
    </chartFormat>
    <chartFormat chart="0" format="330">
      <pivotArea type="data" outline="0" fieldPosition="0">
        <references count="3">
          <reference field="4294967294" count="1" selected="0">
            <x v="1"/>
          </reference>
          <reference field="0" count="1" selected="0">
            <x v="19"/>
          </reference>
          <reference field="6" count="1" selected="0">
            <x v="174"/>
          </reference>
        </references>
      </pivotArea>
    </chartFormat>
    <chartFormat chart="0" format="331">
      <pivotArea type="data" outline="0" fieldPosition="0">
        <references count="3">
          <reference field="4294967294" count="1" selected="0">
            <x v="1"/>
          </reference>
          <reference field="0" count="1" selected="0">
            <x v="19"/>
          </reference>
          <reference field="6" count="1" selected="0">
            <x v="179"/>
          </reference>
        </references>
      </pivotArea>
    </chartFormat>
    <chartFormat chart="0" format="332">
      <pivotArea type="data" outline="0" fieldPosition="0">
        <references count="3">
          <reference field="4294967294" count="1" selected="0">
            <x v="1"/>
          </reference>
          <reference field="0" count="1" selected="0">
            <x v="19"/>
          </reference>
          <reference field="6" count="1" selected="0">
            <x v="185"/>
          </reference>
        </references>
      </pivotArea>
    </chartFormat>
    <chartFormat chart="0" format="333">
      <pivotArea type="data" outline="0" fieldPosition="0">
        <references count="3">
          <reference field="4294967294" count="1" selected="0">
            <x v="1"/>
          </reference>
          <reference field="0" count="1" selected="0">
            <x v="19"/>
          </reference>
          <reference field="6" count="1" selected="0">
            <x v="187"/>
          </reference>
        </references>
      </pivotArea>
    </chartFormat>
    <chartFormat chart="0" format="334">
      <pivotArea type="data" outline="0" fieldPosition="0">
        <references count="3">
          <reference field="4294967294" count="1" selected="0">
            <x v="1"/>
          </reference>
          <reference field="0" count="1" selected="0">
            <x v="19"/>
          </reference>
          <reference field="6" count="1" selected="0">
            <x v="193"/>
          </reference>
        </references>
      </pivotArea>
    </chartFormat>
    <chartFormat chart="0" format="335">
      <pivotArea type="data" outline="0" fieldPosition="0">
        <references count="3">
          <reference field="4294967294" count="1" selected="0">
            <x v="1"/>
          </reference>
          <reference field="0" count="1" selected="0">
            <x v="19"/>
          </reference>
          <reference field="6" count="1" selected="0">
            <x v="195"/>
          </reference>
        </references>
      </pivotArea>
    </chartFormat>
    <chartFormat chart="0" format="336">
      <pivotArea type="data" outline="0" fieldPosition="0">
        <references count="3">
          <reference field="4294967294" count="1" selected="0">
            <x v="1"/>
          </reference>
          <reference field="0" count="1" selected="0">
            <x v="19"/>
          </reference>
          <reference field="6" count="1" selected="0">
            <x v="196"/>
          </reference>
        </references>
      </pivotArea>
    </chartFormat>
    <chartFormat chart="0" format="337">
      <pivotArea type="data" outline="0" fieldPosition="0">
        <references count="3">
          <reference field="4294967294" count="1" selected="0">
            <x v="1"/>
          </reference>
          <reference field="0" count="1" selected="0">
            <x v="19"/>
          </reference>
          <reference field="6" count="1" selected="0">
            <x v="197"/>
          </reference>
        </references>
      </pivotArea>
    </chartFormat>
    <chartFormat chart="0" format="338">
      <pivotArea type="data" outline="0" fieldPosition="0">
        <references count="3">
          <reference field="4294967294" count="1" selected="0">
            <x v="1"/>
          </reference>
          <reference field="0" count="1" selected="0">
            <x v="19"/>
          </reference>
          <reference field="6" count="1" selected="0">
            <x v="201"/>
          </reference>
        </references>
      </pivotArea>
    </chartFormat>
    <chartFormat chart="0" format="339">
      <pivotArea type="data" outline="0" fieldPosition="0">
        <references count="3">
          <reference field="4294967294" count="1" selected="0">
            <x v="1"/>
          </reference>
          <reference field="0" count="1" selected="0">
            <x v="19"/>
          </reference>
          <reference field="6" count="1" selected="0">
            <x v="205"/>
          </reference>
        </references>
      </pivotArea>
    </chartFormat>
    <chartFormat chart="0" format="340">
      <pivotArea type="data" outline="0" fieldPosition="0">
        <references count="3">
          <reference field="4294967294" count="1" selected="0">
            <x v="1"/>
          </reference>
          <reference field="0" count="1" selected="0">
            <x v="19"/>
          </reference>
          <reference field="6" count="1" selected="0">
            <x v="209"/>
          </reference>
        </references>
      </pivotArea>
    </chartFormat>
    <chartFormat chart="0" format="341">
      <pivotArea type="data" outline="0" fieldPosition="0">
        <references count="3">
          <reference field="4294967294" count="1" selected="0">
            <x v="1"/>
          </reference>
          <reference field="0" count="1" selected="0">
            <x v="19"/>
          </reference>
          <reference field="6" count="1" selected="0">
            <x v="221"/>
          </reference>
        </references>
      </pivotArea>
    </chartFormat>
    <chartFormat chart="0" format="342">
      <pivotArea type="data" outline="0" fieldPosition="0">
        <references count="3">
          <reference field="4294967294" count="1" selected="0">
            <x v="1"/>
          </reference>
          <reference field="0" count="1" selected="0">
            <x v="19"/>
          </reference>
          <reference field="6" count="1" selected="0">
            <x v="227"/>
          </reference>
        </references>
      </pivotArea>
    </chartFormat>
    <chartFormat chart="0" format="343">
      <pivotArea type="data" outline="0" fieldPosition="0">
        <references count="3">
          <reference field="4294967294" count="1" selected="0">
            <x v="1"/>
          </reference>
          <reference field="0" count="1" selected="0">
            <x v="19"/>
          </reference>
          <reference field="6" count="1" selected="0">
            <x v="228"/>
          </reference>
        </references>
      </pivotArea>
    </chartFormat>
    <chartFormat chart="0" format="344">
      <pivotArea type="data" outline="0" fieldPosition="0">
        <references count="3">
          <reference field="4294967294" count="1" selected="0">
            <x v="1"/>
          </reference>
          <reference field="0" count="1" selected="0">
            <x v="19"/>
          </reference>
          <reference field="6" count="1" selected="0">
            <x v="231"/>
          </reference>
        </references>
      </pivotArea>
    </chartFormat>
    <chartFormat chart="0" format="345">
      <pivotArea type="data" outline="0" fieldPosition="0">
        <references count="3">
          <reference field="4294967294" count="1" selected="0">
            <x v="1"/>
          </reference>
          <reference field="0" count="1" selected="0">
            <x v="19"/>
          </reference>
          <reference field="6" count="1" selected="0">
            <x v="232"/>
          </reference>
        </references>
      </pivotArea>
    </chartFormat>
    <chartFormat chart="0" format="346">
      <pivotArea type="data" outline="0" fieldPosition="0">
        <references count="3">
          <reference field="4294967294" count="1" selected="0">
            <x v="1"/>
          </reference>
          <reference field="0" count="1" selected="0">
            <x v="19"/>
          </reference>
          <reference field="6" count="1" selected="0">
            <x v="235"/>
          </reference>
        </references>
      </pivotArea>
    </chartFormat>
    <chartFormat chart="0" format="347">
      <pivotArea type="data" outline="0" fieldPosition="0">
        <references count="3">
          <reference field="4294967294" count="1" selected="0">
            <x v="1"/>
          </reference>
          <reference field="0" count="1" selected="0">
            <x v="19"/>
          </reference>
          <reference field="6" count="1" selected="0">
            <x v="245"/>
          </reference>
        </references>
      </pivotArea>
    </chartFormat>
    <chartFormat chart="0" format="348">
      <pivotArea type="data" outline="0" fieldPosition="0">
        <references count="3">
          <reference field="4294967294" count="1" selected="0">
            <x v="1"/>
          </reference>
          <reference field="0" count="1" selected="0">
            <x v="19"/>
          </reference>
          <reference field="6" count="1" selected="0">
            <x v="247"/>
          </reference>
        </references>
      </pivotArea>
    </chartFormat>
    <chartFormat chart="0" format="349">
      <pivotArea type="data" outline="0" fieldPosition="0">
        <references count="3">
          <reference field="4294967294" count="1" selected="0">
            <x v="1"/>
          </reference>
          <reference field="0" count="1" selected="0">
            <x v="19"/>
          </reference>
          <reference field="6" count="1" selected="0">
            <x v="256"/>
          </reference>
        </references>
      </pivotArea>
    </chartFormat>
    <chartFormat chart="0" format="350">
      <pivotArea type="data" outline="0" fieldPosition="0">
        <references count="3">
          <reference field="4294967294" count="1" selected="0">
            <x v="1"/>
          </reference>
          <reference field="0" count="1" selected="0">
            <x v="19"/>
          </reference>
          <reference field="6" count="1" selected="0">
            <x v="259"/>
          </reference>
        </references>
      </pivotArea>
    </chartFormat>
    <chartFormat chart="0" format="351">
      <pivotArea type="data" outline="0" fieldPosition="0">
        <references count="3">
          <reference field="4294967294" count="1" selected="0">
            <x v="1"/>
          </reference>
          <reference field="0" count="1" selected="0">
            <x v="19"/>
          </reference>
          <reference field="6" count="1" selected="0">
            <x v="261"/>
          </reference>
        </references>
      </pivotArea>
    </chartFormat>
    <chartFormat chart="0" format="352">
      <pivotArea type="data" outline="0" fieldPosition="0">
        <references count="3">
          <reference field="4294967294" count="1" selected="0">
            <x v="1"/>
          </reference>
          <reference field="0" count="1" selected="0">
            <x v="19"/>
          </reference>
          <reference field="6" count="1" selected="0">
            <x v="292"/>
          </reference>
        </references>
      </pivotArea>
    </chartFormat>
    <chartFormat chart="0" format="353">
      <pivotArea type="data" outline="0" fieldPosition="0">
        <references count="3">
          <reference field="4294967294" count="1" selected="0">
            <x v="1"/>
          </reference>
          <reference field="0" count="1" selected="0">
            <x v="19"/>
          </reference>
          <reference field="6" count="1" selected="0">
            <x v="319"/>
          </reference>
        </references>
      </pivotArea>
    </chartFormat>
    <chartFormat chart="0" format="354">
      <pivotArea type="data" outline="0" fieldPosition="0">
        <references count="3">
          <reference field="4294967294" count="1" selected="0">
            <x v="1"/>
          </reference>
          <reference field="0" count="1" selected="0">
            <x v="19"/>
          </reference>
          <reference field="6" count="1" selected="0">
            <x v="335"/>
          </reference>
        </references>
      </pivotArea>
    </chartFormat>
    <chartFormat chart="0" format="355">
      <pivotArea type="data" outline="0" fieldPosition="0">
        <references count="3">
          <reference field="4294967294" count="1" selected="0">
            <x v="1"/>
          </reference>
          <reference field="0" count="1" selected="0">
            <x v="19"/>
          </reference>
          <reference field="6" count="1" selected="0">
            <x v="339"/>
          </reference>
        </references>
      </pivotArea>
    </chartFormat>
    <chartFormat chart="0" format="356">
      <pivotArea type="data" outline="0" fieldPosition="0">
        <references count="3">
          <reference field="4294967294" count="1" selected="0">
            <x v="1"/>
          </reference>
          <reference field="0" count="1" selected="0">
            <x v="19"/>
          </reference>
          <reference field="6" count="1" selected="0">
            <x v="347"/>
          </reference>
        </references>
      </pivotArea>
    </chartFormat>
    <chartFormat chart="0" format="357">
      <pivotArea type="data" outline="0" fieldPosition="0">
        <references count="3">
          <reference field="4294967294" count="1" selected="0">
            <x v="1"/>
          </reference>
          <reference field="0" count="1" selected="0">
            <x v="19"/>
          </reference>
          <reference field="6" count="1" selected="0">
            <x v="360"/>
          </reference>
        </references>
      </pivotArea>
    </chartFormat>
    <chartFormat chart="0" format="358">
      <pivotArea type="data" outline="0" fieldPosition="0">
        <references count="3">
          <reference field="4294967294" count="1" selected="0">
            <x v="1"/>
          </reference>
          <reference field="0" count="1" selected="0">
            <x v="19"/>
          </reference>
          <reference field="6" count="1" selected="0">
            <x v="362"/>
          </reference>
        </references>
      </pivotArea>
    </chartFormat>
    <chartFormat chart="0" format="359">
      <pivotArea type="data" outline="0" fieldPosition="0">
        <references count="3">
          <reference field="4294967294" count="1" selected="0">
            <x v="1"/>
          </reference>
          <reference field="0" count="1" selected="0">
            <x v="19"/>
          </reference>
          <reference field="6" count="1" selected="0">
            <x v="371"/>
          </reference>
        </references>
      </pivotArea>
    </chartFormat>
    <chartFormat chart="0" format="360">
      <pivotArea type="data" outline="0" fieldPosition="0">
        <references count="3">
          <reference field="4294967294" count="1" selected="0">
            <x v="1"/>
          </reference>
          <reference field="0" count="1" selected="0">
            <x v="19"/>
          </reference>
          <reference field="6" count="1" selected="0">
            <x v="379"/>
          </reference>
        </references>
      </pivotArea>
    </chartFormat>
    <chartFormat chart="0" format="361">
      <pivotArea type="data" outline="0" fieldPosition="0">
        <references count="3">
          <reference field="4294967294" count="1" selected="0">
            <x v="1"/>
          </reference>
          <reference field="0" count="1" selected="0">
            <x v="19"/>
          </reference>
          <reference field="6" count="1" selected="0">
            <x v="385"/>
          </reference>
        </references>
      </pivotArea>
    </chartFormat>
    <chartFormat chart="0" format="362">
      <pivotArea type="data" outline="0" fieldPosition="0">
        <references count="3">
          <reference field="4294967294" count="1" selected="0">
            <x v="1"/>
          </reference>
          <reference field="0" count="1" selected="0">
            <x v="19"/>
          </reference>
          <reference field="6" count="1" selected="0">
            <x v="401"/>
          </reference>
        </references>
      </pivotArea>
    </chartFormat>
    <chartFormat chart="0" format="363">
      <pivotArea type="data" outline="0" fieldPosition="0">
        <references count="3">
          <reference field="4294967294" count="1" selected="0">
            <x v="1"/>
          </reference>
          <reference field="0" count="1" selected="0">
            <x v="19"/>
          </reference>
          <reference field="6" count="1" selected="0">
            <x v="402"/>
          </reference>
        </references>
      </pivotArea>
    </chartFormat>
    <chartFormat chart="0" format="364">
      <pivotArea type="data" outline="0" fieldPosition="0">
        <references count="3">
          <reference field="4294967294" count="1" selected="0">
            <x v="1"/>
          </reference>
          <reference field="0" count="1" selected="0">
            <x v="19"/>
          </reference>
          <reference field="6" count="1" selected="0">
            <x v="417"/>
          </reference>
        </references>
      </pivotArea>
    </chartFormat>
    <chartFormat chart="0" format="365">
      <pivotArea type="data" outline="0" fieldPosition="0">
        <references count="3">
          <reference field="4294967294" count="1" selected="0">
            <x v="1"/>
          </reference>
          <reference field="0" count="1" selected="0">
            <x v="19"/>
          </reference>
          <reference field="6" count="1" selected="0">
            <x v="420"/>
          </reference>
        </references>
      </pivotArea>
    </chartFormat>
    <chartFormat chart="0" format="366">
      <pivotArea type="data" outline="0" fieldPosition="0">
        <references count="3">
          <reference field="4294967294" count="1" selected="0">
            <x v="1"/>
          </reference>
          <reference field="0" count="1" selected="0">
            <x v="19"/>
          </reference>
          <reference field="6" count="1" selected="0">
            <x v="422"/>
          </reference>
        </references>
      </pivotArea>
    </chartFormat>
    <chartFormat chart="0" format="367">
      <pivotArea type="data" outline="0" fieldPosition="0">
        <references count="3">
          <reference field="4294967294" count="1" selected="0">
            <x v="1"/>
          </reference>
          <reference field="0" count="1" selected="0">
            <x v="19"/>
          </reference>
          <reference field="6" count="1" selected="0">
            <x v="435"/>
          </reference>
        </references>
      </pivotArea>
    </chartFormat>
    <chartFormat chart="0" format="368">
      <pivotArea type="data" outline="0" fieldPosition="0">
        <references count="3">
          <reference field="4294967294" count="1" selected="0">
            <x v="1"/>
          </reference>
          <reference field="0" count="1" selected="0">
            <x v="19"/>
          </reference>
          <reference field="6" count="1" selected="0">
            <x v="438"/>
          </reference>
        </references>
      </pivotArea>
    </chartFormat>
    <chartFormat chart="0" format="369">
      <pivotArea type="data" outline="0" fieldPosition="0">
        <references count="3">
          <reference field="4294967294" count="1" selected="0">
            <x v="1"/>
          </reference>
          <reference field="0" count="1" selected="0">
            <x v="19"/>
          </reference>
          <reference field="6" count="1" selected="0">
            <x v="446"/>
          </reference>
        </references>
      </pivotArea>
    </chartFormat>
    <chartFormat chart="0" format="370">
      <pivotArea type="data" outline="0" fieldPosition="0">
        <references count="3">
          <reference field="4294967294" count="1" selected="0">
            <x v="1"/>
          </reference>
          <reference field="0" count="1" selected="0">
            <x v="19"/>
          </reference>
          <reference field="6" count="1" selected="0">
            <x v="452"/>
          </reference>
        </references>
      </pivotArea>
    </chartFormat>
    <chartFormat chart="0" format="371">
      <pivotArea type="data" outline="0" fieldPosition="0">
        <references count="3">
          <reference field="4294967294" count="1" selected="0">
            <x v="1"/>
          </reference>
          <reference field="0" count="1" selected="0">
            <x v="19"/>
          </reference>
          <reference field="6" count="1" selected="0">
            <x v="465"/>
          </reference>
        </references>
      </pivotArea>
    </chartFormat>
    <chartFormat chart="0" format="372">
      <pivotArea type="data" outline="0" fieldPosition="0">
        <references count="3">
          <reference field="4294967294" count="1" selected="0">
            <x v="1"/>
          </reference>
          <reference field="0" count="1" selected="0">
            <x v="19"/>
          </reference>
          <reference field="6" count="1" selected="0">
            <x v="467"/>
          </reference>
        </references>
      </pivotArea>
    </chartFormat>
    <chartFormat chart="0" format="373">
      <pivotArea type="data" outline="0" fieldPosition="0">
        <references count="3">
          <reference field="4294967294" count="1" selected="0">
            <x v="1"/>
          </reference>
          <reference field="0" count="1" selected="0">
            <x v="19"/>
          </reference>
          <reference field="6" count="1" selected="0">
            <x v="475"/>
          </reference>
        </references>
      </pivotArea>
    </chartFormat>
    <chartFormat chart="0" format="374">
      <pivotArea type="data" outline="0" fieldPosition="0">
        <references count="3">
          <reference field="4294967294" count="1" selected="0">
            <x v="1"/>
          </reference>
          <reference field="0" count="1" selected="0">
            <x v="19"/>
          </reference>
          <reference field="6" count="1" selected="0">
            <x v="477"/>
          </reference>
        </references>
      </pivotArea>
    </chartFormat>
    <chartFormat chart="0" format="375">
      <pivotArea type="data" outline="0" fieldPosition="0">
        <references count="3">
          <reference field="4294967294" count="1" selected="0">
            <x v="1"/>
          </reference>
          <reference field="0" count="1" selected="0">
            <x v="19"/>
          </reference>
          <reference field="6" count="1" selected="0">
            <x v="480"/>
          </reference>
        </references>
      </pivotArea>
    </chartFormat>
    <chartFormat chart="0" format="376">
      <pivotArea type="data" outline="0" fieldPosition="0">
        <references count="3">
          <reference field="4294967294" count="1" selected="0">
            <x v="1"/>
          </reference>
          <reference field="0" count="1" selected="0">
            <x v="19"/>
          </reference>
          <reference field="6" count="1" selected="0">
            <x v="488"/>
          </reference>
        </references>
      </pivotArea>
    </chartFormat>
    <chartFormat chart="0" format="377">
      <pivotArea type="data" outline="0" fieldPosition="0">
        <references count="3">
          <reference field="4294967294" count="1" selected="0">
            <x v="1"/>
          </reference>
          <reference field="0" count="1" selected="0">
            <x v="19"/>
          </reference>
          <reference field="6" count="1" selected="0">
            <x v="492"/>
          </reference>
        </references>
      </pivotArea>
    </chartFormat>
    <chartFormat chart="0" format="378">
      <pivotArea type="data" outline="0" fieldPosition="0">
        <references count="3">
          <reference field="4294967294" count="1" selected="0">
            <x v="1"/>
          </reference>
          <reference field="0" count="1" selected="0">
            <x v="19"/>
          </reference>
          <reference field="6" count="1" selected="0">
            <x v="496"/>
          </reference>
        </references>
      </pivotArea>
    </chartFormat>
    <chartFormat chart="0" format="379">
      <pivotArea type="data" outline="0" fieldPosition="0">
        <references count="3">
          <reference field="4294967294" count="1" selected="0">
            <x v="1"/>
          </reference>
          <reference field="0" count="1" selected="0">
            <x v="19"/>
          </reference>
          <reference field="6" count="1" selected="0">
            <x v="500"/>
          </reference>
        </references>
      </pivotArea>
    </chartFormat>
    <chartFormat chart="0" format="380">
      <pivotArea type="data" outline="0" fieldPosition="0">
        <references count="3">
          <reference field="4294967294" count="1" selected="0">
            <x v="1"/>
          </reference>
          <reference field="0" count="1" selected="0">
            <x v="19"/>
          </reference>
          <reference field="6" count="1" selected="0">
            <x v="532"/>
          </reference>
        </references>
      </pivotArea>
    </chartFormat>
    <chartFormat chart="0" format="381">
      <pivotArea type="data" outline="0" fieldPosition="0">
        <references count="3">
          <reference field="4294967294" count="1" selected="0">
            <x v="1"/>
          </reference>
          <reference field="0" count="1" selected="0">
            <x v="19"/>
          </reference>
          <reference field="6" count="1" selected="0">
            <x v="542"/>
          </reference>
        </references>
      </pivotArea>
    </chartFormat>
    <chartFormat chart="0" format="382">
      <pivotArea type="data" outline="0" fieldPosition="0">
        <references count="3">
          <reference field="4294967294" count="1" selected="0">
            <x v="1"/>
          </reference>
          <reference field="0" count="1" selected="0">
            <x v="19"/>
          </reference>
          <reference field="6" count="1" selected="0">
            <x v="545"/>
          </reference>
        </references>
      </pivotArea>
    </chartFormat>
    <chartFormat chart="0" format="383">
      <pivotArea type="data" outline="0" fieldPosition="0">
        <references count="3">
          <reference field="4294967294" count="1" selected="0">
            <x v="1"/>
          </reference>
          <reference field="0" count="1" selected="0">
            <x v="19"/>
          </reference>
          <reference field="6" count="1" selected="0">
            <x v="552"/>
          </reference>
        </references>
      </pivotArea>
    </chartFormat>
    <chartFormat chart="0" format="384">
      <pivotArea type="data" outline="0" fieldPosition="0">
        <references count="3">
          <reference field="4294967294" count="1" selected="0">
            <x v="1"/>
          </reference>
          <reference field="0" count="1" selected="0">
            <x v="19"/>
          </reference>
          <reference field="6" count="1" selected="0">
            <x v="565"/>
          </reference>
        </references>
      </pivotArea>
    </chartFormat>
    <chartFormat chart="0" format="385">
      <pivotArea type="data" outline="0" fieldPosition="0">
        <references count="3">
          <reference field="4294967294" count="1" selected="0">
            <x v="1"/>
          </reference>
          <reference field="0" count="1" selected="0">
            <x v="19"/>
          </reference>
          <reference field="6" count="1" selected="0">
            <x v="568"/>
          </reference>
        </references>
      </pivotArea>
    </chartFormat>
    <chartFormat chart="0" format="386">
      <pivotArea type="data" outline="0" fieldPosition="0">
        <references count="3">
          <reference field="4294967294" count="1" selected="0">
            <x v="1"/>
          </reference>
          <reference field="0" count="1" selected="0">
            <x v="19"/>
          </reference>
          <reference field="6" count="1" selected="0">
            <x v="586"/>
          </reference>
        </references>
      </pivotArea>
    </chartFormat>
    <chartFormat chart="0" format="387">
      <pivotArea type="data" outline="0" fieldPosition="0">
        <references count="3">
          <reference field="4294967294" count="1" selected="0">
            <x v="1"/>
          </reference>
          <reference field="0" count="1" selected="0">
            <x v="19"/>
          </reference>
          <reference field="6" count="1" selected="0">
            <x v="598"/>
          </reference>
        </references>
      </pivotArea>
    </chartFormat>
    <chartFormat chart="0" format="388">
      <pivotArea type="data" outline="0" fieldPosition="0">
        <references count="3">
          <reference field="4294967294" count="1" selected="0">
            <x v="1"/>
          </reference>
          <reference field="0" count="1" selected="0">
            <x v="19"/>
          </reference>
          <reference field="6" count="1" selected="0">
            <x v="601"/>
          </reference>
        </references>
      </pivotArea>
    </chartFormat>
    <chartFormat chart="0" format="389">
      <pivotArea type="data" outline="0" fieldPosition="0">
        <references count="3">
          <reference field="4294967294" count="1" selected="0">
            <x v="1"/>
          </reference>
          <reference field="0" count="1" selected="0">
            <x v="19"/>
          </reference>
          <reference field="6" count="1" selected="0">
            <x v="608"/>
          </reference>
        </references>
      </pivotArea>
    </chartFormat>
    <chartFormat chart="0" format="390">
      <pivotArea type="data" outline="0" fieldPosition="0">
        <references count="3">
          <reference field="4294967294" count="1" selected="0">
            <x v="1"/>
          </reference>
          <reference field="0" count="1" selected="0">
            <x v="19"/>
          </reference>
          <reference field="6" count="1" selected="0">
            <x v="609"/>
          </reference>
        </references>
      </pivotArea>
    </chartFormat>
    <chartFormat chart="0" format="391">
      <pivotArea type="data" outline="0" fieldPosition="0">
        <references count="3">
          <reference field="4294967294" count="1" selected="0">
            <x v="1"/>
          </reference>
          <reference field="0" count="1" selected="0">
            <x v="19"/>
          </reference>
          <reference field="6" count="1" selected="0">
            <x v="612"/>
          </reference>
        </references>
      </pivotArea>
    </chartFormat>
    <chartFormat chart="0" format="392">
      <pivotArea type="data" outline="0" fieldPosition="0">
        <references count="3">
          <reference field="4294967294" count="1" selected="0">
            <x v="1"/>
          </reference>
          <reference field="0" count="1" selected="0">
            <x v="19"/>
          </reference>
          <reference field="6" count="1" selected="0">
            <x v="617"/>
          </reference>
        </references>
      </pivotArea>
    </chartFormat>
    <chartFormat chart="0" format="393">
      <pivotArea type="data" outline="0" fieldPosition="0">
        <references count="3">
          <reference field="4294967294" count="1" selected="0">
            <x v="1"/>
          </reference>
          <reference field="0" count="1" selected="0">
            <x v="19"/>
          </reference>
          <reference field="6" count="1" selected="0">
            <x v="618"/>
          </reference>
        </references>
      </pivotArea>
    </chartFormat>
    <chartFormat chart="0" format="394">
      <pivotArea type="data" outline="0" fieldPosition="0">
        <references count="3">
          <reference field="4294967294" count="1" selected="0">
            <x v="1"/>
          </reference>
          <reference field="0" count="1" selected="0">
            <x v="19"/>
          </reference>
          <reference field="6" count="1" selected="0">
            <x v="623"/>
          </reference>
        </references>
      </pivotArea>
    </chartFormat>
    <chartFormat chart="0" format="395">
      <pivotArea type="data" outline="0" fieldPosition="0">
        <references count="3">
          <reference field="4294967294" count="1" selected="0">
            <x v="1"/>
          </reference>
          <reference field="0" count="1" selected="0">
            <x v="19"/>
          </reference>
          <reference field="6" count="1" selected="0">
            <x v="650"/>
          </reference>
        </references>
      </pivotArea>
    </chartFormat>
    <chartFormat chart="3" format="428" series="1">
      <pivotArea type="data" outline="0" fieldPosition="0">
        <references count="1">
          <reference field="4294967294" count="1" selected="0">
            <x v="0"/>
          </reference>
        </references>
      </pivotArea>
    </chartFormat>
    <chartFormat chart="3" format="429">
      <pivotArea type="data" outline="0" fieldPosition="0">
        <references count="3">
          <reference field="4294967294" count="1" selected="0">
            <x v="0"/>
          </reference>
          <reference field="0" count="1" selected="0">
            <x v="14"/>
          </reference>
          <reference field="6" count="1" selected="0">
            <x v="9"/>
          </reference>
        </references>
      </pivotArea>
    </chartFormat>
    <chartFormat chart="3" format="430">
      <pivotArea type="data" outline="0" fieldPosition="0">
        <references count="3">
          <reference field="4294967294" count="1" selected="0">
            <x v="0"/>
          </reference>
          <reference field="0" count="1" selected="0">
            <x v="14"/>
          </reference>
          <reference field="6" count="1" selected="0">
            <x v="70"/>
          </reference>
        </references>
      </pivotArea>
    </chartFormat>
    <chartFormat chart="3" format="431">
      <pivotArea type="data" outline="0" fieldPosition="0">
        <references count="3">
          <reference field="4294967294" count="1" selected="0">
            <x v="0"/>
          </reference>
          <reference field="0" count="1" selected="0">
            <x v="14"/>
          </reference>
          <reference field="6" count="1" selected="0">
            <x v="135"/>
          </reference>
        </references>
      </pivotArea>
    </chartFormat>
    <chartFormat chart="3" format="432">
      <pivotArea type="data" outline="0" fieldPosition="0">
        <references count="3">
          <reference field="4294967294" count="1" selected="0">
            <x v="0"/>
          </reference>
          <reference field="0" count="1" selected="0">
            <x v="14"/>
          </reference>
          <reference field="6" count="1" selected="0">
            <x v="146"/>
          </reference>
        </references>
      </pivotArea>
    </chartFormat>
    <chartFormat chart="3" format="433">
      <pivotArea type="data" outline="0" fieldPosition="0">
        <references count="3">
          <reference field="4294967294" count="1" selected="0">
            <x v="0"/>
          </reference>
          <reference field="0" count="1" selected="0">
            <x v="14"/>
          </reference>
          <reference field="6" count="1" selected="0">
            <x v="154"/>
          </reference>
        </references>
      </pivotArea>
    </chartFormat>
    <chartFormat chart="3" format="434">
      <pivotArea type="data" outline="0" fieldPosition="0">
        <references count="3">
          <reference field="4294967294" count="1" selected="0">
            <x v="0"/>
          </reference>
          <reference field="0" count="1" selected="0">
            <x v="14"/>
          </reference>
          <reference field="6" count="1" selected="0">
            <x v="179"/>
          </reference>
        </references>
      </pivotArea>
    </chartFormat>
    <chartFormat chart="3" format="435">
      <pivotArea type="data" outline="0" fieldPosition="0">
        <references count="3">
          <reference field="4294967294" count="1" selected="0">
            <x v="0"/>
          </reference>
          <reference field="0" count="1" selected="0">
            <x v="14"/>
          </reference>
          <reference field="6" count="1" selected="0">
            <x v="194"/>
          </reference>
        </references>
      </pivotArea>
    </chartFormat>
    <chartFormat chart="3" format="436">
      <pivotArea type="data" outline="0" fieldPosition="0">
        <references count="3">
          <reference field="4294967294" count="1" selected="0">
            <x v="0"/>
          </reference>
          <reference field="0" count="1" selected="0">
            <x v="14"/>
          </reference>
          <reference field="6" count="1" selected="0">
            <x v="195"/>
          </reference>
        </references>
      </pivotArea>
    </chartFormat>
    <chartFormat chart="3" format="437">
      <pivotArea type="data" outline="0" fieldPosition="0">
        <references count="3">
          <reference field="4294967294" count="1" selected="0">
            <x v="0"/>
          </reference>
          <reference field="0" count="1" selected="0">
            <x v="14"/>
          </reference>
          <reference field="6" count="1" selected="0">
            <x v="247"/>
          </reference>
        </references>
      </pivotArea>
    </chartFormat>
    <chartFormat chart="3" format="438">
      <pivotArea type="data" outline="0" fieldPosition="0">
        <references count="3">
          <reference field="4294967294" count="1" selected="0">
            <x v="0"/>
          </reference>
          <reference field="0" count="1" selected="0">
            <x v="14"/>
          </reference>
          <reference field="6" count="1" selected="0">
            <x v="301"/>
          </reference>
        </references>
      </pivotArea>
    </chartFormat>
    <chartFormat chart="3" format="439">
      <pivotArea type="data" outline="0" fieldPosition="0">
        <references count="3">
          <reference field="4294967294" count="1" selected="0">
            <x v="0"/>
          </reference>
          <reference field="0" count="1" selected="0">
            <x v="14"/>
          </reference>
          <reference field="6" count="1" selected="0">
            <x v="307"/>
          </reference>
        </references>
      </pivotArea>
    </chartFormat>
    <chartFormat chart="3" format="440">
      <pivotArea type="data" outline="0" fieldPosition="0">
        <references count="3">
          <reference field="4294967294" count="1" selected="0">
            <x v="0"/>
          </reference>
          <reference field="0" count="1" selected="0">
            <x v="14"/>
          </reference>
          <reference field="6" count="1" selected="0">
            <x v="435"/>
          </reference>
        </references>
      </pivotArea>
    </chartFormat>
    <chartFormat chart="3" format="441">
      <pivotArea type="data" outline="0" fieldPosition="0">
        <references count="3">
          <reference field="4294967294" count="1" selected="0">
            <x v="0"/>
          </reference>
          <reference field="0" count="1" selected="0">
            <x v="14"/>
          </reference>
          <reference field="6" count="1" selected="0">
            <x v="448"/>
          </reference>
        </references>
      </pivotArea>
    </chartFormat>
    <chartFormat chart="3" format="442">
      <pivotArea type="data" outline="0" fieldPosition="0">
        <references count="3">
          <reference field="4294967294" count="1" selected="0">
            <x v="0"/>
          </reference>
          <reference field="0" count="1" selected="0">
            <x v="14"/>
          </reference>
          <reference field="6" count="1" selected="0">
            <x v="494"/>
          </reference>
        </references>
      </pivotArea>
    </chartFormat>
    <chartFormat chart="3" format="443">
      <pivotArea type="data" outline="0" fieldPosition="0">
        <references count="3">
          <reference field="4294967294" count="1" selected="0">
            <x v="0"/>
          </reference>
          <reference field="0" count="1" selected="0">
            <x v="14"/>
          </reference>
          <reference field="6" count="1" selected="0">
            <x v="659"/>
          </reference>
        </references>
      </pivotArea>
    </chartFormat>
    <chartFormat chart="3" format="444" series="1">
      <pivotArea type="data" outline="0" fieldPosition="0">
        <references count="1">
          <reference field="4294967294" count="1" selected="0">
            <x v="1"/>
          </reference>
        </references>
      </pivotArea>
    </chartFormat>
    <chartFormat chart="3" format="445">
      <pivotArea type="data" outline="0" fieldPosition="0">
        <references count="3">
          <reference field="4294967294" count="1" selected="0">
            <x v="1"/>
          </reference>
          <reference field="0" count="1" selected="0">
            <x v="14"/>
          </reference>
          <reference field="6" count="1" selected="0">
            <x v="9"/>
          </reference>
        </references>
      </pivotArea>
    </chartFormat>
    <chartFormat chart="3" format="446">
      <pivotArea type="data" outline="0" fieldPosition="0">
        <references count="3">
          <reference field="4294967294" count="1" selected="0">
            <x v="1"/>
          </reference>
          <reference field="0" count="1" selected="0">
            <x v="14"/>
          </reference>
          <reference field="6" count="1" selected="0">
            <x v="70"/>
          </reference>
        </references>
      </pivotArea>
    </chartFormat>
    <chartFormat chart="3" format="447">
      <pivotArea type="data" outline="0" fieldPosition="0">
        <references count="3">
          <reference field="4294967294" count="1" selected="0">
            <x v="1"/>
          </reference>
          <reference field="0" count="1" selected="0">
            <x v="14"/>
          </reference>
          <reference field="6" count="1" selected="0">
            <x v="135"/>
          </reference>
        </references>
      </pivotArea>
    </chartFormat>
    <chartFormat chart="3" format="448">
      <pivotArea type="data" outline="0" fieldPosition="0">
        <references count="3">
          <reference field="4294967294" count="1" selected="0">
            <x v="1"/>
          </reference>
          <reference field="0" count="1" selected="0">
            <x v="14"/>
          </reference>
          <reference field="6" count="1" selected="0">
            <x v="146"/>
          </reference>
        </references>
      </pivotArea>
    </chartFormat>
    <chartFormat chart="3" format="449">
      <pivotArea type="data" outline="0" fieldPosition="0">
        <references count="3">
          <reference field="4294967294" count="1" selected="0">
            <x v="1"/>
          </reference>
          <reference field="0" count="1" selected="0">
            <x v="14"/>
          </reference>
          <reference field="6" count="1" selected="0">
            <x v="154"/>
          </reference>
        </references>
      </pivotArea>
    </chartFormat>
    <chartFormat chart="3" format="450">
      <pivotArea type="data" outline="0" fieldPosition="0">
        <references count="3">
          <reference field="4294967294" count="1" selected="0">
            <x v="1"/>
          </reference>
          <reference field="0" count="1" selected="0">
            <x v="14"/>
          </reference>
          <reference field="6" count="1" selected="0">
            <x v="179"/>
          </reference>
        </references>
      </pivotArea>
    </chartFormat>
    <chartFormat chart="3" format="451">
      <pivotArea type="data" outline="0" fieldPosition="0">
        <references count="3">
          <reference field="4294967294" count="1" selected="0">
            <x v="1"/>
          </reference>
          <reference field="0" count="1" selected="0">
            <x v="14"/>
          </reference>
          <reference field="6" count="1" selected="0">
            <x v="194"/>
          </reference>
        </references>
      </pivotArea>
    </chartFormat>
    <chartFormat chart="3" format="452">
      <pivotArea type="data" outline="0" fieldPosition="0">
        <references count="3">
          <reference field="4294967294" count="1" selected="0">
            <x v="1"/>
          </reference>
          <reference field="0" count="1" selected="0">
            <x v="14"/>
          </reference>
          <reference field="6" count="1" selected="0">
            <x v="195"/>
          </reference>
        </references>
      </pivotArea>
    </chartFormat>
    <chartFormat chart="3" format="453">
      <pivotArea type="data" outline="0" fieldPosition="0">
        <references count="3">
          <reference field="4294967294" count="1" selected="0">
            <x v="1"/>
          </reference>
          <reference field="0" count="1" selected="0">
            <x v="14"/>
          </reference>
          <reference field="6" count="1" selected="0">
            <x v="247"/>
          </reference>
        </references>
      </pivotArea>
    </chartFormat>
    <chartFormat chart="3" format="454">
      <pivotArea type="data" outline="0" fieldPosition="0">
        <references count="3">
          <reference field="4294967294" count="1" selected="0">
            <x v="1"/>
          </reference>
          <reference field="0" count="1" selected="0">
            <x v="14"/>
          </reference>
          <reference field="6" count="1" selected="0">
            <x v="301"/>
          </reference>
        </references>
      </pivotArea>
    </chartFormat>
    <chartFormat chart="3" format="455">
      <pivotArea type="data" outline="0" fieldPosition="0">
        <references count="3">
          <reference field="4294967294" count="1" selected="0">
            <x v="1"/>
          </reference>
          <reference field="0" count="1" selected="0">
            <x v="14"/>
          </reference>
          <reference field="6" count="1" selected="0">
            <x v="307"/>
          </reference>
        </references>
      </pivotArea>
    </chartFormat>
    <chartFormat chart="3" format="456">
      <pivotArea type="data" outline="0" fieldPosition="0">
        <references count="3">
          <reference field="4294967294" count="1" selected="0">
            <x v="1"/>
          </reference>
          <reference field="0" count="1" selected="0">
            <x v="14"/>
          </reference>
          <reference field="6" count="1" selected="0">
            <x v="435"/>
          </reference>
        </references>
      </pivotArea>
    </chartFormat>
    <chartFormat chart="3" format="457">
      <pivotArea type="data" outline="0" fieldPosition="0">
        <references count="3">
          <reference field="4294967294" count="1" selected="0">
            <x v="1"/>
          </reference>
          <reference field="0" count="1" selected="0">
            <x v="14"/>
          </reference>
          <reference field="6" count="1" selected="0">
            <x v="448"/>
          </reference>
        </references>
      </pivotArea>
    </chartFormat>
    <chartFormat chart="3" format="458">
      <pivotArea type="data" outline="0" fieldPosition="0">
        <references count="3">
          <reference field="4294967294" count="1" selected="0">
            <x v="1"/>
          </reference>
          <reference field="0" count="1" selected="0">
            <x v="14"/>
          </reference>
          <reference field="6" count="1" selected="0">
            <x v="494"/>
          </reference>
        </references>
      </pivotArea>
    </chartFormat>
    <chartFormat chart="3" format="459">
      <pivotArea type="data" outline="0" fieldPosition="0">
        <references count="3">
          <reference field="4294967294" count="1" selected="0">
            <x v="1"/>
          </reference>
          <reference field="0" count="1" selected="0">
            <x v="14"/>
          </reference>
          <reference field="6" count="1" selected="0">
            <x v="659"/>
          </reference>
        </references>
      </pivotArea>
    </chartFormat>
    <chartFormat chart="3" format="460">
      <pivotArea type="data" outline="0" fieldPosition="0">
        <references count="3">
          <reference field="4294967294" count="1" selected="0">
            <x v="0"/>
          </reference>
          <reference field="0" count="1" selected="0">
            <x v="3"/>
          </reference>
          <reference field="6" count="1" selected="0">
            <x v="82"/>
          </reference>
        </references>
      </pivotArea>
    </chartFormat>
    <chartFormat chart="3" format="461">
      <pivotArea type="data" outline="0" fieldPosition="0">
        <references count="3">
          <reference field="4294967294" count="1" selected="0">
            <x v="0"/>
          </reference>
          <reference field="0" count="1" selected="0">
            <x v="3"/>
          </reference>
          <reference field="6" count="1" selected="0">
            <x v="135"/>
          </reference>
        </references>
      </pivotArea>
    </chartFormat>
    <chartFormat chart="3" format="462">
      <pivotArea type="data" outline="0" fieldPosition="0">
        <references count="3">
          <reference field="4294967294" count="1" selected="0">
            <x v="0"/>
          </reference>
          <reference field="0" count="1" selected="0">
            <x v="3"/>
          </reference>
          <reference field="6" count="1" selected="0">
            <x v="164"/>
          </reference>
        </references>
      </pivotArea>
    </chartFormat>
    <chartFormat chart="3" format="463">
      <pivotArea type="data" outline="0" fieldPosition="0">
        <references count="3">
          <reference field="4294967294" count="1" selected="0">
            <x v="0"/>
          </reference>
          <reference field="0" count="1" selected="0">
            <x v="3"/>
          </reference>
          <reference field="6" count="1" selected="0">
            <x v="196"/>
          </reference>
        </references>
      </pivotArea>
    </chartFormat>
    <chartFormat chart="3" format="464">
      <pivotArea type="data" outline="0" fieldPosition="0">
        <references count="3">
          <reference field="4294967294" count="1" selected="0">
            <x v="0"/>
          </reference>
          <reference field="0" count="1" selected="0">
            <x v="3"/>
          </reference>
          <reference field="6" count="1" selected="0">
            <x v="235"/>
          </reference>
        </references>
      </pivotArea>
    </chartFormat>
    <chartFormat chart="3" format="465">
      <pivotArea type="data" outline="0" fieldPosition="0">
        <references count="3">
          <reference field="4294967294" count="1" selected="0">
            <x v="0"/>
          </reference>
          <reference field="0" count="1" selected="0">
            <x v="3"/>
          </reference>
          <reference field="6" count="1" selected="0">
            <x v="245"/>
          </reference>
        </references>
      </pivotArea>
    </chartFormat>
    <chartFormat chart="3" format="466">
      <pivotArea type="data" outline="0" fieldPosition="0">
        <references count="3">
          <reference field="4294967294" count="1" selected="0">
            <x v="0"/>
          </reference>
          <reference field="0" count="1" selected="0">
            <x v="3"/>
          </reference>
          <reference field="6" count="1" selected="0">
            <x v="247"/>
          </reference>
        </references>
      </pivotArea>
    </chartFormat>
    <chartFormat chart="3" format="467">
      <pivotArea type="data" outline="0" fieldPosition="0">
        <references count="3">
          <reference field="4294967294" count="1" selected="0">
            <x v="0"/>
          </reference>
          <reference field="0" count="1" selected="0">
            <x v="3"/>
          </reference>
          <reference field="6" count="1" selected="0">
            <x v="403"/>
          </reference>
        </references>
      </pivotArea>
    </chartFormat>
    <chartFormat chart="3" format="468">
      <pivotArea type="data" outline="0" fieldPosition="0">
        <references count="3">
          <reference field="4294967294" count="1" selected="0">
            <x v="0"/>
          </reference>
          <reference field="0" count="1" selected="0">
            <x v="3"/>
          </reference>
          <reference field="6" count="1" selected="0">
            <x v="450"/>
          </reference>
        </references>
      </pivotArea>
    </chartFormat>
    <chartFormat chart="3" format="469">
      <pivotArea type="data" outline="0" fieldPosition="0">
        <references count="3">
          <reference field="4294967294" count="1" selected="0">
            <x v="0"/>
          </reference>
          <reference field="0" count="1" selected="0">
            <x v="3"/>
          </reference>
          <reference field="6" count="1" selected="0">
            <x v="612"/>
          </reference>
        </references>
      </pivotArea>
    </chartFormat>
    <chartFormat chart="3" format="470">
      <pivotArea type="data" outline="0" fieldPosition="0">
        <references count="3">
          <reference field="4294967294" count="1" selected="0">
            <x v="0"/>
          </reference>
          <reference field="0" count="1" selected="0">
            <x v="3"/>
          </reference>
          <reference field="6" count="1" selected="0">
            <x v="647"/>
          </reference>
        </references>
      </pivotArea>
    </chartFormat>
    <chartFormat chart="3" format="471">
      <pivotArea type="data" outline="0" fieldPosition="0">
        <references count="3">
          <reference field="4294967294" count="1" selected="0">
            <x v="0"/>
          </reference>
          <reference field="0" count="1" selected="0">
            <x v="3"/>
          </reference>
          <reference field="6" count="1" selected="0">
            <x v="659"/>
          </reference>
        </references>
      </pivotArea>
    </chartFormat>
    <chartFormat chart="3" format="472">
      <pivotArea type="data" outline="0" fieldPosition="0">
        <references count="3">
          <reference field="4294967294" count="1" selected="0">
            <x v="1"/>
          </reference>
          <reference field="0" count="1" selected="0">
            <x v="3"/>
          </reference>
          <reference field="6" count="1" selected="0">
            <x v="82"/>
          </reference>
        </references>
      </pivotArea>
    </chartFormat>
    <chartFormat chart="3" format="473">
      <pivotArea type="data" outline="0" fieldPosition="0">
        <references count="3">
          <reference field="4294967294" count="1" selected="0">
            <x v="1"/>
          </reference>
          <reference field="0" count="1" selected="0">
            <x v="3"/>
          </reference>
          <reference field="6" count="1" selected="0">
            <x v="135"/>
          </reference>
        </references>
      </pivotArea>
    </chartFormat>
    <chartFormat chart="3" format="474">
      <pivotArea type="data" outline="0" fieldPosition="0">
        <references count="3">
          <reference field="4294967294" count="1" selected="0">
            <x v="1"/>
          </reference>
          <reference field="0" count="1" selected="0">
            <x v="3"/>
          </reference>
          <reference field="6" count="1" selected="0">
            <x v="164"/>
          </reference>
        </references>
      </pivotArea>
    </chartFormat>
    <chartFormat chart="3" format="475">
      <pivotArea type="data" outline="0" fieldPosition="0">
        <references count="3">
          <reference field="4294967294" count="1" selected="0">
            <x v="1"/>
          </reference>
          <reference field="0" count="1" selected="0">
            <x v="3"/>
          </reference>
          <reference field="6" count="1" selected="0">
            <x v="196"/>
          </reference>
        </references>
      </pivotArea>
    </chartFormat>
    <chartFormat chart="3" format="476">
      <pivotArea type="data" outline="0" fieldPosition="0">
        <references count="3">
          <reference field="4294967294" count="1" selected="0">
            <x v="1"/>
          </reference>
          <reference field="0" count="1" selected="0">
            <x v="3"/>
          </reference>
          <reference field="6" count="1" selected="0">
            <x v="235"/>
          </reference>
        </references>
      </pivotArea>
    </chartFormat>
    <chartFormat chart="3" format="477">
      <pivotArea type="data" outline="0" fieldPosition="0">
        <references count="3">
          <reference field="4294967294" count="1" selected="0">
            <x v="1"/>
          </reference>
          <reference field="0" count="1" selected="0">
            <x v="3"/>
          </reference>
          <reference field="6" count="1" selected="0">
            <x v="245"/>
          </reference>
        </references>
      </pivotArea>
    </chartFormat>
    <chartFormat chart="3" format="478">
      <pivotArea type="data" outline="0" fieldPosition="0">
        <references count="3">
          <reference field="4294967294" count="1" selected="0">
            <x v="1"/>
          </reference>
          <reference field="0" count="1" selected="0">
            <x v="3"/>
          </reference>
          <reference field="6" count="1" selected="0">
            <x v="247"/>
          </reference>
        </references>
      </pivotArea>
    </chartFormat>
    <chartFormat chart="3" format="479">
      <pivotArea type="data" outline="0" fieldPosition="0">
        <references count="3">
          <reference field="4294967294" count="1" selected="0">
            <x v="1"/>
          </reference>
          <reference field="0" count="1" selected="0">
            <x v="3"/>
          </reference>
          <reference field="6" count="1" selected="0">
            <x v="403"/>
          </reference>
        </references>
      </pivotArea>
    </chartFormat>
    <chartFormat chart="3" format="480">
      <pivotArea type="data" outline="0" fieldPosition="0">
        <references count="3">
          <reference field="4294967294" count="1" selected="0">
            <x v="1"/>
          </reference>
          <reference field="0" count="1" selected="0">
            <x v="3"/>
          </reference>
          <reference field="6" count="1" selected="0">
            <x v="450"/>
          </reference>
        </references>
      </pivotArea>
    </chartFormat>
    <chartFormat chart="3" format="481">
      <pivotArea type="data" outline="0" fieldPosition="0">
        <references count="3">
          <reference field="4294967294" count="1" selected="0">
            <x v="1"/>
          </reference>
          <reference field="0" count="1" selected="0">
            <x v="3"/>
          </reference>
          <reference field="6" count="1" selected="0">
            <x v="612"/>
          </reference>
        </references>
      </pivotArea>
    </chartFormat>
    <chartFormat chart="3" format="482">
      <pivotArea type="data" outline="0" fieldPosition="0">
        <references count="3">
          <reference field="4294967294" count="1" selected="0">
            <x v="1"/>
          </reference>
          <reference field="0" count="1" selected="0">
            <x v="3"/>
          </reference>
          <reference field="6" count="1" selected="0">
            <x v="647"/>
          </reference>
        </references>
      </pivotArea>
    </chartFormat>
    <chartFormat chart="3" format="483">
      <pivotArea type="data" outline="0" fieldPosition="0">
        <references count="3">
          <reference field="4294967294" count="1" selected="0">
            <x v="1"/>
          </reference>
          <reference field="0" count="1" selected="0">
            <x v="3"/>
          </reference>
          <reference field="6" count="1" selected="0">
            <x v="659"/>
          </reference>
        </references>
      </pivotArea>
    </chartFormat>
    <chartFormat chart="3" format="484">
      <pivotArea type="data" outline="0" fieldPosition="0">
        <references count="3">
          <reference field="4294967294" count="1" selected="0">
            <x v="0"/>
          </reference>
          <reference field="0" count="1" selected="0">
            <x v="7"/>
          </reference>
          <reference field="6" count="1" selected="0">
            <x v="135"/>
          </reference>
        </references>
      </pivotArea>
    </chartFormat>
    <chartFormat chart="3" format="485">
      <pivotArea type="data" outline="0" fieldPosition="0">
        <references count="3">
          <reference field="4294967294" count="1" selected="0">
            <x v="0"/>
          </reference>
          <reference field="0" count="1" selected="0">
            <x v="7"/>
          </reference>
          <reference field="6" count="1" selected="0">
            <x v="154"/>
          </reference>
        </references>
      </pivotArea>
    </chartFormat>
    <chartFormat chart="3" format="486">
      <pivotArea type="data" outline="0" fieldPosition="0">
        <references count="3">
          <reference field="4294967294" count="1" selected="0">
            <x v="0"/>
          </reference>
          <reference field="0" count="1" selected="0">
            <x v="7"/>
          </reference>
          <reference field="6" count="1" selected="0">
            <x v="179"/>
          </reference>
        </references>
      </pivotArea>
    </chartFormat>
    <chartFormat chart="3" format="487">
      <pivotArea type="data" outline="0" fieldPosition="0">
        <references count="3">
          <reference field="4294967294" count="1" selected="0">
            <x v="0"/>
          </reference>
          <reference field="0" count="1" selected="0">
            <x v="7"/>
          </reference>
          <reference field="6" count="1" selected="0">
            <x v="185"/>
          </reference>
        </references>
      </pivotArea>
    </chartFormat>
    <chartFormat chart="3" format="488">
      <pivotArea type="data" outline="0" fieldPosition="0">
        <references count="3">
          <reference field="4294967294" count="1" selected="0">
            <x v="0"/>
          </reference>
          <reference field="0" count="1" selected="0">
            <x v="7"/>
          </reference>
          <reference field="6" count="1" selected="0">
            <x v="245"/>
          </reference>
        </references>
      </pivotArea>
    </chartFormat>
    <chartFormat chart="3" format="489">
      <pivotArea type="data" outline="0" fieldPosition="0">
        <references count="3">
          <reference field="4294967294" count="1" selected="0">
            <x v="0"/>
          </reference>
          <reference field="0" count="1" selected="0">
            <x v="7"/>
          </reference>
          <reference field="6" count="1" selected="0">
            <x v="247"/>
          </reference>
        </references>
      </pivotArea>
    </chartFormat>
    <chartFormat chart="3" format="490">
      <pivotArea type="data" outline="0" fieldPosition="0">
        <references count="3">
          <reference field="4294967294" count="1" selected="0">
            <x v="0"/>
          </reference>
          <reference field="0" count="1" selected="0">
            <x v="7"/>
          </reference>
          <reference field="6" count="1" selected="0">
            <x v="402"/>
          </reference>
        </references>
      </pivotArea>
    </chartFormat>
    <chartFormat chart="3" format="491">
      <pivotArea type="data" outline="0" fieldPosition="0">
        <references count="3">
          <reference field="4294967294" count="1" selected="0">
            <x v="0"/>
          </reference>
          <reference field="0" count="1" selected="0">
            <x v="7"/>
          </reference>
          <reference field="6" count="1" selected="0">
            <x v="410"/>
          </reference>
        </references>
      </pivotArea>
    </chartFormat>
    <chartFormat chart="3" format="492">
      <pivotArea type="data" outline="0" fieldPosition="0">
        <references count="3">
          <reference field="4294967294" count="1" selected="0">
            <x v="0"/>
          </reference>
          <reference field="0" count="1" selected="0">
            <x v="7"/>
          </reference>
          <reference field="6" count="1" selected="0">
            <x v="586"/>
          </reference>
        </references>
      </pivotArea>
    </chartFormat>
    <chartFormat chart="3" format="493">
      <pivotArea type="data" outline="0" fieldPosition="0">
        <references count="3">
          <reference field="4294967294" count="1" selected="0">
            <x v="1"/>
          </reference>
          <reference field="0" count="1" selected="0">
            <x v="7"/>
          </reference>
          <reference field="6" count="1" selected="0">
            <x v="135"/>
          </reference>
        </references>
      </pivotArea>
    </chartFormat>
    <chartFormat chart="3" format="494">
      <pivotArea type="data" outline="0" fieldPosition="0">
        <references count="3">
          <reference field="4294967294" count="1" selected="0">
            <x v="1"/>
          </reference>
          <reference field="0" count="1" selected="0">
            <x v="7"/>
          </reference>
          <reference field="6" count="1" selected="0">
            <x v="154"/>
          </reference>
        </references>
      </pivotArea>
    </chartFormat>
    <chartFormat chart="3" format="495">
      <pivotArea type="data" outline="0" fieldPosition="0">
        <references count="3">
          <reference field="4294967294" count="1" selected="0">
            <x v="1"/>
          </reference>
          <reference field="0" count="1" selected="0">
            <x v="7"/>
          </reference>
          <reference field="6" count="1" selected="0">
            <x v="179"/>
          </reference>
        </references>
      </pivotArea>
    </chartFormat>
    <chartFormat chart="3" format="496">
      <pivotArea type="data" outline="0" fieldPosition="0">
        <references count="3">
          <reference field="4294967294" count="1" selected="0">
            <x v="1"/>
          </reference>
          <reference field="0" count="1" selected="0">
            <x v="7"/>
          </reference>
          <reference field="6" count="1" selected="0">
            <x v="185"/>
          </reference>
        </references>
      </pivotArea>
    </chartFormat>
    <chartFormat chart="3" format="497">
      <pivotArea type="data" outline="0" fieldPosition="0">
        <references count="3">
          <reference field="4294967294" count="1" selected="0">
            <x v="1"/>
          </reference>
          <reference field="0" count="1" selected="0">
            <x v="7"/>
          </reference>
          <reference field="6" count="1" selected="0">
            <x v="245"/>
          </reference>
        </references>
      </pivotArea>
    </chartFormat>
    <chartFormat chart="3" format="498">
      <pivotArea type="data" outline="0" fieldPosition="0">
        <references count="3">
          <reference field="4294967294" count="1" selected="0">
            <x v="1"/>
          </reference>
          <reference field="0" count="1" selected="0">
            <x v="7"/>
          </reference>
          <reference field="6" count="1" selected="0">
            <x v="247"/>
          </reference>
        </references>
      </pivotArea>
    </chartFormat>
    <chartFormat chart="3" format="499">
      <pivotArea type="data" outline="0" fieldPosition="0">
        <references count="3">
          <reference field="4294967294" count="1" selected="0">
            <x v="1"/>
          </reference>
          <reference field="0" count="1" selected="0">
            <x v="7"/>
          </reference>
          <reference field="6" count="1" selected="0">
            <x v="402"/>
          </reference>
        </references>
      </pivotArea>
    </chartFormat>
    <chartFormat chart="3" format="500">
      <pivotArea type="data" outline="0" fieldPosition="0">
        <references count="3">
          <reference field="4294967294" count="1" selected="0">
            <x v="1"/>
          </reference>
          <reference field="0" count="1" selected="0">
            <x v="7"/>
          </reference>
          <reference field="6" count="1" selected="0">
            <x v="410"/>
          </reference>
        </references>
      </pivotArea>
    </chartFormat>
    <chartFormat chart="3" format="501">
      <pivotArea type="data" outline="0" fieldPosition="0">
        <references count="3">
          <reference field="4294967294" count="1" selected="0">
            <x v="1"/>
          </reference>
          <reference field="0" count="1" selected="0">
            <x v="7"/>
          </reference>
          <reference field="6" count="1" selected="0">
            <x v="586"/>
          </reference>
        </references>
      </pivotArea>
    </chartFormat>
    <chartFormat chart="3" format="502">
      <pivotArea type="data" outline="0" fieldPosition="0">
        <references count="3">
          <reference field="4294967294" count="1" selected="0">
            <x v="0"/>
          </reference>
          <reference field="0" count="1" selected="0">
            <x v="8"/>
          </reference>
          <reference field="6" count="1" selected="0">
            <x v="135"/>
          </reference>
        </references>
      </pivotArea>
    </chartFormat>
    <chartFormat chart="3" format="503">
      <pivotArea type="data" outline="0" fieldPosition="0">
        <references count="3">
          <reference field="4294967294" count="1" selected="0">
            <x v="0"/>
          </reference>
          <reference field="0" count="1" selected="0">
            <x v="8"/>
          </reference>
          <reference field="6" count="1" selected="0">
            <x v="179"/>
          </reference>
        </references>
      </pivotArea>
    </chartFormat>
    <chartFormat chart="3" format="504">
      <pivotArea type="data" outline="0" fieldPosition="0">
        <references count="3">
          <reference field="4294967294" count="1" selected="0">
            <x v="0"/>
          </reference>
          <reference field="0" count="1" selected="0">
            <x v="8"/>
          </reference>
          <reference field="6" count="1" selected="0">
            <x v="245"/>
          </reference>
        </references>
      </pivotArea>
    </chartFormat>
    <chartFormat chart="3" format="505">
      <pivotArea type="data" outline="0" fieldPosition="0">
        <references count="3">
          <reference field="4294967294" count="1" selected="0">
            <x v="0"/>
          </reference>
          <reference field="0" count="1" selected="0">
            <x v="8"/>
          </reference>
          <reference field="6" count="1" selected="0">
            <x v="247"/>
          </reference>
        </references>
      </pivotArea>
    </chartFormat>
    <chartFormat chart="3" format="506">
      <pivotArea type="data" outline="0" fieldPosition="0">
        <references count="3">
          <reference field="4294967294" count="1" selected="0">
            <x v="0"/>
          </reference>
          <reference field="0" count="1" selected="0">
            <x v="8"/>
          </reference>
          <reference field="6" count="1" selected="0">
            <x v="402"/>
          </reference>
        </references>
      </pivotArea>
    </chartFormat>
    <chartFormat chart="3" format="507">
      <pivotArea type="data" outline="0" fieldPosition="0">
        <references count="3">
          <reference field="4294967294" count="1" selected="0">
            <x v="1"/>
          </reference>
          <reference field="0" count="1" selected="0">
            <x v="8"/>
          </reference>
          <reference field="6" count="1" selected="0">
            <x v="135"/>
          </reference>
        </references>
      </pivotArea>
    </chartFormat>
    <chartFormat chart="3" format="508">
      <pivotArea type="data" outline="0" fieldPosition="0">
        <references count="3">
          <reference field="4294967294" count="1" selected="0">
            <x v="1"/>
          </reference>
          <reference field="0" count="1" selected="0">
            <x v="8"/>
          </reference>
          <reference field="6" count="1" selected="0">
            <x v="179"/>
          </reference>
        </references>
      </pivotArea>
    </chartFormat>
    <chartFormat chart="3" format="509">
      <pivotArea type="data" outline="0" fieldPosition="0">
        <references count="3">
          <reference field="4294967294" count="1" selected="0">
            <x v="1"/>
          </reference>
          <reference field="0" count="1" selected="0">
            <x v="8"/>
          </reference>
          <reference field="6" count="1" selected="0">
            <x v="245"/>
          </reference>
        </references>
      </pivotArea>
    </chartFormat>
    <chartFormat chart="3" format="510">
      <pivotArea type="data" outline="0" fieldPosition="0">
        <references count="3">
          <reference field="4294967294" count="1" selected="0">
            <x v="1"/>
          </reference>
          <reference field="0" count="1" selected="0">
            <x v="8"/>
          </reference>
          <reference field="6" count="1" selected="0">
            <x v="247"/>
          </reference>
        </references>
      </pivotArea>
    </chartFormat>
    <chartFormat chart="3" format="511">
      <pivotArea type="data" outline="0" fieldPosition="0">
        <references count="3">
          <reference field="4294967294" count="1" selected="0">
            <x v="1"/>
          </reference>
          <reference field="0" count="1" selected="0">
            <x v="8"/>
          </reference>
          <reference field="6" count="1" selected="0">
            <x v="402"/>
          </reference>
        </references>
      </pivotArea>
    </chartFormat>
    <chartFormat chart="3" format="512">
      <pivotArea type="data" outline="0" fieldPosition="0">
        <references count="3">
          <reference field="4294967294" count="1" selected="0">
            <x v="0"/>
          </reference>
          <reference field="0" count="1" selected="0">
            <x v="33"/>
          </reference>
          <reference field="6" count="1" selected="0">
            <x v="0"/>
          </reference>
        </references>
      </pivotArea>
    </chartFormat>
    <chartFormat chart="3" format="513">
      <pivotArea type="data" outline="0" fieldPosition="0">
        <references count="3">
          <reference field="4294967294" count="1" selected="0">
            <x v="0"/>
          </reference>
          <reference field="0" count="1" selected="0">
            <x v="33"/>
          </reference>
          <reference field="6" count="1" selected="0">
            <x v="1"/>
          </reference>
        </references>
      </pivotArea>
    </chartFormat>
    <chartFormat chart="3" format="514">
      <pivotArea type="data" outline="0" fieldPosition="0">
        <references count="3">
          <reference field="4294967294" count="1" selected="0">
            <x v="0"/>
          </reference>
          <reference field="0" count="1" selected="0">
            <x v="33"/>
          </reference>
          <reference field="6" count="1" selected="0">
            <x v="2"/>
          </reference>
        </references>
      </pivotArea>
    </chartFormat>
    <chartFormat chart="3" format="515">
      <pivotArea type="data" outline="0" fieldPosition="0">
        <references count="3">
          <reference field="4294967294" count="1" selected="0">
            <x v="0"/>
          </reference>
          <reference field="0" count="1" selected="0">
            <x v="33"/>
          </reference>
          <reference field="6" count="1" selected="0">
            <x v="5"/>
          </reference>
        </references>
      </pivotArea>
    </chartFormat>
    <chartFormat chart="3" format="516">
      <pivotArea type="data" outline="0" fieldPosition="0">
        <references count="3">
          <reference field="4294967294" count="1" selected="0">
            <x v="0"/>
          </reference>
          <reference field="0" count="1" selected="0">
            <x v="33"/>
          </reference>
          <reference field="6" count="1" selected="0">
            <x v="8"/>
          </reference>
        </references>
      </pivotArea>
    </chartFormat>
    <chartFormat chart="3" format="517">
      <pivotArea type="data" outline="0" fieldPosition="0">
        <references count="3">
          <reference field="4294967294" count="1" selected="0">
            <x v="0"/>
          </reference>
          <reference field="0" count="1" selected="0">
            <x v="33"/>
          </reference>
          <reference field="6" count="1" selected="0">
            <x v="10"/>
          </reference>
        </references>
      </pivotArea>
    </chartFormat>
    <chartFormat chart="3" format="518">
      <pivotArea type="data" outline="0" fieldPosition="0">
        <references count="3">
          <reference field="4294967294" count="1" selected="0">
            <x v="0"/>
          </reference>
          <reference field="0" count="1" selected="0">
            <x v="33"/>
          </reference>
          <reference field="6" count="1" selected="0">
            <x v="12"/>
          </reference>
        </references>
      </pivotArea>
    </chartFormat>
    <chartFormat chart="3" format="519">
      <pivotArea type="data" outline="0" fieldPosition="0">
        <references count="3">
          <reference field="4294967294" count="1" selected="0">
            <x v="0"/>
          </reference>
          <reference field="0" count="1" selected="0">
            <x v="33"/>
          </reference>
          <reference field="6" count="1" selected="0">
            <x v="13"/>
          </reference>
        </references>
      </pivotArea>
    </chartFormat>
    <chartFormat chart="3" format="520">
      <pivotArea type="data" outline="0" fieldPosition="0">
        <references count="3">
          <reference field="4294967294" count="1" selected="0">
            <x v="0"/>
          </reference>
          <reference field="0" count="1" selected="0">
            <x v="33"/>
          </reference>
          <reference field="6" count="1" selected="0">
            <x v="16"/>
          </reference>
        </references>
      </pivotArea>
    </chartFormat>
    <chartFormat chart="3" format="521">
      <pivotArea type="data" outline="0" fieldPosition="0">
        <references count="3">
          <reference field="4294967294" count="1" selected="0">
            <x v="0"/>
          </reference>
          <reference field="0" count="1" selected="0">
            <x v="33"/>
          </reference>
          <reference field="6" count="1" selected="0">
            <x v="21"/>
          </reference>
        </references>
      </pivotArea>
    </chartFormat>
    <chartFormat chart="3" format="522">
      <pivotArea type="data" outline="0" fieldPosition="0">
        <references count="3">
          <reference field="4294967294" count="1" selected="0">
            <x v="0"/>
          </reference>
          <reference field="0" count="1" selected="0">
            <x v="33"/>
          </reference>
          <reference field="6" count="1" selected="0">
            <x v="25"/>
          </reference>
        </references>
      </pivotArea>
    </chartFormat>
    <chartFormat chart="3" format="523">
      <pivotArea type="data" outline="0" fieldPosition="0">
        <references count="3">
          <reference field="4294967294" count="1" selected="0">
            <x v="0"/>
          </reference>
          <reference field="0" count="1" selected="0">
            <x v="33"/>
          </reference>
          <reference field="6" count="1" selected="0">
            <x v="26"/>
          </reference>
        </references>
      </pivotArea>
    </chartFormat>
    <chartFormat chart="3" format="524">
      <pivotArea type="data" outline="0" fieldPosition="0">
        <references count="3">
          <reference field="4294967294" count="1" selected="0">
            <x v="0"/>
          </reference>
          <reference field="0" count="1" selected="0">
            <x v="33"/>
          </reference>
          <reference field="6" count="1" selected="0">
            <x v="34"/>
          </reference>
        </references>
      </pivotArea>
    </chartFormat>
    <chartFormat chart="3" format="525">
      <pivotArea type="data" outline="0" fieldPosition="0">
        <references count="3">
          <reference field="4294967294" count="1" selected="0">
            <x v="0"/>
          </reference>
          <reference field="0" count="1" selected="0">
            <x v="33"/>
          </reference>
          <reference field="6" count="1" selected="0">
            <x v="37"/>
          </reference>
        </references>
      </pivotArea>
    </chartFormat>
    <chartFormat chart="3" format="526">
      <pivotArea type="data" outline="0" fieldPosition="0">
        <references count="3">
          <reference field="4294967294" count="1" selected="0">
            <x v="0"/>
          </reference>
          <reference field="0" count="1" selected="0">
            <x v="33"/>
          </reference>
          <reference field="6" count="1" selected="0">
            <x v="43"/>
          </reference>
        </references>
      </pivotArea>
    </chartFormat>
    <chartFormat chart="3" format="527">
      <pivotArea type="data" outline="0" fieldPosition="0">
        <references count="3">
          <reference field="4294967294" count="1" selected="0">
            <x v="0"/>
          </reference>
          <reference field="0" count="1" selected="0">
            <x v="33"/>
          </reference>
          <reference field="6" count="1" selected="0">
            <x v="45"/>
          </reference>
        </references>
      </pivotArea>
    </chartFormat>
    <chartFormat chart="3" format="528">
      <pivotArea type="data" outline="0" fieldPosition="0">
        <references count="3">
          <reference field="4294967294" count="1" selected="0">
            <x v="0"/>
          </reference>
          <reference field="0" count="1" selected="0">
            <x v="33"/>
          </reference>
          <reference field="6" count="1" selected="0">
            <x v="53"/>
          </reference>
        </references>
      </pivotArea>
    </chartFormat>
    <chartFormat chart="3" format="529">
      <pivotArea type="data" outline="0" fieldPosition="0">
        <references count="3">
          <reference field="4294967294" count="1" selected="0">
            <x v="0"/>
          </reference>
          <reference field="0" count="1" selected="0">
            <x v="33"/>
          </reference>
          <reference field="6" count="1" selected="0">
            <x v="60"/>
          </reference>
        </references>
      </pivotArea>
    </chartFormat>
    <chartFormat chart="3" format="530">
      <pivotArea type="data" outline="0" fieldPosition="0">
        <references count="3">
          <reference field="4294967294" count="1" selected="0">
            <x v="0"/>
          </reference>
          <reference field="0" count="1" selected="0">
            <x v="33"/>
          </reference>
          <reference field="6" count="1" selected="0">
            <x v="61"/>
          </reference>
        </references>
      </pivotArea>
    </chartFormat>
    <chartFormat chart="3" format="531">
      <pivotArea type="data" outline="0" fieldPosition="0">
        <references count="3">
          <reference field="4294967294" count="1" selected="0">
            <x v="0"/>
          </reference>
          <reference field="0" count="1" selected="0">
            <x v="33"/>
          </reference>
          <reference field="6" count="1" selected="0">
            <x v="71"/>
          </reference>
        </references>
      </pivotArea>
    </chartFormat>
    <chartFormat chart="3" format="532">
      <pivotArea type="data" outline="0" fieldPosition="0">
        <references count="3">
          <reference field="4294967294" count="1" selected="0">
            <x v="0"/>
          </reference>
          <reference field="0" count="1" selected="0">
            <x v="33"/>
          </reference>
          <reference field="6" count="1" selected="0">
            <x v="72"/>
          </reference>
        </references>
      </pivotArea>
    </chartFormat>
    <chartFormat chart="3" format="533">
      <pivotArea type="data" outline="0" fieldPosition="0">
        <references count="3">
          <reference field="4294967294" count="1" selected="0">
            <x v="0"/>
          </reference>
          <reference field="0" count="1" selected="0">
            <x v="33"/>
          </reference>
          <reference field="6" count="1" selected="0">
            <x v="78"/>
          </reference>
        </references>
      </pivotArea>
    </chartFormat>
    <chartFormat chart="3" format="534">
      <pivotArea type="data" outline="0" fieldPosition="0">
        <references count="3">
          <reference field="4294967294" count="1" selected="0">
            <x v="0"/>
          </reference>
          <reference field="0" count="1" selected="0">
            <x v="33"/>
          </reference>
          <reference field="6" count="1" selected="0">
            <x v="81"/>
          </reference>
        </references>
      </pivotArea>
    </chartFormat>
    <chartFormat chart="3" format="535">
      <pivotArea type="data" outline="0" fieldPosition="0">
        <references count="3">
          <reference field="4294967294" count="1" selected="0">
            <x v="0"/>
          </reference>
          <reference field="0" count="1" selected="0">
            <x v="33"/>
          </reference>
          <reference field="6" count="1" selected="0">
            <x v="84"/>
          </reference>
        </references>
      </pivotArea>
    </chartFormat>
    <chartFormat chart="3" format="536">
      <pivotArea type="data" outline="0" fieldPosition="0">
        <references count="3">
          <reference field="4294967294" count="1" selected="0">
            <x v="0"/>
          </reference>
          <reference field="0" count="1" selected="0">
            <x v="33"/>
          </reference>
          <reference field="6" count="1" selected="0">
            <x v="86"/>
          </reference>
        </references>
      </pivotArea>
    </chartFormat>
    <chartFormat chart="3" format="537">
      <pivotArea type="data" outline="0" fieldPosition="0">
        <references count="3">
          <reference field="4294967294" count="1" selected="0">
            <x v="0"/>
          </reference>
          <reference field="0" count="1" selected="0">
            <x v="33"/>
          </reference>
          <reference field="6" count="1" selected="0">
            <x v="87"/>
          </reference>
        </references>
      </pivotArea>
    </chartFormat>
    <chartFormat chart="3" format="538">
      <pivotArea type="data" outline="0" fieldPosition="0">
        <references count="3">
          <reference field="4294967294" count="1" selected="0">
            <x v="0"/>
          </reference>
          <reference field="0" count="1" selected="0">
            <x v="33"/>
          </reference>
          <reference field="6" count="1" selected="0">
            <x v="90"/>
          </reference>
        </references>
      </pivotArea>
    </chartFormat>
    <chartFormat chart="3" format="539">
      <pivotArea type="data" outline="0" fieldPosition="0">
        <references count="3">
          <reference field="4294967294" count="1" selected="0">
            <x v="0"/>
          </reference>
          <reference field="0" count="1" selected="0">
            <x v="33"/>
          </reference>
          <reference field="6" count="1" selected="0">
            <x v="93"/>
          </reference>
        </references>
      </pivotArea>
    </chartFormat>
    <chartFormat chart="3" format="540">
      <pivotArea type="data" outline="0" fieldPosition="0">
        <references count="3">
          <reference field="4294967294" count="1" selected="0">
            <x v="0"/>
          </reference>
          <reference field="0" count="1" selected="0">
            <x v="33"/>
          </reference>
          <reference field="6" count="1" selected="0">
            <x v="94"/>
          </reference>
        </references>
      </pivotArea>
    </chartFormat>
    <chartFormat chart="3" format="541">
      <pivotArea type="data" outline="0" fieldPosition="0">
        <references count="3">
          <reference field="4294967294" count="1" selected="0">
            <x v="0"/>
          </reference>
          <reference field="0" count="1" selected="0">
            <x v="33"/>
          </reference>
          <reference field="6" count="1" selected="0">
            <x v="95"/>
          </reference>
        </references>
      </pivotArea>
    </chartFormat>
    <chartFormat chart="3" format="542">
      <pivotArea type="data" outline="0" fieldPosition="0">
        <references count="3">
          <reference field="4294967294" count="1" selected="0">
            <x v="0"/>
          </reference>
          <reference field="0" count="1" selected="0">
            <x v="33"/>
          </reference>
          <reference field="6" count="1" selected="0">
            <x v="96"/>
          </reference>
        </references>
      </pivotArea>
    </chartFormat>
    <chartFormat chart="3" format="543">
      <pivotArea type="data" outline="0" fieldPosition="0">
        <references count="3">
          <reference field="4294967294" count="1" selected="0">
            <x v="0"/>
          </reference>
          <reference field="0" count="1" selected="0">
            <x v="33"/>
          </reference>
          <reference field="6" count="1" selected="0">
            <x v="97"/>
          </reference>
        </references>
      </pivotArea>
    </chartFormat>
    <chartFormat chart="3" format="544">
      <pivotArea type="data" outline="0" fieldPosition="0">
        <references count="3">
          <reference field="4294967294" count="1" selected="0">
            <x v="0"/>
          </reference>
          <reference field="0" count="1" selected="0">
            <x v="33"/>
          </reference>
          <reference field="6" count="1" selected="0">
            <x v="99"/>
          </reference>
        </references>
      </pivotArea>
    </chartFormat>
    <chartFormat chart="3" format="545">
      <pivotArea type="data" outline="0" fieldPosition="0">
        <references count="3">
          <reference field="4294967294" count="1" selected="0">
            <x v="0"/>
          </reference>
          <reference field="0" count="1" selected="0">
            <x v="33"/>
          </reference>
          <reference field="6" count="1" selected="0">
            <x v="101"/>
          </reference>
        </references>
      </pivotArea>
    </chartFormat>
    <chartFormat chart="3" format="546">
      <pivotArea type="data" outline="0" fieldPosition="0">
        <references count="3">
          <reference field="4294967294" count="1" selected="0">
            <x v="0"/>
          </reference>
          <reference field="0" count="1" selected="0">
            <x v="33"/>
          </reference>
          <reference field="6" count="1" selected="0">
            <x v="102"/>
          </reference>
        </references>
      </pivotArea>
    </chartFormat>
    <chartFormat chart="3" format="547">
      <pivotArea type="data" outline="0" fieldPosition="0">
        <references count="3">
          <reference field="4294967294" count="1" selected="0">
            <x v="0"/>
          </reference>
          <reference field="0" count="1" selected="0">
            <x v="33"/>
          </reference>
          <reference field="6" count="1" selected="0">
            <x v="107"/>
          </reference>
        </references>
      </pivotArea>
    </chartFormat>
    <chartFormat chart="3" format="548">
      <pivotArea type="data" outline="0" fieldPosition="0">
        <references count="3">
          <reference field="4294967294" count="1" selected="0">
            <x v="0"/>
          </reference>
          <reference field="0" count="1" selected="0">
            <x v="33"/>
          </reference>
          <reference field="6" count="1" selected="0">
            <x v="111"/>
          </reference>
        </references>
      </pivotArea>
    </chartFormat>
    <chartFormat chart="3" format="549">
      <pivotArea type="data" outline="0" fieldPosition="0">
        <references count="3">
          <reference field="4294967294" count="1" selected="0">
            <x v="0"/>
          </reference>
          <reference field="0" count="1" selected="0">
            <x v="33"/>
          </reference>
          <reference field="6" count="1" selected="0">
            <x v="114"/>
          </reference>
        </references>
      </pivotArea>
    </chartFormat>
    <chartFormat chart="3" format="550">
      <pivotArea type="data" outline="0" fieldPosition="0">
        <references count="3">
          <reference field="4294967294" count="1" selected="0">
            <x v="0"/>
          </reference>
          <reference field="0" count="1" selected="0">
            <x v="33"/>
          </reference>
          <reference field="6" count="1" selected="0">
            <x v="117"/>
          </reference>
        </references>
      </pivotArea>
    </chartFormat>
    <chartFormat chart="3" format="551">
      <pivotArea type="data" outline="0" fieldPosition="0">
        <references count="3">
          <reference field="4294967294" count="1" selected="0">
            <x v="0"/>
          </reference>
          <reference field="0" count="1" selected="0">
            <x v="33"/>
          </reference>
          <reference field="6" count="1" selected="0">
            <x v="122"/>
          </reference>
        </references>
      </pivotArea>
    </chartFormat>
    <chartFormat chart="3" format="552">
      <pivotArea type="data" outline="0" fieldPosition="0">
        <references count="3">
          <reference field="4294967294" count="1" selected="0">
            <x v="0"/>
          </reference>
          <reference field="0" count="1" selected="0">
            <x v="33"/>
          </reference>
          <reference field="6" count="1" selected="0">
            <x v="123"/>
          </reference>
        </references>
      </pivotArea>
    </chartFormat>
    <chartFormat chart="3" format="553">
      <pivotArea type="data" outline="0" fieldPosition="0">
        <references count="3">
          <reference field="4294967294" count="1" selected="0">
            <x v="0"/>
          </reference>
          <reference field="0" count="1" selected="0">
            <x v="33"/>
          </reference>
          <reference field="6" count="1" selected="0">
            <x v="132"/>
          </reference>
        </references>
      </pivotArea>
    </chartFormat>
    <chartFormat chart="3" format="554">
      <pivotArea type="data" outline="0" fieldPosition="0">
        <references count="3">
          <reference field="4294967294" count="1" selected="0">
            <x v="0"/>
          </reference>
          <reference field="0" count="1" selected="0">
            <x v="33"/>
          </reference>
          <reference field="6" count="1" selected="0">
            <x v="134"/>
          </reference>
        </references>
      </pivotArea>
    </chartFormat>
    <chartFormat chart="3" format="555">
      <pivotArea type="data" outline="0" fieldPosition="0">
        <references count="3">
          <reference field="4294967294" count="1" selected="0">
            <x v="0"/>
          </reference>
          <reference field="0" count="1" selected="0">
            <x v="33"/>
          </reference>
          <reference field="6" count="1" selected="0">
            <x v="135"/>
          </reference>
        </references>
      </pivotArea>
    </chartFormat>
    <chartFormat chart="3" format="556">
      <pivotArea type="data" outline="0" fieldPosition="0">
        <references count="3">
          <reference field="4294967294" count="1" selected="0">
            <x v="0"/>
          </reference>
          <reference field="0" count="1" selected="0">
            <x v="33"/>
          </reference>
          <reference field="6" count="1" selected="0">
            <x v="139"/>
          </reference>
        </references>
      </pivotArea>
    </chartFormat>
    <chartFormat chart="3" format="557">
      <pivotArea type="data" outline="0" fieldPosition="0">
        <references count="3">
          <reference field="4294967294" count="1" selected="0">
            <x v="0"/>
          </reference>
          <reference field="0" count="1" selected="0">
            <x v="33"/>
          </reference>
          <reference field="6" count="1" selected="0">
            <x v="140"/>
          </reference>
        </references>
      </pivotArea>
    </chartFormat>
    <chartFormat chart="3" format="558">
      <pivotArea type="data" outline="0" fieldPosition="0">
        <references count="3">
          <reference field="4294967294" count="1" selected="0">
            <x v="0"/>
          </reference>
          <reference field="0" count="1" selected="0">
            <x v="33"/>
          </reference>
          <reference field="6" count="1" selected="0">
            <x v="141"/>
          </reference>
        </references>
      </pivotArea>
    </chartFormat>
    <chartFormat chart="3" format="559">
      <pivotArea type="data" outline="0" fieldPosition="0">
        <references count="3">
          <reference field="4294967294" count="1" selected="0">
            <x v="0"/>
          </reference>
          <reference field="0" count="1" selected="0">
            <x v="33"/>
          </reference>
          <reference field="6" count="1" selected="0">
            <x v="144"/>
          </reference>
        </references>
      </pivotArea>
    </chartFormat>
    <chartFormat chart="3" format="560">
      <pivotArea type="data" outline="0" fieldPosition="0">
        <references count="3">
          <reference field="4294967294" count="1" selected="0">
            <x v="0"/>
          </reference>
          <reference field="0" count="1" selected="0">
            <x v="33"/>
          </reference>
          <reference field="6" count="1" selected="0">
            <x v="145"/>
          </reference>
        </references>
      </pivotArea>
    </chartFormat>
    <chartFormat chart="3" format="561">
      <pivotArea type="data" outline="0" fieldPosition="0">
        <references count="3">
          <reference field="4294967294" count="1" selected="0">
            <x v="0"/>
          </reference>
          <reference field="0" count="1" selected="0">
            <x v="33"/>
          </reference>
          <reference field="6" count="1" selected="0">
            <x v="146"/>
          </reference>
        </references>
      </pivotArea>
    </chartFormat>
    <chartFormat chart="3" format="562">
      <pivotArea type="data" outline="0" fieldPosition="0">
        <references count="3">
          <reference field="4294967294" count="1" selected="0">
            <x v="0"/>
          </reference>
          <reference field="0" count="1" selected="0">
            <x v="33"/>
          </reference>
          <reference field="6" count="1" selected="0">
            <x v="148"/>
          </reference>
        </references>
      </pivotArea>
    </chartFormat>
    <chartFormat chart="3" format="563">
      <pivotArea type="data" outline="0" fieldPosition="0">
        <references count="3">
          <reference field="4294967294" count="1" selected="0">
            <x v="0"/>
          </reference>
          <reference field="0" count="1" selected="0">
            <x v="33"/>
          </reference>
          <reference field="6" count="1" selected="0">
            <x v="151"/>
          </reference>
        </references>
      </pivotArea>
    </chartFormat>
    <chartFormat chart="3" format="564">
      <pivotArea type="data" outline="0" fieldPosition="0">
        <references count="3">
          <reference field="4294967294" count="1" selected="0">
            <x v="0"/>
          </reference>
          <reference field="0" count="1" selected="0">
            <x v="33"/>
          </reference>
          <reference field="6" count="1" selected="0">
            <x v="154"/>
          </reference>
        </references>
      </pivotArea>
    </chartFormat>
    <chartFormat chart="3" format="565">
      <pivotArea type="data" outline="0" fieldPosition="0">
        <references count="3">
          <reference field="4294967294" count="1" selected="0">
            <x v="0"/>
          </reference>
          <reference field="0" count="1" selected="0">
            <x v="33"/>
          </reference>
          <reference field="6" count="1" selected="0">
            <x v="155"/>
          </reference>
        </references>
      </pivotArea>
    </chartFormat>
    <chartFormat chart="3" format="566">
      <pivotArea type="data" outline="0" fieldPosition="0">
        <references count="3">
          <reference field="4294967294" count="1" selected="0">
            <x v="0"/>
          </reference>
          <reference field="0" count="1" selected="0">
            <x v="33"/>
          </reference>
          <reference field="6" count="1" selected="0">
            <x v="157"/>
          </reference>
        </references>
      </pivotArea>
    </chartFormat>
    <chartFormat chart="3" format="567">
      <pivotArea type="data" outline="0" fieldPosition="0">
        <references count="3">
          <reference field="4294967294" count="1" selected="0">
            <x v="0"/>
          </reference>
          <reference field="0" count="1" selected="0">
            <x v="33"/>
          </reference>
          <reference field="6" count="1" selected="0">
            <x v="158"/>
          </reference>
        </references>
      </pivotArea>
    </chartFormat>
    <chartFormat chart="3" format="568">
      <pivotArea type="data" outline="0" fieldPosition="0">
        <references count="3">
          <reference field="4294967294" count="1" selected="0">
            <x v="0"/>
          </reference>
          <reference field="0" count="1" selected="0">
            <x v="33"/>
          </reference>
          <reference field="6" count="1" selected="0">
            <x v="159"/>
          </reference>
        </references>
      </pivotArea>
    </chartFormat>
    <chartFormat chart="3" format="569">
      <pivotArea type="data" outline="0" fieldPosition="0">
        <references count="3">
          <reference field="4294967294" count="1" selected="0">
            <x v="0"/>
          </reference>
          <reference field="0" count="1" selected="0">
            <x v="33"/>
          </reference>
          <reference field="6" count="1" selected="0">
            <x v="160"/>
          </reference>
        </references>
      </pivotArea>
    </chartFormat>
    <chartFormat chart="3" format="570">
      <pivotArea type="data" outline="0" fieldPosition="0">
        <references count="3">
          <reference field="4294967294" count="1" selected="0">
            <x v="0"/>
          </reference>
          <reference field="0" count="1" selected="0">
            <x v="33"/>
          </reference>
          <reference field="6" count="1" selected="0">
            <x v="169"/>
          </reference>
        </references>
      </pivotArea>
    </chartFormat>
    <chartFormat chart="3" format="571">
      <pivotArea type="data" outline="0" fieldPosition="0">
        <references count="3">
          <reference field="4294967294" count="1" selected="0">
            <x v="0"/>
          </reference>
          <reference field="0" count="1" selected="0">
            <x v="33"/>
          </reference>
          <reference field="6" count="1" selected="0">
            <x v="171"/>
          </reference>
        </references>
      </pivotArea>
    </chartFormat>
    <chartFormat chart="3" format="572">
      <pivotArea type="data" outline="0" fieldPosition="0">
        <references count="3">
          <reference field="4294967294" count="1" selected="0">
            <x v="0"/>
          </reference>
          <reference field="0" count="1" selected="0">
            <x v="33"/>
          </reference>
          <reference field="6" count="1" selected="0">
            <x v="173"/>
          </reference>
        </references>
      </pivotArea>
    </chartFormat>
    <chartFormat chart="3" format="573">
      <pivotArea type="data" outline="0" fieldPosition="0">
        <references count="3">
          <reference field="4294967294" count="1" selected="0">
            <x v="0"/>
          </reference>
          <reference field="0" count="1" selected="0">
            <x v="33"/>
          </reference>
          <reference field="6" count="1" selected="0">
            <x v="174"/>
          </reference>
        </references>
      </pivotArea>
    </chartFormat>
    <chartFormat chart="3" format="574">
      <pivotArea type="data" outline="0" fieldPosition="0">
        <references count="3">
          <reference field="4294967294" count="1" selected="0">
            <x v="0"/>
          </reference>
          <reference field="0" count="1" selected="0">
            <x v="33"/>
          </reference>
          <reference field="6" count="1" selected="0">
            <x v="177"/>
          </reference>
        </references>
      </pivotArea>
    </chartFormat>
    <chartFormat chart="3" format="575">
      <pivotArea type="data" outline="0" fieldPosition="0">
        <references count="3">
          <reference field="4294967294" count="1" selected="0">
            <x v="0"/>
          </reference>
          <reference field="0" count="1" selected="0">
            <x v="33"/>
          </reference>
          <reference field="6" count="1" selected="0">
            <x v="178"/>
          </reference>
        </references>
      </pivotArea>
    </chartFormat>
    <chartFormat chart="3" format="576">
      <pivotArea type="data" outline="0" fieldPosition="0">
        <references count="3">
          <reference field="4294967294" count="1" selected="0">
            <x v="0"/>
          </reference>
          <reference field="0" count="1" selected="0">
            <x v="33"/>
          </reference>
          <reference field="6" count="1" selected="0">
            <x v="179"/>
          </reference>
        </references>
      </pivotArea>
    </chartFormat>
    <chartFormat chart="3" format="577">
      <pivotArea type="data" outline="0" fieldPosition="0">
        <references count="3">
          <reference field="4294967294" count="1" selected="0">
            <x v="0"/>
          </reference>
          <reference field="0" count="1" selected="0">
            <x v="33"/>
          </reference>
          <reference field="6" count="1" selected="0">
            <x v="181"/>
          </reference>
        </references>
      </pivotArea>
    </chartFormat>
    <chartFormat chart="3" format="578">
      <pivotArea type="data" outline="0" fieldPosition="0">
        <references count="3">
          <reference field="4294967294" count="1" selected="0">
            <x v="0"/>
          </reference>
          <reference field="0" count="1" selected="0">
            <x v="33"/>
          </reference>
          <reference field="6" count="1" selected="0">
            <x v="182"/>
          </reference>
        </references>
      </pivotArea>
    </chartFormat>
    <chartFormat chart="3" format="579">
      <pivotArea type="data" outline="0" fieldPosition="0">
        <references count="3">
          <reference field="4294967294" count="1" selected="0">
            <x v="0"/>
          </reference>
          <reference field="0" count="1" selected="0">
            <x v="33"/>
          </reference>
          <reference field="6" count="1" selected="0">
            <x v="183"/>
          </reference>
        </references>
      </pivotArea>
    </chartFormat>
    <chartFormat chart="3" format="580">
      <pivotArea type="data" outline="0" fieldPosition="0">
        <references count="3">
          <reference field="4294967294" count="1" selected="0">
            <x v="0"/>
          </reference>
          <reference field="0" count="1" selected="0">
            <x v="33"/>
          </reference>
          <reference field="6" count="1" selected="0">
            <x v="186"/>
          </reference>
        </references>
      </pivotArea>
    </chartFormat>
    <chartFormat chart="3" format="581">
      <pivotArea type="data" outline="0" fieldPosition="0">
        <references count="3">
          <reference field="4294967294" count="1" selected="0">
            <x v="0"/>
          </reference>
          <reference field="0" count="1" selected="0">
            <x v="33"/>
          </reference>
          <reference field="6" count="1" selected="0">
            <x v="193"/>
          </reference>
        </references>
      </pivotArea>
    </chartFormat>
    <chartFormat chart="3" format="582">
      <pivotArea type="data" outline="0" fieldPosition="0">
        <references count="3">
          <reference field="4294967294" count="1" selected="0">
            <x v="0"/>
          </reference>
          <reference field="0" count="1" selected="0">
            <x v="33"/>
          </reference>
          <reference field="6" count="1" selected="0">
            <x v="194"/>
          </reference>
        </references>
      </pivotArea>
    </chartFormat>
    <chartFormat chart="3" format="583">
      <pivotArea type="data" outline="0" fieldPosition="0">
        <references count="3">
          <reference field="4294967294" count="1" selected="0">
            <x v="0"/>
          </reference>
          <reference field="0" count="1" selected="0">
            <x v="33"/>
          </reference>
          <reference field="6" count="1" selected="0">
            <x v="195"/>
          </reference>
        </references>
      </pivotArea>
    </chartFormat>
    <chartFormat chart="3" format="584">
      <pivotArea type="data" outline="0" fieldPosition="0">
        <references count="3">
          <reference field="4294967294" count="1" selected="0">
            <x v="0"/>
          </reference>
          <reference field="0" count="1" selected="0">
            <x v="33"/>
          </reference>
          <reference field="6" count="1" selected="0">
            <x v="217"/>
          </reference>
        </references>
      </pivotArea>
    </chartFormat>
    <chartFormat chart="3" format="585">
      <pivotArea type="data" outline="0" fieldPosition="0">
        <references count="3">
          <reference field="4294967294" count="1" selected="0">
            <x v="0"/>
          </reference>
          <reference field="0" count="1" selected="0">
            <x v="33"/>
          </reference>
          <reference field="6" count="1" selected="0">
            <x v="221"/>
          </reference>
        </references>
      </pivotArea>
    </chartFormat>
    <chartFormat chart="3" format="586">
      <pivotArea type="data" outline="0" fieldPosition="0">
        <references count="3">
          <reference field="4294967294" count="1" selected="0">
            <x v="0"/>
          </reference>
          <reference field="0" count="1" selected="0">
            <x v="33"/>
          </reference>
          <reference field="6" count="1" selected="0">
            <x v="235"/>
          </reference>
        </references>
      </pivotArea>
    </chartFormat>
    <chartFormat chart="3" format="587">
      <pivotArea type="data" outline="0" fieldPosition="0">
        <references count="3">
          <reference field="4294967294" count="1" selected="0">
            <x v="0"/>
          </reference>
          <reference field="0" count="1" selected="0">
            <x v="33"/>
          </reference>
          <reference field="6" count="1" selected="0">
            <x v="238"/>
          </reference>
        </references>
      </pivotArea>
    </chartFormat>
    <chartFormat chart="3" format="588">
      <pivotArea type="data" outline="0" fieldPosition="0">
        <references count="3">
          <reference field="4294967294" count="1" selected="0">
            <x v="0"/>
          </reference>
          <reference field="0" count="1" selected="0">
            <x v="33"/>
          </reference>
          <reference field="6" count="1" selected="0">
            <x v="241"/>
          </reference>
        </references>
      </pivotArea>
    </chartFormat>
    <chartFormat chart="3" format="589">
      <pivotArea type="data" outline="0" fieldPosition="0">
        <references count="3">
          <reference field="4294967294" count="1" selected="0">
            <x v="0"/>
          </reference>
          <reference field="0" count="1" selected="0">
            <x v="33"/>
          </reference>
          <reference field="6" count="1" selected="0">
            <x v="245"/>
          </reference>
        </references>
      </pivotArea>
    </chartFormat>
    <chartFormat chart="3" format="590">
      <pivotArea type="data" outline="0" fieldPosition="0">
        <references count="3">
          <reference field="4294967294" count="1" selected="0">
            <x v="0"/>
          </reference>
          <reference field="0" count="1" selected="0">
            <x v="33"/>
          </reference>
          <reference field="6" count="1" selected="0">
            <x v="247"/>
          </reference>
        </references>
      </pivotArea>
    </chartFormat>
    <chartFormat chart="3" format="591">
      <pivotArea type="data" outline="0" fieldPosition="0">
        <references count="3">
          <reference field="4294967294" count="1" selected="0">
            <x v="0"/>
          </reference>
          <reference field="0" count="1" selected="0">
            <x v="33"/>
          </reference>
          <reference field="6" count="1" selected="0">
            <x v="249"/>
          </reference>
        </references>
      </pivotArea>
    </chartFormat>
    <chartFormat chart="3" format="592">
      <pivotArea type="data" outline="0" fieldPosition="0">
        <references count="3">
          <reference field="4294967294" count="1" selected="0">
            <x v="0"/>
          </reference>
          <reference field="0" count="1" selected="0">
            <x v="33"/>
          </reference>
          <reference field="6" count="1" selected="0">
            <x v="257"/>
          </reference>
        </references>
      </pivotArea>
    </chartFormat>
    <chartFormat chart="3" format="593">
      <pivotArea type="data" outline="0" fieldPosition="0">
        <references count="3">
          <reference field="4294967294" count="1" selected="0">
            <x v="0"/>
          </reference>
          <reference field="0" count="1" selected="0">
            <x v="33"/>
          </reference>
          <reference field="6" count="1" selected="0">
            <x v="258"/>
          </reference>
        </references>
      </pivotArea>
    </chartFormat>
    <chartFormat chart="3" format="594">
      <pivotArea type="data" outline="0" fieldPosition="0">
        <references count="3">
          <reference field="4294967294" count="1" selected="0">
            <x v="0"/>
          </reference>
          <reference field="0" count="1" selected="0">
            <x v="33"/>
          </reference>
          <reference field="6" count="1" selected="0">
            <x v="259"/>
          </reference>
        </references>
      </pivotArea>
    </chartFormat>
    <chartFormat chart="3" format="595">
      <pivotArea type="data" outline="0" fieldPosition="0">
        <references count="3">
          <reference field="4294967294" count="1" selected="0">
            <x v="0"/>
          </reference>
          <reference field="0" count="1" selected="0">
            <x v="33"/>
          </reference>
          <reference field="6" count="1" selected="0">
            <x v="261"/>
          </reference>
        </references>
      </pivotArea>
    </chartFormat>
    <chartFormat chart="3" format="596">
      <pivotArea type="data" outline="0" fieldPosition="0">
        <references count="3">
          <reference field="4294967294" count="1" selected="0">
            <x v="0"/>
          </reference>
          <reference field="0" count="1" selected="0">
            <x v="33"/>
          </reference>
          <reference field="6" count="1" selected="0">
            <x v="262"/>
          </reference>
        </references>
      </pivotArea>
    </chartFormat>
    <chartFormat chart="3" format="597">
      <pivotArea type="data" outline="0" fieldPosition="0">
        <references count="3">
          <reference field="4294967294" count="1" selected="0">
            <x v="0"/>
          </reference>
          <reference field="0" count="1" selected="0">
            <x v="33"/>
          </reference>
          <reference field="6" count="1" selected="0">
            <x v="266"/>
          </reference>
        </references>
      </pivotArea>
    </chartFormat>
    <chartFormat chart="3" format="598">
      <pivotArea type="data" outline="0" fieldPosition="0">
        <references count="3">
          <reference field="4294967294" count="1" selected="0">
            <x v="0"/>
          </reference>
          <reference field="0" count="1" selected="0">
            <x v="33"/>
          </reference>
          <reference field="6" count="1" selected="0">
            <x v="268"/>
          </reference>
        </references>
      </pivotArea>
    </chartFormat>
    <chartFormat chart="3" format="599">
      <pivotArea type="data" outline="0" fieldPosition="0">
        <references count="3">
          <reference field="4294967294" count="1" selected="0">
            <x v="0"/>
          </reference>
          <reference field="0" count="1" selected="0">
            <x v="33"/>
          </reference>
          <reference field="6" count="1" selected="0">
            <x v="270"/>
          </reference>
        </references>
      </pivotArea>
    </chartFormat>
    <chartFormat chart="3" format="600">
      <pivotArea type="data" outline="0" fieldPosition="0">
        <references count="3">
          <reference field="4294967294" count="1" selected="0">
            <x v="0"/>
          </reference>
          <reference field="0" count="1" selected="0">
            <x v="33"/>
          </reference>
          <reference field="6" count="1" selected="0">
            <x v="272"/>
          </reference>
        </references>
      </pivotArea>
    </chartFormat>
    <chartFormat chart="3" format="601">
      <pivotArea type="data" outline="0" fieldPosition="0">
        <references count="3">
          <reference field="4294967294" count="1" selected="0">
            <x v="0"/>
          </reference>
          <reference field="0" count="1" selected="0">
            <x v="33"/>
          </reference>
          <reference field="6" count="1" selected="0">
            <x v="273"/>
          </reference>
        </references>
      </pivotArea>
    </chartFormat>
    <chartFormat chart="3" format="602">
      <pivotArea type="data" outline="0" fieldPosition="0">
        <references count="3">
          <reference field="4294967294" count="1" selected="0">
            <x v="0"/>
          </reference>
          <reference field="0" count="1" selected="0">
            <x v="33"/>
          </reference>
          <reference field="6" count="1" selected="0">
            <x v="278"/>
          </reference>
        </references>
      </pivotArea>
    </chartFormat>
    <chartFormat chart="3" format="603">
      <pivotArea type="data" outline="0" fieldPosition="0">
        <references count="3">
          <reference field="4294967294" count="1" selected="0">
            <x v="0"/>
          </reference>
          <reference field="0" count="1" selected="0">
            <x v="33"/>
          </reference>
          <reference field="6" count="1" selected="0">
            <x v="280"/>
          </reference>
        </references>
      </pivotArea>
    </chartFormat>
    <chartFormat chart="3" format="604">
      <pivotArea type="data" outline="0" fieldPosition="0">
        <references count="3">
          <reference field="4294967294" count="1" selected="0">
            <x v="0"/>
          </reference>
          <reference field="0" count="1" selected="0">
            <x v="33"/>
          </reference>
          <reference field="6" count="1" selected="0">
            <x v="282"/>
          </reference>
        </references>
      </pivotArea>
    </chartFormat>
    <chartFormat chart="3" format="605">
      <pivotArea type="data" outline="0" fieldPosition="0">
        <references count="3">
          <reference field="4294967294" count="1" selected="0">
            <x v="0"/>
          </reference>
          <reference field="0" count="1" selected="0">
            <x v="33"/>
          </reference>
          <reference field="6" count="1" selected="0">
            <x v="297"/>
          </reference>
        </references>
      </pivotArea>
    </chartFormat>
    <chartFormat chart="3" format="606">
      <pivotArea type="data" outline="0" fieldPosition="0">
        <references count="3">
          <reference field="4294967294" count="1" selected="0">
            <x v="0"/>
          </reference>
          <reference field="0" count="1" selected="0">
            <x v="33"/>
          </reference>
          <reference field="6" count="1" selected="0">
            <x v="302"/>
          </reference>
        </references>
      </pivotArea>
    </chartFormat>
    <chartFormat chart="3" format="607">
      <pivotArea type="data" outline="0" fieldPosition="0">
        <references count="3">
          <reference field="4294967294" count="1" selected="0">
            <x v="0"/>
          </reference>
          <reference field="0" count="1" selected="0">
            <x v="33"/>
          </reference>
          <reference field="6" count="1" selected="0">
            <x v="303"/>
          </reference>
        </references>
      </pivotArea>
    </chartFormat>
    <chartFormat chart="3" format="608">
      <pivotArea type="data" outline="0" fieldPosition="0">
        <references count="3">
          <reference field="4294967294" count="1" selected="0">
            <x v="0"/>
          </reference>
          <reference field="0" count="1" selected="0">
            <x v="33"/>
          </reference>
          <reference field="6" count="1" selected="0">
            <x v="305"/>
          </reference>
        </references>
      </pivotArea>
    </chartFormat>
    <chartFormat chart="3" format="609">
      <pivotArea type="data" outline="0" fieldPosition="0">
        <references count="3">
          <reference field="4294967294" count="1" selected="0">
            <x v="0"/>
          </reference>
          <reference field="0" count="1" selected="0">
            <x v="33"/>
          </reference>
          <reference field="6" count="1" selected="0">
            <x v="306"/>
          </reference>
        </references>
      </pivotArea>
    </chartFormat>
    <chartFormat chart="3" format="610">
      <pivotArea type="data" outline="0" fieldPosition="0">
        <references count="3">
          <reference field="4294967294" count="1" selected="0">
            <x v="0"/>
          </reference>
          <reference field="0" count="1" selected="0">
            <x v="33"/>
          </reference>
          <reference field="6" count="1" selected="0">
            <x v="311"/>
          </reference>
        </references>
      </pivotArea>
    </chartFormat>
    <chartFormat chart="3" format="611">
      <pivotArea type="data" outline="0" fieldPosition="0">
        <references count="3">
          <reference field="4294967294" count="1" selected="0">
            <x v="0"/>
          </reference>
          <reference field="0" count="1" selected="0">
            <x v="33"/>
          </reference>
          <reference field="6" count="1" selected="0">
            <x v="312"/>
          </reference>
        </references>
      </pivotArea>
    </chartFormat>
    <chartFormat chart="3" format="612">
      <pivotArea type="data" outline="0" fieldPosition="0">
        <references count="3">
          <reference field="4294967294" count="1" selected="0">
            <x v="0"/>
          </reference>
          <reference field="0" count="1" selected="0">
            <x v="33"/>
          </reference>
          <reference field="6" count="1" selected="0">
            <x v="313"/>
          </reference>
        </references>
      </pivotArea>
    </chartFormat>
    <chartFormat chart="3" format="613">
      <pivotArea type="data" outline="0" fieldPosition="0">
        <references count="3">
          <reference field="4294967294" count="1" selected="0">
            <x v="0"/>
          </reference>
          <reference field="0" count="1" selected="0">
            <x v="33"/>
          </reference>
          <reference field="6" count="1" selected="0">
            <x v="317"/>
          </reference>
        </references>
      </pivotArea>
    </chartFormat>
    <chartFormat chart="3" format="614">
      <pivotArea type="data" outline="0" fieldPosition="0">
        <references count="3">
          <reference field="4294967294" count="1" selected="0">
            <x v="0"/>
          </reference>
          <reference field="0" count="1" selected="0">
            <x v="33"/>
          </reference>
          <reference field="6" count="1" selected="0">
            <x v="321"/>
          </reference>
        </references>
      </pivotArea>
    </chartFormat>
    <chartFormat chart="3" format="615">
      <pivotArea type="data" outline="0" fieldPosition="0">
        <references count="3">
          <reference field="4294967294" count="1" selected="0">
            <x v="0"/>
          </reference>
          <reference field="0" count="1" selected="0">
            <x v="33"/>
          </reference>
          <reference field="6" count="1" selected="0">
            <x v="322"/>
          </reference>
        </references>
      </pivotArea>
    </chartFormat>
    <chartFormat chart="3" format="616">
      <pivotArea type="data" outline="0" fieldPosition="0">
        <references count="3">
          <reference field="4294967294" count="1" selected="0">
            <x v="0"/>
          </reference>
          <reference field="0" count="1" selected="0">
            <x v="33"/>
          </reference>
          <reference field="6" count="1" selected="0">
            <x v="330"/>
          </reference>
        </references>
      </pivotArea>
    </chartFormat>
    <chartFormat chart="3" format="617">
      <pivotArea type="data" outline="0" fieldPosition="0">
        <references count="3">
          <reference field="4294967294" count="1" selected="0">
            <x v="0"/>
          </reference>
          <reference field="0" count="1" selected="0">
            <x v="33"/>
          </reference>
          <reference field="6" count="1" selected="0">
            <x v="333"/>
          </reference>
        </references>
      </pivotArea>
    </chartFormat>
    <chartFormat chart="3" format="618">
      <pivotArea type="data" outline="0" fieldPosition="0">
        <references count="3">
          <reference field="4294967294" count="1" selected="0">
            <x v="0"/>
          </reference>
          <reference field="0" count="1" selected="0">
            <x v="33"/>
          </reference>
          <reference field="6" count="1" selected="0">
            <x v="337"/>
          </reference>
        </references>
      </pivotArea>
    </chartFormat>
    <chartFormat chart="3" format="619">
      <pivotArea type="data" outline="0" fieldPosition="0">
        <references count="3">
          <reference field="4294967294" count="1" selected="0">
            <x v="0"/>
          </reference>
          <reference field="0" count="1" selected="0">
            <x v="33"/>
          </reference>
          <reference field="6" count="1" selected="0">
            <x v="340"/>
          </reference>
        </references>
      </pivotArea>
    </chartFormat>
    <chartFormat chart="3" format="620">
      <pivotArea type="data" outline="0" fieldPosition="0">
        <references count="3">
          <reference field="4294967294" count="1" selected="0">
            <x v="0"/>
          </reference>
          <reference field="0" count="1" selected="0">
            <x v="33"/>
          </reference>
          <reference field="6" count="1" selected="0">
            <x v="341"/>
          </reference>
        </references>
      </pivotArea>
    </chartFormat>
    <chartFormat chart="3" format="621">
      <pivotArea type="data" outline="0" fieldPosition="0">
        <references count="3">
          <reference field="4294967294" count="1" selected="0">
            <x v="0"/>
          </reference>
          <reference field="0" count="1" selected="0">
            <x v="33"/>
          </reference>
          <reference field="6" count="1" selected="0">
            <x v="346"/>
          </reference>
        </references>
      </pivotArea>
    </chartFormat>
    <chartFormat chart="3" format="622">
      <pivotArea type="data" outline="0" fieldPosition="0">
        <references count="3">
          <reference field="4294967294" count="1" selected="0">
            <x v="0"/>
          </reference>
          <reference field="0" count="1" selected="0">
            <x v="33"/>
          </reference>
          <reference field="6" count="1" selected="0">
            <x v="349"/>
          </reference>
        </references>
      </pivotArea>
    </chartFormat>
    <chartFormat chart="3" format="623">
      <pivotArea type="data" outline="0" fieldPosition="0">
        <references count="3">
          <reference field="4294967294" count="1" selected="0">
            <x v="0"/>
          </reference>
          <reference field="0" count="1" selected="0">
            <x v="33"/>
          </reference>
          <reference field="6" count="1" selected="0">
            <x v="351"/>
          </reference>
        </references>
      </pivotArea>
    </chartFormat>
    <chartFormat chart="3" format="624">
      <pivotArea type="data" outline="0" fieldPosition="0">
        <references count="3">
          <reference field="4294967294" count="1" selected="0">
            <x v="0"/>
          </reference>
          <reference field="0" count="1" selected="0">
            <x v="33"/>
          </reference>
          <reference field="6" count="1" selected="0">
            <x v="353"/>
          </reference>
        </references>
      </pivotArea>
    </chartFormat>
    <chartFormat chart="3" format="625">
      <pivotArea type="data" outline="0" fieldPosition="0">
        <references count="3">
          <reference field="4294967294" count="1" selected="0">
            <x v="0"/>
          </reference>
          <reference field="0" count="1" selected="0">
            <x v="33"/>
          </reference>
          <reference field="6" count="1" selected="0">
            <x v="355"/>
          </reference>
        </references>
      </pivotArea>
    </chartFormat>
    <chartFormat chart="3" format="626">
      <pivotArea type="data" outline="0" fieldPosition="0">
        <references count="3">
          <reference field="4294967294" count="1" selected="0">
            <x v="0"/>
          </reference>
          <reference field="0" count="1" selected="0">
            <x v="33"/>
          </reference>
          <reference field="6" count="1" selected="0">
            <x v="359"/>
          </reference>
        </references>
      </pivotArea>
    </chartFormat>
    <chartFormat chart="3" format="627">
      <pivotArea type="data" outline="0" fieldPosition="0">
        <references count="3">
          <reference field="4294967294" count="1" selected="0">
            <x v="0"/>
          </reference>
          <reference field="0" count="1" selected="0">
            <x v="33"/>
          </reference>
          <reference field="6" count="1" selected="0">
            <x v="362"/>
          </reference>
        </references>
      </pivotArea>
    </chartFormat>
    <chartFormat chart="3" format="628">
      <pivotArea type="data" outline="0" fieldPosition="0">
        <references count="3">
          <reference field="4294967294" count="1" selected="0">
            <x v="0"/>
          </reference>
          <reference field="0" count="1" selected="0">
            <x v="33"/>
          </reference>
          <reference field="6" count="1" selected="0">
            <x v="365"/>
          </reference>
        </references>
      </pivotArea>
    </chartFormat>
    <chartFormat chart="3" format="629">
      <pivotArea type="data" outline="0" fieldPosition="0">
        <references count="3">
          <reference field="4294967294" count="1" selected="0">
            <x v="0"/>
          </reference>
          <reference field="0" count="1" selected="0">
            <x v="33"/>
          </reference>
          <reference field="6" count="1" selected="0">
            <x v="372"/>
          </reference>
        </references>
      </pivotArea>
    </chartFormat>
    <chartFormat chart="3" format="630">
      <pivotArea type="data" outline="0" fieldPosition="0">
        <references count="3">
          <reference field="4294967294" count="1" selected="0">
            <x v="0"/>
          </reference>
          <reference field="0" count="1" selected="0">
            <x v="33"/>
          </reference>
          <reference field="6" count="1" selected="0">
            <x v="374"/>
          </reference>
        </references>
      </pivotArea>
    </chartFormat>
    <chartFormat chart="3" format="631">
      <pivotArea type="data" outline="0" fieldPosition="0">
        <references count="3">
          <reference field="4294967294" count="1" selected="0">
            <x v="0"/>
          </reference>
          <reference field="0" count="1" selected="0">
            <x v="33"/>
          </reference>
          <reference field="6" count="1" selected="0">
            <x v="376"/>
          </reference>
        </references>
      </pivotArea>
    </chartFormat>
    <chartFormat chart="3" format="632">
      <pivotArea type="data" outline="0" fieldPosition="0">
        <references count="3">
          <reference field="4294967294" count="1" selected="0">
            <x v="0"/>
          </reference>
          <reference field="0" count="1" selected="0">
            <x v="33"/>
          </reference>
          <reference field="6" count="1" selected="0">
            <x v="378"/>
          </reference>
        </references>
      </pivotArea>
    </chartFormat>
    <chartFormat chart="3" format="633">
      <pivotArea type="data" outline="0" fieldPosition="0">
        <references count="3">
          <reference field="4294967294" count="1" selected="0">
            <x v="0"/>
          </reference>
          <reference field="0" count="1" selected="0">
            <x v="33"/>
          </reference>
          <reference field="6" count="1" selected="0">
            <x v="379"/>
          </reference>
        </references>
      </pivotArea>
    </chartFormat>
    <chartFormat chart="3" format="634">
      <pivotArea type="data" outline="0" fieldPosition="0">
        <references count="3">
          <reference field="4294967294" count="1" selected="0">
            <x v="0"/>
          </reference>
          <reference field="0" count="1" selected="0">
            <x v="33"/>
          </reference>
          <reference field="6" count="1" selected="0">
            <x v="385"/>
          </reference>
        </references>
      </pivotArea>
    </chartFormat>
    <chartFormat chart="3" format="635">
      <pivotArea type="data" outline="0" fieldPosition="0">
        <references count="3">
          <reference field="4294967294" count="1" selected="0">
            <x v="0"/>
          </reference>
          <reference field="0" count="1" selected="0">
            <x v="33"/>
          </reference>
          <reference field="6" count="1" selected="0">
            <x v="392"/>
          </reference>
        </references>
      </pivotArea>
    </chartFormat>
    <chartFormat chart="3" format="636">
      <pivotArea type="data" outline="0" fieldPosition="0">
        <references count="3">
          <reference field="4294967294" count="1" selected="0">
            <x v="0"/>
          </reference>
          <reference field="0" count="1" selected="0">
            <x v="33"/>
          </reference>
          <reference field="6" count="1" selected="0">
            <x v="393"/>
          </reference>
        </references>
      </pivotArea>
    </chartFormat>
    <chartFormat chart="3" format="637">
      <pivotArea type="data" outline="0" fieldPosition="0">
        <references count="3">
          <reference field="4294967294" count="1" selected="0">
            <x v="0"/>
          </reference>
          <reference field="0" count="1" selected="0">
            <x v="33"/>
          </reference>
          <reference field="6" count="1" selected="0">
            <x v="397"/>
          </reference>
        </references>
      </pivotArea>
    </chartFormat>
    <chartFormat chart="3" format="638">
      <pivotArea type="data" outline="0" fieldPosition="0">
        <references count="3">
          <reference field="4294967294" count="1" selected="0">
            <x v="0"/>
          </reference>
          <reference field="0" count="1" selected="0">
            <x v="33"/>
          </reference>
          <reference field="6" count="1" selected="0">
            <x v="402"/>
          </reference>
        </references>
      </pivotArea>
    </chartFormat>
    <chartFormat chart="3" format="639">
      <pivotArea type="data" outline="0" fieldPosition="0">
        <references count="3">
          <reference field="4294967294" count="1" selected="0">
            <x v="0"/>
          </reference>
          <reference field="0" count="1" selected="0">
            <x v="33"/>
          </reference>
          <reference field="6" count="1" selected="0">
            <x v="411"/>
          </reference>
        </references>
      </pivotArea>
    </chartFormat>
    <chartFormat chart="3" format="640">
      <pivotArea type="data" outline="0" fieldPosition="0">
        <references count="3">
          <reference field="4294967294" count="1" selected="0">
            <x v="0"/>
          </reference>
          <reference field="0" count="1" selected="0">
            <x v="33"/>
          </reference>
          <reference field="6" count="1" selected="0">
            <x v="420"/>
          </reference>
        </references>
      </pivotArea>
    </chartFormat>
    <chartFormat chart="3" format="641">
      <pivotArea type="data" outline="0" fieldPosition="0">
        <references count="3">
          <reference field="4294967294" count="1" selected="0">
            <x v="0"/>
          </reference>
          <reference field="0" count="1" selected="0">
            <x v="33"/>
          </reference>
          <reference field="6" count="1" selected="0">
            <x v="421"/>
          </reference>
        </references>
      </pivotArea>
    </chartFormat>
    <chartFormat chart="3" format="642">
      <pivotArea type="data" outline="0" fieldPosition="0">
        <references count="3">
          <reference field="4294967294" count="1" selected="0">
            <x v="0"/>
          </reference>
          <reference field="0" count="1" selected="0">
            <x v="33"/>
          </reference>
          <reference field="6" count="1" selected="0">
            <x v="424"/>
          </reference>
        </references>
      </pivotArea>
    </chartFormat>
    <chartFormat chart="3" format="643">
      <pivotArea type="data" outline="0" fieldPosition="0">
        <references count="3">
          <reference field="4294967294" count="1" selected="0">
            <x v="0"/>
          </reference>
          <reference field="0" count="1" selected="0">
            <x v="33"/>
          </reference>
          <reference field="6" count="1" selected="0">
            <x v="431"/>
          </reference>
        </references>
      </pivotArea>
    </chartFormat>
    <chartFormat chart="3" format="644">
      <pivotArea type="data" outline="0" fieldPosition="0">
        <references count="3">
          <reference field="4294967294" count="1" selected="0">
            <x v="0"/>
          </reference>
          <reference field="0" count="1" selected="0">
            <x v="33"/>
          </reference>
          <reference field="6" count="1" selected="0">
            <x v="432"/>
          </reference>
        </references>
      </pivotArea>
    </chartFormat>
    <chartFormat chart="3" format="645">
      <pivotArea type="data" outline="0" fieldPosition="0">
        <references count="3">
          <reference field="4294967294" count="1" selected="0">
            <x v="0"/>
          </reference>
          <reference field="0" count="1" selected="0">
            <x v="33"/>
          </reference>
          <reference field="6" count="1" selected="0">
            <x v="435"/>
          </reference>
        </references>
      </pivotArea>
    </chartFormat>
    <chartFormat chart="3" format="646">
      <pivotArea type="data" outline="0" fieldPosition="0">
        <references count="3">
          <reference field="4294967294" count="1" selected="0">
            <x v="0"/>
          </reference>
          <reference field="0" count="1" selected="0">
            <x v="33"/>
          </reference>
          <reference field="6" count="1" selected="0">
            <x v="441"/>
          </reference>
        </references>
      </pivotArea>
    </chartFormat>
    <chartFormat chart="3" format="647">
      <pivotArea type="data" outline="0" fieldPosition="0">
        <references count="3">
          <reference field="4294967294" count="1" selected="0">
            <x v="0"/>
          </reference>
          <reference field="0" count="1" selected="0">
            <x v="33"/>
          </reference>
          <reference field="6" count="1" selected="0">
            <x v="445"/>
          </reference>
        </references>
      </pivotArea>
    </chartFormat>
    <chartFormat chart="3" format="648">
      <pivotArea type="data" outline="0" fieldPosition="0">
        <references count="3">
          <reference field="4294967294" count="1" selected="0">
            <x v="0"/>
          </reference>
          <reference field="0" count="1" selected="0">
            <x v="33"/>
          </reference>
          <reference field="6" count="1" selected="0">
            <x v="446"/>
          </reference>
        </references>
      </pivotArea>
    </chartFormat>
    <chartFormat chart="3" format="649">
      <pivotArea type="data" outline="0" fieldPosition="0">
        <references count="3">
          <reference field="4294967294" count="1" selected="0">
            <x v="0"/>
          </reference>
          <reference field="0" count="1" selected="0">
            <x v="33"/>
          </reference>
          <reference field="6" count="1" selected="0">
            <x v="453"/>
          </reference>
        </references>
      </pivotArea>
    </chartFormat>
    <chartFormat chart="3" format="650">
      <pivotArea type="data" outline="0" fieldPosition="0">
        <references count="3">
          <reference field="4294967294" count="1" selected="0">
            <x v="0"/>
          </reference>
          <reference field="0" count="1" selected="0">
            <x v="33"/>
          </reference>
          <reference field="6" count="1" selected="0">
            <x v="460"/>
          </reference>
        </references>
      </pivotArea>
    </chartFormat>
    <chartFormat chart="3" format="651">
      <pivotArea type="data" outline="0" fieldPosition="0">
        <references count="3">
          <reference field="4294967294" count="1" selected="0">
            <x v="0"/>
          </reference>
          <reference field="0" count="1" selected="0">
            <x v="33"/>
          </reference>
          <reference field="6" count="1" selected="0">
            <x v="463"/>
          </reference>
        </references>
      </pivotArea>
    </chartFormat>
    <chartFormat chart="3" format="652">
      <pivotArea type="data" outline="0" fieldPosition="0">
        <references count="3">
          <reference field="4294967294" count="1" selected="0">
            <x v="0"/>
          </reference>
          <reference field="0" count="1" selected="0">
            <x v="33"/>
          </reference>
          <reference field="6" count="1" selected="0">
            <x v="466"/>
          </reference>
        </references>
      </pivotArea>
    </chartFormat>
    <chartFormat chart="3" format="653">
      <pivotArea type="data" outline="0" fieldPosition="0">
        <references count="3">
          <reference field="4294967294" count="1" selected="0">
            <x v="0"/>
          </reference>
          <reference field="0" count="1" selected="0">
            <x v="33"/>
          </reference>
          <reference field="6" count="1" selected="0">
            <x v="469"/>
          </reference>
        </references>
      </pivotArea>
    </chartFormat>
    <chartFormat chart="3" format="654">
      <pivotArea type="data" outline="0" fieldPosition="0">
        <references count="3">
          <reference field="4294967294" count="1" selected="0">
            <x v="0"/>
          </reference>
          <reference field="0" count="1" selected="0">
            <x v="33"/>
          </reference>
          <reference field="6" count="1" selected="0">
            <x v="472"/>
          </reference>
        </references>
      </pivotArea>
    </chartFormat>
    <chartFormat chart="3" format="655">
      <pivotArea type="data" outline="0" fieldPosition="0">
        <references count="3">
          <reference field="4294967294" count="1" selected="0">
            <x v="0"/>
          </reference>
          <reference field="0" count="1" selected="0">
            <x v="33"/>
          </reference>
          <reference field="6" count="1" selected="0">
            <x v="473"/>
          </reference>
        </references>
      </pivotArea>
    </chartFormat>
    <chartFormat chart="3" format="656">
      <pivotArea type="data" outline="0" fieldPosition="0">
        <references count="3">
          <reference field="4294967294" count="1" selected="0">
            <x v="0"/>
          </reference>
          <reference field="0" count="1" selected="0">
            <x v="33"/>
          </reference>
          <reference field="6" count="1" selected="0">
            <x v="478"/>
          </reference>
        </references>
      </pivotArea>
    </chartFormat>
    <chartFormat chart="3" format="657">
      <pivotArea type="data" outline="0" fieldPosition="0">
        <references count="3">
          <reference field="4294967294" count="1" selected="0">
            <x v="0"/>
          </reference>
          <reference field="0" count="1" selected="0">
            <x v="33"/>
          </reference>
          <reference field="6" count="1" selected="0">
            <x v="479"/>
          </reference>
        </references>
      </pivotArea>
    </chartFormat>
    <chartFormat chart="3" format="658">
      <pivotArea type="data" outline="0" fieldPosition="0">
        <references count="3">
          <reference field="4294967294" count="1" selected="0">
            <x v="0"/>
          </reference>
          <reference field="0" count="1" selected="0">
            <x v="33"/>
          </reference>
          <reference field="6" count="1" selected="0">
            <x v="485"/>
          </reference>
        </references>
      </pivotArea>
    </chartFormat>
    <chartFormat chart="3" format="659">
      <pivotArea type="data" outline="0" fieldPosition="0">
        <references count="3">
          <reference field="4294967294" count="1" selected="0">
            <x v="0"/>
          </reference>
          <reference field="0" count="1" selected="0">
            <x v="33"/>
          </reference>
          <reference field="6" count="1" selected="0">
            <x v="490"/>
          </reference>
        </references>
      </pivotArea>
    </chartFormat>
    <chartFormat chart="3" format="660">
      <pivotArea type="data" outline="0" fieldPosition="0">
        <references count="3">
          <reference field="4294967294" count="1" selected="0">
            <x v="0"/>
          </reference>
          <reference field="0" count="1" selected="0">
            <x v="33"/>
          </reference>
          <reference field="6" count="1" selected="0">
            <x v="492"/>
          </reference>
        </references>
      </pivotArea>
    </chartFormat>
    <chartFormat chart="3" format="661">
      <pivotArea type="data" outline="0" fieldPosition="0">
        <references count="3">
          <reference field="4294967294" count="1" selected="0">
            <x v="0"/>
          </reference>
          <reference field="0" count="1" selected="0">
            <x v="33"/>
          </reference>
          <reference field="6" count="1" selected="0">
            <x v="493"/>
          </reference>
        </references>
      </pivotArea>
    </chartFormat>
    <chartFormat chart="3" format="662">
      <pivotArea type="data" outline="0" fieldPosition="0">
        <references count="3">
          <reference field="4294967294" count="1" selected="0">
            <x v="0"/>
          </reference>
          <reference field="0" count="1" selected="0">
            <x v="33"/>
          </reference>
          <reference field="6" count="1" selected="0">
            <x v="501"/>
          </reference>
        </references>
      </pivotArea>
    </chartFormat>
    <chartFormat chart="3" format="663">
      <pivotArea type="data" outline="0" fieldPosition="0">
        <references count="3">
          <reference field="4294967294" count="1" selected="0">
            <x v="0"/>
          </reference>
          <reference field="0" count="1" selected="0">
            <x v="33"/>
          </reference>
          <reference field="6" count="1" selected="0">
            <x v="502"/>
          </reference>
        </references>
      </pivotArea>
    </chartFormat>
    <chartFormat chart="3" format="664">
      <pivotArea type="data" outline="0" fieldPosition="0">
        <references count="3">
          <reference field="4294967294" count="1" selected="0">
            <x v="0"/>
          </reference>
          <reference field="0" count="1" selected="0">
            <x v="33"/>
          </reference>
          <reference field="6" count="1" selected="0">
            <x v="504"/>
          </reference>
        </references>
      </pivotArea>
    </chartFormat>
    <chartFormat chart="3" format="665">
      <pivotArea type="data" outline="0" fieldPosition="0">
        <references count="3">
          <reference field="4294967294" count="1" selected="0">
            <x v="0"/>
          </reference>
          <reference field="0" count="1" selected="0">
            <x v="33"/>
          </reference>
          <reference field="6" count="1" selected="0">
            <x v="507"/>
          </reference>
        </references>
      </pivotArea>
    </chartFormat>
    <chartFormat chart="3" format="666">
      <pivotArea type="data" outline="0" fieldPosition="0">
        <references count="3">
          <reference field="4294967294" count="1" selected="0">
            <x v="0"/>
          </reference>
          <reference field="0" count="1" selected="0">
            <x v="33"/>
          </reference>
          <reference field="6" count="1" selected="0">
            <x v="509"/>
          </reference>
        </references>
      </pivotArea>
    </chartFormat>
    <chartFormat chart="3" format="667">
      <pivotArea type="data" outline="0" fieldPosition="0">
        <references count="3">
          <reference field="4294967294" count="1" selected="0">
            <x v="0"/>
          </reference>
          <reference field="0" count="1" selected="0">
            <x v="33"/>
          </reference>
          <reference field="6" count="1" selected="0">
            <x v="512"/>
          </reference>
        </references>
      </pivotArea>
    </chartFormat>
    <chartFormat chart="3" format="668">
      <pivotArea type="data" outline="0" fieldPosition="0">
        <references count="3">
          <reference field="4294967294" count="1" selected="0">
            <x v="0"/>
          </reference>
          <reference field="0" count="1" selected="0">
            <x v="33"/>
          </reference>
          <reference field="6" count="1" selected="0">
            <x v="514"/>
          </reference>
        </references>
      </pivotArea>
    </chartFormat>
    <chartFormat chart="3" format="669">
      <pivotArea type="data" outline="0" fieldPosition="0">
        <references count="3">
          <reference field="4294967294" count="1" selected="0">
            <x v="0"/>
          </reference>
          <reference field="0" count="1" selected="0">
            <x v="33"/>
          </reference>
          <reference field="6" count="1" selected="0">
            <x v="515"/>
          </reference>
        </references>
      </pivotArea>
    </chartFormat>
    <chartFormat chart="3" format="670">
      <pivotArea type="data" outline="0" fieldPosition="0">
        <references count="3">
          <reference field="4294967294" count="1" selected="0">
            <x v="0"/>
          </reference>
          <reference field="0" count="1" selected="0">
            <x v="33"/>
          </reference>
          <reference field="6" count="1" selected="0">
            <x v="526"/>
          </reference>
        </references>
      </pivotArea>
    </chartFormat>
    <chartFormat chart="3" format="671">
      <pivotArea type="data" outline="0" fieldPosition="0">
        <references count="3">
          <reference field="4294967294" count="1" selected="0">
            <x v="0"/>
          </reference>
          <reference field="0" count="1" selected="0">
            <x v="33"/>
          </reference>
          <reference field="6" count="1" selected="0">
            <x v="527"/>
          </reference>
        </references>
      </pivotArea>
    </chartFormat>
    <chartFormat chart="3" format="672">
      <pivotArea type="data" outline="0" fieldPosition="0">
        <references count="3">
          <reference field="4294967294" count="1" selected="0">
            <x v="0"/>
          </reference>
          <reference field="0" count="1" selected="0">
            <x v="33"/>
          </reference>
          <reference field="6" count="1" selected="0">
            <x v="529"/>
          </reference>
        </references>
      </pivotArea>
    </chartFormat>
    <chartFormat chart="3" format="673">
      <pivotArea type="data" outline="0" fieldPosition="0">
        <references count="3">
          <reference field="4294967294" count="1" selected="0">
            <x v="0"/>
          </reference>
          <reference field="0" count="1" selected="0">
            <x v="33"/>
          </reference>
          <reference field="6" count="1" selected="0">
            <x v="530"/>
          </reference>
        </references>
      </pivotArea>
    </chartFormat>
    <chartFormat chart="3" format="674">
      <pivotArea type="data" outline="0" fieldPosition="0">
        <references count="3">
          <reference field="4294967294" count="1" selected="0">
            <x v="0"/>
          </reference>
          <reference field="0" count="1" selected="0">
            <x v="33"/>
          </reference>
          <reference field="6" count="1" selected="0">
            <x v="533"/>
          </reference>
        </references>
      </pivotArea>
    </chartFormat>
    <chartFormat chart="3" format="675">
      <pivotArea type="data" outline="0" fieldPosition="0">
        <references count="3">
          <reference field="4294967294" count="1" selected="0">
            <x v="0"/>
          </reference>
          <reference field="0" count="1" selected="0">
            <x v="33"/>
          </reference>
          <reference field="6" count="1" selected="0">
            <x v="540"/>
          </reference>
        </references>
      </pivotArea>
    </chartFormat>
    <chartFormat chart="3" format="676">
      <pivotArea type="data" outline="0" fieldPosition="0">
        <references count="3">
          <reference field="4294967294" count="1" selected="0">
            <x v="0"/>
          </reference>
          <reference field="0" count="1" selected="0">
            <x v="33"/>
          </reference>
          <reference field="6" count="1" selected="0">
            <x v="541"/>
          </reference>
        </references>
      </pivotArea>
    </chartFormat>
    <chartFormat chart="3" format="677">
      <pivotArea type="data" outline="0" fieldPosition="0">
        <references count="3">
          <reference field="4294967294" count="1" selected="0">
            <x v="0"/>
          </reference>
          <reference field="0" count="1" selected="0">
            <x v="33"/>
          </reference>
          <reference field="6" count="1" selected="0">
            <x v="542"/>
          </reference>
        </references>
      </pivotArea>
    </chartFormat>
    <chartFormat chart="3" format="678">
      <pivotArea type="data" outline="0" fieldPosition="0">
        <references count="3">
          <reference field="4294967294" count="1" selected="0">
            <x v="0"/>
          </reference>
          <reference field="0" count="1" selected="0">
            <x v="33"/>
          </reference>
          <reference field="6" count="1" selected="0">
            <x v="543"/>
          </reference>
        </references>
      </pivotArea>
    </chartFormat>
    <chartFormat chart="3" format="679">
      <pivotArea type="data" outline="0" fieldPosition="0">
        <references count="3">
          <reference field="4294967294" count="1" selected="0">
            <x v="0"/>
          </reference>
          <reference field="0" count="1" selected="0">
            <x v="33"/>
          </reference>
          <reference field="6" count="1" selected="0">
            <x v="545"/>
          </reference>
        </references>
      </pivotArea>
    </chartFormat>
    <chartFormat chart="3" format="680">
      <pivotArea type="data" outline="0" fieldPosition="0">
        <references count="3">
          <reference field="4294967294" count="1" selected="0">
            <x v="0"/>
          </reference>
          <reference field="0" count="1" selected="0">
            <x v="33"/>
          </reference>
          <reference field="6" count="1" selected="0">
            <x v="546"/>
          </reference>
        </references>
      </pivotArea>
    </chartFormat>
    <chartFormat chart="3" format="681">
      <pivotArea type="data" outline="0" fieldPosition="0">
        <references count="3">
          <reference field="4294967294" count="1" selected="0">
            <x v="0"/>
          </reference>
          <reference field="0" count="1" selected="0">
            <x v="33"/>
          </reference>
          <reference field="6" count="1" selected="0">
            <x v="549"/>
          </reference>
        </references>
      </pivotArea>
    </chartFormat>
    <chartFormat chart="3" format="682">
      <pivotArea type="data" outline="0" fieldPosition="0">
        <references count="3">
          <reference field="4294967294" count="1" selected="0">
            <x v="0"/>
          </reference>
          <reference field="0" count="1" selected="0">
            <x v="33"/>
          </reference>
          <reference field="6" count="1" selected="0">
            <x v="552"/>
          </reference>
        </references>
      </pivotArea>
    </chartFormat>
    <chartFormat chart="3" format="683">
      <pivotArea type="data" outline="0" fieldPosition="0">
        <references count="3">
          <reference field="4294967294" count="1" selected="0">
            <x v="0"/>
          </reference>
          <reference field="0" count="1" selected="0">
            <x v="33"/>
          </reference>
          <reference field="6" count="1" selected="0">
            <x v="553"/>
          </reference>
        </references>
      </pivotArea>
    </chartFormat>
    <chartFormat chart="3" format="684">
      <pivotArea type="data" outline="0" fieldPosition="0">
        <references count="3">
          <reference field="4294967294" count="1" selected="0">
            <x v="0"/>
          </reference>
          <reference field="0" count="1" selected="0">
            <x v="33"/>
          </reference>
          <reference field="6" count="1" selected="0">
            <x v="555"/>
          </reference>
        </references>
      </pivotArea>
    </chartFormat>
    <chartFormat chart="3" format="685">
      <pivotArea type="data" outline="0" fieldPosition="0">
        <references count="3">
          <reference field="4294967294" count="1" selected="0">
            <x v="0"/>
          </reference>
          <reference field="0" count="1" selected="0">
            <x v="33"/>
          </reference>
          <reference field="6" count="1" selected="0">
            <x v="558"/>
          </reference>
        </references>
      </pivotArea>
    </chartFormat>
    <chartFormat chart="3" format="686">
      <pivotArea type="data" outline="0" fieldPosition="0">
        <references count="3">
          <reference field="4294967294" count="1" selected="0">
            <x v="0"/>
          </reference>
          <reference field="0" count="1" selected="0">
            <x v="33"/>
          </reference>
          <reference field="6" count="1" selected="0">
            <x v="563"/>
          </reference>
        </references>
      </pivotArea>
    </chartFormat>
    <chartFormat chart="3" format="687">
      <pivotArea type="data" outline="0" fieldPosition="0">
        <references count="3">
          <reference field="4294967294" count="1" selected="0">
            <x v="0"/>
          </reference>
          <reference field="0" count="1" selected="0">
            <x v="33"/>
          </reference>
          <reference field="6" count="1" selected="0">
            <x v="566"/>
          </reference>
        </references>
      </pivotArea>
    </chartFormat>
    <chartFormat chart="3" format="688">
      <pivotArea type="data" outline="0" fieldPosition="0">
        <references count="3">
          <reference field="4294967294" count="1" selected="0">
            <x v="0"/>
          </reference>
          <reference field="0" count="1" selected="0">
            <x v="33"/>
          </reference>
          <reference field="6" count="1" selected="0">
            <x v="569"/>
          </reference>
        </references>
      </pivotArea>
    </chartFormat>
    <chartFormat chart="3" format="689">
      <pivotArea type="data" outline="0" fieldPosition="0">
        <references count="3">
          <reference field="4294967294" count="1" selected="0">
            <x v="0"/>
          </reference>
          <reference field="0" count="1" selected="0">
            <x v="33"/>
          </reference>
          <reference field="6" count="1" selected="0">
            <x v="570"/>
          </reference>
        </references>
      </pivotArea>
    </chartFormat>
    <chartFormat chart="3" format="690">
      <pivotArea type="data" outline="0" fieldPosition="0">
        <references count="3">
          <reference field="4294967294" count="1" selected="0">
            <x v="0"/>
          </reference>
          <reference field="0" count="1" selected="0">
            <x v="33"/>
          </reference>
          <reference field="6" count="1" selected="0">
            <x v="571"/>
          </reference>
        </references>
      </pivotArea>
    </chartFormat>
    <chartFormat chart="3" format="691">
      <pivotArea type="data" outline="0" fieldPosition="0">
        <references count="3">
          <reference field="4294967294" count="1" selected="0">
            <x v="0"/>
          </reference>
          <reference field="0" count="1" selected="0">
            <x v="33"/>
          </reference>
          <reference field="6" count="1" selected="0">
            <x v="575"/>
          </reference>
        </references>
      </pivotArea>
    </chartFormat>
    <chartFormat chart="3" format="692">
      <pivotArea type="data" outline="0" fieldPosition="0">
        <references count="3">
          <reference field="4294967294" count="1" selected="0">
            <x v="0"/>
          </reference>
          <reference field="0" count="1" selected="0">
            <x v="33"/>
          </reference>
          <reference field="6" count="1" selected="0">
            <x v="576"/>
          </reference>
        </references>
      </pivotArea>
    </chartFormat>
    <chartFormat chart="3" format="693">
      <pivotArea type="data" outline="0" fieldPosition="0">
        <references count="3">
          <reference field="4294967294" count="1" selected="0">
            <x v="0"/>
          </reference>
          <reference field="0" count="1" selected="0">
            <x v="33"/>
          </reference>
          <reference field="6" count="1" selected="0">
            <x v="581"/>
          </reference>
        </references>
      </pivotArea>
    </chartFormat>
    <chartFormat chart="3" format="694">
      <pivotArea type="data" outline="0" fieldPosition="0">
        <references count="3">
          <reference field="4294967294" count="1" selected="0">
            <x v="0"/>
          </reference>
          <reference field="0" count="1" selected="0">
            <x v="33"/>
          </reference>
          <reference field="6" count="1" selected="0">
            <x v="582"/>
          </reference>
        </references>
      </pivotArea>
    </chartFormat>
    <chartFormat chart="3" format="695">
      <pivotArea type="data" outline="0" fieldPosition="0">
        <references count="3">
          <reference field="4294967294" count="1" selected="0">
            <x v="0"/>
          </reference>
          <reference field="0" count="1" selected="0">
            <x v="33"/>
          </reference>
          <reference field="6" count="1" selected="0">
            <x v="583"/>
          </reference>
        </references>
      </pivotArea>
    </chartFormat>
    <chartFormat chart="3" format="696">
      <pivotArea type="data" outline="0" fieldPosition="0">
        <references count="3">
          <reference field="4294967294" count="1" selected="0">
            <x v="0"/>
          </reference>
          <reference field="0" count="1" selected="0">
            <x v="33"/>
          </reference>
          <reference field="6" count="1" selected="0">
            <x v="584"/>
          </reference>
        </references>
      </pivotArea>
    </chartFormat>
    <chartFormat chart="3" format="697">
      <pivotArea type="data" outline="0" fieldPosition="0">
        <references count="3">
          <reference field="4294967294" count="1" selected="0">
            <x v="0"/>
          </reference>
          <reference field="0" count="1" selected="0">
            <x v="33"/>
          </reference>
          <reference field="6" count="1" selected="0">
            <x v="585"/>
          </reference>
        </references>
      </pivotArea>
    </chartFormat>
    <chartFormat chart="3" format="698">
      <pivotArea type="data" outline="0" fieldPosition="0">
        <references count="3">
          <reference field="4294967294" count="1" selected="0">
            <x v="0"/>
          </reference>
          <reference field="0" count="1" selected="0">
            <x v="33"/>
          </reference>
          <reference field="6" count="1" selected="0">
            <x v="586"/>
          </reference>
        </references>
      </pivotArea>
    </chartFormat>
    <chartFormat chart="3" format="699">
      <pivotArea type="data" outline="0" fieldPosition="0">
        <references count="3">
          <reference field="4294967294" count="1" selected="0">
            <x v="0"/>
          </reference>
          <reference field="0" count="1" selected="0">
            <x v="33"/>
          </reference>
          <reference field="6" count="1" selected="0">
            <x v="591"/>
          </reference>
        </references>
      </pivotArea>
    </chartFormat>
    <chartFormat chart="3" format="700">
      <pivotArea type="data" outline="0" fieldPosition="0">
        <references count="3">
          <reference field="4294967294" count="1" selected="0">
            <x v="0"/>
          </reference>
          <reference field="0" count="1" selected="0">
            <x v="33"/>
          </reference>
          <reference field="6" count="1" selected="0">
            <x v="601"/>
          </reference>
        </references>
      </pivotArea>
    </chartFormat>
    <chartFormat chart="3" format="701">
      <pivotArea type="data" outline="0" fieldPosition="0">
        <references count="3">
          <reference field="4294967294" count="1" selected="0">
            <x v="0"/>
          </reference>
          <reference field="0" count="1" selected="0">
            <x v="33"/>
          </reference>
          <reference field="6" count="1" selected="0">
            <x v="602"/>
          </reference>
        </references>
      </pivotArea>
    </chartFormat>
    <chartFormat chart="3" format="702">
      <pivotArea type="data" outline="0" fieldPosition="0">
        <references count="3">
          <reference field="4294967294" count="1" selected="0">
            <x v="0"/>
          </reference>
          <reference field="0" count="1" selected="0">
            <x v="33"/>
          </reference>
          <reference field="6" count="1" selected="0">
            <x v="608"/>
          </reference>
        </references>
      </pivotArea>
    </chartFormat>
    <chartFormat chart="3" format="703">
      <pivotArea type="data" outline="0" fieldPosition="0">
        <references count="3">
          <reference field="4294967294" count="1" selected="0">
            <x v="0"/>
          </reference>
          <reference field="0" count="1" selected="0">
            <x v="33"/>
          </reference>
          <reference field="6" count="1" selected="0">
            <x v="612"/>
          </reference>
        </references>
      </pivotArea>
    </chartFormat>
    <chartFormat chart="3" format="704">
      <pivotArea type="data" outline="0" fieldPosition="0">
        <references count="3">
          <reference field="4294967294" count="1" selected="0">
            <x v="0"/>
          </reference>
          <reference field="0" count="1" selected="0">
            <x v="33"/>
          </reference>
          <reference field="6" count="1" selected="0">
            <x v="615"/>
          </reference>
        </references>
      </pivotArea>
    </chartFormat>
    <chartFormat chart="3" format="705">
      <pivotArea type="data" outline="0" fieldPosition="0">
        <references count="3">
          <reference field="4294967294" count="1" selected="0">
            <x v="0"/>
          </reference>
          <reference field="0" count="1" selected="0">
            <x v="33"/>
          </reference>
          <reference field="6" count="1" selected="0">
            <x v="619"/>
          </reference>
        </references>
      </pivotArea>
    </chartFormat>
    <chartFormat chart="3" format="706">
      <pivotArea type="data" outline="0" fieldPosition="0">
        <references count="3">
          <reference field="4294967294" count="1" selected="0">
            <x v="0"/>
          </reference>
          <reference field="0" count="1" selected="0">
            <x v="33"/>
          </reference>
          <reference field="6" count="1" selected="0">
            <x v="639"/>
          </reference>
        </references>
      </pivotArea>
    </chartFormat>
    <chartFormat chart="3" format="707">
      <pivotArea type="data" outline="0" fieldPosition="0">
        <references count="3">
          <reference field="4294967294" count="1" selected="0">
            <x v="0"/>
          </reference>
          <reference field="0" count="1" selected="0">
            <x v="33"/>
          </reference>
          <reference field="6" count="1" selected="0">
            <x v="653"/>
          </reference>
        </references>
      </pivotArea>
    </chartFormat>
    <chartFormat chart="3" format="708">
      <pivotArea type="data" outline="0" fieldPosition="0">
        <references count="3">
          <reference field="4294967294" count="1" selected="0">
            <x v="0"/>
          </reference>
          <reference field="0" count="1" selected="0">
            <x v="33"/>
          </reference>
          <reference field="6" count="1" selected="0">
            <x v="654"/>
          </reference>
        </references>
      </pivotArea>
    </chartFormat>
    <chartFormat chart="3" format="709">
      <pivotArea type="data" outline="0" fieldPosition="0">
        <references count="3">
          <reference field="4294967294" count="1" selected="0">
            <x v="0"/>
          </reference>
          <reference field="0" count="1" selected="0">
            <x v="33"/>
          </reference>
          <reference field="6" count="1" selected="0">
            <x v="657"/>
          </reference>
        </references>
      </pivotArea>
    </chartFormat>
    <chartFormat chart="3" format="710">
      <pivotArea type="data" outline="0" fieldPosition="0">
        <references count="3">
          <reference field="4294967294" count="1" selected="0">
            <x v="0"/>
          </reference>
          <reference field="0" count="1" selected="0">
            <x v="33"/>
          </reference>
          <reference field="6" count="1" selected="0">
            <x v="659"/>
          </reference>
        </references>
      </pivotArea>
    </chartFormat>
    <chartFormat chart="3" format="711">
      <pivotArea type="data" outline="0" fieldPosition="0">
        <references count="3">
          <reference field="4294967294" count="1" selected="0">
            <x v="0"/>
          </reference>
          <reference field="0" count="1" selected="0">
            <x v="33"/>
          </reference>
          <reference field="6" count="1" selected="0">
            <x v="670"/>
          </reference>
        </references>
      </pivotArea>
    </chartFormat>
    <chartFormat chart="3" format="712">
      <pivotArea type="data" outline="0" fieldPosition="0">
        <references count="3">
          <reference field="4294967294" count="1" selected="0">
            <x v="1"/>
          </reference>
          <reference field="0" count="1" selected="0">
            <x v="33"/>
          </reference>
          <reference field="6" count="1" selected="0">
            <x v="0"/>
          </reference>
        </references>
      </pivotArea>
    </chartFormat>
    <chartFormat chart="3" format="713">
      <pivotArea type="data" outline="0" fieldPosition="0">
        <references count="3">
          <reference field="4294967294" count="1" selected="0">
            <x v="1"/>
          </reference>
          <reference field="0" count="1" selected="0">
            <x v="33"/>
          </reference>
          <reference field="6" count="1" selected="0">
            <x v="1"/>
          </reference>
        </references>
      </pivotArea>
    </chartFormat>
    <chartFormat chart="3" format="714">
      <pivotArea type="data" outline="0" fieldPosition="0">
        <references count="3">
          <reference field="4294967294" count="1" selected="0">
            <x v="1"/>
          </reference>
          <reference field="0" count="1" selected="0">
            <x v="33"/>
          </reference>
          <reference field="6" count="1" selected="0">
            <x v="2"/>
          </reference>
        </references>
      </pivotArea>
    </chartFormat>
    <chartFormat chart="3" format="715">
      <pivotArea type="data" outline="0" fieldPosition="0">
        <references count="3">
          <reference field="4294967294" count="1" selected="0">
            <x v="1"/>
          </reference>
          <reference field="0" count="1" selected="0">
            <x v="33"/>
          </reference>
          <reference field="6" count="1" selected="0">
            <x v="5"/>
          </reference>
        </references>
      </pivotArea>
    </chartFormat>
    <chartFormat chart="3" format="716">
      <pivotArea type="data" outline="0" fieldPosition="0">
        <references count="3">
          <reference field="4294967294" count="1" selected="0">
            <x v="1"/>
          </reference>
          <reference field="0" count="1" selected="0">
            <x v="33"/>
          </reference>
          <reference field="6" count="1" selected="0">
            <x v="8"/>
          </reference>
        </references>
      </pivotArea>
    </chartFormat>
    <chartFormat chart="3" format="717">
      <pivotArea type="data" outline="0" fieldPosition="0">
        <references count="3">
          <reference field="4294967294" count="1" selected="0">
            <x v="1"/>
          </reference>
          <reference field="0" count="1" selected="0">
            <x v="33"/>
          </reference>
          <reference field="6" count="1" selected="0">
            <x v="10"/>
          </reference>
        </references>
      </pivotArea>
    </chartFormat>
    <chartFormat chart="3" format="718">
      <pivotArea type="data" outline="0" fieldPosition="0">
        <references count="3">
          <reference field="4294967294" count="1" selected="0">
            <x v="1"/>
          </reference>
          <reference field="0" count="1" selected="0">
            <x v="33"/>
          </reference>
          <reference field="6" count="1" selected="0">
            <x v="12"/>
          </reference>
        </references>
      </pivotArea>
    </chartFormat>
    <chartFormat chart="3" format="719">
      <pivotArea type="data" outline="0" fieldPosition="0">
        <references count="3">
          <reference field="4294967294" count="1" selected="0">
            <x v="1"/>
          </reference>
          <reference field="0" count="1" selected="0">
            <x v="33"/>
          </reference>
          <reference field="6" count="1" selected="0">
            <x v="13"/>
          </reference>
        </references>
      </pivotArea>
    </chartFormat>
    <chartFormat chart="3" format="720">
      <pivotArea type="data" outline="0" fieldPosition="0">
        <references count="3">
          <reference field="4294967294" count="1" selected="0">
            <x v="1"/>
          </reference>
          <reference field="0" count="1" selected="0">
            <x v="33"/>
          </reference>
          <reference field="6" count="1" selected="0">
            <x v="16"/>
          </reference>
        </references>
      </pivotArea>
    </chartFormat>
    <chartFormat chart="3" format="721">
      <pivotArea type="data" outline="0" fieldPosition="0">
        <references count="3">
          <reference field="4294967294" count="1" selected="0">
            <x v="1"/>
          </reference>
          <reference field="0" count="1" selected="0">
            <x v="33"/>
          </reference>
          <reference field="6" count="1" selected="0">
            <x v="21"/>
          </reference>
        </references>
      </pivotArea>
    </chartFormat>
    <chartFormat chart="3" format="722">
      <pivotArea type="data" outline="0" fieldPosition="0">
        <references count="3">
          <reference field="4294967294" count="1" selected="0">
            <x v="1"/>
          </reference>
          <reference field="0" count="1" selected="0">
            <x v="33"/>
          </reference>
          <reference field="6" count="1" selected="0">
            <x v="25"/>
          </reference>
        </references>
      </pivotArea>
    </chartFormat>
    <chartFormat chart="3" format="723">
      <pivotArea type="data" outline="0" fieldPosition="0">
        <references count="3">
          <reference field="4294967294" count="1" selected="0">
            <x v="1"/>
          </reference>
          <reference field="0" count="1" selected="0">
            <x v="33"/>
          </reference>
          <reference field="6" count="1" selected="0">
            <x v="26"/>
          </reference>
        </references>
      </pivotArea>
    </chartFormat>
    <chartFormat chart="3" format="724">
      <pivotArea type="data" outline="0" fieldPosition="0">
        <references count="3">
          <reference field="4294967294" count="1" selected="0">
            <x v="1"/>
          </reference>
          <reference field="0" count="1" selected="0">
            <x v="33"/>
          </reference>
          <reference field="6" count="1" selected="0">
            <x v="34"/>
          </reference>
        </references>
      </pivotArea>
    </chartFormat>
    <chartFormat chart="3" format="725">
      <pivotArea type="data" outline="0" fieldPosition="0">
        <references count="3">
          <reference field="4294967294" count="1" selected="0">
            <x v="1"/>
          </reference>
          <reference field="0" count="1" selected="0">
            <x v="33"/>
          </reference>
          <reference field="6" count="1" selected="0">
            <x v="37"/>
          </reference>
        </references>
      </pivotArea>
    </chartFormat>
    <chartFormat chart="3" format="726">
      <pivotArea type="data" outline="0" fieldPosition="0">
        <references count="3">
          <reference field="4294967294" count="1" selected="0">
            <x v="1"/>
          </reference>
          <reference field="0" count="1" selected="0">
            <x v="33"/>
          </reference>
          <reference field="6" count="1" selected="0">
            <x v="43"/>
          </reference>
        </references>
      </pivotArea>
    </chartFormat>
    <chartFormat chart="3" format="727">
      <pivotArea type="data" outline="0" fieldPosition="0">
        <references count="3">
          <reference field="4294967294" count="1" selected="0">
            <x v="1"/>
          </reference>
          <reference field="0" count="1" selected="0">
            <x v="33"/>
          </reference>
          <reference field="6" count="1" selected="0">
            <x v="45"/>
          </reference>
        </references>
      </pivotArea>
    </chartFormat>
    <chartFormat chart="3" format="728">
      <pivotArea type="data" outline="0" fieldPosition="0">
        <references count="3">
          <reference field="4294967294" count="1" selected="0">
            <x v="1"/>
          </reference>
          <reference field="0" count="1" selected="0">
            <x v="33"/>
          </reference>
          <reference field="6" count="1" selected="0">
            <x v="53"/>
          </reference>
        </references>
      </pivotArea>
    </chartFormat>
    <chartFormat chart="3" format="729">
      <pivotArea type="data" outline="0" fieldPosition="0">
        <references count="3">
          <reference field="4294967294" count="1" selected="0">
            <x v="1"/>
          </reference>
          <reference field="0" count="1" selected="0">
            <x v="33"/>
          </reference>
          <reference field="6" count="1" selected="0">
            <x v="60"/>
          </reference>
        </references>
      </pivotArea>
    </chartFormat>
    <chartFormat chart="3" format="730">
      <pivotArea type="data" outline="0" fieldPosition="0">
        <references count="3">
          <reference field="4294967294" count="1" selected="0">
            <x v="1"/>
          </reference>
          <reference field="0" count="1" selected="0">
            <x v="33"/>
          </reference>
          <reference field="6" count="1" selected="0">
            <x v="61"/>
          </reference>
        </references>
      </pivotArea>
    </chartFormat>
    <chartFormat chart="3" format="731">
      <pivotArea type="data" outline="0" fieldPosition="0">
        <references count="3">
          <reference field="4294967294" count="1" selected="0">
            <x v="1"/>
          </reference>
          <reference field="0" count="1" selected="0">
            <x v="33"/>
          </reference>
          <reference field="6" count="1" selected="0">
            <x v="71"/>
          </reference>
        </references>
      </pivotArea>
    </chartFormat>
    <chartFormat chart="3" format="732">
      <pivotArea type="data" outline="0" fieldPosition="0">
        <references count="3">
          <reference field="4294967294" count="1" selected="0">
            <x v="1"/>
          </reference>
          <reference field="0" count="1" selected="0">
            <x v="33"/>
          </reference>
          <reference field="6" count="1" selected="0">
            <x v="72"/>
          </reference>
        </references>
      </pivotArea>
    </chartFormat>
    <chartFormat chart="3" format="733">
      <pivotArea type="data" outline="0" fieldPosition="0">
        <references count="3">
          <reference field="4294967294" count="1" selected="0">
            <x v="1"/>
          </reference>
          <reference field="0" count="1" selected="0">
            <x v="33"/>
          </reference>
          <reference field="6" count="1" selected="0">
            <x v="78"/>
          </reference>
        </references>
      </pivotArea>
    </chartFormat>
    <chartFormat chart="3" format="734">
      <pivotArea type="data" outline="0" fieldPosition="0">
        <references count="3">
          <reference field="4294967294" count="1" selected="0">
            <x v="1"/>
          </reference>
          <reference field="0" count="1" selected="0">
            <x v="33"/>
          </reference>
          <reference field="6" count="1" selected="0">
            <x v="81"/>
          </reference>
        </references>
      </pivotArea>
    </chartFormat>
    <chartFormat chart="3" format="735">
      <pivotArea type="data" outline="0" fieldPosition="0">
        <references count="3">
          <reference field="4294967294" count="1" selected="0">
            <x v="1"/>
          </reference>
          <reference field="0" count="1" selected="0">
            <x v="33"/>
          </reference>
          <reference field="6" count="1" selected="0">
            <x v="84"/>
          </reference>
        </references>
      </pivotArea>
    </chartFormat>
    <chartFormat chart="3" format="736">
      <pivotArea type="data" outline="0" fieldPosition="0">
        <references count="3">
          <reference field="4294967294" count="1" selected="0">
            <x v="1"/>
          </reference>
          <reference field="0" count="1" selected="0">
            <x v="33"/>
          </reference>
          <reference field="6" count="1" selected="0">
            <x v="86"/>
          </reference>
        </references>
      </pivotArea>
    </chartFormat>
    <chartFormat chart="3" format="737">
      <pivotArea type="data" outline="0" fieldPosition="0">
        <references count="3">
          <reference field="4294967294" count="1" selected="0">
            <x v="1"/>
          </reference>
          <reference field="0" count="1" selected="0">
            <x v="33"/>
          </reference>
          <reference field="6" count="1" selected="0">
            <x v="87"/>
          </reference>
        </references>
      </pivotArea>
    </chartFormat>
    <chartFormat chart="3" format="738">
      <pivotArea type="data" outline="0" fieldPosition="0">
        <references count="3">
          <reference field="4294967294" count="1" selected="0">
            <x v="1"/>
          </reference>
          <reference field="0" count="1" selected="0">
            <x v="33"/>
          </reference>
          <reference field="6" count="1" selected="0">
            <x v="90"/>
          </reference>
        </references>
      </pivotArea>
    </chartFormat>
    <chartFormat chart="3" format="739">
      <pivotArea type="data" outline="0" fieldPosition="0">
        <references count="3">
          <reference field="4294967294" count="1" selected="0">
            <x v="1"/>
          </reference>
          <reference field="0" count="1" selected="0">
            <x v="33"/>
          </reference>
          <reference field="6" count="1" selected="0">
            <x v="93"/>
          </reference>
        </references>
      </pivotArea>
    </chartFormat>
    <chartFormat chart="3" format="740">
      <pivotArea type="data" outline="0" fieldPosition="0">
        <references count="3">
          <reference field="4294967294" count="1" selected="0">
            <x v="1"/>
          </reference>
          <reference field="0" count="1" selected="0">
            <x v="33"/>
          </reference>
          <reference field="6" count="1" selected="0">
            <x v="94"/>
          </reference>
        </references>
      </pivotArea>
    </chartFormat>
    <chartFormat chart="3" format="741">
      <pivotArea type="data" outline="0" fieldPosition="0">
        <references count="3">
          <reference field="4294967294" count="1" selected="0">
            <x v="1"/>
          </reference>
          <reference field="0" count="1" selected="0">
            <x v="33"/>
          </reference>
          <reference field="6" count="1" selected="0">
            <x v="95"/>
          </reference>
        </references>
      </pivotArea>
    </chartFormat>
    <chartFormat chart="3" format="742">
      <pivotArea type="data" outline="0" fieldPosition="0">
        <references count="3">
          <reference field="4294967294" count="1" selected="0">
            <x v="1"/>
          </reference>
          <reference field="0" count="1" selected="0">
            <x v="33"/>
          </reference>
          <reference field="6" count="1" selected="0">
            <x v="96"/>
          </reference>
        </references>
      </pivotArea>
    </chartFormat>
    <chartFormat chart="3" format="743">
      <pivotArea type="data" outline="0" fieldPosition="0">
        <references count="3">
          <reference field="4294967294" count="1" selected="0">
            <x v="1"/>
          </reference>
          <reference field="0" count="1" selected="0">
            <x v="33"/>
          </reference>
          <reference field="6" count="1" selected="0">
            <x v="97"/>
          </reference>
        </references>
      </pivotArea>
    </chartFormat>
    <chartFormat chart="3" format="744">
      <pivotArea type="data" outline="0" fieldPosition="0">
        <references count="3">
          <reference field="4294967294" count="1" selected="0">
            <x v="1"/>
          </reference>
          <reference field="0" count="1" selected="0">
            <x v="33"/>
          </reference>
          <reference field="6" count="1" selected="0">
            <x v="99"/>
          </reference>
        </references>
      </pivotArea>
    </chartFormat>
    <chartFormat chart="3" format="745">
      <pivotArea type="data" outline="0" fieldPosition="0">
        <references count="3">
          <reference field="4294967294" count="1" selected="0">
            <x v="1"/>
          </reference>
          <reference field="0" count="1" selected="0">
            <x v="33"/>
          </reference>
          <reference field="6" count="1" selected="0">
            <x v="101"/>
          </reference>
        </references>
      </pivotArea>
    </chartFormat>
    <chartFormat chart="3" format="746">
      <pivotArea type="data" outline="0" fieldPosition="0">
        <references count="3">
          <reference field="4294967294" count="1" selected="0">
            <x v="1"/>
          </reference>
          <reference field="0" count="1" selected="0">
            <x v="33"/>
          </reference>
          <reference field="6" count="1" selected="0">
            <x v="102"/>
          </reference>
        </references>
      </pivotArea>
    </chartFormat>
    <chartFormat chart="3" format="747">
      <pivotArea type="data" outline="0" fieldPosition="0">
        <references count="3">
          <reference field="4294967294" count="1" selected="0">
            <x v="1"/>
          </reference>
          <reference field="0" count="1" selected="0">
            <x v="33"/>
          </reference>
          <reference field="6" count="1" selected="0">
            <x v="107"/>
          </reference>
        </references>
      </pivotArea>
    </chartFormat>
    <chartFormat chart="3" format="748">
      <pivotArea type="data" outline="0" fieldPosition="0">
        <references count="3">
          <reference field="4294967294" count="1" selected="0">
            <x v="1"/>
          </reference>
          <reference field="0" count="1" selected="0">
            <x v="33"/>
          </reference>
          <reference field="6" count="1" selected="0">
            <x v="111"/>
          </reference>
        </references>
      </pivotArea>
    </chartFormat>
    <chartFormat chart="3" format="749">
      <pivotArea type="data" outline="0" fieldPosition="0">
        <references count="3">
          <reference field="4294967294" count="1" selected="0">
            <x v="1"/>
          </reference>
          <reference field="0" count="1" selected="0">
            <x v="33"/>
          </reference>
          <reference field="6" count="1" selected="0">
            <x v="114"/>
          </reference>
        </references>
      </pivotArea>
    </chartFormat>
    <chartFormat chart="3" format="750">
      <pivotArea type="data" outline="0" fieldPosition="0">
        <references count="3">
          <reference field="4294967294" count="1" selected="0">
            <x v="1"/>
          </reference>
          <reference field="0" count="1" selected="0">
            <x v="33"/>
          </reference>
          <reference field="6" count="1" selected="0">
            <x v="117"/>
          </reference>
        </references>
      </pivotArea>
    </chartFormat>
    <chartFormat chart="3" format="751">
      <pivotArea type="data" outline="0" fieldPosition="0">
        <references count="3">
          <reference field="4294967294" count="1" selected="0">
            <x v="1"/>
          </reference>
          <reference field="0" count="1" selected="0">
            <x v="33"/>
          </reference>
          <reference field="6" count="1" selected="0">
            <x v="122"/>
          </reference>
        </references>
      </pivotArea>
    </chartFormat>
    <chartFormat chart="3" format="752">
      <pivotArea type="data" outline="0" fieldPosition="0">
        <references count="3">
          <reference field="4294967294" count="1" selected="0">
            <x v="1"/>
          </reference>
          <reference field="0" count="1" selected="0">
            <x v="33"/>
          </reference>
          <reference field="6" count="1" selected="0">
            <x v="123"/>
          </reference>
        </references>
      </pivotArea>
    </chartFormat>
    <chartFormat chart="3" format="753">
      <pivotArea type="data" outline="0" fieldPosition="0">
        <references count="3">
          <reference field="4294967294" count="1" selected="0">
            <x v="1"/>
          </reference>
          <reference field="0" count="1" selected="0">
            <x v="33"/>
          </reference>
          <reference field="6" count="1" selected="0">
            <x v="132"/>
          </reference>
        </references>
      </pivotArea>
    </chartFormat>
    <chartFormat chart="3" format="754">
      <pivotArea type="data" outline="0" fieldPosition="0">
        <references count="3">
          <reference field="4294967294" count="1" selected="0">
            <x v="1"/>
          </reference>
          <reference field="0" count="1" selected="0">
            <x v="33"/>
          </reference>
          <reference field="6" count="1" selected="0">
            <x v="134"/>
          </reference>
        </references>
      </pivotArea>
    </chartFormat>
    <chartFormat chart="3" format="755">
      <pivotArea type="data" outline="0" fieldPosition="0">
        <references count="3">
          <reference field="4294967294" count="1" selected="0">
            <x v="1"/>
          </reference>
          <reference field="0" count="1" selected="0">
            <x v="33"/>
          </reference>
          <reference field="6" count="1" selected="0">
            <x v="135"/>
          </reference>
        </references>
      </pivotArea>
    </chartFormat>
    <chartFormat chart="3" format="756">
      <pivotArea type="data" outline="0" fieldPosition="0">
        <references count="3">
          <reference field="4294967294" count="1" selected="0">
            <x v="1"/>
          </reference>
          <reference field="0" count="1" selected="0">
            <x v="33"/>
          </reference>
          <reference field="6" count="1" selected="0">
            <x v="139"/>
          </reference>
        </references>
      </pivotArea>
    </chartFormat>
    <chartFormat chart="3" format="757">
      <pivotArea type="data" outline="0" fieldPosition="0">
        <references count="3">
          <reference field="4294967294" count="1" selected="0">
            <x v="1"/>
          </reference>
          <reference field="0" count="1" selected="0">
            <x v="33"/>
          </reference>
          <reference field="6" count="1" selected="0">
            <x v="140"/>
          </reference>
        </references>
      </pivotArea>
    </chartFormat>
    <chartFormat chart="3" format="758">
      <pivotArea type="data" outline="0" fieldPosition="0">
        <references count="3">
          <reference field="4294967294" count="1" selected="0">
            <x v="1"/>
          </reference>
          <reference field="0" count="1" selected="0">
            <x v="33"/>
          </reference>
          <reference field="6" count="1" selected="0">
            <x v="141"/>
          </reference>
        </references>
      </pivotArea>
    </chartFormat>
    <chartFormat chart="3" format="759">
      <pivotArea type="data" outline="0" fieldPosition="0">
        <references count="3">
          <reference field="4294967294" count="1" selected="0">
            <x v="1"/>
          </reference>
          <reference field="0" count="1" selected="0">
            <x v="33"/>
          </reference>
          <reference field="6" count="1" selected="0">
            <x v="144"/>
          </reference>
        </references>
      </pivotArea>
    </chartFormat>
    <chartFormat chart="3" format="760">
      <pivotArea type="data" outline="0" fieldPosition="0">
        <references count="3">
          <reference field="4294967294" count="1" selected="0">
            <x v="1"/>
          </reference>
          <reference field="0" count="1" selected="0">
            <x v="33"/>
          </reference>
          <reference field="6" count="1" selected="0">
            <x v="145"/>
          </reference>
        </references>
      </pivotArea>
    </chartFormat>
    <chartFormat chart="3" format="761">
      <pivotArea type="data" outline="0" fieldPosition="0">
        <references count="3">
          <reference field="4294967294" count="1" selected="0">
            <x v="1"/>
          </reference>
          <reference field="0" count="1" selected="0">
            <x v="33"/>
          </reference>
          <reference field="6" count="1" selected="0">
            <x v="146"/>
          </reference>
        </references>
      </pivotArea>
    </chartFormat>
    <chartFormat chart="3" format="762">
      <pivotArea type="data" outline="0" fieldPosition="0">
        <references count="3">
          <reference field="4294967294" count="1" selected="0">
            <x v="1"/>
          </reference>
          <reference field="0" count="1" selected="0">
            <x v="33"/>
          </reference>
          <reference field="6" count="1" selected="0">
            <x v="148"/>
          </reference>
        </references>
      </pivotArea>
    </chartFormat>
    <chartFormat chart="3" format="763">
      <pivotArea type="data" outline="0" fieldPosition="0">
        <references count="3">
          <reference field="4294967294" count="1" selected="0">
            <x v="1"/>
          </reference>
          <reference field="0" count="1" selected="0">
            <x v="33"/>
          </reference>
          <reference field="6" count="1" selected="0">
            <x v="151"/>
          </reference>
        </references>
      </pivotArea>
    </chartFormat>
    <chartFormat chart="3" format="764">
      <pivotArea type="data" outline="0" fieldPosition="0">
        <references count="3">
          <reference field="4294967294" count="1" selected="0">
            <x v="1"/>
          </reference>
          <reference field="0" count="1" selected="0">
            <x v="33"/>
          </reference>
          <reference field="6" count="1" selected="0">
            <x v="154"/>
          </reference>
        </references>
      </pivotArea>
    </chartFormat>
    <chartFormat chart="3" format="765">
      <pivotArea type="data" outline="0" fieldPosition="0">
        <references count="3">
          <reference field="4294967294" count="1" selected="0">
            <x v="1"/>
          </reference>
          <reference field="0" count="1" selected="0">
            <x v="33"/>
          </reference>
          <reference field="6" count="1" selected="0">
            <x v="155"/>
          </reference>
        </references>
      </pivotArea>
    </chartFormat>
    <chartFormat chart="3" format="766">
      <pivotArea type="data" outline="0" fieldPosition="0">
        <references count="3">
          <reference field="4294967294" count="1" selected="0">
            <x v="1"/>
          </reference>
          <reference field="0" count="1" selected="0">
            <x v="33"/>
          </reference>
          <reference field="6" count="1" selected="0">
            <x v="157"/>
          </reference>
        </references>
      </pivotArea>
    </chartFormat>
    <chartFormat chart="3" format="767">
      <pivotArea type="data" outline="0" fieldPosition="0">
        <references count="3">
          <reference field="4294967294" count="1" selected="0">
            <x v="1"/>
          </reference>
          <reference field="0" count="1" selected="0">
            <x v="33"/>
          </reference>
          <reference field="6" count="1" selected="0">
            <x v="158"/>
          </reference>
        </references>
      </pivotArea>
    </chartFormat>
    <chartFormat chart="3" format="768">
      <pivotArea type="data" outline="0" fieldPosition="0">
        <references count="3">
          <reference field="4294967294" count="1" selected="0">
            <x v="1"/>
          </reference>
          <reference field="0" count="1" selected="0">
            <x v="33"/>
          </reference>
          <reference field="6" count="1" selected="0">
            <x v="159"/>
          </reference>
        </references>
      </pivotArea>
    </chartFormat>
    <chartFormat chart="3" format="769">
      <pivotArea type="data" outline="0" fieldPosition="0">
        <references count="3">
          <reference field="4294967294" count="1" selected="0">
            <x v="1"/>
          </reference>
          <reference field="0" count="1" selected="0">
            <x v="33"/>
          </reference>
          <reference field="6" count="1" selected="0">
            <x v="160"/>
          </reference>
        </references>
      </pivotArea>
    </chartFormat>
    <chartFormat chart="3" format="770">
      <pivotArea type="data" outline="0" fieldPosition="0">
        <references count="3">
          <reference field="4294967294" count="1" selected="0">
            <x v="1"/>
          </reference>
          <reference field="0" count="1" selected="0">
            <x v="33"/>
          </reference>
          <reference field="6" count="1" selected="0">
            <x v="169"/>
          </reference>
        </references>
      </pivotArea>
    </chartFormat>
    <chartFormat chart="3" format="771">
      <pivotArea type="data" outline="0" fieldPosition="0">
        <references count="3">
          <reference field="4294967294" count="1" selected="0">
            <x v="1"/>
          </reference>
          <reference field="0" count="1" selected="0">
            <x v="33"/>
          </reference>
          <reference field="6" count="1" selected="0">
            <x v="171"/>
          </reference>
        </references>
      </pivotArea>
    </chartFormat>
    <chartFormat chart="3" format="772">
      <pivotArea type="data" outline="0" fieldPosition="0">
        <references count="3">
          <reference field="4294967294" count="1" selected="0">
            <x v="1"/>
          </reference>
          <reference field="0" count="1" selected="0">
            <x v="33"/>
          </reference>
          <reference field="6" count="1" selected="0">
            <x v="173"/>
          </reference>
        </references>
      </pivotArea>
    </chartFormat>
    <chartFormat chart="3" format="773">
      <pivotArea type="data" outline="0" fieldPosition="0">
        <references count="3">
          <reference field="4294967294" count="1" selected="0">
            <x v="1"/>
          </reference>
          <reference field="0" count="1" selected="0">
            <x v="33"/>
          </reference>
          <reference field="6" count="1" selected="0">
            <x v="174"/>
          </reference>
        </references>
      </pivotArea>
    </chartFormat>
    <chartFormat chart="3" format="774">
      <pivotArea type="data" outline="0" fieldPosition="0">
        <references count="3">
          <reference field="4294967294" count="1" selected="0">
            <x v="1"/>
          </reference>
          <reference field="0" count="1" selected="0">
            <x v="33"/>
          </reference>
          <reference field="6" count="1" selected="0">
            <x v="177"/>
          </reference>
        </references>
      </pivotArea>
    </chartFormat>
    <chartFormat chart="3" format="775">
      <pivotArea type="data" outline="0" fieldPosition="0">
        <references count="3">
          <reference field="4294967294" count="1" selected="0">
            <x v="1"/>
          </reference>
          <reference field="0" count="1" selected="0">
            <x v="33"/>
          </reference>
          <reference field="6" count="1" selected="0">
            <x v="178"/>
          </reference>
        </references>
      </pivotArea>
    </chartFormat>
    <chartFormat chart="3" format="776">
      <pivotArea type="data" outline="0" fieldPosition="0">
        <references count="3">
          <reference field="4294967294" count="1" selected="0">
            <x v="1"/>
          </reference>
          <reference field="0" count="1" selected="0">
            <x v="33"/>
          </reference>
          <reference field="6" count="1" selected="0">
            <x v="179"/>
          </reference>
        </references>
      </pivotArea>
    </chartFormat>
    <chartFormat chart="3" format="777">
      <pivotArea type="data" outline="0" fieldPosition="0">
        <references count="3">
          <reference field="4294967294" count="1" selected="0">
            <x v="1"/>
          </reference>
          <reference field="0" count="1" selected="0">
            <x v="33"/>
          </reference>
          <reference field="6" count="1" selected="0">
            <x v="181"/>
          </reference>
        </references>
      </pivotArea>
    </chartFormat>
    <chartFormat chart="3" format="778">
      <pivotArea type="data" outline="0" fieldPosition="0">
        <references count="3">
          <reference field="4294967294" count="1" selected="0">
            <x v="1"/>
          </reference>
          <reference field="0" count="1" selected="0">
            <x v="33"/>
          </reference>
          <reference field="6" count="1" selected="0">
            <x v="182"/>
          </reference>
        </references>
      </pivotArea>
    </chartFormat>
    <chartFormat chart="3" format="779">
      <pivotArea type="data" outline="0" fieldPosition="0">
        <references count="3">
          <reference field="4294967294" count="1" selected="0">
            <x v="1"/>
          </reference>
          <reference field="0" count="1" selected="0">
            <x v="33"/>
          </reference>
          <reference field="6" count="1" selected="0">
            <x v="183"/>
          </reference>
        </references>
      </pivotArea>
    </chartFormat>
    <chartFormat chart="3" format="780">
      <pivotArea type="data" outline="0" fieldPosition="0">
        <references count="3">
          <reference field="4294967294" count="1" selected="0">
            <x v="1"/>
          </reference>
          <reference field="0" count="1" selected="0">
            <x v="33"/>
          </reference>
          <reference field="6" count="1" selected="0">
            <x v="186"/>
          </reference>
        </references>
      </pivotArea>
    </chartFormat>
    <chartFormat chart="3" format="781">
      <pivotArea type="data" outline="0" fieldPosition="0">
        <references count="3">
          <reference field="4294967294" count="1" selected="0">
            <x v="1"/>
          </reference>
          <reference field="0" count="1" selected="0">
            <x v="33"/>
          </reference>
          <reference field="6" count="1" selected="0">
            <x v="193"/>
          </reference>
        </references>
      </pivotArea>
    </chartFormat>
    <chartFormat chart="3" format="782">
      <pivotArea type="data" outline="0" fieldPosition="0">
        <references count="3">
          <reference field="4294967294" count="1" selected="0">
            <x v="1"/>
          </reference>
          <reference field="0" count="1" selected="0">
            <x v="33"/>
          </reference>
          <reference field="6" count="1" selected="0">
            <x v="194"/>
          </reference>
        </references>
      </pivotArea>
    </chartFormat>
    <chartFormat chart="3" format="783">
      <pivotArea type="data" outline="0" fieldPosition="0">
        <references count="3">
          <reference field="4294967294" count="1" selected="0">
            <x v="1"/>
          </reference>
          <reference field="0" count="1" selected="0">
            <x v="33"/>
          </reference>
          <reference field="6" count="1" selected="0">
            <x v="195"/>
          </reference>
        </references>
      </pivotArea>
    </chartFormat>
    <chartFormat chart="3" format="784">
      <pivotArea type="data" outline="0" fieldPosition="0">
        <references count="3">
          <reference field="4294967294" count="1" selected="0">
            <x v="1"/>
          </reference>
          <reference field="0" count="1" selected="0">
            <x v="33"/>
          </reference>
          <reference field="6" count="1" selected="0">
            <x v="217"/>
          </reference>
        </references>
      </pivotArea>
    </chartFormat>
    <chartFormat chart="3" format="785">
      <pivotArea type="data" outline="0" fieldPosition="0">
        <references count="3">
          <reference field="4294967294" count="1" selected="0">
            <x v="1"/>
          </reference>
          <reference field="0" count="1" selected="0">
            <x v="33"/>
          </reference>
          <reference field="6" count="1" selected="0">
            <x v="221"/>
          </reference>
        </references>
      </pivotArea>
    </chartFormat>
    <chartFormat chart="3" format="786">
      <pivotArea type="data" outline="0" fieldPosition="0">
        <references count="3">
          <reference field="4294967294" count="1" selected="0">
            <x v="1"/>
          </reference>
          <reference field="0" count="1" selected="0">
            <x v="33"/>
          </reference>
          <reference field="6" count="1" selected="0">
            <x v="235"/>
          </reference>
        </references>
      </pivotArea>
    </chartFormat>
    <chartFormat chart="3" format="787">
      <pivotArea type="data" outline="0" fieldPosition="0">
        <references count="3">
          <reference field="4294967294" count="1" selected="0">
            <x v="1"/>
          </reference>
          <reference field="0" count="1" selected="0">
            <x v="33"/>
          </reference>
          <reference field="6" count="1" selected="0">
            <x v="238"/>
          </reference>
        </references>
      </pivotArea>
    </chartFormat>
    <chartFormat chart="3" format="788">
      <pivotArea type="data" outline="0" fieldPosition="0">
        <references count="3">
          <reference field="4294967294" count="1" selected="0">
            <x v="1"/>
          </reference>
          <reference field="0" count="1" selected="0">
            <x v="33"/>
          </reference>
          <reference field="6" count="1" selected="0">
            <x v="241"/>
          </reference>
        </references>
      </pivotArea>
    </chartFormat>
    <chartFormat chart="3" format="789">
      <pivotArea type="data" outline="0" fieldPosition="0">
        <references count="3">
          <reference field="4294967294" count="1" selected="0">
            <x v="1"/>
          </reference>
          <reference field="0" count="1" selected="0">
            <x v="33"/>
          </reference>
          <reference field="6" count="1" selected="0">
            <x v="245"/>
          </reference>
        </references>
      </pivotArea>
    </chartFormat>
    <chartFormat chart="3" format="790">
      <pivotArea type="data" outline="0" fieldPosition="0">
        <references count="3">
          <reference field="4294967294" count="1" selected="0">
            <x v="1"/>
          </reference>
          <reference field="0" count="1" selected="0">
            <x v="33"/>
          </reference>
          <reference field="6" count="1" selected="0">
            <x v="247"/>
          </reference>
        </references>
      </pivotArea>
    </chartFormat>
    <chartFormat chart="3" format="791">
      <pivotArea type="data" outline="0" fieldPosition="0">
        <references count="3">
          <reference field="4294967294" count="1" selected="0">
            <x v="1"/>
          </reference>
          <reference field="0" count="1" selected="0">
            <x v="33"/>
          </reference>
          <reference field="6" count="1" selected="0">
            <x v="249"/>
          </reference>
        </references>
      </pivotArea>
    </chartFormat>
    <chartFormat chart="3" format="792">
      <pivotArea type="data" outline="0" fieldPosition="0">
        <references count="3">
          <reference field="4294967294" count="1" selected="0">
            <x v="1"/>
          </reference>
          <reference field="0" count="1" selected="0">
            <x v="33"/>
          </reference>
          <reference field="6" count="1" selected="0">
            <x v="257"/>
          </reference>
        </references>
      </pivotArea>
    </chartFormat>
    <chartFormat chart="3" format="793">
      <pivotArea type="data" outline="0" fieldPosition="0">
        <references count="3">
          <reference field="4294967294" count="1" selected="0">
            <x v="1"/>
          </reference>
          <reference field="0" count="1" selected="0">
            <x v="33"/>
          </reference>
          <reference field="6" count="1" selected="0">
            <x v="258"/>
          </reference>
        </references>
      </pivotArea>
    </chartFormat>
    <chartFormat chart="3" format="794">
      <pivotArea type="data" outline="0" fieldPosition="0">
        <references count="3">
          <reference field="4294967294" count="1" selected="0">
            <x v="1"/>
          </reference>
          <reference field="0" count="1" selected="0">
            <x v="33"/>
          </reference>
          <reference field="6" count="1" selected="0">
            <x v="259"/>
          </reference>
        </references>
      </pivotArea>
    </chartFormat>
    <chartFormat chart="3" format="795">
      <pivotArea type="data" outline="0" fieldPosition="0">
        <references count="3">
          <reference field="4294967294" count="1" selected="0">
            <x v="1"/>
          </reference>
          <reference field="0" count="1" selected="0">
            <x v="33"/>
          </reference>
          <reference field="6" count="1" selected="0">
            <x v="261"/>
          </reference>
        </references>
      </pivotArea>
    </chartFormat>
    <chartFormat chart="3" format="796">
      <pivotArea type="data" outline="0" fieldPosition="0">
        <references count="3">
          <reference field="4294967294" count="1" selected="0">
            <x v="1"/>
          </reference>
          <reference field="0" count="1" selected="0">
            <x v="33"/>
          </reference>
          <reference field="6" count="1" selected="0">
            <x v="262"/>
          </reference>
        </references>
      </pivotArea>
    </chartFormat>
    <chartFormat chart="3" format="797">
      <pivotArea type="data" outline="0" fieldPosition="0">
        <references count="3">
          <reference field="4294967294" count="1" selected="0">
            <x v="1"/>
          </reference>
          <reference field="0" count="1" selected="0">
            <x v="33"/>
          </reference>
          <reference field="6" count="1" selected="0">
            <x v="266"/>
          </reference>
        </references>
      </pivotArea>
    </chartFormat>
    <chartFormat chart="3" format="798">
      <pivotArea type="data" outline="0" fieldPosition="0">
        <references count="3">
          <reference field="4294967294" count="1" selected="0">
            <x v="1"/>
          </reference>
          <reference field="0" count="1" selected="0">
            <x v="33"/>
          </reference>
          <reference field="6" count="1" selected="0">
            <x v="268"/>
          </reference>
        </references>
      </pivotArea>
    </chartFormat>
    <chartFormat chart="3" format="799">
      <pivotArea type="data" outline="0" fieldPosition="0">
        <references count="3">
          <reference field="4294967294" count="1" selected="0">
            <x v="1"/>
          </reference>
          <reference field="0" count="1" selected="0">
            <x v="33"/>
          </reference>
          <reference field="6" count="1" selected="0">
            <x v="270"/>
          </reference>
        </references>
      </pivotArea>
    </chartFormat>
    <chartFormat chart="3" format="800">
      <pivotArea type="data" outline="0" fieldPosition="0">
        <references count="3">
          <reference field="4294967294" count="1" selected="0">
            <x v="1"/>
          </reference>
          <reference field="0" count="1" selected="0">
            <x v="33"/>
          </reference>
          <reference field="6" count="1" selected="0">
            <x v="272"/>
          </reference>
        </references>
      </pivotArea>
    </chartFormat>
    <chartFormat chart="3" format="801">
      <pivotArea type="data" outline="0" fieldPosition="0">
        <references count="3">
          <reference field="4294967294" count="1" selected="0">
            <x v="1"/>
          </reference>
          <reference field="0" count="1" selected="0">
            <x v="33"/>
          </reference>
          <reference field="6" count="1" selected="0">
            <x v="273"/>
          </reference>
        </references>
      </pivotArea>
    </chartFormat>
    <chartFormat chart="3" format="802">
      <pivotArea type="data" outline="0" fieldPosition="0">
        <references count="3">
          <reference field="4294967294" count="1" selected="0">
            <x v="1"/>
          </reference>
          <reference field="0" count="1" selected="0">
            <x v="33"/>
          </reference>
          <reference field="6" count="1" selected="0">
            <x v="278"/>
          </reference>
        </references>
      </pivotArea>
    </chartFormat>
    <chartFormat chart="3" format="803">
      <pivotArea type="data" outline="0" fieldPosition="0">
        <references count="3">
          <reference field="4294967294" count="1" selected="0">
            <x v="1"/>
          </reference>
          <reference field="0" count="1" selected="0">
            <x v="33"/>
          </reference>
          <reference field="6" count="1" selected="0">
            <x v="280"/>
          </reference>
        </references>
      </pivotArea>
    </chartFormat>
    <chartFormat chart="3" format="804">
      <pivotArea type="data" outline="0" fieldPosition="0">
        <references count="3">
          <reference field="4294967294" count="1" selected="0">
            <x v="1"/>
          </reference>
          <reference field="0" count="1" selected="0">
            <x v="33"/>
          </reference>
          <reference field="6" count="1" selected="0">
            <x v="282"/>
          </reference>
        </references>
      </pivotArea>
    </chartFormat>
    <chartFormat chart="3" format="805">
      <pivotArea type="data" outline="0" fieldPosition="0">
        <references count="3">
          <reference field="4294967294" count="1" selected="0">
            <x v="1"/>
          </reference>
          <reference field="0" count="1" selected="0">
            <x v="33"/>
          </reference>
          <reference field="6" count="1" selected="0">
            <x v="297"/>
          </reference>
        </references>
      </pivotArea>
    </chartFormat>
    <chartFormat chart="3" format="806">
      <pivotArea type="data" outline="0" fieldPosition="0">
        <references count="3">
          <reference field="4294967294" count="1" selected="0">
            <x v="1"/>
          </reference>
          <reference field="0" count="1" selected="0">
            <x v="33"/>
          </reference>
          <reference field="6" count="1" selected="0">
            <x v="302"/>
          </reference>
        </references>
      </pivotArea>
    </chartFormat>
    <chartFormat chart="3" format="807">
      <pivotArea type="data" outline="0" fieldPosition="0">
        <references count="3">
          <reference field="4294967294" count="1" selected="0">
            <x v="1"/>
          </reference>
          <reference field="0" count="1" selected="0">
            <x v="33"/>
          </reference>
          <reference field="6" count="1" selected="0">
            <x v="303"/>
          </reference>
        </references>
      </pivotArea>
    </chartFormat>
    <chartFormat chart="3" format="808">
      <pivotArea type="data" outline="0" fieldPosition="0">
        <references count="3">
          <reference field="4294967294" count="1" selected="0">
            <x v="1"/>
          </reference>
          <reference field="0" count="1" selected="0">
            <x v="33"/>
          </reference>
          <reference field="6" count="1" selected="0">
            <x v="305"/>
          </reference>
        </references>
      </pivotArea>
    </chartFormat>
    <chartFormat chart="3" format="809">
      <pivotArea type="data" outline="0" fieldPosition="0">
        <references count="3">
          <reference field="4294967294" count="1" selected="0">
            <x v="1"/>
          </reference>
          <reference field="0" count="1" selected="0">
            <x v="33"/>
          </reference>
          <reference field="6" count="1" selected="0">
            <x v="306"/>
          </reference>
        </references>
      </pivotArea>
    </chartFormat>
    <chartFormat chart="3" format="810">
      <pivotArea type="data" outline="0" fieldPosition="0">
        <references count="3">
          <reference field="4294967294" count="1" selected="0">
            <x v="1"/>
          </reference>
          <reference field="0" count="1" selected="0">
            <x v="33"/>
          </reference>
          <reference field="6" count="1" selected="0">
            <x v="311"/>
          </reference>
        </references>
      </pivotArea>
    </chartFormat>
    <chartFormat chart="3" format="811">
      <pivotArea type="data" outline="0" fieldPosition="0">
        <references count="3">
          <reference field="4294967294" count="1" selected="0">
            <x v="1"/>
          </reference>
          <reference field="0" count="1" selected="0">
            <x v="33"/>
          </reference>
          <reference field="6" count="1" selected="0">
            <x v="312"/>
          </reference>
        </references>
      </pivotArea>
    </chartFormat>
    <chartFormat chart="3" format="812">
      <pivotArea type="data" outline="0" fieldPosition="0">
        <references count="3">
          <reference field="4294967294" count="1" selected="0">
            <x v="1"/>
          </reference>
          <reference field="0" count="1" selected="0">
            <x v="33"/>
          </reference>
          <reference field="6" count="1" selected="0">
            <x v="313"/>
          </reference>
        </references>
      </pivotArea>
    </chartFormat>
    <chartFormat chart="3" format="813">
      <pivotArea type="data" outline="0" fieldPosition="0">
        <references count="3">
          <reference field="4294967294" count="1" selected="0">
            <x v="1"/>
          </reference>
          <reference field="0" count="1" selected="0">
            <x v="33"/>
          </reference>
          <reference field="6" count="1" selected="0">
            <x v="317"/>
          </reference>
        </references>
      </pivotArea>
    </chartFormat>
    <chartFormat chart="3" format="814">
      <pivotArea type="data" outline="0" fieldPosition="0">
        <references count="3">
          <reference field="4294967294" count="1" selected="0">
            <x v="1"/>
          </reference>
          <reference field="0" count="1" selected="0">
            <x v="33"/>
          </reference>
          <reference field="6" count="1" selected="0">
            <x v="321"/>
          </reference>
        </references>
      </pivotArea>
    </chartFormat>
    <chartFormat chart="3" format="815">
      <pivotArea type="data" outline="0" fieldPosition="0">
        <references count="3">
          <reference field="4294967294" count="1" selected="0">
            <x v="1"/>
          </reference>
          <reference field="0" count="1" selected="0">
            <x v="33"/>
          </reference>
          <reference field="6" count="1" selected="0">
            <x v="322"/>
          </reference>
        </references>
      </pivotArea>
    </chartFormat>
    <chartFormat chart="3" format="816">
      <pivotArea type="data" outline="0" fieldPosition="0">
        <references count="3">
          <reference field="4294967294" count="1" selected="0">
            <x v="1"/>
          </reference>
          <reference field="0" count="1" selected="0">
            <x v="33"/>
          </reference>
          <reference field="6" count="1" selected="0">
            <x v="330"/>
          </reference>
        </references>
      </pivotArea>
    </chartFormat>
    <chartFormat chart="3" format="817">
      <pivotArea type="data" outline="0" fieldPosition="0">
        <references count="3">
          <reference field="4294967294" count="1" selected="0">
            <x v="1"/>
          </reference>
          <reference field="0" count="1" selected="0">
            <x v="33"/>
          </reference>
          <reference field="6" count="1" selected="0">
            <x v="333"/>
          </reference>
        </references>
      </pivotArea>
    </chartFormat>
    <chartFormat chart="3" format="818">
      <pivotArea type="data" outline="0" fieldPosition="0">
        <references count="3">
          <reference field="4294967294" count="1" selected="0">
            <x v="1"/>
          </reference>
          <reference field="0" count="1" selected="0">
            <x v="33"/>
          </reference>
          <reference field="6" count="1" selected="0">
            <x v="337"/>
          </reference>
        </references>
      </pivotArea>
    </chartFormat>
    <chartFormat chart="3" format="819">
      <pivotArea type="data" outline="0" fieldPosition="0">
        <references count="3">
          <reference field="4294967294" count="1" selected="0">
            <x v="1"/>
          </reference>
          <reference field="0" count="1" selected="0">
            <x v="33"/>
          </reference>
          <reference field="6" count="1" selected="0">
            <x v="340"/>
          </reference>
        </references>
      </pivotArea>
    </chartFormat>
    <chartFormat chart="3" format="820">
      <pivotArea type="data" outline="0" fieldPosition="0">
        <references count="3">
          <reference field="4294967294" count="1" selected="0">
            <x v="1"/>
          </reference>
          <reference field="0" count="1" selected="0">
            <x v="33"/>
          </reference>
          <reference field="6" count="1" selected="0">
            <x v="341"/>
          </reference>
        </references>
      </pivotArea>
    </chartFormat>
    <chartFormat chart="3" format="821">
      <pivotArea type="data" outline="0" fieldPosition="0">
        <references count="3">
          <reference field="4294967294" count="1" selected="0">
            <x v="1"/>
          </reference>
          <reference field="0" count="1" selected="0">
            <x v="33"/>
          </reference>
          <reference field="6" count="1" selected="0">
            <x v="346"/>
          </reference>
        </references>
      </pivotArea>
    </chartFormat>
    <chartFormat chart="3" format="822">
      <pivotArea type="data" outline="0" fieldPosition="0">
        <references count="3">
          <reference field="4294967294" count="1" selected="0">
            <x v="1"/>
          </reference>
          <reference field="0" count="1" selected="0">
            <x v="33"/>
          </reference>
          <reference field="6" count="1" selected="0">
            <x v="349"/>
          </reference>
        </references>
      </pivotArea>
    </chartFormat>
    <chartFormat chart="3" format="823">
      <pivotArea type="data" outline="0" fieldPosition="0">
        <references count="3">
          <reference field="4294967294" count="1" selected="0">
            <x v="1"/>
          </reference>
          <reference field="0" count="1" selected="0">
            <x v="33"/>
          </reference>
          <reference field="6" count="1" selected="0">
            <x v="351"/>
          </reference>
        </references>
      </pivotArea>
    </chartFormat>
    <chartFormat chart="3" format="824">
      <pivotArea type="data" outline="0" fieldPosition="0">
        <references count="3">
          <reference field="4294967294" count="1" selected="0">
            <x v="1"/>
          </reference>
          <reference field="0" count="1" selected="0">
            <x v="33"/>
          </reference>
          <reference field="6" count="1" selected="0">
            <x v="353"/>
          </reference>
        </references>
      </pivotArea>
    </chartFormat>
    <chartFormat chart="3" format="825">
      <pivotArea type="data" outline="0" fieldPosition="0">
        <references count="3">
          <reference field="4294967294" count="1" selected="0">
            <x v="1"/>
          </reference>
          <reference field="0" count="1" selected="0">
            <x v="33"/>
          </reference>
          <reference field="6" count="1" selected="0">
            <x v="355"/>
          </reference>
        </references>
      </pivotArea>
    </chartFormat>
    <chartFormat chart="3" format="826">
      <pivotArea type="data" outline="0" fieldPosition="0">
        <references count="3">
          <reference field="4294967294" count="1" selected="0">
            <x v="1"/>
          </reference>
          <reference field="0" count="1" selected="0">
            <x v="33"/>
          </reference>
          <reference field="6" count="1" selected="0">
            <x v="359"/>
          </reference>
        </references>
      </pivotArea>
    </chartFormat>
    <chartFormat chart="3" format="827">
      <pivotArea type="data" outline="0" fieldPosition="0">
        <references count="3">
          <reference field="4294967294" count="1" selected="0">
            <x v="1"/>
          </reference>
          <reference field="0" count="1" selected="0">
            <x v="33"/>
          </reference>
          <reference field="6" count="1" selected="0">
            <x v="362"/>
          </reference>
        </references>
      </pivotArea>
    </chartFormat>
    <chartFormat chart="3" format="828">
      <pivotArea type="data" outline="0" fieldPosition="0">
        <references count="3">
          <reference field="4294967294" count="1" selected="0">
            <x v="1"/>
          </reference>
          <reference field="0" count="1" selected="0">
            <x v="33"/>
          </reference>
          <reference field="6" count="1" selected="0">
            <x v="365"/>
          </reference>
        </references>
      </pivotArea>
    </chartFormat>
    <chartFormat chart="3" format="829">
      <pivotArea type="data" outline="0" fieldPosition="0">
        <references count="3">
          <reference field="4294967294" count="1" selected="0">
            <x v="1"/>
          </reference>
          <reference field="0" count="1" selected="0">
            <x v="33"/>
          </reference>
          <reference field="6" count="1" selected="0">
            <x v="372"/>
          </reference>
        </references>
      </pivotArea>
    </chartFormat>
    <chartFormat chart="3" format="830">
      <pivotArea type="data" outline="0" fieldPosition="0">
        <references count="3">
          <reference field="4294967294" count="1" selected="0">
            <x v="1"/>
          </reference>
          <reference field="0" count="1" selected="0">
            <x v="33"/>
          </reference>
          <reference field="6" count="1" selected="0">
            <x v="374"/>
          </reference>
        </references>
      </pivotArea>
    </chartFormat>
    <chartFormat chart="3" format="831">
      <pivotArea type="data" outline="0" fieldPosition="0">
        <references count="3">
          <reference field="4294967294" count="1" selected="0">
            <x v="1"/>
          </reference>
          <reference field="0" count="1" selected="0">
            <x v="33"/>
          </reference>
          <reference field="6" count="1" selected="0">
            <x v="376"/>
          </reference>
        </references>
      </pivotArea>
    </chartFormat>
    <chartFormat chart="3" format="832">
      <pivotArea type="data" outline="0" fieldPosition="0">
        <references count="3">
          <reference field="4294967294" count="1" selected="0">
            <x v="1"/>
          </reference>
          <reference field="0" count="1" selected="0">
            <x v="33"/>
          </reference>
          <reference field="6" count="1" selected="0">
            <x v="378"/>
          </reference>
        </references>
      </pivotArea>
    </chartFormat>
    <chartFormat chart="3" format="833">
      <pivotArea type="data" outline="0" fieldPosition="0">
        <references count="3">
          <reference field="4294967294" count="1" selected="0">
            <x v="1"/>
          </reference>
          <reference field="0" count="1" selected="0">
            <x v="33"/>
          </reference>
          <reference field="6" count="1" selected="0">
            <x v="379"/>
          </reference>
        </references>
      </pivotArea>
    </chartFormat>
    <chartFormat chart="3" format="834">
      <pivotArea type="data" outline="0" fieldPosition="0">
        <references count="3">
          <reference field="4294967294" count="1" selected="0">
            <x v="1"/>
          </reference>
          <reference field="0" count="1" selected="0">
            <x v="33"/>
          </reference>
          <reference field="6" count="1" selected="0">
            <x v="385"/>
          </reference>
        </references>
      </pivotArea>
    </chartFormat>
    <chartFormat chart="3" format="835">
      <pivotArea type="data" outline="0" fieldPosition="0">
        <references count="3">
          <reference field="4294967294" count="1" selected="0">
            <x v="1"/>
          </reference>
          <reference field="0" count="1" selected="0">
            <x v="33"/>
          </reference>
          <reference field="6" count="1" selected="0">
            <x v="392"/>
          </reference>
        </references>
      </pivotArea>
    </chartFormat>
    <chartFormat chart="3" format="836">
      <pivotArea type="data" outline="0" fieldPosition="0">
        <references count="3">
          <reference field="4294967294" count="1" selected="0">
            <x v="1"/>
          </reference>
          <reference field="0" count="1" selected="0">
            <x v="33"/>
          </reference>
          <reference field="6" count="1" selected="0">
            <x v="393"/>
          </reference>
        </references>
      </pivotArea>
    </chartFormat>
    <chartFormat chart="3" format="837">
      <pivotArea type="data" outline="0" fieldPosition="0">
        <references count="3">
          <reference field="4294967294" count="1" selected="0">
            <x v="1"/>
          </reference>
          <reference field="0" count="1" selected="0">
            <x v="33"/>
          </reference>
          <reference field="6" count="1" selected="0">
            <x v="397"/>
          </reference>
        </references>
      </pivotArea>
    </chartFormat>
    <chartFormat chart="3" format="838">
      <pivotArea type="data" outline="0" fieldPosition="0">
        <references count="3">
          <reference field="4294967294" count="1" selected="0">
            <x v="1"/>
          </reference>
          <reference field="0" count="1" selected="0">
            <x v="33"/>
          </reference>
          <reference field="6" count="1" selected="0">
            <x v="402"/>
          </reference>
        </references>
      </pivotArea>
    </chartFormat>
    <chartFormat chart="3" format="839">
      <pivotArea type="data" outline="0" fieldPosition="0">
        <references count="3">
          <reference field="4294967294" count="1" selected="0">
            <x v="1"/>
          </reference>
          <reference field="0" count="1" selected="0">
            <x v="33"/>
          </reference>
          <reference field="6" count="1" selected="0">
            <x v="411"/>
          </reference>
        </references>
      </pivotArea>
    </chartFormat>
    <chartFormat chart="3" format="840">
      <pivotArea type="data" outline="0" fieldPosition="0">
        <references count="3">
          <reference field="4294967294" count="1" selected="0">
            <x v="1"/>
          </reference>
          <reference field="0" count="1" selected="0">
            <x v="33"/>
          </reference>
          <reference field="6" count="1" selected="0">
            <x v="420"/>
          </reference>
        </references>
      </pivotArea>
    </chartFormat>
    <chartFormat chart="3" format="841">
      <pivotArea type="data" outline="0" fieldPosition="0">
        <references count="3">
          <reference field="4294967294" count="1" selected="0">
            <x v="1"/>
          </reference>
          <reference field="0" count="1" selected="0">
            <x v="33"/>
          </reference>
          <reference field="6" count="1" selected="0">
            <x v="421"/>
          </reference>
        </references>
      </pivotArea>
    </chartFormat>
    <chartFormat chart="3" format="842">
      <pivotArea type="data" outline="0" fieldPosition="0">
        <references count="3">
          <reference field="4294967294" count="1" selected="0">
            <x v="1"/>
          </reference>
          <reference field="0" count="1" selected="0">
            <x v="33"/>
          </reference>
          <reference field="6" count="1" selected="0">
            <x v="424"/>
          </reference>
        </references>
      </pivotArea>
    </chartFormat>
    <chartFormat chart="3" format="843">
      <pivotArea type="data" outline="0" fieldPosition="0">
        <references count="3">
          <reference field="4294967294" count="1" selected="0">
            <x v="1"/>
          </reference>
          <reference field="0" count="1" selected="0">
            <x v="33"/>
          </reference>
          <reference field="6" count="1" selected="0">
            <x v="431"/>
          </reference>
        </references>
      </pivotArea>
    </chartFormat>
    <chartFormat chart="3" format="844">
      <pivotArea type="data" outline="0" fieldPosition="0">
        <references count="3">
          <reference field="4294967294" count="1" selected="0">
            <x v="1"/>
          </reference>
          <reference field="0" count="1" selected="0">
            <x v="33"/>
          </reference>
          <reference field="6" count="1" selected="0">
            <x v="432"/>
          </reference>
        </references>
      </pivotArea>
    </chartFormat>
    <chartFormat chart="3" format="845">
      <pivotArea type="data" outline="0" fieldPosition="0">
        <references count="3">
          <reference field="4294967294" count="1" selected="0">
            <x v="1"/>
          </reference>
          <reference field="0" count="1" selected="0">
            <x v="33"/>
          </reference>
          <reference field="6" count="1" selected="0">
            <x v="435"/>
          </reference>
        </references>
      </pivotArea>
    </chartFormat>
    <chartFormat chart="3" format="846">
      <pivotArea type="data" outline="0" fieldPosition="0">
        <references count="3">
          <reference field="4294967294" count="1" selected="0">
            <x v="1"/>
          </reference>
          <reference field="0" count="1" selected="0">
            <x v="33"/>
          </reference>
          <reference field="6" count="1" selected="0">
            <x v="441"/>
          </reference>
        </references>
      </pivotArea>
    </chartFormat>
    <chartFormat chart="3" format="847">
      <pivotArea type="data" outline="0" fieldPosition="0">
        <references count="3">
          <reference field="4294967294" count="1" selected="0">
            <x v="1"/>
          </reference>
          <reference field="0" count="1" selected="0">
            <x v="33"/>
          </reference>
          <reference field="6" count="1" selected="0">
            <x v="445"/>
          </reference>
        </references>
      </pivotArea>
    </chartFormat>
    <chartFormat chart="3" format="848">
      <pivotArea type="data" outline="0" fieldPosition="0">
        <references count="3">
          <reference field="4294967294" count="1" selected="0">
            <x v="1"/>
          </reference>
          <reference field="0" count="1" selected="0">
            <x v="33"/>
          </reference>
          <reference field="6" count="1" selected="0">
            <x v="446"/>
          </reference>
        </references>
      </pivotArea>
    </chartFormat>
    <chartFormat chart="3" format="849">
      <pivotArea type="data" outline="0" fieldPosition="0">
        <references count="3">
          <reference field="4294967294" count="1" selected="0">
            <x v="1"/>
          </reference>
          <reference field="0" count="1" selected="0">
            <x v="33"/>
          </reference>
          <reference field="6" count="1" selected="0">
            <x v="453"/>
          </reference>
        </references>
      </pivotArea>
    </chartFormat>
    <chartFormat chart="3" format="850">
      <pivotArea type="data" outline="0" fieldPosition="0">
        <references count="3">
          <reference field="4294967294" count="1" selected="0">
            <x v="1"/>
          </reference>
          <reference field="0" count="1" selected="0">
            <x v="33"/>
          </reference>
          <reference field="6" count="1" selected="0">
            <x v="460"/>
          </reference>
        </references>
      </pivotArea>
    </chartFormat>
    <chartFormat chart="3" format="851">
      <pivotArea type="data" outline="0" fieldPosition="0">
        <references count="3">
          <reference field="4294967294" count="1" selected="0">
            <x v="1"/>
          </reference>
          <reference field="0" count="1" selected="0">
            <x v="33"/>
          </reference>
          <reference field="6" count="1" selected="0">
            <x v="463"/>
          </reference>
        </references>
      </pivotArea>
    </chartFormat>
    <chartFormat chart="3" format="852">
      <pivotArea type="data" outline="0" fieldPosition="0">
        <references count="3">
          <reference field="4294967294" count="1" selected="0">
            <x v="1"/>
          </reference>
          <reference field="0" count="1" selected="0">
            <x v="33"/>
          </reference>
          <reference field="6" count="1" selected="0">
            <x v="466"/>
          </reference>
        </references>
      </pivotArea>
    </chartFormat>
    <chartFormat chart="3" format="853">
      <pivotArea type="data" outline="0" fieldPosition="0">
        <references count="3">
          <reference field="4294967294" count="1" selected="0">
            <x v="1"/>
          </reference>
          <reference field="0" count="1" selected="0">
            <x v="33"/>
          </reference>
          <reference field="6" count="1" selected="0">
            <x v="469"/>
          </reference>
        </references>
      </pivotArea>
    </chartFormat>
    <chartFormat chart="3" format="854">
      <pivotArea type="data" outline="0" fieldPosition="0">
        <references count="3">
          <reference field="4294967294" count="1" selected="0">
            <x v="1"/>
          </reference>
          <reference field="0" count="1" selected="0">
            <x v="33"/>
          </reference>
          <reference field="6" count="1" selected="0">
            <x v="472"/>
          </reference>
        </references>
      </pivotArea>
    </chartFormat>
    <chartFormat chart="3" format="855">
      <pivotArea type="data" outline="0" fieldPosition="0">
        <references count="3">
          <reference field="4294967294" count="1" selected="0">
            <x v="1"/>
          </reference>
          <reference field="0" count="1" selected="0">
            <x v="33"/>
          </reference>
          <reference field="6" count="1" selected="0">
            <x v="473"/>
          </reference>
        </references>
      </pivotArea>
    </chartFormat>
    <chartFormat chart="3" format="856">
      <pivotArea type="data" outline="0" fieldPosition="0">
        <references count="3">
          <reference field="4294967294" count="1" selected="0">
            <x v="1"/>
          </reference>
          <reference field="0" count="1" selected="0">
            <x v="33"/>
          </reference>
          <reference field="6" count="1" selected="0">
            <x v="478"/>
          </reference>
        </references>
      </pivotArea>
    </chartFormat>
    <chartFormat chart="3" format="857">
      <pivotArea type="data" outline="0" fieldPosition="0">
        <references count="3">
          <reference field="4294967294" count="1" selected="0">
            <x v="1"/>
          </reference>
          <reference field="0" count="1" selected="0">
            <x v="33"/>
          </reference>
          <reference field="6" count="1" selected="0">
            <x v="479"/>
          </reference>
        </references>
      </pivotArea>
    </chartFormat>
    <chartFormat chart="3" format="858">
      <pivotArea type="data" outline="0" fieldPosition="0">
        <references count="3">
          <reference field="4294967294" count="1" selected="0">
            <x v="1"/>
          </reference>
          <reference field="0" count="1" selected="0">
            <x v="33"/>
          </reference>
          <reference field="6" count="1" selected="0">
            <x v="485"/>
          </reference>
        </references>
      </pivotArea>
    </chartFormat>
    <chartFormat chart="3" format="859">
      <pivotArea type="data" outline="0" fieldPosition="0">
        <references count="3">
          <reference field="4294967294" count="1" selected="0">
            <x v="1"/>
          </reference>
          <reference field="0" count="1" selected="0">
            <x v="33"/>
          </reference>
          <reference field="6" count="1" selected="0">
            <x v="490"/>
          </reference>
        </references>
      </pivotArea>
    </chartFormat>
    <chartFormat chart="3" format="860">
      <pivotArea type="data" outline="0" fieldPosition="0">
        <references count="3">
          <reference field="4294967294" count="1" selected="0">
            <x v="1"/>
          </reference>
          <reference field="0" count="1" selected="0">
            <x v="33"/>
          </reference>
          <reference field="6" count="1" selected="0">
            <x v="492"/>
          </reference>
        </references>
      </pivotArea>
    </chartFormat>
    <chartFormat chart="3" format="861">
      <pivotArea type="data" outline="0" fieldPosition="0">
        <references count="3">
          <reference field="4294967294" count="1" selected="0">
            <x v="1"/>
          </reference>
          <reference field="0" count="1" selected="0">
            <x v="33"/>
          </reference>
          <reference field="6" count="1" selected="0">
            <x v="493"/>
          </reference>
        </references>
      </pivotArea>
    </chartFormat>
    <chartFormat chart="3" format="862">
      <pivotArea type="data" outline="0" fieldPosition="0">
        <references count="3">
          <reference field="4294967294" count="1" selected="0">
            <x v="1"/>
          </reference>
          <reference field="0" count="1" selected="0">
            <x v="33"/>
          </reference>
          <reference field="6" count="1" selected="0">
            <x v="501"/>
          </reference>
        </references>
      </pivotArea>
    </chartFormat>
    <chartFormat chart="3" format="863">
      <pivotArea type="data" outline="0" fieldPosition="0">
        <references count="3">
          <reference field="4294967294" count="1" selected="0">
            <x v="1"/>
          </reference>
          <reference field="0" count="1" selected="0">
            <x v="33"/>
          </reference>
          <reference field="6" count="1" selected="0">
            <x v="502"/>
          </reference>
        </references>
      </pivotArea>
    </chartFormat>
    <chartFormat chart="3" format="864">
      <pivotArea type="data" outline="0" fieldPosition="0">
        <references count="3">
          <reference field="4294967294" count="1" selected="0">
            <x v="1"/>
          </reference>
          <reference field="0" count="1" selected="0">
            <x v="33"/>
          </reference>
          <reference field="6" count="1" selected="0">
            <x v="504"/>
          </reference>
        </references>
      </pivotArea>
    </chartFormat>
    <chartFormat chart="3" format="865">
      <pivotArea type="data" outline="0" fieldPosition="0">
        <references count="3">
          <reference field="4294967294" count="1" selected="0">
            <x v="1"/>
          </reference>
          <reference field="0" count="1" selected="0">
            <x v="33"/>
          </reference>
          <reference field="6" count="1" selected="0">
            <x v="507"/>
          </reference>
        </references>
      </pivotArea>
    </chartFormat>
    <chartFormat chart="3" format="866">
      <pivotArea type="data" outline="0" fieldPosition="0">
        <references count="3">
          <reference field="4294967294" count="1" selected="0">
            <x v="1"/>
          </reference>
          <reference field="0" count="1" selected="0">
            <x v="33"/>
          </reference>
          <reference field="6" count="1" selected="0">
            <x v="509"/>
          </reference>
        </references>
      </pivotArea>
    </chartFormat>
    <chartFormat chart="3" format="867">
      <pivotArea type="data" outline="0" fieldPosition="0">
        <references count="3">
          <reference field="4294967294" count="1" selected="0">
            <x v="1"/>
          </reference>
          <reference field="0" count="1" selected="0">
            <x v="33"/>
          </reference>
          <reference field="6" count="1" selected="0">
            <x v="512"/>
          </reference>
        </references>
      </pivotArea>
    </chartFormat>
    <chartFormat chart="3" format="868">
      <pivotArea type="data" outline="0" fieldPosition="0">
        <references count="3">
          <reference field="4294967294" count="1" selected="0">
            <x v="1"/>
          </reference>
          <reference field="0" count="1" selected="0">
            <x v="33"/>
          </reference>
          <reference field="6" count="1" selected="0">
            <x v="514"/>
          </reference>
        </references>
      </pivotArea>
    </chartFormat>
    <chartFormat chart="3" format="869">
      <pivotArea type="data" outline="0" fieldPosition="0">
        <references count="3">
          <reference field="4294967294" count="1" selected="0">
            <x v="1"/>
          </reference>
          <reference field="0" count="1" selected="0">
            <x v="33"/>
          </reference>
          <reference field="6" count="1" selected="0">
            <x v="515"/>
          </reference>
        </references>
      </pivotArea>
    </chartFormat>
    <chartFormat chart="3" format="870">
      <pivotArea type="data" outline="0" fieldPosition="0">
        <references count="3">
          <reference field="4294967294" count="1" selected="0">
            <x v="1"/>
          </reference>
          <reference field="0" count="1" selected="0">
            <x v="33"/>
          </reference>
          <reference field="6" count="1" selected="0">
            <x v="526"/>
          </reference>
        </references>
      </pivotArea>
    </chartFormat>
    <chartFormat chart="3" format="871">
      <pivotArea type="data" outline="0" fieldPosition="0">
        <references count="3">
          <reference field="4294967294" count="1" selected="0">
            <x v="1"/>
          </reference>
          <reference field="0" count="1" selected="0">
            <x v="33"/>
          </reference>
          <reference field="6" count="1" selected="0">
            <x v="527"/>
          </reference>
        </references>
      </pivotArea>
    </chartFormat>
    <chartFormat chart="3" format="872">
      <pivotArea type="data" outline="0" fieldPosition="0">
        <references count="3">
          <reference field="4294967294" count="1" selected="0">
            <x v="1"/>
          </reference>
          <reference field="0" count="1" selected="0">
            <x v="33"/>
          </reference>
          <reference field="6" count="1" selected="0">
            <x v="529"/>
          </reference>
        </references>
      </pivotArea>
    </chartFormat>
    <chartFormat chart="3" format="873">
      <pivotArea type="data" outline="0" fieldPosition="0">
        <references count="3">
          <reference field="4294967294" count="1" selected="0">
            <x v="1"/>
          </reference>
          <reference field="0" count="1" selected="0">
            <x v="33"/>
          </reference>
          <reference field="6" count="1" selected="0">
            <x v="530"/>
          </reference>
        </references>
      </pivotArea>
    </chartFormat>
    <chartFormat chart="3" format="874">
      <pivotArea type="data" outline="0" fieldPosition="0">
        <references count="3">
          <reference field="4294967294" count="1" selected="0">
            <x v="1"/>
          </reference>
          <reference field="0" count="1" selected="0">
            <x v="33"/>
          </reference>
          <reference field="6" count="1" selected="0">
            <x v="533"/>
          </reference>
        </references>
      </pivotArea>
    </chartFormat>
    <chartFormat chart="3" format="875">
      <pivotArea type="data" outline="0" fieldPosition="0">
        <references count="3">
          <reference field="4294967294" count="1" selected="0">
            <x v="1"/>
          </reference>
          <reference field="0" count="1" selected="0">
            <x v="33"/>
          </reference>
          <reference field="6" count="1" selected="0">
            <x v="540"/>
          </reference>
        </references>
      </pivotArea>
    </chartFormat>
    <chartFormat chart="3" format="876">
      <pivotArea type="data" outline="0" fieldPosition="0">
        <references count="3">
          <reference field="4294967294" count="1" selected="0">
            <x v="1"/>
          </reference>
          <reference field="0" count="1" selected="0">
            <x v="33"/>
          </reference>
          <reference field="6" count="1" selected="0">
            <x v="541"/>
          </reference>
        </references>
      </pivotArea>
    </chartFormat>
    <chartFormat chart="3" format="877">
      <pivotArea type="data" outline="0" fieldPosition="0">
        <references count="3">
          <reference field="4294967294" count="1" selected="0">
            <x v="1"/>
          </reference>
          <reference field="0" count="1" selected="0">
            <x v="33"/>
          </reference>
          <reference field="6" count="1" selected="0">
            <x v="542"/>
          </reference>
        </references>
      </pivotArea>
    </chartFormat>
    <chartFormat chart="3" format="878">
      <pivotArea type="data" outline="0" fieldPosition="0">
        <references count="3">
          <reference field="4294967294" count="1" selected="0">
            <x v="1"/>
          </reference>
          <reference field="0" count="1" selected="0">
            <x v="33"/>
          </reference>
          <reference field="6" count="1" selected="0">
            <x v="543"/>
          </reference>
        </references>
      </pivotArea>
    </chartFormat>
    <chartFormat chart="3" format="879">
      <pivotArea type="data" outline="0" fieldPosition="0">
        <references count="3">
          <reference field="4294967294" count="1" selected="0">
            <x v="1"/>
          </reference>
          <reference field="0" count="1" selected="0">
            <x v="33"/>
          </reference>
          <reference field="6" count="1" selected="0">
            <x v="545"/>
          </reference>
        </references>
      </pivotArea>
    </chartFormat>
    <chartFormat chart="3" format="880">
      <pivotArea type="data" outline="0" fieldPosition="0">
        <references count="3">
          <reference field="4294967294" count="1" selected="0">
            <x v="1"/>
          </reference>
          <reference field="0" count="1" selected="0">
            <x v="33"/>
          </reference>
          <reference field="6" count="1" selected="0">
            <x v="546"/>
          </reference>
        </references>
      </pivotArea>
    </chartFormat>
    <chartFormat chart="3" format="881">
      <pivotArea type="data" outline="0" fieldPosition="0">
        <references count="3">
          <reference field="4294967294" count="1" selected="0">
            <x v="1"/>
          </reference>
          <reference field="0" count="1" selected="0">
            <x v="33"/>
          </reference>
          <reference field="6" count="1" selected="0">
            <x v="549"/>
          </reference>
        </references>
      </pivotArea>
    </chartFormat>
    <chartFormat chart="3" format="882">
      <pivotArea type="data" outline="0" fieldPosition="0">
        <references count="3">
          <reference field="4294967294" count="1" selected="0">
            <x v="1"/>
          </reference>
          <reference field="0" count="1" selected="0">
            <x v="33"/>
          </reference>
          <reference field="6" count="1" selected="0">
            <x v="552"/>
          </reference>
        </references>
      </pivotArea>
    </chartFormat>
    <chartFormat chart="3" format="883">
      <pivotArea type="data" outline="0" fieldPosition="0">
        <references count="3">
          <reference field="4294967294" count="1" selected="0">
            <x v="1"/>
          </reference>
          <reference field="0" count="1" selected="0">
            <x v="33"/>
          </reference>
          <reference field="6" count="1" selected="0">
            <x v="553"/>
          </reference>
        </references>
      </pivotArea>
    </chartFormat>
    <chartFormat chart="3" format="884">
      <pivotArea type="data" outline="0" fieldPosition="0">
        <references count="3">
          <reference field="4294967294" count="1" selected="0">
            <x v="1"/>
          </reference>
          <reference field="0" count="1" selected="0">
            <x v="33"/>
          </reference>
          <reference field="6" count="1" selected="0">
            <x v="555"/>
          </reference>
        </references>
      </pivotArea>
    </chartFormat>
    <chartFormat chart="3" format="885">
      <pivotArea type="data" outline="0" fieldPosition="0">
        <references count="3">
          <reference field="4294967294" count="1" selected="0">
            <x v="1"/>
          </reference>
          <reference field="0" count="1" selected="0">
            <x v="33"/>
          </reference>
          <reference field="6" count="1" selected="0">
            <x v="558"/>
          </reference>
        </references>
      </pivotArea>
    </chartFormat>
    <chartFormat chart="3" format="886">
      <pivotArea type="data" outline="0" fieldPosition="0">
        <references count="3">
          <reference field="4294967294" count="1" selected="0">
            <x v="1"/>
          </reference>
          <reference field="0" count="1" selected="0">
            <x v="33"/>
          </reference>
          <reference field="6" count="1" selected="0">
            <x v="563"/>
          </reference>
        </references>
      </pivotArea>
    </chartFormat>
    <chartFormat chart="3" format="887">
      <pivotArea type="data" outline="0" fieldPosition="0">
        <references count="3">
          <reference field="4294967294" count="1" selected="0">
            <x v="1"/>
          </reference>
          <reference field="0" count="1" selected="0">
            <x v="33"/>
          </reference>
          <reference field="6" count="1" selected="0">
            <x v="566"/>
          </reference>
        </references>
      </pivotArea>
    </chartFormat>
    <chartFormat chart="3" format="888">
      <pivotArea type="data" outline="0" fieldPosition="0">
        <references count="3">
          <reference field="4294967294" count="1" selected="0">
            <x v="1"/>
          </reference>
          <reference field="0" count="1" selected="0">
            <x v="33"/>
          </reference>
          <reference field="6" count="1" selected="0">
            <x v="569"/>
          </reference>
        </references>
      </pivotArea>
    </chartFormat>
    <chartFormat chart="3" format="889">
      <pivotArea type="data" outline="0" fieldPosition="0">
        <references count="3">
          <reference field="4294967294" count="1" selected="0">
            <x v="1"/>
          </reference>
          <reference field="0" count="1" selected="0">
            <x v="33"/>
          </reference>
          <reference field="6" count="1" selected="0">
            <x v="570"/>
          </reference>
        </references>
      </pivotArea>
    </chartFormat>
    <chartFormat chart="3" format="890">
      <pivotArea type="data" outline="0" fieldPosition="0">
        <references count="3">
          <reference field="4294967294" count="1" selected="0">
            <x v="1"/>
          </reference>
          <reference field="0" count="1" selected="0">
            <x v="33"/>
          </reference>
          <reference field="6" count="1" selected="0">
            <x v="571"/>
          </reference>
        </references>
      </pivotArea>
    </chartFormat>
    <chartFormat chart="3" format="891">
      <pivotArea type="data" outline="0" fieldPosition="0">
        <references count="3">
          <reference field="4294967294" count="1" selected="0">
            <x v="1"/>
          </reference>
          <reference field="0" count="1" selected="0">
            <x v="33"/>
          </reference>
          <reference field="6" count="1" selected="0">
            <x v="575"/>
          </reference>
        </references>
      </pivotArea>
    </chartFormat>
    <chartFormat chart="3" format="892">
      <pivotArea type="data" outline="0" fieldPosition="0">
        <references count="3">
          <reference field="4294967294" count="1" selected="0">
            <x v="1"/>
          </reference>
          <reference field="0" count="1" selected="0">
            <x v="33"/>
          </reference>
          <reference field="6" count="1" selected="0">
            <x v="576"/>
          </reference>
        </references>
      </pivotArea>
    </chartFormat>
    <chartFormat chart="3" format="893">
      <pivotArea type="data" outline="0" fieldPosition="0">
        <references count="3">
          <reference field="4294967294" count="1" selected="0">
            <x v="1"/>
          </reference>
          <reference field="0" count="1" selected="0">
            <x v="33"/>
          </reference>
          <reference field="6" count="1" selected="0">
            <x v="581"/>
          </reference>
        </references>
      </pivotArea>
    </chartFormat>
    <chartFormat chart="3" format="894">
      <pivotArea type="data" outline="0" fieldPosition="0">
        <references count="3">
          <reference field="4294967294" count="1" selected="0">
            <x v="1"/>
          </reference>
          <reference field="0" count="1" selected="0">
            <x v="33"/>
          </reference>
          <reference field="6" count="1" selected="0">
            <x v="582"/>
          </reference>
        </references>
      </pivotArea>
    </chartFormat>
    <chartFormat chart="3" format="895">
      <pivotArea type="data" outline="0" fieldPosition="0">
        <references count="3">
          <reference field="4294967294" count="1" selected="0">
            <x v="1"/>
          </reference>
          <reference field="0" count="1" selected="0">
            <x v="33"/>
          </reference>
          <reference field="6" count="1" selected="0">
            <x v="583"/>
          </reference>
        </references>
      </pivotArea>
    </chartFormat>
    <chartFormat chart="3" format="896">
      <pivotArea type="data" outline="0" fieldPosition="0">
        <references count="3">
          <reference field="4294967294" count="1" selected="0">
            <x v="1"/>
          </reference>
          <reference field="0" count="1" selected="0">
            <x v="33"/>
          </reference>
          <reference field="6" count="1" selected="0">
            <x v="584"/>
          </reference>
        </references>
      </pivotArea>
    </chartFormat>
    <chartFormat chart="3" format="897">
      <pivotArea type="data" outline="0" fieldPosition="0">
        <references count="3">
          <reference field="4294967294" count="1" selected="0">
            <x v="1"/>
          </reference>
          <reference field="0" count="1" selected="0">
            <x v="33"/>
          </reference>
          <reference field="6" count="1" selected="0">
            <x v="585"/>
          </reference>
        </references>
      </pivotArea>
    </chartFormat>
    <chartFormat chart="3" format="898">
      <pivotArea type="data" outline="0" fieldPosition="0">
        <references count="3">
          <reference field="4294967294" count="1" selected="0">
            <x v="1"/>
          </reference>
          <reference field="0" count="1" selected="0">
            <x v="33"/>
          </reference>
          <reference field="6" count="1" selected="0">
            <x v="586"/>
          </reference>
        </references>
      </pivotArea>
    </chartFormat>
    <chartFormat chart="3" format="899">
      <pivotArea type="data" outline="0" fieldPosition="0">
        <references count="3">
          <reference field="4294967294" count="1" selected="0">
            <x v="1"/>
          </reference>
          <reference field="0" count="1" selected="0">
            <x v="33"/>
          </reference>
          <reference field="6" count="1" selected="0">
            <x v="591"/>
          </reference>
        </references>
      </pivotArea>
    </chartFormat>
    <chartFormat chart="3" format="900">
      <pivotArea type="data" outline="0" fieldPosition="0">
        <references count="3">
          <reference field="4294967294" count="1" selected="0">
            <x v="1"/>
          </reference>
          <reference field="0" count="1" selected="0">
            <x v="33"/>
          </reference>
          <reference field="6" count="1" selected="0">
            <x v="601"/>
          </reference>
        </references>
      </pivotArea>
    </chartFormat>
    <chartFormat chart="3" format="901">
      <pivotArea type="data" outline="0" fieldPosition="0">
        <references count="3">
          <reference field="4294967294" count="1" selected="0">
            <x v="1"/>
          </reference>
          <reference field="0" count="1" selected="0">
            <x v="33"/>
          </reference>
          <reference field="6" count="1" selected="0">
            <x v="602"/>
          </reference>
        </references>
      </pivotArea>
    </chartFormat>
    <chartFormat chart="3" format="902">
      <pivotArea type="data" outline="0" fieldPosition="0">
        <references count="3">
          <reference field="4294967294" count="1" selected="0">
            <x v="1"/>
          </reference>
          <reference field="0" count="1" selected="0">
            <x v="33"/>
          </reference>
          <reference field="6" count="1" selected="0">
            <x v="608"/>
          </reference>
        </references>
      </pivotArea>
    </chartFormat>
    <chartFormat chart="3" format="903">
      <pivotArea type="data" outline="0" fieldPosition="0">
        <references count="3">
          <reference field="4294967294" count="1" selected="0">
            <x v="1"/>
          </reference>
          <reference field="0" count="1" selected="0">
            <x v="33"/>
          </reference>
          <reference field="6" count="1" selected="0">
            <x v="612"/>
          </reference>
        </references>
      </pivotArea>
    </chartFormat>
    <chartFormat chart="3" format="904">
      <pivotArea type="data" outline="0" fieldPosition="0">
        <references count="3">
          <reference field="4294967294" count="1" selected="0">
            <x v="1"/>
          </reference>
          <reference field="0" count="1" selected="0">
            <x v="33"/>
          </reference>
          <reference field="6" count="1" selected="0">
            <x v="615"/>
          </reference>
        </references>
      </pivotArea>
    </chartFormat>
    <chartFormat chart="3" format="905">
      <pivotArea type="data" outline="0" fieldPosition="0">
        <references count="3">
          <reference field="4294967294" count="1" selected="0">
            <x v="1"/>
          </reference>
          <reference field="0" count="1" selected="0">
            <x v="33"/>
          </reference>
          <reference field="6" count="1" selected="0">
            <x v="619"/>
          </reference>
        </references>
      </pivotArea>
    </chartFormat>
    <chartFormat chart="3" format="906">
      <pivotArea type="data" outline="0" fieldPosition="0">
        <references count="3">
          <reference field="4294967294" count="1" selected="0">
            <x v="1"/>
          </reference>
          <reference field="0" count="1" selected="0">
            <x v="33"/>
          </reference>
          <reference field="6" count="1" selected="0">
            <x v="639"/>
          </reference>
        </references>
      </pivotArea>
    </chartFormat>
    <chartFormat chart="3" format="907">
      <pivotArea type="data" outline="0" fieldPosition="0">
        <references count="3">
          <reference field="4294967294" count="1" selected="0">
            <x v="1"/>
          </reference>
          <reference field="0" count="1" selected="0">
            <x v="33"/>
          </reference>
          <reference field="6" count="1" selected="0">
            <x v="653"/>
          </reference>
        </references>
      </pivotArea>
    </chartFormat>
    <chartFormat chart="3" format="908">
      <pivotArea type="data" outline="0" fieldPosition="0">
        <references count="3">
          <reference field="4294967294" count="1" selected="0">
            <x v="1"/>
          </reference>
          <reference field="0" count="1" selected="0">
            <x v="33"/>
          </reference>
          <reference field="6" count="1" selected="0">
            <x v="654"/>
          </reference>
        </references>
      </pivotArea>
    </chartFormat>
    <chartFormat chart="3" format="909">
      <pivotArea type="data" outline="0" fieldPosition="0">
        <references count="3">
          <reference field="4294967294" count="1" selected="0">
            <x v="1"/>
          </reference>
          <reference field="0" count="1" selected="0">
            <x v="33"/>
          </reference>
          <reference field="6" count="1" selected="0">
            <x v="657"/>
          </reference>
        </references>
      </pivotArea>
    </chartFormat>
    <chartFormat chart="3" format="910">
      <pivotArea type="data" outline="0" fieldPosition="0">
        <references count="3">
          <reference field="4294967294" count="1" selected="0">
            <x v="1"/>
          </reference>
          <reference field="0" count="1" selected="0">
            <x v="33"/>
          </reference>
          <reference field="6" count="1" selected="0">
            <x v="659"/>
          </reference>
        </references>
      </pivotArea>
    </chartFormat>
    <chartFormat chart="3" format="911">
      <pivotArea type="data" outline="0" fieldPosition="0">
        <references count="3">
          <reference field="4294967294" count="1" selected="0">
            <x v="1"/>
          </reference>
          <reference field="0" count="1" selected="0">
            <x v="33"/>
          </reference>
          <reference field="6" count="1" selected="0">
            <x v="670"/>
          </reference>
        </references>
      </pivotArea>
    </chartFormat>
    <chartFormat chart="3" format="912">
      <pivotArea type="data" outline="0" fieldPosition="0">
        <references count="3">
          <reference field="4294967294" count="1" selected="0">
            <x v="0"/>
          </reference>
          <reference field="0" count="1" selected="0">
            <x v="30"/>
          </reference>
          <reference field="6" count="1" selected="0">
            <x v="19"/>
          </reference>
        </references>
      </pivotArea>
    </chartFormat>
    <chartFormat chart="3" format="913">
      <pivotArea type="data" outline="0" fieldPosition="0">
        <references count="3">
          <reference field="4294967294" count="1" selected="0">
            <x v="0"/>
          </reference>
          <reference field="0" count="1" selected="0">
            <x v="30"/>
          </reference>
          <reference field="6" count="1" selected="0">
            <x v="22"/>
          </reference>
        </references>
      </pivotArea>
    </chartFormat>
    <chartFormat chart="3" format="914">
      <pivotArea type="data" outline="0" fieldPosition="0">
        <references count="3">
          <reference field="4294967294" count="1" selected="0">
            <x v="0"/>
          </reference>
          <reference field="0" count="1" selected="0">
            <x v="30"/>
          </reference>
          <reference field="6" count="1" selected="0">
            <x v="27"/>
          </reference>
        </references>
      </pivotArea>
    </chartFormat>
    <chartFormat chart="3" format="915">
      <pivotArea type="data" outline="0" fieldPosition="0">
        <references count="3">
          <reference field="4294967294" count="1" selected="0">
            <x v="0"/>
          </reference>
          <reference field="0" count="1" selected="0">
            <x v="30"/>
          </reference>
          <reference field="6" count="1" selected="0">
            <x v="30"/>
          </reference>
        </references>
      </pivotArea>
    </chartFormat>
    <chartFormat chart="3" format="916">
      <pivotArea type="data" outline="0" fieldPosition="0">
        <references count="3">
          <reference field="4294967294" count="1" selected="0">
            <x v="0"/>
          </reference>
          <reference field="0" count="1" selected="0">
            <x v="30"/>
          </reference>
          <reference field="6" count="1" selected="0">
            <x v="33"/>
          </reference>
        </references>
      </pivotArea>
    </chartFormat>
    <chartFormat chart="3" format="917">
      <pivotArea type="data" outline="0" fieldPosition="0">
        <references count="3">
          <reference field="4294967294" count="1" selected="0">
            <x v="0"/>
          </reference>
          <reference field="0" count="1" selected="0">
            <x v="30"/>
          </reference>
          <reference field="6" count="1" selected="0">
            <x v="36"/>
          </reference>
        </references>
      </pivotArea>
    </chartFormat>
    <chartFormat chart="3" format="918">
      <pivotArea type="data" outline="0" fieldPosition="0">
        <references count="3">
          <reference field="4294967294" count="1" selected="0">
            <x v="0"/>
          </reference>
          <reference field="0" count="1" selected="0">
            <x v="30"/>
          </reference>
          <reference field="6" count="1" selected="0">
            <x v="44"/>
          </reference>
        </references>
      </pivotArea>
    </chartFormat>
    <chartFormat chart="3" format="919">
      <pivotArea type="data" outline="0" fieldPosition="0">
        <references count="3">
          <reference field="4294967294" count="1" selected="0">
            <x v="0"/>
          </reference>
          <reference field="0" count="1" selected="0">
            <x v="30"/>
          </reference>
          <reference field="6" count="1" selected="0">
            <x v="49"/>
          </reference>
        </references>
      </pivotArea>
    </chartFormat>
    <chartFormat chart="3" format="920">
      <pivotArea type="data" outline="0" fieldPosition="0">
        <references count="3">
          <reference field="4294967294" count="1" selected="0">
            <x v="0"/>
          </reference>
          <reference field="0" count="1" selected="0">
            <x v="30"/>
          </reference>
          <reference field="6" count="1" selected="0">
            <x v="50"/>
          </reference>
        </references>
      </pivotArea>
    </chartFormat>
    <chartFormat chart="3" format="921">
      <pivotArea type="data" outline="0" fieldPosition="0">
        <references count="3">
          <reference field="4294967294" count="1" selected="0">
            <x v="0"/>
          </reference>
          <reference field="0" count="1" selected="0">
            <x v="30"/>
          </reference>
          <reference field="6" count="1" selected="0">
            <x v="68"/>
          </reference>
        </references>
      </pivotArea>
    </chartFormat>
    <chartFormat chart="3" format="922">
      <pivotArea type="data" outline="0" fieldPosition="0">
        <references count="3">
          <reference field="4294967294" count="1" selected="0">
            <x v="0"/>
          </reference>
          <reference field="0" count="1" selected="0">
            <x v="30"/>
          </reference>
          <reference field="6" count="1" selected="0">
            <x v="75"/>
          </reference>
        </references>
      </pivotArea>
    </chartFormat>
    <chartFormat chart="3" format="923">
      <pivotArea type="data" outline="0" fieldPosition="0">
        <references count="3">
          <reference field="4294967294" count="1" selected="0">
            <x v="0"/>
          </reference>
          <reference field="0" count="1" selected="0">
            <x v="30"/>
          </reference>
          <reference field="6" count="1" selected="0">
            <x v="77"/>
          </reference>
        </references>
      </pivotArea>
    </chartFormat>
    <chartFormat chart="3" format="924">
      <pivotArea type="data" outline="0" fieldPosition="0">
        <references count="3">
          <reference field="4294967294" count="1" selected="0">
            <x v="0"/>
          </reference>
          <reference field="0" count="1" selected="0">
            <x v="30"/>
          </reference>
          <reference field="6" count="1" selected="0">
            <x v="135"/>
          </reference>
        </references>
      </pivotArea>
    </chartFormat>
    <chartFormat chart="3" format="925">
      <pivotArea type="data" outline="0" fieldPosition="0">
        <references count="3">
          <reference field="4294967294" count="1" selected="0">
            <x v="0"/>
          </reference>
          <reference field="0" count="1" selected="0">
            <x v="30"/>
          </reference>
          <reference field="6" count="1" selected="0">
            <x v="179"/>
          </reference>
        </references>
      </pivotArea>
    </chartFormat>
    <chartFormat chart="3" format="926">
      <pivotArea type="data" outline="0" fieldPosition="0">
        <references count="3">
          <reference field="4294967294" count="1" selected="0">
            <x v="0"/>
          </reference>
          <reference field="0" count="1" selected="0">
            <x v="30"/>
          </reference>
          <reference field="6" count="1" selected="0">
            <x v="189"/>
          </reference>
        </references>
      </pivotArea>
    </chartFormat>
    <chartFormat chart="3" format="927">
      <pivotArea type="data" outline="0" fieldPosition="0">
        <references count="3">
          <reference field="4294967294" count="1" selected="0">
            <x v="0"/>
          </reference>
          <reference field="0" count="1" selected="0">
            <x v="30"/>
          </reference>
          <reference field="6" count="1" selected="0">
            <x v="193"/>
          </reference>
        </references>
      </pivotArea>
    </chartFormat>
    <chartFormat chart="3" format="928">
      <pivotArea type="data" outline="0" fieldPosition="0">
        <references count="3">
          <reference field="4294967294" count="1" selected="0">
            <x v="0"/>
          </reference>
          <reference field="0" count="1" selected="0">
            <x v="30"/>
          </reference>
          <reference field="6" count="1" selected="0">
            <x v="194"/>
          </reference>
        </references>
      </pivotArea>
    </chartFormat>
    <chartFormat chart="3" format="929">
      <pivotArea type="data" outline="0" fieldPosition="0">
        <references count="3">
          <reference field="4294967294" count="1" selected="0">
            <x v="0"/>
          </reference>
          <reference field="0" count="1" selected="0">
            <x v="30"/>
          </reference>
          <reference field="6" count="1" selected="0">
            <x v="195"/>
          </reference>
        </references>
      </pivotArea>
    </chartFormat>
    <chartFormat chart="3" format="930">
      <pivotArea type="data" outline="0" fieldPosition="0">
        <references count="3">
          <reference field="4294967294" count="1" selected="0">
            <x v="0"/>
          </reference>
          <reference field="0" count="1" selected="0">
            <x v="30"/>
          </reference>
          <reference field="6" count="1" selected="0">
            <x v="196"/>
          </reference>
        </references>
      </pivotArea>
    </chartFormat>
    <chartFormat chart="3" format="931">
      <pivotArea type="data" outline="0" fieldPosition="0">
        <references count="3">
          <reference field="4294967294" count="1" selected="0">
            <x v="0"/>
          </reference>
          <reference field="0" count="1" selected="0">
            <x v="30"/>
          </reference>
          <reference field="6" count="1" selected="0">
            <x v="200"/>
          </reference>
        </references>
      </pivotArea>
    </chartFormat>
    <chartFormat chart="3" format="932">
      <pivotArea type="data" outline="0" fieldPosition="0">
        <references count="3">
          <reference field="4294967294" count="1" selected="0">
            <x v="0"/>
          </reference>
          <reference field="0" count="1" selected="0">
            <x v="30"/>
          </reference>
          <reference field="6" count="1" selected="0">
            <x v="203"/>
          </reference>
        </references>
      </pivotArea>
    </chartFormat>
    <chartFormat chart="3" format="933">
      <pivotArea type="data" outline="0" fieldPosition="0">
        <references count="3">
          <reference field="4294967294" count="1" selected="0">
            <x v="0"/>
          </reference>
          <reference field="0" count="1" selected="0">
            <x v="30"/>
          </reference>
          <reference field="6" count="1" selected="0">
            <x v="204"/>
          </reference>
        </references>
      </pivotArea>
    </chartFormat>
    <chartFormat chart="3" format="934">
      <pivotArea type="data" outline="0" fieldPosition="0">
        <references count="3">
          <reference field="4294967294" count="1" selected="0">
            <x v="0"/>
          </reference>
          <reference field="0" count="1" selected="0">
            <x v="30"/>
          </reference>
          <reference field="6" count="1" selected="0">
            <x v="205"/>
          </reference>
        </references>
      </pivotArea>
    </chartFormat>
    <chartFormat chart="3" format="935">
      <pivotArea type="data" outline="0" fieldPosition="0">
        <references count="3">
          <reference field="4294967294" count="1" selected="0">
            <x v="0"/>
          </reference>
          <reference field="0" count="1" selected="0">
            <x v="30"/>
          </reference>
          <reference field="6" count="1" selected="0">
            <x v="211"/>
          </reference>
        </references>
      </pivotArea>
    </chartFormat>
    <chartFormat chart="3" format="936">
      <pivotArea type="data" outline="0" fieldPosition="0">
        <references count="3">
          <reference field="4294967294" count="1" selected="0">
            <x v="0"/>
          </reference>
          <reference field="0" count="1" selected="0">
            <x v="30"/>
          </reference>
          <reference field="6" count="1" selected="0">
            <x v="214"/>
          </reference>
        </references>
      </pivotArea>
    </chartFormat>
    <chartFormat chart="3" format="937">
      <pivotArea type="data" outline="0" fieldPosition="0">
        <references count="3">
          <reference field="4294967294" count="1" selected="0">
            <x v="0"/>
          </reference>
          <reference field="0" count="1" selected="0">
            <x v="30"/>
          </reference>
          <reference field="6" count="1" selected="0">
            <x v="216"/>
          </reference>
        </references>
      </pivotArea>
    </chartFormat>
    <chartFormat chart="3" format="938">
      <pivotArea type="data" outline="0" fieldPosition="0">
        <references count="3">
          <reference field="4294967294" count="1" selected="0">
            <x v="0"/>
          </reference>
          <reference field="0" count="1" selected="0">
            <x v="30"/>
          </reference>
          <reference field="6" count="1" selected="0">
            <x v="224"/>
          </reference>
        </references>
      </pivotArea>
    </chartFormat>
    <chartFormat chart="3" format="939">
      <pivotArea type="data" outline="0" fieldPosition="0">
        <references count="3">
          <reference field="4294967294" count="1" selected="0">
            <x v="0"/>
          </reference>
          <reference field="0" count="1" selected="0">
            <x v="30"/>
          </reference>
          <reference field="6" count="1" selected="0">
            <x v="239"/>
          </reference>
        </references>
      </pivotArea>
    </chartFormat>
    <chartFormat chart="3" format="940">
      <pivotArea type="data" outline="0" fieldPosition="0">
        <references count="3">
          <reference field="4294967294" count="1" selected="0">
            <x v="0"/>
          </reference>
          <reference field="0" count="1" selected="0">
            <x v="30"/>
          </reference>
          <reference field="6" count="1" selected="0">
            <x v="244"/>
          </reference>
        </references>
      </pivotArea>
    </chartFormat>
    <chartFormat chart="3" format="941">
      <pivotArea type="data" outline="0" fieldPosition="0">
        <references count="3">
          <reference field="4294967294" count="1" selected="0">
            <x v="0"/>
          </reference>
          <reference field="0" count="1" selected="0">
            <x v="30"/>
          </reference>
          <reference field="6" count="1" selected="0">
            <x v="245"/>
          </reference>
        </references>
      </pivotArea>
    </chartFormat>
    <chartFormat chart="3" format="942">
      <pivotArea type="data" outline="0" fieldPosition="0">
        <references count="3">
          <reference field="4294967294" count="1" selected="0">
            <x v="0"/>
          </reference>
          <reference field="0" count="1" selected="0">
            <x v="30"/>
          </reference>
          <reference field="6" count="1" selected="0">
            <x v="246"/>
          </reference>
        </references>
      </pivotArea>
    </chartFormat>
    <chartFormat chart="3" format="943">
      <pivotArea type="data" outline="0" fieldPosition="0">
        <references count="3">
          <reference field="4294967294" count="1" selected="0">
            <x v="0"/>
          </reference>
          <reference field="0" count="1" selected="0">
            <x v="30"/>
          </reference>
          <reference field="6" count="1" selected="0">
            <x v="247"/>
          </reference>
        </references>
      </pivotArea>
    </chartFormat>
    <chartFormat chart="3" format="944">
      <pivotArea type="data" outline="0" fieldPosition="0">
        <references count="3">
          <reference field="4294967294" count="1" selected="0">
            <x v="0"/>
          </reference>
          <reference field="0" count="1" selected="0">
            <x v="30"/>
          </reference>
          <reference field="6" count="1" selected="0">
            <x v="256"/>
          </reference>
        </references>
      </pivotArea>
    </chartFormat>
    <chartFormat chart="3" format="945">
      <pivotArea type="data" outline="0" fieldPosition="0">
        <references count="3">
          <reference field="4294967294" count="1" selected="0">
            <x v="0"/>
          </reference>
          <reference field="0" count="1" selected="0">
            <x v="30"/>
          </reference>
          <reference field="6" count="1" selected="0">
            <x v="284"/>
          </reference>
        </references>
      </pivotArea>
    </chartFormat>
    <chartFormat chart="3" format="946">
      <pivotArea type="data" outline="0" fieldPosition="0">
        <references count="3">
          <reference field="4294967294" count="1" selected="0">
            <x v="0"/>
          </reference>
          <reference field="0" count="1" selected="0">
            <x v="30"/>
          </reference>
          <reference field="6" count="1" selected="0">
            <x v="357"/>
          </reference>
        </references>
      </pivotArea>
    </chartFormat>
    <chartFormat chart="3" format="947">
      <pivotArea type="data" outline="0" fieldPosition="0">
        <references count="3">
          <reference field="4294967294" count="1" selected="0">
            <x v="0"/>
          </reference>
          <reference field="0" count="1" selected="0">
            <x v="30"/>
          </reference>
          <reference field="6" count="1" selected="0">
            <x v="361"/>
          </reference>
        </references>
      </pivotArea>
    </chartFormat>
    <chartFormat chart="3" format="948">
      <pivotArea type="data" outline="0" fieldPosition="0">
        <references count="3">
          <reference field="4294967294" count="1" selected="0">
            <x v="0"/>
          </reference>
          <reference field="0" count="1" selected="0">
            <x v="30"/>
          </reference>
          <reference field="6" count="1" selected="0">
            <x v="364"/>
          </reference>
        </references>
      </pivotArea>
    </chartFormat>
    <chartFormat chart="3" format="949">
      <pivotArea type="data" outline="0" fieldPosition="0">
        <references count="3">
          <reference field="4294967294" count="1" selected="0">
            <x v="0"/>
          </reference>
          <reference field="0" count="1" selected="0">
            <x v="30"/>
          </reference>
          <reference field="6" count="1" selected="0">
            <x v="373"/>
          </reference>
        </references>
      </pivotArea>
    </chartFormat>
    <chartFormat chart="3" format="950">
      <pivotArea type="data" outline="0" fieldPosition="0">
        <references count="3">
          <reference field="4294967294" count="1" selected="0">
            <x v="0"/>
          </reference>
          <reference field="0" count="1" selected="0">
            <x v="30"/>
          </reference>
          <reference field="6" count="1" selected="0">
            <x v="394"/>
          </reference>
        </references>
      </pivotArea>
    </chartFormat>
    <chartFormat chart="3" format="951">
      <pivotArea type="data" outline="0" fieldPosition="0">
        <references count="3">
          <reference field="4294967294" count="1" selected="0">
            <x v="0"/>
          </reference>
          <reference field="0" count="1" selected="0">
            <x v="30"/>
          </reference>
          <reference field="6" count="1" selected="0">
            <x v="402"/>
          </reference>
        </references>
      </pivotArea>
    </chartFormat>
    <chartFormat chart="3" format="952">
      <pivotArea type="data" outline="0" fieldPosition="0">
        <references count="3">
          <reference field="4294967294" count="1" selected="0">
            <x v="0"/>
          </reference>
          <reference field="0" count="1" selected="0">
            <x v="30"/>
          </reference>
          <reference field="6" count="1" selected="0">
            <x v="412"/>
          </reference>
        </references>
      </pivotArea>
    </chartFormat>
    <chartFormat chart="3" format="953">
      <pivotArea type="data" outline="0" fieldPosition="0">
        <references count="3">
          <reference field="4294967294" count="1" selected="0">
            <x v="0"/>
          </reference>
          <reference field="0" count="1" selected="0">
            <x v="30"/>
          </reference>
          <reference field="6" count="1" selected="0">
            <x v="429"/>
          </reference>
        </references>
      </pivotArea>
    </chartFormat>
    <chartFormat chart="3" format="954">
      <pivotArea type="data" outline="0" fieldPosition="0">
        <references count="3">
          <reference field="4294967294" count="1" selected="0">
            <x v="0"/>
          </reference>
          <reference field="0" count="1" selected="0">
            <x v="30"/>
          </reference>
          <reference field="6" count="1" selected="0">
            <x v="436"/>
          </reference>
        </references>
      </pivotArea>
    </chartFormat>
    <chartFormat chart="3" format="955">
      <pivotArea type="data" outline="0" fieldPosition="0">
        <references count="3">
          <reference field="4294967294" count="1" selected="0">
            <x v="0"/>
          </reference>
          <reference field="0" count="1" selected="0">
            <x v="30"/>
          </reference>
          <reference field="6" count="1" selected="0">
            <x v="437"/>
          </reference>
        </references>
      </pivotArea>
    </chartFormat>
    <chartFormat chart="3" format="956">
      <pivotArea type="data" outline="0" fieldPosition="0">
        <references count="3">
          <reference field="4294967294" count="1" selected="0">
            <x v="0"/>
          </reference>
          <reference field="0" count="1" selected="0">
            <x v="30"/>
          </reference>
          <reference field="6" count="1" selected="0">
            <x v="446"/>
          </reference>
        </references>
      </pivotArea>
    </chartFormat>
    <chartFormat chart="3" format="957">
      <pivotArea type="data" outline="0" fieldPosition="0">
        <references count="3">
          <reference field="4294967294" count="1" selected="0">
            <x v="0"/>
          </reference>
          <reference field="0" count="1" selected="0">
            <x v="30"/>
          </reference>
          <reference field="6" count="1" selected="0">
            <x v="450"/>
          </reference>
        </references>
      </pivotArea>
    </chartFormat>
    <chartFormat chart="3" format="958">
      <pivotArea type="data" outline="0" fieldPosition="0">
        <references count="3">
          <reference field="4294967294" count="1" selected="0">
            <x v="0"/>
          </reference>
          <reference field="0" count="1" selected="0">
            <x v="30"/>
          </reference>
          <reference field="6" count="1" selected="0">
            <x v="514"/>
          </reference>
        </references>
      </pivotArea>
    </chartFormat>
    <chartFormat chart="3" format="959">
      <pivotArea type="data" outline="0" fieldPosition="0">
        <references count="3">
          <reference field="4294967294" count="1" selected="0">
            <x v="0"/>
          </reference>
          <reference field="0" count="1" selected="0">
            <x v="30"/>
          </reference>
          <reference field="6" count="1" selected="0">
            <x v="515"/>
          </reference>
        </references>
      </pivotArea>
    </chartFormat>
    <chartFormat chart="3" format="960">
      <pivotArea type="data" outline="0" fieldPosition="0">
        <references count="3">
          <reference field="4294967294" count="1" selected="0">
            <x v="0"/>
          </reference>
          <reference field="0" count="1" selected="0">
            <x v="30"/>
          </reference>
          <reference field="6" count="1" selected="0">
            <x v="580"/>
          </reference>
        </references>
      </pivotArea>
    </chartFormat>
    <chartFormat chart="3" format="961">
      <pivotArea type="data" outline="0" fieldPosition="0">
        <references count="3">
          <reference field="4294967294" count="1" selected="0">
            <x v="0"/>
          </reference>
          <reference field="0" count="1" selected="0">
            <x v="30"/>
          </reference>
          <reference field="6" count="1" selected="0">
            <x v="598"/>
          </reference>
        </references>
      </pivotArea>
    </chartFormat>
    <chartFormat chart="3" format="962">
      <pivotArea type="data" outline="0" fieldPosition="0">
        <references count="3">
          <reference field="4294967294" count="1" selected="0">
            <x v="0"/>
          </reference>
          <reference field="0" count="1" selected="0">
            <x v="30"/>
          </reference>
          <reference field="6" count="1" selected="0">
            <x v="612"/>
          </reference>
        </references>
      </pivotArea>
    </chartFormat>
    <chartFormat chart="3" format="963">
      <pivotArea type="data" outline="0" fieldPosition="0">
        <references count="3">
          <reference field="4294967294" count="1" selected="0">
            <x v="0"/>
          </reference>
          <reference field="0" count="1" selected="0">
            <x v="30"/>
          </reference>
          <reference field="6" count="1" selected="0">
            <x v="630"/>
          </reference>
        </references>
      </pivotArea>
    </chartFormat>
    <chartFormat chart="3" format="964">
      <pivotArea type="data" outline="0" fieldPosition="0">
        <references count="3">
          <reference field="4294967294" count="1" selected="0">
            <x v="0"/>
          </reference>
          <reference field="0" count="1" selected="0">
            <x v="30"/>
          </reference>
          <reference field="6" count="1" selected="0">
            <x v="631"/>
          </reference>
        </references>
      </pivotArea>
    </chartFormat>
    <chartFormat chart="3" format="965">
      <pivotArea type="data" outline="0" fieldPosition="0">
        <references count="3">
          <reference field="4294967294" count="1" selected="0">
            <x v="0"/>
          </reference>
          <reference field="0" count="1" selected="0">
            <x v="30"/>
          </reference>
          <reference field="6" count="1" selected="0">
            <x v="637"/>
          </reference>
        </references>
      </pivotArea>
    </chartFormat>
    <chartFormat chart="3" format="966">
      <pivotArea type="data" outline="0" fieldPosition="0">
        <references count="3">
          <reference field="4294967294" count="1" selected="0">
            <x v="0"/>
          </reference>
          <reference field="0" count="1" selected="0">
            <x v="30"/>
          </reference>
          <reference field="6" count="1" selected="0">
            <x v="638"/>
          </reference>
        </references>
      </pivotArea>
    </chartFormat>
    <chartFormat chart="3" format="967">
      <pivotArea type="data" outline="0" fieldPosition="0">
        <references count="3">
          <reference field="4294967294" count="1" selected="0">
            <x v="0"/>
          </reference>
          <reference field="0" count="1" selected="0">
            <x v="30"/>
          </reference>
          <reference field="6" count="1" selected="0">
            <x v="643"/>
          </reference>
        </references>
      </pivotArea>
    </chartFormat>
    <chartFormat chart="3" format="968">
      <pivotArea type="data" outline="0" fieldPosition="0">
        <references count="3">
          <reference field="4294967294" count="1" selected="0">
            <x v="0"/>
          </reference>
          <reference field="0" count="1" selected="0">
            <x v="30"/>
          </reference>
          <reference field="6" count="1" selected="0">
            <x v="648"/>
          </reference>
        </references>
      </pivotArea>
    </chartFormat>
    <chartFormat chart="3" format="969">
      <pivotArea type="data" outline="0" fieldPosition="0">
        <references count="3">
          <reference field="4294967294" count="1" selected="0">
            <x v="0"/>
          </reference>
          <reference field="0" count="1" selected="0">
            <x v="30"/>
          </reference>
          <reference field="6" count="1" selected="0">
            <x v="651"/>
          </reference>
        </references>
      </pivotArea>
    </chartFormat>
    <chartFormat chart="3" format="970">
      <pivotArea type="data" outline="0" fieldPosition="0">
        <references count="3">
          <reference field="4294967294" count="1" selected="0">
            <x v="0"/>
          </reference>
          <reference field="0" count="1" selected="0">
            <x v="30"/>
          </reference>
          <reference field="6" count="1" selected="0">
            <x v="656"/>
          </reference>
        </references>
      </pivotArea>
    </chartFormat>
    <chartFormat chart="3" format="971">
      <pivotArea type="data" outline="0" fieldPosition="0">
        <references count="3">
          <reference field="4294967294" count="1" selected="0">
            <x v="1"/>
          </reference>
          <reference field="0" count="1" selected="0">
            <x v="30"/>
          </reference>
          <reference field="6" count="1" selected="0">
            <x v="19"/>
          </reference>
        </references>
      </pivotArea>
    </chartFormat>
    <chartFormat chart="3" format="972">
      <pivotArea type="data" outline="0" fieldPosition="0">
        <references count="3">
          <reference field="4294967294" count="1" selected="0">
            <x v="1"/>
          </reference>
          <reference field="0" count="1" selected="0">
            <x v="30"/>
          </reference>
          <reference field="6" count="1" selected="0">
            <x v="22"/>
          </reference>
        </references>
      </pivotArea>
    </chartFormat>
    <chartFormat chart="3" format="973">
      <pivotArea type="data" outline="0" fieldPosition="0">
        <references count="3">
          <reference field="4294967294" count="1" selected="0">
            <x v="1"/>
          </reference>
          <reference field="0" count="1" selected="0">
            <x v="30"/>
          </reference>
          <reference field="6" count="1" selected="0">
            <x v="27"/>
          </reference>
        </references>
      </pivotArea>
    </chartFormat>
    <chartFormat chart="3" format="974">
      <pivotArea type="data" outline="0" fieldPosition="0">
        <references count="3">
          <reference field="4294967294" count="1" selected="0">
            <x v="1"/>
          </reference>
          <reference field="0" count="1" selected="0">
            <x v="30"/>
          </reference>
          <reference field="6" count="1" selected="0">
            <x v="30"/>
          </reference>
        </references>
      </pivotArea>
    </chartFormat>
    <chartFormat chart="3" format="975">
      <pivotArea type="data" outline="0" fieldPosition="0">
        <references count="3">
          <reference field="4294967294" count="1" selected="0">
            <x v="1"/>
          </reference>
          <reference field="0" count="1" selected="0">
            <x v="30"/>
          </reference>
          <reference field="6" count="1" selected="0">
            <x v="33"/>
          </reference>
        </references>
      </pivotArea>
    </chartFormat>
    <chartFormat chart="3" format="976">
      <pivotArea type="data" outline="0" fieldPosition="0">
        <references count="3">
          <reference field="4294967294" count="1" selected="0">
            <x v="1"/>
          </reference>
          <reference field="0" count="1" selected="0">
            <x v="30"/>
          </reference>
          <reference field="6" count="1" selected="0">
            <x v="36"/>
          </reference>
        </references>
      </pivotArea>
    </chartFormat>
    <chartFormat chart="3" format="977">
      <pivotArea type="data" outline="0" fieldPosition="0">
        <references count="3">
          <reference field="4294967294" count="1" selected="0">
            <x v="1"/>
          </reference>
          <reference field="0" count="1" selected="0">
            <x v="30"/>
          </reference>
          <reference field="6" count="1" selected="0">
            <x v="44"/>
          </reference>
        </references>
      </pivotArea>
    </chartFormat>
    <chartFormat chart="3" format="978">
      <pivotArea type="data" outline="0" fieldPosition="0">
        <references count="3">
          <reference field="4294967294" count="1" selected="0">
            <x v="1"/>
          </reference>
          <reference field="0" count="1" selected="0">
            <x v="30"/>
          </reference>
          <reference field="6" count="1" selected="0">
            <x v="49"/>
          </reference>
        </references>
      </pivotArea>
    </chartFormat>
    <chartFormat chart="3" format="979">
      <pivotArea type="data" outline="0" fieldPosition="0">
        <references count="3">
          <reference field="4294967294" count="1" selected="0">
            <x v="1"/>
          </reference>
          <reference field="0" count="1" selected="0">
            <x v="30"/>
          </reference>
          <reference field="6" count="1" selected="0">
            <x v="50"/>
          </reference>
        </references>
      </pivotArea>
    </chartFormat>
    <chartFormat chart="3" format="980">
      <pivotArea type="data" outline="0" fieldPosition="0">
        <references count="3">
          <reference field="4294967294" count="1" selected="0">
            <x v="1"/>
          </reference>
          <reference field="0" count="1" selected="0">
            <x v="30"/>
          </reference>
          <reference field="6" count="1" selected="0">
            <x v="68"/>
          </reference>
        </references>
      </pivotArea>
    </chartFormat>
    <chartFormat chart="3" format="981">
      <pivotArea type="data" outline="0" fieldPosition="0">
        <references count="3">
          <reference field="4294967294" count="1" selected="0">
            <x v="1"/>
          </reference>
          <reference field="0" count="1" selected="0">
            <x v="30"/>
          </reference>
          <reference field="6" count="1" selected="0">
            <x v="75"/>
          </reference>
        </references>
      </pivotArea>
    </chartFormat>
    <chartFormat chart="3" format="982">
      <pivotArea type="data" outline="0" fieldPosition="0">
        <references count="3">
          <reference field="4294967294" count="1" selected="0">
            <x v="1"/>
          </reference>
          <reference field="0" count="1" selected="0">
            <x v="30"/>
          </reference>
          <reference field="6" count="1" selected="0">
            <x v="77"/>
          </reference>
        </references>
      </pivotArea>
    </chartFormat>
    <chartFormat chart="3" format="983">
      <pivotArea type="data" outline="0" fieldPosition="0">
        <references count="3">
          <reference field="4294967294" count="1" selected="0">
            <x v="1"/>
          </reference>
          <reference field="0" count="1" selected="0">
            <x v="30"/>
          </reference>
          <reference field="6" count="1" selected="0">
            <x v="135"/>
          </reference>
        </references>
      </pivotArea>
    </chartFormat>
    <chartFormat chart="3" format="984">
      <pivotArea type="data" outline="0" fieldPosition="0">
        <references count="3">
          <reference field="4294967294" count="1" selected="0">
            <x v="1"/>
          </reference>
          <reference field="0" count="1" selected="0">
            <x v="30"/>
          </reference>
          <reference field="6" count="1" selected="0">
            <x v="179"/>
          </reference>
        </references>
      </pivotArea>
    </chartFormat>
    <chartFormat chart="3" format="985">
      <pivotArea type="data" outline="0" fieldPosition="0">
        <references count="3">
          <reference field="4294967294" count="1" selected="0">
            <x v="1"/>
          </reference>
          <reference field="0" count="1" selected="0">
            <x v="30"/>
          </reference>
          <reference field="6" count="1" selected="0">
            <x v="189"/>
          </reference>
        </references>
      </pivotArea>
    </chartFormat>
    <chartFormat chart="3" format="986">
      <pivotArea type="data" outline="0" fieldPosition="0">
        <references count="3">
          <reference field="4294967294" count="1" selected="0">
            <x v="1"/>
          </reference>
          <reference field="0" count="1" selected="0">
            <x v="30"/>
          </reference>
          <reference field="6" count="1" selected="0">
            <x v="193"/>
          </reference>
        </references>
      </pivotArea>
    </chartFormat>
    <chartFormat chart="3" format="987">
      <pivotArea type="data" outline="0" fieldPosition="0">
        <references count="3">
          <reference field="4294967294" count="1" selected="0">
            <x v="1"/>
          </reference>
          <reference field="0" count="1" selected="0">
            <x v="30"/>
          </reference>
          <reference field="6" count="1" selected="0">
            <x v="194"/>
          </reference>
        </references>
      </pivotArea>
    </chartFormat>
    <chartFormat chart="3" format="988">
      <pivotArea type="data" outline="0" fieldPosition="0">
        <references count="3">
          <reference field="4294967294" count="1" selected="0">
            <x v="1"/>
          </reference>
          <reference field="0" count="1" selected="0">
            <x v="30"/>
          </reference>
          <reference field="6" count="1" selected="0">
            <x v="195"/>
          </reference>
        </references>
      </pivotArea>
    </chartFormat>
    <chartFormat chart="3" format="989">
      <pivotArea type="data" outline="0" fieldPosition="0">
        <references count="3">
          <reference field="4294967294" count="1" selected="0">
            <x v="1"/>
          </reference>
          <reference field="0" count="1" selected="0">
            <x v="30"/>
          </reference>
          <reference field="6" count="1" selected="0">
            <x v="196"/>
          </reference>
        </references>
      </pivotArea>
    </chartFormat>
    <chartFormat chart="3" format="990">
      <pivotArea type="data" outline="0" fieldPosition="0">
        <references count="3">
          <reference field="4294967294" count="1" selected="0">
            <x v="1"/>
          </reference>
          <reference field="0" count="1" selected="0">
            <x v="30"/>
          </reference>
          <reference field="6" count="1" selected="0">
            <x v="200"/>
          </reference>
        </references>
      </pivotArea>
    </chartFormat>
    <chartFormat chart="3" format="991">
      <pivotArea type="data" outline="0" fieldPosition="0">
        <references count="3">
          <reference field="4294967294" count="1" selected="0">
            <x v="1"/>
          </reference>
          <reference field="0" count="1" selected="0">
            <x v="30"/>
          </reference>
          <reference field="6" count="1" selected="0">
            <x v="203"/>
          </reference>
        </references>
      </pivotArea>
    </chartFormat>
    <chartFormat chart="3" format="992">
      <pivotArea type="data" outline="0" fieldPosition="0">
        <references count="3">
          <reference field="4294967294" count="1" selected="0">
            <x v="1"/>
          </reference>
          <reference field="0" count="1" selected="0">
            <x v="30"/>
          </reference>
          <reference field="6" count="1" selected="0">
            <x v="204"/>
          </reference>
        </references>
      </pivotArea>
    </chartFormat>
    <chartFormat chart="3" format="993">
      <pivotArea type="data" outline="0" fieldPosition="0">
        <references count="3">
          <reference field="4294967294" count="1" selected="0">
            <x v="1"/>
          </reference>
          <reference field="0" count="1" selected="0">
            <x v="30"/>
          </reference>
          <reference field="6" count="1" selected="0">
            <x v="205"/>
          </reference>
        </references>
      </pivotArea>
    </chartFormat>
    <chartFormat chart="3" format="994">
      <pivotArea type="data" outline="0" fieldPosition="0">
        <references count="3">
          <reference field="4294967294" count="1" selected="0">
            <x v="1"/>
          </reference>
          <reference field="0" count="1" selected="0">
            <x v="30"/>
          </reference>
          <reference field="6" count="1" selected="0">
            <x v="211"/>
          </reference>
        </references>
      </pivotArea>
    </chartFormat>
    <chartFormat chart="3" format="995">
      <pivotArea type="data" outline="0" fieldPosition="0">
        <references count="3">
          <reference field="4294967294" count="1" selected="0">
            <x v="1"/>
          </reference>
          <reference field="0" count="1" selected="0">
            <x v="30"/>
          </reference>
          <reference field="6" count="1" selected="0">
            <x v="214"/>
          </reference>
        </references>
      </pivotArea>
    </chartFormat>
    <chartFormat chart="3" format="996">
      <pivotArea type="data" outline="0" fieldPosition="0">
        <references count="3">
          <reference field="4294967294" count="1" selected="0">
            <x v="1"/>
          </reference>
          <reference field="0" count="1" selected="0">
            <x v="30"/>
          </reference>
          <reference field="6" count="1" selected="0">
            <x v="216"/>
          </reference>
        </references>
      </pivotArea>
    </chartFormat>
    <chartFormat chart="3" format="997">
      <pivotArea type="data" outline="0" fieldPosition="0">
        <references count="3">
          <reference field="4294967294" count="1" selected="0">
            <x v="1"/>
          </reference>
          <reference field="0" count="1" selected="0">
            <x v="30"/>
          </reference>
          <reference field="6" count="1" selected="0">
            <x v="224"/>
          </reference>
        </references>
      </pivotArea>
    </chartFormat>
    <chartFormat chart="3" format="998">
      <pivotArea type="data" outline="0" fieldPosition="0">
        <references count="3">
          <reference field="4294967294" count="1" selected="0">
            <x v="1"/>
          </reference>
          <reference field="0" count="1" selected="0">
            <x v="30"/>
          </reference>
          <reference field="6" count="1" selected="0">
            <x v="239"/>
          </reference>
        </references>
      </pivotArea>
    </chartFormat>
    <chartFormat chart="3" format="999">
      <pivotArea type="data" outline="0" fieldPosition="0">
        <references count="3">
          <reference field="4294967294" count="1" selected="0">
            <x v="1"/>
          </reference>
          <reference field="0" count="1" selected="0">
            <x v="30"/>
          </reference>
          <reference field="6" count="1" selected="0">
            <x v="244"/>
          </reference>
        </references>
      </pivotArea>
    </chartFormat>
    <chartFormat chart="3" format="1000">
      <pivotArea type="data" outline="0" fieldPosition="0">
        <references count="3">
          <reference field="4294967294" count="1" selected="0">
            <x v="1"/>
          </reference>
          <reference field="0" count="1" selected="0">
            <x v="30"/>
          </reference>
          <reference field="6" count="1" selected="0">
            <x v="245"/>
          </reference>
        </references>
      </pivotArea>
    </chartFormat>
    <chartFormat chart="3" format="1001">
      <pivotArea type="data" outline="0" fieldPosition="0">
        <references count="3">
          <reference field="4294967294" count="1" selected="0">
            <x v="1"/>
          </reference>
          <reference field="0" count="1" selected="0">
            <x v="30"/>
          </reference>
          <reference field="6" count="1" selected="0">
            <x v="246"/>
          </reference>
        </references>
      </pivotArea>
    </chartFormat>
    <chartFormat chart="3" format="1002">
      <pivotArea type="data" outline="0" fieldPosition="0">
        <references count="3">
          <reference field="4294967294" count="1" selected="0">
            <x v="1"/>
          </reference>
          <reference field="0" count="1" selected="0">
            <x v="30"/>
          </reference>
          <reference field="6" count="1" selected="0">
            <x v="247"/>
          </reference>
        </references>
      </pivotArea>
    </chartFormat>
    <chartFormat chart="3" format="1003">
      <pivotArea type="data" outline="0" fieldPosition="0">
        <references count="3">
          <reference field="4294967294" count="1" selected="0">
            <x v="1"/>
          </reference>
          <reference field="0" count="1" selected="0">
            <x v="30"/>
          </reference>
          <reference field="6" count="1" selected="0">
            <x v="256"/>
          </reference>
        </references>
      </pivotArea>
    </chartFormat>
    <chartFormat chart="3" format="1004">
      <pivotArea type="data" outline="0" fieldPosition="0">
        <references count="3">
          <reference field="4294967294" count="1" selected="0">
            <x v="1"/>
          </reference>
          <reference field="0" count="1" selected="0">
            <x v="30"/>
          </reference>
          <reference field="6" count="1" selected="0">
            <x v="284"/>
          </reference>
        </references>
      </pivotArea>
    </chartFormat>
    <chartFormat chart="3" format="1005">
      <pivotArea type="data" outline="0" fieldPosition="0">
        <references count="3">
          <reference field="4294967294" count="1" selected="0">
            <x v="1"/>
          </reference>
          <reference field="0" count="1" selected="0">
            <x v="30"/>
          </reference>
          <reference field="6" count="1" selected="0">
            <x v="357"/>
          </reference>
        </references>
      </pivotArea>
    </chartFormat>
    <chartFormat chart="3" format="1006">
      <pivotArea type="data" outline="0" fieldPosition="0">
        <references count="3">
          <reference field="4294967294" count="1" selected="0">
            <x v="1"/>
          </reference>
          <reference field="0" count="1" selected="0">
            <x v="30"/>
          </reference>
          <reference field="6" count="1" selected="0">
            <x v="361"/>
          </reference>
        </references>
      </pivotArea>
    </chartFormat>
    <chartFormat chart="3" format="1007">
      <pivotArea type="data" outline="0" fieldPosition="0">
        <references count="3">
          <reference field="4294967294" count="1" selected="0">
            <x v="1"/>
          </reference>
          <reference field="0" count="1" selected="0">
            <x v="30"/>
          </reference>
          <reference field="6" count="1" selected="0">
            <x v="364"/>
          </reference>
        </references>
      </pivotArea>
    </chartFormat>
    <chartFormat chart="3" format="1008">
      <pivotArea type="data" outline="0" fieldPosition="0">
        <references count="3">
          <reference field="4294967294" count="1" selected="0">
            <x v="1"/>
          </reference>
          <reference field="0" count="1" selected="0">
            <x v="30"/>
          </reference>
          <reference field="6" count="1" selected="0">
            <x v="373"/>
          </reference>
        </references>
      </pivotArea>
    </chartFormat>
    <chartFormat chart="3" format="1009">
      <pivotArea type="data" outline="0" fieldPosition="0">
        <references count="3">
          <reference field="4294967294" count="1" selected="0">
            <x v="1"/>
          </reference>
          <reference field="0" count="1" selected="0">
            <x v="30"/>
          </reference>
          <reference field="6" count="1" selected="0">
            <x v="394"/>
          </reference>
        </references>
      </pivotArea>
    </chartFormat>
    <chartFormat chart="3" format="1010">
      <pivotArea type="data" outline="0" fieldPosition="0">
        <references count="3">
          <reference field="4294967294" count="1" selected="0">
            <x v="1"/>
          </reference>
          <reference field="0" count="1" selected="0">
            <x v="30"/>
          </reference>
          <reference field="6" count="1" selected="0">
            <x v="402"/>
          </reference>
        </references>
      </pivotArea>
    </chartFormat>
    <chartFormat chart="3" format="1011">
      <pivotArea type="data" outline="0" fieldPosition="0">
        <references count="3">
          <reference field="4294967294" count="1" selected="0">
            <x v="1"/>
          </reference>
          <reference field="0" count="1" selected="0">
            <x v="30"/>
          </reference>
          <reference field="6" count="1" selected="0">
            <x v="412"/>
          </reference>
        </references>
      </pivotArea>
    </chartFormat>
    <chartFormat chart="3" format="1012">
      <pivotArea type="data" outline="0" fieldPosition="0">
        <references count="3">
          <reference field="4294967294" count="1" selected="0">
            <x v="1"/>
          </reference>
          <reference field="0" count="1" selected="0">
            <x v="30"/>
          </reference>
          <reference field="6" count="1" selected="0">
            <x v="429"/>
          </reference>
        </references>
      </pivotArea>
    </chartFormat>
    <chartFormat chart="3" format="1013">
      <pivotArea type="data" outline="0" fieldPosition="0">
        <references count="3">
          <reference field="4294967294" count="1" selected="0">
            <x v="1"/>
          </reference>
          <reference field="0" count="1" selected="0">
            <x v="30"/>
          </reference>
          <reference field="6" count="1" selected="0">
            <x v="436"/>
          </reference>
        </references>
      </pivotArea>
    </chartFormat>
    <chartFormat chart="3" format="1014">
      <pivotArea type="data" outline="0" fieldPosition="0">
        <references count="3">
          <reference field="4294967294" count="1" selected="0">
            <x v="1"/>
          </reference>
          <reference field="0" count="1" selected="0">
            <x v="30"/>
          </reference>
          <reference field="6" count="1" selected="0">
            <x v="437"/>
          </reference>
        </references>
      </pivotArea>
    </chartFormat>
    <chartFormat chart="3" format="1015">
      <pivotArea type="data" outline="0" fieldPosition="0">
        <references count="3">
          <reference field="4294967294" count="1" selected="0">
            <x v="1"/>
          </reference>
          <reference field="0" count="1" selected="0">
            <x v="30"/>
          </reference>
          <reference field="6" count="1" selected="0">
            <x v="446"/>
          </reference>
        </references>
      </pivotArea>
    </chartFormat>
    <chartFormat chart="3" format="1016">
      <pivotArea type="data" outline="0" fieldPosition="0">
        <references count="3">
          <reference field="4294967294" count="1" selected="0">
            <x v="1"/>
          </reference>
          <reference field="0" count="1" selected="0">
            <x v="30"/>
          </reference>
          <reference field="6" count="1" selected="0">
            <x v="450"/>
          </reference>
        </references>
      </pivotArea>
    </chartFormat>
    <chartFormat chart="3" format="1017">
      <pivotArea type="data" outline="0" fieldPosition="0">
        <references count="3">
          <reference field="4294967294" count="1" selected="0">
            <x v="1"/>
          </reference>
          <reference field="0" count="1" selected="0">
            <x v="30"/>
          </reference>
          <reference field="6" count="1" selected="0">
            <x v="514"/>
          </reference>
        </references>
      </pivotArea>
    </chartFormat>
    <chartFormat chart="3" format="1018">
      <pivotArea type="data" outline="0" fieldPosition="0">
        <references count="3">
          <reference field="4294967294" count="1" selected="0">
            <x v="1"/>
          </reference>
          <reference field="0" count="1" selected="0">
            <x v="30"/>
          </reference>
          <reference field="6" count="1" selected="0">
            <x v="515"/>
          </reference>
        </references>
      </pivotArea>
    </chartFormat>
    <chartFormat chart="3" format="1019">
      <pivotArea type="data" outline="0" fieldPosition="0">
        <references count="3">
          <reference field="4294967294" count="1" selected="0">
            <x v="1"/>
          </reference>
          <reference field="0" count="1" selected="0">
            <x v="30"/>
          </reference>
          <reference field="6" count="1" selected="0">
            <x v="580"/>
          </reference>
        </references>
      </pivotArea>
    </chartFormat>
    <chartFormat chart="3" format="1020">
      <pivotArea type="data" outline="0" fieldPosition="0">
        <references count="3">
          <reference field="4294967294" count="1" selected="0">
            <x v="1"/>
          </reference>
          <reference field="0" count="1" selected="0">
            <x v="30"/>
          </reference>
          <reference field="6" count="1" selected="0">
            <x v="598"/>
          </reference>
        </references>
      </pivotArea>
    </chartFormat>
    <chartFormat chart="3" format="1021">
      <pivotArea type="data" outline="0" fieldPosition="0">
        <references count="3">
          <reference field="4294967294" count="1" selected="0">
            <x v="1"/>
          </reference>
          <reference field="0" count="1" selected="0">
            <x v="30"/>
          </reference>
          <reference field="6" count="1" selected="0">
            <x v="612"/>
          </reference>
        </references>
      </pivotArea>
    </chartFormat>
    <chartFormat chart="3" format="1022">
      <pivotArea type="data" outline="0" fieldPosition="0">
        <references count="3">
          <reference field="4294967294" count="1" selected="0">
            <x v="1"/>
          </reference>
          <reference field="0" count="1" selected="0">
            <x v="30"/>
          </reference>
          <reference field="6" count="1" selected="0">
            <x v="630"/>
          </reference>
        </references>
      </pivotArea>
    </chartFormat>
    <chartFormat chart="3" format="1023">
      <pivotArea type="data" outline="0" fieldPosition="0">
        <references count="3">
          <reference field="4294967294" count="1" selected="0">
            <x v="1"/>
          </reference>
          <reference field="0" count="1" selected="0">
            <x v="30"/>
          </reference>
          <reference field="6" count="1" selected="0">
            <x v="631"/>
          </reference>
        </references>
      </pivotArea>
    </chartFormat>
    <chartFormat chart="3" format="1024">
      <pivotArea type="data" outline="0" fieldPosition="0">
        <references count="3">
          <reference field="4294967294" count="1" selected="0">
            <x v="1"/>
          </reference>
          <reference field="0" count="1" selected="0">
            <x v="30"/>
          </reference>
          <reference field="6" count="1" selected="0">
            <x v="637"/>
          </reference>
        </references>
      </pivotArea>
    </chartFormat>
    <chartFormat chart="3" format="1025">
      <pivotArea type="data" outline="0" fieldPosition="0">
        <references count="3">
          <reference field="4294967294" count="1" selected="0">
            <x v="1"/>
          </reference>
          <reference field="0" count="1" selected="0">
            <x v="30"/>
          </reference>
          <reference field="6" count="1" selected="0">
            <x v="638"/>
          </reference>
        </references>
      </pivotArea>
    </chartFormat>
    <chartFormat chart="3" format="1026">
      <pivotArea type="data" outline="0" fieldPosition="0">
        <references count="3">
          <reference field="4294967294" count="1" selected="0">
            <x v="1"/>
          </reference>
          <reference field="0" count="1" selected="0">
            <x v="30"/>
          </reference>
          <reference field="6" count="1" selected="0">
            <x v="643"/>
          </reference>
        </references>
      </pivotArea>
    </chartFormat>
    <chartFormat chart="3" format="1027">
      <pivotArea type="data" outline="0" fieldPosition="0">
        <references count="3">
          <reference field="4294967294" count="1" selected="0">
            <x v="1"/>
          </reference>
          <reference field="0" count="1" selected="0">
            <x v="30"/>
          </reference>
          <reference field="6" count="1" selected="0">
            <x v="648"/>
          </reference>
        </references>
      </pivotArea>
    </chartFormat>
    <chartFormat chart="3" format="1028">
      <pivotArea type="data" outline="0" fieldPosition="0">
        <references count="3">
          <reference field="4294967294" count="1" selected="0">
            <x v="1"/>
          </reference>
          <reference field="0" count="1" selected="0">
            <x v="30"/>
          </reference>
          <reference field="6" count="1" selected="0">
            <x v="651"/>
          </reference>
        </references>
      </pivotArea>
    </chartFormat>
    <chartFormat chart="3" format="1029">
      <pivotArea type="data" outline="0" fieldPosition="0">
        <references count="3">
          <reference field="4294967294" count="1" selected="0">
            <x v="1"/>
          </reference>
          <reference field="0" count="1" selected="0">
            <x v="30"/>
          </reference>
          <reference field="6" count="1" selected="0">
            <x v="656"/>
          </reference>
        </references>
      </pivotArea>
    </chartFormat>
    <chartFormat chart="3" format="1030">
      <pivotArea type="data" outline="0" fieldPosition="0">
        <references count="3">
          <reference field="4294967294" count="1" selected="0">
            <x v="0"/>
          </reference>
          <reference field="0" count="1" selected="0">
            <x v="27"/>
          </reference>
          <reference field="6" count="1" selected="0">
            <x v="0"/>
          </reference>
        </references>
      </pivotArea>
    </chartFormat>
    <chartFormat chart="3" format="1031">
      <pivotArea type="data" outline="0" fieldPosition="0">
        <references count="3">
          <reference field="4294967294" count="1" selected="0">
            <x v="0"/>
          </reference>
          <reference field="0" count="1" selected="0">
            <x v="27"/>
          </reference>
          <reference field="6" count="1" selected="0">
            <x v="56"/>
          </reference>
        </references>
      </pivotArea>
    </chartFormat>
    <chartFormat chart="3" format="1032">
      <pivotArea type="data" outline="0" fieldPosition="0">
        <references count="3">
          <reference field="4294967294" count="1" selected="0">
            <x v="0"/>
          </reference>
          <reference field="0" count="1" selected="0">
            <x v="27"/>
          </reference>
          <reference field="6" count="1" selected="0">
            <x v="70"/>
          </reference>
        </references>
      </pivotArea>
    </chartFormat>
    <chartFormat chart="3" format="1033">
      <pivotArea type="data" outline="0" fieldPosition="0">
        <references count="3">
          <reference field="4294967294" count="1" selected="0">
            <x v="0"/>
          </reference>
          <reference field="0" count="1" selected="0">
            <x v="27"/>
          </reference>
          <reference field="6" count="1" selected="0">
            <x v="77"/>
          </reference>
        </references>
      </pivotArea>
    </chartFormat>
    <chartFormat chart="3" format="1034">
      <pivotArea type="data" outline="0" fieldPosition="0">
        <references count="3">
          <reference field="4294967294" count="1" selected="0">
            <x v="0"/>
          </reference>
          <reference field="0" count="1" selected="0">
            <x v="27"/>
          </reference>
          <reference field="6" count="1" selected="0">
            <x v="85"/>
          </reference>
        </references>
      </pivotArea>
    </chartFormat>
    <chartFormat chart="3" format="1035">
      <pivotArea type="data" outline="0" fieldPosition="0">
        <references count="3">
          <reference field="4294967294" count="1" selected="0">
            <x v="0"/>
          </reference>
          <reference field="0" count="1" selected="0">
            <x v="27"/>
          </reference>
          <reference field="6" count="1" selected="0">
            <x v="117"/>
          </reference>
        </references>
      </pivotArea>
    </chartFormat>
    <chartFormat chart="3" format="1036">
      <pivotArea type="data" outline="0" fieldPosition="0">
        <references count="3">
          <reference field="4294967294" count="1" selected="0">
            <x v="0"/>
          </reference>
          <reference field="0" count="1" selected="0">
            <x v="27"/>
          </reference>
          <reference field="6" count="1" selected="0">
            <x v="128"/>
          </reference>
        </references>
      </pivotArea>
    </chartFormat>
    <chartFormat chart="3" format="1037">
      <pivotArea type="data" outline="0" fieldPosition="0">
        <references count="3">
          <reference field="4294967294" count="1" selected="0">
            <x v="0"/>
          </reference>
          <reference field="0" count="1" selected="0">
            <x v="27"/>
          </reference>
          <reference field="6" count="1" selected="0">
            <x v="135"/>
          </reference>
        </references>
      </pivotArea>
    </chartFormat>
    <chartFormat chart="3" format="1038">
      <pivotArea type="data" outline="0" fieldPosition="0">
        <references count="3">
          <reference field="4294967294" count="1" selected="0">
            <x v="0"/>
          </reference>
          <reference field="0" count="1" selected="0">
            <x v="27"/>
          </reference>
          <reference field="6" count="1" selected="0">
            <x v="146"/>
          </reference>
        </references>
      </pivotArea>
    </chartFormat>
    <chartFormat chart="3" format="1039">
      <pivotArea type="data" outline="0" fieldPosition="0">
        <references count="3">
          <reference field="4294967294" count="1" selected="0">
            <x v="0"/>
          </reference>
          <reference field="0" count="1" selected="0">
            <x v="27"/>
          </reference>
          <reference field="6" count="1" selected="0">
            <x v="154"/>
          </reference>
        </references>
      </pivotArea>
    </chartFormat>
    <chartFormat chart="3" format="1040">
      <pivotArea type="data" outline="0" fieldPosition="0">
        <references count="3">
          <reference field="4294967294" count="1" selected="0">
            <x v="0"/>
          </reference>
          <reference field="0" count="1" selected="0">
            <x v="27"/>
          </reference>
          <reference field="6" count="1" selected="0">
            <x v="174"/>
          </reference>
        </references>
      </pivotArea>
    </chartFormat>
    <chartFormat chart="3" format="1041">
      <pivotArea type="data" outline="0" fieldPosition="0">
        <references count="3">
          <reference field="4294967294" count="1" selected="0">
            <x v="0"/>
          </reference>
          <reference field="0" count="1" selected="0">
            <x v="27"/>
          </reference>
          <reference field="6" count="1" selected="0">
            <x v="179"/>
          </reference>
        </references>
      </pivotArea>
    </chartFormat>
    <chartFormat chart="3" format="1042">
      <pivotArea type="data" outline="0" fieldPosition="0">
        <references count="3">
          <reference field="4294967294" count="1" selected="0">
            <x v="0"/>
          </reference>
          <reference field="0" count="1" selected="0">
            <x v="27"/>
          </reference>
          <reference field="6" count="1" selected="0">
            <x v="180"/>
          </reference>
        </references>
      </pivotArea>
    </chartFormat>
    <chartFormat chart="3" format="1043">
      <pivotArea type="data" outline="0" fieldPosition="0">
        <references count="3">
          <reference field="4294967294" count="1" selected="0">
            <x v="0"/>
          </reference>
          <reference field="0" count="1" selected="0">
            <x v="27"/>
          </reference>
          <reference field="6" count="1" selected="0">
            <x v="193"/>
          </reference>
        </references>
      </pivotArea>
    </chartFormat>
    <chartFormat chart="3" format="1044">
      <pivotArea type="data" outline="0" fieldPosition="0">
        <references count="3">
          <reference field="4294967294" count="1" selected="0">
            <x v="0"/>
          </reference>
          <reference field="0" count="1" selected="0">
            <x v="27"/>
          </reference>
          <reference field="6" count="1" selected="0">
            <x v="194"/>
          </reference>
        </references>
      </pivotArea>
    </chartFormat>
    <chartFormat chart="3" format="1045">
      <pivotArea type="data" outline="0" fieldPosition="0">
        <references count="3">
          <reference field="4294967294" count="1" selected="0">
            <x v="0"/>
          </reference>
          <reference field="0" count="1" selected="0">
            <x v="27"/>
          </reference>
          <reference field="6" count="1" selected="0">
            <x v="196"/>
          </reference>
        </references>
      </pivotArea>
    </chartFormat>
    <chartFormat chart="3" format="1046">
      <pivotArea type="data" outline="0" fieldPosition="0">
        <references count="3">
          <reference field="4294967294" count="1" selected="0">
            <x v="0"/>
          </reference>
          <reference field="0" count="1" selected="0">
            <x v="27"/>
          </reference>
          <reference field="6" count="1" selected="0">
            <x v="206"/>
          </reference>
        </references>
      </pivotArea>
    </chartFormat>
    <chartFormat chart="3" format="1047">
      <pivotArea type="data" outline="0" fieldPosition="0">
        <references count="3">
          <reference field="4294967294" count="1" selected="0">
            <x v="0"/>
          </reference>
          <reference field="0" count="1" selected="0">
            <x v="27"/>
          </reference>
          <reference field="6" count="1" selected="0">
            <x v="207"/>
          </reference>
        </references>
      </pivotArea>
    </chartFormat>
    <chartFormat chart="3" format="1048">
      <pivotArea type="data" outline="0" fieldPosition="0">
        <references count="3">
          <reference field="4294967294" count="1" selected="0">
            <x v="0"/>
          </reference>
          <reference field="0" count="1" selected="0">
            <x v="27"/>
          </reference>
          <reference field="6" count="1" selected="0">
            <x v="228"/>
          </reference>
        </references>
      </pivotArea>
    </chartFormat>
    <chartFormat chart="3" format="1049">
      <pivotArea type="data" outline="0" fieldPosition="0">
        <references count="3">
          <reference field="4294967294" count="1" selected="0">
            <x v="0"/>
          </reference>
          <reference field="0" count="1" selected="0">
            <x v="27"/>
          </reference>
          <reference field="6" count="1" selected="0">
            <x v="229"/>
          </reference>
        </references>
      </pivotArea>
    </chartFormat>
    <chartFormat chart="3" format="1050">
      <pivotArea type="data" outline="0" fieldPosition="0">
        <references count="3">
          <reference field="4294967294" count="1" selected="0">
            <x v="0"/>
          </reference>
          <reference field="0" count="1" selected="0">
            <x v="27"/>
          </reference>
          <reference field="6" count="1" selected="0">
            <x v="236"/>
          </reference>
        </references>
      </pivotArea>
    </chartFormat>
    <chartFormat chart="3" format="1051">
      <pivotArea type="data" outline="0" fieldPosition="0">
        <references count="3">
          <reference field="4294967294" count="1" selected="0">
            <x v="0"/>
          </reference>
          <reference field="0" count="1" selected="0">
            <x v="27"/>
          </reference>
          <reference field="6" count="1" selected="0">
            <x v="237"/>
          </reference>
        </references>
      </pivotArea>
    </chartFormat>
    <chartFormat chart="3" format="1052">
      <pivotArea type="data" outline="0" fieldPosition="0">
        <references count="3">
          <reference field="4294967294" count="1" selected="0">
            <x v="0"/>
          </reference>
          <reference field="0" count="1" selected="0">
            <x v="27"/>
          </reference>
          <reference field="6" count="1" selected="0">
            <x v="240"/>
          </reference>
        </references>
      </pivotArea>
    </chartFormat>
    <chartFormat chart="3" format="1053">
      <pivotArea type="data" outline="0" fieldPosition="0">
        <references count="3">
          <reference field="4294967294" count="1" selected="0">
            <x v="0"/>
          </reference>
          <reference field="0" count="1" selected="0">
            <x v="27"/>
          </reference>
          <reference field="6" count="1" selected="0">
            <x v="245"/>
          </reference>
        </references>
      </pivotArea>
    </chartFormat>
    <chartFormat chart="3" format="1054">
      <pivotArea type="data" outline="0" fieldPosition="0">
        <references count="3">
          <reference field="4294967294" count="1" selected="0">
            <x v="0"/>
          </reference>
          <reference field="0" count="1" selected="0">
            <x v="27"/>
          </reference>
          <reference field="6" count="1" selected="0">
            <x v="247"/>
          </reference>
        </references>
      </pivotArea>
    </chartFormat>
    <chartFormat chart="3" format="1055">
      <pivotArea type="data" outline="0" fieldPosition="0">
        <references count="3">
          <reference field="4294967294" count="1" selected="0">
            <x v="0"/>
          </reference>
          <reference field="0" count="1" selected="0">
            <x v="27"/>
          </reference>
          <reference field="6" count="1" selected="0">
            <x v="264"/>
          </reference>
        </references>
      </pivotArea>
    </chartFormat>
    <chartFormat chart="3" format="1056">
      <pivotArea type="data" outline="0" fieldPosition="0">
        <references count="3">
          <reference field="4294967294" count="1" selected="0">
            <x v="0"/>
          </reference>
          <reference field="0" count="1" selected="0">
            <x v="27"/>
          </reference>
          <reference field="6" count="1" selected="0">
            <x v="272"/>
          </reference>
        </references>
      </pivotArea>
    </chartFormat>
    <chartFormat chart="3" format="1057">
      <pivotArea type="data" outline="0" fieldPosition="0">
        <references count="3">
          <reference field="4294967294" count="1" selected="0">
            <x v="0"/>
          </reference>
          <reference field="0" count="1" selected="0">
            <x v="27"/>
          </reference>
          <reference field="6" count="1" selected="0">
            <x v="281"/>
          </reference>
        </references>
      </pivotArea>
    </chartFormat>
    <chartFormat chart="3" format="1058">
      <pivotArea type="data" outline="0" fieldPosition="0">
        <references count="3">
          <reference field="4294967294" count="1" selected="0">
            <x v="0"/>
          </reference>
          <reference field="0" count="1" selected="0">
            <x v="27"/>
          </reference>
          <reference field="6" count="1" selected="0">
            <x v="334"/>
          </reference>
        </references>
      </pivotArea>
    </chartFormat>
    <chartFormat chart="3" format="1059">
      <pivotArea type="data" outline="0" fieldPosition="0">
        <references count="3">
          <reference field="4294967294" count="1" selected="0">
            <x v="0"/>
          </reference>
          <reference field="0" count="1" selected="0">
            <x v="27"/>
          </reference>
          <reference field="6" count="1" selected="0">
            <x v="381"/>
          </reference>
        </references>
      </pivotArea>
    </chartFormat>
    <chartFormat chart="3" format="1060">
      <pivotArea type="data" outline="0" fieldPosition="0">
        <references count="3">
          <reference field="4294967294" count="1" selected="0">
            <x v="0"/>
          </reference>
          <reference field="0" count="1" selected="0">
            <x v="27"/>
          </reference>
          <reference field="6" count="1" selected="0">
            <x v="384"/>
          </reference>
        </references>
      </pivotArea>
    </chartFormat>
    <chartFormat chart="3" format="1061">
      <pivotArea type="data" outline="0" fieldPosition="0">
        <references count="3">
          <reference field="4294967294" count="1" selected="0">
            <x v="0"/>
          </reference>
          <reference field="0" count="1" selected="0">
            <x v="27"/>
          </reference>
          <reference field="6" count="1" selected="0">
            <x v="385"/>
          </reference>
        </references>
      </pivotArea>
    </chartFormat>
    <chartFormat chart="3" format="1062">
      <pivotArea type="data" outline="0" fieldPosition="0">
        <references count="3">
          <reference field="4294967294" count="1" selected="0">
            <x v="0"/>
          </reference>
          <reference field="0" count="1" selected="0">
            <x v="27"/>
          </reference>
          <reference field="6" count="1" selected="0">
            <x v="402"/>
          </reference>
        </references>
      </pivotArea>
    </chartFormat>
    <chartFormat chart="3" format="1063">
      <pivotArea type="data" outline="0" fieldPosition="0">
        <references count="3">
          <reference field="4294967294" count="1" selected="0">
            <x v="0"/>
          </reference>
          <reference field="0" count="1" selected="0">
            <x v="27"/>
          </reference>
          <reference field="6" count="1" selected="0">
            <x v="428"/>
          </reference>
        </references>
      </pivotArea>
    </chartFormat>
    <chartFormat chart="3" format="1064">
      <pivotArea type="data" outline="0" fieldPosition="0">
        <references count="3">
          <reference field="4294967294" count="1" selected="0">
            <x v="0"/>
          </reference>
          <reference field="0" count="1" selected="0">
            <x v="27"/>
          </reference>
          <reference field="6" count="1" selected="0">
            <x v="435"/>
          </reference>
        </references>
      </pivotArea>
    </chartFormat>
    <chartFormat chart="3" format="1065">
      <pivotArea type="data" outline="0" fieldPosition="0">
        <references count="3">
          <reference field="4294967294" count="1" selected="0">
            <x v="0"/>
          </reference>
          <reference field="0" count="1" selected="0">
            <x v="27"/>
          </reference>
          <reference field="6" count="1" selected="0">
            <x v="436"/>
          </reference>
        </references>
      </pivotArea>
    </chartFormat>
    <chartFormat chart="3" format="1066">
      <pivotArea type="data" outline="0" fieldPosition="0">
        <references count="3">
          <reference field="4294967294" count="1" selected="0">
            <x v="0"/>
          </reference>
          <reference field="0" count="1" selected="0">
            <x v="27"/>
          </reference>
          <reference field="6" count="1" selected="0">
            <x v="437"/>
          </reference>
        </references>
      </pivotArea>
    </chartFormat>
    <chartFormat chart="3" format="1067">
      <pivotArea type="data" outline="0" fieldPosition="0">
        <references count="3">
          <reference field="4294967294" count="1" selected="0">
            <x v="0"/>
          </reference>
          <reference field="0" count="1" selected="0">
            <x v="27"/>
          </reference>
          <reference field="6" count="1" selected="0">
            <x v="451"/>
          </reference>
        </references>
      </pivotArea>
    </chartFormat>
    <chartFormat chart="3" format="1068">
      <pivotArea type="data" outline="0" fieldPosition="0">
        <references count="3">
          <reference field="4294967294" count="1" selected="0">
            <x v="0"/>
          </reference>
          <reference field="0" count="1" selected="0">
            <x v="27"/>
          </reference>
          <reference field="6" count="1" selected="0">
            <x v="471"/>
          </reference>
        </references>
      </pivotArea>
    </chartFormat>
    <chartFormat chart="3" format="1069">
      <pivotArea type="data" outline="0" fieldPosition="0">
        <references count="3">
          <reference field="4294967294" count="1" selected="0">
            <x v="0"/>
          </reference>
          <reference field="0" count="1" selected="0">
            <x v="27"/>
          </reference>
          <reference field="6" count="1" selected="0">
            <x v="474"/>
          </reference>
        </references>
      </pivotArea>
    </chartFormat>
    <chartFormat chart="3" format="1070">
      <pivotArea type="data" outline="0" fieldPosition="0">
        <references count="3">
          <reference field="4294967294" count="1" selected="0">
            <x v="0"/>
          </reference>
          <reference field="0" count="1" selected="0">
            <x v="27"/>
          </reference>
          <reference field="6" count="1" selected="0">
            <x v="500"/>
          </reference>
        </references>
      </pivotArea>
    </chartFormat>
    <chartFormat chart="3" format="1071">
      <pivotArea type="data" outline="0" fieldPosition="0">
        <references count="3">
          <reference field="4294967294" count="1" selected="0">
            <x v="0"/>
          </reference>
          <reference field="0" count="1" selected="0">
            <x v="27"/>
          </reference>
          <reference field="6" count="1" selected="0">
            <x v="508"/>
          </reference>
        </references>
      </pivotArea>
    </chartFormat>
    <chartFormat chart="3" format="1072">
      <pivotArea type="data" outline="0" fieldPosition="0">
        <references count="3">
          <reference field="4294967294" count="1" selected="0">
            <x v="0"/>
          </reference>
          <reference field="0" count="1" selected="0">
            <x v="27"/>
          </reference>
          <reference field="6" count="1" selected="0">
            <x v="515"/>
          </reference>
        </references>
      </pivotArea>
    </chartFormat>
    <chartFormat chart="3" format="1073">
      <pivotArea type="data" outline="0" fieldPosition="0">
        <references count="3">
          <reference field="4294967294" count="1" selected="0">
            <x v="0"/>
          </reference>
          <reference field="0" count="1" selected="0">
            <x v="27"/>
          </reference>
          <reference field="6" count="1" selected="0">
            <x v="520"/>
          </reference>
        </references>
      </pivotArea>
    </chartFormat>
    <chartFormat chart="3" format="1074">
      <pivotArea type="data" outline="0" fieldPosition="0">
        <references count="3">
          <reference field="4294967294" count="1" selected="0">
            <x v="0"/>
          </reference>
          <reference field="0" count="1" selected="0">
            <x v="27"/>
          </reference>
          <reference field="6" count="1" selected="0">
            <x v="531"/>
          </reference>
        </references>
      </pivotArea>
    </chartFormat>
    <chartFormat chart="3" format="1075">
      <pivotArea type="data" outline="0" fieldPosition="0">
        <references count="3">
          <reference field="4294967294" count="1" selected="0">
            <x v="0"/>
          </reference>
          <reference field="0" count="1" selected="0">
            <x v="27"/>
          </reference>
          <reference field="6" count="1" selected="0">
            <x v="556"/>
          </reference>
        </references>
      </pivotArea>
    </chartFormat>
    <chartFormat chart="3" format="1076">
      <pivotArea type="data" outline="0" fieldPosition="0">
        <references count="3">
          <reference field="4294967294" count="1" selected="0">
            <x v="0"/>
          </reference>
          <reference field="0" count="1" selected="0">
            <x v="27"/>
          </reference>
          <reference field="6" count="1" selected="0">
            <x v="557"/>
          </reference>
        </references>
      </pivotArea>
    </chartFormat>
    <chartFormat chart="3" format="1077">
      <pivotArea type="data" outline="0" fieldPosition="0">
        <references count="3">
          <reference field="4294967294" count="1" selected="0">
            <x v="0"/>
          </reference>
          <reference field="0" count="1" selected="0">
            <x v="27"/>
          </reference>
          <reference field="6" count="1" selected="0">
            <x v="560"/>
          </reference>
        </references>
      </pivotArea>
    </chartFormat>
    <chartFormat chart="3" format="1078">
      <pivotArea type="data" outline="0" fieldPosition="0">
        <references count="3">
          <reference field="4294967294" count="1" selected="0">
            <x v="0"/>
          </reference>
          <reference field="0" count="1" selected="0">
            <x v="27"/>
          </reference>
          <reference field="6" count="1" selected="0">
            <x v="562"/>
          </reference>
        </references>
      </pivotArea>
    </chartFormat>
    <chartFormat chart="3" format="1079">
      <pivotArea type="data" outline="0" fieldPosition="0">
        <references count="3">
          <reference field="4294967294" count="1" selected="0">
            <x v="0"/>
          </reference>
          <reference field="0" count="1" selected="0">
            <x v="27"/>
          </reference>
          <reference field="6" count="1" selected="0">
            <x v="574"/>
          </reference>
        </references>
      </pivotArea>
    </chartFormat>
    <chartFormat chart="3" format="1080">
      <pivotArea type="data" outline="0" fieldPosition="0">
        <references count="3">
          <reference field="4294967294" count="1" selected="0">
            <x v="0"/>
          </reference>
          <reference field="0" count="1" selected="0">
            <x v="27"/>
          </reference>
          <reference field="6" count="1" selected="0">
            <x v="586"/>
          </reference>
        </references>
      </pivotArea>
    </chartFormat>
    <chartFormat chart="3" format="1081">
      <pivotArea type="data" outline="0" fieldPosition="0">
        <references count="3">
          <reference field="4294967294" count="1" selected="0">
            <x v="0"/>
          </reference>
          <reference field="0" count="1" selected="0">
            <x v="27"/>
          </reference>
          <reference field="6" count="1" selected="0">
            <x v="596"/>
          </reference>
        </references>
      </pivotArea>
    </chartFormat>
    <chartFormat chart="3" format="1082">
      <pivotArea type="data" outline="0" fieldPosition="0">
        <references count="3">
          <reference field="4294967294" count="1" selected="0">
            <x v="0"/>
          </reference>
          <reference field="0" count="1" selected="0">
            <x v="27"/>
          </reference>
          <reference field="6" count="1" selected="0">
            <x v="602"/>
          </reference>
        </references>
      </pivotArea>
    </chartFormat>
    <chartFormat chart="3" format="1083">
      <pivotArea type="data" outline="0" fieldPosition="0">
        <references count="3">
          <reference field="4294967294" count="1" selected="0">
            <x v="0"/>
          </reference>
          <reference field="0" count="1" selected="0">
            <x v="27"/>
          </reference>
          <reference field="6" count="1" selected="0">
            <x v="612"/>
          </reference>
        </references>
      </pivotArea>
    </chartFormat>
    <chartFormat chart="3" format="1084">
      <pivotArea type="data" outline="0" fieldPosition="0">
        <references count="3">
          <reference field="4294967294" count="1" selected="0">
            <x v="0"/>
          </reference>
          <reference field="0" count="1" selected="0">
            <x v="27"/>
          </reference>
          <reference field="6" count="1" selected="0">
            <x v="616"/>
          </reference>
        </references>
      </pivotArea>
    </chartFormat>
    <chartFormat chart="3" format="1085">
      <pivotArea type="data" outline="0" fieldPosition="0">
        <references count="3">
          <reference field="4294967294" count="1" selected="0">
            <x v="1"/>
          </reference>
          <reference field="0" count="1" selected="0">
            <x v="27"/>
          </reference>
          <reference field="6" count="1" selected="0">
            <x v="0"/>
          </reference>
        </references>
      </pivotArea>
    </chartFormat>
    <chartFormat chart="3" format="1086">
      <pivotArea type="data" outline="0" fieldPosition="0">
        <references count="3">
          <reference field="4294967294" count="1" selected="0">
            <x v="1"/>
          </reference>
          <reference field="0" count="1" selected="0">
            <x v="27"/>
          </reference>
          <reference field="6" count="1" selected="0">
            <x v="56"/>
          </reference>
        </references>
      </pivotArea>
    </chartFormat>
    <chartFormat chart="3" format="1087">
      <pivotArea type="data" outline="0" fieldPosition="0">
        <references count="3">
          <reference field="4294967294" count="1" selected="0">
            <x v="1"/>
          </reference>
          <reference field="0" count="1" selected="0">
            <x v="27"/>
          </reference>
          <reference field="6" count="1" selected="0">
            <x v="70"/>
          </reference>
        </references>
      </pivotArea>
    </chartFormat>
    <chartFormat chart="3" format="1088">
      <pivotArea type="data" outline="0" fieldPosition="0">
        <references count="3">
          <reference field="4294967294" count="1" selected="0">
            <x v="1"/>
          </reference>
          <reference field="0" count="1" selected="0">
            <x v="27"/>
          </reference>
          <reference field="6" count="1" selected="0">
            <x v="77"/>
          </reference>
        </references>
      </pivotArea>
    </chartFormat>
    <chartFormat chart="3" format="1089">
      <pivotArea type="data" outline="0" fieldPosition="0">
        <references count="3">
          <reference field="4294967294" count="1" selected="0">
            <x v="1"/>
          </reference>
          <reference field="0" count="1" selected="0">
            <x v="27"/>
          </reference>
          <reference field="6" count="1" selected="0">
            <x v="85"/>
          </reference>
        </references>
      </pivotArea>
    </chartFormat>
    <chartFormat chart="3" format="1090">
      <pivotArea type="data" outline="0" fieldPosition="0">
        <references count="3">
          <reference field="4294967294" count="1" selected="0">
            <x v="1"/>
          </reference>
          <reference field="0" count="1" selected="0">
            <x v="27"/>
          </reference>
          <reference field="6" count="1" selected="0">
            <x v="117"/>
          </reference>
        </references>
      </pivotArea>
    </chartFormat>
    <chartFormat chart="3" format="1091">
      <pivotArea type="data" outline="0" fieldPosition="0">
        <references count="3">
          <reference field="4294967294" count="1" selected="0">
            <x v="1"/>
          </reference>
          <reference field="0" count="1" selected="0">
            <x v="27"/>
          </reference>
          <reference field="6" count="1" selected="0">
            <x v="128"/>
          </reference>
        </references>
      </pivotArea>
    </chartFormat>
    <chartFormat chart="3" format="1092">
      <pivotArea type="data" outline="0" fieldPosition="0">
        <references count="3">
          <reference field="4294967294" count="1" selected="0">
            <x v="1"/>
          </reference>
          <reference field="0" count="1" selected="0">
            <x v="27"/>
          </reference>
          <reference field="6" count="1" selected="0">
            <x v="135"/>
          </reference>
        </references>
      </pivotArea>
    </chartFormat>
    <chartFormat chart="3" format="1093">
      <pivotArea type="data" outline="0" fieldPosition="0">
        <references count="3">
          <reference field="4294967294" count="1" selected="0">
            <x v="1"/>
          </reference>
          <reference field="0" count="1" selected="0">
            <x v="27"/>
          </reference>
          <reference field="6" count="1" selected="0">
            <x v="146"/>
          </reference>
        </references>
      </pivotArea>
    </chartFormat>
    <chartFormat chart="3" format="1094">
      <pivotArea type="data" outline="0" fieldPosition="0">
        <references count="3">
          <reference field="4294967294" count="1" selected="0">
            <x v="1"/>
          </reference>
          <reference field="0" count="1" selected="0">
            <x v="27"/>
          </reference>
          <reference field="6" count="1" selected="0">
            <x v="154"/>
          </reference>
        </references>
      </pivotArea>
    </chartFormat>
    <chartFormat chart="3" format="1095">
      <pivotArea type="data" outline="0" fieldPosition="0">
        <references count="3">
          <reference field="4294967294" count="1" selected="0">
            <x v="1"/>
          </reference>
          <reference field="0" count="1" selected="0">
            <x v="27"/>
          </reference>
          <reference field="6" count="1" selected="0">
            <x v="174"/>
          </reference>
        </references>
      </pivotArea>
    </chartFormat>
    <chartFormat chart="3" format="1096">
      <pivotArea type="data" outline="0" fieldPosition="0">
        <references count="3">
          <reference field="4294967294" count="1" selected="0">
            <x v="1"/>
          </reference>
          <reference field="0" count="1" selected="0">
            <x v="27"/>
          </reference>
          <reference field="6" count="1" selected="0">
            <x v="179"/>
          </reference>
        </references>
      </pivotArea>
    </chartFormat>
    <chartFormat chart="3" format="1097">
      <pivotArea type="data" outline="0" fieldPosition="0">
        <references count="3">
          <reference field="4294967294" count="1" selected="0">
            <x v="1"/>
          </reference>
          <reference field="0" count="1" selected="0">
            <x v="27"/>
          </reference>
          <reference field="6" count="1" selected="0">
            <x v="180"/>
          </reference>
        </references>
      </pivotArea>
    </chartFormat>
    <chartFormat chart="3" format="1098">
      <pivotArea type="data" outline="0" fieldPosition="0">
        <references count="3">
          <reference field="4294967294" count="1" selected="0">
            <x v="1"/>
          </reference>
          <reference field="0" count="1" selected="0">
            <x v="27"/>
          </reference>
          <reference field="6" count="1" selected="0">
            <x v="193"/>
          </reference>
        </references>
      </pivotArea>
    </chartFormat>
    <chartFormat chart="3" format="1099">
      <pivotArea type="data" outline="0" fieldPosition="0">
        <references count="3">
          <reference field="4294967294" count="1" selected="0">
            <x v="1"/>
          </reference>
          <reference field="0" count="1" selected="0">
            <x v="27"/>
          </reference>
          <reference field="6" count="1" selected="0">
            <x v="194"/>
          </reference>
        </references>
      </pivotArea>
    </chartFormat>
    <chartFormat chart="3" format="1100">
      <pivotArea type="data" outline="0" fieldPosition="0">
        <references count="3">
          <reference field="4294967294" count="1" selected="0">
            <x v="1"/>
          </reference>
          <reference field="0" count="1" selected="0">
            <x v="27"/>
          </reference>
          <reference field="6" count="1" selected="0">
            <x v="196"/>
          </reference>
        </references>
      </pivotArea>
    </chartFormat>
    <chartFormat chart="3" format="1101">
      <pivotArea type="data" outline="0" fieldPosition="0">
        <references count="3">
          <reference field="4294967294" count="1" selected="0">
            <x v="1"/>
          </reference>
          <reference field="0" count="1" selected="0">
            <x v="27"/>
          </reference>
          <reference field="6" count="1" selected="0">
            <x v="206"/>
          </reference>
        </references>
      </pivotArea>
    </chartFormat>
    <chartFormat chart="3" format="1102">
      <pivotArea type="data" outline="0" fieldPosition="0">
        <references count="3">
          <reference field="4294967294" count="1" selected="0">
            <x v="1"/>
          </reference>
          <reference field="0" count="1" selected="0">
            <x v="27"/>
          </reference>
          <reference field="6" count="1" selected="0">
            <x v="207"/>
          </reference>
        </references>
      </pivotArea>
    </chartFormat>
    <chartFormat chart="3" format="1103">
      <pivotArea type="data" outline="0" fieldPosition="0">
        <references count="3">
          <reference field="4294967294" count="1" selected="0">
            <x v="1"/>
          </reference>
          <reference field="0" count="1" selected="0">
            <x v="27"/>
          </reference>
          <reference field="6" count="1" selected="0">
            <x v="228"/>
          </reference>
        </references>
      </pivotArea>
    </chartFormat>
    <chartFormat chart="3" format="1104">
      <pivotArea type="data" outline="0" fieldPosition="0">
        <references count="3">
          <reference field="4294967294" count="1" selected="0">
            <x v="1"/>
          </reference>
          <reference field="0" count="1" selected="0">
            <x v="27"/>
          </reference>
          <reference field="6" count="1" selected="0">
            <x v="229"/>
          </reference>
        </references>
      </pivotArea>
    </chartFormat>
    <chartFormat chart="3" format="1105">
      <pivotArea type="data" outline="0" fieldPosition="0">
        <references count="3">
          <reference field="4294967294" count="1" selected="0">
            <x v="1"/>
          </reference>
          <reference field="0" count="1" selected="0">
            <x v="27"/>
          </reference>
          <reference field="6" count="1" selected="0">
            <x v="236"/>
          </reference>
        </references>
      </pivotArea>
    </chartFormat>
    <chartFormat chart="3" format="1106">
      <pivotArea type="data" outline="0" fieldPosition="0">
        <references count="3">
          <reference field="4294967294" count="1" selected="0">
            <x v="1"/>
          </reference>
          <reference field="0" count="1" selected="0">
            <x v="27"/>
          </reference>
          <reference field="6" count="1" selected="0">
            <x v="237"/>
          </reference>
        </references>
      </pivotArea>
    </chartFormat>
    <chartFormat chart="3" format="1107">
      <pivotArea type="data" outline="0" fieldPosition="0">
        <references count="3">
          <reference field="4294967294" count="1" selected="0">
            <x v="1"/>
          </reference>
          <reference field="0" count="1" selected="0">
            <x v="27"/>
          </reference>
          <reference field="6" count="1" selected="0">
            <x v="240"/>
          </reference>
        </references>
      </pivotArea>
    </chartFormat>
    <chartFormat chart="3" format="1108">
      <pivotArea type="data" outline="0" fieldPosition="0">
        <references count="3">
          <reference field="4294967294" count="1" selected="0">
            <x v="1"/>
          </reference>
          <reference field="0" count="1" selected="0">
            <x v="27"/>
          </reference>
          <reference field="6" count="1" selected="0">
            <x v="245"/>
          </reference>
        </references>
      </pivotArea>
    </chartFormat>
    <chartFormat chart="3" format="1109">
      <pivotArea type="data" outline="0" fieldPosition="0">
        <references count="3">
          <reference field="4294967294" count="1" selected="0">
            <x v="1"/>
          </reference>
          <reference field="0" count="1" selected="0">
            <x v="27"/>
          </reference>
          <reference field="6" count="1" selected="0">
            <x v="247"/>
          </reference>
        </references>
      </pivotArea>
    </chartFormat>
    <chartFormat chart="3" format="1110">
      <pivotArea type="data" outline="0" fieldPosition="0">
        <references count="3">
          <reference field="4294967294" count="1" selected="0">
            <x v="1"/>
          </reference>
          <reference field="0" count="1" selected="0">
            <x v="27"/>
          </reference>
          <reference field="6" count="1" selected="0">
            <x v="264"/>
          </reference>
        </references>
      </pivotArea>
    </chartFormat>
    <chartFormat chart="3" format="1111">
      <pivotArea type="data" outline="0" fieldPosition="0">
        <references count="3">
          <reference field="4294967294" count="1" selected="0">
            <x v="1"/>
          </reference>
          <reference field="0" count="1" selected="0">
            <x v="27"/>
          </reference>
          <reference field="6" count="1" selected="0">
            <x v="272"/>
          </reference>
        </references>
      </pivotArea>
    </chartFormat>
    <chartFormat chart="3" format="1112">
      <pivotArea type="data" outline="0" fieldPosition="0">
        <references count="3">
          <reference field="4294967294" count="1" selected="0">
            <x v="1"/>
          </reference>
          <reference field="0" count="1" selected="0">
            <x v="27"/>
          </reference>
          <reference field="6" count="1" selected="0">
            <x v="281"/>
          </reference>
        </references>
      </pivotArea>
    </chartFormat>
    <chartFormat chart="3" format="1113">
      <pivotArea type="data" outline="0" fieldPosition="0">
        <references count="3">
          <reference field="4294967294" count="1" selected="0">
            <x v="1"/>
          </reference>
          <reference field="0" count="1" selected="0">
            <x v="27"/>
          </reference>
          <reference field="6" count="1" selected="0">
            <x v="334"/>
          </reference>
        </references>
      </pivotArea>
    </chartFormat>
    <chartFormat chart="3" format="1114">
      <pivotArea type="data" outline="0" fieldPosition="0">
        <references count="3">
          <reference field="4294967294" count="1" selected="0">
            <x v="1"/>
          </reference>
          <reference field="0" count="1" selected="0">
            <x v="27"/>
          </reference>
          <reference field="6" count="1" selected="0">
            <x v="381"/>
          </reference>
        </references>
      </pivotArea>
    </chartFormat>
    <chartFormat chart="3" format="1115">
      <pivotArea type="data" outline="0" fieldPosition="0">
        <references count="3">
          <reference field="4294967294" count="1" selected="0">
            <x v="1"/>
          </reference>
          <reference field="0" count="1" selected="0">
            <x v="27"/>
          </reference>
          <reference field="6" count="1" selected="0">
            <x v="384"/>
          </reference>
        </references>
      </pivotArea>
    </chartFormat>
    <chartFormat chart="3" format="1116">
      <pivotArea type="data" outline="0" fieldPosition="0">
        <references count="3">
          <reference field="4294967294" count="1" selected="0">
            <x v="1"/>
          </reference>
          <reference field="0" count="1" selected="0">
            <x v="27"/>
          </reference>
          <reference field="6" count="1" selected="0">
            <x v="385"/>
          </reference>
        </references>
      </pivotArea>
    </chartFormat>
    <chartFormat chart="3" format="1117">
      <pivotArea type="data" outline="0" fieldPosition="0">
        <references count="3">
          <reference field="4294967294" count="1" selected="0">
            <x v="1"/>
          </reference>
          <reference field="0" count="1" selected="0">
            <x v="27"/>
          </reference>
          <reference field="6" count="1" selected="0">
            <x v="402"/>
          </reference>
        </references>
      </pivotArea>
    </chartFormat>
    <chartFormat chart="3" format="1118">
      <pivotArea type="data" outline="0" fieldPosition="0">
        <references count="3">
          <reference field="4294967294" count="1" selected="0">
            <x v="1"/>
          </reference>
          <reference field="0" count="1" selected="0">
            <x v="27"/>
          </reference>
          <reference field="6" count="1" selected="0">
            <x v="428"/>
          </reference>
        </references>
      </pivotArea>
    </chartFormat>
    <chartFormat chart="3" format="1119">
      <pivotArea type="data" outline="0" fieldPosition="0">
        <references count="3">
          <reference field="4294967294" count="1" selected="0">
            <x v="1"/>
          </reference>
          <reference field="0" count="1" selected="0">
            <x v="27"/>
          </reference>
          <reference field="6" count="1" selected="0">
            <x v="435"/>
          </reference>
        </references>
      </pivotArea>
    </chartFormat>
    <chartFormat chart="3" format="1120">
      <pivotArea type="data" outline="0" fieldPosition="0">
        <references count="3">
          <reference field="4294967294" count="1" selected="0">
            <x v="1"/>
          </reference>
          <reference field="0" count="1" selected="0">
            <x v="27"/>
          </reference>
          <reference field="6" count="1" selected="0">
            <x v="436"/>
          </reference>
        </references>
      </pivotArea>
    </chartFormat>
    <chartFormat chart="3" format="1121">
      <pivotArea type="data" outline="0" fieldPosition="0">
        <references count="3">
          <reference field="4294967294" count="1" selected="0">
            <x v="1"/>
          </reference>
          <reference field="0" count="1" selected="0">
            <x v="27"/>
          </reference>
          <reference field="6" count="1" selected="0">
            <x v="437"/>
          </reference>
        </references>
      </pivotArea>
    </chartFormat>
    <chartFormat chart="3" format="1122">
      <pivotArea type="data" outline="0" fieldPosition="0">
        <references count="3">
          <reference field="4294967294" count="1" selected="0">
            <x v="1"/>
          </reference>
          <reference field="0" count="1" selected="0">
            <x v="27"/>
          </reference>
          <reference field="6" count="1" selected="0">
            <x v="451"/>
          </reference>
        </references>
      </pivotArea>
    </chartFormat>
    <chartFormat chart="3" format="1123">
      <pivotArea type="data" outline="0" fieldPosition="0">
        <references count="3">
          <reference field="4294967294" count="1" selected="0">
            <x v="1"/>
          </reference>
          <reference field="0" count="1" selected="0">
            <x v="27"/>
          </reference>
          <reference field="6" count="1" selected="0">
            <x v="471"/>
          </reference>
        </references>
      </pivotArea>
    </chartFormat>
    <chartFormat chart="3" format="1124">
      <pivotArea type="data" outline="0" fieldPosition="0">
        <references count="3">
          <reference field="4294967294" count="1" selected="0">
            <x v="1"/>
          </reference>
          <reference field="0" count="1" selected="0">
            <x v="27"/>
          </reference>
          <reference field="6" count="1" selected="0">
            <x v="474"/>
          </reference>
        </references>
      </pivotArea>
    </chartFormat>
    <chartFormat chart="3" format="1125">
      <pivotArea type="data" outline="0" fieldPosition="0">
        <references count="3">
          <reference field="4294967294" count="1" selected="0">
            <x v="1"/>
          </reference>
          <reference field="0" count="1" selected="0">
            <x v="27"/>
          </reference>
          <reference field="6" count="1" selected="0">
            <x v="500"/>
          </reference>
        </references>
      </pivotArea>
    </chartFormat>
    <chartFormat chart="3" format="1126">
      <pivotArea type="data" outline="0" fieldPosition="0">
        <references count="3">
          <reference field="4294967294" count="1" selected="0">
            <x v="1"/>
          </reference>
          <reference field="0" count="1" selected="0">
            <x v="27"/>
          </reference>
          <reference field="6" count="1" selected="0">
            <x v="508"/>
          </reference>
        </references>
      </pivotArea>
    </chartFormat>
    <chartFormat chart="3" format="1127">
      <pivotArea type="data" outline="0" fieldPosition="0">
        <references count="3">
          <reference field="4294967294" count="1" selected="0">
            <x v="1"/>
          </reference>
          <reference field="0" count="1" selected="0">
            <x v="27"/>
          </reference>
          <reference field="6" count="1" selected="0">
            <x v="515"/>
          </reference>
        </references>
      </pivotArea>
    </chartFormat>
    <chartFormat chart="3" format="1128">
      <pivotArea type="data" outline="0" fieldPosition="0">
        <references count="3">
          <reference field="4294967294" count="1" selected="0">
            <x v="1"/>
          </reference>
          <reference field="0" count="1" selected="0">
            <x v="27"/>
          </reference>
          <reference field="6" count="1" selected="0">
            <x v="520"/>
          </reference>
        </references>
      </pivotArea>
    </chartFormat>
    <chartFormat chart="3" format="1129">
      <pivotArea type="data" outline="0" fieldPosition="0">
        <references count="3">
          <reference field="4294967294" count="1" selected="0">
            <x v="1"/>
          </reference>
          <reference field="0" count="1" selected="0">
            <x v="27"/>
          </reference>
          <reference field="6" count="1" selected="0">
            <x v="531"/>
          </reference>
        </references>
      </pivotArea>
    </chartFormat>
    <chartFormat chart="3" format="1130">
      <pivotArea type="data" outline="0" fieldPosition="0">
        <references count="3">
          <reference field="4294967294" count="1" selected="0">
            <x v="1"/>
          </reference>
          <reference field="0" count="1" selected="0">
            <x v="27"/>
          </reference>
          <reference field="6" count="1" selected="0">
            <x v="556"/>
          </reference>
        </references>
      </pivotArea>
    </chartFormat>
    <chartFormat chart="3" format="1131">
      <pivotArea type="data" outline="0" fieldPosition="0">
        <references count="3">
          <reference field="4294967294" count="1" selected="0">
            <x v="1"/>
          </reference>
          <reference field="0" count="1" selected="0">
            <x v="27"/>
          </reference>
          <reference field="6" count="1" selected="0">
            <x v="557"/>
          </reference>
        </references>
      </pivotArea>
    </chartFormat>
    <chartFormat chart="3" format="1132">
      <pivotArea type="data" outline="0" fieldPosition="0">
        <references count="3">
          <reference field="4294967294" count="1" selected="0">
            <x v="1"/>
          </reference>
          <reference field="0" count="1" selected="0">
            <x v="27"/>
          </reference>
          <reference field="6" count="1" selected="0">
            <x v="560"/>
          </reference>
        </references>
      </pivotArea>
    </chartFormat>
    <chartFormat chart="3" format="1133">
      <pivotArea type="data" outline="0" fieldPosition="0">
        <references count="3">
          <reference field="4294967294" count="1" selected="0">
            <x v="1"/>
          </reference>
          <reference field="0" count="1" selected="0">
            <x v="27"/>
          </reference>
          <reference field="6" count="1" selected="0">
            <x v="562"/>
          </reference>
        </references>
      </pivotArea>
    </chartFormat>
    <chartFormat chart="3" format="1134">
      <pivotArea type="data" outline="0" fieldPosition="0">
        <references count="3">
          <reference field="4294967294" count="1" selected="0">
            <x v="1"/>
          </reference>
          <reference field="0" count="1" selected="0">
            <x v="27"/>
          </reference>
          <reference field="6" count="1" selected="0">
            <x v="574"/>
          </reference>
        </references>
      </pivotArea>
    </chartFormat>
    <chartFormat chart="3" format="1135">
      <pivotArea type="data" outline="0" fieldPosition="0">
        <references count="3">
          <reference field="4294967294" count="1" selected="0">
            <x v="1"/>
          </reference>
          <reference field="0" count="1" selected="0">
            <x v="27"/>
          </reference>
          <reference field="6" count="1" selected="0">
            <x v="586"/>
          </reference>
        </references>
      </pivotArea>
    </chartFormat>
    <chartFormat chart="3" format="1136">
      <pivotArea type="data" outline="0" fieldPosition="0">
        <references count="3">
          <reference field="4294967294" count="1" selected="0">
            <x v="1"/>
          </reference>
          <reference field="0" count="1" selected="0">
            <x v="27"/>
          </reference>
          <reference field="6" count="1" selected="0">
            <x v="596"/>
          </reference>
        </references>
      </pivotArea>
    </chartFormat>
    <chartFormat chart="3" format="1137">
      <pivotArea type="data" outline="0" fieldPosition="0">
        <references count="3">
          <reference field="4294967294" count="1" selected="0">
            <x v="1"/>
          </reference>
          <reference field="0" count="1" selected="0">
            <x v="27"/>
          </reference>
          <reference field="6" count="1" selected="0">
            <x v="602"/>
          </reference>
        </references>
      </pivotArea>
    </chartFormat>
    <chartFormat chart="3" format="1138">
      <pivotArea type="data" outline="0" fieldPosition="0">
        <references count="3">
          <reference field="4294967294" count="1" selected="0">
            <x v="1"/>
          </reference>
          <reference field="0" count="1" selected="0">
            <x v="27"/>
          </reference>
          <reference field="6" count="1" selected="0">
            <x v="612"/>
          </reference>
        </references>
      </pivotArea>
    </chartFormat>
    <chartFormat chart="3" format="1139">
      <pivotArea type="data" outline="0" fieldPosition="0">
        <references count="3">
          <reference field="4294967294" count="1" selected="0">
            <x v="1"/>
          </reference>
          <reference field="0" count="1" selected="0">
            <x v="27"/>
          </reference>
          <reference field="6" count="1" selected="0">
            <x v="616"/>
          </reference>
        </references>
      </pivotArea>
    </chartFormat>
    <chartFormat chart="3" format="1140">
      <pivotArea type="data" outline="0" fieldPosition="0">
        <references count="3">
          <reference field="4294967294" count="1" selected="0">
            <x v="0"/>
          </reference>
          <reference field="0" count="1" selected="0">
            <x v="3"/>
          </reference>
          <reference field="6" count="1" selected="0">
            <x v="24"/>
          </reference>
        </references>
      </pivotArea>
    </chartFormat>
    <chartFormat chart="3" format="1141">
      <pivotArea type="data" outline="0" fieldPosition="0">
        <references count="3">
          <reference field="4294967294" count="1" selected="0">
            <x v="0"/>
          </reference>
          <reference field="0" count="1" selected="0">
            <x v="3"/>
          </reference>
          <reference field="6" count="1" selected="0">
            <x v="28"/>
          </reference>
        </references>
      </pivotArea>
    </chartFormat>
    <chartFormat chart="3" format="1142">
      <pivotArea type="data" outline="0" fieldPosition="0">
        <references count="3">
          <reference field="4294967294" count="1" selected="0">
            <x v="0"/>
          </reference>
          <reference field="0" count="1" selected="0">
            <x v="3"/>
          </reference>
          <reference field="6" count="1" selected="0">
            <x v="34"/>
          </reference>
        </references>
      </pivotArea>
    </chartFormat>
    <chartFormat chart="3" format="1143">
      <pivotArea type="data" outline="0" fieldPosition="0">
        <references count="3">
          <reference field="4294967294" count="1" selected="0">
            <x v="0"/>
          </reference>
          <reference field="0" count="1" selected="0">
            <x v="3"/>
          </reference>
          <reference field="6" count="1" selected="0">
            <x v="46"/>
          </reference>
        </references>
      </pivotArea>
    </chartFormat>
    <chartFormat chart="3" format="1144">
      <pivotArea type="data" outline="0" fieldPosition="0">
        <references count="3">
          <reference field="4294967294" count="1" selected="0">
            <x v="0"/>
          </reference>
          <reference field="0" count="1" selected="0">
            <x v="3"/>
          </reference>
          <reference field="6" count="1" selected="0">
            <x v="48"/>
          </reference>
        </references>
      </pivotArea>
    </chartFormat>
    <chartFormat chart="3" format="1145">
      <pivotArea type="data" outline="0" fieldPosition="0">
        <references count="3">
          <reference field="4294967294" count="1" selected="0">
            <x v="0"/>
          </reference>
          <reference field="0" count="1" selected="0">
            <x v="3"/>
          </reference>
          <reference field="6" count="1" selected="0">
            <x v="51"/>
          </reference>
        </references>
      </pivotArea>
    </chartFormat>
    <chartFormat chart="3" format="1146">
      <pivotArea type="data" outline="0" fieldPosition="0">
        <references count="3">
          <reference field="4294967294" count="1" selected="0">
            <x v="0"/>
          </reference>
          <reference field="0" count="1" selected="0">
            <x v="3"/>
          </reference>
          <reference field="6" count="1" selected="0">
            <x v="113"/>
          </reference>
        </references>
      </pivotArea>
    </chartFormat>
    <chartFormat chart="3" format="1147">
      <pivotArea type="data" outline="0" fieldPosition="0">
        <references count="3">
          <reference field="4294967294" count="1" selected="0">
            <x v="0"/>
          </reference>
          <reference field="0" count="1" selected="0">
            <x v="3"/>
          </reference>
          <reference field="6" count="1" selected="0">
            <x v="154"/>
          </reference>
        </references>
      </pivotArea>
    </chartFormat>
    <chartFormat chart="3" format="1148">
      <pivotArea type="data" outline="0" fieldPosition="0">
        <references count="3">
          <reference field="4294967294" count="1" selected="0">
            <x v="0"/>
          </reference>
          <reference field="0" count="1" selected="0">
            <x v="3"/>
          </reference>
          <reference field="6" count="1" selected="0">
            <x v="161"/>
          </reference>
        </references>
      </pivotArea>
    </chartFormat>
    <chartFormat chart="3" format="1149">
      <pivotArea type="data" outline="0" fieldPosition="0">
        <references count="3">
          <reference field="4294967294" count="1" selected="0">
            <x v="0"/>
          </reference>
          <reference field="0" count="1" selected="0">
            <x v="3"/>
          </reference>
          <reference field="6" count="1" selected="0">
            <x v="193"/>
          </reference>
        </references>
      </pivotArea>
    </chartFormat>
    <chartFormat chart="3" format="1150">
      <pivotArea type="data" outline="0" fieldPosition="0">
        <references count="3">
          <reference field="4294967294" count="1" selected="0">
            <x v="0"/>
          </reference>
          <reference field="0" count="1" selected="0">
            <x v="3"/>
          </reference>
          <reference field="6" count="1" selected="0">
            <x v="385"/>
          </reference>
        </references>
      </pivotArea>
    </chartFormat>
    <chartFormat chart="3" format="1151">
      <pivotArea type="data" outline="0" fieldPosition="0">
        <references count="3">
          <reference field="4294967294" count="1" selected="0">
            <x v="0"/>
          </reference>
          <reference field="0" count="1" selected="0">
            <x v="3"/>
          </reference>
          <reference field="6" count="1" selected="0">
            <x v="402"/>
          </reference>
        </references>
      </pivotArea>
    </chartFormat>
    <chartFormat chart="3" format="1152">
      <pivotArea type="data" outline="0" fieldPosition="0">
        <references count="3">
          <reference field="4294967294" count="1" selected="0">
            <x v="0"/>
          </reference>
          <reference field="0" count="1" selected="0">
            <x v="3"/>
          </reference>
          <reference field="6" count="1" selected="0">
            <x v="408"/>
          </reference>
        </references>
      </pivotArea>
    </chartFormat>
    <chartFormat chart="3" format="1153">
      <pivotArea type="data" outline="0" fieldPosition="0">
        <references count="3">
          <reference field="4294967294" count="1" selected="0">
            <x v="0"/>
          </reference>
          <reference field="0" count="1" selected="0">
            <x v="3"/>
          </reference>
          <reference field="6" count="1" selected="0">
            <x v="515"/>
          </reference>
        </references>
      </pivotArea>
    </chartFormat>
    <chartFormat chart="3" format="1154">
      <pivotArea type="data" outline="0" fieldPosition="0">
        <references count="3">
          <reference field="4294967294" count="1" selected="0">
            <x v="0"/>
          </reference>
          <reference field="0" count="1" selected="0">
            <x v="3"/>
          </reference>
          <reference field="6" count="1" selected="0">
            <x v="601"/>
          </reference>
        </references>
      </pivotArea>
    </chartFormat>
    <chartFormat chart="3" format="1155">
      <pivotArea type="data" outline="0" fieldPosition="0">
        <references count="3">
          <reference field="4294967294" count="1" selected="0">
            <x v="0"/>
          </reference>
          <reference field="0" count="1" selected="0">
            <x v="3"/>
          </reference>
          <reference field="6" count="1" selected="0">
            <x v="618"/>
          </reference>
        </references>
      </pivotArea>
    </chartFormat>
    <chartFormat chart="3" format="1156">
      <pivotArea type="data" outline="0" fieldPosition="0">
        <references count="3">
          <reference field="4294967294" count="1" selected="0">
            <x v="0"/>
          </reference>
          <reference field="0" count="1" selected="0">
            <x v="3"/>
          </reference>
          <reference field="6" count="1" selected="0">
            <x v="632"/>
          </reference>
        </references>
      </pivotArea>
    </chartFormat>
    <chartFormat chart="3" format="1157">
      <pivotArea type="data" outline="0" fieldPosition="0">
        <references count="3">
          <reference field="4294967294" count="1" selected="0">
            <x v="1"/>
          </reference>
          <reference field="0" count="1" selected="0">
            <x v="3"/>
          </reference>
          <reference field="6" count="1" selected="0">
            <x v="24"/>
          </reference>
        </references>
      </pivotArea>
    </chartFormat>
    <chartFormat chart="3" format="1158">
      <pivotArea type="data" outline="0" fieldPosition="0">
        <references count="3">
          <reference field="4294967294" count="1" selected="0">
            <x v="1"/>
          </reference>
          <reference field="0" count="1" selected="0">
            <x v="3"/>
          </reference>
          <reference field="6" count="1" selected="0">
            <x v="28"/>
          </reference>
        </references>
      </pivotArea>
    </chartFormat>
    <chartFormat chart="3" format="1159">
      <pivotArea type="data" outline="0" fieldPosition="0">
        <references count="3">
          <reference field="4294967294" count="1" selected="0">
            <x v="1"/>
          </reference>
          <reference field="0" count="1" selected="0">
            <x v="3"/>
          </reference>
          <reference field="6" count="1" selected="0">
            <x v="34"/>
          </reference>
        </references>
      </pivotArea>
    </chartFormat>
    <chartFormat chart="3" format="1160">
      <pivotArea type="data" outline="0" fieldPosition="0">
        <references count="3">
          <reference field="4294967294" count="1" selected="0">
            <x v="1"/>
          </reference>
          <reference field="0" count="1" selected="0">
            <x v="3"/>
          </reference>
          <reference field="6" count="1" selected="0">
            <x v="46"/>
          </reference>
        </references>
      </pivotArea>
    </chartFormat>
    <chartFormat chart="3" format="1161">
      <pivotArea type="data" outline="0" fieldPosition="0">
        <references count="3">
          <reference field="4294967294" count="1" selected="0">
            <x v="1"/>
          </reference>
          <reference field="0" count="1" selected="0">
            <x v="3"/>
          </reference>
          <reference field="6" count="1" selected="0">
            <x v="48"/>
          </reference>
        </references>
      </pivotArea>
    </chartFormat>
    <chartFormat chart="3" format="1162">
      <pivotArea type="data" outline="0" fieldPosition="0">
        <references count="3">
          <reference field="4294967294" count="1" selected="0">
            <x v="1"/>
          </reference>
          <reference field="0" count="1" selected="0">
            <x v="3"/>
          </reference>
          <reference field="6" count="1" selected="0">
            <x v="51"/>
          </reference>
        </references>
      </pivotArea>
    </chartFormat>
    <chartFormat chart="3" format="1163">
      <pivotArea type="data" outline="0" fieldPosition="0">
        <references count="3">
          <reference field="4294967294" count="1" selected="0">
            <x v="1"/>
          </reference>
          <reference field="0" count="1" selected="0">
            <x v="3"/>
          </reference>
          <reference field="6" count="1" selected="0">
            <x v="113"/>
          </reference>
        </references>
      </pivotArea>
    </chartFormat>
    <chartFormat chart="3" format="1164">
      <pivotArea type="data" outline="0" fieldPosition="0">
        <references count="3">
          <reference field="4294967294" count="1" selected="0">
            <x v="1"/>
          </reference>
          <reference field="0" count="1" selected="0">
            <x v="3"/>
          </reference>
          <reference field="6" count="1" selected="0">
            <x v="154"/>
          </reference>
        </references>
      </pivotArea>
    </chartFormat>
    <chartFormat chart="3" format="1165">
      <pivotArea type="data" outline="0" fieldPosition="0">
        <references count="3">
          <reference field="4294967294" count="1" selected="0">
            <x v="1"/>
          </reference>
          <reference field="0" count="1" selected="0">
            <x v="3"/>
          </reference>
          <reference field="6" count="1" selected="0">
            <x v="161"/>
          </reference>
        </references>
      </pivotArea>
    </chartFormat>
    <chartFormat chart="3" format="1166">
      <pivotArea type="data" outline="0" fieldPosition="0">
        <references count="3">
          <reference field="4294967294" count="1" selected="0">
            <x v="1"/>
          </reference>
          <reference field="0" count="1" selected="0">
            <x v="3"/>
          </reference>
          <reference field="6" count="1" selected="0">
            <x v="193"/>
          </reference>
        </references>
      </pivotArea>
    </chartFormat>
    <chartFormat chart="3" format="1167">
      <pivotArea type="data" outline="0" fieldPosition="0">
        <references count="3">
          <reference field="4294967294" count="1" selected="0">
            <x v="1"/>
          </reference>
          <reference field="0" count="1" selected="0">
            <x v="3"/>
          </reference>
          <reference field="6" count="1" selected="0">
            <x v="385"/>
          </reference>
        </references>
      </pivotArea>
    </chartFormat>
    <chartFormat chart="3" format="1168">
      <pivotArea type="data" outline="0" fieldPosition="0">
        <references count="3">
          <reference field="4294967294" count="1" selected="0">
            <x v="1"/>
          </reference>
          <reference field="0" count="1" selected="0">
            <x v="3"/>
          </reference>
          <reference field="6" count="1" selected="0">
            <x v="402"/>
          </reference>
        </references>
      </pivotArea>
    </chartFormat>
    <chartFormat chart="3" format="1169">
      <pivotArea type="data" outline="0" fieldPosition="0">
        <references count="3">
          <reference field="4294967294" count="1" selected="0">
            <x v="1"/>
          </reference>
          <reference field="0" count="1" selected="0">
            <x v="3"/>
          </reference>
          <reference field="6" count="1" selected="0">
            <x v="408"/>
          </reference>
        </references>
      </pivotArea>
    </chartFormat>
    <chartFormat chart="3" format="1170">
      <pivotArea type="data" outline="0" fieldPosition="0">
        <references count="3">
          <reference field="4294967294" count="1" selected="0">
            <x v="1"/>
          </reference>
          <reference field="0" count="1" selected="0">
            <x v="3"/>
          </reference>
          <reference field="6" count="1" selected="0">
            <x v="515"/>
          </reference>
        </references>
      </pivotArea>
    </chartFormat>
    <chartFormat chart="3" format="1171">
      <pivotArea type="data" outline="0" fieldPosition="0">
        <references count="3">
          <reference field="4294967294" count="1" selected="0">
            <x v="1"/>
          </reference>
          <reference field="0" count="1" selected="0">
            <x v="3"/>
          </reference>
          <reference field="6" count="1" selected="0">
            <x v="601"/>
          </reference>
        </references>
      </pivotArea>
    </chartFormat>
    <chartFormat chart="3" format="1172">
      <pivotArea type="data" outline="0" fieldPosition="0">
        <references count="3">
          <reference field="4294967294" count="1" selected="0">
            <x v="1"/>
          </reference>
          <reference field="0" count="1" selected="0">
            <x v="3"/>
          </reference>
          <reference field="6" count="1" selected="0">
            <x v="618"/>
          </reference>
        </references>
      </pivotArea>
    </chartFormat>
    <chartFormat chart="3" format="1173">
      <pivotArea type="data" outline="0" fieldPosition="0">
        <references count="3">
          <reference field="4294967294" count="1" selected="0">
            <x v="1"/>
          </reference>
          <reference field="0" count="1" selected="0">
            <x v="3"/>
          </reference>
          <reference field="6" count="1" selected="0">
            <x v="632"/>
          </reference>
        </references>
      </pivotArea>
    </chartFormat>
    <chartFormat chart="3" format="1174">
      <pivotArea type="data" outline="0" fieldPosition="0">
        <references count="3">
          <reference field="4294967294" count="1" selected="0">
            <x v="0"/>
          </reference>
          <reference field="0" count="1" selected="0">
            <x v="9"/>
          </reference>
          <reference field="6" count="1" selected="0">
            <x v="0"/>
          </reference>
        </references>
      </pivotArea>
    </chartFormat>
    <chartFormat chart="3" format="1175">
      <pivotArea type="data" outline="0" fieldPosition="0">
        <references count="3">
          <reference field="4294967294" count="1" selected="0">
            <x v="0"/>
          </reference>
          <reference field="0" count="1" selected="0">
            <x v="9"/>
          </reference>
          <reference field="6" count="1" selected="0">
            <x v="135"/>
          </reference>
        </references>
      </pivotArea>
    </chartFormat>
    <chartFormat chart="3" format="1176">
      <pivotArea type="data" outline="0" fieldPosition="0">
        <references count="3">
          <reference field="4294967294" count="1" selected="0">
            <x v="0"/>
          </reference>
          <reference field="0" count="1" selected="0">
            <x v="9"/>
          </reference>
          <reference field="6" count="1" selected="0">
            <x v="245"/>
          </reference>
        </references>
      </pivotArea>
    </chartFormat>
    <chartFormat chart="3" format="1177">
      <pivotArea type="data" outline="0" fieldPosition="0">
        <references count="3">
          <reference field="4294967294" count="1" selected="0">
            <x v="0"/>
          </reference>
          <reference field="0" count="1" selected="0">
            <x v="9"/>
          </reference>
          <reference field="6" count="1" selected="0">
            <x v="247"/>
          </reference>
        </references>
      </pivotArea>
    </chartFormat>
    <chartFormat chart="3" format="1178">
      <pivotArea type="data" outline="0" fieldPosition="0">
        <references count="3">
          <reference field="4294967294" count="1" selected="0">
            <x v="0"/>
          </reference>
          <reference field="0" count="1" selected="0">
            <x v="9"/>
          </reference>
          <reference field="6" count="1" selected="0">
            <x v="402"/>
          </reference>
        </references>
      </pivotArea>
    </chartFormat>
    <chartFormat chart="3" format="1179">
      <pivotArea type="data" outline="0" fieldPosition="0">
        <references count="3">
          <reference field="4294967294" count="1" selected="0">
            <x v="0"/>
          </reference>
          <reference field="0" count="1" selected="0">
            <x v="9"/>
          </reference>
          <reference field="6" count="1" selected="0">
            <x v="517"/>
          </reference>
        </references>
      </pivotArea>
    </chartFormat>
    <chartFormat chart="3" format="1180">
      <pivotArea type="data" outline="0" fieldPosition="0">
        <references count="3">
          <reference field="4294967294" count="1" selected="0">
            <x v="0"/>
          </reference>
          <reference field="0" count="1" selected="0">
            <x v="9"/>
          </reference>
          <reference field="6" count="1" selected="0">
            <x v="586"/>
          </reference>
        </references>
      </pivotArea>
    </chartFormat>
    <chartFormat chart="3" format="1181">
      <pivotArea type="data" outline="0" fieldPosition="0">
        <references count="3">
          <reference field="4294967294" count="1" selected="0">
            <x v="1"/>
          </reference>
          <reference field="0" count="1" selected="0">
            <x v="9"/>
          </reference>
          <reference field="6" count="1" selected="0">
            <x v="0"/>
          </reference>
        </references>
      </pivotArea>
    </chartFormat>
    <chartFormat chart="3" format="1182">
      <pivotArea type="data" outline="0" fieldPosition="0">
        <references count="3">
          <reference field="4294967294" count="1" selected="0">
            <x v="1"/>
          </reference>
          <reference field="0" count="1" selected="0">
            <x v="9"/>
          </reference>
          <reference field="6" count="1" selected="0">
            <x v="135"/>
          </reference>
        </references>
      </pivotArea>
    </chartFormat>
    <chartFormat chart="3" format="1183">
      <pivotArea type="data" outline="0" fieldPosition="0">
        <references count="3">
          <reference field="4294967294" count="1" selected="0">
            <x v="1"/>
          </reference>
          <reference field="0" count="1" selected="0">
            <x v="9"/>
          </reference>
          <reference field="6" count="1" selected="0">
            <x v="245"/>
          </reference>
        </references>
      </pivotArea>
    </chartFormat>
    <chartFormat chart="3" format="1184">
      <pivotArea type="data" outline="0" fieldPosition="0">
        <references count="3">
          <reference field="4294967294" count="1" selected="0">
            <x v="1"/>
          </reference>
          <reference field="0" count="1" selected="0">
            <x v="9"/>
          </reference>
          <reference field="6" count="1" selected="0">
            <x v="247"/>
          </reference>
        </references>
      </pivotArea>
    </chartFormat>
    <chartFormat chart="3" format="1185">
      <pivotArea type="data" outline="0" fieldPosition="0">
        <references count="3">
          <reference field="4294967294" count="1" selected="0">
            <x v="1"/>
          </reference>
          <reference field="0" count="1" selected="0">
            <x v="9"/>
          </reference>
          <reference field="6" count="1" selected="0">
            <x v="402"/>
          </reference>
        </references>
      </pivotArea>
    </chartFormat>
    <chartFormat chart="3" format="1186">
      <pivotArea type="data" outline="0" fieldPosition="0">
        <references count="3">
          <reference field="4294967294" count="1" selected="0">
            <x v="1"/>
          </reference>
          <reference field="0" count="1" selected="0">
            <x v="9"/>
          </reference>
          <reference field="6" count="1" selected="0">
            <x v="517"/>
          </reference>
        </references>
      </pivotArea>
    </chartFormat>
    <chartFormat chart="3" format="1187">
      <pivotArea type="data" outline="0" fieldPosition="0">
        <references count="3">
          <reference field="4294967294" count="1" selected="0">
            <x v="1"/>
          </reference>
          <reference field="0" count="1" selected="0">
            <x v="9"/>
          </reference>
          <reference field="6" count="1" selected="0">
            <x v="586"/>
          </reference>
        </references>
      </pivotArea>
    </chartFormat>
    <chartFormat chart="3" format="1188">
      <pivotArea type="data" outline="0" fieldPosition="0">
        <references count="3">
          <reference field="4294967294" count="1" selected="0">
            <x v="0"/>
          </reference>
          <reference field="0" count="1" selected="0">
            <x v="4"/>
          </reference>
          <reference field="6" count="1" selected="0">
            <x v="0"/>
          </reference>
        </references>
      </pivotArea>
    </chartFormat>
    <chartFormat chart="3" format="1189">
      <pivotArea type="data" outline="0" fieldPosition="0">
        <references count="3">
          <reference field="4294967294" count="1" selected="0">
            <x v="0"/>
          </reference>
          <reference field="0" count="1" selected="0">
            <x v="4"/>
          </reference>
          <reference field="6" count="1" selected="0">
            <x v="3"/>
          </reference>
        </references>
      </pivotArea>
    </chartFormat>
    <chartFormat chart="3" format="1190">
      <pivotArea type="data" outline="0" fieldPosition="0">
        <references count="3">
          <reference field="4294967294" count="1" selected="0">
            <x v="0"/>
          </reference>
          <reference field="0" count="1" selected="0">
            <x v="4"/>
          </reference>
          <reference field="6" count="1" selected="0">
            <x v="4"/>
          </reference>
        </references>
      </pivotArea>
    </chartFormat>
    <chartFormat chart="3" format="1191">
      <pivotArea type="data" outline="0" fieldPosition="0">
        <references count="3">
          <reference field="4294967294" count="1" selected="0">
            <x v="0"/>
          </reference>
          <reference field="0" count="1" selected="0">
            <x v="4"/>
          </reference>
          <reference field="6" count="1" selected="0">
            <x v="12"/>
          </reference>
        </references>
      </pivotArea>
    </chartFormat>
    <chartFormat chart="3" format="1192">
      <pivotArea type="data" outline="0" fieldPosition="0">
        <references count="3">
          <reference field="4294967294" count="1" selected="0">
            <x v="0"/>
          </reference>
          <reference field="0" count="1" selected="0">
            <x v="4"/>
          </reference>
          <reference field="6" count="1" selected="0">
            <x v="29"/>
          </reference>
        </references>
      </pivotArea>
    </chartFormat>
    <chartFormat chart="3" format="1193">
      <pivotArea type="data" outline="0" fieldPosition="0">
        <references count="3">
          <reference field="4294967294" count="1" selected="0">
            <x v="0"/>
          </reference>
          <reference field="0" count="1" selected="0">
            <x v="4"/>
          </reference>
          <reference field="6" count="1" selected="0">
            <x v="34"/>
          </reference>
        </references>
      </pivotArea>
    </chartFormat>
    <chartFormat chart="3" format="1194">
      <pivotArea type="data" outline="0" fieldPosition="0">
        <references count="3">
          <reference field="4294967294" count="1" selected="0">
            <x v="0"/>
          </reference>
          <reference field="0" count="1" selected="0">
            <x v="4"/>
          </reference>
          <reference field="6" count="1" selected="0">
            <x v="38"/>
          </reference>
        </references>
      </pivotArea>
    </chartFormat>
    <chartFormat chart="3" format="1195">
      <pivotArea type="data" outline="0" fieldPosition="0">
        <references count="3">
          <reference field="4294967294" count="1" selected="0">
            <x v="0"/>
          </reference>
          <reference field="0" count="1" selected="0">
            <x v="4"/>
          </reference>
          <reference field="6" count="1" selected="0">
            <x v="46"/>
          </reference>
        </references>
      </pivotArea>
    </chartFormat>
    <chartFormat chart="3" format="1196">
      <pivotArea type="data" outline="0" fieldPosition="0">
        <references count="3">
          <reference field="4294967294" count="1" selected="0">
            <x v="0"/>
          </reference>
          <reference field="0" count="1" selected="0">
            <x v="4"/>
          </reference>
          <reference field="6" count="1" selected="0">
            <x v="54"/>
          </reference>
        </references>
      </pivotArea>
    </chartFormat>
    <chartFormat chart="3" format="1197">
      <pivotArea type="data" outline="0" fieldPosition="0">
        <references count="3">
          <reference field="4294967294" count="1" selected="0">
            <x v="0"/>
          </reference>
          <reference field="0" count="1" selected="0">
            <x v="4"/>
          </reference>
          <reference field="6" count="1" selected="0">
            <x v="56"/>
          </reference>
        </references>
      </pivotArea>
    </chartFormat>
    <chartFormat chart="3" format="1198">
      <pivotArea type="data" outline="0" fieldPosition="0">
        <references count="3">
          <reference field="4294967294" count="1" selected="0">
            <x v="0"/>
          </reference>
          <reference field="0" count="1" selected="0">
            <x v="4"/>
          </reference>
          <reference field="6" count="1" selected="0">
            <x v="58"/>
          </reference>
        </references>
      </pivotArea>
    </chartFormat>
    <chartFormat chart="3" format="1199">
      <pivotArea type="data" outline="0" fieldPosition="0">
        <references count="3">
          <reference field="4294967294" count="1" selected="0">
            <x v="0"/>
          </reference>
          <reference field="0" count="1" selected="0">
            <x v="4"/>
          </reference>
          <reference field="6" count="1" selected="0">
            <x v="66"/>
          </reference>
        </references>
      </pivotArea>
    </chartFormat>
    <chartFormat chart="3" format="1200">
      <pivotArea type="data" outline="0" fieldPosition="0">
        <references count="3">
          <reference field="4294967294" count="1" selected="0">
            <x v="0"/>
          </reference>
          <reference field="0" count="1" selected="0">
            <x v="4"/>
          </reference>
          <reference field="6" count="1" selected="0">
            <x v="70"/>
          </reference>
        </references>
      </pivotArea>
    </chartFormat>
    <chartFormat chart="3" format="1201">
      <pivotArea type="data" outline="0" fieldPosition="0">
        <references count="3">
          <reference field="4294967294" count="1" selected="0">
            <x v="0"/>
          </reference>
          <reference field="0" count="1" selected="0">
            <x v="4"/>
          </reference>
          <reference field="6" count="1" selected="0">
            <x v="76"/>
          </reference>
        </references>
      </pivotArea>
    </chartFormat>
    <chartFormat chart="3" format="1202">
      <pivotArea type="data" outline="0" fieldPosition="0">
        <references count="3">
          <reference field="4294967294" count="1" selected="0">
            <x v="0"/>
          </reference>
          <reference field="0" count="1" selected="0">
            <x v="4"/>
          </reference>
          <reference field="6" count="1" selected="0">
            <x v="77"/>
          </reference>
        </references>
      </pivotArea>
    </chartFormat>
    <chartFormat chart="3" format="1203">
      <pivotArea type="data" outline="0" fieldPosition="0">
        <references count="3">
          <reference field="4294967294" count="1" selected="0">
            <x v="0"/>
          </reference>
          <reference field="0" count="1" selected="0">
            <x v="4"/>
          </reference>
          <reference field="6" count="1" selected="0">
            <x v="83"/>
          </reference>
        </references>
      </pivotArea>
    </chartFormat>
    <chartFormat chart="3" format="1204">
      <pivotArea type="data" outline="0" fieldPosition="0">
        <references count="3">
          <reference field="4294967294" count="1" selected="0">
            <x v="0"/>
          </reference>
          <reference field="0" count="1" selected="0">
            <x v="4"/>
          </reference>
          <reference field="6" count="1" selected="0">
            <x v="97"/>
          </reference>
        </references>
      </pivotArea>
    </chartFormat>
    <chartFormat chart="3" format="1205">
      <pivotArea type="data" outline="0" fieldPosition="0">
        <references count="3">
          <reference field="4294967294" count="1" selected="0">
            <x v="0"/>
          </reference>
          <reference field="0" count="1" selected="0">
            <x v="4"/>
          </reference>
          <reference field="6" count="1" selected="0">
            <x v="103"/>
          </reference>
        </references>
      </pivotArea>
    </chartFormat>
    <chartFormat chart="3" format="1206">
      <pivotArea type="data" outline="0" fieldPosition="0">
        <references count="3">
          <reference field="4294967294" count="1" selected="0">
            <x v="0"/>
          </reference>
          <reference field="0" count="1" selected="0">
            <x v="4"/>
          </reference>
          <reference field="6" count="1" selected="0">
            <x v="106"/>
          </reference>
        </references>
      </pivotArea>
    </chartFormat>
    <chartFormat chart="3" format="1207">
      <pivotArea type="data" outline="0" fieldPosition="0">
        <references count="3">
          <reference field="4294967294" count="1" selected="0">
            <x v="0"/>
          </reference>
          <reference field="0" count="1" selected="0">
            <x v="4"/>
          </reference>
          <reference field="6" count="1" selected="0">
            <x v="110"/>
          </reference>
        </references>
      </pivotArea>
    </chartFormat>
    <chartFormat chart="3" format="1208">
      <pivotArea type="data" outline="0" fieldPosition="0">
        <references count="3">
          <reference field="4294967294" count="1" selected="0">
            <x v="0"/>
          </reference>
          <reference field="0" count="1" selected="0">
            <x v="4"/>
          </reference>
          <reference field="6" count="1" selected="0">
            <x v="115"/>
          </reference>
        </references>
      </pivotArea>
    </chartFormat>
    <chartFormat chart="3" format="1209">
      <pivotArea type="data" outline="0" fieldPosition="0">
        <references count="3">
          <reference field="4294967294" count="1" selected="0">
            <x v="0"/>
          </reference>
          <reference field="0" count="1" selected="0">
            <x v="4"/>
          </reference>
          <reference field="6" count="1" selected="0">
            <x v="116"/>
          </reference>
        </references>
      </pivotArea>
    </chartFormat>
    <chartFormat chart="3" format="1210">
      <pivotArea type="data" outline="0" fieldPosition="0">
        <references count="3">
          <reference field="4294967294" count="1" selected="0">
            <x v="0"/>
          </reference>
          <reference field="0" count="1" selected="0">
            <x v="4"/>
          </reference>
          <reference field="6" count="1" selected="0">
            <x v="117"/>
          </reference>
        </references>
      </pivotArea>
    </chartFormat>
    <chartFormat chart="3" format="1211">
      <pivotArea type="data" outline="0" fieldPosition="0">
        <references count="3">
          <reference field="4294967294" count="1" selected="0">
            <x v="0"/>
          </reference>
          <reference field="0" count="1" selected="0">
            <x v="4"/>
          </reference>
          <reference field="6" count="1" selected="0">
            <x v="126"/>
          </reference>
        </references>
      </pivotArea>
    </chartFormat>
    <chartFormat chart="3" format="1212">
      <pivotArea type="data" outline="0" fieldPosition="0">
        <references count="3">
          <reference field="4294967294" count="1" selected="0">
            <x v="0"/>
          </reference>
          <reference field="0" count="1" selected="0">
            <x v="4"/>
          </reference>
          <reference field="6" count="1" selected="0">
            <x v="129"/>
          </reference>
        </references>
      </pivotArea>
    </chartFormat>
    <chartFormat chart="3" format="1213">
      <pivotArea type="data" outline="0" fieldPosition="0">
        <references count="3">
          <reference field="4294967294" count="1" selected="0">
            <x v="0"/>
          </reference>
          <reference field="0" count="1" selected="0">
            <x v="4"/>
          </reference>
          <reference field="6" count="1" selected="0">
            <x v="132"/>
          </reference>
        </references>
      </pivotArea>
    </chartFormat>
    <chartFormat chart="3" format="1214">
      <pivotArea type="data" outline="0" fieldPosition="0">
        <references count="3">
          <reference field="4294967294" count="1" selected="0">
            <x v="0"/>
          </reference>
          <reference field="0" count="1" selected="0">
            <x v="4"/>
          </reference>
          <reference field="6" count="1" selected="0">
            <x v="133"/>
          </reference>
        </references>
      </pivotArea>
    </chartFormat>
    <chartFormat chart="3" format="1215">
      <pivotArea type="data" outline="0" fieldPosition="0">
        <references count="3">
          <reference field="4294967294" count="1" selected="0">
            <x v="0"/>
          </reference>
          <reference field="0" count="1" selected="0">
            <x v="4"/>
          </reference>
          <reference field="6" count="1" selected="0">
            <x v="135"/>
          </reference>
        </references>
      </pivotArea>
    </chartFormat>
    <chartFormat chart="3" format="1216">
      <pivotArea type="data" outline="0" fieldPosition="0">
        <references count="3">
          <reference field="4294967294" count="1" selected="0">
            <x v="0"/>
          </reference>
          <reference field="0" count="1" selected="0">
            <x v="4"/>
          </reference>
          <reference field="6" count="1" selected="0">
            <x v="142"/>
          </reference>
        </references>
      </pivotArea>
    </chartFormat>
    <chartFormat chart="3" format="1217">
      <pivotArea type="data" outline="0" fieldPosition="0">
        <references count="3">
          <reference field="4294967294" count="1" selected="0">
            <x v="0"/>
          </reference>
          <reference field="0" count="1" selected="0">
            <x v="4"/>
          </reference>
          <reference field="6" count="1" selected="0">
            <x v="143"/>
          </reference>
        </references>
      </pivotArea>
    </chartFormat>
    <chartFormat chart="3" format="1218">
      <pivotArea type="data" outline="0" fieldPosition="0">
        <references count="3">
          <reference field="4294967294" count="1" selected="0">
            <x v="0"/>
          </reference>
          <reference field="0" count="1" selected="0">
            <x v="4"/>
          </reference>
          <reference field="6" count="1" selected="0">
            <x v="145"/>
          </reference>
        </references>
      </pivotArea>
    </chartFormat>
    <chartFormat chart="3" format="1219">
      <pivotArea type="data" outline="0" fieldPosition="0">
        <references count="3">
          <reference field="4294967294" count="1" selected="0">
            <x v="0"/>
          </reference>
          <reference field="0" count="1" selected="0">
            <x v="4"/>
          </reference>
          <reference field="6" count="1" selected="0">
            <x v="147"/>
          </reference>
        </references>
      </pivotArea>
    </chartFormat>
    <chartFormat chart="3" format="1220">
      <pivotArea type="data" outline="0" fieldPosition="0">
        <references count="3">
          <reference field="4294967294" count="1" selected="0">
            <x v="0"/>
          </reference>
          <reference field="0" count="1" selected="0">
            <x v="4"/>
          </reference>
          <reference field="6" count="1" selected="0">
            <x v="149"/>
          </reference>
        </references>
      </pivotArea>
    </chartFormat>
    <chartFormat chart="3" format="1221">
      <pivotArea type="data" outline="0" fieldPosition="0">
        <references count="3">
          <reference field="4294967294" count="1" selected="0">
            <x v="0"/>
          </reference>
          <reference field="0" count="1" selected="0">
            <x v="4"/>
          </reference>
          <reference field="6" count="1" selected="0">
            <x v="153"/>
          </reference>
        </references>
      </pivotArea>
    </chartFormat>
    <chartFormat chart="3" format="1222">
      <pivotArea type="data" outline="0" fieldPosition="0">
        <references count="3">
          <reference field="4294967294" count="1" selected="0">
            <x v="0"/>
          </reference>
          <reference field="0" count="1" selected="0">
            <x v="4"/>
          </reference>
          <reference field="6" count="1" selected="0">
            <x v="154"/>
          </reference>
        </references>
      </pivotArea>
    </chartFormat>
    <chartFormat chart="3" format="1223">
      <pivotArea type="data" outline="0" fieldPosition="0">
        <references count="3">
          <reference field="4294967294" count="1" selected="0">
            <x v="0"/>
          </reference>
          <reference field="0" count="1" selected="0">
            <x v="4"/>
          </reference>
          <reference field="6" count="1" selected="0">
            <x v="159"/>
          </reference>
        </references>
      </pivotArea>
    </chartFormat>
    <chartFormat chart="3" format="1224">
      <pivotArea type="data" outline="0" fieldPosition="0">
        <references count="3">
          <reference field="4294967294" count="1" selected="0">
            <x v="0"/>
          </reference>
          <reference field="0" count="1" selected="0">
            <x v="4"/>
          </reference>
          <reference field="6" count="1" selected="0">
            <x v="163"/>
          </reference>
        </references>
      </pivotArea>
    </chartFormat>
    <chartFormat chart="3" format="1225">
      <pivotArea type="data" outline="0" fieldPosition="0">
        <references count="3">
          <reference field="4294967294" count="1" selected="0">
            <x v="0"/>
          </reference>
          <reference field="0" count="1" selected="0">
            <x v="4"/>
          </reference>
          <reference field="6" count="1" selected="0">
            <x v="169"/>
          </reference>
        </references>
      </pivotArea>
    </chartFormat>
    <chartFormat chart="3" format="1226">
      <pivotArea type="data" outline="0" fieldPosition="0">
        <references count="3">
          <reference field="4294967294" count="1" selected="0">
            <x v="0"/>
          </reference>
          <reference field="0" count="1" selected="0">
            <x v="4"/>
          </reference>
          <reference field="6" count="1" selected="0">
            <x v="179"/>
          </reference>
        </references>
      </pivotArea>
    </chartFormat>
    <chartFormat chart="3" format="1227">
      <pivotArea type="data" outline="0" fieldPosition="0">
        <references count="3">
          <reference field="4294967294" count="1" selected="0">
            <x v="0"/>
          </reference>
          <reference field="0" count="1" selected="0">
            <x v="4"/>
          </reference>
          <reference field="6" count="1" selected="0">
            <x v="182"/>
          </reference>
        </references>
      </pivotArea>
    </chartFormat>
    <chartFormat chart="3" format="1228">
      <pivotArea type="data" outline="0" fieldPosition="0">
        <references count="3">
          <reference field="4294967294" count="1" selected="0">
            <x v="0"/>
          </reference>
          <reference field="0" count="1" selected="0">
            <x v="4"/>
          </reference>
          <reference field="6" count="1" selected="0">
            <x v="193"/>
          </reference>
        </references>
      </pivotArea>
    </chartFormat>
    <chartFormat chart="3" format="1229">
      <pivotArea type="data" outline="0" fieldPosition="0">
        <references count="3">
          <reference field="4294967294" count="1" selected="0">
            <x v="0"/>
          </reference>
          <reference field="0" count="1" selected="0">
            <x v="4"/>
          </reference>
          <reference field="6" count="1" selected="0">
            <x v="194"/>
          </reference>
        </references>
      </pivotArea>
    </chartFormat>
    <chartFormat chart="3" format="1230">
      <pivotArea type="data" outline="0" fieldPosition="0">
        <references count="3">
          <reference field="4294967294" count="1" selected="0">
            <x v="0"/>
          </reference>
          <reference field="0" count="1" selected="0">
            <x v="4"/>
          </reference>
          <reference field="6" count="1" selected="0">
            <x v="196"/>
          </reference>
        </references>
      </pivotArea>
    </chartFormat>
    <chartFormat chart="3" format="1231">
      <pivotArea type="data" outline="0" fieldPosition="0">
        <references count="3">
          <reference field="4294967294" count="1" selected="0">
            <x v="0"/>
          </reference>
          <reference field="0" count="1" selected="0">
            <x v="4"/>
          </reference>
          <reference field="6" count="1" selected="0">
            <x v="222"/>
          </reference>
        </references>
      </pivotArea>
    </chartFormat>
    <chartFormat chart="3" format="1232">
      <pivotArea type="data" outline="0" fieldPosition="0">
        <references count="3">
          <reference field="4294967294" count="1" selected="0">
            <x v="0"/>
          </reference>
          <reference field="0" count="1" selected="0">
            <x v="4"/>
          </reference>
          <reference field="6" count="1" selected="0">
            <x v="226"/>
          </reference>
        </references>
      </pivotArea>
    </chartFormat>
    <chartFormat chart="3" format="1233">
      <pivotArea type="data" outline="0" fieldPosition="0">
        <references count="3">
          <reference field="4294967294" count="1" selected="0">
            <x v="0"/>
          </reference>
          <reference field="0" count="1" selected="0">
            <x v="4"/>
          </reference>
          <reference field="6" count="1" selected="0">
            <x v="235"/>
          </reference>
        </references>
      </pivotArea>
    </chartFormat>
    <chartFormat chart="3" format="1234">
      <pivotArea type="data" outline="0" fieldPosition="0">
        <references count="3">
          <reference field="4294967294" count="1" selected="0">
            <x v="0"/>
          </reference>
          <reference field="0" count="1" selected="0">
            <x v="4"/>
          </reference>
          <reference field="6" count="1" selected="0">
            <x v="245"/>
          </reference>
        </references>
      </pivotArea>
    </chartFormat>
    <chartFormat chart="3" format="1235">
      <pivotArea type="data" outline="0" fieldPosition="0">
        <references count="3">
          <reference field="4294967294" count="1" selected="0">
            <x v="0"/>
          </reference>
          <reference field="0" count="1" selected="0">
            <x v="4"/>
          </reference>
          <reference field="6" count="1" selected="0">
            <x v="247"/>
          </reference>
        </references>
      </pivotArea>
    </chartFormat>
    <chartFormat chart="3" format="1236">
      <pivotArea type="data" outline="0" fieldPosition="0">
        <references count="3">
          <reference field="4294967294" count="1" selected="0">
            <x v="0"/>
          </reference>
          <reference field="0" count="1" selected="0">
            <x v="4"/>
          </reference>
          <reference field="6" count="1" selected="0">
            <x v="261"/>
          </reference>
        </references>
      </pivotArea>
    </chartFormat>
    <chartFormat chart="3" format="1237">
      <pivotArea type="data" outline="0" fieldPosition="0">
        <references count="3">
          <reference field="4294967294" count="1" selected="0">
            <x v="0"/>
          </reference>
          <reference field="0" count="1" selected="0">
            <x v="4"/>
          </reference>
          <reference field="6" count="1" selected="0">
            <x v="265"/>
          </reference>
        </references>
      </pivotArea>
    </chartFormat>
    <chartFormat chart="3" format="1238">
      <pivotArea type="data" outline="0" fieldPosition="0">
        <references count="3">
          <reference field="4294967294" count="1" selected="0">
            <x v="0"/>
          </reference>
          <reference field="0" count="1" selected="0">
            <x v="4"/>
          </reference>
          <reference field="6" count="1" selected="0">
            <x v="272"/>
          </reference>
        </references>
      </pivotArea>
    </chartFormat>
    <chartFormat chart="3" format="1239">
      <pivotArea type="data" outline="0" fieldPosition="0">
        <references count="3">
          <reference field="4294967294" count="1" selected="0">
            <x v="0"/>
          </reference>
          <reference field="0" count="1" selected="0">
            <x v="4"/>
          </reference>
          <reference field="6" count="1" selected="0">
            <x v="274"/>
          </reference>
        </references>
      </pivotArea>
    </chartFormat>
    <chartFormat chart="3" format="1240">
      <pivotArea type="data" outline="0" fieldPosition="0">
        <references count="3">
          <reference field="4294967294" count="1" selected="0">
            <x v="0"/>
          </reference>
          <reference field="0" count="1" selected="0">
            <x v="4"/>
          </reference>
          <reference field="6" count="1" selected="0">
            <x v="276"/>
          </reference>
        </references>
      </pivotArea>
    </chartFormat>
    <chartFormat chart="3" format="1241">
      <pivotArea type="data" outline="0" fieldPosition="0">
        <references count="3">
          <reference field="4294967294" count="1" selected="0">
            <x v="0"/>
          </reference>
          <reference field="0" count="1" selected="0">
            <x v="4"/>
          </reference>
          <reference field="6" count="1" selected="0">
            <x v="279"/>
          </reference>
        </references>
      </pivotArea>
    </chartFormat>
    <chartFormat chart="3" format="1242">
      <pivotArea type="data" outline="0" fieldPosition="0">
        <references count="3">
          <reference field="4294967294" count="1" selected="0">
            <x v="0"/>
          </reference>
          <reference field="0" count="1" selected="0">
            <x v="4"/>
          </reference>
          <reference field="6" count="1" selected="0">
            <x v="282"/>
          </reference>
        </references>
      </pivotArea>
    </chartFormat>
    <chartFormat chart="3" format="1243">
      <pivotArea type="data" outline="0" fieldPosition="0">
        <references count="3">
          <reference field="4294967294" count="1" selected="0">
            <x v="0"/>
          </reference>
          <reference field="0" count="1" selected="0">
            <x v="4"/>
          </reference>
          <reference field="6" count="1" selected="0">
            <x v="284"/>
          </reference>
        </references>
      </pivotArea>
    </chartFormat>
    <chartFormat chart="3" format="1244">
      <pivotArea type="data" outline="0" fieldPosition="0">
        <references count="3">
          <reference field="4294967294" count="1" selected="0">
            <x v="0"/>
          </reference>
          <reference field="0" count="1" selected="0">
            <x v="4"/>
          </reference>
          <reference field="6" count="1" selected="0">
            <x v="293"/>
          </reference>
        </references>
      </pivotArea>
    </chartFormat>
    <chartFormat chart="3" format="1245">
      <pivotArea type="data" outline="0" fieldPosition="0">
        <references count="3">
          <reference field="4294967294" count="1" selected="0">
            <x v="0"/>
          </reference>
          <reference field="0" count="1" selected="0">
            <x v="4"/>
          </reference>
          <reference field="6" count="1" selected="0">
            <x v="298"/>
          </reference>
        </references>
      </pivotArea>
    </chartFormat>
    <chartFormat chart="3" format="1246">
      <pivotArea type="data" outline="0" fieldPosition="0">
        <references count="3">
          <reference field="4294967294" count="1" selected="0">
            <x v="0"/>
          </reference>
          <reference field="0" count="1" selected="0">
            <x v="4"/>
          </reference>
          <reference field="6" count="1" selected="0">
            <x v="301"/>
          </reference>
        </references>
      </pivotArea>
    </chartFormat>
    <chartFormat chart="3" format="1247">
      <pivotArea type="data" outline="0" fieldPosition="0">
        <references count="3">
          <reference field="4294967294" count="1" selected="0">
            <x v="0"/>
          </reference>
          <reference field="0" count="1" selected="0">
            <x v="4"/>
          </reference>
          <reference field="6" count="1" selected="0">
            <x v="302"/>
          </reference>
        </references>
      </pivotArea>
    </chartFormat>
    <chartFormat chart="3" format="1248">
      <pivotArea type="data" outline="0" fieldPosition="0">
        <references count="3">
          <reference field="4294967294" count="1" selected="0">
            <x v="0"/>
          </reference>
          <reference field="0" count="1" selected="0">
            <x v="4"/>
          </reference>
          <reference field="6" count="1" selected="0">
            <x v="304"/>
          </reference>
        </references>
      </pivotArea>
    </chartFormat>
    <chartFormat chart="3" format="1249">
      <pivotArea type="data" outline="0" fieldPosition="0">
        <references count="3">
          <reference field="4294967294" count="1" selected="0">
            <x v="0"/>
          </reference>
          <reference field="0" count="1" selected="0">
            <x v="4"/>
          </reference>
          <reference field="6" count="1" selected="0">
            <x v="308"/>
          </reference>
        </references>
      </pivotArea>
    </chartFormat>
    <chartFormat chart="3" format="1250">
      <pivotArea type="data" outline="0" fieldPosition="0">
        <references count="3">
          <reference field="4294967294" count="1" selected="0">
            <x v="0"/>
          </reference>
          <reference field="0" count="1" selected="0">
            <x v="4"/>
          </reference>
          <reference field="6" count="1" selected="0">
            <x v="324"/>
          </reference>
        </references>
      </pivotArea>
    </chartFormat>
    <chartFormat chart="3" format="1251">
      <pivotArea type="data" outline="0" fieldPosition="0">
        <references count="3">
          <reference field="4294967294" count="1" selected="0">
            <x v="0"/>
          </reference>
          <reference field="0" count="1" selected="0">
            <x v="4"/>
          </reference>
          <reference field="6" count="1" selected="0">
            <x v="331"/>
          </reference>
        </references>
      </pivotArea>
    </chartFormat>
    <chartFormat chart="3" format="1252">
      <pivotArea type="data" outline="0" fieldPosition="0">
        <references count="3">
          <reference field="4294967294" count="1" selected="0">
            <x v="0"/>
          </reference>
          <reference field="0" count="1" selected="0">
            <x v="4"/>
          </reference>
          <reference field="6" count="1" selected="0">
            <x v="332"/>
          </reference>
        </references>
      </pivotArea>
    </chartFormat>
    <chartFormat chart="3" format="1253">
      <pivotArea type="data" outline="0" fieldPosition="0">
        <references count="3">
          <reference field="4294967294" count="1" selected="0">
            <x v="0"/>
          </reference>
          <reference field="0" count="1" selected="0">
            <x v="4"/>
          </reference>
          <reference field="6" count="1" selected="0">
            <x v="336"/>
          </reference>
        </references>
      </pivotArea>
    </chartFormat>
    <chartFormat chart="3" format="1254">
      <pivotArea type="data" outline="0" fieldPosition="0">
        <references count="3">
          <reference field="4294967294" count="1" selected="0">
            <x v="0"/>
          </reference>
          <reference field="0" count="1" selected="0">
            <x v="4"/>
          </reference>
          <reference field="6" count="1" selected="0">
            <x v="338"/>
          </reference>
        </references>
      </pivotArea>
    </chartFormat>
    <chartFormat chart="3" format="1255">
      <pivotArea type="data" outline="0" fieldPosition="0">
        <references count="3">
          <reference field="4294967294" count="1" selected="0">
            <x v="0"/>
          </reference>
          <reference field="0" count="1" selected="0">
            <x v="4"/>
          </reference>
          <reference field="6" count="1" selected="0">
            <x v="344"/>
          </reference>
        </references>
      </pivotArea>
    </chartFormat>
    <chartFormat chart="3" format="1256">
      <pivotArea type="data" outline="0" fieldPosition="0">
        <references count="3">
          <reference field="4294967294" count="1" selected="0">
            <x v="0"/>
          </reference>
          <reference field="0" count="1" selected="0">
            <x v="4"/>
          </reference>
          <reference field="6" count="1" selected="0">
            <x v="346"/>
          </reference>
        </references>
      </pivotArea>
    </chartFormat>
    <chartFormat chart="3" format="1257">
      <pivotArea type="data" outline="0" fieldPosition="0">
        <references count="3">
          <reference field="4294967294" count="1" selected="0">
            <x v="0"/>
          </reference>
          <reference field="0" count="1" selected="0">
            <x v="4"/>
          </reference>
          <reference field="6" count="1" selected="0">
            <x v="348"/>
          </reference>
        </references>
      </pivotArea>
    </chartFormat>
    <chartFormat chart="3" format="1258">
      <pivotArea type="data" outline="0" fieldPosition="0">
        <references count="3">
          <reference field="4294967294" count="1" selected="0">
            <x v="0"/>
          </reference>
          <reference field="0" count="1" selected="0">
            <x v="4"/>
          </reference>
          <reference field="6" count="1" selected="0">
            <x v="356"/>
          </reference>
        </references>
      </pivotArea>
    </chartFormat>
    <chartFormat chart="3" format="1259">
      <pivotArea type="data" outline="0" fieldPosition="0">
        <references count="3">
          <reference field="4294967294" count="1" selected="0">
            <x v="0"/>
          </reference>
          <reference field="0" count="1" selected="0">
            <x v="4"/>
          </reference>
          <reference field="6" count="1" selected="0">
            <x v="366"/>
          </reference>
        </references>
      </pivotArea>
    </chartFormat>
    <chartFormat chart="3" format="1260">
      <pivotArea type="data" outline="0" fieldPosition="0">
        <references count="3">
          <reference field="4294967294" count="1" selected="0">
            <x v="0"/>
          </reference>
          <reference field="0" count="1" selected="0">
            <x v="4"/>
          </reference>
          <reference field="6" count="1" selected="0">
            <x v="385"/>
          </reference>
        </references>
      </pivotArea>
    </chartFormat>
    <chartFormat chart="3" format="1261">
      <pivotArea type="data" outline="0" fieldPosition="0">
        <references count="3">
          <reference field="4294967294" count="1" selected="0">
            <x v="0"/>
          </reference>
          <reference field="0" count="1" selected="0">
            <x v="4"/>
          </reference>
          <reference field="6" count="1" selected="0">
            <x v="398"/>
          </reference>
        </references>
      </pivotArea>
    </chartFormat>
    <chartFormat chart="3" format="1262">
      <pivotArea type="data" outline="0" fieldPosition="0">
        <references count="3">
          <reference field="4294967294" count="1" selected="0">
            <x v="0"/>
          </reference>
          <reference field="0" count="1" selected="0">
            <x v="4"/>
          </reference>
          <reference field="6" count="1" selected="0">
            <x v="402"/>
          </reference>
        </references>
      </pivotArea>
    </chartFormat>
    <chartFormat chart="3" format="1263">
      <pivotArea type="data" outline="0" fieldPosition="0">
        <references count="3">
          <reference field="4294967294" count="1" selected="0">
            <x v="0"/>
          </reference>
          <reference field="0" count="1" selected="0">
            <x v="4"/>
          </reference>
          <reference field="6" count="1" selected="0">
            <x v="417"/>
          </reference>
        </references>
      </pivotArea>
    </chartFormat>
    <chartFormat chart="3" format="1264">
      <pivotArea type="data" outline="0" fieldPosition="0">
        <references count="3">
          <reference field="4294967294" count="1" selected="0">
            <x v="0"/>
          </reference>
          <reference field="0" count="1" selected="0">
            <x v="4"/>
          </reference>
          <reference field="6" count="1" selected="0">
            <x v="430"/>
          </reference>
        </references>
      </pivotArea>
    </chartFormat>
    <chartFormat chart="3" format="1265">
      <pivotArea type="data" outline="0" fieldPosition="0">
        <references count="3">
          <reference field="4294967294" count="1" selected="0">
            <x v="0"/>
          </reference>
          <reference field="0" count="1" selected="0">
            <x v="4"/>
          </reference>
          <reference field="6" count="1" selected="0">
            <x v="431"/>
          </reference>
        </references>
      </pivotArea>
    </chartFormat>
    <chartFormat chart="3" format="1266">
      <pivotArea type="data" outline="0" fieldPosition="0">
        <references count="3">
          <reference field="4294967294" count="1" selected="0">
            <x v="0"/>
          </reference>
          <reference field="0" count="1" selected="0">
            <x v="4"/>
          </reference>
          <reference field="6" count="1" selected="0">
            <x v="435"/>
          </reference>
        </references>
      </pivotArea>
    </chartFormat>
    <chartFormat chart="3" format="1267">
      <pivotArea type="data" outline="0" fieldPosition="0">
        <references count="3">
          <reference field="4294967294" count="1" selected="0">
            <x v="0"/>
          </reference>
          <reference field="0" count="1" selected="0">
            <x v="4"/>
          </reference>
          <reference field="6" count="1" selected="0">
            <x v="446"/>
          </reference>
        </references>
      </pivotArea>
    </chartFormat>
    <chartFormat chart="3" format="1268">
      <pivotArea type="data" outline="0" fieldPosition="0">
        <references count="3">
          <reference field="4294967294" count="1" selected="0">
            <x v="0"/>
          </reference>
          <reference field="0" count="1" selected="0">
            <x v="4"/>
          </reference>
          <reference field="6" count="1" selected="0">
            <x v="448"/>
          </reference>
        </references>
      </pivotArea>
    </chartFormat>
    <chartFormat chart="3" format="1269">
      <pivotArea type="data" outline="0" fieldPosition="0">
        <references count="3">
          <reference field="4294967294" count="1" selected="0">
            <x v="0"/>
          </reference>
          <reference field="0" count="1" selected="0">
            <x v="4"/>
          </reference>
          <reference field="6" count="1" selected="0">
            <x v="450"/>
          </reference>
        </references>
      </pivotArea>
    </chartFormat>
    <chartFormat chart="3" format="1270">
      <pivotArea type="data" outline="0" fieldPosition="0">
        <references count="3">
          <reference field="4294967294" count="1" selected="0">
            <x v="0"/>
          </reference>
          <reference field="0" count="1" selected="0">
            <x v="4"/>
          </reference>
          <reference field="6" count="1" selected="0">
            <x v="455"/>
          </reference>
        </references>
      </pivotArea>
    </chartFormat>
    <chartFormat chart="3" format="1271">
      <pivotArea type="data" outline="0" fieldPosition="0">
        <references count="3">
          <reference field="4294967294" count="1" selected="0">
            <x v="0"/>
          </reference>
          <reference field="0" count="1" selected="0">
            <x v="4"/>
          </reference>
          <reference field="6" count="1" selected="0">
            <x v="457"/>
          </reference>
        </references>
      </pivotArea>
    </chartFormat>
    <chartFormat chart="3" format="1272">
      <pivotArea type="data" outline="0" fieldPosition="0">
        <references count="3">
          <reference field="4294967294" count="1" selected="0">
            <x v="0"/>
          </reference>
          <reference field="0" count="1" selected="0">
            <x v="4"/>
          </reference>
          <reference field="6" count="1" selected="0">
            <x v="476"/>
          </reference>
        </references>
      </pivotArea>
    </chartFormat>
    <chartFormat chart="3" format="1273">
      <pivotArea type="data" outline="0" fieldPosition="0">
        <references count="3">
          <reference field="4294967294" count="1" selected="0">
            <x v="0"/>
          </reference>
          <reference field="0" count="1" selected="0">
            <x v="4"/>
          </reference>
          <reference field="6" count="1" selected="0">
            <x v="483"/>
          </reference>
        </references>
      </pivotArea>
    </chartFormat>
    <chartFormat chart="3" format="1274">
      <pivotArea type="data" outline="0" fieldPosition="0">
        <references count="3">
          <reference field="4294967294" count="1" selected="0">
            <x v="0"/>
          </reference>
          <reference field="0" count="1" selected="0">
            <x v="4"/>
          </reference>
          <reference field="6" count="1" selected="0">
            <x v="492"/>
          </reference>
        </references>
      </pivotArea>
    </chartFormat>
    <chartFormat chart="3" format="1275">
      <pivotArea type="data" outline="0" fieldPosition="0">
        <references count="3">
          <reference field="4294967294" count="1" selected="0">
            <x v="0"/>
          </reference>
          <reference field="0" count="1" selected="0">
            <x v="4"/>
          </reference>
          <reference field="6" count="1" selected="0">
            <x v="494"/>
          </reference>
        </references>
      </pivotArea>
    </chartFormat>
    <chartFormat chart="3" format="1276">
      <pivotArea type="data" outline="0" fieldPosition="0">
        <references count="3">
          <reference field="4294967294" count="1" selected="0">
            <x v="0"/>
          </reference>
          <reference field="0" count="1" selected="0">
            <x v="4"/>
          </reference>
          <reference field="6" count="1" selected="0">
            <x v="497"/>
          </reference>
        </references>
      </pivotArea>
    </chartFormat>
    <chartFormat chart="3" format="1277">
      <pivotArea type="data" outline="0" fieldPosition="0">
        <references count="3">
          <reference field="4294967294" count="1" selected="0">
            <x v="0"/>
          </reference>
          <reference field="0" count="1" selected="0">
            <x v="4"/>
          </reference>
          <reference field="6" count="1" selected="0">
            <x v="506"/>
          </reference>
        </references>
      </pivotArea>
    </chartFormat>
    <chartFormat chart="3" format="1278">
      <pivotArea type="data" outline="0" fieldPosition="0">
        <references count="3">
          <reference field="4294967294" count="1" selected="0">
            <x v="0"/>
          </reference>
          <reference field="0" count="1" selected="0">
            <x v="4"/>
          </reference>
          <reference field="6" count="1" selected="0">
            <x v="514"/>
          </reference>
        </references>
      </pivotArea>
    </chartFormat>
    <chartFormat chart="3" format="1279">
      <pivotArea type="data" outline="0" fieldPosition="0">
        <references count="3">
          <reference field="4294967294" count="1" selected="0">
            <x v="0"/>
          </reference>
          <reference field="0" count="1" selected="0">
            <x v="4"/>
          </reference>
          <reference field="6" count="1" selected="0">
            <x v="515"/>
          </reference>
        </references>
      </pivotArea>
    </chartFormat>
    <chartFormat chart="3" format="1280">
      <pivotArea type="data" outline="0" fieldPosition="0">
        <references count="3">
          <reference field="4294967294" count="1" selected="0">
            <x v="0"/>
          </reference>
          <reference field="0" count="1" selected="0">
            <x v="4"/>
          </reference>
          <reference field="6" count="1" selected="0">
            <x v="521"/>
          </reference>
        </references>
      </pivotArea>
    </chartFormat>
    <chartFormat chart="3" format="1281">
      <pivotArea type="data" outline="0" fieldPosition="0">
        <references count="3">
          <reference field="4294967294" count="1" selected="0">
            <x v="0"/>
          </reference>
          <reference field="0" count="1" selected="0">
            <x v="4"/>
          </reference>
          <reference field="6" count="1" selected="0">
            <x v="524"/>
          </reference>
        </references>
      </pivotArea>
    </chartFormat>
    <chartFormat chart="3" format="1282">
      <pivotArea type="data" outline="0" fieldPosition="0">
        <references count="3">
          <reference field="4294967294" count="1" selected="0">
            <x v="0"/>
          </reference>
          <reference field="0" count="1" selected="0">
            <x v="4"/>
          </reference>
          <reference field="6" count="1" selected="0">
            <x v="528"/>
          </reference>
        </references>
      </pivotArea>
    </chartFormat>
    <chartFormat chart="3" format="1283">
      <pivotArea type="data" outline="0" fieldPosition="0">
        <references count="3">
          <reference field="4294967294" count="1" selected="0">
            <x v="0"/>
          </reference>
          <reference field="0" count="1" selected="0">
            <x v="4"/>
          </reference>
          <reference field="6" count="1" selected="0">
            <x v="534"/>
          </reference>
        </references>
      </pivotArea>
    </chartFormat>
    <chartFormat chart="3" format="1284">
      <pivotArea type="data" outline="0" fieldPosition="0">
        <references count="3">
          <reference field="4294967294" count="1" selected="0">
            <x v="0"/>
          </reference>
          <reference field="0" count="1" selected="0">
            <x v="4"/>
          </reference>
          <reference field="6" count="1" selected="0">
            <x v="535"/>
          </reference>
        </references>
      </pivotArea>
    </chartFormat>
    <chartFormat chart="3" format="1285">
      <pivotArea type="data" outline="0" fieldPosition="0">
        <references count="3">
          <reference field="4294967294" count="1" selected="0">
            <x v="0"/>
          </reference>
          <reference field="0" count="1" selected="0">
            <x v="4"/>
          </reference>
          <reference field="6" count="1" selected="0">
            <x v="537"/>
          </reference>
        </references>
      </pivotArea>
    </chartFormat>
    <chartFormat chart="3" format="1286">
      <pivotArea type="data" outline="0" fieldPosition="0">
        <references count="3">
          <reference field="4294967294" count="1" selected="0">
            <x v="0"/>
          </reference>
          <reference field="0" count="1" selected="0">
            <x v="4"/>
          </reference>
          <reference field="6" count="1" selected="0">
            <x v="545"/>
          </reference>
        </references>
      </pivotArea>
    </chartFormat>
    <chartFormat chart="3" format="1287">
      <pivotArea type="data" outline="0" fieldPosition="0">
        <references count="3">
          <reference field="4294967294" count="1" selected="0">
            <x v="0"/>
          </reference>
          <reference field="0" count="1" selected="0">
            <x v="4"/>
          </reference>
          <reference field="6" count="1" selected="0">
            <x v="547"/>
          </reference>
        </references>
      </pivotArea>
    </chartFormat>
    <chartFormat chart="3" format="1288">
      <pivotArea type="data" outline="0" fieldPosition="0">
        <references count="3">
          <reference field="4294967294" count="1" selected="0">
            <x v="0"/>
          </reference>
          <reference field="0" count="1" selected="0">
            <x v="4"/>
          </reference>
          <reference field="6" count="1" selected="0">
            <x v="551"/>
          </reference>
        </references>
      </pivotArea>
    </chartFormat>
    <chartFormat chart="3" format="1289">
      <pivotArea type="data" outline="0" fieldPosition="0">
        <references count="3">
          <reference field="4294967294" count="1" selected="0">
            <x v="0"/>
          </reference>
          <reference field="0" count="1" selected="0">
            <x v="4"/>
          </reference>
          <reference field="6" count="1" selected="0">
            <x v="554"/>
          </reference>
        </references>
      </pivotArea>
    </chartFormat>
    <chartFormat chart="3" format="1290">
      <pivotArea type="data" outline="0" fieldPosition="0">
        <references count="3">
          <reference field="4294967294" count="1" selected="0">
            <x v="0"/>
          </reference>
          <reference field="0" count="1" selected="0">
            <x v="4"/>
          </reference>
          <reference field="6" count="1" selected="0">
            <x v="566"/>
          </reference>
        </references>
      </pivotArea>
    </chartFormat>
    <chartFormat chart="3" format="1291">
      <pivotArea type="data" outline="0" fieldPosition="0">
        <references count="3">
          <reference field="4294967294" count="1" selected="0">
            <x v="0"/>
          </reference>
          <reference field="0" count="1" selected="0">
            <x v="4"/>
          </reference>
          <reference field="6" count="1" selected="0">
            <x v="575"/>
          </reference>
        </references>
      </pivotArea>
    </chartFormat>
    <chartFormat chart="3" format="1292">
      <pivotArea type="data" outline="0" fieldPosition="0">
        <references count="3">
          <reference field="4294967294" count="1" selected="0">
            <x v="0"/>
          </reference>
          <reference field="0" count="1" selected="0">
            <x v="4"/>
          </reference>
          <reference field="6" count="1" selected="0">
            <x v="584"/>
          </reference>
        </references>
      </pivotArea>
    </chartFormat>
    <chartFormat chart="3" format="1293">
      <pivotArea type="data" outline="0" fieldPosition="0">
        <references count="3">
          <reference field="4294967294" count="1" selected="0">
            <x v="0"/>
          </reference>
          <reference field="0" count="1" selected="0">
            <x v="4"/>
          </reference>
          <reference field="6" count="1" selected="0">
            <x v="586"/>
          </reference>
        </references>
      </pivotArea>
    </chartFormat>
    <chartFormat chart="3" format="1294">
      <pivotArea type="data" outline="0" fieldPosition="0">
        <references count="3">
          <reference field="4294967294" count="1" selected="0">
            <x v="0"/>
          </reference>
          <reference field="0" count="1" selected="0">
            <x v="4"/>
          </reference>
          <reference field="6" count="1" selected="0">
            <x v="587"/>
          </reference>
        </references>
      </pivotArea>
    </chartFormat>
    <chartFormat chart="3" format="1295">
      <pivotArea type="data" outline="0" fieldPosition="0">
        <references count="3">
          <reference field="4294967294" count="1" selected="0">
            <x v="0"/>
          </reference>
          <reference field="0" count="1" selected="0">
            <x v="4"/>
          </reference>
          <reference field="6" count="1" selected="0">
            <x v="601"/>
          </reference>
        </references>
      </pivotArea>
    </chartFormat>
    <chartFormat chart="3" format="1296">
      <pivotArea type="data" outline="0" fieldPosition="0">
        <references count="3">
          <reference field="4294967294" count="1" selected="0">
            <x v="0"/>
          </reference>
          <reference field="0" count="1" selected="0">
            <x v="4"/>
          </reference>
          <reference field="6" count="1" selected="0">
            <x v="603"/>
          </reference>
        </references>
      </pivotArea>
    </chartFormat>
    <chartFormat chart="3" format="1297">
      <pivotArea type="data" outline="0" fieldPosition="0">
        <references count="3">
          <reference field="4294967294" count="1" selected="0">
            <x v="0"/>
          </reference>
          <reference field="0" count="1" selected="0">
            <x v="4"/>
          </reference>
          <reference field="6" count="1" selected="0">
            <x v="604"/>
          </reference>
        </references>
      </pivotArea>
    </chartFormat>
    <chartFormat chart="3" format="1298">
      <pivotArea type="data" outline="0" fieldPosition="0">
        <references count="3">
          <reference field="4294967294" count="1" selected="0">
            <x v="0"/>
          </reference>
          <reference field="0" count="1" selected="0">
            <x v="4"/>
          </reference>
          <reference field="6" count="1" selected="0">
            <x v="607"/>
          </reference>
        </references>
      </pivotArea>
    </chartFormat>
    <chartFormat chart="3" format="1299">
      <pivotArea type="data" outline="0" fieldPosition="0">
        <references count="3">
          <reference field="4294967294" count="1" selected="0">
            <x v="0"/>
          </reference>
          <reference field="0" count="1" selected="0">
            <x v="4"/>
          </reference>
          <reference field="6" count="1" selected="0">
            <x v="612"/>
          </reference>
        </references>
      </pivotArea>
    </chartFormat>
    <chartFormat chart="3" format="1300">
      <pivotArea type="data" outline="0" fieldPosition="0">
        <references count="3">
          <reference field="4294967294" count="1" selected="0">
            <x v="0"/>
          </reference>
          <reference field="0" count="1" selected="0">
            <x v="4"/>
          </reference>
          <reference field="6" count="1" selected="0">
            <x v="624"/>
          </reference>
        </references>
      </pivotArea>
    </chartFormat>
    <chartFormat chart="3" format="1301">
      <pivotArea type="data" outline="0" fieldPosition="0">
        <references count="3">
          <reference field="4294967294" count="1" selected="0">
            <x v="0"/>
          </reference>
          <reference field="0" count="1" selected="0">
            <x v="4"/>
          </reference>
          <reference field="6" count="1" selected="0">
            <x v="652"/>
          </reference>
        </references>
      </pivotArea>
    </chartFormat>
    <chartFormat chart="3" format="1302">
      <pivotArea type="data" outline="0" fieldPosition="0">
        <references count="3">
          <reference field="4294967294" count="1" selected="0">
            <x v="0"/>
          </reference>
          <reference field="0" count="1" selected="0">
            <x v="4"/>
          </reference>
          <reference field="6" count="1" selected="0">
            <x v="659"/>
          </reference>
        </references>
      </pivotArea>
    </chartFormat>
    <chartFormat chart="3" format="1303">
      <pivotArea type="data" outline="0" fieldPosition="0">
        <references count="3">
          <reference field="4294967294" count="1" selected="0">
            <x v="0"/>
          </reference>
          <reference field="0" count="1" selected="0">
            <x v="4"/>
          </reference>
          <reference field="6" count="1" selected="0">
            <x v="661"/>
          </reference>
        </references>
      </pivotArea>
    </chartFormat>
    <chartFormat chart="3" format="1304">
      <pivotArea type="data" outline="0" fieldPosition="0">
        <references count="3">
          <reference field="4294967294" count="1" selected="0">
            <x v="0"/>
          </reference>
          <reference field="0" count="1" selected="0">
            <x v="4"/>
          </reference>
          <reference field="6" count="1" selected="0">
            <x v="663"/>
          </reference>
        </references>
      </pivotArea>
    </chartFormat>
    <chartFormat chart="3" format="1305">
      <pivotArea type="data" outline="0" fieldPosition="0">
        <references count="3">
          <reference field="4294967294" count="1" selected="0">
            <x v="0"/>
          </reference>
          <reference field="0" count="1" selected="0">
            <x v="4"/>
          </reference>
          <reference field="6" count="1" selected="0">
            <x v="666"/>
          </reference>
        </references>
      </pivotArea>
    </chartFormat>
    <chartFormat chart="3" format="1306">
      <pivotArea type="data" outline="0" fieldPosition="0">
        <references count="3">
          <reference field="4294967294" count="1" selected="0">
            <x v="1"/>
          </reference>
          <reference field="0" count="1" selected="0">
            <x v="4"/>
          </reference>
          <reference field="6" count="1" selected="0">
            <x v="0"/>
          </reference>
        </references>
      </pivotArea>
    </chartFormat>
    <chartFormat chart="3" format="1307">
      <pivotArea type="data" outline="0" fieldPosition="0">
        <references count="3">
          <reference field="4294967294" count="1" selected="0">
            <x v="1"/>
          </reference>
          <reference field="0" count="1" selected="0">
            <x v="4"/>
          </reference>
          <reference field="6" count="1" selected="0">
            <x v="3"/>
          </reference>
        </references>
      </pivotArea>
    </chartFormat>
    <chartFormat chart="3" format="1308">
      <pivotArea type="data" outline="0" fieldPosition="0">
        <references count="3">
          <reference field="4294967294" count="1" selected="0">
            <x v="1"/>
          </reference>
          <reference field="0" count="1" selected="0">
            <x v="4"/>
          </reference>
          <reference field="6" count="1" selected="0">
            <x v="4"/>
          </reference>
        </references>
      </pivotArea>
    </chartFormat>
    <chartFormat chart="3" format="1309">
      <pivotArea type="data" outline="0" fieldPosition="0">
        <references count="3">
          <reference field="4294967294" count="1" selected="0">
            <x v="1"/>
          </reference>
          <reference field="0" count="1" selected="0">
            <x v="4"/>
          </reference>
          <reference field="6" count="1" selected="0">
            <x v="12"/>
          </reference>
        </references>
      </pivotArea>
    </chartFormat>
    <chartFormat chart="3" format="1310">
      <pivotArea type="data" outline="0" fieldPosition="0">
        <references count="3">
          <reference field="4294967294" count="1" selected="0">
            <x v="1"/>
          </reference>
          <reference field="0" count="1" selected="0">
            <x v="4"/>
          </reference>
          <reference field="6" count="1" selected="0">
            <x v="29"/>
          </reference>
        </references>
      </pivotArea>
    </chartFormat>
    <chartFormat chart="3" format="1311">
      <pivotArea type="data" outline="0" fieldPosition="0">
        <references count="3">
          <reference field="4294967294" count="1" selected="0">
            <x v="1"/>
          </reference>
          <reference field="0" count="1" selected="0">
            <x v="4"/>
          </reference>
          <reference field="6" count="1" selected="0">
            <x v="34"/>
          </reference>
        </references>
      </pivotArea>
    </chartFormat>
    <chartFormat chart="3" format="1312">
      <pivotArea type="data" outline="0" fieldPosition="0">
        <references count="3">
          <reference field="4294967294" count="1" selected="0">
            <x v="1"/>
          </reference>
          <reference field="0" count="1" selected="0">
            <x v="4"/>
          </reference>
          <reference field="6" count="1" selected="0">
            <x v="38"/>
          </reference>
        </references>
      </pivotArea>
    </chartFormat>
    <chartFormat chart="3" format="1313">
      <pivotArea type="data" outline="0" fieldPosition="0">
        <references count="3">
          <reference field="4294967294" count="1" selected="0">
            <x v="1"/>
          </reference>
          <reference field="0" count="1" selected="0">
            <x v="4"/>
          </reference>
          <reference field="6" count="1" selected="0">
            <x v="46"/>
          </reference>
        </references>
      </pivotArea>
    </chartFormat>
    <chartFormat chart="3" format="1314">
      <pivotArea type="data" outline="0" fieldPosition="0">
        <references count="3">
          <reference field="4294967294" count="1" selected="0">
            <x v="1"/>
          </reference>
          <reference field="0" count="1" selected="0">
            <x v="4"/>
          </reference>
          <reference field="6" count="1" selected="0">
            <x v="54"/>
          </reference>
        </references>
      </pivotArea>
    </chartFormat>
    <chartFormat chart="3" format="1315">
      <pivotArea type="data" outline="0" fieldPosition="0">
        <references count="3">
          <reference field="4294967294" count="1" selected="0">
            <x v="1"/>
          </reference>
          <reference field="0" count="1" selected="0">
            <x v="4"/>
          </reference>
          <reference field="6" count="1" selected="0">
            <x v="56"/>
          </reference>
        </references>
      </pivotArea>
    </chartFormat>
    <chartFormat chart="3" format="1316">
      <pivotArea type="data" outline="0" fieldPosition="0">
        <references count="3">
          <reference field="4294967294" count="1" selected="0">
            <x v="1"/>
          </reference>
          <reference field="0" count="1" selected="0">
            <x v="4"/>
          </reference>
          <reference field="6" count="1" selected="0">
            <x v="58"/>
          </reference>
        </references>
      </pivotArea>
    </chartFormat>
    <chartFormat chart="3" format="1317">
      <pivotArea type="data" outline="0" fieldPosition="0">
        <references count="3">
          <reference field="4294967294" count="1" selected="0">
            <x v="1"/>
          </reference>
          <reference field="0" count="1" selected="0">
            <x v="4"/>
          </reference>
          <reference field="6" count="1" selected="0">
            <x v="66"/>
          </reference>
        </references>
      </pivotArea>
    </chartFormat>
    <chartFormat chart="3" format="1318">
      <pivotArea type="data" outline="0" fieldPosition="0">
        <references count="3">
          <reference field="4294967294" count="1" selected="0">
            <x v="1"/>
          </reference>
          <reference field="0" count="1" selected="0">
            <x v="4"/>
          </reference>
          <reference field="6" count="1" selected="0">
            <x v="70"/>
          </reference>
        </references>
      </pivotArea>
    </chartFormat>
    <chartFormat chart="3" format="1319">
      <pivotArea type="data" outline="0" fieldPosition="0">
        <references count="3">
          <reference field="4294967294" count="1" selected="0">
            <x v="1"/>
          </reference>
          <reference field="0" count="1" selected="0">
            <x v="4"/>
          </reference>
          <reference field="6" count="1" selected="0">
            <x v="76"/>
          </reference>
        </references>
      </pivotArea>
    </chartFormat>
    <chartFormat chart="3" format="1320">
      <pivotArea type="data" outline="0" fieldPosition="0">
        <references count="3">
          <reference field="4294967294" count="1" selected="0">
            <x v="1"/>
          </reference>
          <reference field="0" count="1" selected="0">
            <x v="4"/>
          </reference>
          <reference field="6" count="1" selected="0">
            <x v="77"/>
          </reference>
        </references>
      </pivotArea>
    </chartFormat>
    <chartFormat chart="3" format="1321">
      <pivotArea type="data" outline="0" fieldPosition="0">
        <references count="3">
          <reference field="4294967294" count="1" selected="0">
            <x v="1"/>
          </reference>
          <reference field="0" count="1" selected="0">
            <x v="4"/>
          </reference>
          <reference field="6" count="1" selected="0">
            <x v="83"/>
          </reference>
        </references>
      </pivotArea>
    </chartFormat>
    <chartFormat chart="3" format="1322">
      <pivotArea type="data" outline="0" fieldPosition="0">
        <references count="3">
          <reference field="4294967294" count="1" selected="0">
            <x v="1"/>
          </reference>
          <reference field="0" count="1" selected="0">
            <x v="4"/>
          </reference>
          <reference field="6" count="1" selected="0">
            <x v="97"/>
          </reference>
        </references>
      </pivotArea>
    </chartFormat>
    <chartFormat chart="3" format="1323">
      <pivotArea type="data" outline="0" fieldPosition="0">
        <references count="3">
          <reference field="4294967294" count="1" selected="0">
            <x v="1"/>
          </reference>
          <reference field="0" count="1" selected="0">
            <x v="4"/>
          </reference>
          <reference field="6" count="1" selected="0">
            <x v="103"/>
          </reference>
        </references>
      </pivotArea>
    </chartFormat>
    <chartFormat chart="3" format="1324">
      <pivotArea type="data" outline="0" fieldPosition="0">
        <references count="3">
          <reference field="4294967294" count="1" selected="0">
            <x v="1"/>
          </reference>
          <reference field="0" count="1" selected="0">
            <x v="4"/>
          </reference>
          <reference field="6" count="1" selected="0">
            <x v="106"/>
          </reference>
        </references>
      </pivotArea>
    </chartFormat>
    <chartFormat chart="3" format="1325">
      <pivotArea type="data" outline="0" fieldPosition="0">
        <references count="3">
          <reference field="4294967294" count="1" selected="0">
            <x v="1"/>
          </reference>
          <reference field="0" count="1" selected="0">
            <x v="4"/>
          </reference>
          <reference field="6" count="1" selected="0">
            <x v="110"/>
          </reference>
        </references>
      </pivotArea>
    </chartFormat>
    <chartFormat chart="3" format="1326">
      <pivotArea type="data" outline="0" fieldPosition="0">
        <references count="3">
          <reference field="4294967294" count="1" selected="0">
            <x v="1"/>
          </reference>
          <reference field="0" count="1" selected="0">
            <x v="4"/>
          </reference>
          <reference field="6" count="1" selected="0">
            <x v="115"/>
          </reference>
        </references>
      </pivotArea>
    </chartFormat>
    <chartFormat chart="3" format="1327">
      <pivotArea type="data" outline="0" fieldPosition="0">
        <references count="3">
          <reference field="4294967294" count="1" selected="0">
            <x v="1"/>
          </reference>
          <reference field="0" count="1" selected="0">
            <x v="4"/>
          </reference>
          <reference field="6" count="1" selected="0">
            <x v="116"/>
          </reference>
        </references>
      </pivotArea>
    </chartFormat>
    <chartFormat chart="3" format="1328">
      <pivotArea type="data" outline="0" fieldPosition="0">
        <references count="3">
          <reference field="4294967294" count="1" selected="0">
            <x v="1"/>
          </reference>
          <reference field="0" count="1" selected="0">
            <x v="4"/>
          </reference>
          <reference field="6" count="1" selected="0">
            <x v="117"/>
          </reference>
        </references>
      </pivotArea>
    </chartFormat>
    <chartFormat chart="3" format="1329">
      <pivotArea type="data" outline="0" fieldPosition="0">
        <references count="3">
          <reference field="4294967294" count="1" selected="0">
            <x v="1"/>
          </reference>
          <reference field="0" count="1" selected="0">
            <x v="4"/>
          </reference>
          <reference field="6" count="1" selected="0">
            <x v="126"/>
          </reference>
        </references>
      </pivotArea>
    </chartFormat>
    <chartFormat chart="3" format="1330">
      <pivotArea type="data" outline="0" fieldPosition="0">
        <references count="3">
          <reference field="4294967294" count="1" selected="0">
            <x v="1"/>
          </reference>
          <reference field="0" count="1" selected="0">
            <x v="4"/>
          </reference>
          <reference field="6" count="1" selected="0">
            <x v="129"/>
          </reference>
        </references>
      </pivotArea>
    </chartFormat>
    <chartFormat chart="3" format="1331">
      <pivotArea type="data" outline="0" fieldPosition="0">
        <references count="3">
          <reference field="4294967294" count="1" selected="0">
            <x v="1"/>
          </reference>
          <reference field="0" count="1" selected="0">
            <x v="4"/>
          </reference>
          <reference field="6" count="1" selected="0">
            <x v="132"/>
          </reference>
        </references>
      </pivotArea>
    </chartFormat>
    <chartFormat chart="3" format="1332">
      <pivotArea type="data" outline="0" fieldPosition="0">
        <references count="3">
          <reference field="4294967294" count="1" selected="0">
            <x v="1"/>
          </reference>
          <reference field="0" count="1" selected="0">
            <x v="4"/>
          </reference>
          <reference field="6" count="1" selected="0">
            <x v="133"/>
          </reference>
        </references>
      </pivotArea>
    </chartFormat>
    <chartFormat chart="3" format="1333">
      <pivotArea type="data" outline="0" fieldPosition="0">
        <references count="3">
          <reference field="4294967294" count="1" selected="0">
            <x v="1"/>
          </reference>
          <reference field="0" count="1" selected="0">
            <x v="4"/>
          </reference>
          <reference field="6" count="1" selected="0">
            <x v="135"/>
          </reference>
        </references>
      </pivotArea>
    </chartFormat>
    <chartFormat chart="3" format="1334">
      <pivotArea type="data" outline="0" fieldPosition="0">
        <references count="3">
          <reference field="4294967294" count="1" selected="0">
            <x v="1"/>
          </reference>
          <reference field="0" count="1" selected="0">
            <x v="4"/>
          </reference>
          <reference field="6" count="1" selected="0">
            <x v="142"/>
          </reference>
        </references>
      </pivotArea>
    </chartFormat>
    <chartFormat chart="3" format="1335">
      <pivotArea type="data" outline="0" fieldPosition="0">
        <references count="3">
          <reference field="4294967294" count="1" selected="0">
            <x v="1"/>
          </reference>
          <reference field="0" count="1" selected="0">
            <x v="4"/>
          </reference>
          <reference field="6" count="1" selected="0">
            <x v="143"/>
          </reference>
        </references>
      </pivotArea>
    </chartFormat>
    <chartFormat chart="3" format="1336">
      <pivotArea type="data" outline="0" fieldPosition="0">
        <references count="3">
          <reference field="4294967294" count="1" selected="0">
            <x v="1"/>
          </reference>
          <reference field="0" count="1" selected="0">
            <x v="4"/>
          </reference>
          <reference field="6" count="1" selected="0">
            <x v="145"/>
          </reference>
        </references>
      </pivotArea>
    </chartFormat>
    <chartFormat chart="3" format="1337">
      <pivotArea type="data" outline="0" fieldPosition="0">
        <references count="3">
          <reference field="4294967294" count="1" selected="0">
            <x v="1"/>
          </reference>
          <reference field="0" count="1" selected="0">
            <x v="4"/>
          </reference>
          <reference field="6" count="1" selected="0">
            <x v="147"/>
          </reference>
        </references>
      </pivotArea>
    </chartFormat>
    <chartFormat chart="3" format="1338">
      <pivotArea type="data" outline="0" fieldPosition="0">
        <references count="3">
          <reference field="4294967294" count="1" selected="0">
            <x v="1"/>
          </reference>
          <reference field="0" count="1" selected="0">
            <x v="4"/>
          </reference>
          <reference field="6" count="1" selected="0">
            <x v="149"/>
          </reference>
        </references>
      </pivotArea>
    </chartFormat>
    <chartFormat chart="3" format="1339">
      <pivotArea type="data" outline="0" fieldPosition="0">
        <references count="3">
          <reference field="4294967294" count="1" selected="0">
            <x v="1"/>
          </reference>
          <reference field="0" count="1" selected="0">
            <x v="4"/>
          </reference>
          <reference field="6" count="1" selected="0">
            <x v="153"/>
          </reference>
        </references>
      </pivotArea>
    </chartFormat>
    <chartFormat chart="3" format="1340">
      <pivotArea type="data" outline="0" fieldPosition="0">
        <references count="3">
          <reference field="4294967294" count="1" selected="0">
            <x v="1"/>
          </reference>
          <reference field="0" count="1" selected="0">
            <x v="4"/>
          </reference>
          <reference field="6" count="1" selected="0">
            <x v="154"/>
          </reference>
        </references>
      </pivotArea>
    </chartFormat>
    <chartFormat chart="3" format="1341">
      <pivotArea type="data" outline="0" fieldPosition="0">
        <references count="3">
          <reference field="4294967294" count="1" selected="0">
            <x v="1"/>
          </reference>
          <reference field="0" count="1" selected="0">
            <x v="4"/>
          </reference>
          <reference field="6" count="1" selected="0">
            <x v="159"/>
          </reference>
        </references>
      </pivotArea>
    </chartFormat>
    <chartFormat chart="3" format="1342">
      <pivotArea type="data" outline="0" fieldPosition="0">
        <references count="3">
          <reference field="4294967294" count="1" selected="0">
            <x v="1"/>
          </reference>
          <reference field="0" count="1" selected="0">
            <x v="4"/>
          </reference>
          <reference field="6" count="1" selected="0">
            <x v="163"/>
          </reference>
        </references>
      </pivotArea>
    </chartFormat>
    <chartFormat chart="3" format="1343">
      <pivotArea type="data" outline="0" fieldPosition="0">
        <references count="3">
          <reference field="4294967294" count="1" selected="0">
            <x v="1"/>
          </reference>
          <reference field="0" count="1" selected="0">
            <x v="4"/>
          </reference>
          <reference field="6" count="1" selected="0">
            <x v="169"/>
          </reference>
        </references>
      </pivotArea>
    </chartFormat>
    <chartFormat chart="3" format="1344">
      <pivotArea type="data" outline="0" fieldPosition="0">
        <references count="3">
          <reference field="4294967294" count="1" selected="0">
            <x v="1"/>
          </reference>
          <reference field="0" count="1" selected="0">
            <x v="4"/>
          </reference>
          <reference field="6" count="1" selected="0">
            <x v="179"/>
          </reference>
        </references>
      </pivotArea>
    </chartFormat>
    <chartFormat chart="3" format="1345">
      <pivotArea type="data" outline="0" fieldPosition="0">
        <references count="3">
          <reference field="4294967294" count="1" selected="0">
            <x v="1"/>
          </reference>
          <reference field="0" count="1" selected="0">
            <x v="4"/>
          </reference>
          <reference field="6" count="1" selected="0">
            <x v="182"/>
          </reference>
        </references>
      </pivotArea>
    </chartFormat>
    <chartFormat chart="3" format="1346">
      <pivotArea type="data" outline="0" fieldPosition="0">
        <references count="3">
          <reference field="4294967294" count="1" selected="0">
            <x v="1"/>
          </reference>
          <reference field="0" count="1" selected="0">
            <x v="4"/>
          </reference>
          <reference field="6" count="1" selected="0">
            <x v="193"/>
          </reference>
        </references>
      </pivotArea>
    </chartFormat>
    <chartFormat chart="3" format="1347">
      <pivotArea type="data" outline="0" fieldPosition="0">
        <references count="3">
          <reference field="4294967294" count="1" selected="0">
            <x v="1"/>
          </reference>
          <reference field="0" count="1" selected="0">
            <x v="4"/>
          </reference>
          <reference field="6" count="1" selected="0">
            <x v="194"/>
          </reference>
        </references>
      </pivotArea>
    </chartFormat>
    <chartFormat chart="3" format="1348">
      <pivotArea type="data" outline="0" fieldPosition="0">
        <references count="3">
          <reference field="4294967294" count="1" selected="0">
            <x v="1"/>
          </reference>
          <reference field="0" count="1" selected="0">
            <x v="4"/>
          </reference>
          <reference field="6" count="1" selected="0">
            <x v="196"/>
          </reference>
        </references>
      </pivotArea>
    </chartFormat>
    <chartFormat chart="3" format="1349">
      <pivotArea type="data" outline="0" fieldPosition="0">
        <references count="3">
          <reference field="4294967294" count="1" selected="0">
            <x v="1"/>
          </reference>
          <reference field="0" count="1" selected="0">
            <x v="4"/>
          </reference>
          <reference field="6" count="1" selected="0">
            <x v="222"/>
          </reference>
        </references>
      </pivotArea>
    </chartFormat>
    <chartFormat chart="3" format="1350">
      <pivotArea type="data" outline="0" fieldPosition="0">
        <references count="3">
          <reference field="4294967294" count="1" selected="0">
            <x v="1"/>
          </reference>
          <reference field="0" count="1" selected="0">
            <x v="4"/>
          </reference>
          <reference field="6" count="1" selected="0">
            <x v="226"/>
          </reference>
        </references>
      </pivotArea>
    </chartFormat>
    <chartFormat chart="3" format="1351">
      <pivotArea type="data" outline="0" fieldPosition="0">
        <references count="3">
          <reference field="4294967294" count="1" selected="0">
            <x v="1"/>
          </reference>
          <reference field="0" count="1" selected="0">
            <x v="4"/>
          </reference>
          <reference field="6" count="1" selected="0">
            <x v="235"/>
          </reference>
        </references>
      </pivotArea>
    </chartFormat>
    <chartFormat chart="3" format="1352">
      <pivotArea type="data" outline="0" fieldPosition="0">
        <references count="3">
          <reference field="4294967294" count="1" selected="0">
            <x v="1"/>
          </reference>
          <reference field="0" count="1" selected="0">
            <x v="4"/>
          </reference>
          <reference field="6" count="1" selected="0">
            <x v="245"/>
          </reference>
        </references>
      </pivotArea>
    </chartFormat>
    <chartFormat chart="3" format="1353">
      <pivotArea type="data" outline="0" fieldPosition="0">
        <references count="3">
          <reference field="4294967294" count="1" selected="0">
            <x v="1"/>
          </reference>
          <reference field="0" count="1" selected="0">
            <x v="4"/>
          </reference>
          <reference field="6" count="1" selected="0">
            <x v="247"/>
          </reference>
        </references>
      </pivotArea>
    </chartFormat>
    <chartFormat chart="3" format="1354">
      <pivotArea type="data" outline="0" fieldPosition="0">
        <references count="3">
          <reference field="4294967294" count="1" selected="0">
            <x v="1"/>
          </reference>
          <reference field="0" count="1" selected="0">
            <x v="4"/>
          </reference>
          <reference field="6" count="1" selected="0">
            <x v="261"/>
          </reference>
        </references>
      </pivotArea>
    </chartFormat>
    <chartFormat chart="3" format="1355">
      <pivotArea type="data" outline="0" fieldPosition="0">
        <references count="3">
          <reference field="4294967294" count="1" selected="0">
            <x v="1"/>
          </reference>
          <reference field="0" count="1" selected="0">
            <x v="4"/>
          </reference>
          <reference field="6" count="1" selected="0">
            <x v="265"/>
          </reference>
        </references>
      </pivotArea>
    </chartFormat>
    <chartFormat chart="3" format="1356">
      <pivotArea type="data" outline="0" fieldPosition="0">
        <references count="3">
          <reference field="4294967294" count="1" selected="0">
            <x v="1"/>
          </reference>
          <reference field="0" count="1" selected="0">
            <x v="4"/>
          </reference>
          <reference field="6" count="1" selected="0">
            <x v="272"/>
          </reference>
        </references>
      </pivotArea>
    </chartFormat>
    <chartFormat chart="3" format="1357">
      <pivotArea type="data" outline="0" fieldPosition="0">
        <references count="3">
          <reference field="4294967294" count="1" selected="0">
            <x v="1"/>
          </reference>
          <reference field="0" count="1" selected="0">
            <x v="4"/>
          </reference>
          <reference field="6" count="1" selected="0">
            <x v="274"/>
          </reference>
        </references>
      </pivotArea>
    </chartFormat>
    <chartFormat chart="3" format="1358">
      <pivotArea type="data" outline="0" fieldPosition="0">
        <references count="3">
          <reference field="4294967294" count="1" selected="0">
            <x v="1"/>
          </reference>
          <reference field="0" count="1" selected="0">
            <x v="4"/>
          </reference>
          <reference field="6" count="1" selected="0">
            <x v="276"/>
          </reference>
        </references>
      </pivotArea>
    </chartFormat>
    <chartFormat chart="3" format="1359">
      <pivotArea type="data" outline="0" fieldPosition="0">
        <references count="3">
          <reference field="4294967294" count="1" selected="0">
            <x v="1"/>
          </reference>
          <reference field="0" count="1" selected="0">
            <x v="4"/>
          </reference>
          <reference field="6" count="1" selected="0">
            <x v="279"/>
          </reference>
        </references>
      </pivotArea>
    </chartFormat>
    <chartFormat chart="3" format="1360">
      <pivotArea type="data" outline="0" fieldPosition="0">
        <references count="3">
          <reference field="4294967294" count="1" selected="0">
            <x v="1"/>
          </reference>
          <reference field="0" count="1" selected="0">
            <x v="4"/>
          </reference>
          <reference field="6" count="1" selected="0">
            <x v="282"/>
          </reference>
        </references>
      </pivotArea>
    </chartFormat>
    <chartFormat chart="3" format="1361">
      <pivotArea type="data" outline="0" fieldPosition="0">
        <references count="3">
          <reference field="4294967294" count="1" selected="0">
            <x v="1"/>
          </reference>
          <reference field="0" count="1" selected="0">
            <x v="4"/>
          </reference>
          <reference field="6" count="1" selected="0">
            <x v="284"/>
          </reference>
        </references>
      </pivotArea>
    </chartFormat>
    <chartFormat chart="3" format="1362">
      <pivotArea type="data" outline="0" fieldPosition="0">
        <references count="3">
          <reference field="4294967294" count="1" selected="0">
            <x v="1"/>
          </reference>
          <reference field="0" count="1" selected="0">
            <x v="4"/>
          </reference>
          <reference field="6" count="1" selected="0">
            <x v="293"/>
          </reference>
        </references>
      </pivotArea>
    </chartFormat>
    <chartFormat chart="3" format="1363">
      <pivotArea type="data" outline="0" fieldPosition="0">
        <references count="3">
          <reference field="4294967294" count="1" selected="0">
            <x v="1"/>
          </reference>
          <reference field="0" count="1" selected="0">
            <x v="4"/>
          </reference>
          <reference field="6" count="1" selected="0">
            <x v="298"/>
          </reference>
        </references>
      </pivotArea>
    </chartFormat>
    <chartFormat chart="3" format="1364">
      <pivotArea type="data" outline="0" fieldPosition="0">
        <references count="3">
          <reference field="4294967294" count="1" selected="0">
            <x v="1"/>
          </reference>
          <reference field="0" count="1" selected="0">
            <x v="4"/>
          </reference>
          <reference field="6" count="1" selected="0">
            <x v="301"/>
          </reference>
        </references>
      </pivotArea>
    </chartFormat>
    <chartFormat chart="3" format="1365">
      <pivotArea type="data" outline="0" fieldPosition="0">
        <references count="3">
          <reference field="4294967294" count="1" selected="0">
            <x v="1"/>
          </reference>
          <reference field="0" count="1" selected="0">
            <x v="4"/>
          </reference>
          <reference field="6" count="1" selected="0">
            <x v="302"/>
          </reference>
        </references>
      </pivotArea>
    </chartFormat>
    <chartFormat chart="3" format="1366">
      <pivotArea type="data" outline="0" fieldPosition="0">
        <references count="3">
          <reference field="4294967294" count="1" selected="0">
            <x v="1"/>
          </reference>
          <reference field="0" count="1" selected="0">
            <x v="4"/>
          </reference>
          <reference field="6" count="1" selected="0">
            <x v="304"/>
          </reference>
        </references>
      </pivotArea>
    </chartFormat>
    <chartFormat chart="3" format="1367">
      <pivotArea type="data" outline="0" fieldPosition="0">
        <references count="3">
          <reference field="4294967294" count="1" selected="0">
            <x v="1"/>
          </reference>
          <reference field="0" count="1" selected="0">
            <x v="4"/>
          </reference>
          <reference field="6" count="1" selected="0">
            <x v="308"/>
          </reference>
        </references>
      </pivotArea>
    </chartFormat>
    <chartFormat chart="3" format="1368">
      <pivotArea type="data" outline="0" fieldPosition="0">
        <references count="3">
          <reference field="4294967294" count="1" selected="0">
            <x v="1"/>
          </reference>
          <reference field="0" count="1" selected="0">
            <x v="4"/>
          </reference>
          <reference field="6" count="1" selected="0">
            <x v="324"/>
          </reference>
        </references>
      </pivotArea>
    </chartFormat>
    <chartFormat chart="3" format="1369">
      <pivotArea type="data" outline="0" fieldPosition="0">
        <references count="3">
          <reference field="4294967294" count="1" selected="0">
            <x v="1"/>
          </reference>
          <reference field="0" count="1" selected="0">
            <x v="4"/>
          </reference>
          <reference field="6" count="1" selected="0">
            <x v="331"/>
          </reference>
        </references>
      </pivotArea>
    </chartFormat>
    <chartFormat chart="3" format="1370">
      <pivotArea type="data" outline="0" fieldPosition="0">
        <references count="3">
          <reference field="4294967294" count="1" selected="0">
            <x v="1"/>
          </reference>
          <reference field="0" count="1" selected="0">
            <x v="4"/>
          </reference>
          <reference field="6" count="1" selected="0">
            <x v="332"/>
          </reference>
        </references>
      </pivotArea>
    </chartFormat>
    <chartFormat chart="3" format="1371">
      <pivotArea type="data" outline="0" fieldPosition="0">
        <references count="3">
          <reference field="4294967294" count="1" selected="0">
            <x v="1"/>
          </reference>
          <reference field="0" count="1" selected="0">
            <x v="4"/>
          </reference>
          <reference field="6" count="1" selected="0">
            <x v="336"/>
          </reference>
        </references>
      </pivotArea>
    </chartFormat>
    <chartFormat chart="3" format="1372">
      <pivotArea type="data" outline="0" fieldPosition="0">
        <references count="3">
          <reference field="4294967294" count="1" selected="0">
            <x v="1"/>
          </reference>
          <reference field="0" count="1" selected="0">
            <x v="4"/>
          </reference>
          <reference field="6" count="1" selected="0">
            <x v="338"/>
          </reference>
        </references>
      </pivotArea>
    </chartFormat>
    <chartFormat chart="3" format="1373">
      <pivotArea type="data" outline="0" fieldPosition="0">
        <references count="3">
          <reference field="4294967294" count="1" selected="0">
            <x v="1"/>
          </reference>
          <reference field="0" count="1" selected="0">
            <x v="4"/>
          </reference>
          <reference field="6" count="1" selected="0">
            <x v="344"/>
          </reference>
        </references>
      </pivotArea>
    </chartFormat>
    <chartFormat chart="3" format="1374">
      <pivotArea type="data" outline="0" fieldPosition="0">
        <references count="3">
          <reference field="4294967294" count="1" selected="0">
            <x v="1"/>
          </reference>
          <reference field="0" count="1" selected="0">
            <x v="4"/>
          </reference>
          <reference field="6" count="1" selected="0">
            <x v="346"/>
          </reference>
        </references>
      </pivotArea>
    </chartFormat>
    <chartFormat chart="3" format="1375">
      <pivotArea type="data" outline="0" fieldPosition="0">
        <references count="3">
          <reference field="4294967294" count="1" selected="0">
            <x v="1"/>
          </reference>
          <reference field="0" count="1" selected="0">
            <x v="4"/>
          </reference>
          <reference field="6" count="1" selected="0">
            <x v="348"/>
          </reference>
        </references>
      </pivotArea>
    </chartFormat>
    <chartFormat chart="3" format="1376">
      <pivotArea type="data" outline="0" fieldPosition="0">
        <references count="3">
          <reference field="4294967294" count="1" selected="0">
            <x v="1"/>
          </reference>
          <reference field="0" count="1" selected="0">
            <x v="4"/>
          </reference>
          <reference field="6" count="1" selected="0">
            <x v="356"/>
          </reference>
        </references>
      </pivotArea>
    </chartFormat>
    <chartFormat chart="3" format="1377">
      <pivotArea type="data" outline="0" fieldPosition="0">
        <references count="3">
          <reference field="4294967294" count="1" selected="0">
            <x v="1"/>
          </reference>
          <reference field="0" count="1" selected="0">
            <x v="4"/>
          </reference>
          <reference field="6" count="1" selected="0">
            <x v="366"/>
          </reference>
        </references>
      </pivotArea>
    </chartFormat>
    <chartFormat chart="3" format="1378">
      <pivotArea type="data" outline="0" fieldPosition="0">
        <references count="3">
          <reference field="4294967294" count="1" selected="0">
            <x v="1"/>
          </reference>
          <reference field="0" count="1" selected="0">
            <x v="4"/>
          </reference>
          <reference field="6" count="1" selected="0">
            <x v="385"/>
          </reference>
        </references>
      </pivotArea>
    </chartFormat>
    <chartFormat chart="3" format="1379">
      <pivotArea type="data" outline="0" fieldPosition="0">
        <references count="3">
          <reference field="4294967294" count="1" selected="0">
            <x v="1"/>
          </reference>
          <reference field="0" count="1" selected="0">
            <x v="4"/>
          </reference>
          <reference field="6" count="1" selected="0">
            <x v="398"/>
          </reference>
        </references>
      </pivotArea>
    </chartFormat>
    <chartFormat chart="3" format="1380">
      <pivotArea type="data" outline="0" fieldPosition="0">
        <references count="3">
          <reference field="4294967294" count="1" selected="0">
            <x v="1"/>
          </reference>
          <reference field="0" count="1" selected="0">
            <x v="4"/>
          </reference>
          <reference field="6" count="1" selected="0">
            <x v="402"/>
          </reference>
        </references>
      </pivotArea>
    </chartFormat>
    <chartFormat chart="3" format="1381">
      <pivotArea type="data" outline="0" fieldPosition="0">
        <references count="3">
          <reference field="4294967294" count="1" selected="0">
            <x v="1"/>
          </reference>
          <reference field="0" count="1" selected="0">
            <x v="4"/>
          </reference>
          <reference field="6" count="1" selected="0">
            <x v="417"/>
          </reference>
        </references>
      </pivotArea>
    </chartFormat>
    <chartFormat chart="3" format="1382">
      <pivotArea type="data" outline="0" fieldPosition="0">
        <references count="3">
          <reference field="4294967294" count="1" selected="0">
            <x v="1"/>
          </reference>
          <reference field="0" count="1" selected="0">
            <x v="4"/>
          </reference>
          <reference field="6" count="1" selected="0">
            <x v="430"/>
          </reference>
        </references>
      </pivotArea>
    </chartFormat>
    <chartFormat chart="3" format="1383">
      <pivotArea type="data" outline="0" fieldPosition="0">
        <references count="3">
          <reference field="4294967294" count="1" selected="0">
            <x v="1"/>
          </reference>
          <reference field="0" count="1" selected="0">
            <x v="4"/>
          </reference>
          <reference field="6" count="1" selected="0">
            <x v="431"/>
          </reference>
        </references>
      </pivotArea>
    </chartFormat>
    <chartFormat chart="3" format="1384">
      <pivotArea type="data" outline="0" fieldPosition="0">
        <references count="3">
          <reference field="4294967294" count="1" selected="0">
            <x v="1"/>
          </reference>
          <reference field="0" count="1" selected="0">
            <x v="4"/>
          </reference>
          <reference field="6" count="1" selected="0">
            <x v="435"/>
          </reference>
        </references>
      </pivotArea>
    </chartFormat>
    <chartFormat chart="3" format="1385">
      <pivotArea type="data" outline="0" fieldPosition="0">
        <references count="3">
          <reference field="4294967294" count="1" selected="0">
            <x v="1"/>
          </reference>
          <reference field="0" count="1" selected="0">
            <x v="4"/>
          </reference>
          <reference field="6" count="1" selected="0">
            <x v="446"/>
          </reference>
        </references>
      </pivotArea>
    </chartFormat>
    <chartFormat chart="3" format="1386">
      <pivotArea type="data" outline="0" fieldPosition="0">
        <references count="3">
          <reference field="4294967294" count="1" selected="0">
            <x v="1"/>
          </reference>
          <reference field="0" count="1" selected="0">
            <x v="4"/>
          </reference>
          <reference field="6" count="1" selected="0">
            <x v="448"/>
          </reference>
        </references>
      </pivotArea>
    </chartFormat>
    <chartFormat chart="3" format="1387">
      <pivotArea type="data" outline="0" fieldPosition="0">
        <references count="3">
          <reference field="4294967294" count="1" selected="0">
            <x v="1"/>
          </reference>
          <reference field="0" count="1" selected="0">
            <x v="4"/>
          </reference>
          <reference field="6" count="1" selected="0">
            <x v="450"/>
          </reference>
        </references>
      </pivotArea>
    </chartFormat>
    <chartFormat chart="3" format="1388">
      <pivotArea type="data" outline="0" fieldPosition="0">
        <references count="3">
          <reference field="4294967294" count="1" selected="0">
            <x v="1"/>
          </reference>
          <reference field="0" count="1" selected="0">
            <x v="4"/>
          </reference>
          <reference field="6" count="1" selected="0">
            <x v="455"/>
          </reference>
        </references>
      </pivotArea>
    </chartFormat>
    <chartFormat chart="3" format="1389">
      <pivotArea type="data" outline="0" fieldPosition="0">
        <references count="3">
          <reference field="4294967294" count="1" selected="0">
            <x v="1"/>
          </reference>
          <reference field="0" count="1" selected="0">
            <x v="4"/>
          </reference>
          <reference field="6" count="1" selected="0">
            <x v="457"/>
          </reference>
        </references>
      </pivotArea>
    </chartFormat>
    <chartFormat chart="3" format="1390">
      <pivotArea type="data" outline="0" fieldPosition="0">
        <references count="3">
          <reference field="4294967294" count="1" selected="0">
            <x v="1"/>
          </reference>
          <reference field="0" count="1" selected="0">
            <x v="4"/>
          </reference>
          <reference field="6" count="1" selected="0">
            <x v="476"/>
          </reference>
        </references>
      </pivotArea>
    </chartFormat>
    <chartFormat chart="3" format="1391">
      <pivotArea type="data" outline="0" fieldPosition="0">
        <references count="3">
          <reference field="4294967294" count="1" selected="0">
            <x v="1"/>
          </reference>
          <reference field="0" count="1" selected="0">
            <x v="4"/>
          </reference>
          <reference field="6" count="1" selected="0">
            <x v="483"/>
          </reference>
        </references>
      </pivotArea>
    </chartFormat>
    <chartFormat chart="3" format="1392">
      <pivotArea type="data" outline="0" fieldPosition="0">
        <references count="3">
          <reference field="4294967294" count="1" selected="0">
            <x v="1"/>
          </reference>
          <reference field="0" count="1" selected="0">
            <x v="4"/>
          </reference>
          <reference field="6" count="1" selected="0">
            <x v="492"/>
          </reference>
        </references>
      </pivotArea>
    </chartFormat>
    <chartFormat chart="3" format="1393">
      <pivotArea type="data" outline="0" fieldPosition="0">
        <references count="3">
          <reference field="4294967294" count="1" selected="0">
            <x v="1"/>
          </reference>
          <reference field="0" count="1" selected="0">
            <x v="4"/>
          </reference>
          <reference field="6" count="1" selected="0">
            <x v="494"/>
          </reference>
        </references>
      </pivotArea>
    </chartFormat>
    <chartFormat chart="3" format="1394">
      <pivotArea type="data" outline="0" fieldPosition="0">
        <references count="3">
          <reference field="4294967294" count="1" selected="0">
            <x v="1"/>
          </reference>
          <reference field="0" count="1" selected="0">
            <x v="4"/>
          </reference>
          <reference field="6" count="1" selected="0">
            <x v="497"/>
          </reference>
        </references>
      </pivotArea>
    </chartFormat>
    <chartFormat chart="3" format="1395">
      <pivotArea type="data" outline="0" fieldPosition="0">
        <references count="3">
          <reference field="4294967294" count="1" selected="0">
            <x v="1"/>
          </reference>
          <reference field="0" count="1" selected="0">
            <x v="4"/>
          </reference>
          <reference field="6" count="1" selected="0">
            <x v="506"/>
          </reference>
        </references>
      </pivotArea>
    </chartFormat>
    <chartFormat chart="3" format="1396">
      <pivotArea type="data" outline="0" fieldPosition="0">
        <references count="3">
          <reference field="4294967294" count="1" selected="0">
            <x v="1"/>
          </reference>
          <reference field="0" count="1" selected="0">
            <x v="4"/>
          </reference>
          <reference field="6" count="1" selected="0">
            <x v="514"/>
          </reference>
        </references>
      </pivotArea>
    </chartFormat>
    <chartFormat chart="3" format="1397">
      <pivotArea type="data" outline="0" fieldPosition="0">
        <references count="3">
          <reference field="4294967294" count="1" selected="0">
            <x v="1"/>
          </reference>
          <reference field="0" count="1" selected="0">
            <x v="4"/>
          </reference>
          <reference field="6" count="1" selected="0">
            <x v="515"/>
          </reference>
        </references>
      </pivotArea>
    </chartFormat>
    <chartFormat chart="3" format="1398">
      <pivotArea type="data" outline="0" fieldPosition="0">
        <references count="3">
          <reference field="4294967294" count="1" selected="0">
            <x v="1"/>
          </reference>
          <reference field="0" count="1" selected="0">
            <x v="4"/>
          </reference>
          <reference field="6" count="1" selected="0">
            <x v="521"/>
          </reference>
        </references>
      </pivotArea>
    </chartFormat>
    <chartFormat chart="3" format="1399">
      <pivotArea type="data" outline="0" fieldPosition="0">
        <references count="3">
          <reference field="4294967294" count="1" selected="0">
            <x v="1"/>
          </reference>
          <reference field="0" count="1" selected="0">
            <x v="4"/>
          </reference>
          <reference field="6" count="1" selected="0">
            <x v="524"/>
          </reference>
        </references>
      </pivotArea>
    </chartFormat>
    <chartFormat chart="3" format="1400">
      <pivotArea type="data" outline="0" fieldPosition="0">
        <references count="3">
          <reference field="4294967294" count="1" selected="0">
            <x v="1"/>
          </reference>
          <reference field="0" count="1" selected="0">
            <x v="4"/>
          </reference>
          <reference field="6" count="1" selected="0">
            <x v="528"/>
          </reference>
        </references>
      </pivotArea>
    </chartFormat>
    <chartFormat chart="3" format="1401">
      <pivotArea type="data" outline="0" fieldPosition="0">
        <references count="3">
          <reference field="4294967294" count="1" selected="0">
            <x v="1"/>
          </reference>
          <reference field="0" count="1" selected="0">
            <x v="4"/>
          </reference>
          <reference field="6" count="1" selected="0">
            <x v="534"/>
          </reference>
        </references>
      </pivotArea>
    </chartFormat>
    <chartFormat chart="3" format="1402">
      <pivotArea type="data" outline="0" fieldPosition="0">
        <references count="3">
          <reference field="4294967294" count="1" selected="0">
            <x v="1"/>
          </reference>
          <reference field="0" count="1" selected="0">
            <x v="4"/>
          </reference>
          <reference field="6" count="1" selected="0">
            <x v="535"/>
          </reference>
        </references>
      </pivotArea>
    </chartFormat>
    <chartFormat chart="3" format="1403">
      <pivotArea type="data" outline="0" fieldPosition="0">
        <references count="3">
          <reference field="4294967294" count="1" selected="0">
            <x v="1"/>
          </reference>
          <reference field="0" count="1" selected="0">
            <x v="4"/>
          </reference>
          <reference field="6" count="1" selected="0">
            <x v="537"/>
          </reference>
        </references>
      </pivotArea>
    </chartFormat>
    <chartFormat chart="3" format="1404">
      <pivotArea type="data" outline="0" fieldPosition="0">
        <references count="3">
          <reference field="4294967294" count="1" selected="0">
            <x v="1"/>
          </reference>
          <reference field="0" count="1" selected="0">
            <x v="4"/>
          </reference>
          <reference field="6" count="1" selected="0">
            <x v="545"/>
          </reference>
        </references>
      </pivotArea>
    </chartFormat>
    <chartFormat chart="3" format="1405">
      <pivotArea type="data" outline="0" fieldPosition="0">
        <references count="3">
          <reference field="4294967294" count="1" selected="0">
            <x v="1"/>
          </reference>
          <reference field="0" count="1" selected="0">
            <x v="4"/>
          </reference>
          <reference field="6" count="1" selected="0">
            <x v="547"/>
          </reference>
        </references>
      </pivotArea>
    </chartFormat>
    <chartFormat chart="3" format="1406">
      <pivotArea type="data" outline="0" fieldPosition="0">
        <references count="3">
          <reference field="4294967294" count="1" selected="0">
            <x v="1"/>
          </reference>
          <reference field="0" count="1" selected="0">
            <x v="4"/>
          </reference>
          <reference field="6" count="1" selected="0">
            <x v="551"/>
          </reference>
        </references>
      </pivotArea>
    </chartFormat>
    <chartFormat chart="3" format="1407">
      <pivotArea type="data" outline="0" fieldPosition="0">
        <references count="3">
          <reference field="4294967294" count="1" selected="0">
            <x v="1"/>
          </reference>
          <reference field="0" count="1" selected="0">
            <x v="4"/>
          </reference>
          <reference field="6" count="1" selected="0">
            <x v="554"/>
          </reference>
        </references>
      </pivotArea>
    </chartFormat>
    <chartFormat chart="3" format="1408">
      <pivotArea type="data" outline="0" fieldPosition="0">
        <references count="3">
          <reference field="4294967294" count="1" selected="0">
            <x v="1"/>
          </reference>
          <reference field="0" count="1" selected="0">
            <x v="4"/>
          </reference>
          <reference field="6" count="1" selected="0">
            <x v="566"/>
          </reference>
        </references>
      </pivotArea>
    </chartFormat>
    <chartFormat chart="3" format="1409">
      <pivotArea type="data" outline="0" fieldPosition="0">
        <references count="3">
          <reference field="4294967294" count="1" selected="0">
            <x v="1"/>
          </reference>
          <reference field="0" count="1" selected="0">
            <x v="4"/>
          </reference>
          <reference field="6" count="1" selected="0">
            <x v="575"/>
          </reference>
        </references>
      </pivotArea>
    </chartFormat>
    <chartFormat chart="3" format="1410">
      <pivotArea type="data" outline="0" fieldPosition="0">
        <references count="3">
          <reference field="4294967294" count="1" selected="0">
            <x v="1"/>
          </reference>
          <reference field="0" count="1" selected="0">
            <x v="4"/>
          </reference>
          <reference field="6" count="1" selected="0">
            <x v="584"/>
          </reference>
        </references>
      </pivotArea>
    </chartFormat>
    <chartFormat chart="3" format="1411">
      <pivotArea type="data" outline="0" fieldPosition="0">
        <references count="3">
          <reference field="4294967294" count="1" selected="0">
            <x v="1"/>
          </reference>
          <reference field="0" count="1" selected="0">
            <x v="4"/>
          </reference>
          <reference field="6" count="1" selected="0">
            <x v="586"/>
          </reference>
        </references>
      </pivotArea>
    </chartFormat>
    <chartFormat chart="3" format="1412">
      <pivotArea type="data" outline="0" fieldPosition="0">
        <references count="3">
          <reference field="4294967294" count="1" selected="0">
            <x v="1"/>
          </reference>
          <reference field="0" count="1" selected="0">
            <x v="4"/>
          </reference>
          <reference field="6" count="1" selected="0">
            <x v="587"/>
          </reference>
        </references>
      </pivotArea>
    </chartFormat>
    <chartFormat chart="3" format="1413">
      <pivotArea type="data" outline="0" fieldPosition="0">
        <references count="3">
          <reference field="4294967294" count="1" selected="0">
            <x v="1"/>
          </reference>
          <reference field="0" count="1" selected="0">
            <x v="4"/>
          </reference>
          <reference field="6" count="1" selected="0">
            <x v="601"/>
          </reference>
        </references>
      </pivotArea>
    </chartFormat>
    <chartFormat chart="3" format="1414">
      <pivotArea type="data" outline="0" fieldPosition="0">
        <references count="3">
          <reference field="4294967294" count="1" selected="0">
            <x v="1"/>
          </reference>
          <reference field="0" count="1" selected="0">
            <x v="4"/>
          </reference>
          <reference field="6" count="1" selected="0">
            <x v="603"/>
          </reference>
        </references>
      </pivotArea>
    </chartFormat>
    <chartFormat chart="3" format="1415">
      <pivotArea type="data" outline="0" fieldPosition="0">
        <references count="3">
          <reference field="4294967294" count="1" selected="0">
            <x v="1"/>
          </reference>
          <reference field="0" count="1" selected="0">
            <x v="4"/>
          </reference>
          <reference field="6" count="1" selected="0">
            <x v="604"/>
          </reference>
        </references>
      </pivotArea>
    </chartFormat>
    <chartFormat chart="3" format="1416">
      <pivotArea type="data" outline="0" fieldPosition="0">
        <references count="3">
          <reference field="4294967294" count="1" selected="0">
            <x v="1"/>
          </reference>
          <reference field="0" count="1" selected="0">
            <x v="4"/>
          </reference>
          <reference field="6" count="1" selected="0">
            <x v="607"/>
          </reference>
        </references>
      </pivotArea>
    </chartFormat>
    <chartFormat chart="3" format="1417">
      <pivotArea type="data" outline="0" fieldPosition="0">
        <references count="3">
          <reference field="4294967294" count="1" selected="0">
            <x v="1"/>
          </reference>
          <reference field="0" count="1" selected="0">
            <x v="4"/>
          </reference>
          <reference field="6" count="1" selected="0">
            <x v="612"/>
          </reference>
        </references>
      </pivotArea>
    </chartFormat>
    <chartFormat chart="3" format="1418">
      <pivotArea type="data" outline="0" fieldPosition="0">
        <references count="3">
          <reference field="4294967294" count="1" selected="0">
            <x v="1"/>
          </reference>
          <reference field="0" count="1" selected="0">
            <x v="4"/>
          </reference>
          <reference field="6" count="1" selected="0">
            <x v="624"/>
          </reference>
        </references>
      </pivotArea>
    </chartFormat>
    <chartFormat chart="3" format="1419">
      <pivotArea type="data" outline="0" fieldPosition="0">
        <references count="3">
          <reference field="4294967294" count="1" selected="0">
            <x v="1"/>
          </reference>
          <reference field="0" count="1" selected="0">
            <x v="4"/>
          </reference>
          <reference field="6" count="1" selected="0">
            <x v="652"/>
          </reference>
        </references>
      </pivotArea>
    </chartFormat>
    <chartFormat chart="3" format="1420">
      <pivotArea type="data" outline="0" fieldPosition="0">
        <references count="3">
          <reference field="4294967294" count="1" selected="0">
            <x v="1"/>
          </reference>
          <reference field="0" count="1" selected="0">
            <x v="4"/>
          </reference>
          <reference field="6" count="1" selected="0">
            <x v="659"/>
          </reference>
        </references>
      </pivotArea>
    </chartFormat>
    <chartFormat chart="3" format="1421">
      <pivotArea type="data" outline="0" fieldPosition="0">
        <references count="3">
          <reference field="4294967294" count="1" selected="0">
            <x v="1"/>
          </reference>
          <reference field="0" count="1" selected="0">
            <x v="4"/>
          </reference>
          <reference field="6" count="1" selected="0">
            <x v="661"/>
          </reference>
        </references>
      </pivotArea>
    </chartFormat>
    <chartFormat chart="3" format="1422">
      <pivotArea type="data" outline="0" fieldPosition="0">
        <references count="3">
          <reference field="4294967294" count="1" selected="0">
            <x v="1"/>
          </reference>
          <reference field="0" count="1" selected="0">
            <x v="4"/>
          </reference>
          <reference field="6" count="1" selected="0">
            <x v="663"/>
          </reference>
        </references>
      </pivotArea>
    </chartFormat>
    <chartFormat chart="3" format="1423">
      <pivotArea type="data" outline="0" fieldPosition="0">
        <references count="3">
          <reference field="4294967294" count="1" selected="0">
            <x v="1"/>
          </reference>
          <reference field="0" count="1" selected="0">
            <x v="4"/>
          </reference>
          <reference field="6" count="1" selected="0">
            <x v="66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4">
    <pivotField axis="axisRow" showAll="0">
      <items count="37">
        <item h="1" x="29"/>
        <item h="1" x="0"/>
        <item h="1" x="1"/>
        <item h="1" x="2"/>
        <item x="3"/>
        <item h="1" x="30"/>
        <item h="1" x="25"/>
        <item h="1" x="31"/>
        <item h="1" x="32"/>
        <item h="1" x="4"/>
        <item h="1" x="5"/>
        <item h="1" x="6"/>
        <item h="1" x="7"/>
        <item h="1" x="8"/>
        <item h="1" x="26"/>
        <item h="1" x="9"/>
        <item h="1" x="10"/>
        <item h="1" x="34"/>
        <item h="1" x="11"/>
        <item h="1" x="12"/>
        <item h="1" x="13"/>
        <item h="1" x="14"/>
        <item h="1" x="15"/>
        <item h="1" x="16"/>
        <item h="1" x="33"/>
        <item h="1" x="17"/>
        <item h="1" x="35"/>
        <item h="1" x="18"/>
        <item h="1" x="19"/>
        <item h="1" x="20"/>
        <item h="1" x="21"/>
        <item h="1" x="28"/>
        <item h="1" x="22"/>
        <item h="1" x="23"/>
        <item h="1" x="27"/>
        <item h="1" x="24"/>
        <item t="default"/>
      </items>
    </pivotField>
    <pivotField showAll="0"/>
    <pivotField showAll="0"/>
    <pivotField axis="axisRow" showAll="0">
      <items count="5">
        <item x="0"/>
        <item x="1"/>
        <item x="3"/>
        <item x="2"/>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s>
  <rowFields count="2">
    <field x="0"/>
    <field x="3"/>
  </rowFields>
  <rowItems count="5">
    <i>
      <x v="4"/>
    </i>
    <i r="1">
      <x/>
    </i>
    <i r="1">
      <x v="1"/>
    </i>
    <i r="1">
      <x v="3"/>
    </i>
    <i t="grand">
      <x/>
    </i>
  </rowItems>
  <colItems count="1">
    <i/>
  </colItems>
  <dataFields count="1">
    <dataField name="Sum of TOTAL VOTES" fld="10" baseField="0" baseItem="0"/>
  </dataFields>
  <chartFormats count="4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3" count="1" selected="0">
            <x v="0"/>
          </reference>
        </references>
      </pivotArea>
    </chartFormat>
    <chartFormat chart="0" format="2">
      <pivotArea type="data" outline="0" fieldPosition="0">
        <references count="3">
          <reference field="4294967294" count="1" selected="0">
            <x v="0"/>
          </reference>
          <reference field="0" count="1" selected="0">
            <x v="1"/>
          </reference>
          <reference field="3" count="1" selected="0">
            <x v="1"/>
          </reference>
        </references>
      </pivotArea>
    </chartFormat>
    <chartFormat chart="0" format="3">
      <pivotArea type="data" outline="0" fieldPosition="0">
        <references count="3">
          <reference field="4294967294" count="1" selected="0">
            <x v="0"/>
          </reference>
          <reference field="0" count="1" selected="0">
            <x v="2"/>
          </reference>
          <reference field="3" count="1" selected="0">
            <x v="0"/>
          </reference>
        </references>
      </pivotArea>
    </chartFormat>
    <chartFormat chart="0" format="4">
      <pivotArea type="data" outline="0" fieldPosition="0">
        <references count="3">
          <reference field="4294967294" count="1" selected="0">
            <x v="0"/>
          </reference>
          <reference field="0" count="1" selected="0">
            <x v="2"/>
          </reference>
          <reference field="3" count="1" selected="0">
            <x v="1"/>
          </reference>
        </references>
      </pivotArea>
    </chartFormat>
    <chartFormat chart="0" format="5">
      <pivotArea type="data" outline="0" fieldPosition="0">
        <references count="3">
          <reference field="4294967294" count="1" selected="0">
            <x v="0"/>
          </reference>
          <reference field="0" count="1" selected="0">
            <x v="4"/>
          </reference>
          <reference field="3" count="1" selected="0">
            <x v="0"/>
          </reference>
        </references>
      </pivotArea>
    </chartFormat>
    <chartFormat chart="0" format="6">
      <pivotArea type="data" outline="0" fieldPosition="0">
        <references count="3">
          <reference field="4294967294" count="1" selected="0">
            <x v="0"/>
          </reference>
          <reference field="0" count="1" selected="0">
            <x v="4"/>
          </reference>
          <reference field="3" count="1" selected="0">
            <x v="1"/>
          </reference>
        </references>
      </pivotArea>
    </chartFormat>
    <chartFormat chart="0" format="7">
      <pivotArea type="data" outline="0" fieldPosition="0">
        <references count="3">
          <reference field="4294967294" count="1" selected="0">
            <x v="0"/>
          </reference>
          <reference field="0" count="1" selected="0">
            <x v="6"/>
          </reference>
          <reference field="3" count="1" selected="0">
            <x v="1"/>
          </reference>
        </references>
      </pivotArea>
    </chartFormat>
    <chartFormat chart="0" format="8">
      <pivotArea type="data" outline="0" fieldPosition="0">
        <references count="3">
          <reference field="4294967294" count="1" selected="0">
            <x v="0"/>
          </reference>
          <reference field="0" count="1" selected="0">
            <x v="6"/>
          </reference>
          <reference field="3" count="1" selected="0">
            <x v="0"/>
          </reference>
        </references>
      </pivotArea>
    </chartFormat>
    <chartFormat chart="0" format="9">
      <pivotArea type="data" outline="0" fieldPosition="0">
        <references count="3">
          <reference field="4294967294" count="1" selected="0">
            <x v="0"/>
          </reference>
          <reference field="0" count="1" selected="0">
            <x v="5"/>
          </reference>
          <reference field="3" count="1" selected="0">
            <x v="0"/>
          </reference>
        </references>
      </pivotArea>
    </chartFormat>
    <chartFormat chart="0" format="10">
      <pivotArea type="data" outline="0" fieldPosition="0">
        <references count="3">
          <reference field="4294967294" count="1" selected="0">
            <x v="0"/>
          </reference>
          <reference field="0" count="1" selected="0">
            <x v="5"/>
          </reference>
          <reference field="3" count="1" selected="0">
            <x v="1"/>
          </reference>
        </references>
      </pivotArea>
    </chartFormat>
    <chartFormat chart="0" format="11">
      <pivotArea type="data" outline="0" fieldPosition="0">
        <references count="3">
          <reference field="4294967294" count="1" selected="0">
            <x v="0"/>
          </reference>
          <reference field="0" count="1" selected="0">
            <x v="2"/>
          </reference>
          <reference field="3" count="1" selected="0">
            <x v="3"/>
          </reference>
        </references>
      </pivotArea>
    </chartFormat>
    <chartFormat chart="0" format="12">
      <pivotArea type="data" outline="0" fieldPosition="0">
        <references count="3">
          <reference field="4294967294" count="1" selected="0">
            <x v="0"/>
          </reference>
          <reference field="0" count="1" selected="0">
            <x v="19"/>
          </reference>
          <reference field="3" count="1" selected="0">
            <x v="0"/>
          </reference>
        </references>
      </pivotArea>
    </chartFormat>
    <chartFormat chart="0" format="13">
      <pivotArea type="data" outline="0" fieldPosition="0">
        <references count="3">
          <reference field="4294967294" count="1" selected="0">
            <x v="0"/>
          </reference>
          <reference field="0" count="1" selected="0">
            <x v="19"/>
          </reference>
          <reference field="3" count="1" selected="0">
            <x v="1"/>
          </reference>
        </references>
      </pivotArea>
    </chartFormat>
    <chartFormat chart="0" format="14">
      <pivotArea type="data" outline="0" fieldPosition="0">
        <references count="3">
          <reference field="4294967294" count="1" selected="0">
            <x v="0"/>
          </reference>
          <reference field="0" count="1" selected="0">
            <x v="19"/>
          </reference>
          <reference field="3" count="1" selected="0">
            <x v="3"/>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3">
          <reference field="4294967294" count="1" selected="0">
            <x v="0"/>
          </reference>
          <reference field="0" count="1" selected="0">
            <x v="15"/>
          </reference>
          <reference field="3" count="1" selected="0">
            <x v="0"/>
          </reference>
        </references>
      </pivotArea>
    </chartFormat>
    <chartFormat chart="5" format="21">
      <pivotArea type="data" outline="0" fieldPosition="0">
        <references count="3">
          <reference field="4294967294" count="1" selected="0">
            <x v="0"/>
          </reference>
          <reference field="0" count="1" selected="0">
            <x v="15"/>
          </reference>
          <reference field="3" count="1" selected="0">
            <x v="1"/>
          </reference>
        </references>
      </pivotArea>
    </chartFormat>
    <chartFormat chart="5" format="22">
      <pivotArea type="data" outline="0" fieldPosition="0">
        <references count="3">
          <reference field="4294967294" count="1" selected="0">
            <x v="0"/>
          </reference>
          <reference field="0" count="1" selected="0">
            <x v="15"/>
          </reference>
          <reference field="3" count="1" selected="0">
            <x v="3"/>
          </reference>
        </references>
      </pivotArea>
    </chartFormat>
    <chartFormat chart="5" format="23">
      <pivotArea type="data" outline="0" fieldPosition="0">
        <references count="3">
          <reference field="4294967294" count="1" selected="0">
            <x v="0"/>
          </reference>
          <reference field="0" count="1" selected="0">
            <x v="3"/>
          </reference>
          <reference field="3" count="1" selected="0">
            <x v="0"/>
          </reference>
        </references>
      </pivotArea>
    </chartFormat>
    <chartFormat chart="5" format="24">
      <pivotArea type="data" outline="0" fieldPosition="0">
        <references count="3">
          <reference field="4294967294" count="1" selected="0">
            <x v="0"/>
          </reference>
          <reference field="0" count="1" selected="0">
            <x v="3"/>
          </reference>
          <reference field="3" count="1" selected="0">
            <x v="1"/>
          </reference>
        </references>
      </pivotArea>
    </chartFormat>
    <chartFormat chart="5" format="25">
      <pivotArea type="data" outline="0" fieldPosition="0">
        <references count="3">
          <reference field="4294967294" count="1" selected="0">
            <x v="0"/>
          </reference>
          <reference field="0" count="1" selected="0">
            <x v="3"/>
          </reference>
          <reference field="3" count="1" selected="0">
            <x v="3"/>
          </reference>
        </references>
      </pivotArea>
    </chartFormat>
    <chartFormat chart="5" format="26">
      <pivotArea type="data" outline="0" fieldPosition="0">
        <references count="3">
          <reference field="4294967294" count="1" selected="0">
            <x v="0"/>
          </reference>
          <reference field="0" count="1" selected="0">
            <x v="7"/>
          </reference>
          <reference field="3" count="1" selected="0">
            <x v="0"/>
          </reference>
        </references>
      </pivotArea>
    </chartFormat>
    <chartFormat chart="5" format="27">
      <pivotArea type="data" outline="0" fieldPosition="0">
        <references count="3">
          <reference field="4294967294" count="1" selected="0">
            <x v="0"/>
          </reference>
          <reference field="0" count="1" selected="0">
            <x v="7"/>
          </reference>
          <reference field="3" count="1" selected="0">
            <x v="1"/>
          </reference>
        </references>
      </pivotArea>
    </chartFormat>
    <chartFormat chart="5" format="28">
      <pivotArea type="data" outline="0" fieldPosition="0">
        <references count="3">
          <reference field="4294967294" count="1" selected="0">
            <x v="0"/>
          </reference>
          <reference field="0" count="1" selected="0">
            <x v="7"/>
          </reference>
          <reference field="3" count="1" selected="0">
            <x v="3"/>
          </reference>
        </references>
      </pivotArea>
    </chartFormat>
    <chartFormat chart="5" format="29">
      <pivotArea type="data" outline="0" fieldPosition="0">
        <references count="3">
          <reference field="4294967294" count="1" selected="0">
            <x v="0"/>
          </reference>
          <reference field="0" count="1" selected="0">
            <x v="8"/>
          </reference>
          <reference field="3" count="1" selected="0">
            <x v="1"/>
          </reference>
        </references>
      </pivotArea>
    </chartFormat>
    <chartFormat chart="5" format="30">
      <pivotArea type="data" outline="0" fieldPosition="0">
        <references count="3">
          <reference field="4294967294" count="1" selected="0">
            <x v="0"/>
          </reference>
          <reference field="0" count="1" selected="0">
            <x v="8"/>
          </reference>
          <reference field="3" count="1" selected="0">
            <x v="3"/>
          </reference>
        </references>
      </pivotArea>
    </chartFormat>
    <chartFormat chart="5" format="31">
      <pivotArea type="data" outline="0" fieldPosition="0">
        <references count="3">
          <reference field="4294967294" count="1" selected="0">
            <x v="0"/>
          </reference>
          <reference field="0" count="1" selected="0">
            <x v="33"/>
          </reference>
          <reference field="3" count="1" selected="0">
            <x v="0"/>
          </reference>
        </references>
      </pivotArea>
    </chartFormat>
    <chartFormat chart="5" format="32">
      <pivotArea type="data" outline="0" fieldPosition="0">
        <references count="3">
          <reference field="4294967294" count="1" selected="0">
            <x v="0"/>
          </reference>
          <reference field="0" count="1" selected="0">
            <x v="33"/>
          </reference>
          <reference field="3" count="1" selected="0">
            <x v="1"/>
          </reference>
        </references>
      </pivotArea>
    </chartFormat>
    <chartFormat chart="5" format="33">
      <pivotArea type="data" outline="0" fieldPosition="0">
        <references count="3">
          <reference field="4294967294" count="1" selected="0">
            <x v="0"/>
          </reference>
          <reference field="0" count="1" selected="0">
            <x v="33"/>
          </reference>
          <reference field="3" count="1" selected="0">
            <x v="2"/>
          </reference>
        </references>
      </pivotArea>
    </chartFormat>
    <chartFormat chart="5" format="34">
      <pivotArea type="data" outline="0" fieldPosition="0">
        <references count="3">
          <reference field="4294967294" count="1" selected="0">
            <x v="0"/>
          </reference>
          <reference field="0" count="1" selected="0">
            <x v="33"/>
          </reference>
          <reference field="3" count="1" selected="0">
            <x v="3"/>
          </reference>
        </references>
      </pivotArea>
    </chartFormat>
    <chartFormat chart="5" format="35">
      <pivotArea type="data" outline="0" fieldPosition="0">
        <references count="3">
          <reference field="4294967294" count="1" selected="0">
            <x v="0"/>
          </reference>
          <reference field="0" count="1" selected="0">
            <x v="30"/>
          </reference>
          <reference field="3" count="1" selected="0">
            <x v="0"/>
          </reference>
        </references>
      </pivotArea>
    </chartFormat>
    <chartFormat chart="5" format="36">
      <pivotArea type="data" outline="0" fieldPosition="0">
        <references count="3">
          <reference field="4294967294" count="1" selected="0">
            <x v="0"/>
          </reference>
          <reference field="0" count="1" selected="0">
            <x v="30"/>
          </reference>
          <reference field="3" count="1" selected="0">
            <x v="1"/>
          </reference>
        </references>
      </pivotArea>
    </chartFormat>
    <chartFormat chart="5" format="37">
      <pivotArea type="data" outline="0" fieldPosition="0">
        <references count="3">
          <reference field="4294967294" count="1" selected="0">
            <x v="0"/>
          </reference>
          <reference field="0" count="1" selected="0">
            <x v="30"/>
          </reference>
          <reference field="3" count="1" selected="0">
            <x v="2"/>
          </reference>
        </references>
      </pivotArea>
    </chartFormat>
    <chartFormat chart="5" format="38">
      <pivotArea type="data" outline="0" fieldPosition="0">
        <references count="3">
          <reference field="4294967294" count="1" selected="0">
            <x v="0"/>
          </reference>
          <reference field="0" count="1" selected="0">
            <x v="30"/>
          </reference>
          <reference field="3" count="1" selected="0">
            <x v="3"/>
          </reference>
        </references>
      </pivotArea>
    </chartFormat>
    <chartFormat chart="5" format="39">
      <pivotArea type="data" outline="0" fieldPosition="0">
        <references count="3">
          <reference field="4294967294" count="1" selected="0">
            <x v="0"/>
          </reference>
          <reference field="0" count="1" selected="0">
            <x v="27"/>
          </reference>
          <reference field="3" count="1" selected="0">
            <x v="0"/>
          </reference>
        </references>
      </pivotArea>
    </chartFormat>
    <chartFormat chart="5" format="40">
      <pivotArea type="data" outline="0" fieldPosition="0">
        <references count="3">
          <reference field="4294967294" count="1" selected="0">
            <x v="0"/>
          </reference>
          <reference field="0" count="1" selected="0">
            <x v="27"/>
          </reference>
          <reference field="3" count="1" selected="0">
            <x v="1"/>
          </reference>
        </references>
      </pivotArea>
    </chartFormat>
    <chartFormat chart="5" format="41">
      <pivotArea type="data" outline="0" fieldPosition="0">
        <references count="3">
          <reference field="4294967294" count="1" selected="0">
            <x v="0"/>
          </reference>
          <reference field="0" count="1" selected="0">
            <x v="27"/>
          </reference>
          <reference field="3" count="1" selected="0">
            <x v="3"/>
          </reference>
        </references>
      </pivotArea>
    </chartFormat>
    <chartFormat chart="5" format="42">
      <pivotArea type="data" outline="0" fieldPosition="0">
        <references count="3">
          <reference field="4294967294" count="1" selected="0">
            <x v="0"/>
          </reference>
          <reference field="0" count="1" selected="0">
            <x v="9"/>
          </reference>
          <reference field="3" count="1" selected="0">
            <x v="0"/>
          </reference>
        </references>
      </pivotArea>
    </chartFormat>
    <chartFormat chart="5" format="43">
      <pivotArea type="data" outline="0" fieldPosition="0">
        <references count="3">
          <reference field="4294967294" count="1" selected="0">
            <x v="0"/>
          </reference>
          <reference field="0" count="1" selected="0">
            <x v="9"/>
          </reference>
          <reference field="3" count="1" selected="0">
            <x v="1"/>
          </reference>
        </references>
      </pivotArea>
    </chartFormat>
    <chartFormat chart="5" format="44">
      <pivotArea type="data" outline="0" fieldPosition="0">
        <references count="3">
          <reference field="4294967294" count="1" selected="0">
            <x v="0"/>
          </reference>
          <reference field="0" count="1" selected="0">
            <x v="9"/>
          </reference>
          <reference field="3" count="1" selected="0">
            <x v="3"/>
          </reference>
        </references>
      </pivotArea>
    </chartFormat>
    <chartFormat chart="5" format="45">
      <pivotArea type="data" outline="0" fieldPosition="0">
        <references count="3">
          <reference field="4294967294" count="1" selected="0">
            <x v="0"/>
          </reference>
          <reference field="0" count="1" selected="0">
            <x v="4"/>
          </reference>
          <reference field="3" count="1" selected="0">
            <x v="0"/>
          </reference>
        </references>
      </pivotArea>
    </chartFormat>
    <chartFormat chart="5" format="46">
      <pivotArea type="data" outline="0" fieldPosition="0">
        <references count="3">
          <reference field="4294967294" count="1" selected="0">
            <x v="0"/>
          </reference>
          <reference field="0" count="1" selected="0">
            <x v="4"/>
          </reference>
          <reference field="3" count="1" selected="0">
            <x v="1"/>
          </reference>
        </references>
      </pivotArea>
    </chartFormat>
    <chartFormat chart="5" format="47">
      <pivotArea type="data" outline="0" fieldPosition="0">
        <references count="3">
          <reference field="4294967294" count="1" selected="0">
            <x v="0"/>
          </reference>
          <reference field="0" count="1" selected="0">
            <x v="4"/>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E15FCE-3E8A-4640-AA9D-6B4F0293C13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2" firstHeaderRow="1" firstDataRow="2" firstDataCol="1"/>
  <pivotFields count="14">
    <pivotField showAll="0">
      <items count="37">
        <item h="1" x="29"/>
        <item h="1" x="0"/>
        <item h="1" x="1"/>
        <item h="1" x="2"/>
        <item x="3"/>
        <item h="1" x="30"/>
        <item h="1" x="25"/>
        <item h="1" x="31"/>
        <item h="1" x="32"/>
        <item h="1" x="4"/>
        <item h="1" x="5"/>
        <item h="1" x="6"/>
        <item h="1" x="7"/>
        <item h="1" x="8"/>
        <item h="1" x="26"/>
        <item h="1" x="9"/>
        <item h="1" x="10"/>
        <item h="1" x="34"/>
        <item h="1" x="11"/>
        <item h="1" x="12"/>
        <item h="1" x="13"/>
        <item h="1" x="14"/>
        <item h="1" x="15"/>
        <item h="1" x="16"/>
        <item h="1" x="33"/>
        <item h="1" x="17"/>
        <item h="1" x="35"/>
        <item h="1" x="18"/>
        <item h="1" x="19"/>
        <item h="1" x="20"/>
        <item h="1" x="21"/>
        <item h="1" x="28"/>
        <item h="1" x="22"/>
        <item h="1" x="23"/>
        <item h="1" x="27"/>
        <item h="1" x="24"/>
        <item t="default"/>
      </items>
    </pivotField>
    <pivotField showAll="0"/>
    <pivotField showAll="0"/>
    <pivotField showAll="0"/>
    <pivotField showAll="0"/>
    <pivotField axis="axisCol" multipleItemSelectionAllowed="1" showAll="0">
      <items count="5">
        <item h="1" x="2"/>
        <item h="1" x="3"/>
        <item x="0"/>
        <item h="1" x="1"/>
        <item t="default"/>
      </items>
    </pivotField>
    <pivotField axis="axisRow" showAll="0">
      <items count="672">
        <item x="100"/>
        <item x="293"/>
        <item x="581"/>
        <item x="122"/>
        <item x="107"/>
        <item x="204"/>
        <item x="227"/>
        <item x="371"/>
        <item x="311"/>
        <item x="303"/>
        <item x="541"/>
        <item x="351"/>
        <item x="160"/>
        <item x="483"/>
        <item x="259"/>
        <item x="338"/>
        <item x="562"/>
        <item x="620"/>
        <item x="341"/>
        <item x="361"/>
        <item x="10"/>
        <item x="586"/>
        <item x="427"/>
        <item x="194"/>
        <item x="73"/>
        <item x="497"/>
        <item x="561"/>
        <item x="282"/>
        <item x="61"/>
        <item x="163"/>
        <item x="440"/>
        <item x="266"/>
        <item x="174"/>
        <item x="450"/>
        <item x="17"/>
        <item x="592"/>
        <item x="435"/>
        <item x="360"/>
        <item x="116"/>
        <item x="196"/>
        <item x="14"/>
        <item x="669"/>
        <item x="423"/>
        <item x="587"/>
        <item x="449"/>
        <item x="489"/>
        <item x="56"/>
        <item x="327"/>
        <item x="57"/>
        <item x="438"/>
        <item x="434"/>
        <item x="70"/>
        <item x="213"/>
        <item x="499"/>
        <item x="111"/>
        <item x="625"/>
        <item x="94"/>
        <item x="608"/>
        <item x="104"/>
        <item x="347"/>
        <item x="512"/>
        <item x="580"/>
        <item x="598"/>
        <item x="352"/>
        <item x="36"/>
        <item x="458"/>
        <item x="108"/>
        <item x="263"/>
        <item x="443"/>
        <item x="665"/>
        <item x="39"/>
        <item x="575"/>
        <item x="549"/>
        <item x="294"/>
        <item x="314"/>
        <item x="446"/>
        <item x="155"/>
        <item x="21"/>
        <item x="288"/>
        <item x="335"/>
        <item x="50"/>
        <item x="521"/>
        <item x="59"/>
        <item x="93"/>
        <item x="525"/>
        <item x="406"/>
        <item x="265"/>
        <item x="579"/>
        <item x="226"/>
        <item x="309"/>
        <item x="547"/>
        <item x="37"/>
        <item x="356"/>
        <item x="565"/>
        <item x="472"/>
        <item x="26"/>
        <item x="477"/>
        <item x="119"/>
        <item x="197"/>
        <item x="496"/>
        <item x="622"/>
        <item x="538"/>
        <item x="518"/>
        <item x="77"/>
        <item x="255"/>
        <item x="248"/>
        <item x="169"/>
        <item x="490"/>
        <item x="38"/>
        <item x="280"/>
        <item x="148"/>
        <item x="464"/>
        <item x="369"/>
        <item x="68"/>
        <item x="492"/>
        <item x="142"/>
        <item x="156"/>
        <item x="97"/>
        <item x="652"/>
        <item x="630"/>
        <item x="264"/>
        <item x="618"/>
        <item x="466"/>
        <item x="476"/>
        <item x="302"/>
        <item x="603"/>
        <item x="125"/>
        <item x="254"/>
        <item x="212"/>
        <item x="98"/>
        <item x="382"/>
        <item x="661"/>
        <item x="137"/>
        <item x="87"/>
        <item x="505"/>
        <item x="4"/>
        <item x="207"/>
        <item x="313"/>
        <item x="413"/>
        <item x="229"/>
        <item x="502"/>
        <item x="511"/>
        <item x="159"/>
        <item x="78"/>
        <item x="468"/>
        <item x="146"/>
        <item x="400"/>
        <item x="82"/>
        <item x="550"/>
        <item x="123"/>
        <item x="195"/>
        <item x="500"/>
        <item x="329"/>
        <item x="102"/>
        <item x="72"/>
        <item x="300"/>
        <item x="599"/>
        <item x="504"/>
        <item x="482"/>
        <item x="89"/>
        <item x="480"/>
        <item x="63"/>
        <item x="364"/>
        <item x="139"/>
        <item x="64"/>
        <item x="666"/>
        <item x="262"/>
        <item x="350"/>
        <item x="411"/>
        <item x="170"/>
        <item x="176"/>
        <item x="585"/>
        <item x="646"/>
        <item x="584"/>
        <item x="203"/>
        <item x="182"/>
        <item x="615"/>
        <item x="470"/>
        <item x="532"/>
        <item x="34"/>
        <item x="391"/>
        <item x="514"/>
        <item x="136"/>
        <item x="556"/>
        <item x="323"/>
        <item x="179"/>
        <item x="543"/>
        <item x="355"/>
        <item x="614"/>
        <item x="452"/>
        <item x="659"/>
        <item x="653"/>
        <item x="664"/>
        <item x="45"/>
        <item x="13"/>
        <item x="29"/>
        <item x="41"/>
        <item x="339"/>
        <item x="312"/>
        <item x="12"/>
        <item x="456"/>
        <item x="342"/>
        <item x="222"/>
        <item x="429"/>
        <item x="430"/>
        <item x="362"/>
        <item x="389"/>
        <item x="392"/>
        <item x="275"/>
        <item x="221"/>
        <item x="244"/>
        <item x="442"/>
        <item x="268"/>
        <item x="657"/>
        <item x="444"/>
        <item x="616"/>
        <item x="457"/>
        <item x="474"/>
        <item x="385"/>
        <item x="271"/>
        <item x="175"/>
        <item x="298"/>
        <item x="129"/>
        <item x="191"/>
        <item x="437"/>
        <item x="591"/>
        <item x="152"/>
        <item x="365"/>
        <item x="340"/>
        <item x="233"/>
        <item x="236"/>
        <item x="370"/>
        <item x="249"/>
        <item x="32"/>
        <item x="422"/>
        <item x="58"/>
        <item x="404"/>
        <item x="393"/>
        <item x="576"/>
        <item x="276"/>
        <item x="407"/>
        <item x="281"/>
        <item x="419"/>
        <item x="31"/>
        <item x="445"/>
        <item x="0"/>
        <item x="267"/>
        <item x="6"/>
        <item x="245"/>
        <item x="529"/>
        <item x="205"/>
        <item x="18"/>
        <item x="460"/>
        <item x="417"/>
        <item x="645"/>
        <item x="605"/>
        <item x="28"/>
        <item x="461"/>
        <item x="503"/>
        <item x="304"/>
        <item x="3"/>
        <item x="96"/>
        <item x="569"/>
        <item x="180"/>
        <item x="390"/>
        <item x="118"/>
        <item x="473"/>
        <item x="602"/>
        <item x="506"/>
        <item x="639"/>
        <item x="559"/>
        <item x="53"/>
        <item x="74"/>
        <item x="535"/>
        <item x="88"/>
        <item x="595"/>
        <item x="138"/>
        <item x="609"/>
        <item x="545"/>
        <item x="114"/>
        <item x="558"/>
        <item x="214"/>
        <item x="75"/>
        <item x="241"/>
        <item x="115"/>
        <item x="627"/>
        <item x="607"/>
        <item x="240"/>
        <item x="610"/>
        <item x="246"/>
        <item x="626"/>
        <item x="321"/>
        <item x="363"/>
        <item x="117"/>
        <item x="628"/>
        <item x="209"/>
        <item x="5"/>
        <item x="308"/>
        <item x="84"/>
        <item x="239"/>
        <item x="49"/>
        <item x="132"/>
        <item x="90"/>
        <item x="571"/>
        <item x="144"/>
        <item x="510"/>
        <item x="469"/>
        <item x="183"/>
        <item x="127"/>
        <item x="273"/>
        <item x="621"/>
        <item x="508"/>
        <item x="478"/>
        <item x="534"/>
        <item x="277"/>
        <item x="284"/>
        <item x="283"/>
        <item x="513"/>
        <item x="253"/>
        <item x="257"/>
        <item x="272"/>
        <item x="531"/>
        <item x="553"/>
        <item x="274"/>
        <item x="101"/>
        <item x="269"/>
        <item x="588"/>
        <item x="387"/>
        <item x="384"/>
        <item x="305"/>
        <item x="542"/>
        <item x="83"/>
        <item x="128"/>
        <item x="493"/>
        <item x="402"/>
        <item x="337"/>
        <item x="126"/>
        <item x="519"/>
        <item x="162"/>
        <item x="331"/>
        <item x="184"/>
        <item x="488"/>
        <item x="188"/>
        <item x="228"/>
        <item x="112"/>
        <item x="217"/>
        <item x="168"/>
        <item x="368"/>
        <item x="140"/>
        <item x="516"/>
        <item x="185"/>
        <item x="528"/>
        <item x="23"/>
        <item x="536"/>
        <item x="374"/>
        <item x="578"/>
        <item x="120"/>
        <item x="431"/>
        <item x="656"/>
        <item x="467"/>
        <item x="261"/>
        <item x="436"/>
        <item x="326"/>
        <item x="379"/>
        <item x="428"/>
        <item x="564"/>
        <item x="167"/>
        <item x="376"/>
        <item x="296"/>
        <item x="600"/>
        <item x="16"/>
        <item x="354"/>
        <item x="462"/>
        <item x="447"/>
        <item x="524"/>
        <item x="220"/>
        <item x="491"/>
        <item x="279"/>
        <item x="481"/>
        <item x="358"/>
        <item x="663"/>
        <item x="396"/>
        <item x="324"/>
        <item x="52"/>
        <item x="410"/>
        <item x="71"/>
        <item x="30"/>
        <item x="258"/>
        <item x="597"/>
        <item x="381"/>
        <item x="234"/>
        <item x="375"/>
        <item x="523"/>
        <item x="509"/>
        <item x="453"/>
        <item x="641"/>
        <item x="189"/>
        <item x="572"/>
        <item x="153"/>
        <item x="33"/>
        <item x="208"/>
        <item x="353"/>
        <item x="7"/>
        <item x="54"/>
        <item x="377"/>
        <item x="637"/>
        <item x="415"/>
        <item x="35"/>
        <item x="66"/>
        <item x="27"/>
        <item x="654"/>
        <item x="517"/>
        <item x="426"/>
        <item x="22"/>
        <item x="668"/>
        <item x="388"/>
        <item x="187"/>
        <item x="99"/>
        <item x="243"/>
        <item x="594"/>
        <item x="357"/>
        <item x="530"/>
        <item x="345"/>
        <item x="295"/>
        <item x="537"/>
        <item x="644"/>
        <item x="643"/>
        <item x="636"/>
        <item x="409"/>
        <item x="433"/>
        <item x="151"/>
        <item x="141"/>
        <item x="573"/>
        <item x="286"/>
        <item x="55"/>
        <item x="109"/>
        <item x="401"/>
        <item x="8"/>
        <item x="344"/>
        <item x="658"/>
        <item x="380"/>
        <item x="566"/>
        <item x="15"/>
        <item x="316"/>
        <item x="260"/>
        <item x="291"/>
        <item x="105"/>
        <item x="297"/>
        <item x="147"/>
        <item x="670"/>
        <item x="62"/>
        <item x="394"/>
        <item x="366"/>
        <item x="582"/>
        <item x="211"/>
        <item x="158"/>
        <item x="237"/>
        <item x="79"/>
        <item x="601"/>
        <item x="383"/>
        <item x="533"/>
        <item x="606"/>
        <item x="242"/>
        <item x="546"/>
        <item x="596"/>
        <item x="334"/>
        <item x="540"/>
        <item x="359"/>
        <item x="223"/>
        <item x="555"/>
        <item x="315"/>
        <item x="224"/>
        <item x="486"/>
        <item x="574"/>
        <item x="206"/>
        <item x="332"/>
        <item x="166"/>
        <item x="343"/>
        <item x="485"/>
        <item x="507"/>
        <item x="367"/>
        <item x="47"/>
        <item x="48"/>
        <item x="161"/>
        <item x="199"/>
        <item x="216"/>
        <item x="612"/>
        <item x="655"/>
        <item x="336"/>
        <item x="623"/>
        <item x="551"/>
        <item x="218"/>
        <item x="91"/>
        <item x="568"/>
        <item x="95"/>
        <item x="593"/>
        <item x="330"/>
        <item x="157"/>
        <item x="611"/>
        <item x="373"/>
        <item x="333"/>
        <item x="51"/>
        <item x="465"/>
        <item x="418"/>
        <item x="219"/>
        <item x="412"/>
        <item x="92"/>
        <item x="583"/>
        <item x="210"/>
        <item x="495"/>
        <item x="201"/>
        <item x="617"/>
        <item x="494"/>
        <item x="20"/>
        <item x="154"/>
        <item x="25"/>
        <item x="19"/>
        <item x="172"/>
        <item x="231"/>
        <item x="252"/>
        <item x="289"/>
        <item x="130"/>
        <item x="270"/>
        <item x="173"/>
        <item x="124"/>
        <item x="44"/>
        <item x="306"/>
        <item x="522"/>
        <item x="80"/>
        <item x="471"/>
        <item x="292"/>
        <item x="285"/>
        <item x="192"/>
        <item x="202"/>
        <item x="85"/>
        <item x="133"/>
        <item x="414"/>
        <item x="164"/>
        <item x="299"/>
        <item x="251"/>
        <item x="520"/>
        <item x="416"/>
        <item x="181"/>
        <item x="487"/>
        <item x="629"/>
        <item x="171"/>
        <item x="570"/>
        <item x="110"/>
        <item x="230"/>
        <item x="498"/>
        <item x="178"/>
        <item x="143"/>
        <item x="186"/>
        <item x="539"/>
        <item x="149"/>
        <item x="479"/>
        <item x="395"/>
        <item x="408"/>
        <item x="567"/>
        <item x="310"/>
        <item x="399"/>
        <item x="278"/>
        <item x="403"/>
        <item x="552"/>
        <item x="322"/>
        <item x="349"/>
        <item x="135"/>
        <item x="9"/>
        <item x="346"/>
        <item x="563"/>
        <item x="238"/>
        <item x="557"/>
        <item x="631"/>
        <item x="320"/>
        <item x="398"/>
        <item x="76"/>
        <item x="484"/>
        <item x="250"/>
        <item x="420"/>
        <item x="318"/>
        <item x="42"/>
        <item x="526"/>
        <item x="515"/>
        <item x="527"/>
        <item x="150"/>
        <item x="560"/>
        <item x="81"/>
        <item x="106"/>
        <item x="256"/>
        <item x="640"/>
        <item x="307"/>
        <item x="577"/>
        <item x="662"/>
        <item x="386"/>
        <item x="424"/>
        <item x="421"/>
        <item x="397"/>
        <item x="301"/>
        <item x="40"/>
        <item x="215"/>
        <item x="667"/>
        <item x="24"/>
        <item x="325"/>
        <item x="131"/>
        <item x="165"/>
        <item x="660"/>
        <item x="619"/>
        <item x="86"/>
        <item x="319"/>
        <item x="348"/>
        <item x="198"/>
        <item x="604"/>
        <item x="43"/>
        <item x="613"/>
        <item x="425"/>
        <item x="463"/>
        <item x="405"/>
        <item x="193"/>
        <item x="69"/>
        <item x="287"/>
        <item x="235"/>
        <item x="317"/>
        <item x="590"/>
        <item x="372"/>
        <item x="134"/>
        <item x="1"/>
        <item x="651"/>
        <item x="649"/>
        <item x="642"/>
        <item x="648"/>
        <item x="448"/>
        <item x="432"/>
        <item x="67"/>
        <item x="232"/>
        <item x="459"/>
        <item x="638"/>
        <item x="647"/>
        <item x="451"/>
        <item x="454"/>
        <item x="475"/>
        <item x="378"/>
        <item x="633"/>
        <item x="634"/>
        <item x="441"/>
        <item x="247"/>
        <item x="624"/>
        <item x="635"/>
        <item x="65"/>
        <item x="455"/>
        <item x="632"/>
        <item x="328"/>
        <item x="11"/>
        <item x="113"/>
        <item x="501"/>
        <item x="544"/>
        <item x="46"/>
        <item x="439"/>
        <item x="554"/>
        <item x="225"/>
        <item x="60"/>
        <item x="190"/>
        <item x="103"/>
        <item x="290"/>
        <item x="145"/>
        <item x="589"/>
        <item x="177"/>
        <item x="121"/>
        <item x="2"/>
        <item x="650"/>
        <item x="200"/>
        <item x="548"/>
        <item t="default"/>
      </items>
    </pivotField>
    <pivotField showAll="0"/>
    <pivotField showAll="0"/>
    <pivotField showAll="0"/>
    <pivotField dataField="1" showAll="0">
      <items count="6237">
        <item x="5963"/>
        <item x="6224"/>
        <item x="6149"/>
        <item x="5937"/>
        <item x="6012"/>
        <item x="5999"/>
        <item x="5961"/>
        <item x="5938"/>
        <item x="5939"/>
        <item x="5943"/>
        <item x="5975"/>
        <item x="5984"/>
        <item x="5955"/>
        <item x="5971"/>
        <item x="5986"/>
        <item x="1623"/>
        <item x="6007"/>
        <item x="6011"/>
        <item x="5941"/>
        <item x="6152"/>
        <item x="5981"/>
        <item x="5926"/>
        <item x="5993"/>
        <item x="6157"/>
        <item x="5942"/>
        <item x="5958"/>
        <item x="5976"/>
        <item x="5924"/>
        <item x="2896"/>
        <item x="6154"/>
        <item x="6002"/>
        <item x="3206"/>
        <item x="6156"/>
        <item x="6010"/>
        <item x="5997"/>
        <item x="5987"/>
        <item x="5967"/>
        <item x="3219"/>
        <item x="5970"/>
        <item x="6194"/>
        <item x="5968"/>
        <item x="5933"/>
        <item x="5960"/>
        <item x="2899"/>
        <item x="1647"/>
        <item x="5945"/>
        <item x="5936"/>
        <item x="5996"/>
        <item x="5957"/>
        <item x="1779"/>
        <item x="1628"/>
        <item x="4062"/>
        <item x="6201"/>
        <item x="2415"/>
        <item x="6203"/>
        <item x="5969"/>
        <item x="5992"/>
        <item x="6000"/>
        <item x="5972"/>
        <item x="3217"/>
        <item x="5927"/>
        <item x="5983"/>
        <item x="5954"/>
        <item x="5940"/>
        <item x="2682"/>
        <item x="4068"/>
        <item x="1770"/>
        <item x="3139"/>
        <item x="4048"/>
        <item x="6142"/>
        <item x="4049"/>
        <item x="1634"/>
        <item x="2908"/>
        <item x="6005"/>
        <item x="3214"/>
        <item x="5925"/>
        <item x="2895"/>
        <item x="1624"/>
        <item x="2909"/>
        <item x="5977"/>
        <item x="2182"/>
        <item x="6004"/>
        <item x="5934"/>
        <item x="6151"/>
        <item x="6003"/>
        <item x="2913"/>
        <item x="1702"/>
        <item x="5978"/>
        <item x="3848"/>
        <item x="3858"/>
        <item x="5974"/>
        <item x="1615"/>
        <item x="5948"/>
        <item x="2416"/>
        <item x="1620"/>
        <item x="2242"/>
        <item x="3151"/>
        <item x="4344"/>
        <item x="3140"/>
        <item x="2688"/>
        <item x="5946"/>
        <item x="2413"/>
        <item x="2397"/>
        <item x="4285"/>
        <item x="3635"/>
        <item x="2905"/>
        <item x="3109"/>
        <item x="6138"/>
        <item x="1644"/>
        <item x="2678"/>
        <item x="6009"/>
        <item x="5982"/>
        <item x="2189"/>
        <item x="2177"/>
        <item x="1867"/>
        <item x="6145"/>
        <item x="2244"/>
        <item x="4203"/>
        <item x="6155"/>
        <item x="1629"/>
        <item x="4429"/>
        <item x="3104"/>
        <item x="4039"/>
        <item x="3136"/>
        <item x="1685"/>
        <item x="2894"/>
        <item x="2171"/>
        <item x="6183"/>
        <item x="6139"/>
        <item x="6202"/>
        <item x="1852"/>
        <item x="1626"/>
        <item x="5956"/>
        <item x="1639"/>
        <item x="1664"/>
        <item x="5995"/>
        <item x="4868"/>
        <item x="2241"/>
        <item x="2266"/>
        <item x="3146"/>
        <item x="4065"/>
        <item x="6185"/>
        <item x="4059"/>
        <item x="3857"/>
        <item x="6188"/>
        <item x="5994"/>
        <item x="1705"/>
        <item x="2690"/>
        <item x="6172"/>
        <item x="3212"/>
        <item x="4063"/>
        <item x="3637"/>
        <item x="5932"/>
        <item x="1633"/>
        <item x="1694"/>
        <item x="4207"/>
        <item x="3218"/>
        <item x="3132"/>
        <item x="2410"/>
        <item x="1668"/>
        <item x="4044"/>
        <item x="3850"/>
        <item x="4040"/>
        <item x="5959"/>
        <item x="5929"/>
        <item x="2154"/>
        <item x="2329"/>
        <item x="4069"/>
        <item x="1616"/>
        <item x="3856"/>
        <item x="2150"/>
        <item x="4064"/>
        <item x="5973"/>
        <item x="2160"/>
        <item x="2166"/>
        <item x="178"/>
        <item x="5962"/>
        <item x="4871"/>
        <item x="291"/>
        <item x="1640"/>
        <item x="201"/>
        <item x="1708"/>
        <item x="4058"/>
        <item x="4281"/>
        <item x="2336"/>
        <item x="3633"/>
        <item x="1778"/>
        <item x="1617"/>
        <item x="3852"/>
        <item x="1625"/>
        <item x="3282"/>
        <item x="5931"/>
        <item x="3111"/>
        <item x="1697"/>
        <item x="1847"/>
        <item x="1630"/>
        <item x="1707"/>
        <item x="2147"/>
        <item x="1347"/>
        <item x="4282"/>
        <item x="4284"/>
        <item x="3293"/>
        <item x="2902"/>
        <item x="2404"/>
        <item x="2193"/>
        <item x="6198"/>
        <item x="1859"/>
        <item x="3117"/>
        <item x="6048"/>
        <item x="2280"/>
        <item x="3142"/>
        <item x="150"/>
        <item x="1353"/>
        <item x="1479"/>
        <item x="4343"/>
        <item x="1856"/>
        <item x="1584"/>
        <item x="182"/>
        <item x="2184"/>
        <item x="6041"/>
        <item x="6042"/>
        <item x="1642"/>
        <item x="1680"/>
        <item x="1844"/>
        <item x="1775"/>
        <item x="3213"/>
        <item x="4043"/>
        <item x="4472"/>
        <item x="2178"/>
        <item x="1627"/>
        <item x="5985"/>
        <item x="4050"/>
        <item x="1656"/>
        <item x="152"/>
        <item x="6179"/>
        <item x="2395"/>
        <item x="164"/>
        <item x="5930"/>
        <item x="1646"/>
        <item x="1864"/>
        <item x="3122"/>
        <item x="1650"/>
        <item x="6214"/>
        <item x="285"/>
        <item x="169"/>
        <item x="4196"/>
        <item x="3105"/>
        <item x="2191"/>
        <item x="1699"/>
        <item x="4416"/>
        <item x="1679"/>
        <item x="1768"/>
        <item x="2687"/>
        <item x="1248"/>
        <item x="1591"/>
        <item x="4473"/>
        <item x="6146"/>
        <item x="2277"/>
        <item x="1696"/>
        <item x="2408"/>
        <item x="194"/>
        <item x="1552"/>
        <item x="5923"/>
        <item x="1835"/>
        <item x="2338"/>
        <item x="1687"/>
        <item x="4547"/>
        <item x="1739"/>
        <item x="1840"/>
        <item x="2175"/>
        <item x="1335"/>
        <item x="1690"/>
        <item x="1348"/>
        <item x="140"/>
        <item x="2156"/>
        <item x="2683"/>
        <item x="1586"/>
        <item x="4866"/>
        <item x="3215"/>
        <item x="3143"/>
        <item x="2268"/>
        <item x="3119"/>
        <item x="3415"/>
        <item x="1590"/>
        <item x="2340"/>
        <item x="2188"/>
        <item x="3168"/>
        <item x="1489"/>
        <item x="2756"/>
        <item x="3124"/>
        <item x="1622"/>
        <item x="4712"/>
        <item x="3823"/>
        <item x="4608"/>
        <item x="4055"/>
        <item x="1660"/>
        <item x="1760"/>
        <item x="1539"/>
        <item x="3853"/>
        <item x="1614"/>
        <item x="1733"/>
        <item x="4046"/>
        <item x="3165"/>
        <item x="4787"/>
        <item x="4513"/>
        <item x="1577"/>
        <item x="1587"/>
        <item x="2267"/>
        <item x="1273"/>
        <item x="3216"/>
        <item x="4192"/>
        <item x="1675"/>
        <item x="2751"/>
        <item x="1341"/>
        <item x="197"/>
        <item x="4501"/>
        <item x="1470"/>
        <item x="2801"/>
        <item x="1258"/>
        <item x="1613"/>
        <item x="3127"/>
        <item x="2685"/>
        <item x="2152"/>
        <item x="1492"/>
        <item x="3636"/>
        <item x="4689"/>
        <item x="1854"/>
        <item x="2264"/>
        <item x="2144"/>
        <item x="1771"/>
        <item x="5988"/>
        <item x="4294"/>
        <item x="2263"/>
        <item x="1594"/>
        <item x="4047"/>
        <item x="2048"/>
        <item x="3116"/>
        <item x="3240"/>
        <item x="4553"/>
        <item x="2272"/>
        <item x="1866"/>
        <item x="3632"/>
        <item x="156"/>
        <item x="1715"/>
        <item x="205"/>
        <item x="3133"/>
        <item x="4786"/>
        <item x="1494"/>
        <item x="2161"/>
        <item x="2689"/>
        <item x="277"/>
        <item x="1493"/>
        <item x="1834"/>
        <item x="1338"/>
        <item x="1763"/>
        <item x="288"/>
        <item x="1851"/>
        <item x="2245"/>
        <item x="6211"/>
        <item x="110"/>
        <item x="4685"/>
        <item x="3292"/>
        <item x="4500"/>
        <item x="1651"/>
        <item x="1264"/>
        <item x="4867"/>
        <item x="1843"/>
        <item x="2803"/>
        <item x="2379"/>
        <item x="2174"/>
        <item x="4509"/>
        <item x="1491"/>
        <item x="299"/>
        <item x="2431"/>
        <item x="3628"/>
        <item x="3211"/>
        <item x="2045"/>
        <item x="4345"/>
        <item x="1253"/>
        <item x="1325"/>
        <item x="189"/>
        <item x="1473"/>
        <item x="2898"/>
        <item x="6197"/>
        <item x="4356"/>
        <item x="2251"/>
        <item x="1500"/>
        <item x="2759"/>
        <item x="1268"/>
        <item x="5989"/>
        <item x="3824"/>
        <item x="6137"/>
        <item x="4678"/>
        <item x="2806"/>
        <item x="1272"/>
        <item x="186"/>
        <item x="4137"/>
        <item x="3210"/>
        <item x="1659"/>
        <item x="3866"/>
        <item x="5944"/>
        <item x="166"/>
        <item x="162"/>
        <item x="1839"/>
        <item x="2749"/>
        <item x="2390"/>
        <item x="2906"/>
        <item x="3112"/>
        <item x="1249"/>
        <item x="4184"/>
        <item x="5176"/>
        <item x="1855"/>
        <item x="4041"/>
        <item x="172"/>
        <item x="6232"/>
        <item x="1475"/>
        <item x="4200"/>
        <item x="1879"/>
        <item x="3162"/>
        <item x="1329"/>
        <item x="226"/>
        <item x="6187"/>
        <item x="2438"/>
        <item x="4583"/>
        <item x="200"/>
        <item x="5172"/>
        <item x="1674"/>
        <item x="2179"/>
        <item x="2427"/>
        <item x="3330"/>
        <item x="1501"/>
        <item x="2291"/>
        <item x="3153"/>
        <item x="3620"/>
        <item x="1833"/>
        <item x="218"/>
        <item x="4474"/>
        <item x="1837"/>
        <item x="3150"/>
        <item x="3846"/>
        <item x="208"/>
        <item x="6229"/>
        <item x="4793"/>
        <item x="2860"/>
        <item x="1776"/>
        <item x="3629"/>
        <item x="4026"/>
        <item x="4709"/>
        <item x="2328"/>
        <item x="4204"/>
        <item x="3664"/>
        <item x="141"/>
        <item x="1550"/>
        <item x="4551"/>
        <item x="146"/>
        <item x="4466"/>
        <item x="2254"/>
        <item x="3758"/>
        <item x="2297"/>
        <item x="1235"/>
        <item x="2158"/>
        <item x="1291"/>
        <item x="5935"/>
        <item x="1740"/>
        <item x="3742"/>
        <item x="5416"/>
        <item x="3631"/>
        <item x="1250"/>
        <item x="1263"/>
        <item x="4397"/>
        <item x="1858"/>
        <item x="4610"/>
        <item x="5950"/>
        <item x="1965"/>
        <item x="4687"/>
        <item x="1319"/>
        <item x="4260"/>
        <item x="281"/>
        <item x="1476"/>
        <item x="4540"/>
        <item x="1528"/>
        <item x="4289"/>
        <item x="6196"/>
        <item x="1474"/>
        <item x="4019"/>
        <item x="2910"/>
        <item x="1277"/>
        <item x="2243"/>
        <item x="3137"/>
        <item x="261"/>
        <item x="5430"/>
        <item x="3735"/>
        <item x="1655"/>
        <item x="5964"/>
        <item x="2904"/>
        <item x="3164"/>
        <item x="4085"/>
        <item x="4789"/>
        <item x="6178"/>
        <item x="1926"/>
        <item x="1233"/>
        <item x="6168"/>
        <item x="1292"/>
        <item x="3411"/>
        <item x="2041"/>
        <item x="2358"/>
        <item x="3748"/>
        <item x="1722"/>
        <item x="3347"/>
        <item x="2867"/>
        <item x="6001"/>
        <item x="289"/>
        <item x="1777"/>
        <item x="2812"/>
        <item x="3777"/>
        <item x="4033"/>
        <item x="1533"/>
        <item x="224"/>
        <item x="1340"/>
        <item x="1016"/>
        <item x="6053"/>
        <item x="1351"/>
        <item x="4188"/>
        <item x="136"/>
        <item x="1734"/>
        <item x="4873"/>
        <item x="4180"/>
        <item x="3283"/>
        <item x="3138"/>
        <item x="1328"/>
        <item x="2400"/>
        <item x="2366"/>
        <item x="3241"/>
        <item x="3286"/>
        <item x="2187"/>
        <item x="4402"/>
        <item x="29"/>
        <item x="3080"/>
        <item x="2674"/>
        <item x="4653"/>
        <item x="2240"/>
        <item x="1486"/>
        <item x="3077"/>
        <item x="3639"/>
        <item x="2435"/>
        <item x="3094"/>
        <item x="1688"/>
        <item x="2007"/>
        <item x="3762"/>
        <item x="3830"/>
        <item x="1871"/>
        <item x="1456"/>
        <item x="157"/>
        <item x="211"/>
        <item x="374"/>
        <item x="1781"/>
        <item x="72"/>
        <item x="2448"/>
        <item x="1282"/>
        <item x="1860"/>
        <item x="1849"/>
        <item x="1245"/>
        <item x="1862"/>
        <item x="3183"/>
        <item x="3296"/>
        <item x="2433"/>
        <item x="130"/>
        <item x="2975"/>
        <item x="2560"/>
        <item x="1490"/>
        <item x="27"/>
        <item x="2116"/>
        <item x="2211"/>
        <item x="2096"/>
        <item x="3050"/>
        <item x="4635"/>
        <item x="2754"/>
        <item x="4098"/>
        <item x="372"/>
        <item x="297"/>
        <item x="3088"/>
        <item x="2684"/>
        <item x="1538"/>
        <item x="129"/>
        <item x="235"/>
        <item x="2984"/>
        <item x="2547"/>
        <item x="3099"/>
        <item x="1994"/>
        <item x="2692"/>
        <item x="4267"/>
        <item x="1842"/>
        <item x="4406"/>
        <item x="2680"/>
        <item x="1336"/>
        <item x="1429"/>
        <item x="4791"/>
        <item x="4042"/>
        <item x="1242"/>
        <item x="5953"/>
        <item x="1332"/>
        <item x="290"/>
        <item x="2568"/>
        <item x="3019"/>
        <item x="114"/>
        <item x="6231"/>
        <item x="1607"/>
        <item x="1428"/>
        <item x="6206"/>
        <item x="4861"/>
        <item x="4309"/>
        <item x="1570"/>
        <item x="3169"/>
        <item x="1732"/>
        <item x="4601"/>
        <item x="1661"/>
        <item x="1367"/>
        <item x="190"/>
        <item x="187"/>
        <item x="1231"/>
        <item x="1424"/>
        <item x="4577"/>
        <item x="1280"/>
        <item x="4354"/>
        <item x="1588"/>
        <item x="1521"/>
        <item x="137"/>
        <item x="4496"/>
        <item x="5888"/>
        <item x="1251"/>
        <item x="258"/>
        <item x="3066"/>
        <item x="1287"/>
        <item x="3243"/>
        <item x="3863"/>
        <item x="1850"/>
        <item x="3091"/>
        <item x="5181"/>
        <item x="1719"/>
        <item x="3743"/>
        <item x="2253"/>
        <item x="4766"/>
        <item x="1836"/>
        <item x="308"/>
        <item x="6140"/>
        <item x="3087"/>
        <item x="1359"/>
        <item x="4627"/>
        <item x="4409"/>
        <item x="1205"/>
        <item x="173"/>
        <item x="1339"/>
        <item x="1782"/>
        <item x="2286"/>
        <item x="2132"/>
        <item x="4105"/>
        <item x="4422"/>
        <item x="4070"/>
        <item x="1572"/>
        <item x="3686"/>
        <item x="2337"/>
        <item x="2429"/>
        <item x="4108"/>
        <item x="4502"/>
        <item x="5951"/>
        <item x="234"/>
        <item x="2988"/>
        <item x="4765"/>
        <item x="1666"/>
        <item x="1816"/>
        <item x="3149"/>
        <item x="3097"/>
        <item x="2436"/>
        <item x="5139"/>
        <item x="2109"/>
        <item x="2039"/>
        <item x="1530"/>
        <item x="2863"/>
        <item x="996"/>
        <item x="2426"/>
        <item x="149"/>
        <item x="4592"/>
        <item x="3237"/>
        <item x="4603"/>
        <item x="4817"/>
        <item x="1713"/>
        <item x="2183"/>
        <item x="2276"/>
        <item x="1427"/>
        <item x="3741"/>
        <item x="2845"/>
        <item x="1398"/>
        <item x="4146"/>
        <item x="2424"/>
        <item x="4276"/>
        <item x="1310"/>
        <item x="3257"/>
        <item x="4191"/>
        <item x="3344"/>
        <item x="2304"/>
        <item x="4931"/>
        <item x="3160"/>
        <item x="1991"/>
        <item x="4593"/>
        <item x="71"/>
        <item x="4788"/>
        <item x="1295"/>
        <item x="4320"/>
        <item x="2978"/>
        <item x="1545"/>
        <item x="1369"/>
        <item x="1998"/>
        <item x="4815"/>
        <item x="3148"/>
        <item x="2857"/>
        <item x="1204"/>
        <item x="1304"/>
        <item x="4665"/>
        <item x="4161"/>
        <item x="89"/>
        <item x="3235"/>
        <item x="309"/>
        <item x="184"/>
        <item x="3403"/>
        <item x="4736"/>
        <item x="312"/>
        <item x="2401"/>
        <item x="3341"/>
        <item x="2417"/>
        <item x="2458"/>
        <item x="1803"/>
        <item x="26"/>
        <item x="3395"/>
        <item x="1482"/>
        <item x="76"/>
        <item x="2218"/>
        <item x="1875"/>
        <item x="138"/>
        <item x="3634"/>
        <item x="1472"/>
        <item x="4427"/>
        <item x="3793"/>
        <item x="4169"/>
        <item x="2968"/>
        <item x="977"/>
        <item x="1865"/>
        <item x="1503"/>
        <item x="1632"/>
        <item x="2275"/>
        <item x="2157"/>
        <item x="1397"/>
        <item x="98"/>
        <item x="2799"/>
        <item x="1995"/>
        <item x="4814"/>
        <item x="4667"/>
        <item x="1195"/>
        <item x="2479"/>
        <item x="4418"/>
        <item x="3190"/>
        <item x="4291"/>
        <item x="2083"/>
        <item x="2118"/>
        <item x="256"/>
        <item x="147"/>
        <item x="2419"/>
        <item x="1916"/>
        <item x="3648"/>
        <item x="4679"/>
        <item x="2231"/>
        <item x="1276"/>
        <item x="4700"/>
        <item x="1478"/>
        <item x="1819"/>
        <item x="3698"/>
        <item x="1285"/>
        <item x="2246"/>
        <item x="1392"/>
        <item x="2354"/>
        <item x="2591"/>
        <item x="4101"/>
        <item x="2608"/>
        <item x="358"/>
        <item x="4024"/>
        <item x="1527"/>
        <item x="212"/>
        <item x="1081"/>
        <item x="2278"/>
        <item x="3106"/>
        <item x="3794"/>
        <item x="6040"/>
        <item x="3084"/>
        <item x="2443"/>
        <item x="2882"/>
        <item x="2394"/>
        <item x="4557"/>
        <item x="2668"/>
        <item x="3226"/>
        <item x="2864"/>
        <item x="2192"/>
        <item x="1544"/>
        <item x="3381"/>
        <item x="1652"/>
        <item x="368"/>
        <item x="1230"/>
        <item x="3871"/>
        <item x="2006"/>
        <item x="296"/>
        <item x="2260"/>
        <item x="1813"/>
        <item x="6219"/>
        <item x="2321"/>
        <item x="3676"/>
        <item x="2198"/>
        <item x="2818"/>
        <item x="2943"/>
        <item x="2467"/>
        <item x="6060"/>
        <item x="5315"/>
        <item x="4029"/>
        <item x="3220"/>
        <item x="69"/>
        <item x="2577"/>
        <item x="2432"/>
        <item x="3708"/>
        <item x="6082"/>
        <item x="3778"/>
        <item x="5170"/>
        <item x="46"/>
        <item x="1546"/>
        <item x="2316"/>
        <item x="1689"/>
        <item x="1284"/>
        <item x="287"/>
        <item x="325"/>
        <item x="2073"/>
        <item x="1915"/>
        <item x="1363"/>
        <item x="2104"/>
        <item x="5979"/>
        <item x="6169"/>
        <item x="2151"/>
        <item x="3687"/>
        <item x="1316"/>
        <item x="4317"/>
        <item x="3013"/>
        <item x="2389"/>
        <item x="4164"/>
        <item x="4173"/>
        <item x="1298"/>
        <item x="3016"/>
        <item x="1396"/>
        <item x="3343"/>
        <item x="42"/>
        <item x="4303"/>
        <item x="206"/>
        <item x="95"/>
        <item x="1519"/>
        <item x="4863"/>
        <item x="4595"/>
        <item x="354"/>
        <item x="4216"/>
        <item x="1313"/>
        <item x="1882"/>
        <item x="5165"/>
        <item x="2009"/>
        <item x="3694"/>
        <item x="32"/>
        <item x="4206"/>
        <item x="4368"/>
        <item x="5431"/>
        <item x="3125"/>
        <item x="3404"/>
        <item x="2897"/>
        <item x="2221"/>
        <item x="4073"/>
        <item x="1537"/>
        <item x="2671"/>
        <item x="3100"/>
        <item x="1972"/>
        <item x="3884"/>
        <item x="2802"/>
        <item x="1709"/>
        <item x="3627"/>
        <item x="2173"/>
        <item x="316"/>
        <item x="3348"/>
        <item x="3582"/>
        <item x="1810"/>
        <item x="1678"/>
        <item x="2461"/>
        <item x="5765"/>
        <item x="1573"/>
        <item x="1929"/>
        <item x="1356"/>
        <item x="3023"/>
        <item x="2374"/>
        <item x="4106"/>
        <item x="3187"/>
        <item x="5305"/>
        <item x="154"/>
        <item x="266"/>
        <item x="1448"/>
        <item x="1194"/>
        <item x="4306"/>
        <item x="3950"/>
        <item x="3291"/>
        <item x="5474"/>
        <item x="272"/>
        <item x="3027"/>
        <item x="250"/>
        <item x="5102"/>
        <item x="85"/>
        <item x="5158"/>
        <item x="2745"/>
        <item x="3110"/>
        <item x="6080"/>
        <item x="6030"/>
        <item x="3568"/>
        <item x="3288"/>
        <item x="6186"/>
        <item x="1918"/>
        <item x="91"/>
        <item x="1604"/>
        <item x="1957"/>
        <item x="4491"/>
        <item x="1346"/>
        <item x="2699"/>
        <item x="1766"/>
        <item x="2465"/>
        <item x="5418"/>
        <item x="3699"/>
        <item x="3412"/>
        <item x="6006"/>
        <item x="1993"/>
        <item x="1920"/>
        <item x="1654"/>
        <item x="124"/>
        <item x="2819"/>
        <item x="33"/>
        <item x="2840"/>
        <item x="4854"/>
        <item x="3130"/>
        <item x="3253"/>
        <item x="1579"/>
        <item x="2771"/>
        <item x="2660"/>
        <item x="978"/>
        <item x="4257"/>
        <item x="3075"/>
        <item x="103"/>
        <item x="199"/>
        <item x="2079"/>
        <item x="2230"/>
        <item x="6019"/>
        <item x="1684"/>
        <item x="4625"/>
        <item x="1017"/>
        <item x="3779"/>
        <item x="247"/>
        <item x="1082"/>
        <item x="2210"/>
        <item x="3704"/>
        <item x="990"/>
        <item x="5339"/>
        <item x="4124"/>
        <item x="4623"/>
        <item x="1333"/>
        <item x="2456"/>
        <item x="4654"/>
        <item x="4171"/>
        <item x="2969"/>
        <item x="5115"/>
        <item x="3076"/>
        <item x="3861"/>
        <item x="4546"/>
        <item x="1954"/>
        <item x="4177"/>
        <item x="1791"/>
        <item x="3997"/>
        <item x="2723"/>
        <item x="1360"/>
        <item x="2539"/>
        <item x="3911"/>
        <item x="48"/>
        <item x="2375"/>
        <item x="2296"/>
        <item x="273"/>
        <item x="3252"/>
        <item x="2875"/>
        <item x="300"/>
        <item x="6130"/>
        <item x="1922"/>
        <item x="3289"/>
        <item x="2343"/>
        <item x="2564"/>
        <item x="3314"/>
        <item x="1446"/>
        <item x="3690"/>
        <item x="2318"/>
        <item x="3275"/>
        <item x="1227"/>
        <item x="3131"/>
        <item x="1256"/>
        <item x="3287"/>
        <item x="2483"/>
        <item x="3644"/>
        <item x="1681"/>
        <item x="2339"/>
        <item x="1541"/>
        <item x="3781"/>
        <item x="1257"/>
        <item x="3173"/>
        <item x="3855"/>
        <item x="5262"/>
        <item x="1293"/>
        <item x="1274"/>
        <item x="3028"/>
        <item x="3161"/>
        <item x="3914"/>
        <item x="2383"/>
        <item x="3491"/>
        <item x="3544"/>
        <item x="3550"/>
        <item x="1079"/>
        <item x="1897"/>
        <item x="2138"/>
        <item x="1385"/>
        <item x="5952"/>
        <item x="3086"/>
        <item x="4622"/>
        <item x="4447"/>
        <item x="653"/>
        <item x="1703"/>
        <item x="4081"/>
        <item x="4759"/>
        <item x="2748"/>
        <item x="1192"/>
        <item x="4702"/>
        <item x="3290"/>
        <item x="3323"/>
        <item x="62"/>
        <item x="3584"/>
        <item x="185"/>
        <item x="49"/>
        <item x="4315"/>
        <item x="2105"/>
        <item x="3051"/>
        <item x="5781"/>
        <item x="1961"/>
        <item x="3792"/>
        <item x="3171"/>
        <item x="1311"/>
        <item x="3108"/>
        <item x="2454"/>
        <item x="1247"/>
        <item x="6050"/>
        <item x="1206"/>
        <item x="1717"/>
        <item x="2965"/>
        <item x="2967"/>
        <item x="2567"/>
        <item x="1949"/>
        <item x="5787"/>
        <item x="688"/>
        <item x="4450"/>
        <item x="551"/>
        <item x="2176"/>
        <item x="2703"/>
        <item x="3552"/>
        <item x="2146"/>
        <item x="3745"/>
        <item x="6144"/>
        <item x="1155"/>
        <item x="1011"/>
        <item x="3733"/>
        <item x="2159"/>
        <item x="2165"/>
        <item x="3340"/>
        <item x="1275"/>
        <item x="2880"/>
        <item x="278"/>
        <item x="2473"/>
        <item x="982"/>
        <item x="2830"/>
        <item x="3811"/>
        <item x="1811"/>
        <item x="229"/>
        <item x="306"/>
        <item x="1432"/>
        <item x="2330"/>
        <item x="1296"/>
        <item x="3305"/>
        <item x="5180"/>
        <item x="1334"/>
        <item x="988"/>
        <item x="1239"/>
        <item x="2693"/>
        <item x="3177"/>
        <item x="2093"/>
        <item x="4455"/>
        <item x="4035"/>
        <item x="4210"/>
        <item x="1221"/>
        <item x="18"/>
        <item x="4537"/>
        <item x="2368"/>
        <item x="215"/>
        <item x="2072"/>
        <item x="2981"/>
        <item x="2167"/>
        <item x="1845"/>
        <item x="3560"/>
        <item x="5916"/>
        <item x="378"/>
        <item x="4027"/>
        <item x="30"/>
        <item x="5804"/>
        <item x="4341"/>
        <item x="4187"/>
        <item x="1261"/>
        <item x="1535"/>
        <item x="2916"/>
        <item x="5659"/>
        <item x="3414"/>
        <item x="1236"/>
        <item x="1084"/>
        <item x="2102"/>
        <item x="3321"/>
        <item x="1289"/>
        <item x="3186"/>
        <item x="2234"/>
        <item x="302"/>
        <item x="983"/>
        <item x="1895"/>
        <item x="1821"/>
        <item x="3264"/>
        <item x="1244"/>
        <item x="2220"/>
        <item x="1178"/>
        <item x="4847"/>
        <item x="2222"/>
        <item x="5662"/>
        <item x="2356"/>
        <item x="1502"/>
        <item x="2513"/>
        <item x="4441"/>
        <item x="3032"/>
        <item x="4408"/>
        <item x="2005"/>
        <item x="238"/>
        <item x="376"/>
        <item x="4217"/>
        <item x="3294"/>
        <item x="1213"/>
        <item x="3334"/>
        <item x="816"/>
        <item x="1564"/>
        <item x="4781"/>
        <item x="4274"/>
        <item x="4937"/>
        <item x="3791"/>
        <item x="2478"/>
        <item x="4230"/>
        <item x="2014"/>
        <item x="2853"/>
        <item x="6055"/>
        <item x="1320"/>
        <item x="4292"/>
        <item x="5858"/>
        <item x="5002"/>
        <item x="2540"/>
        <item x="5041"/>
        <item x="369"/>
        <item x="1559"/>
        <item x="1762"/>
        <item x="357"/>
        <item x="4213"/>
        <item x="2850"/>
        <item x="1568"/>
        <item x="1609"/>
        <item x="4440"/>
        <item x="1820"/>
        <item x="2447"/>
        <item x="4764"/>
        <item x="2918"/>
        <item x="3273"/>
        <item x="1378"/>
        <item x="2347"/>
        <item x="326"/>
        <item x="1007"/>
        <item x="1241"/>
        <item x="1384"/>
        <item x="311"/>
        <item x="1869"/>
        <item x="4643"/>
        <item x="1767"/>
        <item x="3006"/>
        <item x="2405"/>
        <item x="3388"/>
        <item x="2061"/>
        <item x="980"/>
        <item x="3134"/>
        <item x="2944"/>
        <item x="1526"/>
        <item x="4686"/>
        <item x="2017"/>
        <item x="2016"/>
        <item x="4811"/>
        <item x="2027"/>
        <item x="271"/>
        <item x="2976"/>
        <item x="4295"/>
        <item x="5799"/>
        <item x="732"/>
        <item x="5668"/>
        <item x="3665"/>
        <item x="2086"/>
        <item x="5137"/>
        <item x="5742"/>
        <item x="1169"/>
        <item x="3691"/>
        <item x="5111"/>
        <item x="4234"/>
        <item x="5101"/>
        <item x="1653"/>
        <item x="4412"/>
        <item x="111"/>
        <item x="4305"/>
        <item x="5061"/>
        <item x="5173"/>
        <item x="1797"/>
        <item x="4355"/>
        <item x="1938"/>
        <item x="5980"/>
        <item x="1804"/>
        <item x="821"/>
        <item x="2060"/>
        <item x="1034"/>
        <item x="2372"/>
        <item x="52"/>
        <item x="4952"/>
        <item x="544"/>
        <item x="3744"/>
        <item x="40"/>
        <item x="2346"/>
        <item x="2040"/>
        <item x="1765"/>
        <item x="5472"/>
        <item x="4140"/>
        <item x="4717"/>
        <item x="5770"/>
        <item x="2057"/>
        <item x="4135"/>
        <item x="3203"/>
        <item x="3701"/>
        <item x="5081"/>
        <item x="2874"/>
        <item x="1677"/>
        <item x="1780"/>
        <item x="122"/>
        <item x="1246"/>
        <item x="5766"/>
        <item x="3774"/>
        <item x="2859"/>
        <item x="373"/>
        <item x="5413"/>
        <item x="2645"/>
        <item x="1796"/>
        <item x="2889"/>
        <item x="4980"/>
        <item x="5447"/>
        <item x="3265"/>
        <item x="3025"/>
        <item x="2471"/>
        <item x="3001"/>
        <item x="4840"/>
        <item x="3172"/>
        <item x="2562"/>
        <item x="1788"/>
        <item x="2113"/>
        <item x="4030"/>
        <item x="3996"/>
        <item x="2832"/>
        <item x="4695"/>
        <item x="5774"/>
        <item x="1985"/>
        <item x="4366"/>
        <item x="73"/>
        <item x="2362"/>
        <item x="5859"/>
        <item x="264"/>
        <item x="1466"/>
        <item x="1075"/>
        <item x="3194"/>
        <item x="5415"/>
        <item x="1163"/>
        <item x="1618"/>
        <item x="245"/>
        <item x="2957"/>
        <item x="3268"/>
        <item x="1159"/>
        <item x="4337"/>
        <item x="1911"/>
        <item x="227"/>
        <item x="1176"/>
        <item x="2232"/>
        <item x="4724"/>
        <item x="1066"/>
        <item x="3298"/>
        <item x="2444"/>
        <item x="3303"/>
        <item x="363"/>
        <item x="2877"/>
        <item x="2773"/>
        <item x="1799"/>
        <item x="67"/>
        <item x="2092"/>
        <item x="1823"/>
        <item x="3651"/>
        <item x="4801"/>
        <item x="4809"/>
        <item x="1465"/>
        <item x="1598"/>
        <item x="2098"/>
        <item x="2004"/>
        <item x="4485"/>
        <item x="2482"/>
        <item x="142"/>
        <item x="1967"/>
        <item x="1232"/>
        <item x="4749"/>
        <item x="2208"/>
        <item x="3400"/>
        <item x="1487"/>
        <item x="170"/>
        <item x="286"/>
        <item x="6176"/>
        <item x="6075"/>
        <item x="3565"/>
        <item x="4566"/>
        <item x="3192"/>
        <item x="5359"/>
        <item x="96"/>
        <item x="3386"/>
        <item x="3157"/>
        <item x="2067"/>
        <item x="3736"/>
        <item x="1158"/>
        <item x="1403"/>
        <item x="3761"/>
        <item x="3710"/>
        <item x="323"/>
        <item x="4067"/>
        <item x="4798"/>
        <item x="5448"/>
        <item x="4401"/>
        <item x="3809"/>
        <item x="5124"/>
        <item x="1575"/>
        <item x="1035"/>
        <item x="2881"/>
        <item x="2365"/>
        <item x="1676"/>
        <item x="1187"/>
        <item x="1013"/>
        <item x="2804"/>
        <item x="2985"/>
        <item x="4388"/>
        <item x="995"/>
        <item x="1262"/>
        <item x="546"/>
        <item x="3752"/>
        <item x="364"/>
        <item x="6131"/>
        <item x="4458"/>
        <item x="2717"/>
        <item x="4082"/>
        <item x="3501"/>
        <item x="4760"/>
        <item x="60"/>
        <item x="84"/>
        <item x="2662"/>
        <item x="1366"/>
        <item x="4661"/>
        <item x="2382"/>
        <item x="539"/>
        <item x="3566"/>
        <item x="573"/>
        <item x="4419"/>
        <item x="5186"/>
        <item x="377"/>
        <item x="2653"/>
        <item x="2414"/>
        <item x="1181"/>
        <item x="5611"/>
        <item x="1383"/>
        <item x="3318"/>
        <item x="2499"/>
        <item x="3844"/>
        <item x="2052"/>
        <item x="3788"/>
        <item x="554"/>
        <item x="843"/>
        <item x="4407"/>
        <item x="4938"/>
        <item x="5391"/>
        <item x="2974"/>
        <item x="4893"/>
        <item x="5612"/>
        <item x="1561"/>
        <item x="5627"/>
        <item x="1913"/>
        <item x="3098"/>
        <item x="4139"/>
        <item x="3662"/>
        <item x="2136"/>
        <item x="1727"/>
        <item x="3716"/>
        <item x="3831"/>
        <item x="335"/>
        <item x="5820"/>
        <item x="5628"/>
        <item x="4477"/>
        <item x="1670"/>
        <item x="3021"/>
        <item x="3356"/>
        <item x="3224"/>
        <item x="1731"/>
        <item x="3198"/>
        <item x="2664"/>
        <item x="1857"/>
        <item x="4451"/>
        <item x="916"/>
        <item x="125"/>
        <item x="5082"/>
        <item x="3043"/>
        <item x="2813"/>
        <item x="1218"/>
        <item x="3041"/>
        <item x="870"/>
        <item x="2259"/>
        <item x="344"/>
        <item x="2625"/>
        <item x="3893"/>
        <item x="4842"/>
        <item x="1529"/>
        <item x="1970"/>
        <item x="5764"/>
        <item x="2453"/>
        <item x="4228"/>
        <item x="3307"/>
        <item x="3384"/>
        <item x="1036"/>
        <item x="4426"/>
        <item x="2228"/>
        <item x="3335"/>
        <item x="1874"/>
        <item x="5334"/>
        <item x="543"/>
        <item x="45"/>
        <item x="4396"/>
        <item x="2959"/>
        <item x="1216"/>
        <item x="340"/>
        <item x="1868"/>
        <item x="5719"/>
        <item x="3276"/>
        <item x="3683"/>
        <item x="3271"/>
        <item x="817"/>
        <item x="3329"/>
        <item x="2428"/>
        <item x="1567"/>
        <item x="3714"/>
        <item x="1551"/>
        <item x="5672"/>
        <item x="4010"/>
        <item x="2814"/>
        <item x="1010"/>
        <item x="338"/>
        <item x="171"/>
        <item x="1910"/>
        <item x="659"/>
        <item x="4283"/>
        <item x="198"/>
        <item x="2464"/>
        <item x="83"/>
        <item x="2586"/>
        <item x="2299"/>
        <item x="2075"/>
        <item x="5634"/>
        <item x="2955"/>
        <item x="5866"/>
        <item x="4582"/>
        <item x="2527"/>
        <item x="3773"/>
        <item x="5777"/>
        <item x="2582"/>
        <item x="4438"/>
        <item x="3266"/>
        <item x="1077"/>
        <item x="1015"/>
        <item x="4875"/>
        <item x="4017"/>
        <item x="2695"/>
        <item x="2373"/>
        <item x="1326"/>
        <item x="2348"/>
        <item x="4704"/>
        <item x="2998"/>
        <item x="4511"/>
        <item x="3297"/>
        <item x="3393"/>
        <item x="572"/>
        <item x="3232"/>
        <item x="2169"/>
        <item x="917"/>
        <item x="4984"/>
        <item x="2901"/>
        <item x="1297"/>
        <item x="4471"/>
        <item x="5267"/>
        <item x="2999"/>
        <item x="6081"/>
        <item x="6066"/>
        <item x="6073"/>
        <item x="3326"/>
        <item x="3012"/>
        <item x="4086"/>
        <item x="2758"/>
        <item x="2137"/>
        <item x="2642"/>
        <item x="5998"/>
        <item x="1706"/>
        <item x="2140"/>
        <item x="1917"/>
        <item x="1829"/>
        <item x="819"/>
        <item x="5271"/>
        <item x="6013"/>
        <item x="3886"/>
        <item x="2810"/>
        <item x="1903"/>
        <item x="1648"/>
        <item x="5037"/>
        <item x="1196"/>
        <item x="5780"/>
        <item x="4877"/>
        <item x="3505"/>
        <item x="74"/>
        <item x="3281"/>
        <item x="3324"/>
        <item x="3720"/>
        <item x="765"/>
        <item x="4597"/>
        <item x="550"/>
        <item x="651"/>
        <item x="1270"/>
        <item x="441"/>
        <item x="260"/>
        <item x="1455"/>
        <item x="2497"/>
        <item x="788"/>
        <item x="2588"/>
        <item x="400"/>
        <item x="960"/>
        <item x="5711"/>
        <item x="4518"/>
        <item x="2977"/>
        <item x="2206"/>
        <item x="1068"/>
        <item x="4212"/>
        <item x="3118"/>
        <item x="4812"/>
        <item x="3284"/>
        <item x="5991"/>
        <item x="2262"/>
        <item x="3729"/>
        <item x="1578"/>
        <item x="334"/>
        <item x="3315"/>
        <item x="4390"/>
        <item x="2420"/>
        <item x="1406"/>
        <item x="4367"/>
        <item x="1497"/>
        <item x="237"/>
        <item x="361"/>
        <item x="4853"/>
        <item x="1354"/>
        <item x="5654"/>
        <item x="3309"/>
        <item x="3719"/>
        <item x="1596"/>
        <item x="314"/>
        <item x="2907"/>
        <item x="434"/>
        <item x="1152"/>
        <item x="1515"/>
        <item x="1012"/>
        <item x="2869"/>
        <item x="911"/>
        <item x="3374"/>
        <item x="1451"/>
        <item x="4308"/>
        <item x="2437"/>
        <item x="3724"/>
        <item x="4393"/>
        <item x="1164"/>
        <item x="658"/>
        <item x="2399"/>
        <item x="727"/>
        <item x="4825"/>
        <item x="2114"/>
        <item x="2190"/>
        <item x="2532"/>
        <item x="1162"/>
        <item x="4351"/>
        <item x="5103"/>
        <item x="2235"/>
        <item x="5135"/>
        <item x="2269"/>
        <item x="1312"/>
        <item x="4568"/>
        <item x="974"/>
        <item x="4428"/>
        <item x="4280"/>
        <item x="1401"/>
        <item x="2398"/>
        <item x="2449"/>
        <item x="844"/>
        <item x="3854"/>
        <item x="1217"/>
        <item x="5868"/>
        <item x="3182"/>
        <item x="1807"/>
        <item x="2270"/>
        <item x="5138"/>
        <item x="3158"/>
        <item x="2180"/>
        <item x="2287"/>
        <item x="5092"/>
        <item x="5235"/>
        <item x="3049"/>
        <item x="1374"/>
        <item x="4273"/>
        <item x="108"/>
        <item x="3031"/>
        <item x="414"/>
        <item x="4604"/>
        <item x="968"/>
        <item x="4941"/>
        <item x="1074"/>
        <item x="2051"/>
        <item x="4770"/>
        <item x="2887"/>
        <item x="3385"/>
        <item x="2501"/>
        <item x="2463"/>
        <item x="1122"/>
        <item x="275"/>
        <item x="2185"/>
        <item x="1043"/>
        <item x="2308"/>
        <item x="1037"/>
        <item x="1881"/>
        <item x="3645"/>
        <item x="1716"/>
        <item x="2614"/>
        <item x="3191"/>
        <item x="5671"/>
        <item x="2843"/>
        <item x="1212"/>
        <item x="1896"/>
        <item x="4723"/>
        <item x="1934"/>
        <item x="4757"/>
        <item x="5042"/>
        <item x="5239"/>
        <item x="4562"/>
        <item x="1179"/>
        <item x="5673"/>
        <item x="3670"/>
        <item x="4077"/>
        <item x="2112"/>
        <item x="5347"/>
        <item x="2646"/>
        <item x="4574"/>
        <item x="3789"/>
        <item x="4470"/>
        <item x="4945"/>
        <item x="2468"/>
        <item x="3556"/>
        <item x="1956"/>
        <item x="5118"/>
        <item x="6162"/>
        <item x="4951"/>
        <item x="47"/>
        <item x="4290"/>
        <item x="1861"/>
        <item x="1399"/>
        <item x="6109"/>
        <item x="2510"/>
        <item x="4645"/>
        <item x="4902"/>
        <item x="4249"/>
        <item x="679"/>
        <item x="3638"/>
        <item x="3572"/>
        <item x="1540"/>
        <item x="735"/>
        <item x="2049"/>
        <item x="3968"/>
        <item x="5836"/>
        <item x="4813"/>
        <item x="1741"/>
        <item x="2638"/>
        <item x="971"/>
        <item x="3204"/>
        <item x="910"/>
        <item x="2439"/>
        <item x="1371"/>
        <item x="3921"/>
        <item x="5437"/>
        <item x="1600"/>
        <item x="5826"/>
        <item x="3351"/>
        <item x="540"/>
        <item x="1723"/>
        <item x="5407"/>
        <item x="1480"/>
        <item x="3254"/>
        <item x="430"/>
        <item x="782"/>
        <item x="2862"/>
        <item x="2195"/>
        <item x="2065"/>
        <item x="2493"/>
        <item x="4193"/>
        <item x="4650"/>
        <item x="794"/>
        <item x="5801"/>
        <item x="837"/>
        <item x="1848"/>
        <item x="3071"/>
        <item x="1712"/>
        <item x="5821"/>
        <item x="2970"/>
        <item x="1281"/>
        <item x="4659"/>
        <item x="225"/>
        <item x="435"/>
        <item x="749"/>
        <item x="3938"/>
        <item x="3717"/>
        <item x="4970"/>
        <item x="5409"/>
        <item x="3000"/>
        <item x="5353"/>
        <item x="5853"/>
        <item x="1846"/>
        <item x="303"/>
        <item x="5157"/>
        <item x="5786"/>
        <item x="4363"/>
        <item x="1569"/>
        <item x="3740"/>
        <item x="2753"/>
        <item x="5863"/>
        <item x="1940"/>
        <item x="3367"/>
        <item x="5289"/>
        <item x="4673"/>
        <item x="4576"/>
        <item x="934"/>
        <item x="5116"/>
        <item x="1046"/>
        <item x="1210"/>
        <item x="2557"/>
        <item x="4489"/>
        <item x="2363"/>
        <item x="1151"/>
        <item x="5110"/>
        <item x="4615"/>
        <item x="4436"/>
        <item x="5351"/>
        <item x="2452"/>
        <item x="3786"/>
        <item x="2640"/>
        <item x="5130"/>
        <item x="4768"/>
        <item x="4969"/>
        <item x="4900"/>
        <item x="5647"/>
        <item x="1643"/>
        <item x="5160"/>
        <item x="1265"/>
        <item x="1069"/>
        <item x="2952"/>
        <item x="3647"/>
        <item x="5128"/>
        <item x="3486"/>
        <item x="4219"/>
        <item x="442"/>
        <item x="153"/>
        <item x="4028"/>
        <item x="1394"/>
        <item x="424"/>
        <item x="3659"/>
        <item x="44"/>
        <item x="3681"/>
        <item x="5965"/>
        <item x="3613"/>
        <item x="3660"/>
        <item x="1305"/>
        <item x="4350"/>
        <item x="592"/>
        <item x="5148"/>
        <item x="1504"/>
        <item x="2534"/>
        <item x="5626"/>
        <item x="4387"/>
        <item x="5470"/>
        <item x="3571"/>
        <item x="3255"/>
        <item x="1344"/>
        <item x="2131"/>
        <item x="4963"/>
        <item x="2223"/>
        <item x="4732"/>
        <item x="1073"/>
        <item x="558"/>
        <item x="3299"/>
        <item x="3256"/>
        <item x="5313"/>
        <item x="4855"/>
        <item x="1382"/>
        <item x="2197"/>
        <item x="3085"/>
        <item x="2115"/>
        <item x="1173"/>
        <item x="1252"/>
        <item x="359"/>
        <item x="444"/>
        <item x="3940"/>
        <item x="2590"/>
        <item x="812"/>
        <item x="4152"/>
        <item x="3867"/>
        <item x="5731"/>
        <item x="2418"/>
        <item x="2511"/>
        <item x="3642"/>
        <item x="233"/>
        <item x="4197"/>
        <item x="4674"/>
        <item x="6234"/>
        <item x="4461"/>
        <item x="2317"/>
        <item x="3420"/>
        <item x="4380"/>
        <item x="5401"/>
        <item x="1512"/>
        <item x="3711"/>
        <item x="871"/>
        <item x="5990"/>
        <item x="716"/>
        <item x="708"/>
        <item x="2081"/>
        <item x="1981"/>
        <item x="3919"/>
        <item x="3202"/>
        <item x="734"/>
        <item x="2216"/>
        <item x="987"/>
        <item x="2700"/>
        <item x="5718"/>
        <item x="3497"/>
        <item x="2829"/>
        <item x="921"/>
        <item x="2565"/>
        <item x="4113"/>
        <item x="3915"/>
        <item x="4330"/>
        <item x="436"/>
        <item x="5600"/>
        <item x="3304"/>
        <item x="5445"/>
        <item x="2746"/>
        <item x="2489"/>
        <item x="1092"/>
        <item x="956"/>
        <item x="4728"/>
        <item x="815"/>
        <item x="1805"/>
        <item x="3416"/>
        <item x="1306"/>
        <item x="1817"/>
        <item x="2866"/>
        <item x="3095"/>
        <item x="724"/>
        <item x="3859"/>
        <item x="2307"/>
        <item x="693"/>
        <item x="5729"/>
        <item x="2387"/>
        <item x="4680"/>
        <item x="4201"/>
        <item x="674"/>
        <item x="2675"/>
        <item x="4778"/>
        <item x="1525"/>
        <item x="5249"/>
        <item x="564"/>
        <item x="5300"/>
        <item x="3015"/>
        <item x="2535"/>
        <item x="1883"/>
        <item x="5966"/>
        <item x="1133"/>
        <item x="109"/>
        <item x="4711"/>
        <item x="2558"/>
        <item x="1944"/>
        <item x="4404"/>
        <item x="1219"/>
        <item x="2940"/>
        <item x="580"/>
        <item x="1240"/>
        <item x="1048"/>
        <item x="4031"/>
        <item x="2233"/>
        <item x="168"/>
        <item x="3014"/>
        <item x="5026"/>
        <item x="4229"/>
        <item x="102"/>
        <item x="181"/>
        <item x="1693"/>
        <item x="6230"/>
        <item x="762"/>
        <item x="2255"/>
        <item x="2430"/>
        <item x="4889"/>
        <item x="2919"/>
        <item x="783"/>
        <item x="2613"/>
        <item x="4581"/>
        <item x="4002"/>
        <item x="2948"/>
        <item x="5046"/>
        <item x="3459"/>
        <item x="55"/>
        <item x="4445"/>
        <item x="756"/>
        <item x="2063"/>
        <item x="1950"/>
        <item x="1999"/>
        <item x="4624"/>
        <item x="611"/>
        <item x="1220"/>
        <item x="2942"/>
        <item x="3757"/>
        <item x="4589"/>
        <item x="2466"/>
        <item x="1645"/>
        <item x="2635"/>
        <item x="5169"/>
        <item x="1806"/>
        <item x="1054"/>
        <item x="3233"/>
        <item x="249"/>
        <item x="2046"/>
        <item x="439"/>
        <item x="1826"/>
        <item x="468"/>
        <item x="5177"/>
        <item x="5056"/>
        <item x="919"/>
        <item x="2090"/>
        <item x="2987"/>
        <item x="4272"/>
        <item x="356"/>
        <item x="1672"/>
        <item x="538"/>
        <item x="4660"/>
        <item x="718"/>
        <item x="3899"/>
        <item x="78"/>
        <item x="2885"/>
        <item x="3585"/>
        <item x="3878"/>
        <item x="3682"/>
        <item x="1193"/>
        <item x="1605"/>
        <item x="1002"/>
        <item x="1014"/>
        <item x="420"/>
        <item x="2141"/>
        <item x="3189"/>
        <item x="985"/>
        <item x="3795"/>
        <item x="1149"/>
        <item x="1532"/>
        <item x="4803"/>
        <item x="3580"/>
        <item x="4560"/>
        <item x="606"/>
        <item x="3399"/>
        <item x="362"/>
        <item x="3685"/>
        <item x="4325"/>
        <item x="889"/>
        <item x="5259"/>
        <item x="1224"/>
        <item x="4898"/>
        <item x="440"/>
        <item x="4725"/>
        <item x="3767"/>
        <item x="1076"/>
        <item x="2583"/>
        <item x="1450"/>
        <item x="5039"/>
        <item x="4852"/>
        <item x="399"/>
        <item x="4324"/>
        <item x="5846"/>
        <item x="4118"/>
        <item x="4293"/>
        <item x="97"/>
        <item x="5834"/>
        <item x="1080"/>
        <item x="4452"/>
        <item x="2777"/>
        <item x="1300"/>
        <item x="4802"/>
        <item x="5528"/>
        <item x="2550"/>
        <item x="175"/>
        <item x="804"/>
        <item x="953"/>
        <item x="3672"/>
        <item x="2349"/>
        <item x="3949"/>
        <item x="163"/>
        <item x="5621"/>
        <item x="5396"/>
        <item x="5887"/>
        <item x="3508"/>
        <item x="6204"/>
        <item x="4243"/>
        <item x="1499"/>
        <item x="3679"/>
        <item x="4464"/>
        <item x="4469"/>
        <item x="2442"/>
        <item x="116"/>
        <item x="2788"/>
        <item x="675"/>
        <item x="1665"/>
        <item x="4145"/>
        <item x="2525"/>
        <item x="5701"/>
        <item x="4483"/>
        <item x="5240"/>
        <item x="2523"/>
        <item x="4947"/>
        <item x="1571"/>
        <item x="5252"/>
        <item x="5140"/>
        <item x="2654"/>
        <item x="3618"/>
        <item x="963"/>
        <item x="5323"/>
        <item x="4933"/>
        <item x="959"/>
        <item x="2836"/>
        <item x="3755"/>
        <item x="5726"/>
        <item x="5343"/>
        <item x="1004"/>
        <item x="3419"/>
        <item x="360"/>
        <item x="4332"/>
        <item x="75"/>
        <item x="2124"/>
        <item x="1631"/>
        <item x="3883"/>
        <item x="1070"/>
        <item x="5483"/>
        <item x="5698"/>
        <item x="2954"/>
        <item x="121"/>
        <item x="2972"/>
        <item x="1495"/>
        <item x="2878"/>
        <item x="5897"/>
        <item x="4269"/>
        <item x="5730"/>
        <item x="41"/>
        <item x="4476"/>
        <item x="2924"/>
        <item x="2569"/>
        <item x="3727"/>
        <item x="3992"/>
        <item x="657"/>
        <item x="1558"/>
        <item x="107"/>
        <item x="1301"/>
        <item x="2508"/>
        <item x="2070"/>
        <item x="3930"/>
        <item x="4810"/>
        <item x="4286"/>
        <item x="584"/>
        <item x="5011"/>
        <item x="6095"/>
        <item x="2938"/>
        <item x="5058"/>
        <item x="1808"/>
        <item x="3814"/>
        <item x="2548"/>
        <item x="965"/>
        <item x="5620"/>
        <item x="4986"/>
        <item x="2652"/>
        <item x="5508"/>
        <item x="4703"/>
        <item x="1990"/>
        <item x="3270"/>
        <item x="1948"/>
        <item x="230"/>
        <item x="705"/>
        <item x="1350"/>
        <item x="2298"/>
        <item x="1290"/>
        <item x="4270"/>
        <item x="1542"/>
        <item x="4989"/>
        <item x="4358"/>
        <item x="2095"/>
        <item x="4011"/>
        <item x="2724"/>
        <item x="1983"/>
        <item x="3619"/>
        <item x="1984"/>
        <item x="562"/>
        <item x="4400"/>
        <item x="2825"/>
        <item x="1001"/>
        <item x="5090"/>
        <item x="2824"/>
        <item x="3658"/>
        <item x="1878"/>
        <item x="5086"/>
        <item x="4997"/>
        <item x="4743"/>
        <item x="3909"/>
        <item x="5018"/>
        <item x="2502"/>
        <item x="4128"/>
        <item x="5212"/>
        <item x="685"/>
        <item x="4818"/>
        <item x="2945"/>
        <item x="4346"/>
        <item x="2755"/>
        <item x="4018"/>
        <item x="6153"/>
        <item x="4254"/>
        <item x="2868"/>
        <item x="3247"/>
        <item x="868"/>
        <item x="733"/>
        <item x="5473"/>
        <item x="1531"/>
        <item x="3630"/>
        <item x="5070"/>
        <item x="3700"/>
        <item x="213"/>
        <item x="6114"/>
        <item x="4876"/>
        <item x="160"/>
        <item x="4417"/>
        <item x="5748"/>
        <item x="1989"/>
        <item x="3346"/>
        <item x="530"/>
        <item x="3197"/>
        <item x="5533"/>
        <item x="5080"/>
        <item x="1831"/>
        <item x="265"/>
        <item x="4558"/>
        <item x="5802"/>
        <item x="3073"/>
        <item x="3943"/>
        <item x="3623"/>
        <item x="761"/>
        <item x="1365"/>
        <item x="3375"/>
        <item x="214"/>
        <item x="2088"/>
        <item x="3082"/>
        <item x="4644"/>
        <item x="2691"/>
        <item x="4821"/>
        <item x="672"/>
        <item x="5383"/>
        <item x="5258"/>
        <item x="1523"/>
        <item x="935"/>
        <item x="5717"/>
        <item x="5636"/>
        <item x="244"/>
        <item x="2798"/>
        <item x="3231"/>
        <item x="5744"/>
        <item x="4268"/>
        <item x="2774"/>
        <item x="2986"/>
        <item x="3709"/>
        <item x="5479"/>
        <item x="586"/>
        <item x="1091"/>
        <item x="808"/>
        <item x="4962"/>
        <item x="4890"/>
        <item x="2529"/>
        <item x="4480"/>
        <item x="6034"/>
        <item x="4104"/>
        <item x="3402"/>
        <item x="2018"/>
        <item x="1606"/>
        <item x="5263"/>
        <item x="397"/>
        <item x="4520"/>
        <item x="731"/>
        <item x="3817"/>
        <item x="70"/>
        <item x="3496"/>
        <item x="4805"/>
        <item x="4318"/>
        <item x="5879"/>
        <item x="2715"/>
        <item x="2973"/>
        <item x="1925"/>
        <item x="5604"/>
        <item x="418"/>
        <item x="3277"/>
        <item x="2376"/>
        <item x="2604"/>
        <item x="3836"/>
        <item x="3849"/>
        <item x="5246"/>
        <item x="3934"/>
        <item x="2744"/>
        <item x="6085"/>
        <item x="4936"/>
        <item x="4297"/>
        <item x="1986"/>
        <item x="4218"/>
        <item x="955"/>
        <item x="1754"/>
        <item x="2741"/>
        <item x="3070"/>
        <item x="4631"/>
        <item x="3390"/>
        <item x="5155"/>
        <item x="1952"/>
        <item x="4066"/>
        <item x="697"/>
        <item x="2085"/>
        <item x="6128"/>
        <item x="2215"/>
        <item x="5231"/>
        <item x="3551"/>
        <item x="2247"/>
        <item x="1083"/>
        <item x="463"/>
        <item x="2665"/>
        <item x="1125"/>
        <item x="2821"/>
        <item x="4664"/>
        <item x="4504"/>
        <item x="5375"/>
        <item x="729"/>
        <item x="2641"/>
        <item x="421"/>
        <item x="484"/>
        <item x="1930"/>
        <item x="2807"/>
        <item x="330"/>
        <item x="2612"/>
        <item x="981"/>
        <item x="4301"/>
        <item x="828"/>
        <item x="2488"/>
        <item x="1430"/>
        <item x="4800"/>
        <item x="324"/>
        <item x="3728"/>
        <item x="3946"/>
        <item x="3715"/>
        <item x="4499"/>
        <item x="113"/>
        <item x="2271"/>
        <item x="970"/>
        <item x="5403"/>
        <item x="4223"/>
        <item x="3017"/>
        <item x="2024"/>
        <item x="6065"/>
        <item x="1364"/>
        <item x="4748"/>
        <item x="1937"/>
        <item x="4103"/>
        <item x="5911"/>
        <item x="5514"/>
        <item x="5637"/>
        <item x="2106"/>
        <item x="3819"/>
        <item x="2512"/>
        <item x="1963"/>
        <item x="371"/>
        <item x="986"/>
        <item x="3936"/>
        <item x="2203"/>
        <item x="2412"/>
        <item x="6026"/>
        <item x="4981"/>
        <item x="2022"/>
        <item x="5341"/>
        <item x="5097"/>
        <item x="4516"/>
        <item x="2023"/>
        <item x="5000"/>
        <item x="4548"/>
        <item x="2029"/>
        <item x="646"/>
        <item x="626"/>
        <item x="2209"/>
        <item x="632"/>
        <item x="2474"/>
        <item x="3835"/>
        <item x="927"/>
        <item x="1051"/>
        <item x="4927"/>
        <item x="785"/>
        <item x="3069"/>
        <item x="4198"/>
        <item x="2847"/>
        <item x="5788"/>
        <item x="3731"/>
        <item x="3357"/>
        <item x="3406"/>
        <item x="263"/>
        <item x="3267"/>
        <item x="3693"/>
        <item x="2364"/>
        <item x="1026"/>
        <item x="4080"/>
        <item x="2543"/>
        <item x="3199"/>
        <item x="1743"/>
        <item x="4149"/>
        <item x="797"/>
        <item x="422"/>
        <item x="127"/>
        <item x="4532"/>
        <item x="6158"/>
        <item x="1928"/>
        <item x="2603"/>
        <item x="2451"/>
        <item x="3675"/>
        <item x="4594"/>
        <item x="437"/>
        <item x="1724"/>
        <item x="466"/>
        <item x="5100"/>
        <item x="4843"/>
        <item x="4633"/>
        <item x="3328"/>
        <item x="969"/>
        <item x="1434"/>
        <item x="920"/>
        <item x="4701"/>
        <item x="1128"/>
        <item x="3723"/>
        <item x="1177"/>
        <item x="4454"/>
        <item x="4956"/>
        <item x="2288"/>
        <item x="2815"/>
        <item x="5623"/>
        <item x="4442"/>
        <item x="4533"/>
        <item x="2702"/>
        <item x="1438"/>
        <item x="5594"/>
        <item x="5425"/>
        <item x="1318"/>
        <item x="2566"/>
        <item x="1980"/>
        <item x="1941"/>
        <item x="3353"/>
        <item x="5734"/>
        <item x="5006"/>
        <item x="5025"/>
        <item x="1801"/>
        <item x="4444"/>
        <item x="1518"/>
        <item x="769"/>
        <item x="3250"/>
        <item x="5016"/>
        <item x="1566"/>
        <item x="3337"/>
        <item x="3805"/>
        <item x="2561"/>
        <item x="1585"/>
        <item x="5773"/>
        <item x="59"/>
        <item x="989"/>
        <item x="753"/>
        <item x="2780"/>
        <item x="4423"/>
        <item x="1388"/>
        <item x="1127"/>
        <item x="1025"/>
        <item x="3464"/>
        <item x="4913"/>
        <item x="3768"/>
        <item x="3841"/>
        <item x="2059"/>
        <item x="6089"/>
        <item x="703"/>
        <item x="2639"/>
        <item x="493"/>
        <item x="6107"/>
        <item x="2380"/>
        <item x="1288"/>
        <item x="5646"/>
        <item x="15"/>
        <item x="3749"/>
        <item x="319"/>
        <item x="3230"/>
        <item x="3548"/>
        <item x="1421"/>
        <item x="3048"/>
        <item x="1468"/>
        <item x="448"/>
        <item x="1449"/>
        <item x="1418"/>
        <item x="3234"/>
        <item x="2891"/>
        <item x="1565"/>
        <item x="5134"/>
        <item x="5119"/>
        <item x="2578"/>
        <item x="2733"/>
        <item x="6112"/>
        <item x="5007"/>
        <item x="1009"/>
        <item x="2552"/>
        <item x="2186"/>
        <item x="1809"/>
        <item x="5287"/>
        <item x="5043"/>
        <item x="5523"/>
        <item x="3515"/>
        <item x="3945"/>
        <item x="3325"/>
        <item x="3764"/>
        <item x="4862"/>
        <item x="5906"/>
        <item x="5736"/>
        <item x="2164"/>
        <item x="503"/>
        <item x="3766"/>
        <item x="6216"/>
        <item x="2545"/>
        <item x="5817"/>
        <item x="3295"/>
        <item x="450"/>
        <item x="3490"/>
        <item x="4266"/>
        <item x="1033"/>
        <item x="882"/>
        <item x="3107"/>
        <item x="1330"/>
        <item x="2011"/>
        <item x="914"/>
        <item x="4618"/>
        <item x="625"/>
        <item x="4498"/>
        <item x="3703"/>
        <item x="4156"/>
        <item x="4616"/>
        <item x="5434"/>
        <item x="4389"/>
        <item x="4170"/>
        <item x="5095"/>
        <item x="1701"/>
        <item x="5066"/>
        <item x="4844"/>
        <item x="5617"/>
        <item x="2958"/>
        <item x="5794"/>
        <item x="2530"/>
        <item x="5029"/>
        <item x="419"/>
        <item x="4718"/>
        <item x="4382"/>
        <item x="758"/>
        <item x="4559"/>
        <item x="2460"/>
        <item x="1078"/>
        <item x="375"/>
        <item x="3249"/>
        <item x="4705"/>
        <item x="4006"/>
        <item x="6163"/>
        <item x="1200"/>
        <item x="5123"/>
        <item x="1136"/>
        <item x="4776"/>
        <item x="594"/>
        <item x="5657"/>
        <item x="667"/>
        <item x="680"/>
        <item x="1814"/>
        <item x="6017"/>
        <item x="2487"/>
        <item x="5122"/>
        <item x="5776"/>
        <item x="3454"/>
        <item x="497"/>
        <item x="5667"/>
        <item x="6090"/>
        <item x="5171"/>
        <item x="5316"/>
        <item x="642"/>
        <item x="4413"/>
        <item x="2990"/>
        <item x="5827"/>
        <item x="4078"/>
        <item x="5189"/>
        <item x="5902"/>
        <item x="1563"/>
        <item x="4864"/>
        <item x="5753"/>
        <item x="5835"/>
        <item x="5371"/>
        <item x="1838"/>
        <item x="2127"/>
        <item x="1863"/>
        <item x="601"/>
        <item x="1126"/>
        <item x="4851"/>
        <item x="2628"/>
        <item x="5218"/>
        <item x="1973"/>
        <item x="4750"/>
        <item x="912"/>
        <item x="284"/>
        <item x="2704"/>
        <item x="1730"/>
        <item x="4238"/>
        <item x="223"/>
        <item x="5250"/>
        <item x="5168"/>
        <item x="3993"/>
        <item x="5807"/>
        <item x="3656"/>
        <item x="1887"/>
        <item x="1062"/>
        <item x="887"/>
        <item x="429"/>
        <item x="2258"/>
        <item x="2609"/>
        <item x="2841"/>
        <item x="4935"/>
        <item x="3802"/>
        <item x="5847"/>
        <item x="4134"/>
        <item x="3185"/>
        <item x="5775"/>
        <item x="401"/>
        <item x="4858"/>
        <item x="3843"/>
        <item x="2983"/>
        <item x="2697"/>
        <item x="3401"/>
        <item x="2839"/>
        <item x="4966"/>
        <item x="5530"/>
        <item x="1362"/>
        <item x="3958"/>
        <item x="1032"/>
        <item x="864"/>
        <item x="5761"/>
        <item x="511"/>
        <item x="6049"/>
        <item x="5676"/>
        <item x="5511"/>
        <item x="2649"/>
        <item x="3005"/>
        <item x="1892"/>
        <item x="1485"/>
        <item x="4421"/>
        <item x="4439"/>
        <item x="1976"/>
        <item x="2077"/>
        <item x="5488"/>
        <item x="771"/>
        <item x="2546"/>
        <item x="2522"/>
        <item x="4923"/>
        <item x="3971"/>
        <item x="4484"/>
        <item x="526"/>
        <item x="3974"/>
        <item x="593"/>
        <item x="836"/>
        <item x="2624"/>
        <item x="1315"/>
        <item x="447"/>
        <item x="391"/>
        <item x="4903"/>
        <item x="2315"/>
        <item x="5705"/>
        <item x="6104"/>
        <item x="5450"/>
        <item x="2107"/>
        <item x="3826"/>
        <item x="2163"/>
        <item x="2097"/>
        <item x="4181"/>
        <item x="2834"/>
        <item x="873"/>
        <item x="2053"/>
        <item x="4779"/>
        <item x="4542"/>
        <item x="101"/>
        <item x="4742"/>
        <item x="5658"/>
        <item x="2434"/>
        <item x="5638"/>
        <item x="2314"/>
        <item x="5225"/>
        <item x="926"/>
        <item x="3780"/>
        <item x="2333"/>
        <item x="3652"/>
        <item x="2058"/>
        <item x="4316"/>
        <item x="4246"/>
        <item x="467"/>
        <item x="5049"/>
        <item x="738"/>
        <item x="4159"/>
        <item x="389"/>
        <item x="1752"/>
        <item x="4488"/>
        <item x="4784"/>
        <item x="1088"/>
        <item x="1553"/>
        <item x="3228"/>
        <item x="5767"/>
        <item x="4694"/>
        <item x="5398"/>
        <item x="3316"/>
        <item x="5625"/>
        <item x="2069"/>
        <item x="5513"/>
        <item x="4521"/>
        <item x="1975"/>
        <item x="553"/>
        <item x="5355"/>
        <item x="4612"/>
        <item x="4953"/>
        <item x="5561"/>
        <item x="5898"/>
        <item x="396"/>
        <item x="722"/>
        <item x="3244"/>
        <item x="254"/>
        <item x="4563"/>
        <item x="3222"/>
        <item x="939"/>
        <item x="3553"/>
        <item x="954"/>
        <item x="715"/>
        <item x="2225"/>
        <item x="3430"/>
        <item x="5666"/>
        <item x="1964"/>
        <item x="4129"/>
        <item x="5365"/>
        <item x="948"/>
        <item x="5789"/>
        <item x="2797"/>
        <item x="1795"/>
        <item x="51"/>
        <item x="618"/>
        <item x="4753"/>
        <item x="930"/>
        <item x="2757"/>
        <item x="1431"/>
        <item x="1966"/>
        <item x="2143"/>
        <item x="2020"/>
        <item x="3504"/>
        <item x="5692"/>
        <item x="2281"/>
        <item x="4233"/>
        <item x="4716"/>
        <item x="2003"/>
        <item x="888"/>
        <item x="5476"/>
        <item x="2789"/>
        <item x="4100"/>
        <item x="3034"/>
        <item x="2111"/>
        <item x="2936"/>
        <item x="2036"/>
        <item x="4372"/>
        <item x="3995"/>
        <item x="6056"/>
        <item x="5085"/>
        <item x="3926"/>
        <item x="598"/>
        <item x="4519"/>
        <item x="500"/>
        <item x="612"/>
        <item x="748"/>
        <item x="228"/>
        <item x="2602"/>
        <item x="5893"/>
        <item x="3002"/>
        <item x="34"/>
        <item x="1024"/>
        <item x="5823"/>
        <item x="565"/>
        <item x="5417"/>
        <item x="4990"/>
        <item x="610"/>
        <item x="5184"/>
        <item x="1992"/>
        <item x="1714"/>
        <item x="2914"/>
        <item x="2406"/>
        <item x="4526"/>
        <item x="3818"/>
        <item x="518"/>
        <item x="1199"/>
        <item x="4314"/>
        <item x="6175"/>
        <item x="3026"/>
        <item x="4575"/>
        <item x="2776"/>
        <item x="3892"/>
        <item x="3425"/>
        <item x="1061"/>
        <item x="2122"/>
        <item x="2514"/>
        <item x="1534"/>
        <item x="2669"/>
        <item x="3441"/>
        <item x="1921"/>
        <item x="2001"/>
        <item x="3759"/>
        <item x="2440"/>
        <item x="1759"/>
        <item x="2126"/>
        <item x="1927"/>
        <item x="739"/>
        <item x="2709"/>
        <item x="4587"/>
        <item x="2809"/>
        <item x="2622"/>
        <item x="5183"/>
        <item x="3903"/>
        <item x="1294"/>
        <item x="4339"/>
        <item x="5372"/>
        <item x="4541"/>
        <item x="2326"/>
        <item x="3184"/>
        <item x="4394"/>
        <item x="5228"/>
        <item x="3705"/>
        <item x="2933"/>
        <item x="542"/>
        <item x="2655"/>
        <item x="5333"/>
        <item x="3"/>
        <item x="3498"/>
        <item x="2047"/>
        <item x="5466"/>
        <item x="5265"/>
        <item x="4459"/>
        <item x="849"/>
        <item x="712"/>
        <item x="4490"/>
        <item x="710"/>
        <item x="4162"/>
        <item x="3509"/>
        <item x="924"/>
        <item x="1376"/>
        <item x="5477"/>
        <item x="2852"/>
        <item x="662"/>
        <item x="1150"/>
        <item x="898"/>
        <item x="343"/>
        <item x="952"/>
        <item x="1056"/>
        <item x="1700"/>
        <item x="5613"/>
        <item x="2423"/>
        <item x="1130"/>
        <item x="2130"/>
        <item x="2637"/>
        <item x="133"/>
        <item x="6233"/>
        <item x="617"/>
        <item x="3897"/>
        <item x="2563"/>
        <item x="633"/>
        <item x="3336"/>
        <item x="5204"/>
        <item x="3029"/>
        <item x="5117"/>
        <item x="3902"/>
        <item x="515"/>
        <item x="19"/>
        <item x="2663"/>
        <item x="4165"/>
        <item x="814"/>
        <item x="5800"/>
        <item x="231"/>
        <item x="1936"/>
        <item x="1404"/>
        <item x="4202"/>
        <item x="6057"/>
        <item x="506"/>
        <item x="5067"/>
        <item x="1412"/>
        <item x="352"/>
        <item x="832"/>
        <item x="2716"/>
        <item x="775"/>
        <item x="4552"/>
        <item x="4302"/>
        <item x="2720"/>
        <item x="4987"/>
        <item x="1824"/>
        <item x="3732"/>
        <item x="5105"/>
        <item x="3784"/>
        <item x="6184"/>
        <item x="4860"/>
        <item x="5142"/>
        <item x="1610"/>
        <item x="4178"/>
        <item x="5706"/>
        <item x="1222"/>
        <item x="2793"/>
        <item x="1372"/>
        <item x="2601"/>
        <item x="835"/>
        <item x="3653"/>
        <item x="5150"/>
        <item x="1828"/>
        <item x="3500"/>
        <item x="4639"/>
        <item x="2008"/>
        <item x="2783"/>
        <item x="3428"/>
        <item x="621"/>
        <item x="6084"/>
        <item x="1753"/>
        <item x="772"/>
        <item x="5356"/>
        <item x="5633"/>
        <item x="1923"/>
        <item x="2556"/>
        <item x="28"/>
        <item x="1166"/>
        <item x="5280"/>
        <item x="1686"/>
        <item x="2207"/>
        <item x="1893"/>
        <item x="2450"/>
        <item x="482"/>
        <item x="3881"/>
        <item x="3332"/>
        <item x="1096"/>
        <item x="3575"/>
        <item x="4090"/>
        <item x="5147"/>
        <item x="5013"/>
        <item x="3389"/>
        <item x="4609"/>
        <item x="3020"/>
        <item x="2743"/>
        <item x="5190"/>
        <item x="5257"/>
        <item x="2619"/>
        <item x="1898"/>
        <item x="945"/>
        <item x="5075"/>
        <item x="560"/>
        <item x="5644"/>
        <item x="605"/>
        <item x="976"/>
        <item x="4384"/>
        <item x="875"/>
        <item x="3738"/>
        <item x="2200"/>
        <item x="4652"/>
        <item x="5842"/>
        <item x="2676"/>
        <item x="455"/>
        <item x="3751"/>
        <item x="4004"/>
        <item x="4554"/>
        <item x="5400"/>
        <item x="4688"/>
        <item x="3640"/>
        <item x="6167"/>
        <item x="2584"/>
        <item x="5458"/>
        <item x="3917"/>
        <item x="3363"/>
        <item x="858"/>
        <item x="4944"/>
        <item x="3559"/>
        <item x="11"/>
        <item x="1931"/>
        <item x="3643"/>
        <item x="4632"/>
        <item x="5569"/>
        <item x="4979"/>
        <item x="5040"/>
        <item x="589"/>
        <item x="3462"/>
        <item x="4901"/>
        <item x="2623"/>
        <item x="1417"/>
        <item x="1201"/>
        <item x="1057"/>
        <item x="2621"/>
        <item x="4239"/>
        <item x="5895"/>
        <item x="3193"/>
        <item x="3775"/>
        <item x="3567"/>
        <item x="4258"/>
        <item x="1352"/>
        <item x="4468"/>
        <item x="992"/>
        <item x="4430"/>
        <item x="2549"/>
        <item x="787"/>
        <item x="3523"/>
        <item x="5829"/>
        <item x="6215"/>
        <item x="473"/>
        <item x="4531"/>
        <item x="4917"/>
        <item x="5871"/>
        <item x="2149"/>
        <item x="1721"/>
        <item x="3011"/>
        <item x="5486"/>
        <item x="5870"/>
        <item x="3055"/>
        <item x="4727"/>
        <item x="4731"/>
        <item x="2342"/>
        <item x="4737"/>
        <item x="2865"/>
        <item x="5094"/>
        <item x="2589"/>
        <item x="2766"/>
        <item x="1377"/>
        <item x="1589"/>
        <item x="6143"/>
        <item x="1461"/>
        <item x="2119"/>
        <item x="5876"/>
        <item x="547"/>
        <item x="6083"/>
        <item x="2331"/>
        <item x="3750"/>
        <item x="3896"/>
        <item x="3860"/>
        <item x="6105"/>
        <item x="5044"/>
        <item x="5593"/>
        <item x="1667"/>
        <item x="4114"/>
        <item x="3258"/>
        <item x="1971"/>
        <item x="423"/>
        <item x="4362"/>
        <item x="5162"/>
        <item x="2256"/>
        <item x="2402"/>
        <item x="2677"/>
        <item x="4995"/>
        <item x="2403"/>
        <item x="3461"/>
        <item x="5656"/>
        <item x="1154"/>
        <item x="2666"/>
        <item x="5125"/>
        <item x="993"/>
        <item x="4371"/>
        <item x="5865"/>
        <item x="1593"/>
        <item x="5131"/>
        <item x="859"/>
        <item x="1463"/>
        <item x="4974"/>
        <item x="5005"/>
        <item x="3354"/>
        <item x="485"/>
        <item x="433"/>
        <item x="5878"/>
        <item x="1872"/>
        <item x="528"/>
        <item x="2516"/>
        <item x="2312"/>
        <item x="3516"/>
        <item x="967"/>
        <item x="5899"/>
        <item x="860"/>
        <item x="5581"/>
        <item x="5277"/>
        <item x="763"/>
        <item x="1792"/>
        <item x="2250"/>
        <item x="5399"/>
        <item x="2966"/>
        <item x="902"/>
        <item x="4835"/>
        <item x="6088"/>
        <item x="2462"/>
        <item x="5716"/>
        <item x="350"/>
        <item x="4830"/>
        <item x="505"/>
        <item x="3827"/>
        <item x="2732"/>
        <item x="5690"/>
        <item x="392"/>
        <item x="5027"/>
        <item x="3975"/>
        <item x="489"/>
        <item x="5366"/>
        <item x="5283"/>
        <item x="4845"/>
        <item x="5860"/>
        <item x="4808"/>
        <item x="2742"/>
        <item x="595"/>
        <item x="2570"/>
        <item x="390"/>
        <item x="707"/>
        <item x="3376"/>
        <item x="3868"/>
        <item x="2541"/>
        <item x="1186"/>
        <item x="2013"/>
        <item x="5308"/>
        <item x="5601"/>
        <item x="4443"/>
        <item x="742"/>
        <item x="5669"/>
        <item x="600"/>
        <item x="4143"/>
        <item x="5525"/>
        <item x="1939"/>
        <item x="2391"/>
        <item x="492"/>
        <item x="3956"/>
        <item x="370"/>
        <item x="604"/>
        <item x="2559"/>
        <item x="5068"/>
        <item x="2831"/>
        <item x="4891"/>
        <item x="477"/>
        <item x="5599"/>
        <item x="3873"/>
        <item x="614"/>
        <item x="3047"/>
        <item x="3476"/>
        <item x="5329"/>
        <item x="1471"/>
        <item x="5422"/>
        <item x="4265"/>
        <item x="1914"/>
        <item x="2303"/>
        <item x="1853"/>
        <item x="751"/>
        <item x="2367"/>
        <item x="4822"/>
        <item x="4570"/>
        <item x="5693"/>
        <item x="1170"/>
        <item x="4955"/>
        <item x="5012"/>
        <item x="4056"/>
        <item x="566"/>
        <item x="6062"/>
        <item x="918"/>
        <item x="5298"/>
        <item x="5211"/>
        <item x="3888"/>
        <item x="4655"/>
        <item x="5837"/>
        <item x="997"/>
        <item x="5793"/>
        <item x="1747"/>
        <item x="1510"/>
        <item x="5790"/>
        <item x="1215"/>
        <item x="3362"/>
        <item x="3123"/>
        <item x="5850"/>
        <item x="4377"/>
        <item x="1962"/>
        <item x="3473"/>
        <item x="1592"/>
        <item x="3760"/>
        <item x="3578"/>
        <item x="469"/>
        <item x="461"/>
        <item x="5055"/>
        <item x="2631"/>
        <item x="2531"/>
        <item x="4638"/>
        <item x="1243"/>
        <item x="3545"/>
        <item x="3378"/>
        <item x="6122"/>
        <item x="2627"/>
        <item x="3980"/>
        <item x="878"/>
        <item x="2495"/>
        <item x="2524"/>
        <item x="6115"/>
        <item x="4111"/>
        <item x="1997"/>
        <item x="3380"/>
        <item x="652"/>
        <item x="972"/>
        <item x="791"/>
        <item x="578"/>
        <item x="711"/>
        <item x="3398"/>
        <item x="1053"/>
        <item x="1498"/>
        <item x="5276"/>
        <item x="3592"/>
        <item x="3586"/>
        <item x="880"/>
        <item x="174"/>
        <item x="5468"/>
        <item x="4119"/>
        <item x="2080"/>
        <item x="2031"/>
        <item x="2384"/>
        <item x="2949"/>
        <item x="807"/>
        <item x="5520"/>
        <item x="2960"/>
        <item x="5389"/>
        <item x="552"/>
        <item x="1389"/>
        <item x="3561"/>
        <item x="4967"/>
        <item x="846"/>
        <item x="3518"/>
        <item x="1254"/>
        <item x="570"/>
        <item x="5738"/>
        <item x="5083"/>
        <item x="5236"/>
        <item x="6008"/>
        <item x="2587"/>
        <item x="232"/>
        <item x="1208"/>
        <item x="2357"/>
        <item x="3730"/>
        <item x="1464"/>
        <item x="6106"/>
        <item x="2989"/>
        <item x="737"/>
        <item x="2476"/>
        <item x="483"/>
        <item x="2300"/>
        <item x="2876"/>
        <item x="2993"/>
        <item x="4514"/>
        <item x="520"/>
        <item x="5214"/>
        <item x="3280"/>
        <item x="3577"/>
        <item x="3009"/>
        <item x="2573"/>
        <item x="4816"/>
        <item x="2995"/>
        <item x="944"/>
        <item x="5284"/>
        <item x="3327"/>
        <item x="810"/>
        <item x="5757"/>
        <item x="4922"/>
        <item x="5001"/>
        <item x="5159"/>
        <item x="6059"/>
        <item x="2289"/>
        <item x="3451"/>
        <item x="1452"/>
        <item x="5609"/>
        <item x="283"/>
        <item x="3922"/>
        <item x="678"/>
        <item x="1979"/>
        <item x="4940"/>
        <item x="4640"/>
        <item x="5803"/>
        <item x="5120"/>
        <item x="4682"/>
        <item x="5889"/>
        <item x="1132"/>
        <item x="3576"/>
        <item x="1599"/>
        <item x="1006"/>
        <item x="5665"/>
        <item x="588"/>
        <item x="861"/>
        <item x="638"/>
        <item x="4605"/>
        <item x="3195"/>
        <item x="2469"/>
        <item x="1442"/>
        <item x="597"/>
        <item x="946"/>
        <item x="3947"/>
        <item x="643"/>
        <item x="5426"/>
        <item x="31"/>
        <item x="1582"/>
        <item x="1974"/>
        <item x="5272"/>
        <item x="3179"/>
        <item x="5755"/>
        <item x="5749"/>
        <item x="2484"/>
        <item x="6018"/>
        <item x="2571"/>
        <item x="3446"/>
        <item x="2731"/>
        <item x="2056"/>
        <item x="5917"/>
        <item x="5269"/>
        <item x="5141"/>
        <item x="1238"/>
        <item x="548"/>
        <item x="2089"/>
        <item x="1050"/>
        <item x="5546"/>
        <item x="975"/>
        <item x="5540"/>
        <item x="5433"/>
        <item x="1562"/>
        <item x="5494"/>
        <item x="3434"/>
        <item x="5614"/>
        <item x="128"/>
        <item x="456"/>
        <item x="3763"/>
        <item x="5245"/>
        <item x="5552"/>
        <item x="1901"/>
        <item x="2879"/>
        <item x="5324"/>
        <item x="950"/>
        <item x="5519"/>
        <item x="760"/>
        <item x="3845"/>
        <item x="3813"/>
        <item x="892"/>
        <item x="4569"/>
        <item x="3492"/>
        <item x="5905"/>
        <item x="5554"/>
        <item x="4911"/>
        <item x="3311"/>
        <item x="1143"/>
        <item x="365"/>
        <item x="2822"/>
        <item x="3317"/>
        <item x="2842"/>
        <item x="4968"/>
        <item x="994"/>
        <item x="248"/>
        <item x="3424"/>
        <item x="3460"/>
        <item x="3350"/>
        <item x="587"/>
        <item x="3554"/>
        <item x="2145"/>
        <item x="6193"/>
        <item x="2854"/>
        <item x="5504"/>
        <item x="3342"/>
        <item x="3450"/>
        <item x="4598"/>
        <item x="922"/>
        <item x="5861"/>
        <item x="890"/>
        <item x="2726"/>
        <item x="1302"/>
        <item x="1189"/>
        <item x="2991"/>
        <item x="752"/>
        <item x="2301"/>
        <item x="6117"/>
        <item x="5792"/>
        <item x="4964"/>
        <item x="4669"/>
        <item x="3306"/>
        <item x="5209"/>
        <item x="3251"/>
        <item x="5531"/>
        <item x="4676"/>
        <item x="637"/>
        <item x="6058"/>
        <item x="5419"/>
        <item x="5107"/>
        <item x="1880"/>
        <item x="5653"/>
        <item x="5091"/>
        <item x="5440"/>
        <item x="5632"/>
        <item x="1134"/>
        <item x="1071"/>
        <item x="669"/>
        <item x="830"/>
        <item x="1040"/>
        <item x="3747"/>
        <item x="2544"/>
        <item x="4074"/>
        <item x="1183"/>
        <item x="5912"/>
        <item x="850"/>
        <item x="5896"/>
        <item x="2650"/>
        <item x="1182"/>
        <item x="1395"/>
        <item x="2579"/>
        <item x="2103"/>
        <item x="2010"/>
        <item x="5149"/>
        <item x="3799"/>
        <item x="3229"/>
        <item x="3345"/>
        <item x="536"/>
        <item x="1441"/>
        <item x="3478"/>
        <item x="5904"/>
        <item x="619"/>
        <item x="5384"/>
        <item x="1951"/>
        <item x="5251"/>
        <item x="5032"/>
        <item x="490"/>
        <item x="603"/>
        <item x="1386"/>
        <item x="4528"/>
        <item x="3511"/>
        <item x="694"/>
        <item x="3052"/>
        <item x="3366"/>
        <item x="2542"/>
        <item x="3040"/>
        <item x="2915"/>
        <item x="639"/>
        <item x="2533"/>
        <item x="4338"/>
        <item x="555"/>
        <item x="3879"/>
        <item x="2033"/>
        <item x="1955"/>
        <item x="2066"/>
        <item x="1028"/>
        <item x="806"/>
        <item x="1146"/>
        <item x="4998"/>
        <item x="5219"/>
        <item x="4914"/>
        <item x="3597"/>
        <item x="2214"/>
        <item x="1737"/>
        <item x="3392"/>
        <item x="591"/>
        <item x="3907"/>
        <item x="4525"/>
        <item x="452"/>
        <item x="655"/>
        <item x="5197"/>
        <item x="1638"/>
        <item x="3499"/>
        <item x="942"/>
        <item x="3895"/>
        <item x="4827"/>
        <item x="709"/>
        <item x="1511"/>
        <item x="5314"/>
        <item x="2795"/>
        <item x="2350"/>
        <item x="1988"/>
        <item x="3358"/>
        <item x="3569"/>
        <item x="2775"/>
        <item x="5281"/>
        <item x="5735"/>
        <item x="4584"/>
        <item x="3543"/>
        <item x="5674"/>
        <item x="3238"/>
        <item x="5087"/>
        <item x="740"/>
        <item x="3928"/>
        <item x="23"/>
        <item x="5844"/>
        <item x="556"/>
        <item x="575"/>
        <item x="246"/>
        <item x="1197"/>
        <item x="695"/>
        <item x="901"/>
        <item x="3874"/>
        <item x="4227"/>
        <item x="5079"/>
        <item x="5024"/>
        <item x="4961"/>
        <item x="2015"/>
        <item x="471"/>
        <item x="907"/>
        <item x="2626"/>
        <item x="2500"/>
        <item x="3771"/>
        <item x="2050"/>
        <item x="5903"/>
        <item x="2610"/>
        <item x="3880"/>
        <item x="895"/>
        <item x="2352"/>
        <item x="1953"/>
        <item x="4785"/>
        <item x="4003"/>
        <item x="2025"/>
        <item x="3485"/>
        <item x="4836"/>
        <item x="1167"/>
        <item x="937"/>
        <item x="1322"/>
        <item x="1426"/>
        <item x="1407"/>
        <item x="3588"/>
        <item x="1960"/>
        <item x="1877"/>
        <item x="1978"/>
        <item x="4617"/>
        <item x="5317"/>
        <item x="2598"/>
        <item x="2032"/>
        <item x="4710"/>
        <item x="5332"/>
        <item x="4751"/>
        <item x="840"/>
        <item x="1815"/>
        <item x="4326"/>
        <item x="5702"/>
        <item x="1514"/>
        <item x="689"/>
        <item x="1798"/>
        <item x="774"/>
        <item x="2323"/>
        <item x="5318"/>
        <item x="4460"/>
        <item x="874"/>
        <item x="262"/>
        <item x="5145"/>
        <item x="4934"/>
        <item x="2076"/>
        <item x="5023"/>
        <item x="1890"/>
        <item x="1003"/>
        <item x="5461"/>
        <item x="5492"/>
        <item x="2503"/>
        <item x="5815"/>
        <item x="5796"/>
        <item x="795"/>
        <item x="2844"/>
        <item x="5045"/>
        <item x="726"/>
        <item x="252"/>
        <item x="3036"/>
        <item x="2309"/>
        <item x="5675"/>
        <item x="2000"/>
        <item x="3587"/>
        <item x="3923"/>
        <item x="1090"/>
        <item x="1746"/>
        <item x="2725"/>
        <item x="893"/>
        <item x="2064"/>
        <item x="398"/>
        <item x="1225"/>
        <item x="395"/>
        <item x="3512"/>
        <item x="5791"/>
        <item x="1331"/>
        <item x="449"/>
        <item x="5108"/>
        <item x="3828"/>
        <item x="5918"/>
        <item x="5610"/>
        <item x="1908"/>
        <item x="1380"/>
        <item x="1317"/>
        <item x="5153"/>
        <item x="438"/>
        <item x="900"/>
        <item x="5568"/>
        <item x="6"/>
        <item x="3221"/>
        <item x="513"/>
        <item x="4910"/>
        <item x="2888"/>
        <item x="4928"/>
        <item x="82"/>
        <item x="1751"/>
        <item x="1021"/>
        <item x="4758"/>
        <item x="1214"/>
        <item x="516"/>
        <item x="5198"/>
        <item x="4769"/>
        <item x="2498"/>
        <item x="1513"/>
        <item x="1120"/>
        <item x="4832"/>
        <item x="5649"/>
        <item x="691"/>
        <item x="459"/>
        <item x="3842"/>
        <item x="5922"/>
        <item x="2030"/>
        <item x="4872"/>
        <item x="743"/>
        <item x="803"/>
        <item x="5892"/>
        <item x="4924"/>
        <item x="5457"/>
        <item x="2212"/>
        <item x="1735"/>
        <item x="3837"/>
        <item x="1453"/>
        <item x="5270"/>
        <item x="4799"/>
        <item x="1663"/>
        <item x="4168"/>
        <item x="3935"/>
        <item x="5452"/>
        <item x="3595"/>
        <item x="964"/>
        <item x="886"/>
        <item x="3405"/>
        <item x="4465"/>
        <item x="491"/>
        <item x="3790"/>
        <item x="681"/>
        <item x="2962"/>
        <item x="2133"/>
        <item x="1757"/>
        <item x="666"/>
        <item x="5229"/>
        <item x="5348"/>
        <item x="207"/>
        <item x="2237"/>
        <item x="1841"/>
        <item x="1444"/>
        <item x="5069"/>
        <item x="4856"/>
        <item x="656"/>
        <item x="5051"/>
        <item x="3467"/>
        <item x="6102"/>
        <item x="385"/>
        <item x="3059"/>
        <item x="1343"/>
        <item x="3269"/>
        <item x="210"/>
        <item x="4357"/>
        <item x="5708"/>
        <item x="5778"/>
        <item x="744"/>
        <item x="877"/>
        <item x="5743"/>
        <item x="1299"/>
        <item x="5010"/>
        <item x="1137"/>
        <item x="3539"/>
        <item x="504"/>
        <item x="3599"/>
        <item x="3598"/>
        <item x="5052"/>
        <item x="3602"/>
        <item x="4094"/>
        <item x="5732"/>
        <item x="2507"/>
        <item x="280"/>
        <item x="3447"/>
        <item x="1000"/>
        <item x="1742"/>
        <item x="5207"/>
        <item x="5640"/>
        <item x="4626"/>
        <item x="1072"/>
        <item x="17"/>
        <item x="120"/>
        <item x="2811"/>
        <item x="943"/>
        <item x="622"/>
        <item x="5057"/>
        <item x="2153"/>
        <item x="789"/>
        <item x="1884"/>
        <item x="5502"/>
        <item x="781"/>
        <item x="6063"/>
        <item x="3821"/>
        <item x="1118"/>
        <item x="5378"/>
        <item x="5053"/>
        <item x="2100"/>
        <item x="379"/>
        <item x="3593"/>
        <item x="5192"/>
        <item x="4647"/>
        <item x="5328"/>
        <item x="5505"/>
        <item x="6077"/>
        <item x="4507"/>
        <item x="3360"/>
        <item x="6161"/>
        <item x="4690"/>
        <item x="4522"/>
        <item x="2667"/>
        <item x="931"/>
        <item x="3159"/>
        <item x="63"/>
        <item x="1327"/>
        <item x="2747"/>
        <item x="5464"/>
        <item x="5813"/>
        <item x="4850"/>
        <item x="940"/>
        <item x="525"/>
        <item x="5478"/>
        <item x="3379"/>
        <item x="3397"/>
        <item x="661"/>
        <item x="2068"/>
        <item x="2630"/>
        <item x="2884"/>
        <item x="5074"/>
        <item x="4331"/>
        <item x="2480"/>
        <item x="502"/>
        <item x="4729"/>
        <item x="831"/>
        <item x="713"/>
        <item x="3621"/>
        <item x="1439"/>
        <item x="4948"/>
        <item x="1278"/>
        <item x="5783"/>
        <item x="5210"/>
        <item x="4882"/>
        <item x="5855"/>
        <item x="1342"/>
        <item x="5571"/>
        <item x="5816"/>
        <item x="1907"/>
        <item x="1065"/>
        <item x="754"/>
        <item x="5550"/>
        <item x="1711"/>
        <item x="4115"/>
        <item x="4745"/>
        <item x="5603"/>
        <item x="5174"/>
        <item x="628"/>
        <item x="2099"/>
        <item x="2062"/>
        <item x="155"/>
        <item x="6209"/>
        <item x="5832"/>
        <item x="514"/>
        <item x="5913"/>
        <item x="3889"/>
        <item x="386"/>
        <item x="1467"/>
        <item x="1683"/>
        <item x="3806"/>
        <item x="1234"/>
        <item x="583"/>
        <item x="4126"/>
        <item x="1943"/>
        <item x="6174"/>
        <item x="3976"/>
        <item x="1483"/>
        <item x="2705"/>
        <item x="4719"/>
        <item x="6043"/>
        <item x="432"/>
        <item x="1728"/>
        <item x="220"/>
        <item x="3010"/>
        <item x="5534"/>
        <item x="947"/>
        <item x="5700"/>
        <item x="690"/>
        <item x="5182"/>
        <item x="736"/>
        <item x="5367"/>
        <item x="1095"/>
        <item x="1255"/>
        <item x="5532"/>
        <item x="5201"/>
        <item x="5325"/>
        <item x="1612"/>
        <item x="973"/>
        <item x="5812"/>
        <item x="2737"/>
        <item x="1019"/>
        <item x="5572"/>
        <item x="723"/>
        <item x="1211"/>
        <item x="4696"/>
        <item x="613"/>
        <item x="5194"/>
        <item x="1410"/>
        <item x="1191"/>
        <item x="2827"/>
        <item x="745"/>
        <item x="759"/>
        <item x="3359"/>
        <item x="4478"/>
        <item x="6061"/>
        <item x="682"/>
        <item x="4395"/>
        <item x="4744"/>
        <item x="941"/>
        <item x="2101"/>
        <item x="3475"/>
        <item x="549"/>
        <item x="3483"/>
        <item x="979"/>
        <item x="630"/>
        <item x="3838"/>
        <item x="692"/>
        <item x="1496"/>
        <item x="5785"/>
        <item x="5404"/>
        <item x="4957"/>
        <item x="2698"/>
        <item x="5435"/>
        <item x="5586"/>
        <item x="5590"/>
        <item x="5756"/>
        <item x="5290"/>
        <item x="2718"/>
        <item x="5838"/>
        <item x="1093"/>
        <item x="3033"/>
        <item x="4804"/>
        <item x="4369"/>
        <item x="4726"/>
        <item x="5579"/>
        <item x="3096"/>
        <item x="1942"/>
        <item x="2611"/>
        <item x="5809"/>
        <item x="5772"/>
        <item x="4672"/>
        <item x="2509"/>
        <item x="2121"/>
        <item x="1203"/>
        <item x="1462"/>
        <item x="3449"/>
        <item x="1506"/>
        <item x="5795"/>
        <item x="3612"/>
        <item x="3373"/>
        <item x="894"/>
        <item x="3898"/>
        <item x="2956"/>
        <item x="68"/>
        <item x="4296"/>
        <item x="5121"/>
        <item x="897"/>
        <item x="3078"/>
        <item x="1008"/>
        <item x="5830"/>
        <item x="776"/>
        <item x="6039"/>
        <item x="2633"/>
        <item x="5663"/>
        <item x="1373"/>
        <item x="842"/>
        <item x="4841"/>
        <item x="2721"/>
        <item x="494"/>
        <item x="412"/>
        <item x="923"/>
        <item x="5360"/>
        <item x="3180"/>
        <item x="2765"/>
        <item x="1039"/>
        <item x="1583"/>
        <item x="5919"/>
        <item x="4819"/>
        <item x="236"/>
        <item x="2786"/>
        <item x="251"/>
        <item x="6119"/>
        <item x="2710"/>
        <item x="660"/>
        <item x="1413"/>
        <item x="407"/>
        <item x="3531"/>
        <item x="581"/>
        <item x="2219"/>
        <item x="527"/>
        <item x="2129"/>
        <item x="1116"/>
        <item x="475"/>
        <item x="3060"/>
        <item x="2494"/>
        <item x="1682"/>
        <item x="5685"/>
        <item x="3969"/>
        <item x="2199"/>
        <item x="6134"/>
        <item x="411"/>
        <item x="1947"/>
        <item x="4713"/>
        <item x="3810"/>
        <item x="5605"/>
        <item x="3991"/>
        <item x="865"/>
        <item x="294"/>
        <item x="3308"/>
        <item x="1269"/>
        <item x="1047"/>
        <item x="383"/>
        <item x="3474"/>
        <item x="4175"/>
        <item x="841"/>
        <item x="1349"/>
        <item x="5762"/>
        <item x="616"/>
        <item x="5562"/>
        <item x="5093"/>
        <item x="768"/>
        <item x="1324"/>
        <item x="1165"/>
        <item x="58"/>
        <item x="5688"/>
        <item x="608"/>
        <item x="961"/>
        <item x="426"/>
        <item x="6124"/>
        <item x="5602"/>
        <item x="4761"/>
        <item x="5873"/>
        <item x="2711"/>
        <item x="5909"/>
        <item x="3910"/>
        <item x="3054"/>
        <item x="1769"/>
        <item x="8"/>
        <item x="4795"/>
        <item x="2767"/>
        <item x="535"/>
        <item x="671"/>
        <item x="650"/>
        <item x="2082"/>
        <item x="2517"/>
        <item x="574"/>
        <item x="2816"/>
        <item x="5017"/>
        <item x="5522"/>
        <item x="3983"/>
        <item x="2785"/>
        <item x="4907"/>
        <item x="196"/>
        <item x="5725"/>
        <item x="1818"/>
        <item x="5704"/>
        <item x="2694"/>
        <item x="1108"/>
        <item x="4939"/>
        <item x="2551"/>
        <item x="3678"/>
        <item x="2575"/>
        <item x="5376"/>
        <item x="3526"/>
        <item x="425"/>
        <item x="5034"/>
        <item x="1894"/>
        <item x="333"/>
        <item x="862"/>
        <item x="2925"/>
        <item x="1469"/>
        <item x="5467"/>
        <item x="3689"/>
        <item x="2528"/>
        <item x="2855"/>
        <item x="5664"/>
        <item x="2490"/>
        <item x="6069"/>
        <item x="2593"/>
        <item x="5883"/>
        <item x="938"/>
        <item x="1142"/>
        <item x="1440"/>
        <item x="453"/>
        <item x="5833"/>
        <item x="3674"/>
        <item x="3141"/>
        <item x="571"/>
        <item x="4431"/>
        <item x="4668"/>
        <item x="2713"/>
        <item x="3482"/>
        <item x="5248"/>
        <item x="1044"/>
        <item x="885"/>
        <item x="470"/>
        <item x="2181"/>
        <item x="1029"/>
        <item x="5824"/>
        <item x="410"/>
        <item x="4777"/>
        <item x="4738"/>
        <item x="531"/>
        <item x="1932"/>
        <item x="4122"/>
        <item x="2515"/>
        <item x="5237"/>
        <item x="670"/>
        <item x="1900"/>
        <item x="5768"/>
        <item x="3472"/>
        <item x="2784"/>
        <item x="5370"/>
        <item x="4505"/>
        <item x="5822"/>
        <item x="3205"/>
        <item x="4754"/>
        <item x="5203"/>
        <item x="180"/>
        <item x="932"/>
        <item x="585"/>
        <item x="6118"/>
        <item x="1172"/>
        <item x="5542"/>
        <item x="1180"/>
        <item x="635"/>
        <item x="1303"/>
        <item x="641"/>
        <item x="3776"/>
        <item x="1704"/>
        <item x="4775"/>
        <item x="561"/>
        <item x="6020"/>
        <item x="1416"/>
        <item x="1117"/>
        <item x="4385"/>
        <item x="4771"/>
        <item x="829"/>
        <item x="5518"/>
        <item x="5501"/>
        <item x="4535"/>
        <item x="5161"/>
        <item x="5146"/>
        <item x="5746"/>
        <item x="5538"/>
        <item x="9"/>
        <item x="451"/>
        <item x="3507"/>
        <item x="720"/>
        <item x="2686"/>
        <item x="6086"/>
        <item x="5806"/>
        <item x="5512"/>
        <item x="5499"/>
        <item x="4321"/>
        <item x="1710"/>
        <item x="1873"/>
        <item x="1420"/>
        <item x="4965"/>
        <item x="5291"/>
        <item x="2939"/>
        <item x="1123"/>
        <item x="3804"/>
        <item x="2656"/>
        <item x="529"/>
        <item x="5689"/>
        <item x="2794"/>
        <item x="3175"/>
        <item x="347"/>
        <item x="4824"/>
        <item x="2600"/>
        <item x="5226"/>
        <item x="6133"/>
        <item x="86"/>
        <item x="4179"/>
        <item x="3800"/>
        <item x="2162"/>
        <item x="5921"/>
        <item x="2038"/>
        <item x="1119"/>
        <item x="3924"/>
        <item x="2526"/>
        <item x="5292"/>
        <item x="3929"/>
        <item x="1098"/>
        <item x="857"/>
        <item x="5008"/>
        <item x="1458"/>
        <item x="2937"/>
        <item x="161"/>
        <item x="3960"/>
        <item x="4735"/>
        <item x="3058"/>
        <item x="2893"/>
        <item x="519"/>
        <item x="4163"/>
        <item x="904"/>
        <item x="951"/>
        <item x="3101"/>
        <item x="5020"/>
        <item x="757"/>
        <item x="5635"/>
        <item x="1103"/>
        <item x="6097"/>
        <item x="5282"/>
        <item x="1198"/>
        <item x="1695"/>
        <item x="537"/>
        <item x="4588"/>
        <item x="5655"/>
        <item x="115"/>
        <item x="5707"/>
        <item x="4828"/>
        <item x="4107"/>
        <item x="6235"/>
        <item x="3422"/>
        <item x="3520"/>
        <item x="3181"/>
        <item x="5872"/>
        <item x="5570"/>
        <item x="3941"/>
        <item x="1885"/>
        <item x="1524"/>
        <item x="135"/>
        <item x="4141"/>
        <item x="5578"/>
        <item x="3654"/>
        <item x="94"/>
        <item x="2861"/>
        <item x="4512"/>
        <item x="933"/>
        <item x="5535"/>
        <item x="2470"/>
        <item x="3525"/>
        <item x="104"/>
        <item x="3834"/>
        <item x="5681"/>
        <item x="1060"/>
        <item x="2521"/>
        <item x="2142"/>
        <item x="3126"/>
        <item x="563"/>
        <item x="5642"/>
        <item x="6074"/>
        <item x="607"/>
        <item x="4596"/>
        <item x="301"/>
        <item x="4880"/>
        <item x="188"/>
        <item x="2094"/>
        <item x="486"/>
        <item x="3989"/>
        <item x="1023"/>
        <item x="5720"/>
        <item x="5028"/>
        <item x="4994"/>
        <item x="5645"/>
        <item x="3977"/>
        <item x="966"/>
        <item x="5565"/>
        <item x="2128"/>
        <item x="92"/>
        <item x="1171"/>
        <item x="5340"/>
        <item x="4909"/>
        <item x="777"/>
        <item x="4153"/>
        <item x="3913"/>
        <item x="501"/>
        <item x="517"/>
        <item x="2735"/>
        <item x="1283"/>
        <item x="3666"/>
        <item x="3331"/>
        <item x="2605"/>
        <item x="3982"/>
        <item x="388"/>
        <item x="5695"/>
        <item x="792"/>
        <item x="3263"/>
        <item x="3074"/>
        <item x="1110"/>
        <item x="5900"/>
        <item x="3904"/>
        <item x="3702"/>
        <item x="5845"/>
        <item x="3906"/>
        <item x="5745"/>
        <item x="5849"/>
        <item x="3957"/>
        <item x="5715"/>
        <item x="800"/>
        <item x="2920"/>
        <item x="3988"/>
        <item x="191"/>
        <item x="4982"/>
        <item x="4975"/>
        <item x="202"/>
        <item x="5495"/>
        <item x="3542"/>
        <item x="569"/>
        <item x="56"/>
        <item x="3437"/>
        <item x="4001"/>
        <item x="5302"/>
        <item x="499"/>
        <item x="4130"/>
        <item x="3887"/>
        <item x="5062"/>
        <item x="3061"/>
        <item x="3458"/>
        <item x="5279"/>
        <item x="3973"/>
        <item x="3948"/>
        <item x="3803"/>
        <item x="5451"/>
        <item x="5545"/>
        <item x="5724"/>
        <item x="3901"/>
        <item x="3650"/>
        <item x="3457"/>
        <item x="1101"/>
        <item x="5306"/>
        <item x="645"/>
        <item x="5624"/>
        <item x="568"/>
        <item x="3057"/>
        <item x="14"/>
        <item x="4079"/>
        <item x="5260"/>
        <item x="2730"/>
        <item x="5557"/>
        <item x="1022"/>
        <item x="721"/>
        <item x="3368"/>
        <item x="6150"/>
        <item x="274"/>
        <item x="780"/>
        <item x="5485"/>
        <item x="2792"/>
        <item x="4071"/>
        <item x="7"/>
        <item x="2738"/>
        <item x="1909"/>
        <item x="3152"/>
        <item x="2224"/>
        <item x="4884"/>
        <item x="403"/>
        <item x="3517"/>
        <item x="5684"/>
        <item x="3062"/>
        <item x="834"/>
        <item x="3484"/>
        <item x="112"/>
        <item x="5848"/>
        <item x="6027"/>
        <item x="5524"/>
        <item x="541"/>
        <item x="6099"/>
        <item x="1005"/>
        <item x="4492"/>
        <item x="6123"/>
        <item x="5299"/>
        <item x="5071"/>
        <item x="139"/>
        <item x="853"/>
        <item x="5758"/>
        <item x="5196"/>
        <item x="3448"/>
        <item x="1038"/>
        <item x="4275"/>
        <item x="165"/>
        <item x="1228"/>
        <item x="915"/>
        <item x="609"/>
        <item x="2644"/>
        <item x="1802"/>
        <item x="1185"/>
        <item x="755"/>
        <item x="3603"/>
        <item x="5709"/>
        <item x="2672"/>
        <item x="221"/>
        <item x="833"/>
        <item x="5537"/>
        <item x="4310"/>
        <item x="5560"/>
        <item x="5220"/>
        <item x="5349"/>
        <item x="4365"/>
        <item x="1115"/>
        <item x="1113"/>
        <item x="825"/>
        <item x="4174"/>
        <item x="818"/>
        <item x="1138"/>
        <item x="43"/>
        <item x="5106"/>
        <item x="4136"/>
        <item x="2941"/>
        <item x="292"/>
        <item x="6021"/>
        <item x="1266"/>
        <item x="5503"/>
        <item x="6221"/>
        <item x="4918"/>
        <item x="4148"/>
        <item x="2734"/>
        <item x="3456"/>
        <item x="4222"/>
        <item x="3966"/>
        <item x="5408"/>
        <item x="5856"/>
        <item x="1725"/>
        <item x="6113"/>
        <item x="521"/>
        <item x="2772"/>
        <item x="3734"/>
        <item x="1904"/>
        <item x="4456"/>
        <item x="1124"/>
        <item x="5536"/>
        <item x="1436"/>
        <item x="3442"/>
        <item x="1100"/>
        <item x="5307"/>
        <item x="4209"/>
        <item x="4379"/>
        <item x="1447"/>
        <item x="3163"/>
        <item x="4894"/>
        <item x="4973"/>
        <item x="5585"/>
        <item x="3916"/>
        <item x="665"/>
        <item x="4012"/>
        <item x="1924"/>
        <item x="507"/>
        <item x="5811"/>
        <item x="3615"/>
        <item x="820"/>
        <item x="4336"/>
        <item x="5191"/>
        <item x="1508"/>
        <item x="2661"/>
        <item x="1314"/>
        <item x="6028"/>
        <item x="644"/>
        <item x="179"/>
        <item x="5677"/>
        <item x="5877"/>
        <item x="4342"/>
        <item x="5397"/>
        <item x="3796"/>
        <item x="2585"/>
        <item x="1827"/>
        <item x="1355"/>
        <item x="773"/>
        <item x="4125"/>
        <item x="462"/>
        <item x="3987"/>
        <item x="3003"/>
        <item x="5852"/>
        <item x="4034"/>
        <item x="3113"/>
        <item x="2618"/>
        <item x="22"/>
        <item x="5595"/>
        <item x="3188"/>
        <item x="1602"/>
        <item x="5346"/>
        <item x="3604"/>
        <item x="6135"/>
        <item x="728"/>
        <item x="5740"/>
        <item x="3530"/>
        <item x="5619"/>
        <item x="929"/>
        <item x="478"/>
        <item x="3697"/>
        <item x="2028"/>
        <item x="3981"/>
        <item x="349"/>
        <item x="4287"/>
        <item x="5242"/>
        <item x="402"/>
        <item x="3524"/>
        <item x="2768"/>
        <item x="1977"/>
        <item x="881"/>
        <item x="3820"/>
        <item x="2927"/>
        <item x="313"/>
        <item x="5713"/>
        <item x="4411"/>
        <item x="5390"/>
        <item x="148"/>
        <item x="2295"/>
        <item x="3953"/>
        <item x="3624"/>
        <item x="958"/>
        <item x="845"/>
        <item x="1379"/>
        <item x="3064"/>
        <item x="4926"/>
        <item x="1030"/>
        <item x="5722"/>
        <item x="267"/>
        <item x="87"/>
        <item x="687"/>
        <item x="5712"/>
        <item x="4848"/>
        <item x="4007"/>
        <item x="1099"/>
        <item x="1790"/>
        <item x="50"/>
        <item x="883"/>
        <item x="3937"/>
        <item x="1144"/>
        <item x="766"/>
        <item x="2596"/>
        <item x="3285"/>
        <item x="5482"/>
        <item x="4420"/>
        <item x="4052"/>
        <item x="4151"/>
        <item x="4116"/>
        <item x="1422"/>
        <item x="4352"/>
        <item x="5577"/>
        <item x="908"/>
        <item x="2580"/>
        <item x="4508"/>
        <item x="3998"/>
        <item x="2996"/>
        <item x="4991"/>
        <item x="4190"/>
        <item x="3673"/>
        <item x="5641"/>
        <item x="77"/>
        <item x="304"/>
        <item x="1226"/>
        <item x="2074"/>
        <item x="582"/>
        <item x="4446"/>
        <item x="3594"/>
        <item x="796"/>
        <item x="3984"/>
        <item x="5703"/>
        <item x="276"/>
        <item x="5202"/>
        <item x="3967"/>
        <item x="1368"/>
        <item x="5723"/>
        <item x="704"/>
        <item x="5077"/>
        <item x="3377"/>
        <item x="5493"/>
        <item x="3939"/>
        <item x="579"/>
        <item x="0"/>
        <item x="545"/>
        <item x="5358"/>
        <item x="479"/>
        <item x="4"/>
        <item x="4158"/>
        <item x="6035"/>
        <item x="5084"/>
        <item x="2736"/>
        <item x="5543"/>
        <item x="99"/>
        <item x="2293"/>
        <item x="4242"/>
        <item x="5908"/>
        <item x="3114"/>
        <item x="4886"/>
        <item x="4020"/>
        <item x="1400"/>
        <item x="3797"/>
        <item x="1307"/>
        <item x="2087"/>
        <item x="2707"/>
        <item x="474"/>
        <item x="827"/>
        <item x="3952"/>
        <item x="1390"/>
        <item x="2657"/>
        <item x="2760"/>
        <item x="567"/>
        <item x="145"/>
        <item x="454"/>
        <item x="5588"/>
        <item x="5553"/>
        <item x="699"/>
        <item x="2762"/>
        <item x="867"/>
        <item x="936"/>
        <item x="2205"/>
        <item x="5721"/>
        <item x="5381"/>
        <item x="1160"/>
        <item x="6108"/>
        <item x="6023"/>
        <item x="293"/>
        <item x="3610"/>
        <item x="5741"/>
        <item x="5163"/>
        <item x="1045"/>
        <item x="3931"/>
        <item x="1793"/>
        <item x="242"/>
        <item x="6191"/>
        <item x="2285"/>
        <item x="3468"/>
        <item x="1097"/>
        <item x="3718"/>
        <item x="4904"/>
        <item x="636"/>
        <item x="5615"/>
        <item x="1505"/>
        <item x="6126"/>
        <item x="5648"/>
        <item x="5839"/>
        <item x="5828"/>
        <item x="1522"/>
        <item x="4121"/>
        <item x="5759"/>
        <item x="673"/>
        <item x="4117"/>
        <item x="5393"/>
        <item x="5154"/>
        <item x="5238"/>
        <item x="6165"/>
        <item x="2135"/>
        <item x="2592"/>
        <item x="4564"/>
        <item x="332"/>
        <item x="3626"/>
        <item x="5650"/>
        <item x="1408"/>
        <item x="1657"/>
        <item x="259"/>
        <item x="3262"/>
        <item x="647"/>
        <item x="2643"/>
        <item x="2481"/>
        <item x="123"/>
        <item x="3089"/>
        <item x="863"/>
        <item x="879"/>
        <item x="1114"/>
        <item x="413"/>
        <item x="714"/>
        <item x="590"/>
        <item x="6129"/>
        <item x="5459"/>
        <item x="802"/>
        <item x="5442"/>
        <item x="336"/>
        <item x="683"/>
        <item x="2599"/>
        <item x="648"/>
        <item x="2953"/>
        <item x="2764"/>
        <item x="3065"/>
        <item x="5500"/>
        <item x="5506"/>
        <item x="216"/>
        <item x="1156"/>
        <item x="315"/>
        <item x="5566"/>
        <item x="5200"/>
        <item x="322"/>
        <item x="5227"/>
        <item x="5631"/>
        <item x="431"/>
        <item x="3532"/>
        <item x="1641"/>
        <item x="1783"/>
        <item x="5814"/>
        <item x="949"/>
        <item x="495"/>
        <item x="5293"/>
        <item x="327"/>
        <item x="3477"/>
        <item x="698"/>
        <item x="623"/>
        <item x="4093"/>
        <item x="1063"/>
        <item x="1018"/>
        <item x="750"/>
        <item x="4235"/>
        <item x="2787"/>
        <item x="624"/>
        <item x="6223"/>
        <item x="1601"/>
        <item x="1058"/>
        <item x="798"/>
        <item x="852"/>
        <item x="5166"/>
        <item x="1107"/>
        <item x="5739"/>
        <item x="5337"/>
        <item x="532"/>
        <item x="2778"/>
        <item x="6222"/>
        <item x="6227"/>
        <item x="1457"/>
        <item x="4391"/>
        <item x="348"/>
        <item x="5050"/>
        <item x="3579"/>
        <item x="640"/>
        <item x="4497"/>
        <item x="4251"/>
        <item x="3178"/>
        <item x="5330"/>
        <item x="3894"/>
        <item x="4087"/>
        <item x="4205"/>
        <item x="3120"/>
        <item x="1891"/>
        <item x="2202"/>
        <item x="1112"/>
        <item x="4376"/>
        <item x="2781"/>
        <item x="847"/>
        <item x="460"/>
        <item x="2963"/>
        <item x="1889"/>
        <item x="4328"/>
        <item x="4061"/>
        <item x="4099"/>
        <item x="5096"/>
        <item x="126"/>
        <item x="4641"/>
        <item x="4486"/>
        <item x="307"/>
        <item x="5805"/>
        <item x="1794"/>
        <item x="241"/>
        <item x="5591"/>
        <item x="2946"/>
        <item x="741"/>
        <item x="2117"/>
        <item x="2931"/>
        <item x="4155"/>
        <item x="331"/>
        <item x="4899"/>
        <item x="1102"/>
        <item x="1059"/>
        <item x="3413"/>
        <item x="805"/>
        <item x="6078"/>
        <item x="3816"/>
        <item x="1557"/>
        <item x="5465"/>
        <item x="822"/>
        <item x="5456"/>
        <item x="3657"/>
        <item x="6116"/>
        <item x="20"/>
        <item x="5188"/>
        <item x="615"/>
        <item x="5004"/>
        <item x="1361"/>
        <item x="2796"/>
        <item x="3877"/>
        <item x="317"/>
        <item x="4556"/>
        <item x="4221"/>
        <item x="5424"/>
        <item x="3607"/>
        <item x="2911"/>
        <item x="3965"/>
        <item x="1089"/>
        <item x="4762"/>
        <item x="2581"/>
        <item x="5598"/>
        <item x="4259"/>
        <item x="5694"/>
        <item x="1673"/>
        <item x="4925"/>
        <item x="341"/>
        <item x="268"/>
        <item x="5136"/>
        <item x="5112"/>
        <item x="5223"/>
        <item x="764"/>
        <item x="4133"/>
        <item x="5439"/>
        <item x="838"/>
        <item x="2572"/>
        <item x="6166"/>
        <item x="1085"/>
        <item x="3614"/>
        <item x="4425"/>
        <item x="6096"/>
        <item x="4110"/>
        <item x="4651"/>
        <item x="2930"/>
        <item x="406"/>
        <item x="6094"/>
        <item x="3951"/>
        <item x="5216"/>
        <item x="4375"/>
        <item x="809"/>
        <item x="6033"/>
        <item x="5880"/>
        <item x="5234"/>
        <item x="3438"/>
        <item x="1761"/>
        <item x="3534"/>
        <item x="2168"/>
        <item x="5352"/>
        <item x="6101"/>
        <item x="5587"/>
        <item x="4095"/>
        <item x="1785"/>
        <item x="209"/>
        <item x="856"/>
        <item x="4629"/>
        <item x="3053"/>
        <item x="35"/>
        <item x="627"/>
        <item x="4051"/>
        <item x="5782"/>
        <item x="3961"/>
        <item x="1121"/>
        <item x="257"/>
        <item x="5575"/>
        <item x="4166"/>
        <item x="3170"/>
        <item x="5680"/>
        <item x="1772"/>
        <item x="3423"/>
        <item x="826"/>
        <item x="3372"/>
        <item x="4054"/>
        <item x="4208"/>
        <item x="4288"/>
        <item x="5750"/>
        <item x="3832"/>
        <item x="4256"/>
        <item x="903"/>
        <item x="1141"/>
        <item x="3872"/>
        <item x="3433"/>
        <item x="2912"/>
        <item x="696"/>
        <item x="3248"/>
        <item x="3739"/>
        <item x="1414"/>
        <item x="4946"/>
        <item x="13"/>
        <item x="1786"/>
        <item x="5432"/>
        <item x="5854"/>
        <item x="2615"/>
        <item x="5386"/>
        <item x="4147"/>
        <item x="5446"/>
        <item x="4929"/>
        <item x="5491"/>
        <item x="1433"/>
        <item x="4032"/>
        <item x="1774"/>
        <item x="5113"/>
        <item x="2595"/>
        <item x="3147"/>
        <item x="1104"/>
        <item x="5156"/>
        <item x="4183"/>
        <item x="39"/>
        <item x="4016"/>
        <item x="320"/>
        <item x="25"/>
        <item x="508"/>
        <item x="4978"/>
        <item x="4602"/>
        <item x="1755"/>
        <item x="1087"/>
        <item x="4322"/>
        <item x="61"/>
        <item x="4578"/>
        <item x="1611"/>
        <item x="1135"/>
        <item x="5206"/>
        <item x="4722"/>
        <item x="851"/>
        <item x="2727"/>
        <item x="3261"/>
        <item x="5697"/>
        <item x="3609"/>
        <item x="5126"/>
        <item x="2647"/>
        <item x="778"/>
        <item x="2890"/>
        <item x="2873"/>
        <item x="2872"/>
        <item x="793"/>
        <item x="240"/>
        <item x="3611"/>
        <item x="1764"/>
        <item x="5266"/>
        <item x="384"/>
        <item x="4988"/>
        <item x="5362"/>
        <item x="2823"/>
        <item x="5622"/>
        <item x="4333"/>
        <item x="2472"/>
        <item x="6164"/>
        <item x="6177"/>
        <item x="4250"/>
        <item x="6225"/>
        <item x="3236"/>
        <item x="3756"/>
        <item x="5377"/>
        <item x="5321"/>
        <item x="1635"/>
        <item x="5682"/>
        <item x="701"/>
        <item x="5551"/>
        <item x="5558"/>
        <item x="4199"/>
        <item x="4277"/>
        <item x="4138"/>
        <item x="2037"/>
        <item x="4264"/>
        <item x="219"/>
        <item x="4214"/>
        <item x="2808"/>
        <item x="1145"/>
        <item x="382"/>
        <item x="5098"/>
        <item x="2519"/>
        <item x="1773"/>
        <item x="4241"/>
        <item x="3364"/>
        <item x="4349"/>
        <item x="4240"/>
        <item x="4084"/>
        <item x="5686"/>
        <item x="4823"/>
        <item x="4620"/>
        <item x="4304"/>
        <item x="4224"/>
        <item x="195"/>
        <item x="2492"/>
        <item x="5411"/>
        <item x="5"/>
        <item x="4398"/>
        <item x="1784"/>
        <item x="4232"/>
        <item x="339"/>
        <item x="3722"/>
        <item x="3223"/>
        <item x="4523"/>
        <item x="2892"/>
        <item x="913"/>
        <item x="3537"/>
        <item x="2459"/>
        <item x="3574"/>
        <item x="4329"/>
        <item x="3669"/>
        <item x="4657"/>
        <item x="1580"/>
        <item x="4529"/>
        <item x="4319"/>
        <item x="522"/>
        <item x="6120"/>
        <item x="2917"/>
        <item x="2505"/>
        <item x="4150"/>
        <item x="4448"/>
        <item x="5213"/>
        <item x="2043"/>
        <item x="4831"/>
        <item x="2634"/>
        <item x="3090"/>
        <item x="4220"/>
        <item x="10"/>
        <item x="4870"/>
        <item x="3770"/>
        <item x="1184"/>
        <item x="2620"/>
        <item x="4467"/>
        <item x="4493"/>
        <item x="6046"/>
        <item x="4176"/>
        <item x="4037"/>
        <item x="5275"/>
        <item x="5244"/>
        <item x="4637"/>
        <item x="342"/>
        <item x="183"/>
        <item x="5064"/>
        <item x="1621"/>
        <item x="4361"/>
        <item x="3068"/>
        <item x="3338"/>
        <item x="3959"/>
        <item x="767"/>
        <item x="891"/>
        <item x="4691"/>
        <item x="4189"/>
        <item x="2921"/>
        <item x="6079"/>
        <item x="4432"/>
        <item x="3688"/>
        <item x="4958"/>
        <item x="1749"/>
        <item x="4313"/>
        <item x="5843"/>
        <item x="4127"/>
        <item x="5221"/>
        <item x="4261"/>
        <item x="4092"/>
        <item x="4839"/>
        <item x="3864"/>
        <item x="3782"/>
        <item x="6121"/>
        <item x="6125"/>
        <item x="4437"/>
        <item x="4370"/>
        <item x="4160"/>
        <item x="4992"/>
        <item x="4185"/>
        <item x="3038"/>
        <item x="4572"/>
        <item x="4479"/>
        <item x="4255"/>
        <item x="3591"/>
        <item x="4782"/>
        <item x="4021"/>
        <item x="4247"/>
        <item x="5015"/>
        <item x="1548"/>
        <item x="4503"/>
        <item x="4340"/>
        <item x="5507"/>
        <item x="4698"/>
        <item x="4089"/>
        <item x="4271"/>
        <item x="3713"/>
        <item x="510"/>
        <item x="6045"/>
        <item x="3272"/>
        <item x="3369"/>
        <item x="3156"/>
        <item x="3387"/>
        <item x="4231"/>
        <item x="3207"/>
        <item x="2858"/>
        <item x="5241"/>
        <item x="4298"/>
        <item x="4009"/>
        <item x="6093"/>
        <item x="3079"/>
        <item x="4915"/>
        <item x="2445"/>
        <item x="4102"/>
        <item x="1595"/>
        <item x="5380"/>
        <item x="5751"/>
        <item x="3129"/>
        <item x="5369"/>
        <item x="5515"/>
        <item x="2238"/>
        <item x="1549"/>
        <item x="4353"/>
        <item x="5947"/>
        <item x="4543"/>
        <item x="4364"/>
        <item x="5420"/>
        <item x="4381"/>
        <item x="5035"/>
        <item x="5268"/>
        <item x="4015"/>
        <item x="4707"/>
        <item x="784"/>
        <item x="4908"/>
        <item x="5584"/>
        <item x="1543"/>
        <item x="5498"/>
        <item x="3196"/>
        <item x="5232"/>
        <item x="5481"/>
        <item x="3429"/>
        <item x="119"/>
        <item x="4475"/>
        <item x="4833"/>
        <item x="3007"/>
        <item x="2344"/>
        <item x="2261"/>
        <item x="2252"/>
        <item x="1031"/>
        <item x="3510"/>
        <item x="5436"/>
        <item x="6160"/>
        <item x="3409"/>
        <item x="151"/>
        <item x="2283"/>
        <item x="57"/>
        <item x="3502"/>
        <item x="5733"/>
        <item x="5254"/>
        <item x="6103"/>
        <item x="346"/>
        <item x="5516"/>
        <item x="1658"/>
        <item x="4075"/>
        <item x="4405"/>
        <item x="2636"/>
        <item x="4410"/>
        <item x="4888"/>
        <item x="1055"/>
        <item x="1692"/>
        <item x="5019"/>
        <item x="5563"/>
        <item x="2123"/>
        <item x="1560"/>
        <item x="2833"/>
        <item x="4883"/>
        <item x="2313"/>
        <item x="5336"/>
        <item x="6159"/>
        <item x="2555"/>
        <item x="5195"/>
        <item x="3024"/>
        <item x="4671"/>
        <item x="5576"/>
        <item x="4487"/>
        <item x="3279"/>
        <item x="4733"/>
        <item x="4057"/>
        <item x="5387"/>
        <item x="5910"/>
        <item x="6141"/>
        <item x="5395"/>
        <item x="2950"/>
        <item x="6136"/>
        <item x="5294"/>
        <item x="1556"/>
        <item x="4747"/>
        <item x="1517"/>
        <item x="5582"/>
        <item x="5487"/>
        <item x="700"/>
        <item x="5327"/>
        <item x="3301"/>
        <item x="3549"/>
        <item x="5526"/>
        <item x="5462"/>
        <item x="4307"/>
        <item x="1756"/>
        <item x="5539"/>
        <item x="4378"/>
        <item x="4025"/>
        <item x="1748"/>
        <item x="2385"/>
        <item x="909"/>
        <item x="445"/>
        <item x="5374"/>
        <item x="5428"/>
        <item x="1758"/>
        <item x="4434"/>
        <item x="4878"/>
        <item x="3445"/>
        <item x="3035"/>
        <item x="2538"/>
        <item x="3044"/>
        <item x="2292"/>
        <item x="2928"/>
        <item x="4611"/>
        <item x="2932"/>
        <item x="3312"/>
        <item x="134"/>
        <item x="3557"/>
        <item x="4897"/>
        <item x="3726"/>
        <item x="5344"/>
        <item x="5320"/>
        <item x="351"/>
        <item x="5454"/>
        <item x="4392"/>
        <item x="3396"/>
        <item x="5361"/>
        <item x="5033"/>
        <item x="3668"/>
        <item x="3471"/>
        <item x="6072"/>
        <item x="167"/>
        <item x="2425"/>
        <item x="4022"/>
        <item x="5606"/>
        <item x="602"/>
        <item x="64"/>
        <item x="1750"/>
        <item x="2371"/>
        <item x="3410"/>
        <item x="3753"/>
        <item x="3042"/>
        <item x="4045"/>
        <item x="4083"/>
        <item x="3481"/>
        <item x="3466"/>
        <item x="5471"/>
        <item x="2335"/>
        <item x="6016"/>
        <item x="3540"/>
        <item x="5414"/>
        <item x="599"/>
        <item x="381"/>
        <item x="4457"/>
        <item x="3712"/>
        <item x="3601"/>
        <item x="5303"/>
        <item x="4424"/>
        <item x="1445"/>
        <item x="6171"/>
        <item x="4248"/>
        <item x="5059"/>
        <item x="3677"/>
        <item x="408"/>
        <item x="4053"/>
        <item x="2992"/>
        <item x="5737"/>
        <item x="6195"/>
        <item x="5444"/>
        <item x="3421"/>
        <item x="5178"/>
        <item x="345"/>
        <item x="2327"/>
        <item x="4005"/>
        <item x="2355"/>
        <item x="93"/>
        <item x="4920"/>
        <item x="4954"/>
        <item x="2279"/>
        <item x="5555"/>
        <item x="3783"/>
        <item x="4299"/>
        <item x="4739"/>
        <item x="1148"/>
        <item x="6220"/>
        <item x="2982"/>
        <item x="4008"/>
        <item x="5354"/>
        <item x="4666"/>
        <item x="3320"/>
        <item x="4515"/>
        <item x="4662"/>
        <item x="2835"/>
        <item x="6036"/>
        <item x="5884"/>
        <item x="2971"/>
        <item x="5547"/>
        <item x="2227"/>
        <item x="5914"/>
        <item x="3488"/>
        <item x="4794"/>
        <item x="5309"/>
        <item x="5253"/>
        <item x="6148"/>
        <item x="1581"/>
        <item x="4773"/>
        <item x="2361"/>
        <item x="6181"/>
        <item x="1153"/>
        <item x="6064"/>
        <item x="5179"/>
        <item x="869"/>
        <item x="4527"/>
        <item x="1157"/>
        <item x="6025"/>
        <item x="6054"/>
        <item x="5869"/>
        <item x="3661"/>
        <item x="4536"/>
        <item x="4262"/>
        <item x="3495"/>
        <item x="3606"/>
        <item x="5875"/>
        <item x="3646"/>
        <item x="3081"/>
        <item x="4462"/>
        <item x="3436"/>
        <item x="2305"/>
        <item x="6189"/>
        <item x="4374"/>
        <item x="3435"/>
        <item x="337"/>
        <item x="6147"/>
        <item x="4383"/>
        <item x="6047"/>
        <item x="6207"/>
        <item x="3563"/>
        <item x="3432"/>
        <item x="3103"/>
        <item x="1729"/>
        <item x="1147"/>
        <item x="3407"/>
        <item x="1481"/>
        <item x="1720"/>
        <item x="6199"/>
        <item x="5312"/>
        <item x="6226"/>
        <item x="512"/>
        <item x="2396"/>
        <item x="416"/>
        <item x="5857"/>
        <item x="3964"/>
        <item x="106"/>
        <item x="6210"/>
        <item x="2848"/>
        <item x="80"/>
        <item x="1603"/>
        <item x="5295"/>
        <item x="730"/>
        <item x="2409"/>
        <item x="5054"/>
        <item x="876"/>
        <item x="6098"/>
        <item x="3772"/>
        <item x="3408"/>
        <item x="5864"/>
        <item x="848"/>
        <item x="3426"/>
        <item x="4524"/>
        <item x="3455"/>
        <item x="559"/>
        <item x="872"/>
        <item x="2554"/>
        <item x="3522"/>
        <item x="3046"/>
        <item x="3155"/>
        <item x="2257"/>
        <item x="1698"/>
        <item x="4278"/>
        <item x="3453"/>
        <item x="906"/>
        <item x="4534"/>
        <item x="5840"/>
        <item x="1744"/>
        <item x="2849"/>
        <item x="629"/>
        <item x="6024"/>
        <item x="3371"/>
        <item x="4312"/>
        <item x="779"/>
        <item x="1488"/>
        <item x="1736"/>
        <item x="3018"/>
        <item x="534"/>
        <item x="962"/>
        <item x="4076"/>
        <item x="4792"/>
        <item x="6213"/>
        <item x="1139"/>
        <item x="3135"/>
        <item x="37"/>
        <item x="1576"/>
        <item x="3418"/>
        <item x="6173"/>
        <item x="1662"/>
        <item x="2322"/>
        <item x="1425"/>
        <item x="6205"/>
        <item x="488"/>
        <item x="664"/>
        <item x="2378"/>
        <item x="5752"/>
        <item x="3696"/>
        <item x="3355"/>
        <item x="2817"/>
        <item x="5402"/>
        <item x="4774"/>
        <item x="4036"/>
        <item x="3765"/>
        <item x="1454"/>
        <item x="1411"/>
        <item x="1547"/>
        <item x="6029"/>
        <item x="3431"/>
        <item x="6190"/>
        <item x="5274"/>
        <item x="4874"/>
        <item x="1987"/>
        <item x="3695"/>
        <item x="4403"/>
        <item x="3209"/>
        <item x="2961"/>
        <item x="3115"/>
        <item x="524"/>
        <item x="6070"/>
        <item x="4942"/>
        <item x="854"/>
        <item x="1175"/>
        <item x="3978"/>
        <item x="4360"/>
        <item x="409"/>
        <item x="3541"/>
        <item x="4865"/>
        <item x="1064"/>
        <item x="5890"/>
        <item x="1109"/>
        <item x="2353"/>
        <item x="6110"/>
        <item x="1259"/>
        <item x="799"/>
        <item x="2407"/>
        <item x="4433"/>
        <item x="5297"/>
        <item x="577"/>
        <item x="3707"/>
        <item x="4829"/>
        <item x="719"/>
        <item x="2518"/>
        <item x="5894"/>
        <item x="3649"/>
        <item x="3529"/>
        <item x="2828"/>
        <item x="4983"/>
        <item x="6217"/>
        <item x="1271"/>
        <item x="2320"/>
        <item x="4167"/>
        <item x="3167"/>
        <item x="2332"/>
        <item x="6038"/>
        <item x="706"/>
        <item x="991"/>
        <item x="2496"/>
        <item x="2658"/>
        <item x="3986"/>
        <item x="4895"/>
        <item x="2341"/>
        <item x="1375"/>
        <item x="2446"/>
        <item x="2294"/>
        <item x="3092"/>
        <item x="1052"/>
        <item x="2284"/>
        <item x="634"/>
        <item x="5063"/>
        <item x="790"/>
        <item x="1168"/>
        <item x="1387"/>
        <item x="668"/>
        <item x="6068"/>
        <item x="746"/>
        <item x="1086"/>
        <item x="1323"/>
        <item x="1094"/>
        <item x="3725"/>
        <item x="823"/>
        <item x="5243"/>
        <item x="2377"/>
        <item x="4494"/>
        <item x="1237"/>
        <item x="4348"/>
        <item x="1"/>
        <item x="896"/>
        <item x="2486"/>
        <item x="5769"/>
        <item x="2324"/>
        <item x="4999"/>
        <item x="4236"/>
        <item x="2392"/>
        <item x="4453"/>
        <item x="3536"/>
        <item x="4096"/>
        <item x="4919"/>
        <item x="3352"/>
        <item x="2594"/>
        <item x="3625"/>
        <item x="5901"/>
        <item x="1405"/>
        <item x="1131"/>
        <item x="5421"/>
        <item x="3590"/>
        <item x="4838"/>
        <item x="3564"/>
        <item x="3600"/>
        <item x="2670"/>
        <item x="2388"/>
        <item x="3533"/>
        <item x="2506"/>
        <item x="5288"/>
        <item x="4740"/>
        <item x="4211"/>
        <item x="1286"/>
        <item x="1345"/>
        <item x="5109"/>
        <item x="4481"/>
        <item x="1041"/>
        <item x="3145"/>
        <item x="1105"/>
        <item x="5078"/>
        <item x="2537"/>
        <item x="5193"/>
        <item x="5810"/>
        <item x="925"/>
        <item x="4195"/>
        <item x="5831"/>
        <item x="813"/>
        <item x="5089"/>
        <item x="4132"/>
        <item x="3417"/>
        <item x="5683"/>
        <item x="3004"/>
        <item x="3663"/>
        <item x="3319"/>
        <item x="3259"/>
        <item x="663"/>
        <item x="1789"/>
        <item x="3072"/>
        <item x="4506"/>
        <item x="3608"/>
        <item x="4797"/>
        <item x="4916"/>
        <item x="3039"/>
        <item x="3787"/>
        <item x="2026"/>
        <item x="686"/>
        <item x="1832"/>
        <item x="3605"/>
        <item x="5825"/>
        <item x="2607"/>
        <item x="3313"/>
        <item x="4930"/>
        <item x="3667"/>
        <item x="2310"/>
        <item x="5891"/>
        <item x="5798"/>
        <item x="4649"/>
        <item x="1888"/>
        <item x="5310"/>
        <item x="1202"/>
        <item x="4323"/>
        <item x="4253"/>
        <item x="2370"/>
        <item x="2381"/>
        <item x="2393"/>
        <item x="3680"/>
        <item x="5818"/>
        <item x="380"/>
        <item x="5819"/>
        <item x="4921"/>
        <item x="3692"/>
        <item x="2800"/>
        <item x="3022"/>
        <item x="6037"/>
        <item x="3655"/>
        <item x="5036"/>
        <item x="1435"/>
        <item x="5009"/>
        <item x="4142"/>
        <item x="2302"/>
        <item x="2838"/>
        <item x="3030"/>
        <item x="3870"/>
        <item x="1309"/>
        <item x="4734"/>
        <item x="2870"/>
        <item x="4628"/>
        <item x="4245"/>
        <item x="3535"/>
        <item x="2701"/>
        <item x="5073"/>
        <item x="5406"/>
        <item x="5208"/>
        <item x="3808"/>
        <item x="4977"/>
        <item x="4091"/>
        <item x="1357"/>
        <item x="4708"/>
        <item x="1067"/>
        <item x="3905"/>
        <item x="2306"/>
        <item x="6132"/>
        <item x="393"/>
        <item x="5760"/>
        <item x="4567"/>
        <item x="5679"/>
        <item x="282"/>
        <item x="3547"/>
        <item x="1520"/>
        <item x="1555"/>
        <item x="3962"/>
        <item x="3527"/>
        <item x="3972"/>
        <item x="5886"/>
        <item x="2194"/>
        <item x="2274"/>
        <item x="5699"/>
        <item x="5915"/>
        <item x="5949"/>
        <item x="4013"/>
        <item x="6067"/>
        <item x="3706"/>
        <item x="2574"/>
        <item x="4806"/>
        <item x="3769"/>
        <item x="4746"/>
        <item x="2319"/>
        <item x="4225"/>
        <item x="5048"/>
        <item x="2411"/>
        <item x="105"/>
        <item x="367"/>
        <item x="5412"/>
        <item x="1509"/>
        <item x="3918"/>
        <item x="4905"/>
        <item x="3721"/>
        <item x="1020"/>
        <item x="3427"/>
        <item x="4720"/>
        <item x="2351"/>
        <item x="3671"/>
        <item x="6182"/>
        <item x="3166"/>
        <item x="4683"/>
        <item x="1619"/>
        <item x="3246"/>
        <item x="4881"/>
        <item x="5779"/>
        <item x="4697"/>
        <item x="4642"/>
        <item x="2947"/>
        <item x="3154"/>
        <item x="5278"/>
        <item x="4949"/>
        <item x="496"/>
        <item x="2712"/>
        <item x="4634"/>
        <item x="3839"/>
        <item x="1106"/>
        <item x="6014"/>
        <item x="3684"/>
        <item x="4415"/>
        <item x="2422"/>
        <item x="3876"/>
        <item x="3865"/>
        <item x="4681"/>
        <item x="4154"/>
        <item x="5373"/>
        <item x="5030"/>
        <item x="5808"/>
        <item x="36"/>
        <item x="1223"/>
        <item x="3528"/>
        <item x="5882"/>
        <item x="3999"/>
        <item x="3954"/>
        <item x="4763"/>
        <item x="321"/>
        <item x="1419"/>
        <item x="6015"/>
        <item x="2226"/>
        <item x="3746"/>
        <item x="353"/>
        <item x="2236"/>
        <item x="4656"/>
        <item x="1393"/>
        <item x="2360"/>
        <item x="3822"/>
        <item x="4755"/>
        <item x="5567"/>
        <item x="5285"/>
        <item x="4834"/>
        <item x="4996"/>
        <item x="38"/>
        <item x="5710"/>
        <item x="1190"/>
        <item x="5133"/>
        <item x="2369"/>
        <item x="5021"/>
        <item x="5907"/>
        <item x="458"/>
        <item x="4993"/>
        <item x="2248"/>
        <item x="3506"/>
        <item x="2926"/>
        <item x="4613"/>
        <item x="4887"/>
        <item x="3596"/>
        <item x="2903"/>
        <item x="5286"/>
        <item x="5382"/>
        <item x="5874"/>
        <item x="4826"/>
        <item x="6228"/>
        <item x="3622"/>
        <item x="2359"/>
        <item x="79"/>
        <item x="2980"/>
        <item x="5152"/>
        <item x="404"/>
        <item x="4399"/>
        <item x="5205"/>
        <item x="786"/>
        <item x="4060"/>
        <item x="4715"/>
        <item x="4580"/>
        <item x="100"/>
        <item x="2782"/>
        <item x="5255"/>
        <item x="5104"/>
        <item x="3361"/>
        <item x="2922"/>
        <item x="5728"/>
        <item x="5129"/>
        <item x="2632"/>
        <item x="4109"/>
        <item x="3174"/>
        <item x="239"/>
        <item x="5652"/>
        <item x="4849"/>
        <item x="3370"/>
        <item x="5342"/>
        <item x="3479"/>
        <item x="3815"/>
        <item x="5357"/>
        <item x="4820"/>
        <item x="4186"/>
        <item x="3641"/>
        <item x="3469"/>
        <item x="88"/>
        <item x="480"/>
        <item x="3538"/>
        <item x="6111"/>
        <item x="3581"/>
        <item x="5521"/>
        <item x="4959"/>
        <item x="3465"/>
        <item x="5187"/>
        <item x="1111"/>
        <item x="4670"/>
        <item x="5031"/>
        <item x="5114"/>
        <item x="4972"/>
        <item x="4807"/>
        <item x="1919"/>
        <item x="4869"/>
        <item x="3300"/>
        <item x="5127"/>
        <item x="4449"/>
        <item x="998"/>
        <item x="3882"/>
        <item x="2886"/>
        <item x="5392"/>
        <item x="217"/>
        <item x="4435"/>
        <item x="3487"/>
        <item x="2722"/>
        <item x="5022"/>
        <item x="5345"/>
        <item x="5429"/>
        <item x="355"/>
        <item x="1042"/>
        <item x="2325"/>
        <item x="3463"/>
        <item x="2856"/>
        <item x="4544"/>
        <item x="5423"/>
        <item x="3829"/>
        <item x="2229"/>
        <item x="4482"/>
        <item x="3616"/>
        <item x="3555"/>
        <item x="905"/>
        <item x="4906"/>
        <item x="3383"/>
        <item x="3519"/>
        <item x="3908"/>
        <item x="5441"/>
        <item x="1969"/>
        <item x="2457"/>
        <item x="5928"/>
        <item x="1905"/>
        <item x="649"/>
        <item x="4530"/>
        <item x="4585"/>
        <item x="2002"/>
        <item x="3480"/>
        <item x="3489"/>
        <item x="3440"/>
        <item x="3494"/>
        <item x="405"/>
        <item x="5714"/>
        <item x="81"/>
        <item x="3144"/>
        <item x="2979"/>
        <item x="3260"/>
        <item x="3176"/>
        <item x="3583"/>
        <item x="3514"/>
        <item x="5144"/>
        <item x="5143"/>
        <item x="2475"/>
        <item x="5607"/>
        <item x="5660"/>
        <item x="3391"/>
        <item x="2708"/>
        <item x="3798"/>
        <item x="4555"/>
        <item x="2334"/>
        <item x="3063"/>
        <item x="4539"/>
        <item x="5014"/>
        <item x="394"/>
        <item x="5629"/>
        <item x="3754"/>
        <item x="4693"/>
        <item x="3847"/>
        <item x="2273"/>
        <item x="4621"/>
        <item x="4943"/>
        <item x="305"/>
        <item x="1049"/>
        <item x="1669"/>
        <item x="1129"/>
        <item x="4675"/>
        <item x="1870"/>
        <item x="2997"/>
        <item x="5167"/>
        <item x="4334"/>
        <item x="53"/>
        <item x="5618"/>
        <item x="3521"/>
        <item x="5920"/>
        <item x="2345"/>
        <item x="2217"/>
        <item x="366"/>
        <item x="2044"/>
        <item x="6071"/>
        <item x="2386"/>
        <item x="811"/>
        <item x="3452"/>
        <item x="4335"/>
        <item x="6087"/>
        <item x="3439"/>
        <item x="3339"/>
        <item x="5527"/>
        <item x="2679"/>
        <item x="676"/>
        <item x="4606"/>
        <item x="6200"/>
        <item x="4120"/>
        <item x="3200"/>
        <item x="4414"/>
        <item x="415"/>
        <item x="5592"/>
        <item x="5261"/>
        <item x="2019"/>
        <item x="5222"/>
        <item x="5867"/>
        <item x="5696"/>
        <item x="5003"/>
        <item x="4226"/>
        <item x="3349"/>
        <item x="5273"/>
        <item x="999"/>
        <item x="3274"/>
        <item x="5185"/>
        <item x="884"/>
        <item x="5301"/>
        <item x="5164"/>
        <item x="118"/>
        <item x="2851"/>
        <item x="4692"/>
        <item x="5256"/>
        <item x="3942"/>
        <item x="66"/>
        <item x="5350"/>
        <item x="132"/>
        <item x="4741"/>
        <item x="3493"/>
        <item x="6051"/>
        <item x="4538"/>
        <item x="3927"/>
        <item x="4752"/>
        <item x="3128"/>
        <item x="2935"/>
        <item x="3443"/>
        <item x="6044"/>
        <item x="5076"/>
        <item x="6170"/>
        <item x="2929"/>
        <item x="3994"/>
        <item x="2752"/>
        <item x="5132"/>
        <item x="2290"/>
        <item x="2837"/>
        <item x="4846"/>
        <item x="4327"/>
        <item x="3932"/>
        <item x="5388"/>
        <item x="3513"/>
        <item x="4359"/>
        <item x="4495"/>
        <item x="5616"/>
        <item x="3067"/>
        <item x="204"/>
        <item x="3546"/>
        <item x="1902"/>
        <item x="4677"/>
        <item x="3322"/>
        <item x="4607"/>
        <item x="4976"/>
        <item x="6076"/>
        <item x="5670"/>
        <item x="1825"/>
        <item x="3470"/>
        <item x="3875"/>
        <item x="3570"/>
        <item x="2249"/>
        <item x="1459"/>
        <item x="6091"/>
        <item x="2441"/>
        <item x="16"/>
        <item x="5747"/>
        <item x="6052"/>
        <item x="928"/>
        <item x="4960"/>
        <item x="1370"/>
        <item x="1140"/>
        <item x="2239"/>
        <item x="21"/>
        <item x="3225"/>
        <item x="2172"/>
        <item x="3785"/>
        <item x="6092"/>
        <item x="3890"/>
        <item x="2311"/>
        <item x="5475"/>
        <item x="4767"/>
        <item x="12"/>
        <item x="4796"/>
        <item x="298"/>
        <item x="2035"/>
        <item x="4950"/>
        <item x="65"/>
        <item x="4699"/>
        <item x="4590"/>
        <item x="5363"/>
        <item x="3573"/>
        <item x="2994"/>
        <item x="5449"/>
        <item x="5264"/>
        <item x="5687"/>
        <item x="4780"/>
        <item x="957"/>
        <item x="824"/>
        <item x="2421"/>
        <item x="2951"/>
        <item x="1958"/>
        <item x="481"/>
        <item x="2791"/>
        <item x="839"/>
        <item x="3503"/>
        <item x="4932"/>
        <item x="4684"/>
        <item x="2054"/>
        <item x="5691"/>
        <item x="801"/>
        <item x="5072"/>
        <item x="1358"/>
        <item x="4237"/>
        <item x="1933"/>
        <item x="3885"/>
        <item x="328"/>
        <item x="2648"/>
        <item x="5326"/>
        <item x="2110"/>
        <item x="5639"/>
        <item x="4857"/>
        <item x="5548"/>
        <item x="4571"/>
        <item x="5322"/>
        <item x="3589"/>
        <item x="253"/>
        <item x="4252"/>
        <item x="2846"/>
        <item x="1812"/>
        <item x="3617"/>
        <item x="4579"/>
        <item x="677"/>
        <item x="2934"/>
        <item x="4157"/>
        <item x="3083"/>
        <item x="1946"/>
        <item x="4561"/>
        <item x="1415"/>
        <item x="2"/>
        <item x="855"/>
        <item x="5296"/>
        <item x="4859"/>
        <item x="4463"/>
        <item x="4215"/>
        <item x="3045"/>
        <item x="2201"/>
        <item x="1321"/>
        <item x="4971"/>
        <item x="4038"/>
        <item x="5583"/>
        <item x="4706"/>
        <item x="5862"/>
        <item x="2769"/>
        <item x="269"/>
        <item x="4912"/>
        <item x="5151"/>
        <item x="4386"/>
        <item x="2740"/>
        <item x="1636"/>
        <item x="1027"/>
        <item x="2120"/>
        <item x="143"/>
        <item x="4545"/>
        <item x="4549"/>
        <item x="6127"/>
        <item x="3037"/>
        <item x="576"/>
        <item x="4756"/>
        <item x="770"/>
        <item x="747"/>
        <item x="4565"/>
        <item x="2125"/>
        <item x="4837"/>
        <item x="3121"/>
        <item x="2761"/>
        <item x="4244"/>
        <item x="5608"/>
        <item x="131"/>
        <item x="5410"/>
        <item x="4517"/>
        <item x="4550"/>
        <item x="5099"/>
        <item x="1637"/>
        <item x="4123"/>
        <item x="4896"/>
        <item x="144"/>
        <item x="5335"/>
        <item x="476"/>
        <item x="5230"/>
        <item x="5427"/>
        <item x="3239"/>
        <item x="2091"/>
        <item x="533"/>
        <item x="2871"/>
        <item x="24"/>
        <item x="5541"/>
        <item x="3365"/>
        <item x="3056"/>
        <item x="5065"/>
        <item x="3444"/>
        <item x="4879"/>
        <item x="4985"/>
        <item x="4599"/>
        <item x="4885"/>
        <item x="90"/>
        <item x="192"/>
        <item x="2078"/>
        <item x="159"/>
        <item x="2553"/>
        <item x="1912"/>
        <item x="3394"/>
        <item x="4600"/>
        <item x="54"/>
        <item x="2964"/>
        <item x="3333"/>
        <item x="717"/>
        <item x="1935"/>
        <item x="2651"/>
        <item x="1608"/>
        <item x="158"/>
        <item x="2536"/>
        <item x="4373"/>
        <item x="2282"/>
        <item x="4023"/>
        <item x="5304"/>
        <item x="177"/>
        <item x="5199"/>
        <item x="1337"/>
        <item x="5596"/>
        <item x="5574"/>
        <item x="6032"/>
        <item x="596"/>
        <item x="5556"/>
        <item x="6022"/>
        <item x="2071"/>
        <item x="5510"/>
        <item x="3302"/>
        <item x="446"/>
        <item x="5060"/>
        <item x="2883"/>
        <item x="631"/>
        <item x="5455"/>
        <item x="193"/>
        <item x="1906"/>
        <item x="5559"/>
        <item x="4347"/>
        <item x="5484"/>
        <item x="4591"/>
        <item x="620"/>
        <item x="509"/>
        <item x="2170"/>
        <item x="1574"/>
        <item x="523"/>
        <item x="6031"/>
        <item x="5311"/>
        <item x="243"/>
        <item x="2728"/>
        <item x="1745"/>
        <item x="4182"/>
        <item x="984"/>
        <item x="557"/>
        <item x="4730"/>
        <item x="5489"/>
        <item x="4112"/>
        <item x="6100"/>
        <item x="2805"/>
        <item x="2477"/>
        <item x="5497"/>
        <item x="5319"/>
        <item x="1945"/>
        <item x="5678"/>
        <item x="4144"/>
        <item x="899"/>
        <item x="654"/>
        <item x="3562"/>
        <item x="1899"/>
        <item x="4300"/>
        <item x="5088"/>
        <item x="702"/>
        <item x="2055"/>
        <item x="4194"/>
        <item x="5496"/>
        <item x="4510"/>
        <item x="2455"/>
        <item x="4783"/>
        <item x="3558"/>
        <item x="1279"/>
        <item x="3208"/>
        <item x="684"/>
        <item x="4790"/>
        <item x="1391"/>
        <item x="1188"/>
        <item x="5564"/>
        <item x="3737"/>
        <item x="5630"/>
        <item x="3242"/>
        <item x="1886"/>
        <item x="1161"/>
        <item x="5727"/>
        <item x="5443"/>
        <item x="1443"/>
        <item x="2790"/>
        <item x="2617"/>
        <item x="5549"/>
        <item x="1267"/>
        <item x="3891"/>
        <item x="1822"/>
        <item x="417"/>
        <item x="2485"/>
        <item x="4658"/>
        <item x="1726"/>
        <item x="5763"/>
        <item x="5364"/>
        <item x="5460"/>
        <item x="4573"/>
        <item x="5463"/>
        <item x="2923"/>
        <item x="1996"/>
        <item x="5580"/>
        <item x="2826"/>
        <item x="4636"/>
        <item x="5544"/>
        <item x="3807"/>
        <item x="4586"/>
        <item x="5597"/>
        <item x="1207"/>
        <item x="487"/>
        <item x="3912"/>
        <item x="2900"/>
        <item x="1381"/>
        <item x="3310"/>
        <item x="5643"/>
        <item x="427"/>
        <item x="5589"/>
        <item x="1876"/>
        <item x="5885"/>
        <item x="4131"/>
        <item x="725"/>
        <item x="4663"/>
        <item x="5517"/>
        <item x="4648"/>
        <item x="2139"/>
        <item x="5453"/>
        <item x="4097"/>
        <item x="2491"/>
        <item x="5175"/>
        <item x="5529"/>
        <item x="2034"/>
        <item x="117"/>
        <item x="2155"/>
        <item x="5215"/>
        <item x="3278"/>
        <item x="1174"/>
        <item x="5797"/>
        <item x="4630"/>
        <item x="1738"/>
        <item x="1959"/>
        <item x="4311"/>
        <item x="295"/>
        <item x="4088"/>
        <item x="457"/>
        <item x="4646"/>
        <item x="1968"/>
        <item x="5509"/>
        <item x="3227"/>
        <item x="329"/>
        <item x="6218"/>
        <item x="5338"/>
        <item x="5405"/>
        <item x="1536"/>
        <item x="2108"/>
        <item x="4721"/>
        <item x="866"/>
        <item x="5438"/>
        <item x="255"/>
        <item x="4279"/>
        <item x="2629"/>
        <item x="2729"/>
        <item x="6192"/>
        <item x="3008"/>
        <item x="2576"/>
        <item x="5573"/>
        <item x="1209"/>
        <item x="318"/>
        <item x="4772"/>
        <item x="2084"/>
        <item x="2504"/>
        <item x="4714"/>
        <item x="3245"/>
        <item x="2265"/>
        <item x="5784"/>
        <item x="270"/>
        <item x="3102"/>
        <item x="3869"/>
        <item x="2213"/>
        <item x="3963"/>
        <item x="5480"/>
        <item x="2820"/>
        <item x="1554"/>
        <item x="1402"/>
        <item x="5047"/>
        <item x="5490"/>
        <item x="387"/>
        <item x="2021"/>
        <item x="3201"/>
        <item x="222"/>
        <item x="4172"/>
        <item x="2739"/>
        <item x="310"/>
        <item x="465"/>
        <item x="1787"/>
        <item x="5469"/>
        <item x="1718"/>
        <item x="5038"/>
        <item x="5385"/>
        <item x="5851"/>
        <item x="2012"/>
        <item x="5217"/>
        <item x="1409"/>
        <item x="443"/>
        <item x="1649"/>
        <item x="2616"/>
        <item x="3825"/>
        <item x="203"/>
        <item x="2196"/>
        <item x="464"/>
        <item x="3093"/>
        <item x="1460"/>
        <item x="176"/>
        <item x="2204"/>
        <item x="1516"/>
        <item x="4263"/>
        <item x="2597"/>
        <item x="3382"/>
        <item x="1260"/>
        <item x="5247"/>
        <item x="5224"/>
        <item x="5754"/>
        <item x="5841"/>
        <item x="1308"/>
        <item x="5233"/>
        <item x="3862"/>
        <item x="5379"/>
        <item x="1830"/>
        <item x="1437"/>
        <item x="4014"/>
        <item x="1507"/>
        <item x="3833"/>
        <item x="5881"/>
        <item x="3944"/>
        <item x="2763"/>
        <item x="2042"/>
        <item x="498"/>
        <item x="5368"/>
        <item x="5331"/>
        <item x="279"/>
        <item x="1982"/>
        <item x="472"/>
        <item x="6180"/>
        <item x="3925"/>
        <item x="5394"/>
        <item x="2714"/>
        <item x="3812"/>
        <item x="4072"/>
        <item x="1477"/>
        <item x="3990"/>
        <item x="4892"/>
        <item x="2520"/>
        <item x="2779"/>
        <item x="3900"/>
        <item x="3840"/>
        <item x="2696"/>
        <item x="2148"/>
        <item x="2606"/>
        <item x="5771"/>
        <item x="4619"/>
        <item x="5661"/>
        <item x="2770"/>
        <item x="3933"/>
        <item x="2719"/>
        <item x="6208"/>
        <item x="5651"/>
        <item x="2673"/>
        <item x="1800"/>
        <item x="2706"/>
        <item x="3979"/>
        <item x="6212"/>
        <item x="2681"/>
        <item x="3955"/>
        <item x="2659"/>
        <item x="2134"/>
        <item x="1671"/>
        <item x="1423"/>
        <item x="4000"/>
        <item x="1229"/>
        <item x="3801"/>
        <item x="3920"/>
        <item x="1597"/>
        <item x="1691"/>
        <item x="3851"/>
        <item x="3985"/>
        <item x="4614"/>
        <item x="1484"/>
        <item x="3970"/>
        <item x="428"/>
        <item x="2750"/>
        <item t="default"/>
      </items>
    </pivotField>
    <pivotField showAll="0"/>
    <pivotField showAll="0"/>
    <pivotField showAll="0"/>
  </pivotFields>
  <rowFields count="1">
    <field x="6"/>
  </rowFields>
  <rowItems count="8">
    <i>
      <x v="29"/>
    </i>
    <i>
      <x v="103"/>
    </i>
    <i>
      <x v="179"/>
    </i>
    <i>
      <x v="247"/>
    </i>
    <i>
      <x v="279"/>
    </i>
    <i>
      <x v="293"/>
    </i>
    <i>
      <x v="624"/>
    </i>
    <i t="grand">
      <x/>
    </i>
  </rowItems>
  <colFields count="1">
    <field x="5"/>
  </colFields>
  <colItems count="2">
    <i>
      <x v="2"/>
    </i>
    <i t="grand">
      <x/>
    </i>
  </colItems>
  <dataFields count="1">
    <dataField name="Sum of TOTAL VOTES" fld="10" baseField="0" baseItem="0"/>
  </dataFields>
  <chartFormats count="13">
    <chartFormat chart="4" format="79" series="1">
      <pivotArea type="data" outline="0" fieldPosition="0">
        <references count="1">
          <reference field="4294967294" count="1" selected="0">
            <x v="0"/>
          </reference>
        </references>
      </pivotArea>
    </chartFormat>
    <chartFormat chart="4" format="80" series="1">
      <pivotArea type="data" outline="0" fieldPosition="0">
        <references count="2">
          <reference field="4294967294" count="1" selected="0">
            <x v="0"/>
          </reference>
          <reference field="5" count="1" selected="0">
            <x v="1"/>
          </reference>
        </references>
      </pivotArea>
    </chartFormat>
    <chartFormat chart="4" format="81" series="1">
      <pivotArea type="data" outline="0" fieldPosition="0">
        <references count="2">
          <reference field="4294967294" count="1" selected="0">
            <x v="0"/>
          </reference>
          <reference field="5" count="1" selected="0">
            <x v="2"/>
          </reference>
        </references>
      </pivotArea>
    </chartFormat>
    <chartFormat chart="4" format="82" series="1">
      <pivotArea type="data" outline="0" fieldPosition="0">
        <references count="2">
          <reference field="4294967294" count="1" selected="0">
            <x v="0"/>
          </reference>
          <reference field="5" count="1" selected="0">
            <x v="3"/>
          </reference>
        </references>
      </pivotArea>
    </chartFormat>
    <chartFormat chart="4" format="83" series="1">
      <pivotArea type="data" outline="0" fieldPosition="0">
        <references count="2">
          <reference field="4294967294" count="1" selected="0">
            <x v="0"/>
          </reference>
          <reference field="5" count="1" selected="0">
            <x v="0"/>
          </reference>
        </references>
      </pivotArea>
    </chartFormat>
    <chartFormat chart="11" format="85" series="1">
      <pivotArea type="data" outline="0" fieldPosition="0">
        <references count="2">
          <reference field="4294967294" count="1" selected="0">
            <x v="0"/>
          </reference>
          <reference field="5" count="1" selected="0">
            <x v="1"/>
          </reference>
        </references>
      </pivotArea>
    </chartFormat>
    <chartFormat chart="16" format="87" series="1">
      <pivotArea type="data" outline="0" fieldPosition="0">
        <references count="2">
          <reference field="4294967294" count="1" selected="0">
            <x v="0"/>
          </reference>
          <reference field="5" count="1" selected="0">
            <x v="1"/>
          </reference>
        </references>
      </pivotArea>
    </chartFormat>
    <chartFormat chart="16" format="88" series="1">
      <pivotArea type="data" outline="0" fieldPosition="0">
        <references count="2">
          <reference field="4294967294" count="1" selected="0">
            <x v="0"/>
          </reference>
          <reference field="5" count="1" selected="0">
            <x v="0"/>
          </reference>
        </references>
      </pivotArea>
    </chartFormat>
    <chartFormat chart="11" format="86" series="1">
      <pivotArea type="data" outline="0" fieldPosition="0">
        <references count="2">
          <reference field="4294967294" count="1" selected="0">
            <x v="0"/>
          </reference>
          <reference field="5" count="1" selected="0">
            <x v="0"/>
          </reference>
        </references>
      </pivotArea>
    </chartFormat>
    <chartFormat chart="16" format="89" series="1">
      <pivotArea type="data" outline="0" fieldPosition="0">
        <references count="2">
          <reference field="4294967294" count="1" selected="0">
            <x v="0"/>
          </reference>
          <reference field="5" count="1" selected="0">
            <x v="2"/>
          </reference>
        </references>
      </pivotArea>
    </chartFormat>
    <chartFormat chart="11" format="87" series="1">
      <pivotArea type="data" outline="0" fieldPosition="0">
        <references count="2">
          <reference field="4294967294" count="1" selected="0">
            <x v="0"/>
          </reference>
          <reference field="5" count="1" selected="0">
            <x v="2"/>
          </reference>
        </references>
      </pivotArea>
    </chartFormat>
    <chartFormat chart="16" format="90" series="1">
      <pivotArea type="data" outline="0" fieldPosition="0">
        <references count="2">
          <reference field="4294967294" count="1" selected="0">
            <x v="0"/>
          </reference>
          <reference field="5" count="1" selected="0">
            <x v="3"/>
          </reference>
        </references>
      </pivotArea>
    </chartFormat>
    <chartFormat chart="16" format="9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AE36A6-05A4-46CB-82B8-A4A640223D49}" name="postal vo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5" firstHeaderRow="0" firstDataRow="1" firstDataCol="1"/>
  <pivotFields count="14">
    <pivotField axis="axisRow" showAll="0">
      <items count="37">
        <item h="1" x="29"/>
        <item h="1" x="0"/>
        <item h="1" x="1"/>
        <item h="1" x="2"/>
        <item x="3"/>
        <item h="1" x="30"/>
        <item h="1" x="25"/>
        <item h="1" x="31"/>
        <item h="1" x="32"/>
        <item h="1" x="4"/>
        <item h="1" x="5"/>
        <item h="1" x="6"/>
        <item h="1" x="7"/>
        <item h="1" x="8"/>
        <item h="1" x="26"/>
        <item h="1" x="9"/>
        <item h="1" x="10"/>
        <item h="1" x="34"/>
        <item h="1" x="11"/>
        <item h="1" x="12"/>
        <item h="1" x="13"/>
        <item h="1" x="14"/>
        <item h="1" x="15"/>
        <item h="1" x="16"/>
        <item h="1" x="33"/>
        <item h="1" x="17"/>
        <item h="1" x="35"/>
        <item h="1" x="18"/>
        <item h="1" x="19"/>
        <item h="1" x="20"/>
        <item h="1" x="21"/>
        <item h="1" x="28"/>
        <item h="1" x="22"/>
        <item h="1" x="23"/>
        <item h="1" x="27"/>
        <item h="1" x="24"/>
        <item t="default"/>
      </items>
    </pivotField>
    <pivotField showAll="0"/>
    <pivotField showAll="0"/>
    <pivotField showAll="0"/>
    <pivotField showAll="0"/>
    <pivotField showAll="0">
      <items count="5">
        <item h="1" x="2"/>
        <item h="1" x="3"/>
        <item x="0"/>
        <item h="1" x="1"/>
        <item t="default"/>
      </items>
    </pivotField>
    <pivotField showAll="0"/>
    <pivotField showAll="0"/>
    <pivotField dataField="1" showAll="0">
      <items count="6220">
        <item h="1" x="5941"/>
        <item h="1" x="6210"/>
        <item h="1" x="6126"/>
        <item h="1" x="6208"/>
        <item h="1" x="5909"/>
        <item h="1" x="5984"/>
        <item h="1" x="5971"/>
        <item h="1" x="5938"/>
        <item h="1" x="5910"/>
        <item h="1" x="5911"/>
        <item h="1" x="5918"/>
        <item h="1" x="5950"/>
        <item h="1" x="5959"/>
        <item h="1" x="5929"/>
        <item h="1" x="5945"/>
        <item h="1" x="5960"/>
        <item h="1" x="1617"/>
        <item h="1" x="5977"/>
        <item h="1" x="5982"/>
        <item h="1" x="5915"/>
        <item h="1" x="6129"/>
        <item h="1" x="5956"/>
        <item h="1" x="5901"/>
        <item h="1" x="6209"/>
        <item h="1" x="5965"/>
        <item h="1" x="6134"/>
        <item h="1" x="5916"/>
        <item h="1" x="5934"/>
        <item h="1" x="5951"/>
        <item h="1" x="5900"/>
        <item h="1" x="2903"/>
        <item h="1" x="6131"/>
        <item h="1" x="5973"/>
        <item h="1" x="3220"/>
        <item h="1" x="5981"/>
        <item h="1" x="6133"/>
        <item h="1" x="5980"/>
        <item h="1" x="5970"/>
        <item h="1" x="5961"/>
        <item h="1" x="3239"/>
        <item h="1" x="5944"/>
        <item h="1" x="6172"/>
        <item h="1" x="1643"/>
        <item h="1" x="5906"/>
        <item h="1" x="5937"/>
        <item h="1" x="2905"/>
        <item h="1" x="5939"/>
        <item h="1" x="5919"/>
        <item h="1" x="1772"/>
        <item h="1" x="5908"/>
        <item h="1" x="1780"/>
        <item h="1" x="5968"/>
        <item h="1" x="5933"/>
        <item h="1" x="6173"/>
        <item h="1" x="6125"/>
        <item h="1" x="1623"/>
        <item h="1" x="2419"/>
        <item h="1" x="6179"/>
        <item h="1" x="5905"/>
        <item h="1" x="6180"/>
        <item h="1" x="5943"/>
        <item h="1" x="5964"/>
        <item h="1" x="5972"/>
        <item h="1" x="5946"/>
        <item h="1" x="3237"/>
        <item h="1" x="5903"/>
        <item h="1" x="5958"/>
        <item h="1" x="5928"/>
        <item h="1" x="5913"/>
        <item h="1" x="6202"/>
        <item h="1" x="2680"/>
        <item h="1" x="4066"/>
        <item h="1" x="4051"/>
        <item h="1" x="3158"/>
        <item h="1" x="4046"/>
        <item h="1" x="6117"/>
        <item h="1" x="1629"/>
        <item h="1" x="4048"/>
        <item h="1" x="3234"/>
        <item h="1" x="2914"/>
        <item h="1" x="5976"/>
        <item h="1" x="3233"/>
        <item h="1" x="2901"/>
        <item h="1" x="1618"/>
        <item h="1" x="6148"/>
        <item h="1" x="6171"/>
        <item h="1" x="5953"/>
        <item h="1" x="2187"/>
        <item h="1" x="2248"/>
        <item h="1" x="5975"/>
        <item h="1" x="5907"/>
        <item h="1" x="6128"/>
        <item h="1" x="5974"/>
        <item h="1" x="2919"/>
        <item h="1" x="1698"/>
        <item h="1" x="5954"/>
        <item h="1" x="1638"/>
        <item h="1" x="3858"/>
        <item h="1" x="3847"/>
        <item h="1" x="5914"/>
        <item h="1" x="5949"/>
        <item h="1" x="1608"/>
        <item h="1" x="1613"/>
        <item h="1" x="1671"/>
        <item h="1" x="2240"/>
        <item h="1" x="3171"/>
        <item h="1" x="4342"/>
        <item h="1" x="3159"/>
        <item h="1" x="2418"/>
        <item h="1" x="5920"/>
        <item h="1" x="2398"/>
        <item h="1" x="6114"/>
        <item h="1" x="4268"/>
        <item h="1" x="3642"/>
        <item h="1" x="6119"/>
        <item h="1" x="2910"/>
        <item h="1" x="3125"/>
        <item h="1" x="6176"/>
        <item h="1" x="2677"/>
        <item h="1" x="6199"/>
        <item h="1" x="5979"/>
        <item h="1" x="5957"/>
        <item h="1" x="2192"/>
        <item h="1" x="2180"/>
        <item h="1" x="1868"/>
        <item h="1" x="2243"/>
        <item h="1" x="5952"/>
        <item h="1" x="2684"/>
        <item h="1" x="4191"/>
        <item h="1" x="4419"/>
        <item h="1" x="1624"/>
        <item h="1" x="3157"/>
        <item h="1" x="3122"/>
        <item h="1" x="5917"/>
        <item h="1" x="1634"/>
        <item h="1" x="3154"/>
        <item h="1" x="3225"/>
        <item h="1" x="2900"/>
        <item h="1" x="2176"/>
        <item h="1" x="6163"/>
        <item h="1" x="1675"/>
        <item h="1" x="1661"/>
        <item h="1" x="1620"/>
        <item h="1" x="3236"/>
        <item h="1" x="6158"/>
        <item h="1" x="5931"/>
        <item h="1" x="4038"/>
        <item h="1" x="4835"/>
        <item h="1" x="5967"/>
        <item h="1" x="2239"/>
        <item h="1" x="2265"/>
        <item h="1" x="1735"/>
        <item h="1" x="3165"/>
        <item h="1" x="6164"/>
        <item h="1" x="4059"/>
        <item h="1" x="5932"/>
        <item h="1" x="3857"/>
        <item h="1" x="6166"/>
        <item h="1" x="5966"/>
        <item h="1" x="1701"/>
        <item h="1" x="2902"/>
        <item h="1" x="6012"/>
        <item h="1" x="3231"/>
        <item h="1" x="3643"/>
        <item h="1" x="1609"/>
        <item h="1" x="1628"/>
        <item h="1" x="1666"/>
        <item h="1" x="2416"/>
        <item h="1" x="3230"/>
        <item h="1" x="4194"/>
        <item h="1" x="3238"/>
        <item h="1" x="2413"/>
        <item h="1" x="3851"/>
        <item h="1" x="4039"/>
        <item h="1" x="5936"/>
        <item h="1" x="4417"/>
        <item h="1" x="2158"/>
        <item h="1" x="2330"/>
        <item h="1" x="4067"/>
        <item h="1" x="1635"/>
        <item h="1" x="2918"/>
        <item h="1" x="2154"/>
        <item h="1" x="4065"/>
        <item h="1" x="2172"/>
        <item h="1" x="2167"/>
        <item h="1" x="178"/>
        <item h="1" x="292"/>
        <item h="1" x="5940"/>
        <item h="1" x="201"/>
        <item h="1" x="6146"/>
        <item h="1" x="1704"/>
        <item h="1" x="1610"/>
        <item h="1" x="4265"/>
        <item h="1" x="2337"/>
        <item h="1" x="3640"/>
        <item h="1" x="2183"/>
        <item h="1" x="3240"/>
        <item h="1" x="1619"/>
        <item h="1" x="2160"/>
        <item h="1" x="3308"/>
        <item h="1" x="3127"/>
        <item h="1" x="2185"/>
        <item h="1" x="1693"/>
        <item h="1" x="6195"/>
        <item h="1" x="1625"/>
        <item h="1" x="1703"/>
        <item h="1" x="4267"/>
        <item h="1" x="2151"/>
        <item h="1" x="1340"/>
        <item h="1" x="4266"/>
        <item h="1" x="2908"/>
        <item h="1" x="1859"/>
        <item h="1" x="5947"/>
        <item h="1" x="1737"/>
        <item h="1" x="2405"/>
        <item h="1" x="2196"/>
        <item h="1" x="6175"/>
        <item h="1" x="4462"/>
        <item h="1" x="3133"/>
        <item h="1" x="6025"/>
        <item h="1" x="2403"/>
        <item h="1" x="1347"/>
        <item h="1" x="3161"/>
        <item h="1" x="149"/>
        <item h="1" x="4276"/>
        <item h="1" x="6021"/>
        <item h="1" x="1855"/>
        <item h="1" x="1578"/>
        <item h="1" x="2911"/>
        <item h="1" x="182"/>
        <item h="1" x="6024"/>
        <item h="1" x="6014"/>
        <item h="1" x="1777"/>
        <item h="1" x="1770"/>
        <item h="1" x="1680"/>
        <item h="1" x="1651"/>
        <item h="1" x="5922"/>
        <item h="1" x="4042"/>
        <item h="1" x="2181"/>
        <item h="1" x="1622"/>
        <item h="1" x="4049"/>
        <item h="1" x="2396"/>
        <item h="1" x="151"/>
        <item h="1" x="1670"/>
        <item h="1" x="4036"/>
        <item h="1" x="1642"/>
        <item h="1" x="163"/>
        <item h="1" x="1689"/>
        <item h="1" x="1646"/>
        <item h="1" x="3123"/>
        <item h="1" x="3139"/>
        <item h="1" x="3140"/>
        <item h="1" x="6193"/>
        <item h="1" x="286"/>
        <item h="1" x="169"/>
        <item h="1" x="4187"/>
        <item h="1" x="3143"/>
        <item h="1" x="1679"/>
        <item h="1" x="4571"/>
        <item h="1" x="6132"/>
        <item h="1" x="4536"/>
        <item h="1" x="3163"/>
        <item h="1" x="1585"/>
        <item h="1" x="2687"/>
        <item h="1" x="1241"/>
        <item h="1" x="1851"/>
        <item h="1" x="2751"/>
        <item h="1" x="1856"/>
        <item h="1" x="1692"/>
        <item h="1" x="194"/>
        <item h="1" x="2411"/>
        <item h="1" x="1658"/>
        <item h="1" x="1543"/>
        <item h="1" x="3425"/>
        <item h="1" x="1835"/>
        <item h="1" x="2339"/>
        <item h="1" x="1839"/>
        <item h="1" x="1863"/>
        <item h="1" x="2148"/>
        <item h="1" x="6147"/>
        <item h="1" x="1330"/>
        <item h="1" x="4344"/>
        <item h="1" x="3306"/>
        <item h="1" x="1341"/>
        <item h="1" x="2676"/>
        <item h="1" x="139"/>
        <item h="1" x="2161"/>
        <item h="1" x="2681"/>
        <item h="1" x="1580"/>
        <item h="1" x="2267"/>
        <item h="1" x="3630"/>
        <item h="1" x="2870"/>
        <item h="1" x="6015"/>
        <item h="1" x="4455"/>
        <item h="1" x="1584"/>
        <item h="1" x="2342"/>
        <item h="1" x="1478"/>
        <item h="1" x="1726"/>
        <item h="1" x="1852"/>
        <item h="1" x="4041"/>
        <item h="1" x="1616"/>
        <item h="1" x="1761"/>
        <item h="1" x="1656"/>
        <item h="1" x="3821"/>
        <item h="1" x="4056"/>
        <item h="1" x="3856"/>
        <item h="1" x="1529"/>
        <item h="1" x="1607"/>
        <item h="1" x="1730"/>
        <item h="1" x="5395"/>
        <item h="1" x="4064"/>
        <item h="1" x="4275"/>
        <item h="1" x="4044"/>
        <item h="1" x="3184"/>
        <item h="1" x="1570"/>
        <item h="1" x="4502"/>
        <item h="1" x="3734"/>
        <item h="1" x="197"/>
        <item h="1" x="1267"/>
        <item h="1" x="2266"/>
        <item h="1" x="3235"/>
        <item h="1" x="4204"/>
        <item h="1" x="2682"/>
        <item h="1" x="1676"/>
        <item h="1" x="3185"/>
        <item h="1" x="1250"/>
        <item h="1" x="4492"/>
        <item h="1" x="4027"/>
        <item h="1" x="1461"/>
        <item h="1" x="2800"/>
        <item h="1" x="3118"/>
        <item h="1" x="3146"/>
        <item h="1" x="1773"/>
        <item h="1" x="2685"/>
        <item h="1" x="1869"/>
        <item h="1" x="1480"/>
        <item h="1" x="1853"/>
        <item h="1" x="4607"/>
        <item h="1" x="2147"/>
        <item h="1" x="1588"/>
        <item h="1" x="2263"/>
        <item h="1" x="2271"/>
        <item h="1" x="4280"/>
        <item h="1" x="3638"/>
        <item h="1" x="2279"/>
        <item h="1" x="6187"/>
        <item h="1" x="6026"/>
        <item h="1" x="4045"/>
        <item h="1" x="2049"/>
        <item h="1" x="1710"/>
        <item h="1" x="6011"/>
        <item h="1" x="1867"/>
        <item h="1" x="4453"/>
        <item h="1" x="155"/>
        <item h="1" x="205"/>
        <item h="1" x="3151"/>
        <item h="1" x="3264"/>
        <item h="1" x="4790"/>
        <item h="1" x="1482"/>
        <item h="1" x="1783"/>
        <item h="1" x="278"/>
        <item h="1" x="1247"/>
        <item h="1" x="1481"/>
        <item h="1" x="3131"/>
        <item h="1" x="1257"/>
        <item h="1" x="1484"/>
        <item h="1" x="289"/>
        <item h="1" x="1849"/>
        <item h="1" x="1729"/>
        <item h="1" x="4668"/>
        <item h="1" x="110"/>
        <item h="1" x="1647"/>
        <item h="1" x="3636"/>
        <item h="1" x="2368"/>
        <item h="1" x="1843"/>
        <item h="1" x="4834"/>
        <item h="1" x="2380"/>
        <item h="1" x="4764"/>
        <item h="1" x="2178"/>
        <item h="1" x="1614"/>
        <item h="1" x="1479"/>
        <item h="1" x="301"/>
        <item h="1" x="3635"/>
        <item h="1" x="5393"/>
        <item h="1" x="189"/>
        <item h="1" x="3229"/>
        <item h="1" x="1245"/>
        <item h="1" x="2343"/>
        <item h="1" x="1319"/>
        <item h="1" x="1463"/>
        <item h="1" x="4004"/>
        <item h="1" x="1261"/>
        <item h="1" x="4354"/>
        <item h="1" x="1768"/>
        <item h="1" x="2249"/>
        <item h="1" x="2759"/>
        <item h="1" x="1265"/>
        <item h="1" x="4030"/>
        <item h="1" x="3262"/>
        <item h="1" x="5962"/>
        <item h="1" x="4660"/>
        <item h="1" x="186"/>
        <item h="1" x="2378"/>
        <item h="1" x="1654"/>
        <item h="1" x="4130"/>
        <item h="1" x="3226"/>
        <item h="1" x="1238"/>
        <item h="1" x="3349"/>
        <item h="1" x="3256"/>
        <item h="1" x="165"/>
        <item h="1" x="161"/>
        <item h="1" x="2391"/>
        <item h="1" x="2912"/>
        <item h="1" x="1283"/>
        <item h="1" x="3128"/>
        <item h="1" x="4047"/>
        <item h="1" x="4329"/>
        <item h="1" x="1854"/>
        <item h="1" x="3135"/>
        <item h="1" x="172"/>
        <item h="1" x="1840"/>
        <item h="1" x="1465"/>
        <item h="1" x="3626"/>
        <item h="1" x="4696"/>
        <item h="1" x="226"/>
        <item h="1" x="3223"/>
        <item h="1" x="1346"/>
        <item h="1" x="1674"/>
        <item h="1" x="200"/>
        <item h="1" x="5942"/>
        <item h="1" x="2182"/>
        <item x="4594"/>
        <item h="1" x="5139"/>
        <item h="1" x="6122"/>
        <item h="1" x="2429"/>
        <item h="1" x="1697"/>
        <item h="1" x="1489"/>
        <item h="1" x="2290"/>
        <item h="1" x="3173"/>
        <item h="1" x="2145"/>
        <item h="1" x="218"/>
        <item h="1" x="2408"/>
        <item h="1" x="1837"/>
        <item h="1" x="208"/>
        <item h="1" x="2915"/>
        <item h="1" x="4052"/>
        <item h="1" x="2864"/>
        <item h="1" x="3263"/>
        <item h="1" x="3149"/>
        <item h="1" x="3750"/>
        <item h="1" x="2329"/>
        <item h="1" x="1541"/>
        <item h="1" x="140"/>
        <item h="1" x="2155"/>
        <item h="1" x="2675"/>
        <item h="1" x="4539"/>
        <item h="1" x="145"/>
        <item h="1" x="4459"/>
        <item h="1" x="4399"/>
        <item h="1" x="2252"/>
        <item h="1" x="2295"/>
        <item h="1" x="2756"/>
        <item h="1" x="1284"/>
        <item h="1" x="1739"/>
        <item h="1" x="2807"/>
        <item h="1" x="2755"/>
        <item h="1" x="1255"/>
        <item h="1" x="1242"/>
        <item h="1" x="1858"/>
        <item h="1" x="1834"/>
        <item h="1" x="4019"/>
        <item h="1" x="282"/>
        <item h="1" x="1313"/>
        <item h="1" x="5841"/>
        <item h="1" x="1769"/>
        <item h="1" x="5925"/>
        <item h="1" x="3156"/>
        <item h="1" x="5305"/>
        <item h="1" x="4392"/>
        <item h="1" x="1717"/>
        <item h="1" x="1687"/>
        <item h="1" x="1466"/>
        <item h="1" x="6016"/>
        <item h="1" x="4530"/>
        <item h="1" x="1518"/>
        <item h="1" x="4273"/>
        <item h="1" x="1464"/>
        <item h="1" x="1884"/>
        <item h="1" x="1271"/>
        <item h="1" x="6183"/>
        <item h="1" x="1473"/>
        <item h="1" x="2242"/>
        <item h="1" x="4132"/>
        <item h="1" x="261"/>
        <item h="1" x="3729"/>
        <item h="1" x="4301"/>
        <item h="1" x="6101"/>
        <item h="1" x="3634"/>
        <item h="1" x="1225"/>
        <item h="1" x="3183"/>
        <item h="1" x="4081"/>
        <item h="1" x="3421"/>
        <item h="1" x="6157"/>
        <item h="1" x="3259"/>
        <item h="1" x="1322"/>
        <item h="1" x="1286"/>
        <item h="1" x="5608"/>
        <item h="1" x="4577"/>
        <item h="1" x="2043"/>
        <item h="1" x="2359"/>
        <item h="1" x="3142"/>
        <item h="1" x="2874"/>
        <item h="1" x="2809"/>
        <item h="1" x="290"/>
        <item h="1" x="4123"/>
        <item h="1" x="1779"/>
        <item h="1" x="1334"/>
        <item h="1" x="1640"/>
        <item h="1" x="4015"/>
        <item h="1" x="224"/>
        <item h="1" x="1738"/>
        <item h="1" x="6035"/>
        <item h="1" x="1348"/>
        <item h="1" x="1017"/>
        <item h="1" x="4040"/>
        <item h="1" x="135"/>
        <item h="1" x="1731"/>
        <item h="1" x="1600"/>
        <item h="1" x="5628"/>
        <item h="1" x="4174"/>
        <item h="1" x="4190"/>
        <item h="1" x="1327"/>
        <item h="1" x="2400"/>
        <item h="1" x="2366"/>
        <item h="1" x="5921"/>
        <item h="1" x="1764"/>
        <item h="1" x="3823"/>
        <item h="1" x="3267"/>
        <item h="1" x="29"/>
        <item h="1" x="2806"/>
        <item h="1" x="2191"/>
        <item h="1" x="3098"/>
        <item h="1" x="1663"/>
        <item h="1" x="1312"/>
        <item h="1" x="3095"/>
        <item h="1" x="1475"/>
        <item h="1" x="4625"/>
        <item h="1" x="2340"/>
        <item h="1" x="5146"/>
        <item h="1" x="2434"/>
        <item h="1" x="3757"/>
        <item h="1" x="1686"/>
        <item h="1" x="1583"/>
        <item h="1" x="3830"/>
        <item h="1" x="211"/>
        <item h="1" x="1873"/>
        <item h="1" x="3198"/>
        <item h="1" x="156"/>
        <item h="1" x="1782"/>
        <item h="1" x="1879"/>
        <item h="1" x="72"/>
        <item h="1" x="3502"/>
        <item h="1" x="1276"/>
        <item h="1" x="4504"/>
        <item h="1" x="1860"/>
        <item h="1" x="3738"/>
        <item h="1" x="1239"/>
        <item h="1" x="1847"/>
        <item h="1" x="1862"/>
        <item h="1" x="27"/>
        <item h="1" x="1842"/>
        <item h="1" x="129"/>
        <item h="1" x="1438"/>
        <item h="1" x="2981"/>
        <item h="1" x="2606"/>
        <item h="1" x="372"/>
        <item h="1" x="2117"/>
        <item h="1" x="2213"/>
        <item h="1" x="2095"/>
        <item h="1" x="3064"/>
        <item h="1" x="299"/>
        <item h="1" x="4825"/>
        <item h="1" x="2753"/>
        <item h="1" x="4311"/>
        <item h="1" x="1771"/>
        <item h="1" x="3104"/>
        <item h="1" x="235"/>
        <item h="1" x="6138"/>
        <item h="1" x="2269"/>
        <item h="1" x="1528"/>
        <item h="1" x="128"/>
        <item h="1" x="3227"/>
        <item h="1" x="2993"/>
        <item h="1" x="3115"/>
        <item h="1" x="2690"/>
        <item h="1" x="2000"/>
        <item h="1" x="2692"/>
        <item h="1" x="1331"/>
        <item h="1" x="1420"/>
        <item h="1" x="3763"/>
        <item h="1" x="3166"/>
        <item h="1" x="4499"/>
        <item h="1" x="1234"/>
        <item h="1" x="1714"/>
        <item h="1" x="5927"/>
        <item h="1" x="4839"/>
        <item h="1" x="291"/>
        <item h="1" x="1601"/>
        <item h="1" x="114"/>
        <item h="1" x="6216"/>
        <item h="1" x="1419"/>
        <item h="1" x="4302"/>
        <item h="1" x="1728"/>
        <item h="1" x="4310"/>
        <item h="1" x="1274"/>
        <item h="1" x="190"/>
        <item h="1" x="5935"/>
        <item h="1" x="1657"/>
        <item h="1" x="1223"/>
        <item h="1" x="3860"/>
        <item h="1" x="2683"/>
        <item h="1" x="187"/>
        <item h="1" x="4277"/>
        <item h="1" x="1511"/>
        <item h="1" x="1539"/>
        <item h="1" x="3983"/>
        <item h="1" x="1243"/>
        <item h="1" x="258"/>
        <item h="1" x="1581"/>
        <item h="1" x="2812"/>
        <item h="1" x="136"/>
        <item h="1" x="1972"/>
        <item h="1" x="1280"/>
        <item h="1" x="1254"/>
        <item h="1" x="2857"/>
        <item h="1" x="3083"/>
        <item h="1" x="3269"/>
        <item h="1" x="4348"/>
        <item h="1" x="3249"/>
        <item h="1" x="1848"/>
        <item h="1" x="3107"/>
        <item h="1" x="4017"/>
        <item h="1" x="1836"/>
        <item h="1" x="4681"/>
        <item h="1" x="1354"/>
        <item h="1" x="2114"/>
        <item h="1" x="310"/>
        <item h="1" x="1197"/>
        <item h="1" x="6115"/>
        <item h="1" x="1817"/>
        <item h="1" x="4613"/>
        <item h="1" x="1335"/>
        <item h="1" x="1523"/>
        <item h="1" x="173"/>
        <item h="1" x="1333"/>
        <item h="1" x="3047"/>
        <item h="1" x="2285"/>
        <item h="1" x="2135"/>
        <item h="1" x="4412"/>
        <item h="1" x="4466"/>
        <item h="1" x="6189"/>
        <item h="1" x="2324"/>
        <item h="1" x="1563"/>
        <item h="1" x="234"/>
        <item h="1" x="2338"/>
        <item h="1" x="3427"/>
        <item h="1" x="2996"/>
        <item h="1" x="3709"/>
        <item h="1" x="5926"/>
        <item h="1" x="1683"/>
        <item h="1" x="3114"/>
        <item h="1" x="4745"/>
        <item h="1" x="3655"/>
        <item h="1" x="3169"/>
        <item h="1" x="4025"/>
        <item h="1" x="2436"/>
        <item h="1" x="1708"/>
        <item h="1" x="4582"/>
        <item h="1" x="1418"/>
        <item h="1" x="1520"/>
        <item h="1" x="5122"/>
        <item h="1" x="995"/>
        <item h="1" x="148"/>
        <item h="1" x="4400"/>
        <item h="1" x="4304"/>
        <item h="1" x="3261"/>
        <item h="1" x="3232"/>
        <item h="1" x="3676"/>
        <item h="1" x="2188"/>
        <item h="1" x="3424"/>
        <item h="1" x="2275"/>
        <item h="1" x="2847"/>
        <item h="1" x="4139"/>
        <item h="1" x="5387"/>
        <item h="1" x="1389"/>
        <item h="1" x="2426"/>
        <item h="1" x="1304"/>
        <item h="1" x="4260"/>
        <item h="1" x="1923"/>
        <item h="1" x="1289"/>
        <item h="1" x="3181"/>
        <item h="1" x="2303"/>
        <item h="1" x="1535"/>
        <item h="1" x="4589"/>
        <item h="1" x="4663"/>
        <item h="1" x="1997"/>
        <item h="1" x="2832"/>
        <item h="1" x="71"/>
        <item h="1" x="1360"/>
        <item h="1" x="4315"/>
        <item h="1" x="2984"/>
        <item h="1" x="3342"/>
        <item h="1" x="4788"/>
        <item h="1" x="1196"/>
        <item h="1" x="3168"/>
        <item h="1" x="1575"/>
        <item h="1" x="1297"/>
        <item h="1" x="90"/>
        <item h="1" x="311"/>
        <item h="1" x="3257"/>
        <item h="1" x="1568"/>
        <item h="1" x="184"/>
        <item h="1" x="2673"/>
        <item h="1" x="1930"/>
        <item h="1" x="3251"/>
        <item h="1" x="3361"/>
        <item h="1" x="2401"/>
        <item h="1" x="1470"/>
        <item h="1" x="2420"/>
        <item h="1" x="1802"/>
        <item h="1" x="2863"/>
        <item h="1" x="3688"/>
        <item h="1" x="1877"/>
        <item h="1" x="26"/>
        <item h="1" x="3408"/>
        <item h="1" x="76"/>
        <item h="1" x="298"/>
        <item h="1" x="168"/>
        <item h="1" x="137"/>
        <item h="1" x="3641"/>
        <item h="1" x="2202"/>
        <item h="1" x="6197"/>
        <item h="1" x="3793"/>
        <item h="1" x="4160"/>
        <item h="1" x="1627"/>
        <item h="1" x="2971"/>
        <item h="1" x="4650"/>
        <item h="1" x="975"/>
        <item h="1" x="1865"/>
        <item h="1" x="1491"/>
        <item h="1" x="2164"/>
        <item h="1" x="1388"/>
        <item h="1" x="99"/>
        <item h="1" x="5912"/>
        <item h="1" x="1188"/>
        <item h="1" x="4409"/>
        <item h="1" x="1833"/>
        <item h="1" x="4787"/>
        <item h="1" x="4037"/>
        <item h="1" x="5303"/>
        <item h="1" x="3203"/>
        <item h="1" x="256"/>
        <item h="1" x="3711"/>
        <item h="1" x="4278"/>
        <item h="1" x="4562"/>
        <item h="1" x="3743"/>
        <item h="1" x="4930"/>
        <item h="1" x="146"/>
        <item h="1" x="1820"/>
        <item h="1" x="1921"/>
        <item h="1" x="1270"/>
        <item h="1" x="2231"/>
        <item h="1" x="2537"/>
        <item h="1" x="1468"/>
        <item h="1" x="358"/>
        <item h="1" x="1278"/>
        <item h="1" x="4250"/>
        <item h="1" x="4434"/>
        <item h="1" x="3029"/>
        <item h="1" x="2244"/>
        <item h="1" x="1383"/>
        <item h="1" x="4106"/>
        <item h="1" x="2581"/>
        <item h="1" x="3752"/>
        <item h="1" x="212"/>
        <item h="1" x="1080"/>
        <item h="1" x="4564"/>
        <item h="1" x="4692"/>
        <item h="1" x="1517"/>
        <item h="1" x="3103"/>
        <item h="1" x="5738"/>
        <item h="1" x="2277"/>
        <item h="1" x="3101"/>
        <item h="1" x="1648"/>
        <item h="1" x="2442"/>
        <item h="1" x="368"/>
        <item h="1" x="4171"/>
        <item h="1" x="2888"/>
        <item h="1" x="2395"/>
        <item h="1" x="1812"/>
        <item h="1" x="1534"/>
        <item h="1" x="3394"/>
        <item h="1" x="297"/>
        <item h="1" x="2195"/>
        <item h="1" x="3207"/>
        <item h="1" x="5930"/>
        <item h="1" x="1421"/>
        <item h="1" x="5627"/>
        <item h="1" x="2010"/>
        <item h="1" x="1641"/>
        <item h="1" x="4349"/>
        <item h="1" x="4163"/>
        <item h="1" x="2827"/>
        <item h="1" x="3177"/>
        <item h="1" x="6203"/>
        <item h="1" x="2321"/>
        <item h="1" x="2200"/>
        <item h="1" x="5276"/>
        <item h="1" x="2815"/>
        <item h="1" x="2460"/>
        <item h="1" x="3690"/>
        <item h="1" x="4028"/>
        <item h="1" x="2432"/>
        <item h="1" x="69"/>
        <item h="1" x="3355"/>
        <item h="1" x="4658"/>
        <item h="1" x="1300"/>
        <item h="1" x="2881"/>
        <item h="1" x="3779"/>
        <item h="1" x="4256"/>
        <item h="1" x="1536"/>
        <item h="1" x="46"/>
        <item h="1" x="2316"/>
        <item h="1" x="4165"/>
        <item h="1" x="288"/>
        <item h="1" x="326"/>
        <item h="1" x="5863"/>
        <item h="1" x="2073"/>
        <item h="1" x="1920"/>
        <item h="1" x="2105"/>
        <item h="1" x="4269"/>
        <item h="1" x="1309"/>
        <item h="1" x="3686"/>
        <item h="1" x="4312"/>
        <item h="1" x="2407"/>
        <item h="1" x="2156"/>
        <item h="1" x="3648"/>
        <item h="1" x="2390"/>
        <item h="1" x="3990"/>
        <item h="1" x="4155"/>
        <item h="1" x="2553"/>
        <item h="1" x="3027"/>
        <item h="1" x="1292"/>
        <item h="1" x="1387"/>
        <item h="1" x="42"/>
        <item h="1" x="96"/>
        <item h="1" x="1808"/>
        <item h="1" x="2276"/>
        <item h="1" x="4831"/>
        <item h="1" x="206"/>
        <item h="1" x="1508"/>
        <item h="1" x="4584"/>
        <item h="1" x="1307"/>
        <item h="1" x="354"/>
        <item h="1" x="5133"/>
        <item h="1" x="4202"/>
        <item h="1" x="2602"/>
        <item h="1" x="3414"/>
        <item h="1" x="1885"/>
        <item h="1" x="32"/>
        <item h="1" x="3624"/>
        <item h="1" x="4094"/>
        <item h="1" x="1527"/>
        <item h="1" x="2600"/>
        <item h="1" x="4193"/>
        <item h="1" x="2904"/>
        <item h="1" x="5401"/>
        <item h="1" x="1807"/>
        <item h="1" x="3409"/>
        <item h="1" x="3117"/>
        <item h="1" x="2220"/>
        <item h="1" x="1599"/>
        <item h="1" x="2668"/>
        <item h="1" x="1551"/>
        <item h="1" x="4387"/>
        <item h="1" x="3660"/>
        <item h="1" x="5783"/>
        <item h="1" x="1705"/>
        <item h="1" x="2162"/>
        <item h="1" x="4686"/>
        <item h="1" x="317"/>
        <item h="1" x="4337"/>
        <item h="1" x="2858"/>
        <item h="1" x="3590"/>
        <item h="1" x="1351"/>
        <item h="1" x="2455"/>
        <item h="1" x="2168"/>
        <item h="1" x="1565"/>
        <item h="1" x="1934"/>
        <item h="1" x="3020"/>
        <item h="1" x="3035"/>
        <item h="1" x="3201"/>
        <item h="1" x="4284"/>
        <item h="1" x="273"/>
        <item h="1" x="1323"/>
        <item h="1" x="981"/>
        <item h="1" x="153"/>
        <item h="1" x="266"/>
        <item h="1" x="4296"/>
        <item h="1" x="3844"/>
        <item h="1" x="4624"/>
        <item h="1" x="5742"/>
        <item h="1" x="2866"/>
        <item h="1" x="5446"/>
        <item h="1" x="3040"/>
        <item h="1" x="2532"/>
        <item h="1" x="248"/>
        <item h="1" x="5969"/>
        <item h="1" x="5075"/>
        <item h="1" x="85"/>
        <item h="1" x="4060"/>
        <item h="1" x="2745"/>
        <item h="1" x="3126"/>
        <item h="1" x="1596"/>
        <item h="1" x="3825"/>
        <item h="1" x="3573"/>
        <item h="1" x="1328"/>
        <item h="1" x="6165"/>
        <item h="1" x="1924"/>
        <item h="1" x="3260"/>
        <item h="1" x="92"/>
        <item h="1" x="1963"/>
        <item h="1" x="3700"/>
        <item h="1" x="1339"/>
        <item h="1" x="1767"/>
        <item h="1" x="2458"/>
        <item h="1" x="1572"/>
        <item h="1" x="3901"/>
        <item h="1" x="1650"/>
        <item h="1" x="2688"/>
        <item h="1" x="5384"/>
        <item h="1" x="2840"/>
        <item h="1" x="1798"/>
        <item h="1" x="1999"/>
        <item h="1" x="1926"/>
        <item h="1" x="4608"/>
        <item h="1" x="33"/>
        <item h="1" x="3706"/>
        <item h="1" x="4823"/>
        <item h="1" x="3150"/>
        <item h="1" x="1205"/>
        <item h="1" x="2660"/>
        <item h="1" x="6151"/>
        <item h="1" x="199"/>
        <item h="1" x="976"/>
        <item h="1" x="3093"/>
        <item h="1" x="104"/>
        <item h="1" x="2079"/>
        <item h="1" x="1684"/>
        <item h="1" x="5990"/>
        <item h="1" x="1018"/>
        <item h="1" x="2972"/>
        <item h="1" x="247"/>
        <item h="1" x="2958"/>
        <item h="1" x="6217"/>
        <item h="1" x="2212"/>
        <item h="1" x="989"/>
        <item h="1" x="4609"/>
        <item h="1" x="5087"/>
        <item h="1" x="1355"/>
        <item h="1" x="2253"/>
        <item h="1" x="2090"/>
        <item h="1" x="1791"/>
        <item h="1" x="1712"/>
        <item h="1" x="2385"/>
        <item h="1" x="4282"/>
        <item h="1" x="3144"/>
        <item h="1" x="1960"/>
        <item h="1" x="3094"/>
        <item h="1" x="4347"/>
        <item h="1" x="268"/>
        <item h="1" x="3905"/>
        <item h="1" x="4087"/>
        <item h="1" x="2722"/>
        <item h="1" x="5605"/>
        <item h="1" x="2375"/>
        <item h="1" x="48"/>
        <item h="1" x="3937"/>
        <item h="1" x="3679"/>
        <item h="1" x="5386"/>
        <item h="1" x="274"/>
        <item h="1" x="2883"/>
        <item h="1" x="302"/>
        <item h="1" x="4300"/>
        <item h="1" x="1559"/>
        <item h="1" x="1220"/>
        <item h="1" x="2554"/>
        <item h="1" x="1928"/>
        <item h="1" x="1439"/>
        <item h="1" x="2346"/>
        <item h="1" x="3692"/>
        <item h="1" x="1681"/>
        <item h="1" x="2318"/>
        <item h="1" x="1287"/>
        <item h="1" x="3658"/>
        <item h="1" x="1078"/>
        <item h="1" x="3088"/>
        <item h="1" x="3701"/>
        <item h="1" x="2476"/>
        <item h="1" x="1249"/>
        <item h="1" x="3311"/>
        <item h="1" x="2341"/>
        <item h="1" x="1531"/>
        <item h="1" x="1325"/>
        <item h="1" x="5400"/>
        <item h="1" x="1268"/>
        <item h="1" x="2569"/>
        <item h="1" x="3504"/>
        <item h="1" x="4299"/>
        <item h="1" x="3041"/>
        <item h="1" x="5095"/>
        <item h="1" x="2384"/>
        <item h="1" x="2601"/>
        <item h="1" x="4397"/>
        <item h="1" x="3693"/>
        <item h="1" x="3558"/>
        <item h="1" x="4606"/>
        <item h="1" x="1903"/>
        <item h="1" x="1376"/>
        <item h="1" x="4235"/>
        <item h="1" x="1778"/>
        <item h="1" x="4173"/>
        <item h="1" x="650"/>
        <item h="1" x="1699"/>
        <item h="1" x="4077"/>
        <item h="1" x="1186"/>
        <item h="1" x="4741"/>
        <item h="1" x="2748"/>
        <item h="1" x="1266"/>
        <item h="1" x="2979"/>
        <item h="1" x="3344"/>
        <item h="1" x="3312"/>
        <item h="1" x="62"/>
        <item h="1" x="185"/>
        <item h="1" x="1305"/>
        <item h="1" x="49"/>
        <item h="1" x="2106"/>
        <item h="1" x="3065"/>
        <item h="1" x="1968"/>
        <item h="1" x="2598"/>
        <item h="1" x="3792"/>
        <item h="1" x="3190"/>
        <item h="1" x="1198"/>
        <item h="1" x="1741"/>
        <item h="1" x="1664"/>
        <item h="1" x="3116"/>
        <item h="1" x="279"/>
        <item h="1" x="2260"/>
        <item h="1" x="2557"/>
        <item h="1" x="5764"/>
        <item h="1" x="1956"/>
        <item h="1" x="546"/>
        <item h="1" x="685"/>
        <item h="1" x="4643"/>
        <item h="1" x="2179"/>
        <item h="1" x="2222"/>
        <item h="1" x="2826"/>
        <item h="1" x="2150"/>
        <item h="1" x="1809"/>
        <item h="1" x="1370"/>
        <item h="1" x="1150"/>
        <item h="1" x="1012"/>
        <item h="1" x="2166"/>
        <item h="1" x="3772"/>
        <item h="1" x="1269"/>
        <item h="1" x="1329"/>
        <item h="1" x="3360"/>
        <item h="1" x="1290"/>
        <item h="1" x="980"/>
        <item h="1" x="1285"/>
        <item h="1" x="2465"/>
        <item h="1" x="2645"/>
        <item h="1" x="2997"/>
        <item h="1" x="3812"/>
        <item h="1" x="229"/>
        <item h="1" x="1424"/>
        <item h="1" x="308"/>
        <item h="1" x="5021"/>
        <item h="1" x="2331"/>
        <item h="1" x="3822"/>
        <item h="1" x="1230"/>
        <item h="1" x="987"/>
        <item h="1" x="1214"/>
        <item h="1" x="2092"/>
        <item h="1" x="2691"/>
        <item h="1" x="4063"/>
        <item h="1" x="18"/>
        <item h="1" x="4649"/>
        <item h="1" x="3110"/>
        <item h="1" x="4527"/>
        <item h="1" x="3358"/>
        <item h="1" x="3758"/>
        <item h="1" x="1343"/>
        <item h="1" x="215"/>
        <item h="1" x="2989"/>
        <item h="1" x="1281"/>
        <item h="1" x="1227"/>
        <item h="1" x="1844"/>
        <item h="1" x="2438"/>
        <item h="1" x="3567"/>
        <item h="1" x="3834"/>
        <item h="1" x="376"/>
        <item h="1" x="2141"/>
        <item h="1" x="30"/>
        <item h="1" x="2921"/>
        <item h="1" x="5785"/>
        <item h="1" x="4181"/>
        <item h="1" x="1253"/>
        <item h="1" x="1525"/>
        <item h="1" x="1199"/>
        <item h="1" x="2103"/>
        <item h="1" x="1236"/>
        <item h="1" x="1081"/>
        <item h="1" x="6155"/>
        <item h="1" x="2938"/>
        <item h="1" x="3584"/>
        <item h="1" x="2234"/>
        <item h="1" x="1864"/>
        <item h="1" x="4115"/>
        <item h="1" x="4000"/>
        <item h="1" x="982"/>
        <item h="1" x="2540"/>
        <item h="1" x="304"/>
        <item h="1" x="3289"/>
        <item h="1" x="1901"/>
        <item h="1" x="4483"/>
        <item h="1" x="3989"/>
        <item h="1" x="2868"/>
        <item h="1" x="3277"/>
        <item h="1" x="2221"/>
        <item h="1" x="1172"/>
        <item h="1" x="5353"/>
        <item h="1" x="1490"/>
        <item h="1" x="2949"/>
        <item h="1" x="3587"/>
        <item h="1" x="813"/>
        <item h="1" x="238"/>
        <item h="1" x="1209"/>
        <item h="1" x="3769"/>
        <item h="1" x="374"/>
        <item h="1" x="1179"/>
        <item h="1" x="2009"/>
        <item h="1" x="6107"/>
        <item h="1" x="3777"/>
        <item h="1" x="3314"/>
        <item h="1" x="1447"/>
        <item h="1" x="2636"/>
        <item h="1" x="1314"/>
        <item h="1" x="4257"/>
        <item h="1" x="3689"/>
        <item h="1" x="2470"/>
        <item h="1" x="4326"/>
        <item h="1" x="4214"/>
        <item h="1" x="2017"/>
        <item h="1" x="3850"/>
        <item h="1" x="6032"/>
        <item h="1" x="5780"/>
        <item h="1" x="1763"/>
        <item h="1" x="2714"/>
        <item h="1" x="2854"/>
        <item h="1" x="3906"/>
        <item h="1" x="1821"/>
        <item h="1" x="6198"/>
        <item h="1" x="369"/>
        <item h="1" x="3694"/>
        <item h="1" x="3855"/>
        <item h="1" x="4542"/>
        <item h="1" x="1550"/>
        <item h="1" x="357"/>
        <item h="1" x="2447"/>
        <item h="1" x="1603"/>
        <item h="1" x="1560"/>
        <item h="1" x="3347"/>
        <item h="1" x="3774"/>
        <item h="1" x="3974"/>
        <item h="1" x="3971"/>
        <item h="1" x="3299"/>
        <item h="1" x="1368"/>
        <item h="1" x="3509"/>
        <item h="1" x="2350"/>
        <item h="1" x="327"/>
        <item h="1" x="1008"/>
        <item h="1" x="1233"/>
        <item h="1" x="1459"/>
        <item h="1" x="3400"/>
        <item h="1" x="2011"/>
        <item h="1" x="3016"/>
        <item h="1" x="313"/>
        <item h="1" x="1871"/>
        <item h="1" x="1813"/>
        <item h="1" x="1649"/>
        <item h="1" x="2406"/>
        <item h="1" x="2061"/>
        <item h="1" x="978"/>
        <item h="1" x="5026"/>
        <item h="1" x="3152"/>
        <item h="1" x="1795"/>
        <item h="1" x="1516"/>
        <item h="1" x="2372"/>
        <item h="1" x="272"/>
        <item h="1" x="2029"/>
        <item h="1" x="1611"/>
        <item h="1" x="728"/>
        <item h="1" x="4281"/>
        <item h="1" x="1725"/>
        <item h="1" x="5778"/>
        <item h="1" x="1306"/>
        <item h="1" x="5640"/>
        <item h="1" x="2940"/>
        <item h="1" x="1163"/>
        <item h="1" x="3665"/>
        <item h="1" x="2086"/>
        <item h="1" x="3695"/>
        <item h="1" x="4404"/>
        <item h="1" x="4088"/>
        <item h="1" x="4593"/>
        <item h="1" x="5074"/>
        <item h="1" x="1796"/>
        <item h="1" x="4295"/>
        <item h="1" x="4911"/>
        <item h="1" x="111"/>
        <item h="1" x="818"/>
        <item h="1" x="2831"/>
        <item h="1" x="3639"/>
        <item h="1" x="3781"/>
        <item h="1" x="1943"/>
        <item h="1" x="5955"/>
        <item h="1" x="4309"/>
        <item h="1" x="2003"/>
        <item h="1" x="1034"/>
        <item h="1" x="52"/>
        <item h="1" x="539"/>
        <item h="1" x="40"/>
        <item h="1" x="2349"/>
        <item h="1" x="1766"/>
        <item h="1" x="4719"/>
        <item h="1" x="4701"/>
        <item h="1" x="2042"/>
        <item h="1" x="1781"/>
        <item h="1" x="3861"/>
        <item h="1" x="2058"/>
        <item h="1" x="4133"/>
        <item h="1" x="3703"/>
        <item h="1" x="3217"/>
        <item h="1" x="1678"/>
        <item h="1" x="2882"/>
        <item h="1" x="5235"/>
        <item h="1" x="5056"/>
        <item h="1" x="3775"/>
        <item h="1" x="1240"/>
        <item h="1" x="2477"/>
        <item h="1" x="5743"/>
        <item h="1" x="1900"/>
        <item h="1" x="122"/>
        <item h="1" x="373"/>
        <item h="1" x="5864"/>
        <item h="1" x="2894"/>
        <item h="1" x="2203"/>
        <item h="1" x="2647"/>
        <item h="1" x="5380"/>
        <item h="1" x="4682"/>
        <item h="1" x="2965"/>
        <item h="1" x="5488"/>
        <item h="1" x="3290"/>
        <item h="1" x="3037"/>
        <item h="1" x="3753"/>
        <item h="1" x="3012"/>
        <item h="1" x="4813"/>
        <item h="1" x="4463"/>
        <item h="1" x="2552"/>
        <item h="1" x="4322"/>
        <item h="1" x="5948"/>
        <item h="1" x="2113"/>
        <item h="1" x="4029"/>
        <item h="1" x="1990"/>
        <item h="1" x="6067"/>
        <item h="1" x="4675"/>
        <item h="1" x="5754"/>
        <item h="1" x="1157"/>
        <item h="1" x="3285"/>
        <item h="1" x="1232"/>
        <item h="1" x="73"/>
        <item h="1" x="264"/>
        <item h="1" x="1051"/>
        <item h="1" x="2415"/>
        <item h="1" x="3206"/>
        <item h="1" x="5406"/>
        <item h="1" x="4456"/>
        <item h="1" x="1067"/>
        <item h="1" x="245"/>
        <item h="1" x="2047"/>
        <item h="1" x="5314"/>
        <item h="1" x="1170"/>
        <item h="1" x="1153"/>
        <item h="1" x="2232"/>
        <item h="1" x="1917"/>
        <item h="1" x="227"/>
        <item h="1" x="1621"/>
        <item h="1" x="2443"/>
        <item h="1" x="4708"/>
        <item h="1" x="3317"/>
        <item h="1" x="363"/>
        <item h="1" x="6020"/>
        <item h="1" x="3321"/>
        <item h="1" x="6113"/>
        <item h="1" x="1224"/>
        <item h="1" x="1823"/>
        <item h="1" x="2471"/>
        <item h="1" x="2771"/>
        <item h="1" x="2099"/>
        <item h="1" x="67"/>
        <item h="1" x="5088"/>
        <item h="1" x="2091"/>
        <item h="1" x="4776"/>
        <item h="1" x="1456"/>
        <item h="1" x="4478"/>
        <item h="1" x="5182"/>
        <item h="1" x="2097"/>
        <item h="1" x="2871"/>
        <item h="1" x="2008"/>
        <item h="1" x="3067"/>
        <item h="1" x="3412"/>
        <item h="1" x="2475"/>
        <item h="1" x="3756"/>
        <item h="1" x="141"/>
        <item h="1" x="5641"/>
        <item h="1" x="2210"/>
        <item h="1" x="170"/>
        <item h="1" x="1476"/>
        <item h="1" x="6161"/>
        <item h="1" x="2724"/>
        <item h="1" x="287"/>
        <item h="1" x="6154"/>
        <item h="1" x="5356"/>
        <item h="1" x="3571"/>
        <item h="1" x="97"/>
        <item h="1" x="3398"/>
        <item h="1" x="4007"/>
        <item h="1" x="3423"/>
        <item h="1" x="3178"/>
        <item h="1" x="3730"/>
        <item h="1" x="1394"/>
        <item h="1" x="2067"/>
        <item h="1" x="324"/>
        <item h="1" x="1369"/>
        <item h="1" x="5154"/>
        <item h="1" x="3722"/>
        <item h="1" x="1014"/>
        <item h="1" x="1035"/>
        <item h="1" x="1567"/>
        <item h="1" x="4772"/>
        <item h="1" x="5145"/>
        <item h="1" x="4395"/>
        <item h="1" x="5615"/>
        <item h="1" x="2887"/>
        <item h="1" x="2365"/>
        <item h="1" x="1677"/>
        <item h="1" x="2297"/>
        <item h="1" x="994"/>
        <item h="1" x="2801"/>
        <item h="1" x="4382"/>
        <item h="1" x="2994"/>
        <item h="1" x="5784"/>
        <item h="1" x="541"/>
        <item h="1" x="1415"/>
        <item h="1" x="3512"/>
        <item h="1" x="364"/>
        <item h="1" x="5483"/>
        <item h="1" x="4258"/>
        <item h="1" x="2716"/>
        <item h="1" x="4078"/>
        <item h="1" x="2383"/>
        <item h="1" x="60"/>
        <item h="1" x="84"/>
        <item h="1" x="87"/>
        <item h="1" x="6034"/>
        <item h="1" x="3090"/>
        <item h="1" x="4420"/>
        <item h="1" x="3043"/>
        <item h="1" x="2165"/>
        <item h="1" x="568"/>
        <item h="1" x="5893"/>
        <item h="1" x="3802"/>
        <item h="1" x="375"/>
        <item h="1" x="1175"/>
        <item h="1" x="3296"/>
        <item h="1" x="2653"/>
        <item h="1" x="4936"/>
        <item h="1" x="1375"/>
        <item h="1" x="5582"/>
        <item h="1" x="4170"/>
        <item h="1" x="3339"/>
        <item h="1" x="4735"/>
        <item h="1" x="2491"/>
        <item h="1" x="6068"/>
        <item h="1" x="3789"/>
        <item h="1" x="2053"/>
        <item h="1" x="345"/>
        <item h="1" x="1955"/>
        <item h="1" x="549"/>
        <item h="1" x="1509"/>
        <item h="1" x="5571"/>
        <item h="1" x="4861"/>
        <item h="1" x="5358"/>
        <item h="1" x="2978"/>
        <item h="1" x="1553"/>
        <item h="1" x="2834"/>
        <item h="1" x="5801"/>
        <item h="1" x="1919"/>
        <item h="1" x="4611"/>
        <item h="1" x="336"/>
        <item h="1" x="1721"/>
        <item h="1" x="3716"/>
        <item h="1" x="2139"/>
        <item h="1" x="5600"/>
        <item h="1" x="1727"/>
        <item h="1" x="4469"/>
        <item h="1" x="4184"/>
        <item h="1" x="3702"/>
        <item h="1" x="1668"/>
        <item h="1" x="3033"/>
        <item h="1" x="124"/>
        <item h="1" x="4440"/>
        <item h="1" x="3212"/>
        <item h="1" x="1857"/>
        <item h="1" x="913"/>
        <item h="1" x="339"/>
        <item h="1" x="341"/>
        <item h="1" x="3111"/>
        <item h="1" x="867"/>
        <item h="1" x="3326"/>
        <item h="1" x="2259"/>
        <item h="1" x="3914"/>
        <item h="1" x="5410"/>
        <item h="1" x="902"/>
        <item h="1" x="2574"/>
        <item h="1" x="2838"/>
        <item h="1" x="5809"/>
        <item h="1" x="2625"/>
        <item h="1" x="3649"/>
        <item h="1" x="1519"/>
        <item h="1" x="5741"/>
        <item h="1" x="1976"/>
        <item h="1" x="1036"/>
        <item h="1" x="4212"/>
        <item h="1" x="3397"/>
        <item h="1" x="4416"/>
        <item h="1" x="2229"/>
        <item h="1" x="45"/>
        <item h="1" x="538"/>
        <item h="1" x="398"/>
        <item h="1" x="1876"/>
        <item h="1" x="2509"/>
        <item h="1" x="2596"/>
        <item h="1" x="3138"/>
        <item h="1" x="2966"/>
        <item h="1" x="5228"/>
        <item h="1" x="1870"/>
        <item h="1" x="2435"/>
        <item h="1" x="5690"/>
        <item h="1" x="3301"/>
        <item h="1" x="3297"/>
        <item h="1" x="814"/>
        <item h="1" x="3324"/>
        <item h="1" x="5069"/>
        <item h="1" x="3714"/>
        <item h="1" x="1558"/>
        <item h="1" x="2430"/>
        <item h="1" x="2810"/>
        <item h="1" x="5645"/>
        <item h="1" x="1542"/>
        <item h="1" x="4325"/>
        <item h="1" x="4008"/>
        <item h="1" x="198"/>
        <item h="1" x="1011"/>
        <item h="1" x="1916"/>
        <item h="1" x="171"/>
        <item h="1" x="657"/>
        <item h="1" x="83"/>
        <item h="1" x="3291"/>
        <item h="1" x="877"/>
        <item h="1" x="4137"/>
        <item h="1" x="2298"/>
        <item h="1" x="4486"/>
        <item h="1" x="2075"/>
        <item h="1" x="6072"/>
        <item h="1" x="4570"/>
        <item h="1" x="1077"/>
        <item h="1" x="4906"/>
        <item h="1" x="1644"/>
        <item h="1" x="4126"/>
        <item h="1" x="2571"/>
        <item h="1" x="2373"/>
        <item h="1" x="4842"/>
        <item h="1" x="1016"/>
        <item h="1" x="4016"/>
        <item h="1" x="5624"/>
        <item h="1" x="2694"/>
        <item h="1" x="1320"/>
        <item h="1" x="4477"/>
        <item h="1" x="2351"/>
        <item h="1" x="3518"/>
        <item h="1" x="4868"/>
        <item h="1" x="5589"/>
        <item h="1" x="4685"/>
        <item h="1" x="3406"/>
        <item h="1" x="3009"/>
        <item h="1" x="3316"/>
        <item h="1" x="567"/>
        <item h="1" x="3250"/>
        <item h="1" x="2174"/>
        <item h="1" x="914"/>
        <item h="1" x="5113"/>
        <item h="1" x="4960"/>
        <item h="1" x="1291"/>
        <item h="1" x="4844"/>
        <item h="1" x="3010"/>
        <item h="1" x="3451"/>
        <item h="1" x="6044"/>
        <item h="1" x="6053"/>
        <item h="1" x="3023"/>
        <item h="1" x="4082"/>
        <item h="1" x="3346"/>
        <item h="1" x="2643"/>
        <item h="1" x="3357"/>
        <item h="1" x="5363"/>
        <item h="1" x="2758"/>
        <item h="1" x="2140"/>
        <item h="1" x="3770"/>
        <item h="1" x="1828"/>
        <item h="1" x="1702"/>
        <item h="1" x="1922"/>
        <item h="1" x="816"/>
        <item h="1" x="5402"/>
        <item h="1" x="1866"/>
        <item h="1" x="2805"/>
        <item h="1" x="1909"/>
        <item h="1" x="4962"/>
        <item h="1" x="4363"/>
        <item h="1" x="1189"/>
        <item h="1" x="5017"/>
        <item h="1" x="3516"/>
        <item h="1" x="4195"/>
        <item h="1" x="5737"/>
        <item h="1" x="760"/>
        <item h="1" x="545"/>
        <item h="1" x="3848"/>
        <item h="1" x="440"/>
        <item h="1" x="74"/>
        <item h="1" x="3307"/>
        <item h="1" x="3471"/>
        <item h="1" x="3087"/>
        <item h="1" x="648"/>
        <item h="1" x="4904"/>
        <item h="1" x="1263"/>
        <item h="1" x="4508"/>
        <item h="1" x="785"/>
        <item h="1" x="260"/>
        <item h="1" x="3327"/>
        <item h="1" x="1446"/>
        <item h="1" x="3751"/>
        <item h="1" x="2576"/>
        <item h="1" x="958"/>
        <item h="1" x="5682"/>
        <item h="1" x="1069"/>
        <item h="1" x="2983"/>
        <item h="1" x="2208"/>
        <item h="1" x="3134"/>
        <item h="1" x="2422"/>
        <item h="1" x="3309"/>
        <item h="1" x="335"/>
        <item h="1" x="1571"/>
        <item h="1" x="3336"/>
        <item h="1" x="2133"/>
        <item h="1" x="1397"/>
        <item h="1" x="4385"/>
        <item h="1" x="3113"/>
        <item h="1" x="5070"/>
        <item h="1" x="2488"/>
        <item h="1" x="1202"/>
        <item h="1" x="793"/>
        <item h="1" x="1486"/>
        <item h="1" x="237"/>
        <item h="1" x="1349"/>
        <item h="1" x="361"/>
        <item h="1" x="4679"/>
        <item h="1" x="5629"/>
        <item h="1" x="4822"/>
        <item h="1" x="3329"/>
        <item h="1" x="1832"/>
        <item h="1" x="1201"/>
        <item h="1" x="5746"/>
        <item h="1" x="315"/>
        <item h="1" x="1815"/>
        <item h="1" x="433"/>
        <item h="1" x="2913"/>
        <item h="1" x="4569"/>
        <item h="1" x="1504"/>
        <item h="1" x="1147"/>
        <item h="1" x="1013"/>
        <item h="1" x="908"/>
        <item h="1" x="2876"/>
        <item h="1" x="4954"/>
        <item h="1" x="2254"/>
        <item h="1" x="1158"/>
        <item h="1" x="2846"/>
        <item h="1" x="4465"/>
        <item h="1" x="2437"/>
        <item h="1" x="4340"/>
        <item h="1" x="3681"/>
        <item h="1" x="724"/>
        <item h="1" x="656"/>
        <item h="1" x="3430"/>
        <item h="1" x="1156"/>
        <item h="1" x="4797"/>
        <item h="1" x="2115"/>
        <item h="1" x="2194"/>
        <item h="1" x="2523"/>
        <item h="1" x="5076"/>
        <item h="1" x="4350"/>
        <item h="1" x="2535"/>
        <item h="1" x="5106"/>
        <item h="1" x="413"/>
        <item h="1" x="4553"/>
        <item h="1" x="972"/>
        <item h="1" x="1392"/>
        <item h="1" x="4418"/>
        <item h="1" x="4264"/>
        <item h="1" x="2448"/>
        <item h="1" x="5732"/>
        <item h="1" x="2399"/>
        <item h="1" x="841"/>
        <item h="1" x="1805"/>
        <item h="1" x="5749"/>
        <item h="1" x="3335"/>
        <item h="1" x="2492"/>
        <item h="1" x="3854"/>
        <item h="1" x="3197"/>
        <item h="1" x="5205"/>
        <item h="1" x="2796"/>
        <item h="1" x="2268"/>
        <item h="1" x="5109"/>
        <item h="1" x="3063"/>
        <item h="1" x="3179"/>
        <item h="1" x="4220"/>
        <item h="1" x="2286"/>
        <item h="1" x="108"/>
        <item h="1" x="2355"/>
        <item h="1" x="5066"/>
        <item h="1" x="1365"/>
        <item h="1" x="1118"/>
        <item h="1" x="3045"/>
        <item h="1" x="2028"/>
        <item h="1" x="4917"/>
        <item h="1" x="966"/>
        <item h="1" x="1075"/>
        <item h="1" x="2892"/>
        <item h="1" x="5730"/>
        <item h="1" x="2052"/>
        <item h="1" x="4748"/>
        <item h="1" x="1044"/>
        <item h="1" x="2494"/>
        <item h="1" x="1037"/>
        <item h="1" x="949"/>
        <item h="1" x="5692"/>
        <item h="1" x="276"/>
        <item h="1" x="1208"/>
        <item h="1" x="2189"/>
        <item h="1" x="1711"/>
        <item h="1" x="1883"/>
        <item h="1" x="2844"/>
        <item h="1" x="3673"/>
        <item h="1" x="2612"/>
        <item h="1" x="3204"/>
        <item h="1" x="1939"/>
        <item h="1" x="1902"/>
        <item h="1" x="2241"/>
        <item h="1" x="1173"/>
        <item h="1" x="1991"/>
        <item h="1" x="3670"/>
        <item h="1" x="4005"/>
        <item h="1" x="5646"/>
        <item h="1" x="4548"/>
        <item h="1" x="4857"/>
        <item h="1" x="1740"/>
        <item h="1" x="2112"/>
        <item h="1" x="4073"/>
        <item h="1" x="5310"/>
        <item h="1" x="2648"/>
        <item h="1" x="3790"/>
        <item h="1" x="6055"/>
        <item h="1" x="4444"/>
        <item h="1" x="4921"/>
        <item h="1" x="2461"/>
        <item h="1" x="3563"/>
        <item h="1" x="1962"/>
        <item h="1" x="907"/>
        <item h="1" x="5090"/>
        <item h="1" x="2284"/>
        <item h="1" x="4927"/>
        <item h="1" x="4426"/>
        <item h="1" x="47"/>
        <item h="1" x="2274"/>
        <item h="1" x="4274"/>
        <item h="1" x="4631"/>
        <item h="1" x="1861"/>
        <item h="1" x="3760"/>
        <item h="1" x="1390"/>
        <item h="1" x="4232"/>
        <item h="1" x="2503"/>
        <item h="1" x="677"/>
        <item h="1" x="3837"/>
        <item h="1" x="732"/>
        <item h="1" x="3577"/>
        <item h="1" x="969"/>
        <item h="1" x="1530"/>
        <item h="1" x="2050"/>
        <item h="1" x="4785"/>
        <item h="1" x="2639"/>
        <item h="1" x="5320"/>
        <item h="1" x="411"/>
        <item h="1" x="3218"/>
        <item h="1" x="3586"/>
        <item h="1" x="1362"/>
        <item h="1" x="429"/>
        <item h="1" x="1592"/>
        <item h="1" x="5408"/>
        <item h="1" x="4707"/>
        <item h="1" x="5374"/>
        <item h="1" x="3279"/>
        <item h="1" x="1041"/>
        <item h="1" x="5328"/>
        <item h="1" x="777"/>
        <item h="1" x="2869"/>
        <item h="1" x="1707"/>
        <item h="1" x="5382"/>
        <item h="1" x="2065"/>
        <item h="1" x="790"/>
        <item h="1" x="837"/>
        <item h="1" x="834"/>
        <item h="1" x="4297"/>
        <item h="1" x="5779"/>
        <item h="1" x="1846"/>
        <item h="1" x="1810"/>
        <item h="1" x="2973"/>
        <item h="1" x="5332"/>
        <item h="1" x="1275"/>
        <item h="1" x="434"/>
        <item h="1" x="4644"/>
        <item h="1" x="225"/>
        <item h="1" x="915"/>
        <item h="1" x="3931"/>
        <item h="1" x="3739"/>
        <item h="1" x="3011"/>
        <item h="1" x="5376"/>
        <item h="1" x="423"/>
        <item h="1" x="5831"/>
        <item h="1" x="2897"/>
        <item h="1" x="5763"/>
        <item h="1" x="1845"/>
        <item h="1" x="305"/>
        <item h="1" x="3356"/>
        <item h="1" x="2304"/>
        <item h="1" x="1374"/>
        <item h="1" x="1561"/>
        <item h="1" x="3736"/>
        <item h="1" x="2752"/>
        <item h="1" x="4540"/>
        <item h="1" x="1945"/>
        <item h="1" x="3786"/>
        <item h="1" x="1206"/>
        <item h="1" x="2363"/>
        <item h="1" x="3880"/>
        <item h="1" x="5248"/>
        <item h="1" x="932"/>
        <item h="1" x="4561"/>
        <item h="1" x="4503"/>
        <item h="1" x="2549"/>
        <item h="1" x="3619"/>
        <item h="1" x="4955"/>
        <item h="1" x="2937"/>
        <item h="1" x="2962"/>
        <item h="1" x="4747"/>
        <item h="1" x="1146"/>
        <item h="1" x="1070"/>
        <item h="1" x="2943"/>
        <item h="1" x="4430"/>
        <item h="1" x="2641"/>
        <item h="1" x="2450"/>
        <item h="1" x="4946"/>
        <item h="1" x="4870"/>
        <item h="1" x="1258"/>
        <item h="1" x="3662"/>
        <item h="1" x="1637"/>
        <item h="1" x="2580"/>
        <item h="1" x="5101"/>
        <item h="1" x="4596"/>
        <item h="1" x="1524"/>
        <item h="1" x="2797"/>
        <item h="1" x="441"/>
        <item h="1" x="4885"/>
        <item h="1" x="4203"/>
        <item h="1" x="1298"/>
        <item h="1" x="152"/>
        <item h="1" x="3661"/>
        <item h="1" x="5880"/>
        <item h="1" x="1074"/>
        <item h="1" x="3991"/>
        <item h="1" x="44"/>
        <item h="1" x="587"/>
        <item h="1" x="2988"/>
        <item h="1" x="5777"/>
        <item h="1" x="2467"/>
        <item h="1" x="3293"/>
        <item h="1" x="5118"/>
        <item h="1" x="5599"/>
        <item h="1" x="4425"/>
        <item h="1" x="1492"/>
        <item h="1" x="2525"/>
        <item h="1" x="4688"/>
        <item h="1" x="4381"/>
        <item h="1" x="3280"/>
        <item h="1" x="1337"/>
        <item h="1" x="5444"/>
        <item h="1" x="2134"/>
        <item h="1" x="4956"/>
        <item h="1" x="2427"/>
        <item h="1" x="4940"/>
        <item h="1" x="2224"/>
        <item h="1" x="3646"/>
        <item h="1" x="553"/>
        <item h="1" x="3281"/>
        <item h="1" x="2199"/>
        <item h="1" x="4824"/>
        <item h="1" x="1244"/>
        <item h="1" x="3102"/>
        <item h="1" x="1167"/>
        <item h="1" x="2116"/>
        <item h="1" x="6062"/>
        <item h="1" x="359"/>
        <item h="1" x="5413"/>
        <item h="1" x="443"/>
        <item h="1" x="2421"/>
        <item h="1" x="809"/>
        <item h="1" x="3933"/>
        <item h="1" x="2579"/>
        <item h="1" x="3865"/>
        <item h="1" x="5229"/>
        <item h="1" x="5983"/>
        <item h="1" x="729"/>
        <item h="1" x="5644"/>
        <item h="1" x="2504"/>
        <item h="1" x="4655"/>
        <item h="1" x="6196"/>
        <item h="1" x="233"/>
        <item h="1" x="1089"/>
        <item h="1" x="1818"/>
        <item h="1" x="2317"/>
        <item h="1" x="5860"/>
        <item h="1" x="1986"/>
        <item h="1" x="3710"/>
        <item h="1" x="706"/>
        <item h="1" x="1501"/>
        <item h="1" x="868"/>
        <item h="1" x="2163"/>
        <item h="1" x="714"/>
        <item h="1" x="5963"/>
        <item h="1" x="731"/>
        <item h="1" x="3216"/>
        <item h="1" x="4987"/>
        <item h="1" x="919"/>
        <item h="1" x="4105"/>
        <item h="1" x="986"/>
        <item h="1" x="2849"/>
        <item h="1" x="2699"/>
        <item h="1" x="3910"/>
        <item h="1" x="2825"/>
        <item h="1" x="2555"/>
        <item h="1" x="4328"/>
        <item h="1" x="435"/>
        <item h="1" x="3403"/>
        <item h="1" x="4405"/>
        <item h="1" x="5902"/>
        <item h="1" x="5390"/>
        <item h="1" x="2746"/>
        <item h="1" x="2482"/>
        <item h="1" x="812"/>
        <item h="1" x="954"/>
        <item h="1" x="4712"/>
        <item h="1" x="1803"/>
        <item h="1" x="4068"/>
        <item h="1" x="2873"/>
        <item h="1" x="1299"/>
        <item h="1" x="5437"/>
        <item h="1" x="1515"/>
        <item h="1" x="691"/>
        <item h="1" x="3859"/>
        <item h="1" x="2307"/>
        <item h="1" x="3876"/>
        <item h="1" x="5700"/>
        <item h="1" x="4661"/>
        <item h="1" x="4775"/>
        <item h="1" x="4233"/>
        <item h="1" x="559"/>
        <item h="1" x="672"/>
        <item h="1" x="803"/>
        <item h="1" x="5260"/>
        <item h="1" x="2526"/>
        <item h="1" x="4401"/>
        <item h="1" x="4366"/>
        <item h="1" x="3026"/>
        <item h="1" x="4984"/>
        <item h="1" x="1129"/>
        <item h="1" x="1886"/>
        <item h="1" x="3575"/>
        <item h="1" x="109"/>
        <item h="1" x="1655"/>
        <item h="1" x="4694"/>
        <item h="1" x="1950"/>
        <item h="1" x="1212"/>
        <item h="1" x="2948"/>
        <item h="1" x="1231"/>
        <item h="1" x="575"/>
        <item h="1" x="1047"/>
        <item h="1" x="2603"/>
        <item h="1" x="4286"/>
        <item h="1" x="2233"/>
        <item h="1" x="2261"/>
        <item h="1" x="4213"/>
        <item h="1" x="167"/>
        <item h="1" x="3025"/>
        <item h="1" x="2129"/>
        <item h="1" x="103"/>
        <item h="1" x="2721"/>
        <item h="1" x="181"/>
        <item h="1" x="6215"/>
        <item h="1" x="778"/>
        <item h="1" x="1217"/>
        <item h="1" x="2255"/>
        <item h="1" x="5267"/>
        <item h="1" x="4871"/>
        <item h="1" x="3475"/>
        <item h="1" x="2431"/>
        <item h="1" x="5709"/>
        <item h="1" x="2313"/>
        <item h="1" x="2193"/>
        <item h="1" x="3996"/>
        <item h="1" x="2611"/>
        <item h="1" x="4568"/>
        <item h="1" x="2955"/>
        <item h="1" x="4888"/>
        <item h="1" x="5334"/>
        <item h="1" x="55"/>
        <item h="1" x="3469"/>
        <item h="1" x="752"/>
        <item h="1" x="2063"/>
        <item h="1" x="606"/>
        <item h="1" x="1213"/>
        <item h="1" x="2004"/>
        <item h="1" x="3749"/>
        <item h="1" x="2951"/>
        <item h="1" x="4424"/>
        <item h="1" x="1054"/>
        <item h="1" x="4578"/>
        <item h="1" x="4237"/>
        <item h="1" x="2459"/>
        <item h="1" x="1639"/>
        <item h="1" x="1804"/>
        <item h="1" x="4941"/>
        <item h="1" x="2635"/>
        <item h="1" x="5137"/>
        <item h="1" x="642"/>
        <item h="1" x="5364"/>
        <item h="1" x="467"/>
        <item h="1" x="438"/>
        <item h="1" x="3253"/>
        <item h="1" x="250"/>
        <item h="1" x="5705"/>
        <item h="1" x="779"/>
        <item h="1" x="5031"/>
        <item h="1" x="5142"/>
        <item h="1" x="3313"/>
        <item h="1" x="917"/>
        <item h="1" x="2088"/>
        <item h="1" x="1672"/>
        <item h="1" x="356"/>
        <item h="1" x="716"/>
        <item h="1" x="1187"/>
        <item h="1" x="3892"/>
        <item h="1" x="78"/>
        <item h="1" x="3038"/>
        <item h="1" x="5580"/>
        <item h="1" x="4891"/>
        <item h="1" x="419"/>
        <item h="1" x="3683"/>
        <item h="1" x="1597"/>
        <item h="1" x="4695"/>
        <item h="1" x="1003"/>
        <item h="1" x="1015"/>
        <item h="1" x="4640"/>
        <item h="1" x="2143"/>
        <item h="1" x="5634"/>
        <item h="1" x="984"/>
        <item h="1" x="5115"/>
        <item h="1" x="3794"/>
        <item h="1" x="4777"/>
        <item h="1" x="4320"/>
        <item h="1" x="3588"/>
        <item h="1" x="4546"/>
        <item h="1" x="601"/>
        <item h="1" x="3685"/>
        <item h="1" x="362"/>
        <item h="1" x="5757"/>
        <item h="1" x="2251"/>
        <item h="1" x="4989"/>
        <item h="1" x="439"/>
        <item h="1" x="4866"/>
        <item h="1" x="4709"/>
        <item h="1" x="3764"/>
        <item h="1" x="3024"/>
        <item h="1" x="1076"/>
        <item h="1" x="1441"/>
        <item h="1" x="397"/>
        <item h="1" x="4872"/>
        <item h="1" x="1079"/>
        <item h="1" x="4111"/>
        <item h="1" x="4821"/>
        <item h="1" x="4908"/>
        <item h="1" x="4319"/>
        <item h="1" x="4384"/>
        <item h="1" x="4279"/>
        <item h="1" x="98"/>
        <item h="1" x="2541"/>
        <item h="1" x="4441"/>
        <item h="1" x="2223"/>
        <item h="1" x="3429"/>
        <item h="1" x="5077"/>
        <item h="1" x="5492"/>
        <item h="1" x="2352"/>
        <item h="1" x="1294"/>
        <item h="1" x="175"/>
        <item h="1" x="4610"/>
        <item h="1" x="3672"/>
        <item h="1" x="800"/>
        <item h="1" x="5067"/>
        <item h="1" x="951"/>
        <item h="1" x="3680"/>
        <item h="1" x="162"/>
        <item h="1" x="3007"/>
        <item h="1" x="5594"/>
        <item h="1" x="4457"/>
        <item h="1" x="3520"/>
        <item h="1" x="1488"/>
        <item h="1" x="4226"/>
        <item h="1" x="2441"/>
        <item h="1" x="1562"/>
        <item h="1" x="4845"/>
        <item h="1" x="116"/>
        <item h="1" x="1662"/>
        <item h="1" x="673"/>
        <item h="1" x="2787"/>
        <item h="1" x="1941"/>
        <item h="1" x="1626"/>
        <item h="1" x="2518"/>
        <item h="1" x="4475"/>
        <item h="1" x="6135"/>
        <item h="1" x="1896"/>
        <item h="1" x="2516"/>
        <item h="1" x="4923"/>
        <item h="1" x="5210"/>
        <item h="1" x="2654"/>
        <item h="1" x="3085"/>
        <item h="1" x="5285"/>
        <item h="1" x="961"/>
        <item h="1" x="963"/>
        <item h="1" x="4910"/>
        <item h="1" x="957"/>
        <item h="1" x="2835"/>
        <item h="1" x="3747"/>
        <item h="1" x="5852"/>
        <item h="1" x="1005"/>
        <item h="1" x="1498"/>
        <item h="1" x="2961"/>
        <item h="1" x="360"/>
        <item h="1" x="5720"/>
        <item h="1" x="1071"/>
        <item h="1" x="4331"/>
        <item h="1" x="2975"/>
        <item h="1" x="5750"/>
        <item h="1" x="75"/>
        <item h="1" x="2125"/>
        <item h="1" x="3878"/>
        <item h="1" x="2885"/>
        <item h="1" x="121"/>
        <item h="1" x="1483"/>
        <item h="1" x="5702"/>
        <item h="1" x="2558"/>
        <item h="1" x="5873"/>
        <item h="1" x="4254"/>
        <item h="1" x="41"/>
        <item h="1" x="2927"/>
        <item h="1" x="4468"/>
        <item h="1" x="2976"/>
        <item h="1" x="3985"/>
        <item h="1" x="655"/>
        <item h="1" x="1549"/>
        <item h="1" x="2850"/>
        <item h="1" x="5261"/>
        <item h="1" x="579"/>
        <item h="1" x="4270"/>
        <item h="1" x="2501"/>
        <item h="1" x="2070"/>
        <item h="1" x="3923"/>
        <item h="1" x="4784"/>
        <item h="1" x="2945"/>
        <item h="1" x="4758"/>
        <item h="1" x="4993"/>
        <item h="1" x="6076"/>
        <item h="1" x="5033"/>
        <item h="1" x="2935"/>
        <item h="1" x="3815"/>
        <item h="1" x="5428"/>
        <item h="1" x="2538"/>
        <item h="1" x="5593"/>
        <item h="1" x="4963"/>
        <item h="1" x="5474"/>
        <item h="1" x="1532"/>
        <item h="1" x="2652"/>
        <item h="1" x="5237"/>
        <item h="1" x="1996"/>
        <item h="1" x="703"/>
        <item h="1" x="4683"/>
        <item h="1" x="3295"/>
        <item h="1" x="1954"/>
        <item h="1" x="1282"/>
        <item h="1" x="230"/>
        <item h="1" x="1344"/>
        <item h="1" x="4432"/>
        <item h="1" x="2296"/>
        <item h="1" x="4967"/>
        <item h="1" x="2094"/>
        <item h="1" x="5329"/>
        <item h="1" x="4009"/>
        <item h="1" x="1988"/>
        <item h="1" x="2723"/>
        <item h="1" x="3625"/>
        <item h="1" x="4394"/>
        <item h="1" x="1989"/>
        <item h="1" x="2821"/>
        <item h="1" x="557"/>
        <item h="1" x="3903"/>
        <item h="1" x="1002"/>
        <item h="1" x="5063"/>
        <item h="1" x="2820"/>
        <item h="1" x="1881"/>
        <item h="1" x="5216"/>
        <item h="1" x="5000"/>
        <item h="1" x="5060"/>
        <item h="1" x="1521"/>
        <item h="1" x="5119"/>
        <item h="1" x="5176"/>
        <item h="1" x="4314"/>
        <item h="1" x="2495"/>
        <item h="1" x="682"/>
        <item h="1" x="4343"/>
        <item h="1" x="4240"/>
        <item h="1" x="2875"/>
        <item h="1" x="2952"/>
        <item h="1" x="865"/>
        <item h="1" x="4164"/>
        <item h="1" x="6130"/>
        <item h="1" x="3275"/>
        <item h="1" x="2754"/>
        <item h="1" x="4018"/>
        <item h="1" x="4408"/>
        <item h="1" x="730"/>
        <item h="1" x="4352"/>
        <item h="1" x="3046"/>
        <item h="1" x="3637"/>
        <item h="1" x="1830"/>
        <item h="1" x="213"/>
        <item h="1" x="1747"/>
        <item h="1" x="6093"/>
        <item h="1" x="159"/>
        <item h="1" x="1995"/>
        <item h="1" x="4843"/>
        <item h="1" x="1893"/>
        <item h="1" x="528"/>
        <item h="1" x="5719"/>
        <item h="1" x="5497"/>
        <item h="1" x="3364"/>
        <item h="1" x="3211"/>
        <item h="1" x="265"/>
        <item h="1" x="4545"/>
        <item h="1" x="5781"/>
        <item h="1" x="3091"/>
        <item h="1" x="3936"/>
        <item h="1" x="757"/>
        <item h="1" x="3629"/>
        <item h="1" x="3388"/>
        <item h="1" x="214"/>
        <item h="1" x="4223"/>
        <item h="1" x="670"/>
        <item h="1" x="2689"/>
        <item h="1" x="5689"/>
        <item h="1" x="4630"/>
        <item h="1" x="5726"/>
        <item h="1" x="1513"/>
        <item h="1" x="933"/>
        <item h="1" x="4841"/>
        <item h="1" x="2798"/>
        <item h="1" x="5607"/>
        <item h="1" x="244"/>
        <item h="1" x="5204"/>
        <item h="1" x="5059"/>
        <item h="1" x="1088"/>
        <item h="1" x="3248"/>
        <item h="1" x="805"/>
        <item h="1" x="5451"/>
        <item h="1" x="4253"/>
        <item h="1" x="395"/>
        <item h="1" x="2772"/>
        <item h="1" x="2995"/>
        <item h="1" x="4770"/>
        <item h="1" x="4324"/>
        <item h="1" x="5223"/>
        <item h="1" x="581"/>
        <item h="1" x="5039"/>
        <item h="1" x="1085"/>
        <item h="1" x="4939"/>
        <item h="1" x="4472"/>
        <item h="1" x="2521"/>
        <item h="1" x="4099"/>
        <item h="1" x="6006"/>
        <item h="1" x="2020"/>
        <item h="1" x="1598"/>
        <item h="1" x="727"/>
        <item h="1" x="744"/>
        <item h="1" x="3943"/>
        <item h="1" x="70"/>
        <item h="1" x="5858"/>
        <item h="1" x="1755"/>
        <item h="1" x="4778"/>
        <item h="1" x="2376"/>
        <item h="1" x="2977"/>
        <item h="1" x="2713"/>
        <item h="1" x="5575"/>
        <item h="1" x="3942"/>
        <item h="1" x="1932"/>
        <item h="1" x="3836"/>
        <item h="1" x="417"/>
        <item h="1" x="3302"/>
        <item h="1" x="5772"/>
        <item h="1" x="2594"/>
        <item h="1" x="3849"/>
        <item h="1" x="3927"/>
        <item h="1" x="2744"/>
        <item h="1" x="6064"/>
        <item h="1" x="4914"/>
        <item h="1" x="1992"/>
        <item h="1" x="4285"/>
        <item h="1" x="953"/>
        <item h="1" x="2740"/>
        <item h="1" x="1121"/>
        <item h="1" x="3402"/>
        <item h="1" x="2906"/>
        <item h="1" x="5126"/>
        <item h="1" x="420"/>
        <item h="1" x="1958"/>
        <item h="1" x="2084"/>
        <item h="1" x="695"/>
        <item h="1" x="2817"/>
        <item h="1" x="2217"/>
        <item h="1" x="3726"/>
        <item h="1" x="5193"/>
        <item h="1" x="2662"/>
        <item h="1" x="3559"/>
        <item h="1" x="4647"/>
        <item h="1" x="5666"/>
        <item h="1" x="462"/>
        <item h="1" x="421"/>
        <item h="1" x="3866"/>
        <item h="1" x="4494"/>
        <item h="1" x="482"/>
        <item h="1" x="2642"/>
        <item h="1" x="979"/>
        <item h="1" x="1935"/>
        <item h="1" x="4490"/>
        <item h="1" x="331"/>
        <item h="1" x="2803"/>
        <item h="1" x="2610"/>
        <item h="1" x="3810"/>
        <item h="1" x="325"/>
        <item h="1" x="4291"/>
        <item h="1" x="3323"/>
        <item h="1" x="2081"/>
        <item h="1" x="4774"/>
        <item h="1" x="3724"/>
        <item h="1" x="2270"/>
        <item h="1" x="1422"/>
        <item h="1" x="3940"/>
        <item h="1" x="113"/>
        <item h="1" x="5891"/>
        <item h="1" x="968"/>
        <item h="1" x="4208"/>
        <item h="1" x="5370"/>
        <item h="1" x="1358"/>
        <item h="1" x="2026"/>
        <item h="1" x="3028"/>
        <item h="1" x="3303"/>
        <item h="1" x="6042"/>
        <item h="1" x="4730"/>
        <item h="1" x="5255"/>
        <item h="1" x="371"/>
        <item h="1" x="5479"/>
        <item h="1" x="5886"/>
        <item h="1" x="1970"/>
        <item h="1" x="2107"/>
        <item h="1" x="5429"/>
        <item h="1" x="2505"/>
        <item h="1" x="4977"/>
        <item h="1" x="985"/>
        <item h="1" x="3929"/>
        <item h="1" x="2101"/>
        <item h="1" x="2417"/>
        <item h="1" x="5998"/>
        <item h="1" x="4535"/>
        <item h="1" x="2024"/>
        <item h="1" x="4175"/>
        <item h="1" x="621"/>
        <item h="1" x="627"/>
        <item h="1" x="4447"/>
        <item h="1" x="2025"/>
        <item h="1" x="4980"/>
        <item h="1" x="2031"/>
        <item h="1" x="643"/>
        <item h="1" x="1256"/>
        <item h="1" x="2211"/>
        <item h="1" x="3835"/>
        <item h="1" x="997"/>
        <item h="1" x="925"/>
        <item h="1" x="3809"/>
        <item h="1" x="2867"/>
        <item h="1" x="1050"/>
        <item h="1" x="4902"/>
        <item h="1" x="1124"/>
        <item h="1" x="3370"/>
        <item h="1" x="781"/>
        <item h="1" x="4188"/>
        <item h="1" x="483"/>
        <item h="1" x="1026"/>
        <item h="1" x="263"/>
        <item h="1" x="3292"/>
        <item h="1" x="3416"/>
        <item h="1" x="2364"/>
        <item h="1" x="4076"/>
        <item h="1" x="2533"/>
        <item h="1" x="1743"/>
        <item h="1" x="3213"/>
        <item h="1" x="794"/>
        <item h="1" x="4142"/>
        <item h="1" x="2982"/>
        <item h="1" x="4522"/>
        <item h="1" x="126"/>
        <item h="1" x="4579"/>
        <item h="1" x="6136"/>
        <item h="1" x="1933"/>
        <item h="1" x="2947"/>
        <item h="1" x="2593"/>
        <item h="1" x="2449"/>
        <item h="1" x="436"/>
        <item h="1" x="4583"/>
        <item h="1" x="465"/>
        <item h="1" x="1718"/>
        <item h="1" x="4618"/>
        <item h="1" x="4443"/>
        <item h="1" x="918"/>
        <item h="1" x="4815"/>
        <item h="1" x="3720"/>
        <item h="1" x="1426"/>
        <item h="1" x="967"/>
        <item h="1" x="4293"/>
        <item h="1" x="4680"/>
        <item h="1" x="4413"/>
        <item h="1" x="1171"/>
        <item h="1" x="4932"/>
        <item h="1" x="2287"/>
        <item h="1" x="2811"/>
        <item h="1" x="4523"/>
        <item h="1" x="1430"/>
        <item h="1" x="5596"/>
        <item h="1" x="4435"/>
        <item h="1" x="1311"/>
        <item h="1" x="1814"/>
        <item h="1" x="2038"/>
        <item h="1" x="4427"/>
        <item h="1" x="5616"/>
        <item h="1" x="5564"/>
        <item h="1" x="5394"/>
        <item h="1" x="2556"/>
        <item h="1" x="1985"/>
        <item h="1" x="1800"/>
        <item h="1" x="1946"/>
        <item h="1" x="4986"/>
        <item h="1" x="5006"/>
        <item h="1" x="5064"/>
        <item h="1" x="3805"/>
        <item h="1" x="1507"/>
        <item h="1" x="764"/>
        <item h="1" x="1557"/>
        <item h="1" x="1025"/>
        <item h="1" x="4998"/>
        <item h="1" x="5105"/>
        <item h="1" x="6002"/>
        <item h="1" x="2551"/>
        <item h="1" x="2374"/>
        <item h="1" x="1579"/>
        <item h="1" x="59"/>
        <item h="1" x="2778"/>
        <item h="1" x="988"/>
        <item h="1" x="749"/>
        <item h="1" x="1379"/>
        <item h="1" x="1123"/>
        <item h="1" x="2992"/>
        <item h="1" x="3741"/>
        <item h="1" x="3476"/>
        <item h="1" x="3842"/>
        <item h="1" x="492"/>
        <item h="1" x="3272"/>
        <item h="1" x="3765"/>
        <item h="1" x="4684"/>
        <item h="1" x="2060"/>
        <item h="1" x="5618"/>
        <item h="1" x="2381"/>
        <item h="1" x="2640"/>
        <item h="1" x="701"/>
        <item h="1" x="4859"/>
        <item h="1" x="320"/>
        <item h="1" x="6088"/>
        <item h="1" x="15"/>
        <item h="1" x="3247"/>
        <item h="1" x="447"/>
        <item h="1" x="880"/>
        <item h="1" x="3556"/>
        <item h="1" x="5304"/>
        <item h="1" x="1458"/>
        <item h="1" x="5722"/>
        <item h="1" x="2896"/>
        <item h="1" x="1442"/>
        <item h="1" x="449"/>
        <item h="1" x="1948"/>
        <item h="1" x="1806"/>
        <item h="1" x="1410"/>
        <item h="1" x="3254"/>
        <item h="1" x="5104"/>
        <item h="1" x="1556"/>
        <item h="1" x="5091"/>
        <item h="1" x="2190"/>
        <item h="1" x="2566"/>
        <item h="1" x="1010"/>
        <item h="1" x="4988"/>
        <item h="1" x="5713"/>
        <item h="1" x="5251"/>
        <item h="1" x="6037"/>
        <item h="1" x="2543"/>
        <item h="1" x="4783"/>
        <item h="1" x="5585"/>
        <item h="1" x="5246"/>
        <item h="1" x="1324"/>
        <item h="1" x="3759"/>
        <item h="1" x="3762"/>
        <item h="1" x="3345"/>
        <item h="1" x="5487"/>
        <item h="1" x="2171"/>
        <item h="1" x="3939"/>
        <item h="1" x="4830"/>
        <item h="1" x="5879"/>
        <item h="1" x="5707"/>
        <item h="1" x="5797"/>
        <item h="1" x="502"/>
        <item h="1" x="1404"/>
        <item h="1" x="3315"/>
        <item h="1" x="2671"/>
        <item h="1" x="3503"/>
        <item h="1" x="1033"/>
        <item h="1" x="4252"/>
        <item h="1" x="2980"/>
        <item h="1" x="2964"/>
        <item h="1" x="285"/>
        <item h="1" x="4001"/>
        <item h="1" x="620"/>
        <item h="1" x="3124"/>
        <item h="1" x="2014"/>
        <item h="1" x="4779"/>
        <item h="1" x="911"/>
        <item h="1" x="3705"/>
        <item h="1" x="4601"/>
        <item h="1" x="4288"/>
        <item h="1" x="5094"/>
        <item h="1" x="4383"/>
        <item h="1" x="5588"/>
        <item h="1" x="4161"/>
        <item h="1" x="5041"/>
        <item h="1" x="1696"/>
        <item h="1" x="4703"/>
        <item h="1" x="4816"/>
        <item h="1" x="4376"/>
        <item h="1" x="5770"/>
        <item h="1" x="418"/>
        <item h="1" x="5009"/>
        <item h="1" x="754"/>
        <item h="1" x="223"/>
        <item h="1" x="4687"/>
        <item h="1" x="5853"/>
        <item h="1" x="5806"/>
        <item h="1" x="1132"/>
        <item h="1" x="1192"/>
        <item h="1" x="6141"/>
        <item h="1" x="4128"/>
        <item h="1" x="589"/>
        <item h="1" x="4832"/>
        <item h="1" x="496"/>
        <item h="1" x="5631"/>
        <item h="1" x="665"/>
        <item h="1" x="3271"/>
        <item h="1" x="5989"/>
        <item h="1" x="5138"/>
        <item h="1" x="2481"/>
        <item h="1" x="2775"/>
        <item h="1" x="3464"/>
        <item h="1" x="5639"/>
        <item h="1" x="6070"/>
        <item h="1" x="5277"/>
        <item h="1" x="637"/>
        <item h="1" x="1122"/>
        <item h="1" x="2999"/>
        <item h="1" x="4074"/>
        <item h="1" x="1555"/>
        <item h="1" x="5727"/>
        <item h="1" x="5337"/>
        <item h="1" x="1838"/>
        <item h="1" x="2128"/>
        <item h="1" x="596"/>
        <item h="1" x="3413"/>
        <item h="1" x="2628"/>
        <item h="1" x="2701"/>
        <item h="1" x="1978"/>
        <item h="1" x="909"/>
        <item h="1" x="4731"/>
        <item h="1" x="4633"/>
        <item h="1" x="1724"/>
        <item h="1" x="5136"/>
        <item h="1" x="4334"/>
        <item h="1" x="5787"/>
        <item h="1" x="3986"/>
        <item h="1" x="885"/>
        <item h="1" x="2595"/>
        <item h="1" x="1890"/>
        <item h="1" x="1063"/>
        <item h="1" x="428"/>
        <item h="1" x="5715"/>
        <item h="1" x="2258"/>
        <item h="1" x="3801"/>
        <item h="1" x="2841"/>
        <item h="1" x="2605"/>
        <item h="1" x="4913"/>
        <item h="1" x="3200"/>
        <item h="1" x="5755"/>
        <item h="1" x="4198"/>
        <item h="1" x="1357"/>
        <item h="1" x="3951"/>
        <item h="1" x="399"/>
        <item h="1" x="5561"/>
        <item h="1" x="2991"/>
        <item h="1" x="5186"/>
        <item h="1" x="2696"/>
        <item h="1" x="5494"/>
        <item h="1" x="2839"/>
        <item h="1" x="4943"/>
        <item h="1" x="5825"/>
        <item h="1" x="861"/>
        <item h="1" x="1032"/>
        <item h="1" x="509"/>
        <item h="1" x="2627"/>
        <item h="1" x="4129"/>
        <item h="1" x="4445"/>
        <item h="1" x="6028"/>
        <item h="1" x="5650"/>
        <item h="1" x="3015"/>
        <item h="1" x="1897"/>
        <item h="1" x="1474"/>
        <item h="1" x="3170"/>
        <item h="1" x="4411"/>
        <item h="1" x="4433"/>
        <item h="1" x="3826"/>
        <item h="1" x="1981"/>
        <item h="1" x="4869"/>
        <item h="1" x="1753"/>
        <item h="1" x="5756"/>
        <item h="1" x="2077"/>
        <item h="1" x="766"/>
        <item h="1" x="2624"/>
        <item h="1" x="2985"/>
        <item h="1" x="3965"/>
        <item h="1" x="2536"/>
        <item h="1" x="2515"/>
        <item h="1" x="3962"/>
        <item h="1" x="4476"/>
        <item h="1" x="524"/>
        <item h="1" x="588"/>
        <item h="1" x="833"/>
        <item h="1" x="2108"/>
        <item h="1" x="446"/>
        <item h="1" x="2315"/>
        <item h="1" x="4874"/>
        <item h="1" x="389"/>
        <item h="1" x="5620"/>
        <item h="1" x="5677"/>
        <item h="1" x="6085"/>
        <item h="1" x="5420"/>
        <item h="1" x="2170"/>
        <item h="1" x="5883"/>
        <item h="1" x="4176"/>
        <item h="1" x="2830"/>
        <item h="1" x="2096"/>
        <item h="1" x="3060"/>
        <item h="1" x="2054"/>
        <item h="1" x="870"/>
        <item h="1" x="4756"/>
        <item h="1" x="102"/>
        <item h="1" x="2433"/>
        <item h="1" x="2314"/>
        <item h="1" x="2843"/>
        <item h="1" x="5609"/>
        <item h="1" x="3653"/>
        <item h="1" x="4229"/>
        <item h="1" x="924"/>
        <item h="1" x="3780"/>
        <item h="1" x="4791"/>
        <item h="1" x="5745"/>
        <item h="1" x="387"/>
        <item h="1" x="2059"/>
        <item h="1" x="2334"/>
        <item h="1" x="466"/>
        <item h="1" x="2608"/>
        <item h="1" x="735"/>
        <item h="1" x="5025"/>
        <item h="1" x="1544"/>
        <item h="1" x="3188"/>
        <item h="1" x="6120"/>
        <item h="1" x="4975"/>
        <item h="1" x="4481"/>
        <item h="1" x="3337"/>
        <item h="1" x="3245"/>
        <item h="1" x="4762"/>
        <item h="1" x="5366"/>
        <item h="1" x="4674"/>
        <item h="1" x="2069"/>
        <item h="1" x="5598"/>
        <item h="1" x="4097"/>
        <item h="1" x="4510"/>
        <item h="1" x="1980"/>
        <item h="1" x="4549"/>
        <item h="1" x="548"/>
        <item h="1" x="4598"/>
        <item h="1" x="5317"/>
        <item h="1" x="4928"/>
        <item h="1" x="5529"/>
        <item h="1" x="2071"/>
        <item h="1" x="3387"/>
        <item h="1" x="720"/>
        <item h="1" x="2226"/>
        <item h="1" x="394"/>
        <item h="1" x="3560"/>
        <item h="1" x="3270"/>
        <item h="1" x="254"/>
        <item h="1" x="613"/>
        <item h="1" x="713"/>
        <item h="1" x="952"/>
        <item h="1" x="4024"/>
        <item h="1" x="5638"/>
        <item h="1" x="1709"/>
        <item h="1" x="4167"/>
        <item h="1" x="5327"/>
        <item h="1" x="945"/>
        <item h="1" x="5765"/>
        <item h="1" x="4702"/>
        <item h="1" x="687"/>
        <item h="1" x="928"/>
        <item h="1" x="51"/>
        <item h="1" x="4734"/>
        <item h="1" x="2757"/>
        <item h="1" x="1423"/>
        <item h="1" x="1973"/>
        <item h="1" x="6046"/>
        <item h="1" x="2146"/>
        <item h="1" x="499"/>
        <item h="1" x="2022"/>
        <item h="1" x="3515"/>
        <item h="1" x="4700"/>
        <item h="1" x="2472"/>
        <item h="1" x="5448"/>
        <item h="1" x="886"/>
        <item h="1" x="2007"/>
        <item h="1" x="2788"/>
        <item h="1" x="3048"/>
        <item h="1" x="5840"/>
        <item h="1" x="2039"/>
        <item h="1" x="2111"/>
        <item h="1" x="2706"/>
        <item h="1" x="4367"/>
        <item h="1" x="5272"/>
        <item h="1" x="3988"/>
        <item h="1" x="3919"/>
        <item h="1" x="4509"/>
        <item h="1" x="593"/>
        <item h="1" x="4802"/>
        <item h="1" x="607"/>
        <item h="1" x="745"/>
        <item h="1" x="3013"/>
        <item h="1" x="2592"/>
        <item h="1" x="5295"/>
        <item h="1" x="228"/>
        <item h="1" x="1760"/>
        <item h="1" x="5869"/>
        <item h="1" x="34"/>
        <item h="1" x="1024"/>
        <item h="1" x="2409"/>
        <item h="1" x="1191"/>
        <item h="1" x="5149"/>
        <item h="1" x="5803"/>
        <item h="1" x="4308"/>
        <item h="1" x="605"/>
        <item h="1" x="560"/>
        <item h="1" x="4968"/>
        <item h="1" x="5383"/>
        <item h="1" x="1998"/>
        <item h="1" x="4516"/>
        <item h="1" x="3817"/>
        <item h="1" x="516"/>
        <item h="1" x="2439"/>
        <item h="1" x="3039"/>
        <item h="1" x="4560"/>
        <item h="1" x="4449"/>
        <item h="1" x="2774"/>
        <item h="1" x="3886"/>
        <item h="1" x="1061"/>
        <item h="1" x="2123"/>
        <item h="1" x="2506"/>
        <item h="1" x="2666"/>
        <item h="1" x="1522"/>
        <item h="1" x="736"/>
        <item h="1" x="1927"/>
        <item h="1" x="1288"/>
        <item h="1" x="3754"/>
        <item h="1" x="2127"/>
        <item h="1" x="344"/>
        <item h="1" x="2707"/>
        <item h="1" x="4575"/>
        <item h="1" x="2622"/>
        <item h="1" x="5148"/>
        <item h="1" x="3896"/>
        <item h="1" x="4338"/>
        <item h="1" x="5296"/>
        <item h="1" x="5338"/>
        <item h="1" x="4531"/>
        <item h="1" x="2327"/>
        <item h="1" x="3199"/>
        <item h="1" x="4725"/>
        <item h="1" x="4389"/>
        <item h="1" x="2655"/>
        <item h="1" x="3510"/>
        <item h="1" x="537"/>
        <item h="1" x="829"/>
        <item h="1" x="3"/>
        <item h="1" x="2048"/>
        <item h="1" x="5439"/>
        <item h="1" x="4450"/>
        <item h="1" x="4153"/>
        <item h="1" x="846"/>
        <item h="1" x="4482"/>
        <item h="1" x="710"/>
        <item h="1" x="708"/>
        <item h="1" x="6043"/>
        <item h="1" x="3521"/>
        <item h="1" x="1126"/>
        <item h="1" x="922"/>
        <item h="1" x="3787"/>
        <item h="1" x="1145"/>
        <item h="1" x="5449"/>
        <item h="1" x="1971"/>
        <item h="1" x="659"/>
        <item h="1" x="950"/>
        <item h="1" x="2698"/>
        <item h="1" x="1056"/>
        <item h="1" x="1695"/>
        <item h="1" x="132"/>
        <item h="1" x="5583"/>
        <item h="1" x="2425"/>
        <item h="1" x="3228"/>
        <item h="1" x="612"/>
        <item h="1" x="2132"/>
        <item h="1" x="2638"/>
        <item h="1" x="3042"/>
        <item h="1" x="3890"/>
        <item h="1" x="628"/>
        <item h="1" x="3353"/>
        <item h="1" x="5167"/>
        <item h="1" x="3895"/>
        <item h="1" x="5089"/>
        <item h="1" x="513"/>
        <item h="1" x="1403"/>
        <item h="1" x="4156"/>
        <item h="1" x="19"/>
        <item h="1" x="770"/>
        <item h="1" x="811"/>
        <item h="1" x="3784"/>
        <item h="1" x="231"/>
        <item h="1" x="1395"/>
        <item h="1" x="1942"/>
        <item h="1" x="6033"/>
        <item h="1" x="504"/>
        <item h="1" x="5042"/>
        <item h="1" x="1000"/>
        <item h="1" x="2715"/>
        <item h="1" x="4292"/>
        <item h="1" x="2719"/>
        <item h="1" x="4964"/>
        <item h="1" x="1604"/>
        <item h="1" x="4890"/>
        <item h="1" x="4829"/>
        <item h="1" x="1824"/>
        <item h="1" x="4144"/>
        <item h="1" x="5079"/>
        <item h="1" x="3727"/>
        <item h="1" x="3654"/>
        <item h="1" x="3031"/>
        <item h="1" x="1215"/>
        <item h="1" x="3255"/>
        <item h="1" x="1363"/>
        <item h="1" x="5823"/>
        <item h="1" x="2792"/>
        <item h="1" x="4626"/>
        <item h="1" x="3511"/>
        <item h="1" x="5120"/>
        <item h="1" x="832"/>
        <item h="1" x="1827"/>
        <item h="1" x="3437"/>
        <item h="1" x="1754"/>
        <item h="1" x="2782"/>
        <item h="1" x="2012"/>
        <item h="1" x="767"/>
        <item h="1" x="615"/>
        <item h="1" x="1160"/>
        <item h="1" x="6063"/>
        <item h="1" x="3401"/>
        <item h="1" x="5318"/>
        <item h="1" x="3715"/>
        <item h="1" x="1685"/>
        <item h="1" x="2548"/>
        <item h="1" x="1929"/>
        <item h="1" x="28"/>
        <item h="1" x="2457"/>
        <item h="1" x="5238"/>
        <item h="1" x="4897"/>
        <item h="1" x="974"/>
        <item h="1" x="480"/>
        <item h="1" x="1898"/>
        <item h="1" x="2209"/>
        <item h="1" x="4595"/>
        <item h="1" x="1093"/>
        <item h="1" x="3351"/>
        <item h="1" x="3580"/>
        <item h="1" x="5117"/>
        <item h="1" x="2743"/>
        <item h="1" x="4995"/>
        <item h="1" x="5498"/>
        <item h="1" x="3380"/>
        <item h="1" x="5050"/>
        <item h="1" x="3032"/>
        <item h="1" x="4737"/>
        <item h="1" x="5153"/>
        <item h="1" x="942"/>
        <item h="1" x="2619"/>
        <item h="1" x="5215"/>
        <item h="1" x="1904"/>
        <item h="1" x="2577"/>
        <item h="1" x="4541"/>
        <item h="1" x="555"/>
        <item h="1" x="4378"/>
        <item h="1" x="600"/>
        <item h="1" x="872"/>
        <item h="1" x="3644"/>
        <item h="1" x="3733"/>
        <item h="1" x="4637"/>
        <item h="1" x="2204"/>
        <item h="1" x="5819"/>
        <item h="1" x="454"/>
        <item h="1" x="2672"/>
        <item h="1" x="4667"/>
        <item h="1" x="3998"/>
        <item h="1" x="5368"/>
        <item h="1" x="4491"/>
        <item h="1" x="4669"/>
        <item h="1" x="6145"/>
        <item h="1" x="5430"/>
        <item h="1" x="3376"/>
        <item h="1" x="2572"/>
        <item h="1" x="5687"/>
        <item h="1" x="855"/>
        <item h="1" x="3566"/>
        <item h="1" x="4920"/>
        <item h="1" x="11"/>
        <item h="1" x="4617"/>
        <item h="1" x="1936"/>
        <item h="1" x="3647"/>
        <item h="1" x="5538"/>
        <item h="1" x="4957"/>
        <item h="1" x="5019"/>
        <item h="1" x="1716"/>
        <item h="1" x="584"/>
        <item h="1" x="3473"/>
        <item h="1" x="3331"/>
        <item h="1" x="2872"/>
        <item h="1" x="4461"/>
        <item h="1" x="1409"/>
        <item h="1" x="2623"/>
        <item h="1" x="4873"/>
        <item h="1" x="1193"/>
        <item h="1" x="5847"/>
        <item h="1" x="4221"/>
        <item h="1" x="1057"/>
        <item h="1" x="2621"/>
        <item h="1" x="3572"/>
        <item h="1" x="5871"/>
        <item h="1" x="3205"/>
        <item h="1" x="3776"/>
        <item h="1" x="4243"/>
        <item h="1" x="1345"/>
        <item h="1" x="6194"/>
        <item h="1" x="991"/>
        <item h="1" x="5800"/>
        <item h="1" x="5808"/>
        <item h="1" x="472"/>
        <item h="1" x="3533"/>
        <item h="1" x="2539"/>
        <item h="1" x="783"/>
        <item h="1" x="4892"/>
        <item h="1" x="4521"/>
        <item h="1" x="5846"/>
        <item h="1" x="422"/>
        <item h="1" x="2153"/>
        <item h="1" x="3022"/>
        <item h="1" x="4143"/>
        <item h="1" x="2345"/>
        <item h="1" x="3282"/>
        <item h="1" x="3070"/>
        <item h="1" x="2578"/>
        <item h="1" x="4711"/>
        <item h="1" x="4715"/>
        <item h="1" x="2119"/>
        <item h="1" x="4720"/>
        <item h="1" x="2451"/>
        <item h="1" x="2765"/>
        <item h="1" x="1582"/>
        <item h="1" x="1367"/>
        <item h="1" x="6118"/>
        <item h="1" x="1452"/>
        <item h="1" x="1665"/>
        <item h="1" x="542"/>
        <item h="1" x="2332"/>
        <item h="1" x="3742"/>
        <item h="1" x="6061"/>
        <item h="1" x="3889"/>
        <item h="1" x="6086"/>
        <item h="1" x="5020"/>
        <item h="1" x="4107"/>
        <item h="1" x="3966"/>
        <item h="1" x="4359"/>
        <item h="1" x="1977"/>
        <item h="1" x="5130"/>
        <item h="1" x="2674"/>
        <item h="1" x="3368"/>
        <item h="1" x="1149"/>
        <item h="1" x="2256"/>
        <item h="1" x="2402"/>
        <item h="1" x="4881"/>
        <item h="1" x="4973"/>
        <item h="1" x="3472"/>
        <item h="1" x="2404"/>
        <item h="1" x="5096"/>
        <item h="1" x="2664"/>
        <item h="1" x="1587"/>
        <item h="1" x="992"/>
        <item h="1" x="4365"/>
        <item h="1" x="5842"/>
        <item h="1" x="1454"/>
        <item h="1" x="2311"/>
        <item h="1" x="5100"/>
        <item h="1" x="856"/>
        <item h="1" x="484"/>
        <item h="1" x="965"/>
        <item h="1" x="4985"/>
        <item h="1" x="526"/>
        <item h="1" x="432"/>
        <item h="1" x="663"/>
        <item h="1" x="1874"/>
        <item h="1" x="351"/>
        <item h="1" x="2508"/>
        <item h="1" x="2970"/>
        <item h="1" x="3527"/>
        <item h="1" x="857"/>
        <item h="1" x="5874"/>
        <item h="1" x="5550"/>
        <item h="1" x="898"/>
        <item h="1" x="5233"/>
        <item h="1" x="758"/>
        <item h="1" x="1792"/>
        <item h="1" x="5245"/>
        <item h="1" x="2247"/>
        <item h="1" x="6069"/>
        <item h="1" x="5367"/>
        <item h="1" x="2547"/>
        <item h="1" x="2456"/>
        <item h="1" x="4808"/>
        <item h="1" x="390"/>
        <item h="1" x="5688"/>
        <item h="1" x="3827"/>
        <item h="1" x="1850"/>
        <item h="1" x="4803"/>
        <item h="1" x="821"/>
        <item h="1" x="5987"/>
        <item h="1" x="2731"/>
        <item h="1" x="5007"/>
        <item h="1" x="488"/>
        <item h="1" x="5330"/>
        <item h="1" x="5241"/>
        <item h="1" x="590"/>
        <item h="1" x="5836"/>
        <item h="1" x="4782"/>
        <item h="1" x="2559"/>
        <item h="1" x="3055"/>
        <item h="1" x="2742"/>
        <item h="1" x="4136"/>
        <item h="1" x="388"/>
        <item h="1" x="705"/>
        <item h="1" x="3389"/>
        <item h="1" x="2939"/>
        <item h="1" x="3008"/>
        <item h="1" x="2530"/>
        <item h="1" x="6027"/>
        <item h="1" x="2392"/>
        <item h="1" x="1181"/>
        <item h="1" x="5269"/>
        <item h="1" x="370"/>
        <item h="1" x="2016"/>
        <item h="1" x="5572"/>
        <item h="1" x="4436"/>
        <item h="1" x="2367"/>
        <item h="1" x="595"/>
        <item h="1" x="5642"/>
        <item h="1" x="1944"/>
        <item h="1" x="491"/>
        <item h="1" x="3062"/>
        <item h="1" x="3949"/>
        <item h="1" x="2828"/>
        <item h="1" x="2550"/>
        <item h="1" x="599"/>
        <item h="1" x="4619"/>
        <item h="1" x="5569"/>
        <item h="1" x="5043"/>
        <item h="1" x="4251"/>
        <item h="1" x="4858"/>
        <item h="1" x="609"/>
        <item h="1" x="5291"/>
        <item h="1" x="3488"/>
        <item h="1" x="2445"/>
        <item h="1" x="1462"/>
        <item h="1" x="3053"/>
        <item h="1" x="4556"/>
        <item h="1" x="2302"/>
        <item h="1" x="747"/>
        <item h="1" x="1164"/>
        <item h="1" x="4794"/>
        <item h="1" x="5534"/>
        <item h="1" x="4931"/>
        <item h="1" x="5814"/>
        <item h="1" x="4057"/>
        <item h="1" x="4994"/>
        <item h="1" x="5108"/>
        <item h="1" x="561"/>
        <item h="1" x="460"/>
        <item h="1" x="6039"/>
        <item h="1" x="916"/>
        <item h="1" x="5175"/>
        <item h="1" x="4638"/>
        <item h="1" x="3882"/>
        <item h="1" x="5769"/>
        <item h="1" x="1748"/>
        <item h="1" x="996"/>
        <item h="1" x="1499"/>
        <item h="1" x="5499"/>
        <item h="1" x="5766"/>
        <item h="1" x="1211"/>
        <item h="1" x="3375"/>
        <item h="1" x="4372"/>
        <item h="1" x="3141"/>
        <item h="1" x="5827"/>
        <item h="1" x="5898"/>
        <item h="1" x="1969"/>
        <item h="1" x="4623"/>
        <item h="1" x="468"/>
        <item h="1" x="3485"/>
        <item h="1" x="1586"/>
        <item h="1" x="3755"/>
        <item h="1" x="3583"/>
        <item h="1" x="2522"/>
        <item h="1" x="2631"/>
        <item h="1" x="1235"/>
        <item h="1" x="3391"/>
        <item h="1" x="3553"/>
        <item h="1" x="4966"/>
        <item h="1" x="3322"/>
        <item h="1" x="6099"/>
        <item h="1" x="875"/>
        <item h="1" x="2626"/>
        <item h="1" x="878"/>
        <item h="1" x="1385"/>
        <item h="1" x="2487"/>
        <item h="1" x="2517"/>
        <item h="1" x="4103"/>
        <item h="1" x="2741"/>
        <item h="1" x="2002"/>
        <item h="1" x="3393"/>
        <item h="1" x="649"/>
        <item h="1" x="970"/>
        <item h="1" x="573"/>
        <item h="1" x="709"/>
        <item h="1" x="4112"/>
        <item h="1" x="174"/>
        <item h="1" x="1053"/>
        <item h="1" x="5232"/>
        <item h="1" x="1487"/>
        <item h="1" x="3598"/>
        <item h="1" x="2386"/>
        <item h="1" x="3592"/>
        <item h="1" x="5441"/>
        <item h="1" x="2080"/>
        <item h="1" x="804"/>
        <item h="1" x="2033"/>
        <item h="1" x="2956"/>
        <item h="1" x="3252"/>
        <item h="1" x="1203"/>
        <item h="1" x="547"/>
        <item h="1" x="784"/>
        <item h="1" x="5355"/>
        <item h="1" x="4944"/>
        <item h="1" x="1380"/>
        <item h="1" x="481"/>
        <item h="1" x="2358"/>
        <item h="1" x="843"/>
        <item h="1" x="2998"/>
        <item h="1" x="1246"/>
        <item h="1" x="565"/>
        <item h="1" x="5710"/>
        <item h="1" x="4505"/>
        <item h="1" x="5057"/>
        <item h="1" x="3725"/>
        <item h="1" x="5667"/>
        <item h="1" x="5978"/>
        <item h="1" x="2575"/>
        <item h="1" x="232"/>
        <item h="1" x="734"/>
        <item h="1" x="1455"/>
        <item h="1" x="6087"/>
        <item h="1" x="2884"/>
        <item h="1" x="2468"/>
        <item h="1" x="2299"/>
        <item h="1" x="3002"/>
        <item h="1" x="2186"/>
        <item h="1" x="518"/>
        <item h="1" x="5178"/>
        <item h="1" x="3582"/>
        <item h="1" x="284"/>
        <item h="1" x="4554"/>
        <item h="1" x="5843"/>
        <item h="1" x="5734"/>
        <item h="1" x="3019"/>
        <item h="1" x="5242"/>
        <item h="1" x="3348"/>
        <item h="1" x="4789"/>
        <item h="1" x="3077"/>
        <item h="1" x="2562"/>
        <item h="1" x="941"/>
        <item h="1" x="3004"/>
        <item h="1" x="807"/>
        <item h="1" x="4898"/>
        <item h="1" x="5865"/>
        <item h="1" x="4981"/>
        <item h="1" x="4627"/>
        <item h="1" x="5128"/>
        <item h="1" x="2288"/>
        <item h="1" x="1443"/>
        <item h="1" x="676"/>
        <item h="1" x="3915"/>
        <item h="1" x="3461"/>
        <item h="1" x="5579"/>
        <item h="1" x="1965"/>
        <item h="1" x="1434"/>
        <item h="1" x="1984"/>
        <item h="1" x="3581"/>
        <item h="1" x="4916"/>
        <item h="1" x="4664"/>
        <item h="1" x="5782"/>
        <item h="1" x="4590"/>
        <item h="1" x="5092"/>
        <item h="1" x="1128"/>
        <item h="1" x="1591"/>
        <item h="1" x="1007"/>
        <item h="1" x="5637"/>
        <item h="1" x="858"/>
        <item h="1" x="583"/>
        <item h="1" x="2085"/>
        <item h="1" x="3208"/>
        <item h="1" x="633"/>
        <item h="1" x="2733"/>
        <item h="1" x="2462"/>
        <item h="1" x="592"/>
        <item h="1" x="943"/>
        <item h="1" x="1979"/>
        <item h="1" x="5396"/>
        <item h="1" x="5226"/>
        <item h="1" x="638"/>
        <item h="1" x="1229"/>
        <item h="1" x="31"/>
        <item h="1" x="1576"/>
        <item h="1" x="5991"/>
        <item h="1" x="5729"/>
        <item h="1" x="5721"/>
        <item h="1" x="2478"/>
        <item h="1" x="5203"/>
        <item h="1" x="2560"/>
        <item h="1" x="3456"/>
        <item h="1" x="127"/>
        <item h="1" x="2057"/>
        <item h="1" x="5224"/>
        <item h="1" x="5892"/>
        <item h="1" x="5110"/>
        <item h="1" x="455"/>
        <item h="1" x="543"/>
        <item h="1" x="2886"/>
        <item h="1" x="1049"/>
        <item h="1" x="5514"/>
        <item h="1" x="973"/>
        <item h="1" x="5506"/>
        <item h="1" x="5049"/>
        <item h="1" x="5404"/>
        <item h="1" x="1554"/>
        <item h="1" x="5287"/>
        <item h="1" x="3442"/>
        <item h="1" x="3845"/>
        <item h="1" x="5584"/>
        <item h="1" x="3814"/>
        <item h="1" x="3366"/>
        <item h="1" x="5520"/>
        <item h="1" x="993"/>
        <item h="1" x="4555"/>
        <item h="1" x="2842"/>
        <item h="1" x="1907"/>
        <item h="1" x="3332"/>
        <item h="1" x="3338"/>
        <item h="1" x="756"/>
        <item h="1" x="947"/>
        <item h="1" x="3505"/>
        <item h="1" x="889"/>
        <item h="1" x="5878"/>
        <item h="1" x="4882"/>
        <item h="1" x="5522"/>
        <item h="1" x="365"/>
        <item h="1" x="1139"/>
        <item h="1" x="2120"/>
        <item h="1" x="2818"/>
        <item h="1" x="4945"/>
        <item h="1" x="3434"/>
        <item h="1" x="5701"/>
        <item h="1" x="249"/>
        <item h="1" x="4563"/>
        <item h="1" x="3470"/>
        <item h="1" x="3362"/>
        <item h="1" x="3561"/>
        <item h="1" x="582"/>
        <item h="1" x="1183"/>
        <item h="1" x="920"/>
        <item h="1" x="2149"/>
        <item h="1" x="5173"/>
        <item h="1" x="5470"/>
        <item h="1" x="2859"/>
        <item h="1" x="3460"/>
        <item h="1" x="5768"/>
        <item h="1" x="887"/>
        <item h="1" x="2726"/>
        <item h="1" x="1295"/>
        <item h="1" x="2300"/>
        <item h="1" x="3000"/>
        <item h="1" x="3278"/>
        <item h="1" x="4652"/>
        <item h="1" x="1062"/>
        <item h="1" x="748"/>
        <item h="1" x="5771"/>
        <item h="1" x="6095"/>
        <item h="1" x="4942"/>
        <item h="1" x="3325"/>
        <item h="1" x="5495"/>
        <item h="1" x="5349"/>
        <item h="1" x="4657"/>
        <item h="1" x="4750"/>
        <item h="1" x="1882"/>
        <item h="1" x="5385"/>
        <item h="1" x="632"/>
        <item h="1" x="6036"/>
        <item h="1" x="5081"/>
        <item h="1" x="5626"/>
        <item h="1" x="5065"/>
        <item h="1" x="5412"/>
        <item h="1" x="1130"/>
        <item h="1" x="827"/>
        <item h="1" x="5604"/>
        <item h="1" x="667"/>
        <item h="1" x="1072"/>
        <item h="1" x="4070"/>
        <item h="1" x="5590"/>
        <item h="1" x="1177"/>
        <item h="1" x="1040"/>
        <item h="1" x="2534"/>
        <item h="1" x="5887"/>
        <item h="1" x="3386"/>
        <item h="1" x="3798"/>
        <item h="1" x="3379"/>
        <item h="1" x="847"/>
        <item h="1" x="5872"/>
        <item h="1" x="3363"/>
        <item h="1" x="1176"/>
        <item h="1" x="2018"/>
        <item h="1" x="1816"/>
        <item h="1" x="1386"/>
        <item h="1" x="2567"/>
        <item h="1" x="2104"/>
        <item h="1" x="2013"/>
        <item h="1" x="3246"/>
        <item h="1" x="3490"/>
        <item h="1" x="1377"/>
        <item h="1" x="534"/>
        <item h="1" x="1433"/>
        <item h="1" x="23"/>
        <item h="1" x="5348"/>
        <item h="1" x="3066"/>
        <item h="1" x="5012"/>
        <item h="1" x="1957"/>
        <item h="1" x="4518"/>
        <item h="1" x="5209"/>
        <item h="1" x="489"/>
        <item h="1" x="598"/>
        <item h="1" x="692"/>
        <item h="1" x="3523"/>
        <item h="1" x="3056"/>
        <item h="1" x="2531"/>
        <item h="1" x="550"/>
        <item h="1" x="1734"/>
        <item h="1" x="2920"/>
        <item h="1" x="3900"/>
        <item h="1" x="634"/>
        <item h="1" x="2524"/>
        <item h="1" x="2035"/>
        <item h="1" x="1961"/>
        <item h="1" x="3874"/>
        <item h="1" x="1028"/>
        <item h="1" x="2066"/>
        <item h="1" x="3405"/>
        <item h="1" x="1142"/>
        <item h="1" x="802"/>
        <item h="1" x="586"/>
        <item h="1" x="4976"/>
        <item h="1" x="5183"/>
        <item h="1" x="4886"/>
        <item h="1" x="2216"/>
        <item h="1" x="3603"/>
        <item h="1" x="4514"/>
        <item h="1" x="1633"/>
        <item h="1" x="707"/>
        <item h="1" x="451"/>
        <item h="1" x="5161"/>
        <item h="1" x="653"/>
        <item h="1" x="939"/>
        <item h="1" x="2353"/>
        <item h="1" x="1994"/>
        <item h="1" x="5563"/>
        <item h="1" x="3888"/>
        <item h="1" x="4799"/>
        <item h="1" x="1500"/>
        <item h="1" x="5275"/>
        <item h="1" x="2794"/>
        <item h="1" x="3371"/>
        <item h="1" x="3574"/>
        <item h="1" x="2773"/>
        <item h="1" x="5706"/>
        <item h="1" x="5239"/>
        <item h="1" x="4572"/>
        <item h="1" x="3552"/>
        <item h="1" x="3921"/>
        <item h="1" x="3265"/>
        <item h="1" x="5647"/>
        <item h="1" x="737"/>
        <item h="1" x="4763"/>
        <item h="1" x="5821"/>
        <item h="1" x="652"/>
        <item h="1" x="897"/>
        <item h="1" x="551"/>
        <item h="1" x="570"/>
        <item h="1" x="246"/>
        <item h="1" x="1190"/>
        <item h="1" x="3870"/>
        <item h="1" x="693"/>
        <item h="1" x="1752"/>
        <item h="1" x="470"/>
        <item h="1" x="5055"/>
        <item h="1" x="2019"/>
        <item h="1" x="5005"/>
        <item h="1" x="4938"/>
        <item h="1" x="3768"/>
        <item h="1" x="17"/>
        <item h="1" x="904"/>
        <item h="1" x="2493"/>
        <item h="1" x="3875"/>
        <item h="1" x="2051"/>
        <item h="1" x="892"/>
        <item h="1" x="5877"/>
        <item h="1" x="5512"/>
        <item h="1" x="6124"/>
        <item h="1" x="2607"/>
        <item h="1" x="1161"/>
        <item h="1" x="3909"/>
        <item h="1" x="1398"/>
        <item h="1" x="1959"/>
        <item h="1" x="3997"/>
        <item h="1" x="3498"/>
        <item h="1" x="4809"/>
        <item h="1" x="1417"/>
        <item h="1" x="262"/>
        <item h="1" x="935"/>
        <item h="1" x="1316"/>
        <item h="1" x="1967"/>
        <item h="1" x="1502"/>
        <item h="1" x="3594"/>
        <item h="1" x="4602"/>
        <item h="1" x="4971"/>
        <item h="1" x="1880"/>
        <item h="1" x="1983"/>
        <item h="1" x="5278"/>
        <item h="1" x="769"/>
        <item h="1" x="2034"/>
        <item h="1" x="1797"/>
        <item h="1" x="2588"/>
        <item h="1" x="5294"/>
        <item h="1" x="4693"/>
        <item h="1" x="5828"/>
        <item h="1" x="4732"/>
        <item h="1" x="5674"/>
        <item h="1" x="838"/>
        <item h="1" x="4451"/>
        <item h="1" x="3080"/>
        <item h="1" x="1503"/>
        <item h="1" x="5477"/>
        <item h="1" x="686"/>
        <item h="1" x="2323"/>
        <item h="1" x="871"/>
        <item h="1" x="5280"/>
        <item h="1" x="210"/>
        <item h="1" x="4912"/>
        <item h="1" x="5116"/>
        <item h="1" x="5795"/>
        <item h="1" x="2076"/>
        <item h="1" x="5004"/>
        <item h="1" x="1004"/>
        <item h="1" x="1894"/>
        <item h="1" x="5433"/>
        <item h="1" x="5022"/>
        <item h="1" x="2496"/>
        <item h="1" x="1326"/>
        <item h="1" x="5773"/>
        <item h="1" x="2845"/>
        <item h="1" x="791"/>
        <item h="1" x="1310"/>
        <item h="1" x="3050"/>
        <item h="1" x="2308"/>
        <item h="1" x="252"/>
        <item h="1" x="1746"/>
        <item h="1" x="723"/>
        <item h="1" x="1087"/>
        <item h="1" x="393"/>
        <item h="1" x="2005"/>
        <item h="1" x="3916"/>
        <item h="1" x="5649"/>
        <item h="1" x="3593"/>
        <item h="1" x="2852"/>
        <item h="1" x="3524"/>
        <item h="1" x="1218"/>
        <item h="1" x="890"/>
        <item h="1" x="3828"/>
        <item h="1" x="1372"/>
        <item h="1" x="2617"/>
        <item h="1" x="2725"/>
        <item h="1" x="5082"/>
        <item h="1" x="396"/>
        <item h="1" x="3155"/>
        <item h="1" x="2064"/>
        <item h="1" x="3853"/>
        <item h="1" x="5767"/>
        <item h="1" x="1210"/>
        <item h="1" x="448"/>
        <item h="1" x="4786"/>
        <item h="1" x="5894"/>
        <item h="1" x="1914"/>
        <item h="1" x="2663"/>
        <item h="1" x="5581"/>
        <item h="1" x="5124"/>
        <item h="1" x="896"/>
        <item h="1" x="3241"/>
        <item h="1" x="437"/>
        <item h="1" x="82"/>
        <item h="1" x="5537"/>
        <item h="1" x="2893"/>
        <item h="1" x="4903"/>
        <item h="1" x="6"/>
        <item h="1" x="1732"/>
        <item h="1" x="511"/>
        <item h="1" x="4880"/>
        <item h="1" x="1022"/>
        <item h="1" x="4740"/>
        <item h="1" x="3843"/>
        <item h="1" x="514"/>
        <item h="1" x="1116"/>
        <item h="1" x="4838"/>
        <item h="1" x="4805"/>
        <item h="1" x="2490"/>
        <item h="1" x="689"/>
        <item h="1" x="458"/>
        <item h="1" x="4458"/>
        <item h="1" x="4757"/>
        <item h="1" x="5621"/>
        <item h="1" x="1660"/>
        <item h="1" x="5899"/>
        <item h="1" x="2032"/>
        <item h="1" x="884"/>
        <item h="1" x="739"/>
        <item h="1" x="207"/>
        <item h="1" x="5868"/>
        <item h="1" x="4899"/>
        <item h="1" x="5427"/>
        <item h="1" x="5014"/>
        <item h="1" x="2214"/>
        <item h="1" x="2591"/>
        <item h="1" x="3838"/>
        <item h="1" x="5225"/>
        <item h="1" x="1444"/>
        <item h="1" x="4773"/>
        <item h="1" x="962"/>
        <item h="1" x="4159"/>
        <item h="1" x="3928"/>
        <item h="1" x="1758"/>
        <item h="1" x="3601"/>
        <item h="1" x="5422"/>
        <item h="1" x="3415"/>
        <item h="1" x="5279"/>
        <item h="1" x="5191"/>
        <item h="1" x="490"/>
        <item h="1" x="3791"/>
        <item h="1" x="678"/>
        <item h="1" x="2136"/>
        <item h="1" x="664"/>
        <item h="1" x="5311"/>
        <item h="1" x="2236"/>
        <item h="1" x="4826"/>
        <item h="1" x="1436"/>
        <item h="1" x="1841"/>
        <item h="1" x="1293"/>
        <item h="1" x="3479"/>
        <item h="1" x="5044"/>
        <item h="1" x="383"/>
        <item h="1" x="654"/>
        <item h="1" x="6083"/>
        <item h="1" x="4355"/>
        <item h="1" x="503"/>
        <item h="1" x="3294"/>
        <item h="1" x="4091"/>
        <item h="1" x="3074"/>
        <item h="1" x="874"/>
        <item h="1" x="1133"/>
        <item h="1" x="5679"/>
        <item h="1" x="740"/>
        <item h="1" x="3605"/>
        <item h="1" x="5703"/>
        <item h="1" x="4992"/>
        <item h="1" x="5028"/>
        <item h="1" x="3548"/>
        <item h="1" x="281"/>
        <item h="1" x="3604"/>
        <item h="1" x="3608"/>
        <item h="1" x="1742"/>
        <item h="1" x="2500"/>
        <item h="1" x="120"/>
        <item h="1" x="1073"/>
        <item h="1" x="3457"/>
        <item h="1" x="4612"/>
        <item h="1" x="1001"/>
        <item h="1" x="5171"/>
        <item h="1" x="5611"/>
        <item h="1" x="940"/>
        <item h="1" x="2808"/>
        <item h="1" x="4978"/>
        <item h="1" x="3819"/>
        <item h="1" x="617"/>
        <item h="1" x="786"/>
        <item h="1" x="1114"/>
        <item h="1" x="5032"/>
        <item h="1" x="2157"/>
        <item h="1" x="776"/>
        <item h="1" x="1887"/>
        <item h="1" x="5468"/>
        <item h="1" x="6040"/>
        <item h="1" x="929"/>
        <item h="1" x="1272"/>
        <item h="1" x="377"/>
        <item h="1" x="3599"/>
        <item h="1" x="4497"/>
        <item h="1" x="5343"/>
        <item h="1" x="5290"/>
        <item h="1" x="5029"/>
        <item h="1" x="2100"/>
        <item h="1" x="5156"/>
        <item h="1" x="4511"/>
        <item h="1" x="5471"/>
        <item h="1" x="3373"/>
        <item h="1" x="6058"/>
        <item h="1" x="2665"/>
        <item h="1" x="63"/>
        <item h="1" x="4670"/>
        <item h="1" x="6140"/>
        <item h="1" x="2747"/>
        <item h="1" x="3180"/>
        <item h="1" x="2630"/>
        <item h="1" x="5793"/>
        <item h="1" x="1321"/>
        <item h="1" x="4820"/>
        <item h="1" x="3392"/>
        <item h="1" x="4330"/>
        <item h="1" x="937"/>
        <item h="1" x="5436"/>
        <item h="1" x="1336"/>
        <item h="1" x="5450"/>
        <item h="1" x="523"/>
        <item h="1" x="5048"/>
        <item h="1" x="3411"/>
        <item h="1" x="2890"/>
        <item h="1" x="658"/>
        <item h="1" x="2068"/>
        <item h="1" x="3627"/>
        <item h="1" x="828"/>
        <item h="1" x="1706"/>
        <item h="1" x="2473"/>
        <item h="1" x="501"/>
        <item h="1" x="4713"/>
        <item h="1" x="5760"/>
        <item h="1" x="711"/>
        <item h="1" x="5833"/>
        <item h="1" x="5796"/>
        <item h="1" x="1431"/>
        <item h="1" x="4924"/>
        <item h="1" x="4850"/>
        <item h="1" x="5174"/>
        <item h="1" x="220"/>
        <item h="1" x="5540"/>
        <item h="1" x="1066"/>
        <item h="1" x="1237"/>
        <item h="1" x="1913"/>
        <item h="1" x="5054"/>
        <item h="1" x="2855"/>
        <item h="1" x="5574"/>
        <item h="1" x="750"/>
        <item h="1" x="4108"/>
        <item h="1" x="5518"/>
        <item h="1" x="4727"/>
        <item h="1" x="1471"/>
        <item h="1" x="6186"/>
        <item h="1" x="154"/>
        <item h="1" x="5140"/>
        <item h="1" x="623"/>
        <item h="1" x="2062"/>
        <item h="1" x="2098"/>
        <item h="1" x="578"/>
        <item h="1" x="5812"/>
        <item h="1" x="5888"/>
        <item h="1" x="3883"/>
        <item h="1" x="512"/>
        <item h="1" x="384"/>
        <item h="1" x="1248"/>
        <item h="1" x="3806"/>
        <item h="1" x="1457"/>
        <item h="1" x="4119"/>
        <item h="1" x="1722"/>
        <item h="1" x="1226"/>
        <item h="1" x="733"/>
        <item h="1" x="6153"/>
        <item h="1" x="1949"/>
        <item h="1" x="6017"/>
        <item h="1" x="2702"/>
        <item h="1" x="616"/>
        <item h="1" x="3967"/>
        <item h="1" x="431"/>
        <item h="1" x="3021"/>
        <item h="1" x="5562"/>
        <item h="1" x="5500"/>
        <item h="1" x="5744"/>
        <item h="1" x="944"/>
        <item h="1" x="5673"/>
        <item h="1" x="688"/>
        <item h="1" x="5147"/>
        <item h="1" x="1092"/>
        <item h="1" x="5331"/>
        <item h="1" x="721"/>
        <item h="1" x="5286"/>
        <item h="1" x="4470"/>
        <item h="1" x="5496"/>
        <item h="1" x="5164"/>
        <item h="1" x="1606"/>
        <item h="1" x="1564"/>
        <item h="1" x="1020"/>
        <item h="1" x="971"/>
        <item h="1" x="5792"/>
        <item h="1" x="5541"/>
        <item h="1" x="2736"/>
        <item h="1" x="608"/>
        <item h="1" x="5158"/>
        <item h="1" x="3372"/>
        <item h="1" x="1207"/>
        <item h="1" x="741"/>
        <item h="1" x="1185"/>
        <item h="1" x="2823"/>
        <item h="1" x="1401"/>
        <item h="1" x="755"/>
        <item h="1" x="679"/>
        <item h="1" x="6038"/>
        <item h="1" x="4390"/>
        <item h="1" x="938"/>
        <item h="1" x="5775"/>
        <item h="1" x="4726"/>
        <item h="1" x="2102"/>
        <item h="1" x="3487"/>
        <item h="1" x="3495"/>
        <item h="1" x="544"/>
        <item h="1" x="3839"/>
        <item h="1" x="977"/>
        <item h="1" x="625"/>
        <item h="1" x="1485"/>
        <item h="1" x="690"/>
        <item h="1" x="5762"/>
        <item h="1" x="5371"/>
        <item h="1" x="4933"/>
        <item h="1" x="2697"/>
        <item h="1" x="5405"/>
        <item h="1" x="5554"/>
        <item h="1" x="5558"/>
        <item h="1" x="4362"/>
        <item h="1" x="2717"/>
        <item h="1" x="5731"/>
        <item h="1" x="2779"/>
        <item h="1" x="5815"/>
        <item h="1" x="1090"/>
        <item h="1" x="1195"/>
        <item h="1" x="3112"/>
        <item h="1" x="68"/>
        <item h="1" x="5548"/>
        <item h="1" x="4710"/>
        <item h="1" x="1947"/>
        <item h="1" x="5753"/>
        <item h="1" x="3618"/>
        <item h="1" x="5789"/>
        <item h="1" x="2609"/>
        <item h="1" x="1494"/>
        <item h="1" x="891"/>
        <item h="1" x="5810"/>
        <item h="1" x="2122"/>
        <item h="1" x="1453"/>
        <item h="1" x="2502"/>
        <item h="1" x="3459"/>
        <item h="1" x="5301"/>
        <item h="1" x="405"/>
        <item h="1" x="5093"/>
        <item h="1" x="2963"/>
        <item h="1" x="4283"/>
        <item h="1" x="3891"/>
        <item h="1" x="5570"/>
        <item h="1" x="3385"/>
        <item h="1" x="3096"/>
        <item h="1" x="894"/>
        <item h="1" x="1009"/>
        <item h="1" x="410"/>
        <item h="1" x="921"/>
        <item h="1" x="840"/>
        <item h="1" x="1364"/>
        <item h="1" x="4814"/>
        <item h="1" x="771"/>
        <item h="1" x="6013"/>
        <item h="1" x="2633"/>
        <item h="1" x="493"/>
        <item h="1" x="5635"/>
        <item h="1" x="5322"/>
        <item h="1" x="1577"/>
        <item h="1" x="1039"/>
        <item h="1" x="3195"/>
        <item h="1" x="576"/>
        <item h="1" x="5895"/>
        <item h="1" x="236"/>
        <item h="1" x="4792"/>
        <item h="1" x="6096"/>
        <item h="1" x="2785"/>
        <item h="1" x="2708"/>
        <item h="1" x="251"/>
        <item h="1" x="1405"/>
        <item h="1" x="409"/>
        <item h="1" x="3540"/>
        <item h="1" x="196"/>
        <item h="1" x="2219"/>
        <item h="1" x="525"/>
        <item h="1" x="1318"/>
        <item h="1" x="474"/>
        <item h="1" x="2131"/>
        <item h="1" x="1112"/>
        <item h="1" x="1682"/>
        <item h="1" x="3075"/>
        <item h="1" x="2486"/>
        <item h="1" x="1262"/>
        <item h="1" x="5660"/>
        <item h="1" x="6051"/>
        <item h="1" x="4697"/>
        <item h="1" x="2201"/>
        <item h="1" x="381"/>
        <item h="1" x="3960"/>
        <item h="1" x="3811"/>
        <item h="1" x="6110"/>
        <item h="1" x="1953"/>
        <item h="1" x="3984"/>
        <item h="1" x="295"/>
        <item h="1" x="3328"/>
        <item h="1" x="1159"/>
        <item h="1" x="862"/>
        <item h="1" x="5739"/>
        <item h="1" x="1342"/>
        <item h="1" x="3486"/>
        <item h="1" x="4168"/>
        <item h="1" x="839"/>
        <item h="1" x="5849"/>
        <item h="1" x="611"/>
        <item h="1" x="5530"/>
        <item h="1" x="58"/>
        <item h="1" x="5068"/>
        <item h="1" x="763"/>
        <item h="1" x="5663"/>
        <item h="1" x="603"/>
        <item h="1" x="959"/>
        <item h="1" x="425"/>
        <item h="1" x="334"/>
        <item h="1" x="6102"/>
        <item h="1" x="5573"/>
        <item h="1" x="4742"/>
        <item h="1" x="3210"/>
        <item h="1" x="2709"/>
        <item h="1" x="5884"/>
        <item h="1" x="6181"/>
        <item h="1" x="3904"/>
        <item h="1" x="533"/>
        <item h="1" x="8"/>
        <item h="1" x="3069"/>
        <item h="1" x="3497"/>
        <item h="1" x="4768"/>
        <item h="1" x="2766"/>
        <item h="1" x="669"/>
        <item h="1" x="569"/>
        <item h="1" x="2082"/>
        <item h="1" x="647"/>
        <item h="1" x="2813"/>
        <item h="1" x="4999"/>
        <item h="1" x="2510"/>
        <item h="1" x="3678"/>
        <item h="1" x="3975"/>
        <item h="1" x="5486"/>
        <item h="1" x="2784"/>
        <item h="1" x="1819"/>
        <item h="1" x="4878"/>
        <item h="1" x="5697"/>
        <item h="1" x="5676"/>
        <item h="1" x="2693"/>
        <item h="1" x="1104"/>
        <item h="1" x="4915"/>
        <item h="1" x="2542"/>
        <item h="1" x="2928"/>
        <item h="1" x="3536"/>
        <item h="1" x="5341"/>
        <item h="1" x="2564"/>
        <item h="1" x="424"/>
        <item h="1" x="3691"/>
        <item h="1" x="1460"/>
        <item h="1" x="936"/>
        <item h="1" x="1899"/>
        <item h="1" x="1029"/>
        <item h="1" x="859"/>
        <item h="1" x="5440"/>
        <item h="1" x="1432"/>
        <item h="1" x="5636"/>
        <item h="1" x="5837"/>
        <item h="1" x="2860"/>
        <item h="1" x="2520"/>
        <item h="1" x="4421"/>
        <item h="1" x="5208"/>
        <item h="1" x="2483"/>
        <item h="1" x="1138"/>
        <item h="1" x="6048"/>
        <item h="1" x="2583"/>
        <item h="1" x="452"/>
        <item h="1" x="3675"/>
        <item h="1" x="3160"/>
        <item h="1" x="2711"/>
        <item h="1" x="5813"/>
        <item h="1" x="4651"/>
        <item h="1" x="3494"/>
        <item h="1" x="566"/>
        <item h="1" x="5207"/>
        <item h="1" x="1045"/>
        <item h="1" x="4755"/>
        <item h="1" x="408"/>
        <item h="1" x="469"/>
        <item h="1" x="2184"/>
        <item h="1" x="883"/>
        <item h="1" x="5513"/>
        <item h="1" x="5804"/>
        <item h="1" x="4721"/>
        <item h="1" x="529"/>
        <item h="1" x="1937"/>
        <item h="1" x="5111"/>
        <item h="1" x="4116"/>
        <item h="1" x="2507"/>
        <item h="1" x="1906"/>
        <item h="1" x="5197"/>
        <item h="1" x="668"/>
        <item h="1" x="4495"/>
        <item h="1" x="5747"/>
        <item h="1" x="3484"/>
        <item h="1" x="2783"/>
        <item h="1" x="5336"/>
        <item h="1" x="348"/>
        <item h="1" x="3219"/>
        <item h="1" x="5802"/>
        <item h="1" x="180"/>
        <item h="1" x="3455"/>
        <item h="1" x="4736"/>
        <item h="1" x="5166"/>
        <item h="1" x="1174"/>
        <item h="1" x="930"/>
        <item h="1" x="580"/>
        <item h="1" x="5508"/>
        <item h="1" x="1166"/>
        <item h="1" x="1700"/>
        <item h="1" x="636"/>
        <item h="1" x="3778"/>
        <item h="1" x="630"/>
        <item h="1" x="1296"/>
        <item h="1" x="5752"/>
        <item h="1" x="4754"/>
        <item h="1" x="556"/>
        <item h="1" x="1408"/>
        <item h="1" x="5992"/>
        <item h="1" x="5717"/>
        <item h="1" x="4379"/>
        <item h="1" x="1113"/>
        <item h="1" x="5467"/>
        <item h="1" x="5484"/>
        <item h="1" x="5129"/>
        <item h="1" x="4749"/>
        <item h="1" x="826"/>
        <item h="1" x="4525"/>
        <item h="1" x="5504"/>
        <item h="1" x="450"/>
        <item h="1" x="5648"/>
        <item h="1" x="4316"/>
        <item h="1" x="9"/>
        <item h="1" x="3519"/>
        <item h="1" x="718"/>
        <item h="1" x="2686"/>
        <item h="1" x="6065"/>
        <item h="1" x="527"/>
        <item h="1" x="1119"/>
        <item h="1" x="5478"/>
        <item h="1" x="2946"/>
        <item h="1" x="1875"/>
        <item h="1" x="1412"/>
        <item h="1" x="5249"/>
        <item h="1" x="3804"/>
        <item h="1" x="86"/>
        <item h="1" x="2656"/>
        <item h="1" x="3192"/>
        <item h="1" x="5664"/>
        <item h="1" x="2793"/>
        <item h="1" x="4796"/>
        <item h="1" x="3799"/>
        <item h="1" x="4172"/>
        <item h="1" x="2590"/>
        <item h="1" x="6109"/>
        <item h="1" x="639"/>
        <item h="1" x="2169"/>
        <item h="1" x="5897"/>
        <item h="1" x="2041"/>
        <item h="1" x="3922"/>
        <item h="1" x="1115"/>
        <item h="1" x="3917"/>
        <item h="1" x="160"/>
        <item h="1" x="854"/>
        <item h="1" x="2519"/>
        <item h="1" x="5250"/>
        <item h="1" x="1095"/>
        <item h="1" x="1449"/>
        <item h="1" x="4990"/>
        <item h="1" x="2944"/>
        <item h="1" x="2899"/>
        <item h="1" x="3953"/>
        <item h="1" x="4718"/>
        <item h="1" x="4154"/>
        <item h="1" x="517"/>
        <item h="1" x="4515"/>
        <item h="1" x="3073"/>
        <item h="1" x="900"/>
        <item h="1" x="3119"/>
        <item h="1" x="948"/>
        <item h="1" x="753"/>
        <item h="1" x="5606"/>
        <item h="1" x="6078"/>
        <item h="1" x="4100"/>
        <item h="1" x="1691"/>
        <item h="1" x="5240"/>
        <item h="1" x="535"/>
        <item h="1" x="115"/>
        <item h="1" x="4576"/>
        <item h="1" x="3432"/>
        <item h="1" x="5630"/>
        <item h="1" x="4800"/>
        <item h="1" x="5678"/>
        <item h="1" x="105"/>
        <item h="1" x="95"/>
        <item h="1" x="5848"/>
        <item h="1" x="3530"/>
        <item h="1" x="6218"/>
        <item h="1" x="4134"/>
        <item h="1" x="2865"/>
        <item h="1" x="134"/>
        <item h="1" x="1514"/>
        <item h="1" x="3196"/>
        <item h="1" x="5539"/>
        <item h="1" x="303"/>
        <item h="1" x="1888"/>
        <item h="1" x="3934"/>
        <item h="1" x="3656"/>
        <item h="1" x="5547"/>
        <item h="1" x="4501"/>
        <item h="1" x="931"/>
        <item h="1" x="3833"/>
        <item h="1" x="5501"/>
        <item h="1" x="2463"/>
        <item h="1" x="3535"/>
        <item h="1" x="5656"/>
        <item h="1" x="1060"/>
        <item h="1" x="558"/>
        <item h="1" x="2144"/>
        <item h="1" x="3145"/>
        <item h="1" x="2514"/>
        <item h="1" x="4585"/>
        <item h="1" x="6054"/>
        <item h="1" x="3444"/>
        <item h="1" x="5613"/>
        <item h="1" x="2093"/>
        <item h="1" x="188"/>
        <item h="1" x="602"/>
        <item h="1" x="4848"/>
        <item h="1" x="3981"/>
        <item h="1" x="485"/>
        <item h="1" x="1023"/>
        <item h="1" x="5691"/>
        <item h="1" x="964"/>
        <item h="1" x="5008"/>
        <item h="1" x="3968"/>
        <item h="1" x="1165"/>
        <item h="1" x="5617"/>
        <item h="1" x="1277"/>
        <item h="1" x="5533"/>
        <item h="1" x="93"/>
        <item h="1" x="2130"/>
        <item h="1" x="5302"/>
        <item h="1" x="500"/>
        <item h="1" x="3908"/>
        <item h="1" x="3666"/>
        <item h="1" x="772"/>
        <item h="1" x="4147"/>
        <item h="1" x="515"/>
        <item h="1" x="2734"/>
        <item h="1" x="5258"/>
        <item h="1" x="2597"/>
        <item h="1" x="3350"/>
        <item h="1" x="386"/>
        <item h="1" x="3973"/>
        <item h="1" x="56"/>
        <item h="1" x="5669"/>
        <item h="1" x="3288"/>
        <item h="1" x="788"/>
        <item h="1" x="191"/>
        <item h="1" x="1106"/>
        <item h="1" x="3092"/>
        <item h="1" x="3899"/>
        <item h="1" x="3704"/>
        <item h="1" x="5875"/>
        <item h="1" x="3897"/>
        <item h="1" x="5822"/>
        <item h="1" x="2923"/>
        <item h="1" x="5686"/>
        <item h="1" x="5716"/>
        <item h="1" x="5826"/>
        <item h="1" x="3950"/>
        <item h="1" x="797"/>
        <item h="1" x="3980"/>
        <item h="1" x="3652"/>
        <item h="1" x="4958"/>
        <item h="1" x="202"/>
        <item h="1" x="4950"/>
        <item h="1" x="6191"/>
        <item h="1" x="5462"/>
        <item h="1" x="3446"/>
        <item h="1" x="3740"/>
        <item h="1" x="564"/>
        <item h="1" x="3551"/>
        <item h="1" x="4121"/>
        <item h="1" x="3995"/>
        <item h="1" x="5263"/>
        <item h="1" x="498"/>
        <item h="1" x="5036"/>
        <item h="1" x="3881"/>
        <item h="1" x="5218"/>
        <item h="1" x="3803"/>
        <item h="1" x="3076"/>
        <item h="1" x="3468"/>
        <item h="1" x="14"/>
        <item h="1" x="3964"/>
        <item h="1" x="5236"/>
        <item h="1" x="3941"/>
        <item h="1" x="5421"/>
        <item h="1" x="6056"/>
        <item h="1" x="275"/>
        <item h="1" x="5511"/>
        <item h="1" x="3894"/>
        <item h="1" x="5696"/>
        <item h="1" x="3467"/>
        <item h="1" x="1098"/>
        <item h="1" x="5266"/>
        <item h="1" x="641"/>
        <item h="1" x="5597"/>
        <item h="1" x="563"/>
        <item h="1" x="3072"/>
        <item h="1" x="2791"/>
        <item h="1" x="2730"/>
        <item h="1" x="4075"/>
        <item h="1" x="5217"/>
        <item h="1" x="5525"/>
        <item h="1" x="6127"/>
        <item h="1" x="719"/>
        <item h="1" x="775"/>
        <item h="1" x="3172"/>
        <item h="1" x="5456"/>
        <item h="1" x="2737"/>
        <item h="1" x="112"/>
        <item h="1" x="7"/>
        <item h="1" x="1915"/>
        <item h="1" x="4852"/>
        <item h="1" x="401"/>
        <item h="1" x="2225"/>
        <item h="1" x="4484"/>
        <item h="1" x="3528"/>
        <item h="1" x="3496"/>
        <item h="1" x="3078"/>
        <item h="1" x="5659"/>
        <item h="1" x="831"/>
        <item h="1" x="5824"/>
        <item h="1" x="1006"/>
        <item h="1" x="1221"/>
        <item h="1" x="5489"/>
        <item h="1" x="5999"/>
        <item h="1" x="536"/>
        <item h="1" x="6080"/>
        <item h="1" x="4259"/>
        <item h="1" x="1801"/>
        <item h="1" x="5045"/>
        <item h="1" x="138"/>
        <item h="1" x="5259"/>
        <item h="1" x="6100"/>
        <item h="1" x="5733"/>
        <item h="1" x="850"/>
        <item h="1" x="164"/>
        <item h="1" x="3458"/>
        <item h="1" x="5160"/>
        <item h="1" x="1038"/>
        <item h="1" x="3450"/>
        <item h="1" x="912"/>
        <item h="1" x="604"/>
        <item h="1" x="2646"/>
        <item h="1" x="1180"/>
        <item h="1" x="751"/>
        <item h="1" x="4303"/>
        <item h="1" x="221"/>
        <item h="1" x="2669"/>
        <item h="1" x="3609"/>
        <item h="1" x="5680"/>
        <item h="1" x="830"/>
        <item h="1" x="4361"/>
        <item h="1" x="5503"/>
        <item h="1" x="823"/>
        <item h="1" x="5528"/>
        <item h="1" x="3728"/>
        <item h="1" x="5312"/>
        <item h="1" x="5184"/>
        <item h="1" x="4127"/>
        <item h="1" x="4166"/>
        <item h="1" x="1111"/>
        <item h="1" x="43"/>
        <item h="1" x="1109"/>
        <item h="1" x="1259"/>
        <item h="1" x="1134"/>
        <item h="1" x="815"/>
        <item h="1" x="5080"/>
        <item h="1" x="293"/>
        <item h="1" x="4883"/>
        <item h="1" x="2950"/>
        <item h="1" x="4141"/>
        <item h="1" x="4207"/>
        <item h="1" x="2732"/>
        <item h="1" x="5993"/>
        <item h="1" x="6205"/>
        <item h="1" x="5469"/>
        <item h="1" x="1719"/>
        <item h="1" x="4893"/>
        <item h="1" x="3466"/>
        <item h="1" x="5375"/>
        <item h="1" x="4446"/>
        <item h="1" x="3959"/>
        <item h="1" x="5834"/>
        <item h="1" x="2770"/>
        <item h="1" x="6092"/>
        <item h="1" x="519"/>
        <item h="1" x="1910"/>
        <item h="1" x="1120"/>
        <item h="1" x="5502"/>
        <item h="1" x="1428"/>
        <item h="1" x="4197"/>
        <item h="1" x="1097"/>
        <item h="1" x="5268"/>
        <item h="1" x="4374"/>
        <item h="1" x="4245"/>
        <item h="1" x="3182"/>
        <item h="1" x="3911"/>
        <item h="1" x="1440"/>
        <item h="1" x="4862"/>
        <item h="1" x="4010"/>
        <item h="1" x="4949"/>
        <item h="1" x="1931"/>
        <item h="1" x="5553"/>
        <item h="1" x="662"/>
        <item h="1" x="505"/>
        <item h="1" x="817"/>
        <item h="1" x="3621"/>
        <item h="1" x="5791"/>
        <item h="1" x="179"/>
        <item h="1" x="4336"/>
        <item h="1" x="1308"/>
        <item h="1" x="350"/>
        <item h="1" x="5854"/>
        <item h="1" x="5155"/>
        <item h="1" x="2661"/>
        <item h="1" x="1496"/>
        <item h="1" x="6000"/>
        <item h="1" x="640"/>
        <item h="1" x="1350"/>
        <item h="1" x="3795"/>
        <item h="1" x="4341"/>
        <item h="1" x="4118"/>
        <item h="1" x="5651"/>
        <item h="1" x="1826"/>
        <item h="1" x="5365"/>
        <item h="1" x="768"/>
        <item h="1" x="2573"/>
        <item h="1" x="461"/>
        <item h="1" x="3979"/>
        <item h="1" x="22"/>
        <item h="1" x="4032"/>
        <item h="1" x="2614"/>
        <item h="1" x="3129"/>
        <item h="1" x="5830"/>
        <item h="1" x="2618"/>
        <item h="1" x="5565"/>
        <item h="1" x="3202"/>
        <item h="1" x="1594"/>
        <item h="1" x="5309"/>
        <item h="1" x="3699"/>
        <item h="1" x="6111"/>
        <item h="1" x="3610"/>
        <item h="1" x="3539"/>
        <item h="1" x="725"/>
        <item h="1" x="5592"/>
        <item h="1" x="476"/>
        <item h="1" x="5712"/>
        <item h="1" x="400"/>
        <item h="1" x="927"/>
        <item h="1" x="2030"/>
        <item h="1" x="4271"/>
        <item h="1" x="3972"/>
        <item h="1" x="5442"/>
        <item h="1" x="5200"/>
        <item h="1" x="3534"/>
        <item h="1" x="2767"/>
        <item h="1" x="1982"/>
        <item h="1" x="314"/>
        <item h="1" x="3818"/>
        <item h="1" x="4002"/>
        <item h="1" x="879"/>
        <item h="1" x="2930"/>
        <item h="1" x="4403"/>
        <item h="1" x="1371"/>
        <item h="1" x="5684"/>
        <item h="1" x="147"/>
        <item h="1" x="5357"/>
        <item h="1" x="3631"/>
        <item h="1" x="2294"/>
        <item h="1" x="3946"/>
        <item h="1" x="956"/>
        <item h="1" x="3081"/>
        <item h="1" x="842"/>
        <item h="1" x="1030"/>
        <item h="1" x="4901"/>
        <item h="1" x="267"/>
        <item h="1" x="88"/>
        <item h="1" x="1790"/>
        <item h="1" x="5694"/>
        <item h="1" x="4818"/>
        <item h="1" x="684"/>
        <item h="1" x="5683"/>
        <item h="1" x="1096"/>
        <item h="1" x="50"/>
        <item h="1" x="3930"/>
        <item h="1" x="881"/>
        <item h="1" x="4410"/>
        <item h="1" x="1140"/>
        <item h="1" x="761"/>
        <item h="1" x="2586"/>
        <item h="1" x="3310"/>
        <item h="1" x="5454"/>
        <item h="1" x="4498"/>
        <item h="1" x="4146"/>
        <item h="1" x="4053"/>
        <item h="1" x="4109"/>
        <item h="1" x="1413"/>
        <item h="1" x="4351"/>
        <item h="1" x="4183"/>
        <item h="1" x="5546"/>
        <item h="1" x="905"/>
        <item h="1" x="2568"/>
        <item h="1" x="3674"/>
        <item h="1" x="3992"/>
        <item h="1" x="3005"/>
        <item h="1" x="4437"/>
        <item h="1" x="4969"/>
        <item h="1" x="5612"/>
        <item h="1" x="77"/>
        <item h="1" x="306"/>
        <item h="1" x="1219"/>
        <item h="1" x="2074"/>
        <item h="1" x="577"/>
        <item h="1" x="3600"/>
        <item h="1" x="792"/>
        <item h="1" x="277"/>
        <item h="1" x="3976"/>
        <item h="1" x="5675"/>
        <item h="1" x="5165"/>
        <item h="1" x="1359"/>
        <item h="1" x="5695"/>
        <item h="1" x="702"/>
        <item h="1" x="4"/>
        <item h="1" x="5052"/>
        <item h="1" x="0"/>
        <item h="1" x="5461"/>
        <item h="1" x="3390"/>
        <item h="1" x="3932"/>
        <item h="1" x="574"/>
        <item h="1" x="540"/>
        <item h="1" x="5321"/>
        <item h="1" x="477"/>
        <item h="1" x="4151"/>
        <item h="1" x="5509"/>
        <item h="1" x="6007"/>
        <item h="1" x="2735"/>
        <item h="1" x="5058"/>
        <item h="1" x="100"/>
        <item h="1" x="1301"/>
        <item h="1" x="4225"/>
        <item h="1" x="2292"/>
        <item h="1" x="4020"/>
        <item h="1" x="3130"/>
        <item h="1" x="1391"/>
        <item h="1" x="5882"/>
        <item h="1" x="4854"/>
        <item h="1" x="473"/>
        <item h="1" x="3796"/>
        <item h="1" x="2704"/>
        <item h="1" x="2087"/>
        <item h="1" x="825"/>
        <item h="1" x="5170"/>
        <item h="1" x="1381"/>
        <item h="1" x="3945"/>
        <item h="1" x="2760"/>
        <item h="1" x="2657"/>
        <item h="1" x="144"/>
        <item h="1" x="562"/>
        <item h="1" x="1793"/>
        <item h="1" x="5556"/>
        <item h="1" x="453"/>
        <item h="1" x="5521"/>
        <item h="1" x="1154"/>
        <item h="1" x="2762"/>
        <item h="1" x="697"/>
        <item h="1" x="294"/>
        <item h="1" x="864"/>
        <item h="1" x="934"/>
        <item h="1" x="5693"/>
        <item h="1" x="5346"/>
        <item h="1" x="6089"/>
        <item h="1" x="5714"/>
        <item h="1" x="5995"/>
        <item h="1" x="3616"/>
        <item h="1" x="1046"/>
        <item h="1" x="242"/>
        <item h="1" x="5131"/>
        <item h="1" x="3924"/>
        <item h="1" x="1094"/>
        <item h="1" x="6169"/>
        <item h="1" x="3717"/>
        <item h="1" x="2283"/>
        <item h="1" x="3480"/>
        <item h="1" x="4875"/>
        <item h="1" x="1493"/>
        <item h="1" x="631"/>
        <item h="1" x="5586"/>
        <item h="1" x="6104"/>
        <item h="1" x="5807"/>
        <item h="1" x="5619"/>
        <item h="1" x="4114"/>
        <item h="1" x="5816"/>
        <item h="1" x="1512"/>
        <item h="1" x="5125"/>
        <item h="1" x="5735"/>
        <item h="1" x="671"/>
        <item h="1" x="4110"/>
        <item h="1" x="3633"/>
        <item h="1" x="5360"/>
        <item h="1" x="5198"/>
        <item h="1" x="6143"/>
        <item h="1" x="2138"/>
        <item h="1" x="333"/>
        <item h="1" x="4550"/>
        <item h="1" x="2582"/>
        <item h="1" x="3773"/>
        <item h="1" x="1399"/>
        <item h="1" x="5622"/>
        <item h="1" x="1652"/>
        <item h="1" x="259"/>
        <item h="1" x="3287"/>
        <item h="1" x="123"/>
        <item h="1" x="2644"/>
        <item h="1" x="644"/>
        <item h="1" x="2474"/>
        <item h="1" x="3105"/>
        <item h="1" x="6106"/>
        <item h="1" x="412"/>
        <item h="1" x="860"/>
        <item h="1" x="712"/>
        <item h="1" x="876"/>
        <item h="1" x="1784"/>
        <item h="1" x="1110"/>
        <item h="1" x="5431"/>
        <item h="1" x="585"/>
        <item h="1" x="5415"/>
        <item h="1" x="799"/>
        <item h="1" x="337"/>
        <item h="1" x="2589"/>
        <item h="1" x="2960"/>
        <item h="1" x="680"/>
        <item h="1" x="645"/>
        <item h="1" x="2764"/>
        <item h="1" x="3082"/>
        <item h="1" x="5466"/>
        <item h="1" x="5472"/>
        <item h="1" x="216"/>
        <item h="1" x="316"/>
        <item h="1" x="1151"/>
        <item h="1" x="323"/>
        <item h="1" x="5535"/>
        <item h="1" x="1636"/>
        <item h="1" x="5603"/>
        <item h="1" x="5163"/>
        <item h="1" x="430"/>
        <item h="1" x="5190"/>
        <item h="1" x="3541"/>
        <item h="1" x="5653"/>
        <item h="1" x="5794"/>
        <item h="1" x="494"/>
        <item h="1" x="946"/>
        <item h="1" x="328"/>
        <item h="1" x="5252"/>
        <item h="1" x="3489"/>
        <item h="1" x="696"/>
        <item h="1" x="1064"/>
        <item h="1" x="4090"/>
        <item h="1" x="618"/>
        <item h="1" x="1019"/>
        <item h="1" x="4217"/>
        <item h="1" x="746"/>
        <item h="1" x="2786"/>
        <item h="1" x="6207"/>
        <item h="1" x="619"/>
        <item h="1" x="1058"/>
        <item h="1" x="1593"/>
        <item h="1" x="795"/>
        <item h="1" x="349"/>
        <item h="1" x="849"/>
        <item h="1" x="5134"/>
        <item h="1" x="1103"/>
        <item h="1" x="5299"/>
        <item h="1" x="5711"/>
        <item h="1" x="530"/>
        <item h="1" x="2776"/>
        <item h="1" x="6206"/>
        <item h="1" x="1448"/>
        <item h="1" x="6213"/>
        <item h="1" x="4386"/>
        <item h="1" x="5027"/>
        <item h="1" x="4489"/>
        <item h="1" x="3585"/>
        <item h="1" x="635"/>
        <item h="1" x="3194"/>
        <item h="1" x="4236"/>
        <item h="1" x="5292"/>
        <item h="1" x="3887"/>
        <item h="1" x="4083"/>
        <item h="1" x="4192"/>
        <item h="1" x="3136"/>
        <item h="1" x="4371"/>
        <item h="1" x="1895"/>
        <item h="1" x="2206"/>
        <item h="1" x="1108"/>
        <item h="1" x="2780"/>
        <item h="1" x="844"/>
        <item h="1" x="4096"/>
        <item h="1" x="4323"/>
        <item h="1" x="459"/>
        <item h="1" x="2968"/>
        <item h="1" x="4062"/>
        <item h="1" x="5071"/>
        <item h="1" x="1892"/>
        <item h="1" x="4628"/>
        <item h="1" x="4479"/>
        <item h="1" x="125"/>
        <item h="1" x="309"/>
        <item h="1" x="1794"/>
        <item h="1" x="241"/>
        <item h="1" x="5786"/>
        <item h="1" x="2934"/>
        <item h="1" x="2118"/>
        <item h="1" x="5559"/>
        <item h="1" x="2953"/>
        <item h="1" x="4149"/>
        <item h="1" x="332"/>
        <item h="1" x="738"/>
        <item h="1" x="4867"/>
        <item h="1" x="1099"/>
        <item h="1" x="1059"/>
        <item h="1" x="801"/>
        <item h="1" x="3422"/>
        <item h="1" x="6059"/>
        <item h="1" x="1548"/>
        <item h="1" x="5438"/>
        <item h="1" x="819"/>
        <item h="1" x="5426"/>
        <item h="1" x="6094"/>
        <item h="1" x="3659"/>
        <item h="1" x="1356"/>
        <item h="1" x="20"/>
        <item h="1" x="5152"/>
        <item h="1" x="610"/>
        <item h="1" x="2795"/>
        <item h="1" x="4464"/>
        <item h="1" x="4983"/>
        <item h="1" x="3873"/>
        <item h="1" x="4544"/>
        <item h="1" x="318"/>
        <item h="1" x="4206"/>
        <item h="1" x="3732"/>
        <item h="1" x="2916"/>
        <item h="1" x="5392"/>
        <item h="1" x="3613"/>
        <item h="1" x="3958"/>
        <item h="1" x="1086"/>
        <item h="1" x="4743"/>
        <item h="1" x="5568"/>
        <item h="1" x="2570"/>
        <item h="1" x="342"/>
        <item h="1" x="4244"/>
        <item h="1" x="5668"/>
        <item h="1" x="1673"/>
        <item h="1" x="4900"/>
        <item h="1" x="269"/>
        <item h="1" x="5084"/>
        <item h="1" x="5107"/>
        <item h="1" x="4125"/>
        <item h="1" x="5188"/>
        <item h="1" x="3620"/>
        <item h="1" x="4415"/>
        <item h="1" x="835"/>
        <item h="1" x="759"/>
        <item h="1" x="5411"/>
        <item h="1" x="1082"/>
        <item h="1" x="6144"/>
        <item h="1" x="2561"/>
        <item h="1" x="4102"/>
        <item h="1" x="404"/>
        <item h="1" x="4636"/>
        <item h="1" x="6077"/>
        <item h="1" x="3447"/>
        <item h="1" x="2933"/>
        <item h="1" x="5180"/>
        <item h="1" x="6075"/>
        <item h="1" x="3944"/>
        <item h="1" x="3543"/>
        <item h="1" x="806"/>
        <item h="1" x="4370"/>
        <item h="1" x="5855"/>
        <item h="1" x="6005"/>
        <item h="1" x="5196"/>
        <item h="1" x="1762"/>
        <item h="1" x="2173"/>
        <item h="1" x="209"/>
        <item h="1" x="4092"/>
        <item h="1" x="5315"/>
        <item h="1" x="1786"/>
        <item h="1" x="6082"/>
        <item h="1" x="5555"/>
        <item h="1" x="4615"/>
        <item h="1" x="853"/>
        <item h="1" x="5759"/>
        <item h="1" x="3068"/>
        <item h="1" x="35"/>
        <item h="1" x="4050"/>
        <item h="1" x="622"/>
        <item h="1" x="3954"/>
        <item h="1" x="1117"/>
        <item h="1" x="257"/>
        <item h="1" x="5544"/>
        <item h="1" x="4157"/>
        <item h="1" x="3189"/>
        <item h="1" x="1774"/>
        <item h="1" x="3433"/>
        <item h="1" x="5655"/>
        <item h="1" x="3384"/>
        <item h="1" x="824"/>
        <item h="1" x="4055"/>
        <item h="1" x="4196"/>
        <item h="1" x="4272"/>
        <item h="1" x="5723"/>
        <item h="1" x="3831"/>
        <item h="1" x="3735"/>
        <item h="1" x="13"/>
        <item h="1" x="3441"/>
        <item h="1" x="4242"/>
        <item h="1" x="3869"/>
        <item h="1" x="1137"/>
        <item h="1" x="899"/>
        <item h="1" x="1787"/>
        <item h="1" x="3276"/>
        <item h="1" x="2917"/>
        <item h="1" x="694"/>
        <item h="1" x="4922"/>
        <item h="1" x="1406"/>
        <item h="1" x="5832"/>
        <item h="1" x="5403"/>
        <item h="1" x="4140"/>
        <item h="1" x="2613"/>
        <item h="1" x="5351"/>
        <item h="1" x="5418"/>
        <item h="1" x="4905"/>
        <item h="1" x="5460"/>
        <item h="1" x="1425"/>
        <item h="1" x="1776"/>
        <item h="1" x="4031"/>
        <item h="1" x="39"/>
        <item h="1" x="5085"/>
        <item h="1" x="3167"/>
        <item h="1" x="2585"/>
        <item h="1" x="1100"/>
        <item h="1" x="4178"/>
        <item h="1" x="25"/>
        <item h="1" x="321"/>
        <item h="1" x="5127"/>
        <item h="1" x="4014"/>
        <item h="1" x="1084"/>
        <item h="1" x="1756"/>
        <item h="1" x="4588"/>
        <item h="1" x="506"/>
        <item h="1" x="4953"/>
        <item h="1" x="4317"/>
        <item h="1" x="61"/>
        <item h="1" x="1605"/>
        <item h="1" x="4565"/>
        <item h="1" x="1131"/>
        <item h="1" x="4706"/>
        <item h="1" x="3286"/>
        <item h="1" x="5169"/>
        <item h="1" x="848"/>
        <item h="1" x="2727"/>
        <item h="1" x="5671"/>
        <item h="1" x="3615"/>
        <item h="1" x="773"/>
        <item h="1" x="2649"/>
        <item h="1" x="5097"/>
        <item h="1" x="2879"/>
        <item h="1" x="2895"/>
        <item h="1" x="2880"/>
        <item h="1" x="240"/>
        <item h="1" x="789"/>
        <item h="1" x="3617"/>
        <item h="1" x="1765"/>
        <item h="1" x="5221"/>
        <item h="1" x="382"/>
        <item h="1" x="4965"/>
        <item h="1" x="2819"/>
        <item h="1" x="5324"/>
        <item h="1" x="4332"/>
        <item h="1" x="5595"/>
        <item h="1" x="2464"/>
        <item h="1" x="6142"/>
        <item h="1" x="6156"/>
        <item h="1" x="3748"/>
        <item h="1" x="4234"/>
        <item h="1" x="3258"/>
        <item h="1" x="6211"/>
        <item h="1" x="5283"/>
        <item h="1" x="1630"/>
        <item h="1" x="5342"/>
        <item h="1" x="5657"/>
        <item h="1" x="4189"/>
        <item h="1" x="4261"/>
        <item h="1" x="5519"/>
        <item h="1" x="699"/>
        <item h="1" x="5526"/>
        <item h="1" x="4131"/>
        <item h="1" x="219"/>
        <item h="1" x="4249"/>
        <item h="1" x="2040"/>
        <item h="1" x="4200"/>
        <item h="1" x="2804"/>
        <item h="1" x="380"/>
        <item h="1" x="1141"/>
        <item h="1" x="5072"/>
        <item h="1" x="2512"/>
        <item h="1" x="1775"/>
        <item h="1" x="4224"/>
        <item h="1" x="3377"/>
        <item h="1" x="4346"/>
        <item h="1" x="4222"/>
        <item h="1" x="1785"/>
        <item h="1" x="4080"/>
        <item h="1" x="340"/>
        <item h="1" x="4795"/>
        <item h="1" x="5661"/>
        <item h="1" x="4604"/>
        <item h="1" x="4294"/>
        <item h="1" x="4209"/>
        <item h="1" x="5"/>
        <item h="1" x="195"/>
        <item h="1" x="2485"/>
        <item h="1" x="5378"/>
        <item h="1" x="4391"/>
        <item h="1" x="4512"/>
        <item h="1" x="4216"/>
        <item h="1" x="3719"/>
        <item h="1" x="3242"/>
        <item h="1" x="3669"/>
        <item h="1" x="2898"/>
        <item h="1" x="910"/>
        <item h="1" x="2454"/>
        <item h="1" x="3546"/>
        <item h="1" x="3579"/>
        <item h="1" x="4327"/>
        <item h="1" x="4641"/>
        <item h="1" x="1573"/>
        <item h="1" x="4519"/>
        <item h="1" x="4313"/>
        <item h="1" x="2922"/>
        <item h="1" x="520"/>
        <item h="1" x="6097"/>
        <item h="1" x="2498"/>
        <item h="1" x="4438"/>
        <item h="1" x="4145"/>
        <item h="1" x="5177"/>
        <item h="1" x="4804"/>
        <item h="1" x="2045"/>
        <item h="1" x="2634"/>
        <item h="1" x="3106"/>
        <item h="1" x="4205"/>
        <item h="1" x="4837"/>
        <item h="1" x="10"/>
        <item h="1" x="3767"/>
        <item h="1" x="1178"/>
        <item h="1" x="2620"/>
        <item h="1" x="4460"/>
        <item h="1" x="343"/>
        <item h="1" x="4485"/>
        <item h="1" x="6022"/>
        <item h="1" x="4169"/>
        <item h="1" x="4034"/>
        <item h="1" x="5231"/>
        <item h="1" x="4622"/>
        <item h="1" x="5202"/>
        <item h="1" x="183"/>
        <item h="1" x="5038"/>
        <item h="1" x="1615"/>
        <item h="1" x="3952"/>
        <item h="1" x="4358"/>
        <item h="1" x="3086"/>
        <item h="1" x="3354"/>
        <item h="1" x="762"/>
        <item h="1" x="888"/>
        <item h="1" x="4671"/>
        <item h="1" x="4182"/>
        <item h="1" x="2924"/>
        <item h="1" x="3687"/>
        <item h="1" x="6060"/>
        <item h="1" x="4422"/>
        <item h="1" x="4120"/>
        <item h="1" x="4307"/>
        <item h="1" x="1750"/>
        <item h="1" x="4934"/>
        <item h="1" x="5820"/>
        <item h="1" x="5185"/>
        <item h="1" x="4246"/>
        <item h="1" x="4812"/>
        <item h="1" x="4089"/>
        <item h="1" x="3863"/>
        <item h="1" x="3782"/>
        <item h="1" x="4431"/>
        <item h="1" x="6098"/>
        <item h="1" x="6103"/>
        <item h="1" x="4364"/>
        <item h="1" x="4152"/>
        <item h="1" x="4970"/>
        <item h="1" x="4179"/>
        <item h="1" x="3052"/>
        <item h="1" x="4471"/>
        <item h="1" x="4558"/>
        <item h="1" x="4241"/>
        <item h="1" x="4760"/>
        <item h="1" x="3597"/>
        <item h="1" x="4230"/>
        <item h="1" x="4021"/>
        <item h="1" x="4997"/>
        <item h="1" x="1538"/>
        <item h="1" x="4493"/>
        <item h="1" x="4339"/>
        <item h="1" x="5473"/>
        <item h="1" x="4677"/>
        <item h="1" x="3713"/>
        <item h="1" x="4085"/>
        <item h="1" x="4255"/>
        <item h="1" x="508"/>
        <item h="1" x="3298"/>
        <item h="1" x="3381"/>
        <item h="1" x="6019"/>
        <item h="1" x="3399"/>
        <item h="1" x="3176"/>
        <item h="1" x="4215"/>
        <item h="1" x="2862"/>
        <item h="1" x="3221"/>
        <item h="1" x="5199"/>
        <item h="1" x="4287"/>
        <item h="1" x="6074"/>
        <item h="1" x="4006"/>
        <item h="1" x="3097"/>
        <item h="1" x="4887"/>
        <item h="1" x="2444"/>
        <item h="1" x="4098"/>
        <item h="1" x="1589"/>
        <item h="1" x="2237"/>
        <item h="1" x="5345"/>
        <item h="1" x="3148"/>
        <item h="1" x="5724"/>
        <item h="1" x="5335"/>
        <item h="1" x="5480"/>
        <item h="1" x="1540"/>
        <item h="1" x="4353"/>
        <item h="1" x="5923"/>
        <item h="1" x="4532"/>
        <item h="1" x="4360"/>
        <item h="1" x="5388"/>
        <item h="1" x="4375"/>
        <item h="1" x="5015"/>
        <item h="1" x="5222"/>
        <item h="1" x="4013"/>
        <item h="1" x="4690"/>
        <item h="1" x="780"/>
        <item h="1" x="4879"/>
        <item h="1" x="5465"/>
        <item h="1" x="5552"/>
        <item h="1" x="1533"/>
        <item h="1" x="3209"/>
        <item h="1" x="3438"/>
        <item h="1" x="5453"/>
        <item h="1" x="5194"/>
        <item h="1" x="119"/>
        <item h="1" x="4467"/>
        <item h="1" x="4806"/>
        <item h="1" x="3017"/>
        <item h="1" x="2347"/>
        <item h="1" x="2262"/>
        <item h="1" x="2250"/>
        <item h="1" x="3522"/>
        <item h="1" x="1031"/>
        <item h="1" x="347"/>
        <item h="1" x="3419"/>
        <item h="1" x="5407"/>
        <item h="1" x="6139"/>
        <item h="1" x="150"/>
        <item h="1" x="2281"/>
        <item h="1" x="57"/>
        <item h="1" x="3513"/>
        <item h="1" x="5704"/>
        <item h="1" x="6084"/>
        <item h="1" x="5212"/>
        <item h="1" x="1653"/>
        <item h="1" x="5481"/>
        <item h="1" x="4398"/>
        <item h="1" x="4071"/>
        <item h="1" x="2637"/>
        <item h="1" x="4402"/>
        <item h="1" x="4856"/>
        <item h="1" x="1055"/>
        <item h="1" x="5001"/>
        <item h="1" x="1690"/>
        <item h="1" x="2124"/>
        <item h="1" x="5531"/>
        <item h="1" x="1552"/>
        <item h="1" x="2829"/>
        <item h="1" x="4851"/>
        <item h="1" x="2312"/>
        <item h="1" x="5298"/>
        <item h="1" x="6137"/>
        <item h="1" x="2546"/>
        <item h="1" x="4480"/>
        <item h="1" x="5159"/>
        <item h="1" x="4654"/>
        <item h="1" x="3036"/>
        <item h="1" x="5545"/>
        <item h="1" x="3305"/>
        <item h="1" x="4058"/>
        <item h="1" x="4716"/>
        <item h="1" x="5885"/>
        <item h="1" x="5352"/>
        <item h="1" x="6116"/>
        <item h="1" x="5362"/>
        <item h="1" x="2957"/>
        <item h="1" x="6112"/>
        <item h="1" x="5253"/>
        <item h="1" x="1547"/>
        <item h="1" x="4729"/>
        <item h="1" x="1506"/>
        <item h="1" x="5551"/>
        <item h="1" x="5457"/>
        <item h="1" x="5289"/>
        <item h="1" x="698"/>
        <item h="1" x="3319"/>
        <item h="1" x="3557"/>
        <item h="1" x="5490"/>
        <item h="1" x="5434"/>
        <item h="1" x="4298"/>
        <item h="1" x="1757"/>
        <item h="1" x="2387"/>
        <item h="1" x="4373"/>
        <item h="1" x="5505"/>
        <item h="1" x="4026"/>
        <item h="1" x="1749"/>
        <item h="1" x="444"/>
        <item h="1" x="906"/>
        <item h="1" x="5340"/>
        <item h="1" x="5398"/>
        <item h="1" x="1759"/>
        <item h="1" x="4428"/>
        <item h="1" x="4846"/>
        <item h="1" x="3454"/>
        <item h="1" x="3049"/>
        <item h="1" x="3058"/>
        <item h="1" x="2529"/>
        <item h="1" x="2291"/>
        <item h="1" x="2931"/>
        <item h="1" x="2936"/>
        <item h="1" x="4597"/>
        <item h="1" x="3333"/>
        <item h="1" x="133"/>
        <item h="1" x="3564"/>
        <item h="1" x="4865"/>
        <item h="1" x="3723"/>
        <item h="1" x="5307"/>
        <item h="1" x="5282"/>
        <item h="1" x="352"/>
        <item h="1" x="5424"/>
        <item h="1" x="4388"/>
        <item h="1" x="3410"/>
        <item h="1" x="5323"/>
        <item h="1" x="3668"/>
        <item h="1" x="5013"/>
        <item h="1" x="3483"/>
        <item h="1" x="6052"/>
        <item h="1" x="166"/>
        <item h="1" x="4022"/>
        <item h="1" x="2428"/>
        <item h="1" x="5576"/>
        <item h="1" x="597"/>
        <item h="1" x="64"/>
        <item h="1" x="2371"/>
        <item h="1" x="1751"/>
        <item h="1" x="3420"/>
        <item h="1" x="3745"/>
        <item h="1" x="3057"/>
        <item h="1" x="3493"/>
        <item h="1" x="4043"/>
        <item h="1" x="4079"/>
        <item h="1" x="3478"/>
        <item h="1" x="5445"/>
        <item h="1" x="2336"/>
        <item h="1" x="3549"/>
        <item h="1" x="5988"/>
        <item h="1" x="5381"/>
        <item h="1" x="594"/>
        <item h="1" x="4448"/>
        <item h="1" x="5264"/>
        <item h="1" x="379"/>
        <item h="1" x="3712"/>
        <item h="1" x="3607"/>
        <item h="1" x="1437"/>
        <item h="1" x="4414"/>
        <item h="1" x="6150"/>
        <item h="1" x="4231"/>
        <item h="1" x="5034"/>
        <item h="1" x="3677"/>
        <item h="1" x="406"/>
        <item h="1" x="4054"/>
        <item h="1" x="346"/>
        <item h="1" x="3999"/>
        <item h="1" x="5708"/>
        <item h="1" x="3001"/>
        <item h="1" x="6174"/>
        <item h="1" x="3431"/>
        <item h="1" x="5417"/>
        <item h="1" x="5143"/>
        <item h="1" x="2328"/>
        <item h="1" x="2357"/>
        <item h="1" x="94"/>
        <item h="1" x="4895"/>
        <item h="1" x="4929"/>
        <item h="1" x="2278"/>
        <item h="1" x="5523"/>
        <item h="1" x="4003"/>
        <item h="1" x="4289"/>
        <item h="1" x="3783"/>
        <item h="1" x="4722"/>
        <item h="1" x="6204"/>
        <item h="1" x="1144"/>
        <item h="1" x="2990"/>
        <item h="1" x="5316"/>
        <item h="1" x="4648"/>
        <item h="1" x="3341"/>
        <item h="1" x="4645"/>
        <item h="1" x="4506"/>
        <item h="1" x="2833"/>
        <item h="1" x="6008"/>
        <item h="1" x="5859"/>
        <item h="1" x="2974"/>
        <item h="1" x="2228"/>
        <item h="1" x="5515"/>
        <item h="1" x="4767"/>
        <item h="1" x="3500"/>
        <item h="1" x="5889"/>
        <item h="1" x="5270"/>
        <item h="1" x="5211"/>
        <item h="1" x="1574"/>
        <item h="1" x="6123"/>
        <item h="1" x="4752"/>
        <item h="1" x="2362"/>
        <item h="1" x="6160"/>
        <item h="1" x="1148"/>
        <item h="1" x="6041"/>
        <item h="1" x="5144"/>
        <item h="1" x="866"/>
        <item h="1" x="4517"/>
        <item h="1" x="5997"/>
        <item h="1" x="1152"/>
        <item h="1" x="6031"/>
        <item h="1" x="5845"/>
        <item h="1" x="3663"/>
        <item h="1" x="3612"/>
        <item h="1" x="4247"/>
        <item h="1" x="4526"/>
        <item h="1" x="3508"/>
        <item h="1" x="5851"/>
        <item h="1" x="3650"/>
        <item h="1" x="4452"/>
        <item h="1" x="3099"/>
        <item h="1" x="3445"/>
        <item h="1" x="338"/>
        <item h="1" x="2305"/>
        <item h="1" x="6167"/>
        <item h="1" x="4369"/>
        <item h="1" x="3443"/>
        <item h="1" x="6121"/>
        <item h="1" x="4377"/>
        <item h="1" x="6023"/>
        <item h="1" x="6184"/>
        <item h="1" x="3569"/>
        <item h="1" x="1723"/>
        <item h="1" x="3440"/>
        <item h="1" x="3121"/>
        <item h="1" x="1143"/>
        <item h="1" x="3417"/>
        <item h="1" x="1715"/>
        <item h="1" x="2397"/>
        <item h="1" x="5274"/>
        <item h="1" x="1469"/>
        <item h="1" x="510"/>
        <item h="1" x="6177"/>
        <item h="1" x="6212"/>
        <item h="1" x="415"/>
        <item h="1" x="5835"/>
        <item h="1" x="107"/>
        <item h="1" x="3957"/>
        <item h="1" x="6188"/>
        <item h="1" x="80"/>
        <item h="1" x="2851"/>
        <item h="1" x="1595"/>
        <item h="1" x="5254"/>
        <item h="1" x="726"/>
        <item h="1" x="2412"/>
        <item h="1" x="5030"/>
        <item h="1" x="873"/>
        <item h="1" x="3418"/>
        <item h="1" x="6079"/>
        <item h="1" x="5839"/>
        <item h="1" x="3771"/>
        <item h="1" x="845"/>
        <item h="1" x="4513"/>
        <item h="1" x="554"/>
        <item h="1" x="3435"/>
        <item h="1" x="3465"/>
        <item h="1" x="869"/>
        <item h="1" x="2545"/>
        <item h="1" x="3532"/>
        <item h="1" x="3061"/>
        <item h="1" x="3175"/>
        <item h="1" x="2257"/>
        <item h="1" x="4262"/>
        <item h="1" x="1694"/>
        <item h="1" x="4524"/>
        <item h="1" x="3463"/>
        <item h="1" x="903"/>
        <item h="1" x="5817"/>
        <item h="1" x="1744"/>
        <item h="1" x="2853"/>
        <item h="1" x="774"/>
        <item h="1" x="3383"/>
        <item h="1" x="624"/>
        <item h="1" x="4306"/>
        <item h="1" x="5996"/>
        <item h="1" x="1733"/>
        <item h="1" x="532"/>
        <item h="1" x="1477"/>
        <item h="1" x="4766"/>
        <item h="1" x="3030"/>
        <item h="1" x="960"/>
        <item h="1" x="4072"/>
        <item h="1" x="6192"/>
        <item h="1" x="3428"/>
        <item h="1" x="37"/>
        <item h="1" x="3153"/>
        <item h="1" x="1135"/>
        <item h="1" x="1569"/>
        <item h="1" x="1659"/>
        <item h="1" x="6152"/>
        <item h="1" x="1416"/>
        <item h="1" x="2322"/>
        <item h="1" x="6182"/>
        <item h="1" x="487"/>
        <item h="1" x="661"/>
        <item h="1" x="2379"/>
        <item h="1" x="5725"/>
        <item h="1" x="3369"/>
        <item h="1" x="3698"/>
        <item h="1" x="2814"/>
        <item h="1" x="1402"/>
        <item h="1" x="5369"/>
        <item h="1" x="4033"/>
        <item h="1" x="4753"/>
        <item h="1" x="3761"/>
        <item h="1" x="1445"/>
        <item h="1" x="1537"/>
        <item h="1" x="6001"/>
        <item h="1" x="3439"/>
        <item h="1" x="4840"/>
        <item h="1" x="6168"/>
        <item h="1" x="5230"/>
        <item h="1" x="1993"/>
        <item h="1" x="3697"/>
        <item h="1" x="2967"/>
        <item h="1" x="4396"/>
        <item h="1" x="3224"/>
        <item h="1" x="522"/>
        <item h="1" x="4918"/>
        <item h="1" x="1169"/>
        <item h="1" x="3132"/>
        <item h="1" x="6049"/>
        <item h="1" x="407"/>
        <item h="1" x="3969"/>
        <item h="1" x="851"/>
        <item h="1" x="3550"/>
        <item h="1" x="4357"/>
        <item h="1" x="4833"/>
        <item h="1" x="1065"/>
        <item h="1" x="1251"/>
        <item h="1" x="2356"/>
        <item h="1" x="2410"/>
        <item h="1" x="1105"/>
        <item h="1" x="5866"/>
        <item h="1" x="796"/>
        <item h="1" x="4423"/>
        <item h="1" x="572"/>
        <item h="1" x="6090"/>
        <item h="1" x="5257"/>
        <item h="1" x="4801"/>
        <item h="1" x="3708"/>
        <item h="1" x="717"/>
        <item h="1" x="3651"/>
        <item h="1" x="1264"/>
        <item h="1" x="3538"/>
        <item h="1" x="2511"/>
        <item h="1" x="5870"/>
        <item h="1" x="2824"/>
        <item h="1" x="4959"/>
        <item h="1" x="6200"/>
        <item h="1" x="2320"/>
        <item h="1" x="4158"/>
        <item h="1" x="2333"/>
        <item h="1" x="3187"/>
        <item h="1" x="990"/>
        <item h="1" x="704"/>
        <item h="1" x="6010"/>
        <item h="1" x="2489"/>
        <item h="1" x="2658"/>
        <item h="1" x="3978"/>
        <item h="1" x="4863"/>
        <item h="1" x="1052"/>
        <item h="1" x="2344"/>
        <item h="1" x="1366"/>
        <item h="1" x="2446"/>
        <item h="1" x="5037"/>
        <item h="1" x="3108"/>
        <item h="1" x="2293"/>
        <item h="1" x="2282"/>
        <item h="1" x="1378"/>
        <item h="1" x="1162"/>
        <item h="1" x="629"/>
        <item h="1" x="787"/>
        <item h="1" x="1317"/>
        <item h="1" x="1083"/>
        <item h="1" x="666"/>
        <item h="1" x="742"/>
        <item h="1" x="6047"/>
        <item h="1" x="1091"/>
        <item h="1" x="1228"/>
        <item h="1" x="3721"/>
        <item h="1" x="820"/>
        <item h="1" x="2377"/>
        <item h="1" x="5201"/>
        <item h="1" x="4487"/>
        <item h="1" x="1"/>
        <item h="1" x="4345"/>
        <item h="1" x="893"/>
        <item h="1" x="5748"/>
        <item h="1" x="2393"/>
        <item h="1" x="2480"/>
        <item h="1" x="2325"/>
        <item h="1" x="4979"/>
        <item h="1" x="4442"/>
        <item h="1" x="4093"/>
        <item h="1" x="4218"/>
        <item h="1" x="3367"/>
        <item h="1" x="3545"/>
        <item h="1" x="4894"/>
        <item h="1" x="2584"/>
        <item h="1" x="3632"/>
        <item h="1" x="1127"/>
        <item h="1" x="1396"/>
        <item h="1" x="5876"/>
        <item h="1" x="3596"/>
        <item h="1" x="3570"/>
        <item h="1" x="3606"/>
        <item h="1" x="5389"/>
        <item h="1" x="2389"/>
        <item h="1" x="4811"/>
        <item h="1" x="2667"/>
        <item h="1" x="3542"/>
        <item h="1" x="5247"/>
        <item h="1" x="2499"/>
        <item h="1" x="1279"/>
        <item h="1" x="4723"/>
        <item h="1" x="4199"/>
        <item h="1" x="5083"/>
        <item h="1" x="1338"/>
        <item h="1" x="1042"/>
        <item h="1" x="4473"/>
        <item h="1" x="3164"/>
        <item h="1" x="5053"/>
        <item h="1" x="1101"/>
        <item h="1" x="2528"/>
        <item h="1" x="5790"/>
        <item h="1" x="5157"/>
        <item h="1" x="923"/>
        <item h="1" x="5811"/>
        <item h="1" x="5062"/>
        <item h="1" x="4124"/>
        <item h="1" x="810"/>
        <item h="1" x="4186"/>
        <item h="1" x="5658"/>
        <item h="1" x="3426"/>
        <item h="1" x="3283"/>
        <item h="1" x="3014"/>
        <item h="1" x="4496"/>
        <item h="1" x="3340"/>
        <item h="1" x="4771"/>
        <item h="1" x="3664"/>
        <item h="1" x="1789"/>
        <item h="1" x="4889"/>
        <item h="1" x="3089"/>
        <item h="1" x="3614"/>
        <item h="1" x="660"/>
        <item h="1" x="3054"/>
        <item h="1" x="3788"/>
        <item h="1" x="2027"/>
        <item h="1" x="683"/>
        <item h="1" x="5805"/>
        <item h="1" x="3667"/>
        <item h="1" x="1831"/>
        <item h="1" x="3611"/>
        <item h="1" x="3334"/>
        <item h="1" x="4907"/>
        <item h="1" x="2604"/>
        <item h="1" x="2309"/>
        <item h="1" x="1194"/>
        <item h="1" x="2370"/>
        <item h="1" x="4318"/>
        <item h="1" x="5867"/>
        <item h="1" x="4635"/>
        <item h="1" x="1891"/>
        <item h="1" x="5776"/>
        <item h="1" x="4239"/>
        <item h="1" x="5271"/>
        <item h="1" x="2394"/>
        <item h="1" x="3682"/>
        <item h="1" x="2382"/>
        <item h="1" x="378"/>
        <item h="1" x="5798"/>
        <item h="1" x="4896"/>
        <item h="1" x="5799"/>
        <item h="1" x="2799"/>
        <item h="1" x="3696"/>
        <item h="1" x="3034"/>
        <item h="1" x="1427"/>
        <item h="1" x="6009"/>
        <item h="1" x="4135"/>
        <item h="1" x="3657"/>
        <item h="1" x="5016"/>
        <item h="1" x="2301"/>
        <item h="1" x="4991"/>
        <item h="1" x="3868"/>
        <item h="1" x="2837"/>
        <item h="1" x="1303"/>
        <item h="1" x="3044"/>
        <item h="1" x="2877"/>
        <item h="1" x="4614"/>
        <item h="1" x="4717"/>
        <item h="1" x="4228"/>
        <item h="1" x="5047"/>
        <item h="1" x="2700"/>
        <item h="1" x="3808"/>
        <item h="1" x="3544"/>
        <item h="1" x="5373"/>
        <item h="1" x="5172"/>
        <item h="1" x="1352"/>
        <item h="1" x="1068"/>
        <item h="1" x="4086"/>
        <item h="1" x="4952"/>
        <item h="1" x="4691"/>
        <item h="1" x="3898"/>
        <item h="1" x="5736"/>
        <item h="1" x="2306"/>
        <item h="1" x="391"/>
        <item h="1" x="6108"/>
        <item h="1" x="4552"/>
        <item h="1" x="283"/>
        <item h="1" x="5654"/>
        <item h="1" x="3555"/>
        <item h="1" x="1510"/>
        <item h="1" x="1546"/>
        <item h="1" x="3537"/>
        <item h="1" x="3963"/>
        <item h="1" x="3955"/>
        <item h="1" x="2273"/>
        <item h="1" x="5862"/>
        <item h="1" x="2197"/>
        <item h="1" x="5672"/>
        <item h="1" x="5890"/>
        <item h="1" x="4011"/>
        <item h="1" x="5924"/>
        <item h="1" x="3707"/>
        <item h="1" x="6045"/>
        <item h="1" x="2563"/>
        <item h="1" x="3766"/>
        <item h="1" x="4780"/>
        <item h="1" x="4728"/>
        <item h="1" x="3912"/>
        <item h="1" x="2414"/>
        <item h="1" x="5024"/>
        <item h="1" x="2319"/>
        <item h="1" x="106"/>
        <item h="1" x="4210"/>
        <item h="1" x="367"/>
        <item h="1" x="1497"/>
        <item h="1" x="3671"/>
        <item h="1" x="5379"/>
        <item h="1" x="4704"/>
        <item h="1" x="3718"/>
        <item h="1" x="1021"/>
        <item h="1" x="4876"/>
        <item h="1" x="3436"/>
        <item h="1" x="3274"/>
        <item h="1" x="2354"/>
        <item h="1" x="3186"/>
        <item h="1" x="1612"/>
        <item h="1" x="6162"/>
        <item h="1" x="4665"/>
        <item h="1" x="3840"/>
        <item h="1" x="4849"/>
        <item h="1" x="2954"/>
        <item h="1" x="4629"/>
        <item h="1" x="5758"/>
        <item h="1" x="4676"/>
        <item h="1" x="3174"/>
        <item h="1" x="5234"/>
        <item h="1" x="4620"/>
        <item h="1" x="495"/>
        <item h="1" x="2710"/>
        <item h="1" x="4925"/>
        <item h="1" x="4407"/>
        <item h="1" x="1102"/>
        <item h="1" x="3864"/>
        <item h="1" x="3684"/>
        <item h="1" x="3872"/>
        <item h="1" x="2424"/>
        <item h="1" x="5985"/>
        <item h="1" x="4662"/>
        <item h="1" x="1216"/>
        <item h="1" x="322"/>
        <item h="1" x="4148"/>
        <item h="1" x="5850"/>
        <item h="1" x="5010"/>
        <item h="1" x="36"/>
        <item h="1" x="5857"/>
        <item h="1" x="5339"/>
        <item h="1" x="1411"/>
        <item h="1" x="5788"/>
        <item h="1" x="3947"/>
        <item h="1" x="3820"/>
        <item h="1" x="2235"/>
        <item h="1" x="2227"/>
        <item h="1" x="3737"/>
        <item h="1" x="4744"/>
        <item h="1" x="3993"/>
        <item h="1" x="2361"/>
        <item h="1" x="38"/>
        <item h="1" x="5243"/>
        <item h="1" x="1384"/>
        <item h="1" x="5986"/>
        <item h="1" x="4639"/>
        <item h="1" x="4807"/>
        <item h="1" x="4738"/>
        <item h="1" x="353"/>
        <item h="1" x="5536"/>
        <item h="1" x="5681"/>
        <item h="1" x="4974"/>
        <item h="1" x="1184"/>
        <item h="1" x="5002"/>
        <item h="1" x="2369"/>
        <item h="1" x="3517"/>
        <item h="1" x="5103"/>
        <item h="1" x="2245"/>
        <item h="1" x="2929"/>
        <item h="1" x="457"/>
        <item h="1" x="5881"/>
        <item h="1" x="4972"/>
        <item h="1" x="2987"/>
        <item h="1" x="4599"/>
        <item h="1" x="2909"/>
        <item h="1" x="2360"/>
        <item h="1" x="4855"/>
        <item h="1" x="3602"/>
        <item h="1" x="5123"/>
        <item h="1" x="402"/>
        <item h="1" x="5244"/>
        <item h="1" x="79"/>
        <item h="1" x="5347"/>
        <item h="1" x="3628"/>
        <item h="1" x="4393"/>
        <item h="1" x="101"/>
        <item h="1" x="4798"/>
        <item h="1" x="6214"/>
        <item h="1" x="4699"/>
        <item h="1" x="4061"/>
        <item h="1" x="782"/>
        <item h="1" x="5168"/>
        <item h="1" x="2925"/>
        <item h="1" x="4567"/>
        <item h="1" x="5078"/>
        <item h="1" x="5213"/>
        <item h="1" x="3374"/>
        <item h="1" x="5099"/>
        <item h="1" x="5699"/>
        <item h="1" x="2781"/>
        <item h="1" x="2632"/>
        <item h="1" x="3191"/>
        <item h="1" x="239"/>
        <item h="1" x="4101"/>
        <item h="1" x="4819"/>
        <item h="1" x="3382"/>
        <item h="1" x="5625"/>
        <item h="1" x="3816"/>
        <item h="1" x="3491"/>
        <item h="1" x="5306"/>
        <item h="1" x="3645"/>
        <item h="1" x="3481"/>
        <item h="1" x="4180"/>
        <item h="1" x="5319"/>
        <item h="1" x="4793"/>
        <item h="1" x="89"/>
        <item h="1" x="478"/>
        <item h="1" x="3547"/>
        <item h="1" x="6091"/>
        <item h="1" x="5485"/>
        <item h="1" x="3589"/>
        <item h="1" x="4935"/>
        <item h="1" x="5098"/>
        <item h="1" x="3477"/>
        <item h="1" x="5086"/>
        <item h="1" x="4429"/>
        <item h="1" x="3318"/>
        <item h="1" x="5151"/>
        <item h="1" x="4653"/>
        <item h="1" x="1107"/>
        <item h="1" x="5011"/>
        <item h="1" x="4836"/>
        <item h="1" x="217"/>
        <item h="1" x="4948"/>
        <item h="1" x="1925"/>
        <item h="1" x="3877"/>
        <item h="1" x="4439"/>
        <item h="1" x="4781"/>
        <item h="1" x="1043"/>
        <item h="1" x="2891"/>
        <item h="1" x="998"/>
        <item h="1" x="5003"/>
        <item h="1" x="3744"/>
        <item h="1" x="5359"/>
        <item h="1" x="3499"/>
        <item h="1" x="4474"/>
        <item h="1" x="2720"/>
        <item h="1" x="2861"/>
        <item h="1" x="3829"/>
        <item h="1" x="3474"/>
        <item h="1" x="5308"/>
        <item h="1" x="355"/>
        <item h="1" x="5399"/>
        <item h="1" x="2326"/>
        <item h="1" x="2230"/>
        <item h="1" x="3622"/>
        <item h="1" x="3562"/>
        <item h="1" x="4533"/>
        <item h="1" x="5391"/>
        <item h="1" x="3902"/>
        <item h="1" x="3396"/>
        <item h="1" x="901"/>
        <item h="1" x="4877"/>
        <item h="1" x="3529"/>
        <item h="1" x="5414"/>
        <item h="1" x="1975"/>
        <item h="1" x="2453"/>
        <item h="1" x="4520"/>
        <item h="1" x="5904"/>
        <item h="1" x="1911"/>
        <item h="1" x="3492"/>
        <item h="1" x="3507"/>
        <item h="1" x="646"/>
        <item h="1" x="3501"/>
        <item h="1" x="3449"/>
        <item h="1" x="81"/>
        <item h="1" x="2986"/>
        <item h="1" x="4573"/>
        <item h="1" x="403"/>
        <item h="1" x="2006"/>
        <item h="1" x="3284"/>
        <item h="1" x="5685"/>
        <item h="1" x="3526"/>
        <item h="1" x="3193"/>
        <item h="1" x="3591"/>
        <item h="1" x="3162"/>
        <item h="1" x="2466"/>
        <item h="1" x="5114"/>
        <item h="1" x="5112"/>
        <item h="1" x="3404"/>
        <item h="1" x="3797"/>
        <item h="1" x="5844"/>
        <item h="1" x="5577"/>
        <item h="1" x="4543"/>
        <item h="1" x="5632"/>
        <item h="1" x="2705"/>
        <item h="1" x="4529"/>
        <item h="1" x="307"/>
        <item h="1" x="3846"/>
        <item h="1" x="3746"/>
        <item h="1" x="2335"/>
        <item h="1" x="3079"/>
        <item h="1" x="2272"/>
        <item h="1" x="1125"/>
        <item h="1" x="4673"/>
        <item h="1" x="392"/>
        <item h="1" x="4996"/>
        <item h="1" x="5601"/>
        <item h="1" x="1048"/>
        <item h="1" x="4919"/>
        <item h="1" x="4605"/>
        <item h="1" x="4656"/>
        <item h="1" x="5135"/>
        <item h="1" x="1667"/>
        <item h="1" x="53"/>
        <item h="1" x="4333"/>
        <item h="1" x="1872"/>
        <item h="1" x="5591"/>
        <item h="1" x="366"/>
        <item h="1" x="3531"/>
        <item h="1" x="3006"/>
        <item h="1" x="808"/>
        <item h="1" x="2388"/>
        <item h="1" x="5896"/>
        <item h="1" x="2348"/>
        <item h="1" x="2218"/>
        <item h="1" x="4335"/>
        <item h="1" x="3359"/>
        <item h="1" x="3462"/>
        <item h="1" x="2046"/>
        <item h="1" x="6050"/>
        <item h="1" x="3448"/>
        <item h="1" x="6066"/>
        <item h="1" x="5491"/>
        <item h="1" x="4591"/>
        <item h="1" x="4113"/>
        <item h="1" x="2678"/>
        <item h="1" x="414"/>
        <item h="1" x="674"/>
        <item h="1" x="6178"/>
        <item h="1" x="3214"/>
        <item h="1" x="4406"/>
        <item h="1" x="3365"/>
        <item h="1" x="5560"/>
        <item h="1" x="5219"/>
        <item h="1" x="4211"/>
        <item h="1" x="5187"/>
        <item h="1" x="2021"/>
        <item h="1" x="999"/>
        <item h="1" x="5670"/>
        <item h="1" x="4982"/>
        <item h="1" x="5227"/>
        <item h="1" x="2856"/>
        <item h="1" x="5132"/>
        <item h="1" x="66"/>
        <item h="1" x="5150"/>
        <item h="1" x="3300"/>
        <item h="1" x="882"/>
        <item h="1" x="118"/>
        <item h="1" x="5214"/>
        <item h="1" x="5262"/>
        <item h="1" x="131"/>
        <item h="1" x="4672"/>
        <item h="1" x="3920"/>
        <item h="1" x="3935"/>
        <item h="1" x="5313"/>
        <item h="1" x="3506"/>
        <item h="1" x="4724"/>
        <item h="1" x="2942"/>
        <item h="1" x="6029"/>
        <item h="1" x="4528"/>
        <item h="1" x="3147"/>
        <item h="1" x="4733"/>
        <item h="1" x="3452"/>
        <item h="1" x="204"/>
        <item h="1" x="6018"/>
        <item h="1" x="5051"/>
        <item h="1" x="3987"/>
        <item h="1" x="4488"/>
        <item h="1" x="2932"/>
        <item h="1" x="6149"/>
        <item h="1" x="4321"/>
        <item h="1" x="4356"/>
        <item h="1" x="4592"/>
        <item h="1" x="4817"/>
        <item h="1" x="5102"/>
        <item h="1" x="2750"/>
        <item h="1" x="2836"/>
        <item h="1" x="3925"/>
        <item h="1" x="16"/>
        <item h="1" x="2289"/>
        <item h="1" x="3525"/>
        <item h="1" x="3084"/>
        <item h="1" x="5354"/>
        <item h="1" x="5587"/>
        <item h="1" x="2440"/>
        <item h="1" x="4659"/>
        <item h="1" x="3343"/>
        <item h="1" x="1908"/>
        <item h="1" x="3871"/>
        <item h="1" x="3554"/>
        <item h="1" x="1450"/>
        <item h="1" x="3576"/>
        <item h="1" x="1825"/>
        <item h="1" x="2246"/>
        <item h="1" x="5643"/>
        <item h="1" x="6057"/>
        <item h="1" x="4951"/>
        <item h="1" x="926"/>
        <item h="1" x="3482"/>
        <item h="1" x="5718"/>
        <item h="1" x="6071"/>
        <item h="1" x="21"/>
        <item h="1" x="1361"/>
        <item h="1" x="2238"/>
        <item h="1" x="1136"/>
        <item h="1" x="6030"/>
        <item h="1" x="4937"/>
        <item h="1" x="3243"/>
        <item h="1" x="12"/>
        <item h="1" x="300"/>
        <item h="1" x="3884"/>
        <item h="1" x="3785"/>
        <item h="1" x="2177"/>
        <item h="1" x="6073"/>
        <item h="1" x="2310"/>
        <item h="1" x="5447"/>
        <item h="1" x="2037"/>
        <item h="1" x="4746"/>
        <item h="1" x="4769"/>
        <item h="1" x="65"/>
        <item h="1" x="4926"/>
        <item h="1" x="4678"/>
        <item h="1" x="4580"/>
        <item h="1" x="5325"/>
        <item h="1" x="4759"/>
        <item h="1" x="5220"/>
        <item h="1" x="3578"/>
        <item h="1" x="2423"/>
        <item h="1" x="5662"/>
        <item h="1" x="3003"/>
        <item h="1" x="5419"/>
        <item h="1" x="955"/>
        <item h="1" x="822"/>
        <item h="1" x="2959"/>
        <item h="1" x="479"/>
        <item h="1" x="2790"/>
        <item h="1" x="1964"/>
        <item h="1" x="836"/>
        <item h="1" x="4909"/>
        <item h="1" x="3514"/>
        <item h="1" x="5665"/>
        <item h="1" x="1353"/>
        <item h="1" x="798"/>
        <item h="1" x="4666"/>
        <item h="1" x="5046"/>
        <item h="1" x="2055"/>
        <item h="1" x="329"/>
        <item h="1" x="4219"/>
        <item h="1" x="3879"/>
        <item h="1" x="1938"/>
        <item h="1" x="5284"/>
        <item h="1" x="5288"/>
        <item h="1" x="2650"/>
        <item h="1" x="2110"/>
        <item h="1" x="4827"/>
        <item h="1" x="5610"/>
        <item h="1" x="4557"/>
        <item h="1" x="253"/>
        <item h="1" x="5516"/>
        <item h="1" x="4238"/>
        <item h="1" x="3623"/>
        <item h="1" x="1811"/>
        <item h="1" x="3595"/>
        <item h="1" x="2848"/>
        <item h="1" x="5838"/>
        <item h="1" x="4150"/>
        <item h="1" x="2941"/>
        <item h="1" x="2"/>
        <item h="1" x="3100"/>
        <item h="1" x="4201"/>
        <item h="1" x="1407"/>
        <item h="1" x="675"/>
        <item h="1" x="4566"/>
        <item h="1" x="4547"/>
        <item h="1" x="1952"/>
        <item h="1" x="1315"/>
        <item h="1" x="1027"/>
        <item h="1" x="4454"/>
        <item h="1" x="4828"/>
        <item h="1" x="852"/>
        <item h="1" x="270"/>
        <item h="1" x="3059"/>
        <item h="1" x="765"/>
        <item h="1" x="5256"/>
        <item h="1" x="4035"/>
        <item h="1" x="2205"/>
        <item h="1" x="4947"/>
        <item h="1" x="4689"/>
        <item h="1" x="1631"/>
        <item h="1" x="4884"/>
        <item h="1" x="4380"/>
        <item h="1" x="5121"/>
        <item h="1" x="142"/>
        <item h="1" x="4534"/>
        <item h="1" x="2768"/>
        <item h="1" x="3051"/>
        <item h="1" x="571"/>
        <item h="1" x="2739"/>
        <item h="1" x="4537"/>
        <item h="1" x="2121"/>
        <item h="1" x="1632"/>
        <item h="1" x="6105"/>
        <item h="1" x="743"/>
        <item h="1" x="2126"/>
        <item h="1" x="4551"/>
        <item h="1" x="4739"/>
        <item h="1" x="130"/>
        <item h="1" x="4227"/>
        <item h="1" x="4810"/>
        <item h="1" x="4117"/>
        <item h="1" x="3137"/>
        <item h="1" x="4538"/>
        <item h="1" x="4507"/>
        <item h="1" x="2761"/>
        <item h="1" x="5578"/>
        <item h="1" x="5377"/>
        <item h="1" x="5073"/>
        <item h="1" x="24"/>
        <item h="1" x="143"/>
        <item h="1" x="531"/>
        <item h="1" x="4864"/>
        <item h="1" x="475"/>
        <item h="1" x="5297"/>
        <item h="1" x="2878"/>
        <item h="1" x="5192"/>
        <item h="1" x="3266"/>
        <item h="1" x="3378"/>
        <item h="1" x="5397"/>
        <item h="1" x="2089"/>
        <item h="1" x="3453"/>
        <item h="1" x="192"/>
        <item h="1" x="4847"/>
        <item h="1" x="5040"/>
        <item h="1" x="91"/>
        <item h="1" x="5507"/>
        <item h="1" x="4853"/>
        <item h="1" x="3071"/>
        <item h="1" x="4961"/>
        <item h="1" x="4586"/>
        <item h="1" x="2544"/>
        <item h="1" x="158"/>
        <item h="1" x="2078"/>
        <item h="1" x="3407"/>
        <item h="1" x="4587"/>
        <item h="1" x="3352"/>
        <item h="1" x="54"/>
        <item h="1" x="2969"/>
        <item h="1" x="4368"/>
        <item h="1" x="1918"/>
        <item h="1" x="1602"/>
        <item h="1" x="1940"/>
        <item h="1" x="715"/>
        <item h="1" x="157"/>
        <item h="1" x="2651"/>
        <item h="1" x="2527"/>
        <item h="1" x="1332"/>
        <item h="1" x="4023"/>
        <item h="1" x="2280"/>
        <item h="1" x="177"/>
        <item h="1" x="5265"/>
        <item h="1" x="5566"/>
        <item h="1" x="5162"/>
        <item h="1" x="5543"/>
        <item h="1" x="3320"/>
        <item h="1" x="193"/>
        <item h="1" x="6004"/>
        <item h="1" x="2072"/>
        <item h="1" x="591"/>
        <item h="1" x="2889"/>
        <item h="1" x="5035"/>
        <item h="1" x="5524"/>
        <item h="1" x="5994"/>
        <item h="1" x="445"/>
        <item h="1" x="5476"/>
        <item h="1" x="1912"/>
        <item h="1" x="626"/>
        <item h="1" x="5527"/>
        <item h="1" x="5425"/>
        <item h="1" x="5455"/>
        <item h="1" x="1566"/>
        <item h="1" x="521"/>
        <item h="1" x="4581"/>
        <item h="1" x="2175"/>
        <item h="1" x="507"/>
        <item h="1" x="1745"/>
        <item h="1" x="614"/>
        <item h="1" x="4177"/>
        <item h="1" x="6003"/>
        <item h="1" x="243"/>
        <item h="1" x="5273"/>
        <item h="1" x="2728"/>
        <item h="1" x="983"/>
        <item h="1" x="552"/>
        <item h="1" x="5458"/>
        <item h="1" x="4714"/>
        <item h="1" x="4104"/>
        <item h="1" x="2802"/>
        <item h="1" x="2469"/>
        <item h="1" x="6081"/>
        <item h="1" x="4138"/>
        <item h="1" x="5464"/>
        <item h="1" x="5281"/>
        <item h="1" x="1951"/>
        <item h="1" x="5652"/>
        <item h="1" x="4290"/>
        <item h="1" x="895"/>
        <item h="1" x="1905"/>
        <item h="1" x="651"/>
        <item h="1" x="3568"/>
        <item h="1" x="5061"/>
        <item h="1" x="4185"/>
        <item h="1" x="5463"/>
        <item h="1" x="700"/>
        <item h="1" x="2056"/>
        <item h="1" x="4500"/>
        <item h="1" x="2452"/>
        <item h="1" x="1273"/>
        <item h="1" x="4761"/>
        <item h="1" x="4765"/>
        <item h="1" x="3565"/>
        <item h="1" x="1182"/>
        <item h="1" x="3731"/>
        <item h="1" x="1382"/>
        <item h="1" x="1155"/>
        <item h="1" x="3222"/>
        <item h="1" x="681"/>
        <item h="1" x="5532"/>
        <item h="1" x="5602"/>
        <item h="1" x="1889"/>
        <item h="1" x="3268"/>
        <item h="1" x="1435"/>
        <item h="1" x="5698"/>
        <item h="1" x="2789"/>
        <item h="1" x="5416"/>
        <item h="1" x="1260"/>
        <item h="1" x="2616"/>
        <item h="1" x="1720"/>
        <item h="1" x="5517"/>
        <item h="1" x="1822"/>
        <item h="1" x="3885"/>
        <item h="1" x="416"/>
        <item h="1" x="4642"/>
        <item h="1" x="2479"/>
        <item h="1" x="2926"/>
        <item h="1" x="5740"/>
        <item h="1" x="5432"/>
        <item h="1" x="5326"/>
        <item h="1" x="4559"/>
        <item h="1" x="5435"/>
        <item h="1" x="2001"/>
        <item h="1" x="4621"/>
        <item h="1" x="2822"/>
        <item h="1" x="5549"/>
        <item h="1" x="5510"/>
        <item h="1" x="1373"/>
        <item h="1" x="3807"/>
        <item h="1" x="3907"/>
        <item h="1" x="1200"/>
        <item h="1" x="5567"/>
        <item h="1" x="4574"/>
        <item h="1" x="3330"/>
        <item h="1" x="2907"/>
        <item h="1" x="486"/>
        <item h="1" x="5614"/>
        <item h="1" x="5861"/>
        <item h="1" x="1878"/>
        <item h="1" x="4122"/>
        <item h="1" x="5557"/>
        <item h="1" x="426"/>
        <item h="1" x="4646"/>
        <item h="1" x="722"/>
        <item h="1" x="5482"/>
        <item h="1" x="4095"/>
        <item h="1" x="4634"/>
        <item h="1" x="1736"/>
        <item h="1" x="5423"/>
        <item h="1" x="2142"/>
        <item h="1" x="2484"/>
        <item h="1" x="5493"/>
        <item h="1" x="117"/>
        <item h="1" x="5141"/>
        <item h="1" x="2036"/>
        <item h="1" x="1168"/>
        <item h="1" x="2159"/>
        <item h="1" x="3304"/>
        <item h="1" x="5179"/>
        <item h="1" x="4305"/>
        <item h="1" x="296"/>
        <item h="1" x="4616"/>
        <item h="1" x="5774"/>
        <item h="1" x="4632"/>
        <item h="1" x="4084"/>
        <item h="1" x="1966"/>
        <item h="1" x="330"/>
        <item h="1" x="456"/>
        <item h="1" x="1974"/>
        <item h="1" x="5475"/>
        <item h="1" x="3244"/>
        <item h="1" x="2109"/>
        <item h="1" x="5300"/>
        <item h="1" x="6201"/>
        <item h="1" x="4705"/>
        <item h="1" x="1526"/>
        <item h="1" x="863"/>
        <item h="1" x="5372"/>
        <item h="1" x="255"/>
        <item h="1" x="4263"/>
        <item h="1" x="2629"/>
        <item h="1" x="2729"/>
        <item h="1" x="5409"/>
        <item h="1" x="3018"/>
        <item h="1" x="6170"/>
        <item h="1" x="319"/>
        <item h="1" x="1204"/>
        <item h="1" x="3273"/>
        <item h="1" x="2565"/>
        <item h="1" x="5542"/>
        <item h="1" x="271"/>
        <item h="1" x="3867"/>
        <item h="1" x="2083"/>
        <item h="1" x="4751"/>
        <item h="1" x="4698"/>
        <item h="1" x="5761"/>
        <item h="1" x="2497"/>
        <item h="1" x="2264"/>
        <item h="1" x="3120"/>
        <item h="1" x="2215"/>
        <item h="1" x="2816"/>
        <item h="1" x="3956"/>
        <item h="1" x="5452"/>
        <item h="1" x="1393"/>
        <item h="1" x="1713"/>
        <item h="1" x="1545"/>
        <item h="1" x="5023"/>
        <item h="1" x="222"/>
        <item h="1" x="1788"/>
        <item h="1" x="4162"/>
        <item h="1" x="5459"/>
        <item h="1" x="2023"/>
        <item h="1" x="312"/>
        <item h="1" x="385"/>
        <item h="1" x="3215"/>
        <item h="1" x="464"/>
        <item h="1" x="2738"/>
        <item h="1" x="3824"/>
        <item h="1" x="5443"/>
        <item h="1" x="5018"/>
        <item h="1" x="1645"/>
        <item h="1" x="5350"/>
        <item h="1" x="1400"/>
        <item h="1" x="5829"/>
        <item h="1" x="5181"/>
        <item h="1" x="2015"/>
        <item h="1" x="203"/>
        <item h="1" x="442"/>
        <item h="1" x="2615"/>
        <item h="1" x="2198"/>
        <item h="1" x="3109"/>
        <item h="1" x="463"/>
        <item h="1" x="1451"/>
        <item h="1" x="176"/>
        <item h="1" x="4248"/>
        <item h="1" x="1505"/>
        <item h="1" x="2207"/>
        <item h="1" x="5206"/>
        <item h="1" x="3395"/>
        <item h="1" x="1252"/>
        <item h="1" x="2587"/>
        <item h="1" x="5189"/>
        <item h="1" x="3862"/>
        <item h="1" x="5728"/>
        <item h="1" x="5818"/>
        <item h="1" x="1302"/>
        <item h="1" x="1829"/>
        <item h="1" x="5195"/>
        <item h="1" x="5344"/>
        <item h="1" x="3832"/>
        <item h="1" x="1429"/>
        <item h="1" x="4012"/>
        <item h="1" x="5856"/>
        <item h="1" x="1495"/>
        <item h="1" x="2763"/>
        <item h="1" x="3938"/>
        <item h="1" x="2044"/>
        <item h="1" x="497"/>
        <item h="1" x="280"/>
        <item h="1" x="5293"/>
        <item h="1" x="3918"/>
        <item h="1" x="5333"/>
        <item h="1" x="1987"/>
        <item h="1" x="471"/>
        <item h="1" x="6159"/>
        <item h="1" x="3813"/>
        <item h="1" x="2712"/>
        <item h="1" x="5361"/>
        <item h="1" x="4069"/>
        <item h="1" x="1467"/>
        <item h="1" x="3982"/>
        <item h="1" x="4860"/>
        <item h="1" x="2777"/>
        <item h="1" x="2513"/>
        <item h="1" x="3893"/>
        <item h="1" x="3841"/>
        <item h="1" x="2152"/>
        <item h="1" x="2695"/>
        <item h="1" x="5751"/>
        <item h="1" x="2599"/>
        <item h="1" x="4603"/>
        <item h="1" x="5633"/>
        <item h="1" x="2769"/>
        <item h="1" x="1799"/>
        <item h="1" x="3926"/>
        <item h="1" x="2718"/>
        <item h="1" x="5623"/>
        <item h="1" x="6185"/>
        <item h="1" x="2670"/>
        <item h="1" x="3970"/>
        <item h="1" x="2703"/>
        <item h="1" x="6190"/>
        <item h="1" x="2679"/>
        <item h="1" x="3948"/>
        <item h="1" x="2659"/>
        <item h="1" x="1669"/>
        <item h="1" x="2137"/>
        <item h="1" x="1414"/>
        <item h="1" x="3994"/>
        <item h="1" x="1222"/>
        <item h="1" x="3913"/>
        <item h="1" x="3800"/>
        <item h="1" x="1590"/>
        <item h="1" x="1688"/>
        <item h="1" x="3852"/>
        <item h="1" x="3977"/>
        <item h="1" x="4600"/>
        <item h="1" x="1472"/>
        <item h="1" x="3961"/>
        <item h="1" x="427"/>
        <item h="1" x="2749"/>
        <item t="default"/>
      </items>
    </pivotField>
    <pivotField dataField="1" showAll="0">
      <items count="1228">
        <item h="1" x="21"/>
        <item h="1" x="24"/>
        <item h="1" x="23"/>
        <item h="1" x="25"/>
        <item h="1" x="6"/>
        <item h="1" x="3"/>
        <item h="1" x="34"/>
        <item x="14"/>
        <item h="1" x="22"/>
        <item h="1" x="62"/>
        <item h="1" x="205"/>
        <item h="1" x="32"/>
        <item h="1" x="124"/>
        <item h="1" x="73"/>
        <item h="1" x="172"/>
        <item h="1" x="177"/>
        <item h="1" x="7"/>
        <item h="1" x="233"/>
        <item h="1" x="239"/>
        <item h="1" x="61"/>
        <item h="1" x="33"/>
        <item h="1" x="180"/>
        <item h="1" x="9"/>
        <item h="1" x="56"/>
        <item h="1" x="127"/>
        <item h="1" x="220"/>
        <item h="1" x="114"/>
        <item h="1" x="223"/>
        <item h="1" x="318"/>
        <item h="1" x="8"/>
        <item h="1" x="179"/>
        <item h="1" x="143"/>
        <item h="1" x="108"/>
        <item h="1" x="26"/>
        <item h="1" x="76"/>
        <item h="1" x="64"/>
        <item h="1" x="44"/>
        <item h="1" x="227"/>
        <item h="1" x="48"/>
        <item h="1" x="39"/>
        <item h="1" x="97"/>
        <item h="1" x="50"/>
        <item h="1" x="158"/>
        <item h="1" x="173"/>
        <item h="1" x="243"/>
        <item h="1" x="15"/>
        <item h="1" x="196"/>
        <item h="1" x="53"/>
        <item h="1" x="135"/>
        <item h="1" x="38"/>
        <item h="1" x="148"/>
        <item h="1" x="449"/>
        <item h="1" x="162"/>
        <item h="1" x="154"/>
        <item h="1" x="299"/>
        <item h="1" x="190"/>
        <item h="1" x="90"/>
        <item h="1" x="80"/>
        <item h="1" x="433"/>
        <item h="1" x="256"/>
        <item h="1" x="120"/>
        <item h="1" x="129"/>
        <item h="1" x="214"/>
        <item h="1" x="133"/>
        <item h="1" x="222"/>
        <item h="1" x="305"/>
        <item h="1" x="262"/>
        <item h="1" x="206"/>
        <item h="1" x="156"/>
        <item h="1" x="730"/>
        <item h="1" x="341"/>
        <item h="1" x="641"/>
        <item h="1" x="126"/>
        <item h="1" x="247"/>
        <item h="1" x="0"/>
        <item h="1" x="176"/>
        <item h="1" x="383"/>
        <item h="1" x="75"/>
        <item h="1" x="327"/>
        <item h="1" x="201"/>
        <item h="1" x="378"/>
        <item h="1" x="85"/>
        <item h="1" x="267"/>
        <item h="1" x="31"/>
        <item h="1" x="514"/>
        <item h="1" x="117"/>
        <item h="1" x="192"/>
        <item h="1" x="277"/>
        <item h="1" x="238"/>
        <item h="1" x="110"/>
        <item h="1" x="131"/>
        <item h="1" x="212"/>
        <item h="1" x="409"/>
        <item h="1" x="79"/>
        <item h="1" x="69"/>
        <item h="1" x="68"/>
        <item h="1" x="438"/>
        <item h="1" x="583"/>
        <item h="1" x="390"/>
        <item h="1" x="890"/>
        <item h="1" x="365"/>
        <item h="1" x="112"/>
        <item h="1" x="118"/>
        <item h="1" x="332"/>
        <item h="1" x="208"/>
        <item h="1" x="411"/>
        <item h="1" x="289"/>
        <item h="1" x="70"/>
        <item h="1" x="107"/>
        <item h="1" x="319"/>
        <item h="1" x="152"/>
        <item h="1" x="329"/>
        <item h="1" x="645"/>
        <item h="1" x="140"/>
        <item h="1" x="242"/>
        <item h="1" x="594"/>
        <item h="1" x="175"/>
        <item h="1" x="17"/>
        <item h="1" x="357"/>
        <item h="1" x="638"/>
        <item h="1" x="183"/>
        <item h="1" x="414"/>
        <item h="1" x="448"/>
        <item h="1" x="142"/>
        <item h="1" x="274"/>
        <item h="1" x="297"/>
        <item h="1" x="315"/>
        <item h="1" x="198"/>
        <item h="1" x="737"/>
        <item h="1" x="823"/>
        <item h="1" x="63"/>
        <item h="1" x="161"/>
        <item h="1" x="974"/>
        <item h="1" x="298"/>
        <item h="1" x="893"/>
        <item h="1" x="191"/>
        <item h="1" x="100"/>
        <item h="1" x="355"/>
        <item h="1" x="43"/>
        <item h="1" x="230"/>
        <item h="1" x="888"/>
        <item h="1" x="369"/>
        <item h="1" x="550"/>
        <item h="1" x="669"/>
        <item h="1" x="151"/>
        <item h="1" x="225"/>
        <item h="1" x="435"/>
        <item h="1" x="429"/>
        <item h="1" x="681"/>
        <item h="1" x="352"/>
        <item h="1" x="574"/>
        <item h="1" x="145"/>
        <item h="1" x="452"/>
        <item h="1" x="280"/>
        <item h="1" x="686"/>
        <item h="1" x="1024"/>
        <item h="1" x="49"/>
        <item h="1" x="168"/>
        <item h="1" x="968"/>
        <item h="1" x="425"/>
        <item h="1" x="878"/>
        <item h="1" x="701"/>
        <item h="1" x="119"/>
        <item h="1" x="257"/>
        <item h="1" x="1020"/>
        <item h="1" x="708"/>
        <item h="1" x="132"/>
        <item h="1" x="55"/>
        <item h="1" x="250"/>
        <item h="1" x="281"/>
        <item h="1" x="506"/>
        <item h="1" x="539"/>
        <item h="1" x="84"/>
        <item h="1" x="252"/>
        <item h="1" x="836"/>
        <item h="1" x="814"/>
        <item h="1" x="955"/>
        <item h="1" x="937"/>
        <item h="1" x="595"/>
        <item h="1" x="121"/>
        <item h="1" x="460"/>
        <item h="1" x="255"/>
        <item h="1" x="1206"/>
        <item h="1" x="323"/>
        <item h="1" x="729"/>
        <item h="1" x="1125"/>
        <item h="1" x="335"/>
        <item h="1" x="147"/>
        <item h="1" x="1212"/>
        <item h="1" x="783"/>
        <item h="1" x="197"/>
        <item h="1" x="673"/>
        <item h="1" x="249"/>
        <item h="1" x="241"/>
        <item h="1" x="874"/>
        <item h="1" x="422"/>
        <item h="1" x="624"/>
        <item h="1" x="371"/>
        <item h="1" x="618"/>
        <item h="1" x="939"/>
        <item h="1" x="742"/>
        <item h="1" x="936"/>
        <item h="1" x="338"/>
        <item h="1" x="993"/>
        <item h="1" x="1146"/>
        <item h="1" x="92"/>
        <item h="1" x="1209"/>
        <item h="1" x="368"/>
        <item h="1" x="314"/>
        <item h="1" x="1218"/>
        <item h="1" x="445"/>
        <item h="1" x="547"/>
        <item h="1" x="251"/>
        <item h="1" x="584"/>
        <item h="1" x="434"/>
        <item h="1" x="1210"/>
        <item h="1" x="309"/>
        <item h="1" x="89"/>
        <item h="1" x="1144"/>
        <item h="1" x="81"/>
        <item h="1" x="138"/>
        <item h="1" x="362"/>
        <item h="1" x="111"/>
        <item h="1" x="374"/>
        <item h="1" x="1213"/>
        <item h="1" x="536"/>
        <item h="1" x="1032"/>
        <item h="1" x="933"/>
        <item h="1" x="843"/>
        <item h="1" x="1133"/>
        <item h="1" x="642"/>
        <item h="1" x="627"/>
        <item h="1" x="421"/>
        <item h="1" x="134"/>
        <item h="1" x="58"/>
        <item h="1" x="544"/>
        <item h="1" x="488"/>
        <item h="1" x="1074"/>
        <item h="1" x="246"/>
        <item h="1" x="824"/>
        <item h="1" x="377"/>
        <item h="1" x="740"/>
        <item h="1" x="105"/>
        <item h="1" x="1223"/>
        <item h="1" x="1105"/>
        <item h="1" x="125"/>
        <item h="1" x="630"/>
        <item h="1" x="359"/>
        <item h="1" x="813"/>
        <item h="1" x="308"/>
        <item h="1" x="294"/>
        <item h="1" x="337"/>
        <item h="1" x="1216"/>
        <item h="1" x="724"/>
        <item h="1" x="760"/>
        <item h="1" x="1021"/>
        <item h="1" x="4"/>
        <item h="1" x="450"/>
        <item h="1" x="91"/>
        <item h="1" x="455"/>
        <item h="1" x="755"/>
        <item h="1" x="668"/>
        <item h="1" x="492"/>
        <item h="1" x="453"/>
        <item h="1" x="104"/>
        <item h="1" x="747"/>
        <item h="1" x="1115"/>
        <item h="1" x="194"/>
        <item h="1" x="187"/>
        <item h="1" x="1128"/>
        <item h="1" x="652"/>
        <item h="1" x="463"/>
        <item h="1" x="741"/>
        <item h="1" x="948"/>
        <item h="1" x="410"/>
        <item h="1" x="95"/>
        <item h="1" x="1120"/>
        <item h="1" x="628"/>
        <item h="1" x="1123"/>
        <item h="1" x="324"/>
        <item h="1" x="186"/>
        <item h="1" x="101"/>
        <item h="1" x="269"/>
        <item h="1" x="810"/>
        <item h="1" x="778"/>
        <item h="1" x="762"/>
        <item h="1" x="413"/>
        <item h="1" x="705"/>
        <item h="1" x="694"/>
        <item h="1" x="982"/>
        <item h="1" x="1056"/>
        <item h="1" x="1053"/>
        <item h="1" x="540"/>
        <item h="1" x="774"/>
        <item h="1" x="821"/>
        <item h="1" x="67"/>
        <item h="1" x="798"/>
        <item h="1" x="802"/>
        <item h="1" x="218"/>
        <item h="1" x="1132"/>
        <item h="1" x="1064"/>
        <item h="1" x="153"/>
        <item h="1" x="861"/>
        <item h="1" x="769"/>
        <item h="1" x="18"/>
        <item h="1" x="1136"/>
        <item h="1" x="675"/>
        <item h="1" x="684"/>
        <item h="1" x="661"/>
        <item h="1" x="865"/>
        <item h="1" x="600"/>
        <item h="1" x="875"/>
        <item h="1" x="1215"/>
        <item h="1" x="494"/>
        <item h="1" x="538"/>
        <item h="1" x="772"/>
        <item h="1" x="37"/>
        <item h="1" x="1217"/>
        <item h="1" x="881"/>
        <item h="1" x="1101"/>
        <item h="1" x="259"/>
        <item h="1" x="293"/>
        <item h="1" x="1145"/>
        <item h="1" x="1139"/>
        <item h="1" x="1221"/>
        <item h="1" x="519"/>
        <item h="1" x="736"/>
        <item h="1" x="952"/>
        <item h="1" x="417"/>
        <item h="1" x="1034"/>
        <item h="1" x="1158"/>
        <item h="1" x="20"/>
        <item h="1" x="546"/>
        <item h="1" x="924"/>
        <item h="1" x="182"/>
        <item h="1" x="508"/>
        <item h="1" x="944"/>
        <item h="1" x="940"/>
        <item h="1" x="248"/>
        <item h="1" x="610"/>
        <item h="1" x="456"/>
        <item h="1" x="1184"/>
        <item h="1" x="253"/>
        <item h="1" x="704"/>
        <item h="1" x="586"/>
        <item h="1" x="401"/>
        <item h="1" x="945"/>
        <item h="1" x="862"/>
        <item h="1" x="1211"/>
        <item h="1" x="932"/>
        <item h="1" x="815"/>
        <item h="1" x="446"/>
        <item h="1" x="573"/>
        <item h="1" x="86"/>
        <item h="1" x="963"/>
        <item h="1" x="30"/>
        <item h="1" x="1037"/>
        <item h="1" x="738"/>
        <item h="1" x="965"/>
        <item h="1" x="1069"/>
        <item h="1" x="203"/>
        <item h="1" x="987"/>
        <item h="1" x="321"/>
        <item h="1" x="710"/>
        <item h="1" x="808"/>
        <item h="1" x="757"/>
        <item h="1" x="679"/>
        <item h="1" x="1147"/>
        <item h="1" x="553"/>
        <item h="1" x="1205"/>
        <item h="1" x="715"/>
        <item h="1" x="407"/>
        <item h="1" x="1138"/>
        <item h="1" x="472"/>
        <item h="1" x="254"/>
        <item h="1" x="671"/>
        <item h="1" x="883"/>
        <item h="1" x="1050"/>
        <item h="1" x="898"/>
        <item h="1" x="800"/>
        <item h="1" x="997"/>
        <item h="1" x="1143"/>
        <item h="1" x="688"/>
        <item h="1" x="96"/>
        <item h="1" x="876"/>
        <item h="1" x="807"/>
        <item h="1" x="806"/>
        <item h="1" x="604"/>
        <item h="1" x="751"/>
        <item h="1" x="1214"/>
        <item h="1" x="1015"/>
        <item h="1" x="40"/>
        <item h="1" x="779"/>
        <item h="1" x="1001"/>
        <item h="1" x="1029"/>
        <item h="1" x="929"/>
        <item h="1" x="648"/>
        <item h="1" x="992"/>
        <item h="1" x="587"/>
        <item h="1" x="165"/>
        <item h="1" x="788"/>
        <item h="1" x="670"/>
        <item h="1" x="1016"/>
        <item h="1" x="754"/>
        <item h="1" x="510"/>
        <item h="1" x="612"/>
        <item h="1" x="531"/>
        <item h="1" x="5"/>
        <item h="1" x="634"/>
        <item h="1" x="1153"/>
        <item h="1" x="199"/>
        <item h="1" x="430"/>
        <item h="1" x="682"/>
        <item h="1" x="541"/>
        <item h="1" x="664"/>
        <item h="1" x="934"/>
        <item h="1" x="545"/>
        <item h="1" x="245"/>
        <item h="1" x="1044"/>
        <item h="1" x="459"/>
        <item h="1" x="911"/>
        <item h="1" x="766"/>
        <item h="1" x="278"/>
        <item h="1" x="667"/>
        <item h="1" x="447"/>
        <item h="1" x="946"/>
        <item h="1" x="674"/>
        <item h="1" x="1010"/>
        <item h="1" x="1137"/>
        <item h="1" x="159"/>
        <item h="1" x="953"/>
        <item h="1" x="1108"/>
        <item h="1" x="326"/>
        <item h="1" x="979"/>
        <item h="1" x="336"/>
        <item h="1" x="1172"/>
        <item h="1" x="1135"/>
        <item h="1" x="631"/>
        <item h="1" x="490"/>
        <item h="1" x="537"/>
        <item h="1" x="775"/>
        <item h="1" x="922"/>
        <item h="1" x="1140"/>
        <item h="1" x="1005"/>
        <item h="1" x="290"/>
        <item h="1" x="532"/>
        <item h="1" x="576"/>
        <item h="1" x="178"/>
        <item h="1" x="11"/>
        <item h="1" x="1151"/>
        <item h="1" x="102"/>
        <item h="1" x="54"/>
        <item h="1" x="602"/>
        <item h="1" x="486"/>
        <item h="1" x="938"/>
        <item h="1" x="1190"/>
        <item h="1" x="961"/>
        <item h="1" x="887"/>
        <item h="1" x="167"/>
        <item h="1" x="1079"/>
        <item h="1" x="761"/>
        <item h="1" x="475"/>
        <item h="1" x="656"/>
        <item h="1" x="517"/>
        <item h="1" x="1052"/>
        <item h="1" x="819"/>
        <item h="1" x="1066"/>
        <item h="1" x="1204"/>
        <item h="1" x="516"/>
        <item h="1" x="464"/>
        <item h="1" x="397"/>
        <item h="1" x="792"/>
        <item h="1" x="920"/>
        <item h="1" x="1104"/>
        <item h="1" x="791"/>
        <item h="1" x="706"/>
        <item h="1" x="793"/>
        <item h="1" x="803"/>
        <item h="1" x="524"/>
        <item h="1" x="482"/>
        <item h="1" x="980"/>
        <item h="1" x="777"/>
        <item h="1" x="744"/>
        <item h="1" x="1116"/>
        <item h="1" x="427"/>
        <item h="1" x="226"/>
        <item h="1" x="660"/>
        <item h="1" x="1118"/>
        <item h="1" x="646"/>
        <item h="1" x="677"/>
        <item h="1" x="283"/>
        <item h="1" x="549"/>
        <item h="1" x="926"/>
        <item h="1" x="468"/>
        <item h="1" x="1046"/>
        <item h="1" x="551"/>
        <item h="1" x="596"/>
        <item h="1" x="626"/>
        <item h="1" x="548"/>
        <item h="1" x="918"/>
        <item h="1" x="166"/>
        <item h="1" x="748"/>
        <item h="1" x="591"/>
        <item h="1" x="284"/>
        <item h="1" x="905"/>
        <item h="1" x="665"/>
        <item h="1" x="1075"/>
        <item h="1" x="244"/>
        <item h="1" x="416"/>
        <item h="1" x="867"/>
        <item h="1" x="917"/>
        <item h="1" x="615"/>
        <item h="1" x="988"/>
        <item h="1" x="483"/>
        <item h="1" x="334"/>
        <item h="1" x="826"/>
        <item h="1" x="479"/>
        <item h="1" x="1207"/>
        <item h="1" x="469"/>
        <item h="1" x="734"/>
        <item h="1" x="376"/>
        <item h="1" x="1054"/>
        <item h="1" x="745"/>
        <item h="1" x="784"/>
        <item h="1" x="1110"/>
        <item h="1" x="1007"/>
        <item h="1" x="1208"/>
        <item h="1" x="562"/>
        <item h="1" x="292"/>
        <item h="1" x="1142"/>
        <item h="1" x="209"/>
        <item h="1" x="825"/>
        <item h="1" x="1062"/>
        <item h="1" x="1160"/>
        <item h="1" x="219"/>
        <item h="1" x="659"/>
        <item h="1" x="662"/>
        <item h="1" x="683"/>
        <item h="1" x="498"/>
        <item h="1" x="207"/>
        <item h="1" x="188"/>
        <item h="1" x="969"/>
        <item h="1" x="258"/>
        <item h="1" x="74"/>
        <item h="1" x="943"/>
        <item h="1" x="758"/>
        <item h="1" x="522"/>
        <item h="1" x="527"/>
        <item h="1" x="581"/>
        <item h="1" x="1072"/>
        <item h="1" x="739"/>
        <item h="1" x="1148"/>
        <item h="1" x="1018"/>
        <item h="1" x="1094"/>
        <item h="1" x="1051"/>
        <item h="1" x="511"/>
        <item h="1" x="1065"/>
        <item h="1" x="1121"/>
        <item h="1" x="1048"/>
        <item h="1" x="1164"/>
        <item h="1" x="848"/>
        <item h="1" x="1031"/>
        <item h="1" x="1030"/>
        <item h="1" x="265"/>
        <item h="1" x="578"/>
        <item h="1" x="809"/>
        <item h="1" x="306"/>
        <item h="1" x="770"/>
        <item h="1" x="1141"/>
        <item h="1" x="613"/>
        <item h="1" x="458"/>
        <item h="1" x="799"/>
        <item h="1" x="616"/>
        <item h="1" x="743"/>
        <item h="1" x="1067"/>
        <item h="1" x="1185"/>
        <item h="1" x="693"/>
        <item h="1" x="181"/>
        <item h="1" x="507"/>
        <item h="1" x="491"/>
        <item h="1" x="525"/>
        <item h="1" x="1119"/>
        <item h="1" x="795"/>
        <item h="1" x="285"/>
        <item h="1" x="956"/>
        <item h="1" x="1176"/>
        <item h="1" x="396"/>
        <item h="1" x="1103"/>
        <item h="1" x="302"/>
        <item h="1" x="617"/>
        <item h="1" x="1058"/>
        <item h="1" x="869"/>
        <item h="1" x="872"/>
        <item h="1" x="597"/>
        <item h="1" x="563"/>
        <item h="1" x="443"/>
        <item h="1" x="1106"/>
        <item h="1" x="866"/>
        <item h="1" x="785"/>
        <item h="1" x="240"/>
        <item h="1" x="13"/>
        <item h="1" x="1102"/>
        <item h="1" x="680"/>
        <item h="1" x="1222"/>
        <item h="1" x="1224"/>
        <item h="1" x="264"/>
        <item h="1" x="288"/>
        <item h="1" x="607"/>
        <item h="1" x="879"/>
        <item h="1" x="1124"/>
        <item h="1" x="1019"/>
        <item h="1" x="733"/>
        <item h="1" x="1191"/>
        <item h="1" x="726"/>
        <item h="1" x="749"/>
        <item h="1" x="211"/>
        <item h="1" x="204"/>
        <item h="1" x="1006"/>
        <item h="1" x="1093"/>
        <item h="1" x="1193"/>
        <item h="1" x="1127"/>
        <item h="1" x="589"/>
        <item h="1" x="495"/>
        <item h="1" x="169"/>
        <item h="1" x="1168"/>
        <item h="1" x="714"/>
        <item h="1" x="1027"/>
        <item h="1" x="276"/>
        <item h="1" x="1219"/>
        <item h="1" x="1077"/>
        <item h="1" x="609"/>
        <item h="1" x="598"/>
        <item h="1" x="811"/>
        <item h="1" x="588"/>
        <item h="1" x="1068"/>
        <item h="1" x="174"/>
        <item h="1" x="812"/>
        <item h="1" x="805"/>
        <item h="1" x="894"/>
        <item h="1" x="513"/>
        <item h="1" x="1173"/>
        <item h="1" x="542"/>
        <item h="1" x="272"/>
        <item h="1" x="215"/>
        <item h="1" x="501"/>
        <item h="1" x="685"/>
        <item h="1" x="1181"/>
        <item h="1" x="1134"/>
        <item h="1" x="976"/>
        <item h="1" x="915"/>
        <item h="1" x="474"/>
        <item h="1" x="999"/>
        <item h="1" x="789"/>
        <item h="1" x="957"/>
        <item h="1" x="261"/>
        <item h="1" x="560"/>
        <item h="1" x="1017"/>
        <item h="1" x="1100"/>
        <item h="1" x="593"/>
        <item h="1" x="975"/>
        <item h="1" x="559"/>
        <item h="1" x="1226"/>
        <item h="1" x="1028"/>
        <item h="1" x="853"/>
        <item h="1" x="521"/>
        <item h="1" x="503"/>
        <item h="1" x="1180"/>
        <item h="1" x="1063"/>
        <item h="1" x="908"/>
        <item h="1" x="328"/>
        <item h="1" x="466"/>
        <item h="1" x="601"/>
        <item h="1" x="764"/>
        <item h="1" x="333"/>
        <item h="1" x="1084"/>
        <item h="1" x="698"/>
        <item h="1" x="582"/>
        <item h="1" x="1163"/>
        <item h="1" x="776"/>
        <item h="1" x="51"/>
        <item h="1" x="1169"/>
        <item h="1" x="552"/>
        <item h="1" x="1008"/>
        <item h="1" x="271"/>
        <item h="1" x="1095"/>
        <item h="1" x="967"/>
        <item h="1" x="1178"/>
        <item h="1" x="543"/>
        <item h="1" x="1161"/>
        <item h="1" x="614"/>
        <item h="1" x="533"/>
        <item h="1" x="66"/>
        <item h="1" x="478"/>
        <item h="1" x="585"/>
        <item h="1" x="697"/>
        <item h="1" x="1002"/>
        <item h="1" x="941"/>
        <item h="1" x="796"/>
        <item h="1" x="822"/>
        <item h="1" x="303"/>
        <item h="1" x="343"/>
        <item h="1" x="1087"/>
        <item h="1" x="382"/>
        <item h="1" x="691"/>
        <item h="1" x="1073"/>
        <item h="1" x="830"/>
        <item h="1" x="1166"/>
        <item h="1" x="27"/>
        <item h="1" x="687"/>
        <item h="1" x="403"/>
        <item h="1" x="1187"/>
        <item h="1" x="1060"/>
        <item h="1" x="505"/>
        <item h="1" x="1149"/>
        <item h="1" x="1150"/>
        <item h="1" x="903"/>
        <item h="1" x="1170"/>
        <item h="1" x="781"/>
        <item h="1" x="224"/>
        <item h="1" x="493"/>
        <item h="1" x="520"/>
        <item h="1" x="1162"/>
        <item h="1" x="1195"/>
        <item h="1" x="629"/>
        <item h="1" x="375"/>
        <item h="1" x="640"/>
        <item h="1" x="235"/>
        <item h="1" x="1086"/>
        <item h="1" x="556"/>
        <item h="1" x="1096"/>
        <item h="1" x="981"/>
        <item h="1" x="605"/>
        <item h="1" x="392"/>
        <item h="1" x="1152"/>
        <item h="1" x="412"/>
        <item h="1" x="832"/>
        <item h="1" x="1167"/>
        <item h="1" x="451"/>
        <item h="1" x="1059"/>
        <item h="1" x="502"/>
        <item h="1" x="971"/>
        <item h="1" x="994"/>
        <item h="1" x="1131"/>
        <item h="1" x="266"/>
        <item h="1" x="381"/>
        <item h="1" x="950"/>
        <item h="1" x="400"/>
        <item h="1" x="295"/>
        <item h="1" x="567"/>
        <item h="1" x="509"/>
        <item h="1" x="654"/>
        <item h="1" x="291"/>
        <item h="1" x="497"/>
        <item h="1" x="476"/>
        <item h="1" x="1040"/>
        <item h="1" x="404"/>
        <item h="1" x="767"/>
        <item h="1" x="440"/>
        <item h="1" x="713"/>
        <item h="1" x="672"/>
        <item h="1" x="282"/>
        <item h="1" x="964"/>
        <item h="1" x="78"/>
        <item h="1" x="420"/>
        <item h="1" x="46"/>
        <item h="1" x="927"/>
        <item h="1" x="568"/>
        <item h="1" x="780"/>
        <item h="1" x="171"/>
        <item h="1" x="1045"/>
        <item h="1" x="752"/>
        <item h="1" x="160"/>
        <item h="1" x="1042"/>
        <item h="1" x="316"/>
        <item h="1" x="454"/>
        <item h="1" x="217"/>
        <item h="1" x="325"/>
        <item h="1" x="534"/>
        <item h="1" x="817"/>
        <item h="1" x="60"/>
        <item h="1" x="1165"/>
        <item h="1" x="385"/>
        <item h="1" x="82"/>
        <item h="1" x="884"/>
        <item h="1" x="716"/>
        <item h="1" x="477"/>
        <item h="1" x="818"/>
        <item h="1" x="213"/>
        <item h="1" x="489"/>
        <item h="1" x="279"/>
        <item h="1" x="35"/>
        <item h="1" x="620"/>
        <item h="1" x="260"/>
        <item h="1" x="1175"/>
        <item h="1" x="901"/>
        <item h="1" x="651"/>
        <item h="1" x="1057"/>
        <item h="1" x="863"/>
        <item h="1" x="515"/>
        <item h="1" x="1174"/>
        <item h="1" x="728"/>
        <item h="1" x="676"/>
        <item h="1" x="1199"/>
        <item h="1" x="1078"/>
        <item h="1" x="300"/>
        <item h="1" x="555"/>
        <item h="1" x="891"/>
        <item h="1" x="692"/>
        <item h="1" x="320"/>
        <item h="1" x="797"/>
        <item h="1" x="603"/>
        <item h="1" x="1039"/>
        <item h="1" x="1114"/>
        <item h="1" x="846"/>
        <item h="1" x="195"/>
        <item h="1" x="1009"/>
        <item h="1" x="1113"/>
        <item h="1" x="611"/>
        <item h="1" x="530"/>
        <item h="1" x="885"/>
        <item h="1" x="1083"/>
        <item h="1" x="561"/>
        <item h="1" x="428"/>
        <item h="1" x="200"/>
        <item h="1" x="1003"/>
        <item h="1" x="1012"/>
        <item h="1" x="480"/>
        <item h="1" x="1112"/>
        <item h="1" x="790"/>
        <item h="1" x="1011"/>
        <item h="1" x="1041"/>
        <item h="1" x="28"/>
        <item h="1" x="1122"/>
        <item h="1" x="978"/>
        <item h="1" x="346"/>
        <item h="1" x="310"/>
        <item h="1" x="1177"/>
        <item h="1" x="399"/>
        <item h="1" x="928"/>
        <item h="1" x="900"/>
        <item h="1" x="732"/>
        <item h="1" x="364"/>
        <item h="1" x="229"/>
        <item h="1" x="606"/>
        <item h="1" x="773"/>
        <item h="1" x="590"/>
        <item h="1" x="608"/>
        <item h="1" x="859"/>
        <item h="1" x="1186"/>
        <item h="1" x="405"/>
        <item h="1" x="496"/>
        <item h="1" x="592"/>
        <item h="1" x="895"/>
        <item h="1" x="1033"/>
        <item h="1" x="619"/>
        <item h="1" x="985"/>
        <item h="1" x="1171"/>
        <item h="1" x="635"/>
        <item h="1" x="786"/>
        <item h="1" x="1"/>
        <item h="1" x="1071"/>
        <item h="1" x="1036"/>
        <item h="1" x="882"/>
        <item h="1" x="649"/>
        <item h="1" x="237"/>
        <item h="1" x="1004"/>
        <item h="1" x="1085"/>
        <item h="1" x="653"/>
        <item h="1" x="499"/>
        <item h="1" x="1202"/>
        <item h="1" x="471"/>
        <item h="1" x="185"/>
        <item h="1" x="725"/>
        <item h="1" x="59"/>
        <item h="1" x="820"/>
        <item h="1" x="650"/>
        <item h="1" x="666"/>
        <item h="1" x="1049"/>
        <item h="1" x="408"/>
        <item h="1" x="1117"/>
        <item h="1" x="1088"/>
        <item h="1" x="528"/>
        <item h="1" x="287"/>
        <item h="1" x="850"/>
        <item h="1" x="990"/>
        <item h="1" x="1192"/>
        <item h="1" x="1035"/>
        <item h="1" x="406"/>
        <item h="1" x="571"/>
        <item h="1" x="1099"/>
        <item h="1" x="570"/>
        <item h="1" x="1156"/>
        <item h="1" x="756"/>
        <item h="1" x="871"/>
        <item h="1" x="234"/>
        <item h="1" x="935"/>
        <item h="1" x="787"/>
        <item h="1" x="718"/>
        <item h="1" x="1076"/>
        <item h="1" x="481"/>
        <item h="1" x="1159"/>
        <item h="1" x="500"/>
        <item h="1" x="441"/>
        <item h="1" x="437"/>
        <item h="1" x="317"/>
        <item h="1" x="345"/>
        <item h="1" x="535"/>
        <item h="1" x="1155"/>
        <item h="1" x="418"/>
        <item h="1" x="367"/>
        <item h="1" x="523"/>
        <item h="1" x="977"/>
        <item h="1" x="88"/>
        <item h="1" x="236"/>
        <item h="1" x="569"/>
        <item h="1" x="1182"/>
        <item h="1" x="695"/>
        <item h="1" x="1082"/>
        <item h="1" x="210"/>
        <item h="1" x="647"/>
        <item h="1" x="746"/>
        <item h="1" x="358"/>
        <item h="1" x="485"/>
        <item h="1" x="340"/>
        <item h="1" x="637"/>
        <item h="1" x="1061"/>
        <item h="1" x="782"/>
        <item h="1" x="829"/>
        <item h="1" x="1055"/>
        <item h="1" x="816"/>
        <item h="1" x="707"/>
        <item h="1" x="942"/>
        <item h="1" x="1109"/>
        <item h="1" x="216"/>
        <item h="1" x="1022"/>
        <item h="1" x="678"/>
        <item h="1" x="398"/>
        <item h="1" x="949"/>
        <item h="1" x="113"/>
        <item h="1" x="913"/>
        <item h="1" x="1130"/>
        <item h="1" x="753"/>
        <item h="1" x="221"/>
        <item h="1" x="322"/>
        <item h="1" x="579"/>
        <item h="1" x="690"/>
        <item h="1" x="157"/>
        <item h="1" x="564"/>
        <item h="1" x="998"/>
        <item h="1" x="557"/>
        <item h="1" x="1194"/>
        <item h="1" x="763"/>
        <item h="1" x="395"/>
        <item h="1" x="860"/>
        <item h="1" x="432"/>
        <item h="1" x="312"/>
        <item h="1" x="393"/>
        <item h="1" x="1038"/>
        <item h="1" x="577"/>
        <item h="1" x="566"/>
        <item h="1" x="529"/>
        <item h="1" x="731"/>
        <item h="1" x="966"/>
        <item h="1" x="1043"/>
        <item h="1" x="473"/>
        <item h="1" x="702"/>
        <item h="1" x="484"/>
        <item h="1" x="1189"/>
        <item h="1" x="1188"/>
        <item h="1" x="886"/>
        <item h="1" x="1220"/>
        <item h="1" x="387"/>
        <item h="1" x="301"/>
        <item h="1" x="512"/>
        <item h="1" x="45"/>
        <item h="1" x="1197"/>
        <item h="1" x="599"/>
        <item h="1" x="970"/>
        <item h="1" x="689"/>
        <item h="1" x="639"/>
        <item h="1" x="77"/>
        <item h="1" x="827"/>
        <item h="1" x="960"/>
        <item h="1" x="1098"/>
        <item h="1" x="353"/>
        <item h="1" x="380"/>
        <item h="1" x="518"/>
        <item h="1" x="720"/>
        <item h="1" x="130"/>
        <item h="1" x="1014"/>
        <item h="1" x="232"/>
        <item h="1" x="847"/>
        <item h="1" x="986"/>
        <item h="1" x="313"/>
        <item h="1" x="735"/>
        <item h="1" x="840"/>
        <item h="1" x="189"/>
        <item h="1" x="959"/>
        <item h="1" x="1183"/>
        <item h="1" x="919"/>
        <item h="1" x="72"/>
        <item h="1" x="202"/>
        <item h="1" x="423"/>
        <item h="1" x="851"/>
        <item h="1" x="1023"/>
        <item h="1" x="558"/>
        <item h="1" x="388"/>
        <item h="1" x="361"/>
        <item h="1" x="951"/>
        <item h="1" x="263"/>
        <item h="1" x="391"/>
        <item h="1" x="384"/>
        <item h="1" x="273"/>
        <item h="1" x="487"/>
        <item h="1" x="722"/>
        <item h="1" x="347"/>
        <item h="1" x="389"/>
        <item h="1" x="1179"/>
        <item h="1" x="372"/>
        <item h="1" x="1026"/>
        <item h="1" x="83"/>
        <item h="1" x="636"/>
        <item h="1" x="331"/>
        <item h="1" x="721"/>
        <item h="1" x="526"/>
        <item h="1" x="904"/>
        <item h="1" x="655"/>
        <item h="1" x="909"/>
        <item h="1" x="912"/>
        <item h="1" x="29"/>
        <item h="1" x="1089"/>
        <item h="1" x="723"/>
        <item h="1" x="1107"/>
        <item h="1" x="554"/>
        <item h="1" x="228"/>
        <item h="1" x="394"/>
        <item h="1" x="41"/>
        <item h="1" x="470"/>
        <item h="1" x="1080"/>
        <item h="1" x="275"/>
        <item h="1" x="868"/>
        <item h="1" x="304"/>
        <item h="1" x="696"/>
        <item h="1" x="36"/>
        <item h="1" x="622"/>
        <item h="1" x="1081"/>
        <item h="1" x="973"/>
        <item h="1" x="801"/>
        <item h="1" x="663"/>
        <item h="1" x="16"/>
        <item h="1" x="632"/>
        <item h="1" x="270"/>
        <item h="1" x="1157"/>
        <item h="1" x="717"/>
        <item h="1" x="1070"/>
        <item h="1" x="625"/>
        <item h="1" x="170"/>
        <item h="1" x="115"/>
        <item h="1" x="1092"/>
        <item h="1" x="580"/>
        <item h="1" x="880"/>
        <item h="1" x="983"/>
        <item h="1" x="1154"/>
        <item h="1" x="896"/>
        <item h="1" x="1013"/>
        <item h="1" x="296"/>
        <item h="1" x="849"/>
        <item h="1" x="621"/>
        <item h="1" x="930"/>
        <item h="1" x="402"/>
        <item h="1" x="1090"/>
        <item h="1" x="109"/>
        <item h="1" x="916"/>
        <item h="1" x="565"/>
        <item h="1" x="415"/>
        <item h="1" x="363"/>
        <item h="1" x="184"/>
        <item h="1" x="703"/>
        <item h="1" x="765"/>
        <item h="1" x="356"/>
        <item h="1" x="858"/>
        <item h="1" x="1126"/>
        <item h="1" x="914"/>
        <item h="1" x="727"/>
        <item h="1" x="844"/>
        <item h="1" x="633"/>
        <item h="1" x="342"/>
        <item h="1" x="1129"/>
        <item h="1" x="771"/>
        <item h="1" x="1097"/>
        <item h="1" x="962"/>
        <item h="1" x="351"/>
        <item h="1" x="42"/>
        <item h="1" x="193"/>
        <item h="1" x="52"/>
        <item h="1" x="344"/>
        <item h="1" x="164"/>
        <item h="1" x="759"/>
        <item h="1" x="1225"/>
        <item h="1" x="833"/>
        <item h="1" x="419"/>
        <item h="1" x="1047"/>
        <item h="1" x="231"/>
        <item h="1" x="330"/>
        <item h="1" x="465"/>
        <item h="1" x="700"/>
        <item h="1" x="572"/>
        <item h="1" x="907"/>
        <item h="1" x="864"/>
        <item h="1" x="504"/>
        <item h="1" x="366"/>
        <item h="1" x="139"/>
        <item h="1" x="103"/>
        <item h="1" x="712"/>
        <item h="1" x="889"/>
        <item h="1" x="996"/>
        <item h="1" x="47"/>
        <item h="1" x="65"/>
        <item h="1" x="873"/>
        <item h="1" x="852"/>
        <item h="1" x="462"/>
        <item h="1" x="354"/>
        <item h="1" x="370"/>
        <item h="1" x="644"/>
        <item h="1" x="989"/>
        <item h="1" x="149"/>
        <item h="1" x="768"/>
        <item h="1" x="349"/>
        <item h="1" x="750"/>
        <item h="1" x="921"/>
        <item h="1" x="146"/>
        <item h="1" x="972"/>
        <item h="1" x="122"/>
        <item h="1" x="835"/>
        <item h="1" x="431"/>
        <item h="1" x="116"/>
        <item h="1" x="373"/>
        <item h="1" x="709"/>
        <item h="1" x="870"/>
        <item h="1" x="1000"/>
        <item h="1" x="311"/>
        <item h="1" x="623"/>
        <item h="1" x="902"/>
        <item h="1" x="991"/>
        <item h="1" x="828"/>
        <item h="1" x="995"/>
        <item h="1" x="658"/>
        <item h="1" x="899"/>
        <item h="1" x="854"/>
        <item h="1" x="643"/>
        <item h="1" x="804"/>
        <item h="1" x="286"/>
        <item h="1" x="1203"/>
        <item h="1" x="2"/>
        <item h="1" x="657"/>
        <item h="1" x="910"/>
        <item h="1" x="350"/>
        <item h="1" x="575"/>
        <item h="1" x="838"/>
        <item h="1" x="906"/>
        <item h="1" x="93"/>
        <item h="1" x="386"/>
        <item h="1" x="57"/>
        <item h="1" x="444"/>
        <item h="1" x="360"/>
        <item h="1" x="19"/>
        <item h="1" x="141"/>
        <item h="1" x="467"/>
        <item h="1" x="711"/>
        <item h="1" x="87"/>
        <item h="1" x="1091"/>
        <item h="1" x="855"/>
        <item h="1" x="1025"/>
        <item h="1" x="71"/>
        <item h="1" x="339"/>
        <item h="1" x="163"/>
        <item h="1" x="10"/>
        <item h="1" x="931"/>
        <item h="1" x="719"/>
        <item h="1" x="958"/>
        <item h="1" x="1111"/>
        <item h="1" x="150"/>
        <item h="1" x="348"/>
        <item h="1" x="892"/>
        <item h="1" x="128"/>
        <item h="1" x="841"/>
        <item h="1" x="923"/>
        <item h="1" x="137"/>
        <item h="1" x="268"/>
        <item h="1" x="877"/>
        <item h="1" x="954"/>
        <item h="1" x="106"/>
        <item h="1" x="379"/>
        <item h="1" x="94"/>
        <item h="1" x="984"/>
        <item h="1" x="947"/>
        <item h="1" x="307"/>
        <item h="1" x="831"/>
        <item h="1" x="897"/>
        <item h="1" x="925"/>
        <item h="1" x="845"/>
        <item h="1" x="136"/>
        <item h="1" x="123"/>
        <item h="1" x="144"/>
        <item h="1" x="12"/>
        <item h="1" x="1201"/>
        <item h="1" x="794"/>
        <item h="1" x="424"/>
        <item h="1" x="699"/>
        <item h="1" x="857"/>
        <item h="1" x="99"/>
        <item h="1" x="839"/>
        <item h="1" x="439"/>
        <item h="1" x="457"/>
        <item h="1" x="1196"/>
        <item h="1" x="155"/>
        <item h="1" x="856"/>
        <item h="1" x="842"/>
        <item h="1" x="98"/>
        <item h="1" x="837"/>
        <item h="1" x="426"/>
        <item h="1" x="436"/>
        <item h="1" x="442"/>
        <item h="1" x="1200"/>
        <item h="1" x="834"/>
        <item h="1" x="461"/>
        <item h="1" x="1198"/>
        <item t="default"/>
      </items>
    </pivotField>
    <pivotField showAll="0"/>
    <pivotField showAll="0"/>
    <pivotField showAll="0"/>
    <pivotField showAll="0"/>
  </pivotFields>
  <rowFields count="1">
    <field x="0"/>
  </rowFields>
  <rowItems count="2">
    <i>
      <x v="4"/>
    </i>
    <i t="grand">
      <x/>
    </i>
  </rowItems>
  <colFields count="1">
    <field x="-2"/>
  </colFields>
  <colItems count="2">
    <i>
      <x/>
    </i>
    <i i="1">
      <x v="1"/>
    </i>
  </colItems>
  <dataFields count="2">
    <dataField name="Sum of POSTAL VOTES" fld="9" baseField="0" baseItem="0"/>
    <dataField name="Sum of GENERAL VOTES" fld="8"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96E2F5-F2BD-4B2D-8AC2-4DF5ECA4057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4:AH589" firstHeaderRow="1" firstDataRow="1" firstDataCol="1"/>
  <pivotFields count="3">
    <pivotField axis="axisRow" showAll="0">
      <items count="40">
        <item x="29"/>
        <item x="0"/>
        <item x="1"/>
        <item x="2"/>
        <item x="3"/>
        <item x="30"/>
        <item x="25"/>
        <item x="31"/>
        <item x="32"/>
        <item x="37"/>
        <item x="4"/>
        <item x="5"/>
        <item x="6"/>
        <item x="7"/>
        <item x="8"/>
        <item x="26"/>
        <item x="9"/>
        <item x="10"/>
        <item x="34"/>
        <item x="11"/>
        <item x="12"/>
        <item x="13"/>
        <item x="14"/>
        <item x="15"/>
        <item x="16"/>
        <item x="33"/>
        <item x="17"/>
        <item x="35"/>
        <item x="18"/>
        <item x="19"/>
        <item x="20"/>
        <item x="21"/>
        <item x="28"/>
        <item x="38"/>
        <item x="22"/>
        <item x="23"/>
        <item x="27"/>
        <item x="24"/>
        <item x="36"/>
        <item t="default"/>
      </items>
    </pivotField>
    <pivotField axis="axisRow" showAll="0">
      <items count="541">
        <item x="509"/>
        <item x="376"/>
        <item x="241"/>
        <item x="89"/>
        <item x="90"/>
        <item x="305"/>
        <item x="402"/>
        <item x="211"/>
        <item x="171"/>
        <item x="165"/>
        <item x="373"/>
        <item x="438"/>
        <item x="409"/>
        <item x="506"/>
        <item x="300"/>
        <item x="6"/>
        <item x="109"/>
        <item x="412"/>
        <item x="395"/>
        <item x="212"/>
        <item x="96"/>
        <item x="281"/>
        <item x="367"/>
        <item x="4"/>
        <item x="98"/>
        <item x="285"/>
        <item x="18"/>
        <item x="125"/>
        <item x="526"/>
        <item x="382"/>
        <item x="325"/>
        <item x="465"/>
        <item x="329"/>
        <item x="49"/>
        <item x="72"/>
        <item x="0"/>
        <item x="26"/>
        <item x="25"/>
        <item x="476"/>
        <item x="277"/>
        <item x="175"/>
        <item x="77"/>
        <item x="29"/>
        <item x="425"/>
        <item x="381"/>
        <item x="131"/>
        <item x="369"/>
        <item x="446"/>
        <item x="413"/>
        <item x="191"/>
        <item x="264"/>
        <item x="428"/>
        <item x="442"/>
        <item x="84"/>
        <item x="405"/>
        <item x="153"/>
        <item x="152"/>
        <item x="151"/>
        <item x="154"/>
        <item x="450"/>
        <item x="67"/>
        <item x="472"/>
        <item x="423"/>
        <item x="312"/>
        <item x="14"/>
        <item x="410"/>
        <item x="239"/>
        <item x="123"/>
        <item x="453"/>
        <item x="475"/>
        <item x="474"/>
        <item x="105"/>
        <item x="383"/>
        <item x="259"/>
        <item x="309"/>
        <item x="32"/>
        <item x="451"/>
        <item x="454"/>
        <item x="488"/>
        <item x="418"/>
        <item x="290"/>
        <item x="243"/>
        <item x="64"/>
        <item x="130"/>
        <item x="137"/>
        <item x="278"/>
        <item x="205"/>
        <item x="434"/>
        <item x="265"/>
        <item x="66"/>
        <item x="216"/>
        <item x="301"/>
        <item x="104"/>
        <item x="97"/>
        <item x="315"/>
        <item x="178"/>
        <item x="227"/>
        <item x="116"/>
        <item x="522"/>
        <item x="195"/>
        <item x="276"/>
        <item x="135"/>
        <item x="132"/>
        <item x="362"/>
        <item x="294"/>
        <item x="483"/>
        <item x="478"/>
        <item x="473"/>
        <item x="268"/>
        <item x="477"/>
        <item x="372"/>
        <item x="210"/>
        <item x="73"/>
        <item x="167"/>
        <item x="150"/>
        <item x="432"/>
        <item x="527"/>
        <item x="530"/>
        <item x="218"/>
        <item x="493"/>
        <item x="322"/>
        <item x="320"/>
        <item x="321"/>
        <item x="518"/>
        <item x="192"/>
        <item x="103"/>
        <item x="344"/>
        <item x="155"/>
        <item x="129"/>
        <item x="146"/>
        <item x="24"/>
        <item x="313"/>
        <item x="295"/>
        <item x="337"/>
        <item x="437"/>
        <item x="343"/>
        <item x="272"/>
        <item x="528"/>
        <item x="101"/>
        <item x="145"/>
        <item x="529"/>
        <item x="183"/>
        <item x="54"/>
        <item x="440"/>
        <item x="303"/>
        <item x="141"/>
        <item x="422"/>
        <item x="197"/>
        <item x="496"/>
        <item x="201"/>
        <item x="327"/>
        <item x="139"/>
        <item x="387"/>
        <item x="267"/>
        <item x="30"/>
        <item x="207"/>
        <item x="457"/>
        <item x="39"/>
        <item x="339"/>
        <item x="224"/>
        <item x="417"/>
        <item x="452"/>
        <item x="491"/>
        <item x="485"/>
        <item x="532"/>
        <item x="9"/>
        <item x="168"/>
        <item x="334"/>
        <item x="380"/>
        <item x="399"/>
        <item x="411"/>
        <item x="118"/>
        <item x="288"/>
        <item x="398"/>
        <item x="287"/>
        <item x="406"/>
        <item x="377"/>
        <item x="378"/>
        <item x="289"/>
        <item x="217"/>
        <item x="88"/>
        <item x="293"/>
        <item x="505"/>
        <item x="33"/>
        <item x="371"/>
        <item x="78"/>
        <item x="468"/>
        <item x="370"/>
        <item x="431"/>
        <item x="426"/>
        <item x="495"/>
        <item x="492"/>
        <item x="416"/>
        <item x="57"/>
        <item x="420"/>
        <item x="133"/>
        <item x="180"/>
        <item x="12"/>
        <item x="280"/>
        <item x="117"/>
        <item x="179"/>
        <item x="61"/>
        <item x="121"/>
        <item x="389"/>
        <item x="508"/>
        <item x="144"/>
        <item x="374"/>
        <item x="252"/>
        <item x="138"/>
        <item x="503"/>
        <item x="19"/>
        <item x="220"/>
        <item x="112"/>
        <item x="464"/>
        <item x="193"/>
        <item x="284"/>
        <item x="461"/>
        <item x="517"/>
        <item x="169"/>
        <item x="202"/>
        <item x="253"/>
        <item x="189"/>
        <item x="458"/>
        <item x="274"/>
        <item x="76"/>
        <item x="299"/>
        <item x="298"/>
        <item x="266"/>
        <item x="283"/>
        <item x="403"/>
        <item x="208"/>
        <item x="223"/>
        <item x="310"/>
        <item x="439"/>
        <item x="128"/>
        <item x="94"/>
        <item x="498"/>
        <item x="80"/>
        <item x="445"/>
        <item x="481"/>
        <item x="429"/>
        <item x="455"/>
        <item x="317"/>
        <item x="47"/>
        <item x="404"/>
        <item x="469"/>
        <item x="296"/>
        <item x="308"/>
        <item x="38"/>
        <item x="95"/>
        <item x="83"/>
        <item x="20"/>
        <item x="360"/>
        <item x="414"/>
        <item x="5"/>
        <item x="269"/>
        <item x="37"/>
        <item x="331"/>
        <item x="228"/>
        <item x="324"/>
        <item x="271"/>
        <item x="119"/>
        <item x="489"/>
        <item x="400"/>
        <item x="356"/>
        <item x="158"/>
        <item x="401"/>
        <item x="467"/>
        <item x="75"/>
        <item x="302"/>
        <item x="27"/>
        <item x="511"/>
        <item x="113"/>
        <item x="340"/>
        <item x="157"/>
        <item x="51"/>
        <item x="407"/>
        <item x="273"/>
        <item x="262"/>
        <item x="282"/>
        <item x="65"/>
        <item x="184"/>
        <item x="525"/>
        <item x="204"/>
        <item x="203"/>
        <item x="99"/>
        <item x="386"/>
        <item x="500"/>
        <item x="50"/>
        <item x="494"/>
        <item x="31"/>
        <item x="156"/>
        <item x="251"/>
        <item x="459"/>
        <item x="460"/>
        <item x="174"/>
        <item x="136"/>
        <item x="279"/>
        <item x="482"/>
        <item x="316"/>
        <item x="170"/>
        <item x="161"/>
        <item x="326"/>
        <item x="448"/>
        <item x="17"/>
        <item x="110"/>
        <item x="421"/>
        <item x="126"/>
        <item x="40"/>
        <item x="537"/>
        <item x="424"/>
        <item x="245"/>
        <item x="501"/>
        <item x="393"/>
        <item x="286"/>
        <item x="430"/>
        <item x="10"/>
        <item x="247"/>
        <item x="53"/>
        <item x="46"/>
        <item x="349"/>
        <item x="524"/>
        <item x="59"/>
        <item x="487"/>
        <item x="519"/>
        <item x="86"/>
        <item x="379"/>
        <item x="162"/>
        <item x="444"/>
        <item x="443"/>
        <item x="515"/>
        <item x="120"/>
        <item x="190"/>
        <item x="199"/>
        <item x="148"/>
        <item x="34"/>
        <item x="375"/>
        <item x="456"/>
        <item x="237"/>
        <item x="172"/>
        <item x="345"/>
        <item x="263"/>
        <item x="514"/>
        <item x="470"/>
        <item x="368"/>
        <item x="435"/>
        <item x="390"/>
        <item x="257"/>
        <item x="392"/>
        <item x="364"/>
        <item x="177"/>
        <item x="235"/>
        <item x="230"/>
        <item x="233"/>
        <item x="232"/>
        <item x="231"/>
        <item x="234"/>
        <item x="68"/>
        <item x="447"/>
        <item x="361"/>
        <item x="55"/>
        <item x="149"/>
        <item x="270"/>
        <item x="258"/>
        <item x="346"/>
        <item x="520"/>
        <item x="306"/>
        <item x="363"/>
        <item x="215"/>
        <item x="507"/>
        <item x="69"/>
        <item x="521"/>
        <item x="333"/>
        <item x="221"/>
        <item x="206"/>
        <item x="16"/>
        <item x="13"/>
        <item x="8"/>
        <item x="225"/>
        <item x="107"/>
        <item x="79"/>
        <item x="21"/>
        <item x="533"/>
        <item x="336"/>
        <item x="512"/>
        <item x="531"/>
        <item x="81"/>
        <item x="534"/>
        <item x="36"/>
        <item x="15"/>
        <item x="244"/>
        <item x="254"/>
        <item x="164"/>
        <item x="502"/>
        <item x="226"/>
        <item x="307"/>
        <item x="100"/>
        <item x="222"/>
        <item x="42"/>
        <item x="71"/>
        <item x="85"/>
        <item x="173"/>
        <item x="292"/>
        <item x="70"/>
        <item x="510"/>
        <item x="342"/>
        <item x="408"/>
        <item x="384"/>
        <item x="338"/>
        <item x="163"/>
        <item x="93"/>
        <item x="397"/>
        <item x="538"/>
        <item x="238"/>
        <item x="275"/>
        <item x="52"/>
        <item x="471"/>
        <item x="43"/>
        <item x="394"/>
        <item x="134"/>
        <item x="236"/>
        <item x="441"/>
        <item x="480"/>
        <item x="486"/>
        <item x="7"/>
        <item x="23"/>
        <item x="196"/>
        <item x="92"/>
        <item x="490"/>
        <item x="484"/>
        <item x="314"/>
        <item x="352"/>
        <item x="365"/>
        <item x="214"/>
        <item x="449"/>
        <item x="497"/>
        <item x="200"/>
        <item x="250"/>
        <item x="209"/>
        <item x="186"/>
        <item x="436"/>
        <item x="115"/>
        <item x="87"/>
        <item x="181"/>
        <item x="359"/>
        <item x="332"/>
        <item x="427"/>
        <item x="63"/>
        <item x="261"/>
        <item x="366"/>
        <item x="248"/>
        <item x="291"/>
        <item x="419"/>
        <item x="60"/>
        <item x="479"/>
        <item x="74"/>
        <item x="249"/>
        <item x="185"/>
        <item x="516"/>
        <item x="188"/>
        <item x="385"/>
        <item x="44"/>
        <item x="255"/>
        <item x="122"/>
        <item x="142"/>
        <item x="242"/>
        <item x="240"/>
        <item x="415"/>
        <item x="187"/>
        <item x="297"/>
        <item x="318"/>
        <item x="28"/>
        <item x="499"/>
        <item x="111"/>
        <item x="45"/>
        <item x="388"/>
        <item x="348"/>
        <item x="58"/>
        <item x="246"/>
        <item x="114"/>
        <item x="536"/>
        <item x="82"/>
        <item x="463"/>
        <item x="1"/>
        <item x="124"/>
        <item x="323"/>
        <item x="396"/>
        <item x="260"/>
        <item x="48"/>
        <item x="106"/>
        <item x="91"/>
        <item x="466"/>
        <item x="504"/>
        <item x="354"/>
        <item x="35"/>
        <item x="229"/>
        <item x="347"/>
        <item x="350"/>
        <item x="319"/>
        <item x="176"/>
        <item x="353"/>
        <item x="166"/>
        <item x="182"/>
        <item x="341"/>
        <item x="355"/>
        <item x="22"/>
        <item x="335"/>
        <item x="328"/>
        <item x="304"/>
        <item x="358"/>
        <item x="357"/>
        <item x="147"/>
        <item x="256"/>
        <item x="311"/>
        <item x="127"/>
        <item x="143"/>
        <item x="62"/>
        <item x="198"/>
        <item x="462"/>
        <item x="391"/>
        <item x="140"/>
        <item x="159"/>
        <item x="102"/>
        <item x="56"/>
        <item x="41"/>
        <item x="108"/>
        <item x="433"/>
        <item x="194"/>
        <item x="11"/>
        <item x="330"/>
        <item x="351"/>
        <item x="3"/>
        <item x="2"/>
        <item x="523"/>
        <item x="213"/>
        <item x="160"/>
        <item x="535"/>
        <item x="219"/>
        <item x="513"/>
        <item x="539"/>
        <item t="default"/>
      </items>
    </pivotField>
    <pivotField dataField="1" showAll="0"/>
  </pivotFields>
  <rowFields count="2">
    <field x="0"/>
    <field x="1"/>
  </rowFields>
  <rowItems count="585">
    <i>
      <x/>
    </i>
    <i r="1">
      <x v="28"/>
    </i>
    <i>
      <x v="1"/>
    </i>
    <i r="1">
      <x v="15"/>
    </i>
    <i r="1">
      <x v="23"/>
    </i>
    <i r="1">
      <x v="26"/>
    </i>
    <i r="1">
      <x v="35"/>
    </i>
    <i r="1">
      <x v="64"/>
    </i>
    <i r="1">
      <x v="130"/>
    </i>
    <i r="1">
      <x v="165"/>
    </i>
    <i r="1">
      <x v="197"/>
    </i>
    <i r="1">
      <x v="210"/>
    </i>
    <i r="1">
      <x v="251"/>
    </i>
    <i r="1">
      <x v="254"/>
    </i>
    <i r="1">
      <x v="304"/>
    </i>
    <i r="1">
      <x v="316"/>
    </i>
    <i r="1">
      <x v="375"/>
    </i>
    <i r="1">
      <x v="376"/>
    </i>
    <i r="1">
      <x v="377"/>
    </i>
    <i r="1">
      <x v="381"/>
    </i>
    <i r="1">
      <x v="389"/>
    </i>
    <i r="1">
      <x v="424"/>
    </i>
    <i r="1">
      <x v="425"/>
    </i>
    <i r="1">
      <x v="483"/>
    </i>
    <i r="1">
      <x v="505"/>
    </i>
    <i r="1">
      <x v="528"/>
    </i>
    <i r="1">
      <x v="531"/>
    </i>
    <i r="1">
      <x v="532"/>
    </i>
    <i>
      <x v="2"/>
    </i>
    <i r="1">
      <x v="36"/>
    </i>
    <i r="1">
      <x v="37"/>
    </i>
    <i>
      <x v="3"/>
    </i>
    <i r="1">
      <x v="42"/>
    </i>
    <i r="1">
      <x v="75"/>
    </i>
    <i r="1">
      <x v="154"/>
    </i>
    <i r="1">
      <x v="157"/>
    </i>
    <i r="1">
      <x v="183"/>
    </i>
    <i r="1">
      <x v="248"/>
    </i>
    <i r="1">
      <x v="256"/>
    </i>
    <i r="1">
      <x v="270"/>
    </i>
    <i r="1">
      <x v="290"/>
    </i>
    <i r="1">
      <x v="308"/>
    </i>
    <i r="1">
      <x v="335"/>
    </i>
    <i r="1">
      <x v="388"/>
    </i>
    <i r="1">
      <x v="471"/>
    </i>
    <i r="1">
      <x v="494"/>
    </i>
    <i>
      <x v="4"/>
    </i>
    <i r="1">
      <x v="33"/>
    </i>
    <i r="1">
      <x v="34"/>
    </i>
    <i r="1">
      <x v="41"/>
    </i>
    <i r="1">
      <x v="60"/>
    </i>
    <i r="1">
      <x v="82"/>
    </i>
    <i r="1">
      <x v="89"/>
    </i>
    <i r="1">
      <x v="112"/>
    </i>
    <i r="1">
      <x v="142"/>
    </i>
    <i r="1">
      <x v="185"/>
    </i>
    <i r="1">
      <x v="193"/>
    </i>
    <i r="1">
      <x v="201"/>
    </i>
    <i r="1">
      <x v="224"/>
    </i>
    <i r="1">
      <x v="237"/>
    </i>
    <i r="1">
      <x v="243"/>
    </i>
    <i r="1">
      <x v="268"/>
    </i>
    <i r="1">
      <x v="275"/>
    </i>
    <i r="1">
      <x v="280"/>
    </i>
    <i r="1">
      <x v="288"/>
    </i>
    <i r="1">
      <x v="318"/>
    </i>
    <i r="1">
      <x v="319"/>
    </i>
    <i r="1">
      <x v="322"/>
    </i>
    <i r="1">
      <x v="357"/>
    </i>
    <i r="1">
      <x v="360"/>
    </i>
    <i r="1">
      <x v="370"/>
    </i>
    <i r="1">
      <x v="380"/>
    </i>
    <i r="1">
      <x v="398"/>
    </i>
    <i r="1">
      <x v="399"/>
    </i>
    <i r="1">
      <x v="403"/>
    </i>
    <i r="1">
      <x v="415"/>
    </i>
    <i r="1">
      <x v="417"/>
    </i>
    <i r="1">
      <x v="447"/>
    </i>
    <i r="1">
      <x v="453"/>
    </i>
    <i r="1">
      <x v="455"/>
    </i>
    <i r="1">
      <x v="461"/>
    </i>
    <i r="1">
      <x v="474"/>
    </i>
    <i r="1">
      <x v="477"/>
    </i>
    <i r="1">
      <x v="488"/>
    </i>
    <i r="1">
      <x v="516"/>
    </i>
    <i r="1">
      <x v="523"/>
    </i>
    <i r="1">
      <x v="524"/>
    </i>
    <i>
      <x v="5"/>
    </i>
    <i r="1">
      <x v="116"/>
    </i>
    <i>
      <x v="6"/>
    </i>
    <i r="1">
      <x v="78"/>
    </i>
    <i r="1">
      <x v="105"/>
    </i>
    <i r="1">
      <x v="163"/>
    </i>
    <i r="1">
      <x v="239"/>
    </i>
    <i r="1">
      <x v="262"/>
    </i>
    <i r="1">
      <x v="298"/>
    </i>
    <i r="1">
      <x v="323"/>
    </i>
    <i r="1">
      <x v="422"/>
    </i>
    <i r="1">
      <x v="423"/>
    </i>
    <i r="1">
      <x v="429"/>
    </i>
    <i r="1">
      <x v="454"/>
    </i>
    <i>
      <x v="7"/>
    </i>
    <i r="1">
      <x v="137"/>
    </i>
    <i>
      <x v="8"/>
    </i>
    <i r="1">
      <x v="140"/>
    </i>
    <i>
      <x v="9"/>
    </i>
    <i r="1">
      <x v="539"/>
    </i>
    <i>
      <x v="10"/>
    </i>
    <i r="1">
      <x v="386"/>
    </i>
    <i r="1">
      <x v="481"/>
    </i>
    <i>
      <x v="11"/>
    </i>
    <i r="1">
      <x v="3"/>
    </i>
    <i r="1">
      <x v="4"/>
    </i>
    <i r="1">
      <x v="20"/>
    </i>
    <i r="1">
      <x v="24"/>
    </i>
    <i r="1">
      <x v="53"/>
    </i>
    <i r="1">
      <x v="71"/>
    </i>
    <i r="1">
      <x v="92"/>
    </i>
    <i r="1">
      <x v="93"/>
    </i>
    <i r="1">
      <x v="125"/>
    </i>
    <i r="1">
      <x v="138"/>
    </i>
    <i r="1">
      <x v="180"/>
    </i>
    <i r="1">
      <x v="235"/>
    </i>
    <i r="1">
      <x v="249"/>
    </i>
    <i r="1">
      <x v="250"/>
    </i>
    <i r="1">
      <x v="285"/>
    </i>
    <i r="1">
      <x v="325"/>
    </i>
    <i r="1">
      <x v="379"/>
    </i>
    <i r="1">
      <x v="396"/>
    </i>
    <i r="1">
      <x v="400"/>
    </i>
    <i r="1">
      <x v="410"/>
    </i>
    <i r="1">
      <x v="427"/>
    </i>
    <i r="1">
      <x v="442"/>
    </i>
    <i r="1">
      <x v="489"/>
    </i>
    <i r="1">
      <x v="490"/>
    </i>
    <i r="1">
      <x v="522"/>
    </i>
    <i r="1">
      <x v="525"/>
    </i>
    <i>
      <x v="12"/>
    </i>
    <i r="1">
      <x v="16"/>
    </i>
    <i r="1">
      <x v="97"/>
    </i>
    <i r="1">
      <x v="171"/>
    </i>
    <i r="1">
      <x v="199"/>
    </i>
    <i r="1">
      <x v="212"/>
    </i>
    <i r="1">
      <x v="272"/>
    </i>
    <i r="1">
      <x v="305"/>
    </i>
    <i r="1">
      <x v="441"/>
    </i>
    <i r="1">
      <x v="473"/>
    </i>
    <i r="1">
      <x v="479"/>
    </i>
    <i>
      <x v="13"/>
    </i>
    <i r="1">
      <x v="202"/>
    </i>
    <i r="1">
      <x v="261"/>
    </i>
    <i r="1">
      <x v="331"/>
    </i>
    <i r="1">
      <x v="463"/>
    </i>
    <i>
      <x v="14"/>
    </i>
    <i r="1">
      <x v="27"/>
    </i>
    <i r="1">
      <x v="67"/>
    </i>
    <i r="1">
      <x v="234"/>
    </i>
    <i r="1">
      <x v="307"/>
    </i>
    <i r="1">
      <x v="484"/>
    </i>
    <i r="1">
      <x v="514"/>
    </i>
    <i>
      <x v="15"/>
    </i>
    <i r="1">
      <x v="119"/>
    </i>
    <i r="1">
      <x v="148"/>
    </i>
    <i r="1">
      <x v="162"/>
    </i>
    <i r="1">
      <x v="190"/>
    </i>
    <i r="1">
      <x v="191"/>
    </i>
    <i r="1">
      <x v="209"/>
    </i>
    <i r="1">
      <x v="236"/>
    </i>
    <i r="1">
      <x v="287"/>
    </i>
    <i r="1">
      <x v="289"/>
    </i>
    <i r="1">
      <x v="312"/>
    </i>
    <i r="1">
      <x v="393"/>
    </i>
    <i r="1">
      <x v="428"/>
    </i>
    <i r="1">
      <x v="435"/>
    </i>
    <i r="1">
      <x v="472"/>
    </i>
    <i>
      <x v="16"/>
    </i>
    <i r="1">
      <x v="45"/>
    </i>
    <i r="1">
      <x v="55"/>
    </i>
    <i r="1">
      <x v="56"/>
    </i>
    <i r="1">
      <x v="57"/>
    </i>
    <i r="1">
      <x v="58"/>
    </i>
    <i r="1">
      <x v="83"/>
    </i>
    <i r="1">
      <x v="84"/>
    </i>
    <i r="1">
      <x v="101"/>
    </i>
    <i r="1">
      <x v="102"/>
    </i>
    <i r="1">
      <x v="114"/>
    </i>
    <i r="1">
      <x v="127"/>
    </i>
    <i r="1">
      <x v="128"/>
    </i>
    <i r="1">
      <x v="129"/>
    </i>
    <i r="1">
      <x v="139"/>
    </i>
    <i r="1">
      <x v="145"/>
    </i>
    <i r="1">
      <x v="151"/>
    </i>
    <i r="1">
      <x v="195"/>
    </i>
    <i r="1">
      <x v="205"/>
    </i>
    <i r="1">
      <x v="208"/>
    </i>
    <i r="1">
      <x v="291"/>
    </i>
    <i r="1">
      <x v="296"/>
    </i>
    <i r="1">
      <x v="334"/>
    </i>
    <i r="1">
      <x v="361"/>
    </i>
    <i r="1">
      <x v="419"/>
    </i>
    <i r="1">
      <x v="464"/>
    </i>
    <i r="1">
      <x v="511"/>
    </i>
    <i r="1">
      <x v="515"/>
    </i>
    <i r="1">
      <x v="520"/>
    </i>
    <i>
      <x v="17"/>
    </i>
    <i r="1">
      <x v="8"/>
    </i>
    <i r="1">
      <x v="9"/>
    </i>
    <i r="1">
      <x v="40"/>
    </i>
    <i r="1">
      <x v="113"/>
    </i>
    <i r="1">
      <x v="166"/>
    </i>
    <i r="1">
      <x v="218"/>
    </i>
    <i r="1">
      <x v="265"/>
    </i>
    <i r="1">
      <x v="274"/>
    </i>
    <i r="1">
      <x v="295"/>
    </i>
    <i r="1">
      <x v="300"/>
    </i>
    <i r="1">
      <x v="301"/>
    </i>
    <i r="1">
      <x v="327"/>
    </i>
    <i r="1">
      <x v="339"/>
    </i>
    <i r="1">
      <x v="392"/>
    </i>
    <i r="1">
      <x v="401"/>
    </i>
    <i r="1">
      <x v="409"/>
    </i>
    <i r="1">
      <x v="499"/>
    </i>
    <i r="1">
      <x v="501"/>
    </i>
    <i r="1">
      <x v="521"/>
    </i>
    <i r="1">
      <x v="535"/>
    </i>
    <i>
      <x v="18"/>
    </i>
    <i r="1">
      <x v="309"/>
    </i>
    <i>
      <x v="19"/>
    </i>
    <i r="1">
      <x v="49"/>
    </i>
    <i r="1">
      <x v="86"/>
    </i>
    <i r="1">
      <x v="95"/>
    </i>
    <i r="1">
      <x v="99"/>
    </i>
    <i r="1">
      <x v="124"/>
    </i>
    <i r="1">
      <x v="141"/>
    </i>
    <i r="1">
      <x v="147"/>
    </i>
    <i r="1">
      <x v="149"/>
    </i>
    <i r="1">
      <x v="196"/>
    </i>
    <i r="1">
      <x v="200"/>
    </i>
    <i r="1">
      <x v="214"/>
    </i>
    <i r="1">
      <x v="219"/>
    </i>
    <i r="1">
      <x v="221"/>
    </i>
    <i r="1">
      <x v="281"/>
    </i>
    <i r="1">
      <x v="283"/>
    </i>
    <i r="1">
      <x v="284"/>
    </i>
    <i r="1">
      <x v="332"/>
    </i>
    <i r="1">
      <x v="333"/>
    </i>
    <i r="1">
      <x v="350"/>
    </i>
    <i r="1">
      <x v="426"/>
    </i>
    <i r="1">
      <x v="436"/>
    </i>
    <i r="1">
      <x v="439"/>
    </i>
    <i r="1">
      <x v="443"/>
    </i>
    <i r="1">
      <x v="457"/>
    </i>
    <i r="1">
      <x v="459"/>
    </i>
    <i r="1">
      <x v="468"/>
    </i>
    <i r="1">
      <x v="502"/>
    </i>
    <i r="1">
      <x v="517"/>
    </i>
    <i r="1">
      <x v="527"/>
    </i>
    <i>
      <x v="20"/>
    </i>
    <i r="1">
      <x v="2"/>
    </i>
    <i r="1">
      <x v="7"/>
    </i>
    <i r="1">
      <x v="19"/>
    </i>
    <i r="1">
      <x v="41"/>
    </i>
    <i r="1">
      <x v="66"/>
    </i>
    <i r="1">
      <x v="81"/>
    </i>
    <i r="1">
      <x v="90"/>
    </i>
    <i r="1">
      <x v="96"/>
    </i>
    <i r="1">
      <x v="111"/>
    </i>
    <i r="1">
      <x v="118"/>
    </i>
    <i r="1">
      <x v="155"/>
    </i>
    <i r="1">
      <x v="159"/>
    </i>
    <i r="1">
      <x v="179"/>
    </i>
    <i r="1">
      <x v="207"/>
    </i>
    <i r="1">
      <x v="211"/>
    </i>
    <i r="1">
      <x v="230"/>
    </i>
    <i r="1">
      <x v="231"/>
    </i>
    <i r="1">
      <x v="258"/>
    </i>
    <i r="1">
      <x v="292"/>
    </i>
    <i r="1">
      <x v="311"/>
    </i>
    <i r="1">
      <x v="317"/>
    </i>
    <i r="1">
      <x v="338"/>
    </i>
    <i r="1">
      <x v="351"/>
    </i>
    <i r="1">
      <x v="352"/>
    </i>
    <i r="1">
      <x v="353"/>
    </i>
    <i r="1">
      <x v="354"/>
    </i>
    <i r="1">
      <x v="355"/>
    </i>
    <i r="1">
      <x v="356"/>
    </i>
    <i r="1">
      <x v="368"/>
    </i>
    <i r="1">
      <x v="373"/>
    </i>
    <i r="1">
      <x v="374"/>
    </i>
    <i r="1">
      <x v="378"/>
    </i>
    <i r="1">
      <x v="390"/>
    </i>
    <i r="1">
      <x v="394"/>
    </i>
    <i r="1">
      <x v="397"/>
    </i>
    <i r="1">
      <x v="413"/>
    </i>
    <i r="1">
      <x v="420"/>
    </i>
    <i r="1">
      <x v="433"/>
    </i>
    <i r="1">
      <x v="437"/>
    </i>
    <i r="1">
      <x v="438"/>
    </i>
    <i r="1">
      <x v="450"/>
    </i>
    <i r="1">
      <x v="456"/>
    </i>
    <i r="1">
      <x v="465"/>
    </i>
    <i r="1">
      <x v="466"/>
    </i>
    <i r="1">
      <x v="478"/>
    </i>
    <i r="1">
      <x v="495"/>
    </i>
    <i r="1">
      <x v="534"/>
    </i>
    <i r="1">
      <x v="537"/>
    </i>
    <i>
      <x v="21"/>
    </i>
    <i r="1">
      <x v="220"/>
    </i>
    <i r="1">
      <x v="391"/>
    </i>
    <i>
      <x v="22"/>
    </i>
    <i r="1">
      <x v="462"/>
    </i>
    <i r="1">
      <x v="512"/>
    </i>
    <i>
      <x v="23"/>
    </i>
    <i r="1">
      <x v="347"/>
    </i>
    <i>
      <x v="24"/>
    </i>
    <i r="1">
      <x v="363"/>
    </i>
    <i>
      <x v="25"/>
    </i>
    <i r="1">
      <x v="117"/>
    </i>
    <i r="1">
      <x v="164"/>
    </i>
    <i r="1">
      <x v="382"/>
    </i>
    <i r="1">
      <x v="385"/>
    </i>
    <i r="1">
      <x v="387"/>
    </i>
    <i r="1">
      <x v="480"/>
    </i>
    <i r="1">
      <x v="536"/>
    </i>
    <i>
      <x v="26"/>
    </i>
    <i r="1">
      <x v="39"/>
    </i>
    <i r="1">
      <x v="50"/>
    </i>
    <i r="1">
      <x v="73"/>
    </i>
    <i r="1">
      <x v="85"/>
    </i>
    <i r="1">
      <x v="88"/>
    </i>
    <i r="1">
      <x v="100"/>
    </i>
    <i r="1">
      <x v="108"/>
    </i>
    <i r="1">
      <x v="136"/>
    </i>
    <i r="1">
      <x v="153"/>
    </i>
    <i r="1">
      <x v="223"/>
    </i>
    <i r="1">
      <x v="227"/>
    </i>
    <i r="1">
      <x v="255"/>
    </i>
    <i r="1">
      <x v="260"/>
    </i>
    <i r="1">
      <x v="277"/>
    </i>
    <i r="1">
      <x v="278"/>
    </i>
    <i r="1">
      <x v="297"/>
    </i>
    <i r="1">
      <x v="341"/>
    </i>
    <i r="1">
      <x v="362"/>
    </i>
    <i r="1">
      <x v="414"/>
    </i>
    <i r="1">
      <x v="448"/>
    </i>
    <i r="1">
      <x v="487"/>
    </i>
    <i>
      <x v="27"/>
    </i>
    <i r="1">
      <x v="412"/>
    </i>
    <i>
      <x v="28"/>
    </i>
    <i r="1">
      <x v="21"/>
    </i>
    <i r="1">
      <x v="25"/>
    </i>
    <i r="1">
      <x v="80"/>
    </i>
    <i r="1">
      <x v="172"/>
    </i>
    <i r="1">
      <x v="174"/>
    </i>
    <i r="1">
      <x v="178"/>
    </i>
    <i r="1">
      <x v="198"/>
    </i>
    <i r="1">
      <x v="215"/>
    </i>
    <i r="1">
      <x v="228"/>
    </i>
    <i r="1">
      <x v="279"/>
    </i>
    <i r="1">
      <x v="314"/>
    </i>
    <i r="1">
      <x v="402"/>
    </i>
    <i r="1">
      <x v="451"/>
    </i>
    <i>
      <x v="29"/>
    </i>
    <i r="1">
      <x v="5"/>
    </i>
    <i r="1">
      <x v="14"/>
    </i>
    <i r="1">
      <x v="63"/>
    </i>
    <i r="1">
      <x v="74"/>
    </i>
    <i r="1">
      <x v="91"/>
    </i>
    <i r="1">
      <x v="94"/>
    </i>
    <i r="1">
      <x v="104"/>
    </i>
    <i r="1">
      <x v="131"/>
    </i>
    <i r="1">
      <x v="132"/>
    </i>
    <i r="1">
      <x v="144"/>
    </i>
    <i r="1">
      <x v="181"/>
    </i>
    <i r="1">
      <x v="225"/>
    </i>
    <i r="1">
      <x v="226"/>
    </i>
    <i r="1">
      <x v="232"/>
    </i>
    <i r="1">
      <x v="242"/>
    </i>
    <i r="1">
      <x v="246"/>
    </i>
    <i r="1">
      <x v="247"/>
    </i>
    <i r="1">
      <x v="269"/>
    </i>
    <i r="1">
      <x v="299"/>
    </i>
    <i r="1">
      <x v="366"/>
    </i>
    <i r="1">
      <x v="395"/>
    </i>
    <i r="1">
      <x v="430"/>
    </i>
    <i r="1">
      <x v="469"/>
    </i>
    <i r="1">
      <x v="508"/>
    </i>
    <i r="1">
      <x v="513"/>
    </i>
    <i>
      <x v="30"/>
    </i>
    <i r="1">
      <x v="470"/>
    </i>
    <i>
      <x v="31"/>
    </i>
    <i r="1">
      <x v="30"/>
    </i>
    <i r="1">
      <x v="32"/>
    </i>
    <i r="1">
      <x v="120"/>
    </i>
    <i r="1">
      <x v="121"/>
    </i>
    <i r="1">
      <x v="122"/>
    </i>
    <i r="1">
      <x v="126"/>
    </i>
    <i r="1">
      <x v="133"/>
    </i>
    <i r="1">
      <x v="135"/>
    </i>
    <i r="1">
      <x v="150"/>
    </i>
    <i r="1">
      <x v="158"/>
    </i>
    <i r="1">
      <x v="167"/>
    </i>
    <i r="1">
      <x v="257"/>
    </i>
    <i r="1">
      <x v="259"/>
    </i>
    <i r="1">
      <x v="264"/>
    </i>
    <i r="1">
      <x v="273"/>
    </i>
    <i r="1">
      <x v="302"/>
    </i>
    <i r="1">
      <x v="320"/>
    </i>
    <i r="1">
      <x v="340"/>
    </i>
    <i r="1">
      <x v="364"/>
    </i>
    <i r="1">
      <x v="372"/>
    </i>
    <i r="1">
      <x v="383"/>
    </i>
    <i r="1">
      <x v="405"/>
    </i>
    <i r="1">
      <x v="408"/>
    </i>
    <i r="1">
      <x v="431"/>
    </i>
    <i r="1">
      <x v="445"/>
    </i>
    <i r="1">
      <x v="476"/>
    </i>
    <i r="1">
      <x v="485"/>
    </i>
    <i r="1">
      <x v="493"/>
    </i>
    <i r="1">
      <x v="496"/>
    </i>
    <i r="1">
      <x v="497"/>
    </i>
    <i r="1">
      <x v="498"/>
    </i>
    <i r="1">
      <x v="500"/>
    </i>
    <i r="1">
      <x v="503"/>
    </i>
    <i r="1">
      <x v="504"/>
    </i>
    <i r="1">
      <x v="506"/>
    </i>
    <i r="1">
      <x v="507"/>
    </i>
    <i r="1">
      <x v="529"/>
    </i>
    <i r="1">
      <x v="530"/>
    </i>
    <i>
      <x v="32"/>
    </i>
    <i r="1">
      <x/>
    </i>
    <i r="1">
      <x v="98"/>
    </i>
    <i r="1">
      <x v="123"/>
    </i>
    <i r="1">
      <x v="217"/>
    </i>
    <i r="1">
      <x v="271"/>
    </i>
    <i r="1">
      <x v="282"/>
    </i>
    <i r="1">
      <x v="321"/>
    </i>
    <i r="1">
      <x v="324"/>
    </i>
    <i r="1">
      <x v="330"/>
    </i>
    <i r="1">
      <x v="342"/>
    </i>
    <i r="1">
      <x v="365"/>
    </i>
    <i r="1">
      <x v="371"/>
    </i>
    <i r="1">
      <x v="384"/>
    </i>
    <i r="1">
      <x v="404"/>
    </i>
    <i r="1">
      <x v="458"/>
    </i>
    <i r="1">
      <x v="533"/>
    </i>
    <i r="1">
      <x v="538"/>
    </i>
    <i>
      <x v="33"/>
    </i>
    <i r="1">
      <x v="539"/>
    </i>
    <i>
      <x v="34"/>
    </i>
    <i r="1">
      <x v="509"/>
    </i>
    <i r="1">
      <x v="510"/>
    </i>
    <i>
      <x v="35"/>
    </i>
    <i r="1">
      <x v="1"/>
    </i>
    <i r="1">
      <x v="6"/>
    </i>
    <i r="1">
      <x v="10"/>
    </i>
    <i r="1">
      <x v="12"/>
    </i>
    <i r="1">
      <x v="17"/>
    </i>
    <i r="1">
      <x v="18"/>
    </i>
    <i r="1">
      <x v="22"/>
    </i>
    <i r="1">
      <x v="29"/>
    </i>
    <i r="1">
      <x v="43"/>
    </i>
    <i r="1">
      <x v="44"/>
    </i>
    <i r="1">
      <x v="46"/>
    </i>
    <i r="1">
      <x v="48"/>
    </i>
    <i r="1">
      <x v="51"/>
    </i>
    <i r="1">
      <x v="54"/>
    </i>
    <i r="1">
      <x v="62"/>
    </i>
    <i r="1">
      <x v="65"/>
    </i>
    <i r="1">
      <x v="72"/>
    </i>
    <i r="1">
      <x v="79"/>
    </i>
    <i r="1">
      <x v="87"/>
    </i>
    <i r="1">
      <x v="103"/>
    </i>
    <i r="1">
      <x v="110"/>
    </i>
    <i r="1">
      <x v="115"/>
    </i>
    <i r="1">
      <x v="146"/>
    </i>
    <i r="1">
      <x v="152"/>
    </i>
    <i r="1">
      <x v="160"/>
    </i>
    <i r="1">
      <x v="168"/>
    </i>
    <i r="1">
      <x v="169"/>
    </i>
    <i r="1">
      <x v="170"/>
    </i>
    <i r="1">
      <x v="173"/>
    </i>
    <i r="1">
      <x v="175"/>
    </i>
    <i r="1">
      <x v="176"/>
    </i>
    <i r="1">
      <x v="177"/>
    </i>
    <i r="1">
      <x v="184"/>
    </i>
    <i r="1">
      <x v="187"/>
    </i>
    <i r="1">
      <x v="188"/>
    </i>
    <i r="1">
      <x v="189"/>
    </i>
    <i r="1">
      <x v="192"/>
    </i>
    <i r="1">
      <x v="194"/>
    </i>
    <i r="1">
      <x v="202"/>
    </i>
    <i r="1">
      <x v="203"/>
    </i>
    <i r="1">
      <x v="206"/>
    </i>
    <i r="1">
      <x v="229"/>
    </i>
    <i r="1">
      <x v="240"/>
    </i>
    <i r="1">
      <x v="244"/>
    </i>
    <i r="1">
      <x v="252"/>
    </i>
    <i r="1">
      <x v="253"/>
    </i>
    <i r="1">
      <x v="263"/>
    </i>
    <i r="1">
      <x v="266"/>
    </i>
    <i r="1">
      <x v="276"/>
    </i>
    <i r="1">
      <x v="286"/>
    </i>
    <i r="1">
      <x v="306"/>
    </i>
    <i r="1">
      <x v="310"/>
    </i>
    <i r="1">
      <x v="313"/>
    </i>
    <i r="1">
      <x v="315"/>
    </i>
    <i r="1">
      <x v="322"/>
    </i>
    <i r="1">
      <x v="326"/>
    </i>
    <i r="1">
      <x v="336"/>
    </i>
    <i r="1">
      <x v="344"/>
    </i>
    <i r="1">
      <x v="345"/>
    </i>
    <i r="1">
      <x v="346"/>
    </i>
    <i r="1">
      <x v="348"/>
    </i>
    <i r="1">
      <x v="349"/>
    </i>
    <i r="1">
      <x v="359"/>
    </i>
    <i r="1">
      <x v="367"/>
    </i>
    <i r="1">
      <x v="406"/>
    </i>
    <i r="1">
      <x v="407"/>
    </i>
    <i r="1">
      <x v="411"/>
    </i>
    <i r="1">
      <x v="418"/>
    </i>
    <i r="1">
      <x v="432"/>
    </i>
    <i r="1">
      <x v="440"/>
    </i>
    <i r="1">
      <x v="444"/>
    </i>
    <i r="1">
      <x v="446"/>
    </i>
    <i r="1">
      <x v="449"/>
    </i>
    <i r="1">
      <x v="452"/>
    </i>
    <i r="1">
      <x v="460"/>
    </i>
    <i r="1">
      <x v="467"/>
    </i>
    <i r="1">
      <x v="475"/>
    </i>
    <i r="1">
      <x v="486"/>
    </i>
    <i r="1">
      <x v="519"/>
    </i>
    <i r="1">
      <x v="526"/>
    </i>
    <i>
      <x v="36"/>
    </i>
    <i r="1">
      <x v="13"/>
    </i>
    <i r="1">
      <x v="182"/>
    </i>
    <i r="1">
      <x v="204"/>
    </i>
    <i r="1">
      <x v="369"/>
    </i>
    <i r="1">
      <x v="492"/>
    </i>
    <i>
      <x v="37"/>
    </i>
    <i r="1">
      <x v="11"/>
    </i>
    <i r="1">
      <x v="31"/>
    </i>
    <i r="1">
      <x v="38"/>
    </i>
    <i r="1">
      <x v="47"/>
    </i>
    <i r="1">
      <x v="52"/>
    </i>
    <i r="1">
      <x v="59"/>
    </i>
    <i r="1">
      <x v="61"/>
    </i>
    <i r="1">
      <x v="68"/>
    </i>
    <i r="1">
      <x v="69"/>
    </i>
    <i r="1">
      <x v="70"/>
    </i>
    <i r="1">
      <x v="76"/>
    </i>
    <i r="1">
      <x v="77"/>
    </i>
    <i r="1">
      <x v="106"/>
    </i>
    <i r="1">
      <x v="107"/>
    </i>
    <i r="1">
      <x v="109"/>
    </i>
    <i r="1">
      <x v="134"/>
    </i>
    <i r="1">
      <x v="143"/>
    </i>
    <i r="1">
      <x v="156"/>
    </i>
    <i r="1">
      <x v="161"/>
    </i>
    <i r="1">
      <x v="186"/>
    </i>
    <i r="1">
      <x v="213"/>
    </i>
    <i r="1">
      <x v="216"/>
    </i>
    <i r="1">
      <x v="222"/>
    </i>
    <i r="1">
      <x v="233"/>
    </i>
    <i r="1">
      <x v="238"/>
    </i>
    <i r="1">
      <x v="241"/>
    </i>
    <i r="1">
      <x v="245"/>
    </i>
    <i r="1">
      <x v="267"/>
    </i>
    <i r="1">
      <x v="293"/>
    </i>
    <i r="1">
      <x v="294"/>
    </i>
    <i r="1">
      <x v="303"/>
    </i>
    <i r="1">
      <x v="328"/>
    </i>
    <i r="1">
      <x v="329"/>
    </i>
    <i r="1">
      <x v="337"/>
    </i>
    <i r="1">
      <x v="343"/>
    </i>
    <i r="1">
      <x v="358"/>
    </i>
    <i r="1">
      <x v="416"/>
    </i>
    <i r="1">
      <x v="421"/>
    </i>
    <i r="1">
      <x v="434"/>
    </i>
    <i r="1">
      <x v="482"/>
    </i>
    <i r="1">
      <x v="491"/>
    </i>
    <i r="1">
      <x v="518"/>
    </i>
    <i>
      <x v="38"/>
    </i>
    <i r="1">
      <x v="539"/>
    </i>
    <i t="grand">
      <x/>
    </i>
  </rowItems>
  <colItems count="1">
    <i/>
  </colItems>
  <dataFields count="1">
    <dataField name="Sum of TOTAL VOT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8859FA-21FB-480F-B930-AE4210B528A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Q10:AR12" firstHeaderRow="1" firstDataRow="1" firstDataCol="1"/>
  <pivotFields count="2">
    <pivotField axis="axisRow" showAll="0">
      <items count="37">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dataField="1" showAll="0">
      <items count="37">
        <item x="17"/>
        <item x="8"/>
        <item x="7"/>
        <item x="0"/>
        <item x="29"/>
        <item x="5"/>
        <item x="22"/>
        <item x="2"/>
        <item x="26"/>
        <item x="9"/>
        <item x="23"/>
        <item x="21"/>
        <item x="20"/>
        <item x="32"/>
        <item x="13"/>
        <item x="12"/>
        <item x="34"/>
        <item x="24"/>
        <item x="11"/>
        <item x="6"/>
        <item x="27"/>
        <item x="14"/>
        <item x="3"/>
        <item x="31"/>
        <item x="16"/>
        <item x="25"/>
        <item x="10"/>
        <item x="1"/>
        <item x="28"/>
        <item x="15"/>
        <item x="18"/>
        <item x="4"/>
        <item x="30"/>
        <item x="19"/>
        <item x="35"/>
        <item x="33"/>
        <item t="default"/>
      </items>
    </pivotField>
  </pivotFields>
  <rowFields count="1">
    <field x="0"/>
  </rowFields>
  <rowItems count="2">
    <i>
      <x v="2"/>
    </i>
    <i t="grand">
      <x/>
    </i>
  </rowItems>
  <colItems count="1">
    <i/>
  </colItems>
  <dataFields count="1">
    <dataField name="Sum of vot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F632D4-417A-49F0-9C4F-84E5C8A92928}"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S40:S56" firstHeaderRow="1" firstDataRow="1" firstDataCol="1"/>
  <pivotFields count="3">
    <pivotField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xis="axisRow" showAll="0">
      <items count="17">
        <item x="13"/>
        <item x="11"/>
        <item x="15"/>
        <item x="0"/>
        <item x="2"/>
        <item x="6"/>
        <item x="10"/>
        <item x="3"/>
        <item x="4"/>
        <item x="8"/>
        <item x="7"/>
        <item x="5"/>
        <item x="9"/>
        <item x="12"/>
        <item x="14"/>
        <item x="1"/>
        <item t="default"/>
      </items>
    </pivotField>
    <pivotField showAll="0"/>
  </pivotFields>
  <rowFields count="1">
    <field x="1"/>
  </rowFields>
  <rowItems count="16">
    <i>
      <x/>
    </i>
    <i>
      <x v="1"/>
    </i>
    <i>
      <x v="2"/>
    </i>
    <i>
      <x v="3"/>
    </i>
    <i>
      <x v="4"/>
    </i>
    <i>
      <x v="5"/>
    </i>
    <i>
      <x v="6"/>
    </i>
    <i>
      <x v="7"/>
    </i>
    <i>
      <x v="8"/>
    </i>
    <i>
      <x v="9"/>
    </i>
    <i>
      <x v="10"/>
    </i>
    <i>
      <x v="11"/>
    </i>
    <i>
      <x v="12"/>
    </i>
    <i>
      <x v="13"/>
    </i>
    <i>
      <x v="14"/>
    </i>
    <i>
      <x v="1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3CC5E7FA-CEC6-4A73-9B15-ED4B09261CE9}" sourceName=" State Name ">
  <pivotTables>
    <pivotTable tabId="2" name="Party votes"/>
    <pivotTable tabId="3" name="PivotTable2"/>
    <pivotTable tabId="5" name="PivotTable2"/>
    <pivotTable tabId="6" name="postal votes"/>
  </pivotTables>
  <data>
    <tabular pivotCacheId="1019171669">
      <items count="36">
        <i x="29"/>
        <i x="0"/>
        <i x="1"/>
        <i x="2"/>
        <i x="3" s="1"/>
        <i x="30"/>
        <i x="25"/>
        <i x="31"/>
        <i x="32"/>
        <i x="4"/>
        <i x="5"/>
        <i x="6"/>
        <i x="7"/>
        <i x="8"/>
        <i x="26"/>
        <i x="9"/>
        <i x="10"/>
        <i x="34"/>
        <i x="11"/>
        <i x="12"/>
        <i x="13"/>
        <i x="14"/>
        <i x="15"/>
        <i x="16"/>
        <i x="33"/>
        <i x="17"/>
        <i x="35"/>
        <i x="18"/>
        <i x="19"/>
        <i x="20"/>
        <i x="21"/>
        <i x="28"/>
        <i x="22"/>
        <i x="23"/>
        <i x="27"/>
        <i x="2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2" xr10:uid="{1E869B1D-E7A8-426B-A38E-BB8809B05780}" sourceName="Column2">
  <pivotTables>
    <pivotTable tabId="12" name="PivotTable1"/>
  </pivotTables>
  <data>
    <tabular pivotCacheId="1965971859">
      <items count="16">
        <i x="13" s="1"/>
        <i x="11" s="1"/>
        <i x="15" s="1"/>
        <i x="0" s="1"/>
        <i x="2" s="1"/>
        <i x="6" s="1"/>
        <i x="10" s="1"/>
        <i x="3" s="1"/>
        <i x="4" s="1"/>
        <i x="8" s="1"/>
        <i x="7" s="1"/>
        <i x="5" s="1"/>
        <i x="9" s="1"/>
        <i x="12" s="1"/>
        <i x="1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045D7E7F-FD82-4487-8DF4-511423959B9E}" sourceName="SEX ">
  <pivotTables>
    <pivotTable tabId="3" name="PivotTable2"/>
  </pivotTables>
  <data>
    <tabular pivotCacheId="1019171669">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06969E7-3594-4B9D-A9C8-F3FD84F27126}" sourceName="CATEGORY ">
  <pivotTables>
    <pivotTable tabId="5" name="PivotTable2"/>
  </pivotTables>
  <data>
    <tabular pivotCacheId="1019171669">
      <items count="4">
        <i x="2"/>
        <i x="3"/>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s" xr10:uid="{A9894D20-7684-404E-8049-9CD9FA02B842}" sourceName="votes">
  <extLst>
    <x:ext xmlns:x15="http://schemas.microsoft.com/office/spreadsheetml/2010/11/main" uri="{2F2917AC-EB37-4324-AD4E-5DD8C200BD13}">
      <x15:tableSlicerCache tableId="2"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 xr10:uid="{C13AFBE8-8567-416A-9297-42F114394C10}" sourceName="states">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State Name " xr10:uid="{034B4ECC-08C8-4C18-8D2A-D47F794089B7}" cache="Slicer_State_Name" caption=" State Name " showCaption="0" style="SlicerStyleDark6" rowHeight="241300"/>
  <slicer name="SEX " xr10:uid="{8022D494-1E42-469F-BD7C-79E0A8303938}" cache="Slicer_SEX" caption="SEX " showCaption="0" rowHeight="241300"/>
  <slicer name="CATEGORY " xr10:uid="{4DD40558-16BE-4A23-9044-B0A8EAE3DEA6}" cache="Slicer_CATEGORY" caption="CATEGORY "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9B67C954-4371-4977-B23F-ED5C49856F9C}" cache="Slicer_states" caption="states" columnCount="4" showCaption="0"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2" xr10:uid="{184AB7A7-B504-427C-A799-3C99265ADA2C}" cache="Slicer_Column2" caption="Column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otes" xr10:uid="{86E2A44B-290B-4816-95BC-2D909532E8DE}" cache="Slicer_votes" caption="vot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8569" totalsRowShown="0">
  <autoFilter ref="A1:N8569" xr:uid="{00000000-0009-0000-0100-000001000000}"/>
  <tableColumns count="14">
    <tableColumn id="1" xr3:uid="{00000000-0010-0000-0000-000001000000}" name=" State Name "/>
    <tableColumn id="2" xr3:uid="{00000000-0010-0000-0000-000002000000}" name="PC NAME "/>
    <tableColumn id="3" xr3:uid="{00000000-0010-0000-0000-000003000000}" name="CANDIDATES NAME "/>
    <tableColumn id="4" xr3:uid="{00000000-0010-0000-0000-000004000000}" name="SEX "/>
    <tableColumn id="5" xr3:uid="{00000000-0010-0000-0000-000005000000}" name="AGE "/>
    <tableColumn id="6" xr3:uid="{00000000-0010-0000-0000-000006000000}" name="CATEGORY "/>
    <tableColumn id="7" xr3:uid="{00000000-0010-0000-0000-000007000000}" name="PARTY NAME "/>
    <tableColumn id="8" xr3:uid="{00000000-0010-0000-0000-000008000000}" name="PARTY SYMBOL "/>
    <tableColumn id="9" xr3:uid="{00000000-0010-0000-0000-000009000000}" name="GENERAL VOTES"/>
    <tableColumn id="10" xr3:uid="{00000000-0010-0000-0000-00000A000000}" name="POSTAL VOTES"/>
    <tableColumn id="11" xr3:uid="{00000000-0010-0000-0000-00000B000000}" name="TOTAL VOTES"/>
    <tableColumn id="12" xr3:uid="{00000000-0010-0000-0000-00000C000000}" name="OVER TOTAL ELECTORS IN CONSTITUENCY VOTE %"/>
    <tableColumn id="13" xr3:uid="{00000000-0010-0000-0000-00000D000000}" name="OVER TOTAL VOTES POLLED IN CONSTITUENCY VOTE %"/>
    <tableColumn id="14" xr3:uid="{00000000-0010-0000-0000-00000E000000}" name="Total Elector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9A6CBF-873F-4292-AB30-91358AE513EE}" name="Table2" displayName="Table2" ref="X3:Y39" totalsRowShown="0">
  <autoFilter ref="X3:Y39" xr:uid="{D99A6CBF-873F-4292-AB30-91358AE513EE}">
    <filterColumn colId="0">
      <filters>
        <filter val="Bihar"/>
      </filters>
    </filterColumn>
  </autoFilter>
  <tableColumns count="2">
    <tableColumn id="1" xr3:uid="{DF8013B0-FBCC-4E37-A5CD-498EA739F1E0}" name="states"/>
    <tableColumn id="2" xr3:uid="{F6D0F512-D9D7-4907-A8B9-29219E5EA97E}" name="votes"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87FDA8-8E6A-424B-93CA-5B86D4D5CFC9}" name="Table3" displayName="Table3" ref="F1:H39" totalsRowShown="0">
  <autoFilter ref="F1:H39" xr:uid="{6B87FDA8-8E6A-424B-93CA-5B86D4D5CFC9}"/>
  <tableColumns count="3">
    <tableColumn id="1" xr3:uid="{CB8403F6-56F4-444A-B0AD-A61E134BB808}" name="Column1" dataDxfId="1"/>
    <tableColumn id="2" xr3:uid="{7A3A017F-7643-4193-8482-EC11E022D508}" name="Column2"/>
    <tableColumn id="3" xr3:uid="{52382EDA-2DBF-4810-B0B3-7A3E195352CC}" name="Party symbo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23"/>
  <sheetViews>
    <sheetView workbookViewId="0">
      <selection activeCell="BG18" sqref="BG18"/>
    </sheetView>
  </sheetViews>
  <sheetFormatPr defaultRowHeight="15" x14ac:dyDescent="0.25"/>
  <cols>
    <col min="1" max="1" width="13.85546875" bestFit="1" customWidth="1"/>
    <col min="2" max="2" width="19.5703125" bestFit="1" customWidth="1"/>
    <col min="3" max="3" width="56.85546875" bestFit="1" customWidth="1"/>
  </cols>
  <sheetData>
    <row r="3" spans="1:3" x14ac:dyDescent="0.25">
      <c r="A3" s="1" t="s">
        <v>9379</v>
      </c>
      <c r="B3" t="s">
        <v>9381</v>
      </c>
      <c r="C3" t="s">
        <v>9382</v>
      </c>
    </row>
    <row r="4" spans="1:3" x14ac:dyDescent="0.25">
      <c r="A4" s="2" t="s">
        <v>711</v>
      </c>
      <c r="B4">
        <v>40806661</v>
      </c>
      <c r="C4">
        <v>63.00175625</v>
      </c>
    </row>
    <row r="5" spans="1:3" x14ac:dyDescent="0.25">
      <c r="A5" s="3" t="s">
        <v>831</v>
      </c>
      <c r="B5">
        <v>26147</v>
      </c>
      <c r="C5">
        <v>0.89156687800000001</v>
      </c>
    </row>
    <row r="6" spans="1:3" x14ac:dyDescent="0.25">
      <c r="A6" s="3" t="s">
        <v>1015</v>
      </c>
      <c r="B6">
        <v>3434</v>
      </c>
      <c r="C6">
        <v>0.32441920600000002</v>
      </c>
    </row>
    <row r="7" spans="1:3" x14ac:dyDescent="0.25">
      <c r="A7" s="3" t="s">
        <v>875</v>
      </c>
      <c r="B7">
        <v>32218</v>
      </c>
      <c r="C7">
        <v>1.38403622</v>
      </c>
    </row>
    <row r="8" spans="1:3" x14ac:dyDescent="0.25">
      <c r="A8" s="3" t="s">
        <v>1370</v>
      </c>
      <c r="B8">
        <v>3597</v>
      </c>
      <c r="C8">
        <v>0.33229742499999998</v>
      </c>
    </row>
    <row r="9" spans="1:3" x14ac:dyDescent="0.25">
      <c r="A9" s="3" t="s">
        <v>1411</v>
      </c>
      <c r="B9">
        <v>23252</v>
      </c>
      <c r="C9">
        <v>1.7733350859999999</v>
      </c>
    </row>
    <row r="10" spans="1:3" x14ac:dyDescent="0.25">
      <c r="A10" s="3" t="s">
        <v>143</v>
      </c>
      <c r="B10">
        <v>16454</v>
      </c>
      <c r="C10">
        <v>0.60667564399999996</v>
      </c>
    </row>
    <row r="11" spans="1:3" x14ac:dyDescent="0.25">
      <c r="A11" s="3" t="s">
        <v>939</v>
      </c>
      <c r="B11">
        <v>295029</v>
      </c>
      <c r="C11">
        <v>26.780501350000002</v>
      </c>
    </row>
    <row r="12" spans="1:3" x14ac:dyDescent="0.25">
      <c r="A12" s="3" t="s">
        <v>521</v>
      </c>
      <c r="B12">
        <v>5483</v>
      </c>
      <c r="C12">
        <v>0.497705273</v>
      </c>
    </row>
    <row r="13" spans="1:3" x14ac:dyDescent="0.25">
      <c r="A13" s="3" t="s">
        <v>899</v>
      </c>
      <c r="B13">
        <v>31017</v>
      </c>
      <c r="C13">
        <v>1.2187073829999999</v>
      </c>
    </row>
    <row r="14" spans="1:3" x14ac:dyDescent="0.25">
      <c r="A14" s="3" t="s">
        <v>790</v>
      </c>
      <c r="B14">
        <v>4378</v>
      </c>
      <c r="C14">
        <v>0.43774090500000001</v>
      </c>
    </row>
    <row r="15" spans="1:3" x14ac:dyDescent="0.25">
      <c r="A15" s="3" t="s">
        <v>863</v>
      </c>
      <c r="B15">
        <v>10127</v>
      </c>
      <c r="C15">
        <v>1.049749872</v>
      </c>
    </row>
    <row r="16" spans="1:3" x14ac:dyDescent="0.25">
      <c r="A16" s="3" t="s">
        <v>887</v>
      </c>
      <c r="B16">
        <v>11311</v>
      </c>
      <c r="C16">
        <v>0.80245107800000004</v>
      </c>
    </row>
    <row r="17" spans="1:3" x14ac:dyDescent="0.25">
      <c r="A17" s="3" t="s">
        <v>361</v>
      </c>
      <c r="B17">
        <v>12431</v>
      </c>
      <c r="C17">
        <v>1.4295965939999999</v>
      </c>
    </row>
    <row r="18" spans="1:3" x14ac:dyDescent="0.25">
      <c r="A18" s="3" t="s">
        <v>1339</v>
      </c>
      <c r="B18">
        <v>8354</v>
      </c>
      <c r="C18">
        <v>0.77437247899999995</v>
      </c>
    </row>
    <row r="19" spans="1:3" x14ac:dyDescent="0.25">
      <c r="A19" s="3" t="s">
        <v>173</v>
      </c>
      <c r="B19">
        <v>25234</v>
      </c>
      <c r="C19">
        <v>2.136888688</v>
      </c>
    </row>
    <row r="20" spans="1:3" x14ac:dyDescent="0.25">
      <c r="A20" s="3" t="s">
        <v>786</v>
      </c>
      <c r="B20">
        <v>11598</v>
      </c>
      <c r="C20">
        <v>0.412232977</v>
      </c>
    </row>
    <row r="21" spans="1:3" x14ac:dyDescent="0.25">
      <c r="A21" s="3" t="s">
        <v>993</v>
      </c>
      <c r="B21">
        <v>12270</v>
      </c>
      <c r="C21">
        <v>0.77691465400000004</v>
      </c>
    </row>
    <row r="22" spans="1:3" x14ac:dyDescent="0.25">
      <c r="A22" s="3" t="s">
        <v>725</v>
      </c>
      <c r="B22">
        <v>19003</v>
      </c>
      <c r="C22">
        <v>0.69101859200000004</v>
      </c>
    </row>
    <row r="23" spans="1:3" x14ac:dyDescent="0.25">
      <c r="A23" s="3" t="s">
        <v>1473</v>
      </c>
      <c r="B23">
        <v>9894</v>
      </c>
      <c r="C23">
        <v>1.0331497599999999</v>
      </c>
    </row>
    <row r="24" spans="1:3" x14ac:dyDescent="0.25">
      <c r="A24" s="3" t="s">
        <v>1222</v>
      </c>
      <c r="B24">
        <v>15376</v>
      </c>
      <c r="C24">
        <v>0.87208720699999998</v>
      </c>
    </row>
    <row r="25" spans="1:3" x14ac:dyDescent="0.25">
      <c r="A25" s="3" t="s">
        <v>1135</v>
      </c>
      <c r="B25">
        <v>1613</v>
      </c>
      <c r="C25">
        <v>0.17093835900000001</v>
      </c>
    </row>
    <row r="26" spans="1:3" x14ac:dyDescent="0.25">
      <c r="A26" s="3" t="s">
        <v>1347</v>
      </c>
      <c r="B26">
        <v>9628</v>
      </c>
      <c r="C26">
        <v>0.89246567300000001</v>
      </c>
    </row>
    <row r="27" spans="1:3" x14ac:dyDescent="0.25">
      <c r="A27" s="3" t="s">
        <v>814</v>
      </c>
      <c r="B27">
        <v>4965</v>
      </c>
      <c r="C27">
        <v>0.28811657200000002</v>
      </c>
    </row>
    <row r="28" spans="1:3" x14ac:dyDescent="0.25">
      <c r="A28" s="3" t="s">
        <v>1032</v>
      </c>
      <c r="B28">
        <v>5674</v>
      </c>
      <c r="C28">
        <v>0.53603802300000003</v>
      </c>
    </row>
    <row r="29" spans="1:3" x14ac:dyDescent="0.25">
      <c r="A29" s="3" t="s">
        <v>817</v>
      </c>
      <c r="B29">
        <v>1814</v>
      </c>
      <c r="C29">
        <v>0.18051062400000001</v>
      </c>
    </row>
    <row r="30" spans="1:3" x14ac:dyDescent="0.25">
      <c r="A30" s="3" t="s">
        <v>1111</v>
      </c>
      <c r="B30">
        <v>23414</v>
      </c>
      <c r="C30">
        <v>0.82282533499999999</v>
      </c>
    </row>
    <row r="31" spans="1:3" x14ac:dyDescent="0.25">
      <c r="A31" s="3" t="s">
        <v>768</v>
      </c>
      <c r="B31">
        <v>40906</v>
      </c>
      <c r="C31">
        <v>1.111364719</v>
      </c>
    </row>
    <row r="32" spans="1:3" x14ac:dyDescent="0.25">
      <c r="A32" s="3" t="s">
        <v>31</v>
      </c>
      <c r="B32">
        <v>9619548</v>
      </c>
      <c r="C32">
        <v>63.00175625</v>
      </c>
    </row>
    <row r="33" spans="1:3" x14ac:dyDescent="0.25">
      <c r="A33" s="3" t="s">
        <v>1368</v>
      </c>
      <c r="B33">
        <v>3778</v>
      </c>
      <c r="C33">
        <v>0.34901853500000002</v>
      </c>
    </row>
    <row r="34" spans="1:3" x14ac:dyDescent="0.25">
      <c r="A34" s="3" t="s">
        <v>728</v>
      </c>
      <c r="B34">
        <v>32445</v>
      </c>
      <c r="C34">
        <v>0.77807704600000005</v>
      </c>
    </row>
    <row r="35" spans="1:3" x14ac:dyDescent="0.25">
      <c r="A35" s="3" t="s">
        <v>1191</v>
      </c>
      <c r="B35">
        <v>4208</v>
      </c>
      <c r="C35">
        <v>0.22502747400000001</v>
      </c>
    </row>
    <row r="36" spans="1:3" x14ac:dyDescent="0.25">
      <c r="A36" s="3" t="s">
        <v>742</v>
      </c>
      <c r="B36">
        <v>1462518</v>
      </c>
      <c r="C36">
        <v>36.095387709999997</v>
      </c>
    </row>
    <row r="37" spans="1:3" x14ac:dyDescent="0.25">
      <c r="A37" s="3" t="s">
        <v>1018</v>
      </c>
      <c r="B37">
        <v>23765</v>
      </c>
      <c r="C37">
        <v>0.59958870900000005</v>
      </c>
    </row>
    <row r="38" spans="1:3" x14ac:dyDescent="0.25">
      <c r="A38" s="3" t="s">
        <v>844</v>
      </c>
      <c r="B38">
        <v>12737</v>
      </c>
      <c r="C38">
        <v>0.65532918799999995</v>
      </c>
    </row>
    <row r="39" spans="1:3" x14ac:dyDescent="0.25">
      <c r="A39" s="3" t="s">
        <v>693</v>
      </c>
      <c r="B39">
        <v>63443</v>
      </c>
      <c r="C39">
        <v>1.72543004</v>
      </c>
    </row>
    <row r="40" spans="1:3" x14ac:dyDescent="0.25">
      <c r="A40" s="3" t="s">
        <v>775</v>
      </c>
      <c r="B40">
        <v>26065</v>
      </c>
      <c r="C40">
        <v>1.773860529</v>
      </c>
    </row>
    <row r="41" spans="1:3" x14ac:dyDescent="0.25">
      <c r="A41" s="3" t="s">
        <v>1118</v>
      </c>
      <c r="B41">
        <v>2640</v>
      </c>
      <c r="C41">
        <v>0.271328864</v>
      </c>
    </row>
    <row r="42" spans="1:3" x14ac:dyDescent="0.25">
      <c r="A42" s="3" t="s">
        <v>1479</v>
      </c>
      <c r="B42">
        <v>7944</v>
      </c>
      <c r="C42">
        <v>0.82952715700000001</v>
      </c>
    </row>
    <row r="43" spans="1:3" x14ac:dyDescent="0.25">
      <c r="A43" s="3" t="s">
        <v>302</v>
      </c>
      <c r="B43">
        <v>682428</v>
      </c>
      <c r="C43">
        <v>8.856912371</v>
      </c>
    </row>
    <row r="44" spans="1:3" x14ac:dyDescent="0.25">
      <c r="A44" s="3" t="s">
        <v>1104</v>
      </c>
      <c r="B44">
        <v>3615</v>
      </c>
      <c r="C44">
        <v>0.36706097399999998</v>
      </c>
    </row>
    <row r="45" spans="1:3" x14ac:dyDescent="0.25">
      <c r="A45" s="3" t="s">
        <v>400</v>
      </c>
      <c r="B45">
        <v>280250</v>
      </c>
      <c r="C45">
        <v>22.011849949999998</v>
      </c>
    </row>
    <row r="46" spans="1:3" x14ac:dyDescent="0.25">
      <c r="A46" s="3" t="s">
        <v>113</v>
      </c>
      <c r="B46">
        <v>545096</v>
      </c>
      <c r="C46">
        <v>38.725999199999997</v>
      </c>
    </row>
    <row r="47" spans="1:3" x14ac:dyDescent="0.25">
      <c r="A47" s="3" t="s">
        <v>375</v>
      </c>
      <c r="B47">
        <v>27577</v>
      </c>
      <c r="C47">
        <v>2.843394215</v>
      </c>
    </row>
    <row r="48" spans="1:3" x14ac:dyDescent="0.25">
      <c r="A48" s="3" t="s">
        <v>1049</v>
      </c>
      <c r="B48">
        <v>11678</v>
      </c>
      <c r="C48">
        <v>0.61266617800000001</v>
      </c>
    </row>
    <row r="49" spans="1:3" x14ac:dyDescent="0.25">
      <c r="A49" s="3" t="s">
        <v>1295</v>
      </c>
      <c r="B49">
        <v>956501</v>
      </c>
      <c r="C49">
        <v>38.180741419999997</v>
      </c>
    </row>
    <row r="50" spans="1:3" x14ac:dyDescent="0.25">
      <c r="A50" s="3" t="s">
        <v>533</v>
      </c>
      <c r="B50">
        <v>10966</v>
      </c>
      <c r="C50">
        <v>0.69021368800000005</v>
      </c>
    </row>
    <row r="51" spans="1:3" x14ac:dyDescent="0.25">
      <c r="A51" s="3" t="s">
        <v>18</v>
      </c>
      <c r="B51">
        <v>3140797</v>
      </c>
      <c r="C51">
        <v>44.909678980000002</v>
      </c>
    </row>
    <row r="52" spans="1:3" x14ac:dyDescent="0.25">
      <c r="A52" s="3" t="s">
        <v>37</v>
      </c>
      <c r="B52">
        <v>2227705</v>
      </c>
      <c r="C52">
        <v>13.63420565</v>
      </c>
    </row>
    <row r="53" spans="1:3" x14ac:dyDescent="0.25">
      <c r="A53" s="3" t="s">
        <v>806</v>
      </c>
      <c r="B53">
        <v>34770</v>
      </c>
      <c r="C53">
        <v>0.75530912900000002</v>
      </c>
    </row>
    <row r="54" spans="1:3" x14ac:dyDescent="0.25">
      <c r="A54" s="3" t="s">
        <v>982</v>
      </c>
      <c r="B54">
        <v>97631</v>
      </c>
      <c r="C54">
        <v>8.5070212919999992</v>
      </c>
    </row>
    <row r="55" spans="1:3" x14ac:dyDescent="0.25">
      <c r="A55" s="3" t="s">
        <v>714</v>
      </c>
      <c r="B55">
        <v>8902719</v>
      </c>
      <c r="C55">
        <v>59.266168319999998</v>
      </c>
    </row>
    <row r="56" spans="1:3" x14ac:dyDescent="0.25">
      <c r="A56" s="3" t="s">
        <v>772</v>
      </c>
      <c r="B56">
        <v>27584</v>
      </c>
      <c r="C56">
        <v>2.4499453870000001</v>
      </c>
    </row>
    <row r="57" spans="1:3" x14ac:dyDescent="0.25">
      <c r="A57" s="3" t="s">
        <v>1114</v>
      </c>
      <c r="B57">
        <v>6171</v>
      </c>
      <c r="C57">
        <v>0.315599248</v>
      </c>
    </row>
    <row r="58" spans="1:3" x14ac:dyDescent="0.25">
      <c r="A58" s="3" t="s">
        <v>915</v>
      </c>
      <c r="B58">
        <v>13693</v>
      </c>
      <c r="C58">
        <v>1.232497687</v>
      </c>
    </row>
    <row r="59" spans="1:3" x14ac:dyDescent="0.25">
      <c r="A59" s="3" t="s">
        <v>718</v>
      </c>
      <c r="B59">
        <v>9264</v>
      </c>
      <c r="C59">
        <v>0.52604322299999995</v>
      </c>
    </row>
    <row r="60" spans="1:3" x14ac:dyDescent="0.25">
      <c r="A60" s="3" t="s">
        <v>918</v>
      </c>
      <c r="B60">
        <v>3545</v>
      </c>
      <c r="C60">
        <v>0.319083057</v>
      </c>
    </row>
    <row r="61" spans="1:3" x14ac:dyDescent="0.25">
      <c r="A61" s="3" t="s">
        <v>949</v>
      </c>
      <c r="B61">
        <v>30853</v>
      </c>
      <c r="C61">
        <v>0.93268679200000004</v>
      </c>
    </row>
    <row r="62" spans="1:3" x14ac:dyDescent="0.25">
      <c r="A62" s="3" t="s">
        <v>761</v>
      </c>
      <c r="B62">
        <v>13467</v>
      </c>
      <c r="C62">
        <v>0.708744551</v>
      </c>
    </row>
    <row r="63" spans="1:3" x14ac:dyDescent="0.25">
      <c r="A63" s="3" t="s">
        <v>1070</v>
      </c>
      <c r="B63">
        <v>17791</v>
      </c>
      <c r="C63">
        <v>0.554640362</v>
      </c>
    </row>
    <row r="64" spans="1:3" x14ac:dyDescent="0.25">
      <c r="A64" s="3" t="s">
        <v>777</v>
      </c>
      <c r="B64">
        <v>1793</v>
      </c>
      <c r="C64">
        <v>0.17927579799999999</v>
      </c>
    </row>
    <row r="65" spans="1:3" x14ac:dyDescent="0.25">
      <c r="A65" s="3" t="s">
        <v>1158</v>
      </c>
      <c r="B65">
        <v>2364</v>
      </c>
      <c r="C65">
        <v>0.24374601700000001</v>
      </c>
    </row>
    <row r="66" spans="1:3" x14ac:dyDescent="0.25">
      <c r="A66" s="3" t="s">
        <v>1043</v>
      </c>
      <c r="B66">
        <v>17955</v>
      </c>
      <c r="C66">
        <v>0.98848790499999994</v>
      </c>
    </row>
    <row r="67" spans="1:3" x14ac:dyDescent="0.25">
      <c r="A67" s="3" t="s">
        <v>834</v>
      </c>
      <c r="B67">
        <v>3064</v>
      </c>
      <c r="C67">
        <v>0.29472874199999999</v>
      </c>
    </row>
    <row r="68" spans="1:3" x14ac:dyDescent="0.25">
      <c r="A68" s="3" t="s">
        <v>747</v>
      </c>
      <c r="B68">
        <v>9868</v>
      </c>
      <c r="C68">
        <v>0.97377767100000001</v>
      </c>
    </row>
    <row r="69" spans="1:3" x14ac:dyDescent="0.25">
      <c r="A69" s="3" t="s">
        <v>1045</v>
      </c>
      <c r="B69">
        <v>2384</v>
      </c>
      <c r="C69">
        <v>0.221818821</v>
      </c>
    </row>
    <row r="70" spans="1:3" x14ac:dyDescent="0.25">
      <c r="A70" s="3" t="s">
        <v>1038</v>
      </c>
      <c r="B70">
        <v>3206979</v>
      </c>
      <c r="C70">
        <v>55.72406617</v>
      </c>
    </row>
    <row r="71" spans="1:3" x14ac:dyDescent="0.25">
      <c r="A71" s="3" t="s">
        <v>1401</v>
      </c>
      <c r="B71">
        <v>9278</v>
      </c>
      <c r="C71">
        <v>0.61276557399999998</v>
      </c>
    </row>
    <row r="72" spans="1:3" x14ac:dyDescent="0.25">
      <c r="A72" s="3" t="s">
        <v>903</v>
      </c>
      <c r="B72">
        <v>6313</v>
      </c>
      <c r="C72">
        <v>0.56822886900000003</v>
      </c>
    </row>
    <row r="73" spans="1:3" x14ac:dyDescent="0.25">
      <c r="A73" s="3" t="s">
        <v>1471</v>
      </c>
      <c r="B73">
        <v>14532</v>
      </c>
      <c r="C73">
        <v>1.5174582889999999</v>
      </c>
    </row>
    <row r="74" spans="1:3" x14ac:dyDescent="0.25">
      <c r="A74" s="3" t="s">
        <v>1121</v>
      </c>
      <c r="B74">
        <v>6267</v>
      </c>
      <c r="C74">
        <v>0.33926385599999997</v>
      </c>
    </row>
    <row r="75" spans="1:3" x14ac:dyDescent="0.25">
      <c r="A75" s="3" t="s">
        <v>999</v>
      </c>
      <c r="B75">
        <v>4413</v>
      </c>
      <c r="C75">
        <v>0.45706414200000001</v>
      </c>
    </row>
    <row r="76" spans="1:3" x14ac:dyDescent="0.25">
      <c r="A76" s="3" t="s">
        <v>1468</v>
      </c>
      <c r="B76">
        <v>17980</v>
      </c>
      <c r="C76">
        <v>1.519651147</v>
      </c>
    </row>
    <row r="77" spans="1:3" x14ac:dyDescent="0.25">
      <c r="A77" s="3" t="s">
        <v>655</v>
      </c>
      <c r="B77">
        <v>38991</v>
      </c>
      <c r="C77">
        <v>1.3203944169999999</v>
      </c>
    </row>
    <row r="78" spans="1:3" x14ac:dyDescent="0.25">
      <c r="A78" s="3" t="s">
        <v>1298</v>
      </c>
      <c r="B78">
        <v>4444</v>
      </c>
      <c r="C78">
        <v>0.43067273700000003</v>
      </c>
    </row>
    <row r="79" spans="1:3" x14ac:dyDescent="0.25">
      <c r="A79" s="3" t="s">
        <v>45</v>
      </c>
      <c r="B79">
        <v>816950</v>
      </c>
      <c r="C79">
        <v>5.0348129149999998</v>
      </c>
    </row>
    <row r="80" spans="1:3" x14ac:dyDescent="0.25">
      <c r="A80" s="3" t="s">
        <v>825</v>
      </c>
      <c r="B80">
        <v>5965</v>
      </c>
      <c r="C80">
        <v>0.57377837600000003</v>
      </c>
    </row>
    <row r="81" spans="1:3" x14ac:dyDescent="0.25">
      <c r="A81" s="3" t="s">
        <v>1292</v>
      </c>
      <c r="B81">
        <v>13238</v>
      </c>
      <c r="C81">
        <v>1.165869928</v>
      </c>
    </row>
    <row r="82" spans="1:3" x14ac:dyDescent="0.25">
      <c r="A82" s="3" t="s">
        <v>1131</v>
      </c>
      <c r="B82">
        <v>11081</v>
      </c>
      <c r="C82">
        <v>0.88673617100000002</v>
      </c>
    </row>
    <row r="83" spans="1:3" x14ac:dyDescent="0.25">
      <c r="A83" s="3" t="s">
        <v>890</v>
      </c>
      <c r="B83">
        <v>55477</v>
      </c>
      <c r="C83">
        <v>1.462368074</v>
      </c>
    </row>
    <row r="84" spans="1:3" x14ac:dyDescent="0.25">
      <c r="A84" s="3" t="s">
        <v>867</v>
      </c>
      <c r="B84">
        <v>20434</v>
      </c>
      <c r="C84">
        <v>0.65046043099999995</v>
      </c>
    </row>
    <row r="85" spans="1:3" x14ac:dyDescent="0.25">
      <c r="A85" s="3" t="s">
        <v>1211</v>
      </c>
      <c r="B85">
        <v>2830</v>
      </c>
      <c r="C85">
        <v>0.29253337000000001</v>
      </c>
    </row>
    <row r="86" spans="1:3" x14ac:dyDescent="0.25">
      <c r="A86" s="3" t="s">
        <v>582</v>
      </c>
      <c r="B86">
        <v>5074</v>
      </c>
      <c r="C86">
        <v>0.52596335000000005</v>
      </c>
    </row>
    <row r="87" spans="1:3" x14ac:dyDescent="0.25">
      <c r="A87" s="3" t="s">
        <v>1357</v>
      </c>
      <c r="B87">
        <v>1975</v>
      </c>
      <c r="C87">
        <v>0.18307225799999999</v>
      </c>
    </row>
    <row r="88" spans="1:3" x14ac:dyDescent="0.25">
      <c r="A88" s="3" t="s">
        <v>730</v>
      </c>
      <c r="B88">
        <v>67782</v>
      </c>
      <c r="C88">
        <v>2.0618796480000001</v>
      </c>
    </row>
    <row r="89" spans="1:3" x14ac:dyDescent="0.25">
      <c r="A89" s="3" t="s">
        <v>1450</v>
      </c>
      <c r="B89">
        <v>9109</v>
      </c>
      <c r="C89">
        <v>1.1078368300000001</v>
      </c>
    </row>
    <row r="90" spans="1:3" x14ac:dyDescent="0.25">
      <c r="A90" s="3" t="s">
        <v>1381</v>
      </c>
      <c r="B90">
        <v>1907</v>
      </c>
      <c r="C90">
        <v>0.19321919200000001</v>
      </c>
    </row>
    <row r="91" spans="1:3" x14ac:dyDescent="0.25">
      <c r="A91" s="3" t="s">
        <v>781</v>
      </c>
      <c r="B91">
        <v>37610</v>
      </c>
      <c r="C91">
        <v>0.72453023999999999</v>
      </c>
    </row>
    <row r="92" spans="1:3" x14ac:dyDescent="0.25">
      <c r="A92" s="3" t="s">
        <v>797</v>
      </c>
      <c r="B92">
        <v>6270769</v>
      </c>
      <c r="C92">
        <v>43.58843873</v>
      </c>
    </row>
    <row r="93" spans="1:3" x14ac:dyDescent="0.25">
      <c r="A93" s="3" t="s">
        <v>1352</v>
      </c>
      <c r="B93">
        <v>1414</v>
      </c>
      <c r="C93">
        <v>0.131070468</v>
      </c>
    </row>
    <row r="94" spans="1:3" x14ac:dyDescent="0.25">
      <c r="A94" s="3" t="s">
        <v>783</v>
      </c>
      <c r="B94">
        <v>16371</v>
      </c>
      <c r="C94">
        <v>0.93097431799999997</v>
      </c>
    </row>
    <row r="95" spans="1:3" x14ac:dyDescent="0.25">
      <c r="A95" s="3" t="s">
        <v>1311</v>
      </c>
      <c r="B95">
        <v>6428</v>
      </c>
      <c r="C95">
        <v>0.62294427399999996</v>
      </c>
    </row>
    <row r="96" spans="1:3" x14ac:dyDescent="0.25">
      <c r="A96" s="3" t="s">
        <v>199</v>
      </c>
      <c r="B96">
        <v>10283</v>
      </c>
      <c r="C96">
        <v>0.53812579400000005</v>
      </c>
    </row>
    <row r="97" spans="1:3" x14ac:dyDescent="0.25">
      <c r="A97" s="3" t="s">
        <v>1055</v>
      </c>
      <c r="B97">
        <v>2718</v>
      </c>
      <c r="C97">
        <v>0.25289578699999998</v>
      </c>
    </row>
    <row r="98" spans="1:3" x14ac:dyDescent="0.25">
      <c r="A98" s="3" t="s">
        <v>1022</v>
      </c>
      <c r="B98">
        <v>3195</v>
      </c>
      <c r="C98">
        <v>0.30184023300000001</v>
      </c>
    </row>
    <row r="99" spans="1:3" x14ac:dyDescent="0.25">
      <c r="A99" s="3" t="s">
        <v>732</v>
      </c>
      <c r="B99">
        <v>6497</v>
      </c>
      <c r="C99">
        <v>0.44398976600000001</v>
      </c>
    </row>
    <row r="100" spans="1:3" x14ac:dyDescent="0.25">
      <c r="A100" s="3" t="s">
        <v>763</v>
      </c>
      <c r="B100">
        <v>55803</v>
      </c>
      <c r="C100">
        <v>4.202944907</v>
      </c>
    </row>
    <row r="101" spans="1:3" x14ac:dyDescent="0.25">
      <c r="A101" s="3" t="s">
        <v>1085</v>
      </c>
      <c r="B101">
        <v>2756</v>
      </c>
      <c r="C101">
        <v>0.27983956900000001</v>
      </c>
    </row>
    <row r="102" spans="1:3" x14ac:dyDescent="0.25">
      <c r="A102" s="3" t="s">
        <v>1424</v>
      </c>
      <c r="B102">
        <v>8381</v>
      </c>
      <c r="C102">
        <v>0.96383630099999995</v>
      </c>
    </row>
    <row r="103" spans="1:3" x14ac:dyDescent="0.25">
      <c r="A103" s="3" t="s">
        <v>1487</v>
      </c>
      <c r="B103">
        <v>3776</v>
      </c>
      <c r="C103">
        <v>0.39970741799999998</v>
      </c>
    </row>
    <row r="104" spans="1:3" x14ac:dyDescent="0.25">
      <c r="A104" s="3" t="s">
        <v>895</v>
      </c>
      <c r="B104">
        <v>10721</v>
      </c>
      <c r="C104">
        <v>0.62466671100000004</v>
      </c>
    </row>
    <row r="105" spans="1:3" x14ac:dyDescent="0.25">
      <c r="A105" s="3" t="s">
        <v>1146</v>
      </c>
      <c r="B105">
        <v>8643</v>
      </c>
      <c r="C105">
        <v>0.67491663999999996</v>
      </c>
    </row>
    <row r="106" spans="1:3" x14ac:dyDescent="0.25">
      <c r="A106" s="3" t="s">
        <v>1257</v>
      </c>
      <c r="B106">
        <v>6395</v>
      </c>
      <c r="C106">
        <v>0.429353914</v>
      </c>
    </row>
    <row r="107" spans="1:3" x14ac:dyDescent="0.25">
      <c r="A107" s="3" t="s">
        <v>1099</v>
      </c>
      <c r="B107">
        <v>2364</v>
      </c>
      <c r="C107">
        <v>0.24003655400000001</v>
      </c>
    </row>
    <row r="108" spans="1:3" x14ac:dyDescent="0.25">
      <c r="A108" s="3" t="s">
        <v>721</v>
      </c>
      <c r="B108">
        <v>36617</v>
      </c>
      <c r="C108">
        <v>1.4357189029999999</v>
      </c>
    </row>
    <row r="109" spans="1:3" x14ac:dyDescent="0.25">
      <c r="A109" s="3" t="s">
        <v>1279</v>
      </c>
      <c r="B109">
        <v>6514</v>
      </c>
      <c r="C109">
        <v>0.63127862499999998</v>
      </c>
    </row>
    <row r="110" spans="1:3" x14ac:dyDescent="0.25">
      <c r="A110" s="3" t="s">
        <v>735</v>
      </c>
      <c r="B110">
        <v>64462</v>
      </c>
      <c r="C110">
        <v>1.1560396850000001</v>
      </c>
    </row>
    <row r="111" spans="1:3" x14ac:dyDescent="0.25">
      <c r="A111" s="3" t="s">
        <v>872</v>
      </c>
      <c r="B111">
        <v>25630</v>
      </c>
      <c r="C111">
        <v>2.412482786</v>
      </c>
    </row>
    <row r="112" spans="1:3" x14ac:dyDescent="0.25">
      <c r="A112" s="3" t="s">
        <v>196</v>
      </c>
      <c r="B112">
        <v>2881</v>
      </c>
      <c r="C112">
        <v>0.331322322</v>
      </c>
    </row>
    <row r="113" spans="1:3" x14ac:dyDescent="0.25">
      <c r="A113" s="3" t="s">
        <v>1057</v>
      </c>
      <c r="B113">
        <v>3978</v>
      </c>
      <c r="C113">
        <v>0.37013224500000003</v>
      </c>
    </row>
    <row r="114" spans="1:3" x14ac:dyDescent="0.25">
      <c r="A114" s="3" t="s">
        <v>1437</v>
      </c>
      <c r="B114">
        <v>15132</v>
      </c>
      <c r="C114">
        <v>1.252099214</v>
      </c>
    </row>
    <row r="115" spans="1:3" x14ac:dyDescent="0.25">
      <c r="A115" s="3" t="s">
        <v>765</v>
      </c>
      <c r="B115">
        <v>54483</v>
      </c>
      <c r="C115">
        <v>1.5841081370000001</v>
      </c>
    </row>
    <row r="116" spans="1:3" x14ac:dyDescent="0.25">
      <c r="A116" s="3" t="s">
        <v>384</v>
      </c>
      <c r="B116">
        <v>33146</v>
      </c>
      <c r="C116">
        <v>0.70898462600000001</v>
      </c>
    </row>
    <row r="117" spans="1:3" x14ac:dyDescent="0.25">
      <c r="A117" s="3" t="s">
        <v>1092</v>
      </c>
      <c r="B117">
        <v>2069</v>
      </c>
      <c r="C117">
        <v>0.21008275400000001</v>
      </c>
    </row>
    <row r="118" spans="1:3" x14ac:dyDescent="0.25">
      <c r="A118" s="3" t="s">
        <v>908</v>
      </c>
      <c r="B118">
        <v>17856</v>
      </c>
      <c r="C118">
        <v>1.030819664</v>
      </c>
    </row>
    <row r="119" spans="1:3" x14ac:dyDescent="0.25">
      <c r="A119" s="3" t="s">
        <v>570</v>
      </c>
      <c r="B119">
        <v>42919</v>
      </c>
      <c r="C119">
        <v>2.3170371099999998</v>
      </c>
    </row>
    <row r="120" spans="1:3" x14ac:dyDescent="0.25">
      <c r="A120" s="3" t="s">
        <v>853</v>
      </c>
      <c r="B120">
        <v>660706</v>
      </c>
      <c r="C120">
        <v>27.043624680000001</v>
      </c>
    </row>
    <row r="121" spans="1:3" x14ac:dyDescent="0.25">
      <c r="A121" s="3" t="s">
        <v>1176</v>
      </c>
      <c r="B121">
        <v>29392</v>
      </c>
      <c r="C121">
        <v>2.8822157129999999</v>
      </c>
    </row>
    <row r="122" spans="1:3" x14ac:dyDescent="0.25">
      <c r="A122" s="3" t="s">
        <v>1012</v>
      </c>
      <c r="B122">
        <v>30492</v>
      </c>
      <c r="C122">
        <v>1.4967307729999999</v>
      </c>
    </row>
    <row r="123" spans="1:3" x14ac:dyDescent="0.25">
      <c r="A123" s="2" t="s">
        <v>9380</v>
      </c>
      <c r="B123">
        <v>40806661</v>
      </c>
      <c r="C123">
        <v>63.00175625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topLeftCell="A2" workbookViewId="0">
      <selection activeCell="BG6" sqref="BG6"/>
    </sheetView>
  </sheetViews>
  <sheetFormatPr defaultRowHeight="15" x14ac:dyDescent="0.25"/>
  <cols>
    <col min="1" max="1" width="13.140625" bestFit="1" customWidth="1"/>
    <col min="2" max="3" width="19.5703125" bestFit="1" customWidth="1"/>
  </cols>
  <sheetData>
    <row r="3" spans="1:2" x14ac:dyDescent="0.25">
      <c r="A3" s="1" t="s">
        <v>9379</v>
      </c>
      <c r="B3" t="s">
        <v>9381</v>
      </c>
    </row>
    <row r="4" spans="1:2" x14ac:dyDescent="0.25">
      <c r="A4" s="2" t="s">
        <v>711</v>
      </c>
      <c r="B4">
        <v>40806661</v>
      </c>
    </row>
    <row r="5" spans="1:2" x14ac:dyDescent="0.25">
      <c r="A5" s="3" t="s">
        <v>16</v>
      </c>
      <c r="B5">
        <v>4251079</v>
      </c>
    </row>
    <row r="6" spans="1:2" x14ac:dyDescent="0.25">
      <c r="A6" s="3" t="s">
        <v>21</v>
      </c>
      <c r="B6">
        <v>35738632</v>
      </c>
    </row>
    <row r="7" spans="1:2" x14ac:dyDescent="0.25">
      <c r="A7" s="3" t="s">
        <v>9383</v>
      </c>
      <c r="B7">
        <v>816950</v>
      </c>
    </row>
    <row r="8" spans="1:2" x14ac:dyDescent="0.25">
      <c r="A8" s="2" t="s">
        <v>9380</v>
      </c>
      <c r="B8">
        <v>40806661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3EA42-421F-408F-AC9C-4F544E511F56}">
  <dimension ref="A1"/>
  <sheetViews>
    <sheetView showRowColHeaders="0" tabSelected="1" topLeftCell="J12" zoomScale="49" zoomScaleNormal="30" workbookViewId="0">
      <selection activeCell="W62" sqref="W62"/>
    </sheetView>
  </sheetViews>
  <sheetFormatPr defaultRowHeight="15" x14ac:dyDescent="0.25"/>
  <cols>
    <col min="1" max="16384" width="9.140625" style="16"/>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A9E53-623E-4719-8566-5D9D10166A6F}">
  <dimension ref="A3:C12"/>
  <sheetViews>
    <sheetView topLeftCell="A16" workbookViewId="0">
      <selection activeCell="AO64" sqref="AO64"/>
    </sheetView>
  </sheetViews>
  <sheetFormatPr defaultRowHeight="15" x14ac:dyDescent="0.25"/>
  <cols>
    <col min="1" max="1" width="19.5703125" bestFit="1" customWidth="1"/>
    <col min="2" max="2" width="16.28515625" bestFit="1" customWidth="1"/>
    <col min="3" max="3" width="11.28515625" bestFit="1" customWidth="1"/>
    <col min="4" max="4" width="8" bestFit="1" customWidth="1"/>
    <col min="5" max="6" width="11.28515625" bestFit="1" customWidth="1"/>
    <col min="7" max="7" width="6.7109375" bestFit="1" customWidth="1"/>
    <col min="8" max="8" width="5.85546875" bestFit="1" customWidth="1"/>
    <col min="9" max="9" width="6.5703125" bestFit="1" customWidth="1"/>
    <col min="10" max="10" width="6.42578125" bestFit="1" customWidth="1"/>
    <col min="11" max="11" width="7.5703125" bestFit="1" customWidth="1"/>
    <col min="12" max="12" width="8.7109375" bestFit="1" customWidth="1"/>
    <col min="13" max="14" width="6.85546875" bestFit="1" customWidth="1"/>
    <col min="15" max="15" width="6.42578125" bestFit="1" customWidth="1"/>
    <col min="16" max="16" width="5.42578125" bestFit="1" customWidth="1"/>
    <col min="17" max="17" width="7.5703125" bestFit="1" customWidth="1"/>
    <col min="18" max="18" width="6.5703125" bestFit="1" customWidth="1"/>
    <col min="19" max="19" width="6.42578125" bestFit="1" customWidth="1"/>
    <col min="20" max="20" width="8.7109375" bestFit="1" customWidth="1"/>
    <col min="21" max="21" width="7.5703125" bestFit="1" customWidth="1"/>
    <col min="22" max="22" width="6.5703125" bestFit="1" customWidth="1"/>
    <col min="23" max="23" width="5.42578125" bestFit="1" customWidth="1"/>
    <col min="24" max="24" width="6.42578125" bestFit="1" customWidth="1"/>
    <col min="25" max="25" width="5.85546875" bestFit="1" customWidth="1"/>
    <col min="26" max="26" width="5.140625" bestFit="1" customWidth="1"/>
    <col min="27" max="27" width="5.42578125" bestFit="1" customWidth="1"/>
    <col min="28" max="29" width="6.42578125" bestFit="1" customWidth="1"/>
    <col min="30" max="30" width="5.42578125" bestFit="1" customWidth="1"/>
    <col min="31" max="31" width="6" bestFit="1" customWidth="1"/>
    <col min="32" max="32" width="7.5703125" bestFit="1" customWidth="1"/>
    <col min="33" max="33" width="5.42578125" bestFit="1" customWidth="1"/>
    <col min="34" max="34" width="5.5703125" bestFit="1" customWidth="1"/>
    <col min="35" max="35" width="5.42578125" bestFit="1" customWidth="1"/>
    <col min="36" max="36" width="5.85546875" bestFit="1" customWidth="1"/>
    <col min="37" max="37" width="5.42578125" bestFit="1" customWidth="1"/>
    <col min="38" max="39" width="6.42578125" bestFit="1" customWidth="1"/>
    <col min="40" max="40" width="4.5703125" bestFit="1" customWidth="1"/>
    <col min="41" max="41" width="5.85546875" bestFit="1" customWidth="1"/>
    <col min="42" max="42" width="9.140625" bestFit="1" customWidth="1"/>
    <col min="43" max="43" width="5.140625" bestFit="1" customWidth="1"/>
    <col min="44" max="44" width="5.42578125" bestFit="1" customWidth="1"/>
    <col min="45" max="45" width="7.7109375" bestFit="1" customWidth="1"/>
    <col min="46" max="46" width="7.85546875" bestFit="1" customWidth="1"/>
    <col min="47" max="47" width="5.42578125" bestFit="1" customWidth="1"/>
    <col min="48" max="48" width="5.85546875" bestFit="1" customWidth="1"/>
    <col min="49" max="49" width="5.42578125" bestFit="1" customWidth="1"/>
    <col min="50" max="50" width="6.42578125" bestFit="1" customWidth="1"/>
    <col min="51" max="51" width="5.5703125" bestFit="1" customWidth="1"/>
    <col min="52" max="52" width="7.5703125" bestFit="1" customWidth="1"/>
    <col min="53" max="53" width="6.42578125" bestFit="1" customWidth="1"/>
    <col min="54" max="54" width="5.42578125" bestFit="1" customWidth="1"/>
    <col min="55" max="55" width="6.85546875" bestFit="1" customWidth="1"/>
    <col min="56" max="56" width="11" bestFit="1" customWidth="1"/>
    <col min="57" max="57" width="8.7109375" bestFit="1" customWidth="1"/>
    <col min="58" max="58" width="9.5703125" bestFit="1" customWidth="1"/>
    <col min="59" max="59" width="5.85546875" bestFit="1" customWidth="1"/>
    <col min="60" max="60" width="6.5703125" bestFit="1" customWidth="1"/>
    <col min="61" max="61" width="5.7109375" bestFit="1" customWidth="1"/>
    <col min="62" max="62" width="6.28515625" bestFit="1" customWidth="1"/>
    <col min="63" max="63" width="8.7109375" bestFit="1" customWidth="1"/>
    <col min="64" max="64" width="5.42578125" bestFit="1" customWidth="1"/>
    <col min="65" max="65" width="6.42578125" bestFit="1" customWidth="1"/>
    <col min="66" max="66" width="5.42578125" bestFit="1" customWidth="1"/>
    <col min="67" max="67" width="9.7109375" bestFit="1" customWidth="1"/>
    <col min="68" max="68" width="6.28515625" bestFit="1" customWidth="1"/>
    <col min="69" max="69" width="6.140625" bestFit="1" customWidth="1"/>
    <col min="70" max="70" width="6.42578125" bestFit="1" customWidth="1"/>
    <col min="71" max="71" width="5.85546875" bestFit="1" customWidth="1"/>
    <col min="72" max="72" width="5.42578125" bestFit="1" customWidth="1"/>
    <col min="73" max="73" width="5.7109375" bestFit="1" customWidth="1"/>
    <col min="74" max="75" width="6.42578125" bestFit="1" customWidth="1"/>
    <col min="76" max="76" width="7.5703125" bestFit="1" customWidth="1"/>
    <col min="77" max="78" width="5.42578125" bestFit="1" customWidth="1"/>
    <col min="79" max="79" width="6.140625" bestFit="1" customWidth="1"/>
    <col min="80" max="80" width="5.85546875" bestFit="1" customWidth="1"/>
    <col min="81" max="81" width="6.7109375" bestFit="1" customWidth="1"/>
    <col min="82" max="82" width="7.5703125" bestFit="1" customWidth="1"/>
    <col min="83" max="83" width="7.42578125" bestFit="1" customWidth="1"/>
    <col min="84" max="84" width="7.28515625" bestFit="1" customWidth="1"/>
    <col min="85" max="85" width="5.5703125" bestFit="1" customWidth="1"/>
    <col min="86" max="86" width="5.42578125" bestFit="1" customWidth="1"/>
    <col min="87" max="87" width="4.42578125" bestFit="1" customWidth="1"/>
    <col min="88" max="88" width="6.140625" bestFit="1" customWidth="1"/>
    <col min="89" max="89" width="8.28515625" bestFit="1" customWidth="1"/>
    <col min="90" max="90" width="5.42578125" bestFit="1" customWidth="1"/>
    <col min="91" max="92" width="6.42578125" bestFit="1" customWidth="1"/>
    <col min="93" max="94" width="5.42578125" bestFit="1" customWidth="1"/>
    <col min="95" max="95" width="8.7109375" bestFit="1" customWidth="1"/>
    <col min="96" max="96" width="7" bestFit="1" customWidth="1"/>
    <col min="97" max="97" width="5.42578125" bestFit="1" customWidth="1"/>
    <col min="98" max="98" width="7.5703125" bestFit="1" customWidth="1"/>
    <col min="99" max="99" width="10.28515625" bestFit="1" customWidth="1"/>
    <col min="100" max="100" width="6.42578125" bestFit="1" customWidth="1"/>
    <col min="101" max="101" width="8.7109375" bestFit="1" customWidth="1"/>
    <col min="102" max="102" width="5.7109375" bestFit="1" customWidth="1"/>
    <col min="103" max="103" width="7.28515625" bestFit="1" customWidth="1"/>
    <col min="104" max="104" width="5.42578125" bestFit="1" customWidth="1"/>
    <col min="105" max="105" width="8.7109375" bestFit="1" customWidth="1"/>
    <col min="106" max="106" width="6.28515625" bestFit="1" customWidth="1"/>
    <col min="107" max="107" width="4.28515625" bestFit="1" customWidth="1"/>
    <col min="108" max="110" width="5.42578125" bestFit="1" customWidth="1"/>
    <col min="111" max="111" width="6.42578125" bestFit="1" customWidth="1"/>
    <col min="112" max="112" width="7.5703125" bestFit="1" customWidth="1"/>
    <col min="113" max="114" width="5.42578125" bestFit="1" customWidth="1"/>
    <col min="115" max="115" width="6.42578125" bestFit="1" customWidth="1"/>
    <col min="116" max="119" width="5.42578125" bestFit="1" customWidth="1"/>
    <col min="120" max="120" width="7.42578125" bestFit="1" customWidth="1"/>
    <col min="121" max="121" width="9.7109375" bestFit="1" customWidth="1"/>
    <col min="122" max="122" width="6.42578125" bestFit="1" customWidth="1"/>
    <col min="123" max="123" width="8.7109375" bestFit="1" customWidth="1"/>
    <col min="124" max="124" width="5.42578125" bestFit="1" customWidth="1"/>
    <col min="125" max="125" width="7.5703125" bestFit="1" customWidth="1"/>
    <col min="126" max="126" width="6.42578125" bestFit="1" customWidth="1"/>
    <col min="127" max="127" width="5.7109375" bestFit="1" customWidth="1"/>
    <col min="128" max="129" width="4.28515625" bestFit="1" customWidth="1"/>
    <col min="130" max="130" width="6.28515625" bestFit="1" customWidth="1"/>
    <col min="131" max="131" width="8.7109375" bestFit="1" customWidth="1"/>
    <col min="132" max="132" width="9" bestFit="1" customWidth="1"/>
    <col min="133" max="133" width="5.85546875" bestFit="1" customWidth="1"/>
    <col min="134" max="134" width="5.42578125" bestFit="1" customWidth="1"/>
    <col min="135" max="135" width="7.5703125" bestFit="1" customWidth="1"/>
    <col min="136" max="136" width="8.7109375" bestFit="1" customWidth="1"/>
    <col min="137" max="137" width="7.5703125" bestFit="1" customWidth="1"/>
    <col min="138" max="138" width="6.42578125" bestFit="1" customWidth="1"/>
    <col min="139" max="139" width="5.42578125" bestFit="1" customWidth="1"/>
    <col min="140" max="140" width="6.5703125" bestFit="1" customWidth="1"/>
    <col min="141" max="141" width="6.42578125" bestFit="1" customWidth="1"/>
    <col min="142" max="142" width="7.5703125" bestFit="1" customWidth="1"/>
    <col min="143" max="143" width="7.140625" bestFit="1" customWidth="1"/>
    <col min="144" max="144" width="5.42578125" bestFit="1" customWidth="1"/>
    <col min="145" max="145" width="4.28515625" bestFit="1" customWidth="1"/>
    <col min="146" max="146" width="6.42578125" bestFit="1" customWidth="1"/>
    <col min="147" max="147" width="5.42578125" bestFit="1" customWidth="1"/>
    <col min="148" max="148" width="5.28515625" bestFit="1" customWidth="1"/>
    <col min="149" max="149" width="8" bestFit="1" customWidth="1"/>
    <col min="150" max="150" width="5.42578125" bestFit="1" customWidth="1"/>
    <col min="151" max="151" width="4.28515625" bestFit="1" customWidth="1"/>
    <col min="152" max="152" width="6.28515625" bestFit="1" customWidth="1"/>
    <col min="153" max="153" width="5.5703125" bestFit="1" customWidth="1"/>
    <col min="154" max="154" width="5.85546875" bestFit="1" customWidth="1"/>
    <col min="155" max="155" width="5.42578125" bestFit="1" customWidth="1"/>
    <col min="156" max="156" width="6.42578125" bestFit="1" customWidth="1"/>
    <col min="157" max="157" width="7.5703125" bestFit="1" customWidth="1"/>
    <col min="158" max="158" width="8.7109375" bestFit="1" customWidth="1"/>
    <col min="159" max="159" width="5.7109375" bestFit="1" customWidth="1"/>
    <col min="160" max="160" width="7.140625" bestFit="1" customWidth="1"/>
    <col min="161" max="161" width="5.42578125" bestFit="1" customWidth="1"/>
    <col min="162" max="162" width="6.5703125" bestFit="1" customWidth="1"/>
    <col min="163" max="163" width="7.28515625" bestFit="1" customWidth="1"/>
    <col min="164" max="164" width="7.42578125" bestFit="1" customWidth="1"/>
    <col min="165" max="165" width="6.42578125" bestFit="1" customWidth="1"/>
    <col min="166" max="166" width="5.42578125" bestFit="1" customWidth="1"/>
    <col min="167" max="167" width="5.7109375" bestFit="1" customWidth="1"/>
    <col min="168" max="168" width="7.7109375" bestFit="1" customWidth="1"/>
    <col min="169" max="169" width="9" bestFit="1" customWidth="1"/>
    <col min="170" max="170" width="7.5703125" bestFit="1" customWidth="1"/>
    <col min="171" max="171" width="6.42578125" bestFit="1" customWidth="1"/>
    <col min="172" max="172" width="7.140625" bestFit="1" customWidth="1"/>
    <col min="173" max="173" width="5.42578125" bestFit="1" customWidth="1"/>
    <col min="174" max="174" width="5.7109375" bestFit="1" customWidth="1"/>
    <col min="175" max="175" width="6.140625" bestFit="1" customWidth="1"/>
    <col min="176" max="176" width="6.5703125" bestFit="1" customWidth="1"/>
    <col min="177" max="177" width="9.28515625" bestFit="1" customWidth="1"/>
    <col min="178" max="178" width="4.85546875" bestFit="1" customWidth="1"/>
    <col min="179" max="179" width="8" bestFit="1" customWidth="1"/>
    <col min="180" max="180" width="6.42578125" bestFit="1" customWidth="1"/>
    <col min="181" max="181" width="7.42578125" bestFit="1" customWidth="1"/>
    <col min="182" max="182" width="6.85546875" bestFit="1" customWidth="1"/>
    <col min="183" max="183" width="4.5703125" bestFit="1" customWidth="1"/>
    <col min="184" max="184" width="9.28515625" bestFit="1" customWidth="1"/>
    <col min="185" max="185" width="7.5703125" bestFit="1" customWidth="1"/>
    <col min="186" max="186" width="4.7109375" bestFit="1" customWidth="1"/>
    <col min="187" max="189" width="5.42578125" bestFit="1" customWidth="1"/>
    <col min="190" max="190" width="5.7109375" bestFit="1" customWidth="1"/>
    <col min="191" max="191" width="6.42578125" bestFit="1" customWidth="1"/>
    <col min="192" max="192" width="5.5703125" bestFit="1" customWidth="1"/>
    <col min="193" max="195" width="5.42578125" bestFit="1" customWidth="1"/>
    <col min="196" max="196" width="4.28515625" bestFit="1" customWidth="1"/>
    <col min="197" max="197" width="7.5703125" bestFit="1" customWidth="1"/>
    <col min="198" max="201" width="6.42578125" bestFit="1" customWidth="1"/>
    <col min="202" max="202" width="6.7109375" bestFit="1" customWidth="1"/>
    <col min="203" max="204" width="5.42578125" bestFit="1" customWidth="1"/>
    <col min="205" max="205" width="6.42578125" bestFit="1" customWidth="1"/>
    <col min="206" max="207" width="5.42578125" bestFit="1" customWidth="1"/>
    <col min="208" max="208" width="8.28515625" bestFit="1" customWidth="1"/>
    <col min="209" max="209" width="5.85546875" bestFit="1" customWidth="1"/>
    <col min="210" max="210" width="6.85546875" bestFit="1" customWidth="1"/>
    <col min="211" max="211" width="6.7109375" bestFit="1" customWidth="1"/>
    <col min="212" max="212" width="6.42578125" bestFit="1" customWidth="1"/>
    <col min="213" max="213" width="5.42578125" bestFit="1" customWidth="1"/>
    <col min="214" max="214" width="6" bestFit="1" customWidth="1"/>
    <col min="215" max="215" width="5.42578125" bestFit="1" customWidth="1"/>
    <col min="216" max="216" width="6" bestFit="1" customWidth="1"/>
    <col min="217" max="217" width="6.7109375" bestFit="1" customWidth="1"/>
    <col min="218" max="218" width="6.85546875" bestFit="1" customWidth="1"/>
    <col min="219" max="219" width="6" bestFit="1" customWidth="1"/>
    <col min="220" max="220" width="10" bestFit="1" customWidth="1"/>
    <col min="221" max="221" width="5.5703125" bestFit="1" customWidth="1"/>
    <col min="222" max="222" width="5.42578125" bestFit="1" customWidth="1"/>
    <col min="223" max="223" width="6.140625" bestFit="1" customWidth="1"/>
    <col min="224" max="224" width="5.5703125" bestFit="1" customWidth="1"/>
    <col min="225" max="225" width="7.85546875" bestFit="1" customWidth="1"/>
    <col min="226" max="226" width="6.7109375" bestFit="1" customWidth="1"/>
    <col min="227" max="227" width="6.42578125" bestFit="1" customWidth="1"/>
    <col min="228" max="228" width="7.5703125" bestFit="1" customWidth="1"/>
    <col min="229" max="229" width="5.42578125" bestFit="1" customWidth="1"/>
    <col min="230" max="230" width="7.140625" bestFit="1" customWidth="1"/>
    <col min="231" max="231" width="6" bestFit="1" customWidth="1"/>
    <col min="232" max="232" width="5.42578125" bestFit="1" customWidth="1"/>
    <col min="233" max="233" width="7.140625" bestFit="1" customWidth="1"/>
    <col min="234" max="234" width="5.85546875" bestFit="1" customWidth="1"/>
    <col min="235" max="235" width="6.42578125" bestFit="1" customWidth="1"/>
    <col min="236" max="236" width="6.5703125" bestFit="1" customWidth="1"/>
    <col min="237" max="237" width="7.7109375" bestFit="1" customWidth="1"/>
    <col min="238" max="238" width="4.85546875" bestFit="1" customWidth="1"/>
    <col min="239" max="239" width="6.42578125" bestFit="1" customWidth="1"/>
    <col min="240" max="241" width="5.42578125" bestFit="1" customWidth="1"/>
    <col min="242" max="243" width="6.42578125" bestFit="1" customWidth="1"/>
    <col min="244" max="244" width="6" bestFit="1" customWidth="1"/>
    <col min="245" max="245" width="6.42578125" bestFit="1" customWidth="1"/>
    <col min="246" max="246" width="6.7109375" bestFit="1" customWidth="1"/>
    <col min="247" max="247" width="7.5703125" bestFit="1" customWidth="1"/>
    <col min="248" max="248" width="6.7109375" bestFit="1" customWidth="1"/>
    <col min="249" max="250" width="5.42578125" bestFit="1" customWidth="1"/>
    <col min="251" max="251" width="6.85546875" bestFit="1" customWidth="1"/>
    <col min="252" max="252" width="5.42578125" bestFit="1" customWidth="1"/>
    <col min="253" max="253" width="6.42578125" bestFit="1" customWidth="1"/>
    <col min="254" max="254" width="5.5703125" bestFit="1" customWidth="1"/>
    <col min="255" max="255" width="6.7109375" bestFit="1" customWidth="1"/>
    <col min="256" max="256" width="9" bestFit="1" customWidth="1"/>
    <col min="257" max="257" width="5.42578125" bestFit="1" customWidth="1"/>
    <col min="258" max="258" width="8.7109375" bestFit="1" customWidth="1"/>
    <col min="259" max="259" width="6.85546875" bestFit="1" customWidth="1"/>
    <col min="260" max="260" width="7.140625" bestFit="1" customWidth="1"/>
    <col min="261" max="261" width="6" bestFit="1" customWidth="1"/>
    <col min="262" max="263" width="5.42578125" bestFit="1" customWidth="1"/>
    <col min="264" max="264" width="6.42578125" bestFit="1" customWidth="1"/>
    <col min="265" max="267" width="5.42578125" bestFit="1" customWidth="1"/>
    <col min="268" max="268" width="4.28515625" bestFit="1" customWidth="1"/>
    <col min="269" max="269" width="8.7109375" bestFit="1" customWidth="1"/>
    <col min="270" max="270" width="6.42578125" bestFit="1" customWidth="1"/>
    <col min="271" max="271" width="6.7109375" bestFit="1" customWidth="1"/>
    <col min="272" max="272" width="5.28515625" bestFit="1" customWidth="1"/>
    <col min="273" max="273" width="6" bestFit="1" customWidth="1"/>
    <col min="274" max="274" width="5.42578125" bestFit="1" customWidth="1"/>
    <col min="275" max="275" width="5" bestFit="1" customWidth="1"/>
    <col min="276" max="276" width="8.7109375" bestFit="1" customWidth="1"/>
    <col min="277" max="277" width="6.7109375" bestFit="1" customWidth="1"/>
    <col min="278" max="279" width="5.42578125" bestFit="1" customWidth="1"/>
    <col min="280" max="280" width="7.7109375" bestFit="1" customWidth="1"/>
    <col min="281" max="281" width="5.5703125" bestFit="1" customWidth="1"/>
    <col min="282" max="282" width="6.140625" bestFit="1" customWidth="1"/>
    <col min="283" max="283" width="5.5703125" bestFit="1" customWidth="1"/>
    <col min="284" max="284" width="11.140625" bestFit="1" customWidth="1"/>
    <col min="285" max="285" width="5.85546875" bestFit="1" customWidth="1"/>
    <col min="286" max="286" width="8.7109375" bestFit="1" customWidth="1"/>
    <col min="287" max="287" width="5.85546875" bestFit="1" customWidth="1"/>
    <col min="288" max="288" width="6" bestFit="1" customWidth="1"/>
    <col min="289" max="289" width="6.42578125" bestFit="1" customWidth="1"/>
    <col min="290" max="290" width="8.7109375" bestFit="1" customWidth="1"/>
    <col min="291" max="291" width="5.42578125" bestFit="1" customWidth="1"/>
    <col min="292" max="292" width="6.140625" bestFit="1" customWidth="1"/>
    <col min="293" max="293" width="6" bestFit="1" customWidth="1"/>
    <col min="294" max="294" width="6.42578125" bestFit="1" customWidth="1"/>
    <col min="295" max="295" width="5.42578125" bestFit="1" customWidth="1"/>
    <col min="296" max="297" width="7.5703125" bestFit="1" customWidth="1"/>
    <col min="298" max="298" width="7.42578125" bestFit="1" customWidth="1"/>
    <col min="299" max="299" width="5.5703125" bestFit="1" customWidth="1"/>
    <col min="300" max="301" width="6.42578125" bestFit="1" customWidth="1"/>
    <col min="302" max="302" width="6.140625" bestFit="1" customWidth="1"/>
    <col min="303" max="303" width="5.42578125" bestFit="1" customWidth="1"/>
    <col min="304" max="304" width="8.7109375" bestFit="1" customWidth="1"/>
    <col min="305" max="305" width="6.5703125" bestFit="1" customWidth="1"/>
    <col min="306" max="306" width="11.28515625" bestFit="1" customWidth="1"/>
    <col min="307" max="307" width="10.140625" bestFit="1" customWidth="1"/>
    <col min="308" max="308" width="9.140625" bestFit="1" customWidth="1"/>
    <col min="309" max="309" width="10.42578125" bestFit="1" customWidth="1"/>
    <col min="310" max="310" width="9.140625" bestFit="1" customWidth="1"/>
    <col min="311" max="311" width="11.42578125" bestFit="1" customWidth="1"/>
    <col min="312" max="312" width="9.140625" bestFit="1" customWidth="1"/>
    <col min="313" max="313" width="10.140625" bestFit="1" customWidth="1"/>
    <col min="314" max="314" width="9.140625" bestFit="1" customWidth="1"/>
    <col min="315" max="315" width="11.140625" bestFit="1" customWidth="1"/>
    <col min="316" max="316" width="9.140625" bestFit="1" customWidth="1"/>
    <col min="317" max="317" width="10.42578125" bestFit="1" customWidth="1"/>
    <col min="318" max="318" width="10.140625" bestFit="1" customWidth="1"/>
    <col min="319" max="319" width="13.28515625" bestFit="1" customWidth="1"/>
    <col min="320" max="320" width="9.140625" bestFit="1" customWidth="1"/>
    <col min="321" max="321" width="10.28515625" bestFit="1" customWidth="1"/>
    <col min="322" max="322" width="9.140625" bestFit="1" customWidth="1"/>
    <col min="323" max="323" width="11.140625" bestFit="1" customWidth="1"/>
    <col min="324" max="324" width="9.140625" bestFit="1" customWidth="1"/>
    <col min="325" max="325" width="8" bestFit="1" customWidth="1"/>
    <col min="326" max="326" width="9.140625" bestFit="1" customWidth="1"/>
    <col min="327" max="327" width="9" bestFit="1" customWidth="1"/>
    <col min="328" max="328" width="9.140625" bestFit="1" customWidth="1"/>
    <col min="329" max="329" width="10.85546875" bestFit="1" customWidth="1"/>
    <col min="330" max="330" width="9.140625" bestFit="1" customWidth="1"/>
    <col min="331" max="331" width="10.140625" bestFit="1" customWidth="1"/>
    <col min="332" max="332" width="9.140625" bestFit="1" customWidth="1"/>
    <col min="333" max="333" width="8.5703125" bestFit="1" customWidth="1"/>
    <col min="334" max="334" width="9.140625" bestFit="1" customWidth="1"/>
    <col min="335" max="335" width="8.7109375" bestFit="1" customWidth="1"/>
    <col min="336" max="336" width="9.140625" bestFit="1" customWidth="1"/>
    <col min="337" max="337" width="8.5703125" bestFit="1" customWidth="1"/>
    <col min="338" max="338" width="9.140625" bestFit="1" customWidth="1"/>
    <col min="339" max="339" width="10.7109375" bestFit="1" customWidth="1"/>
    <col min="340" max="340" width="9.5703125" bestFit="1" customWidth="1"/>
    <col min="341" max="341" width="12.5703125" bestFit="1" customWidth="1"/>
    <col min="342" max="342" width="9.140625" bestFit="1" customWidth="1"/>
    <col min="343" max="343" width="9.85546875" bestFit="1" customWidth="1"/>
    <col min="344" max="344" width="9.140625" bestFit="1" customWidth="1"/>
    <col min="345" max="345" width="10.5703125" bestFit="1" customWidth="1"/>
    <col min="346" max="346" width="9.140625" bestFit="1" customWidth="1"/>
    <col min="347" max="347" width="10.28515625" bestFit="1" customWidth="1"/>
    <col min="348" max="348" width="9.140625" bestFit="1" customWidth="1"/>
    <col min="349" max="349" width="9.42578125" bestFit="1" customWidth="1"/>
    <col min="350" max="350" width="9.140625" bestFit="1" customWidth="1"/>
    <col min="351" max="351" width="11.28515625" bestFit="1" customWidth="1"/>
    <col min="352" max="352" width="9.140625" bestFit="1" customWidth="1"/>
    <col min="353" max="353" width="10.5703125" bestFit="1" customWidth="1"/>
    <col min="354" max="354" width="9.140625" bestFit="1" customWidth="1"/>
    <col min="355" max="355" width="9.42578125" bestFit="1" customWidth="1"/>
    <col min="356" max="356" width="9.140625" bestFit="1" customWidth="1"/>
    <col min="357" max="357" width="9.42578125" bestFit="1" customWidth="1"/>
    <col min="358" max="358" width="9.5703125" bestFit="1" customWidth="1"/>
    <col min="359" max="359" width="12.5703125" bestFit="1" customWidth="1"/>
    <col min="360" max="360" width="9.140625" bestFit="1" customWidth="1"/>
    <col min="361" max="361" width="11" bestFit="1" customWidth="1"/>
    <col min="362" max="362" width="9.140625" bestFit="1" customWidth="1"/>
    <col min="363" max="363" width="9" bestFit="1" customWidth="1"/>
    <col min="364" max="364" width="9.140625" bestFit="1" customWidth="1"/>
    <col min="365" max="365" width="11.42578125" bestFit="1" customWidth="1"/>
    <col min="366" max="366" width="9.28515625" bestFit="1" customWidth="1"/>
    <col min="367" max="367" width="12.28515625" bestFit="1" customWidth="1"/>
    <col min="368" max="368" width="9.140625" bestFit="1" customWidth="1"/>
    <col min="369" max="369" width="9.85546875" bestFit="1" customWidth="1"/>
    <col min="370" max="372" width="9.140625" bestFit="1" customWidth="1"/>
    <col min="373" max="373" width="10.42578125" bestFit="1" customWidth="1"/>
    <col min="374" max="374" width="9.140625" bestFit="1" customWidth="1"/>
    <col min="375" max="375" width="8.5703125" bestFit="1" customWidth="1"/>
    <col min="376" max="376" width="9.140625" bestFit="1" customWidth="1"/>
    <col min="377" max="377" width="10" bestFit="1" customWidth="1"/>
    <col min="378" max="378" width="9.140625" bestFit="1" customWidth="1"/>
    <col min="379" max="379" width="8.5703125" bestFit="1" customWidth="1"/>
    <col min="380" max="380" width="9.28515625" bestFit="1" customWidth="1"/>
    <col min="381" max="381" width="12.28515625" bestFit="1" customWidth="1"/>
    <col min="382" max="382" width="9.140625" bestFit="1" customWidth="1"/>
    <col min="383" max="383" width="9.42578125" bestFit="1" customWidth="1"/>
    <col min="384" max="384" width="9.140625" bestFit="1" customWidth="1"/>
    <col min="385" max="385" width="9" bestFit="1" customWidth="1"/>
    <col min="386" max="386" width="9.140625" bestFit="1" customWidth="1"/>
    <col min="387" max="387" width="10.140625" bestFit="1" customWidth="1"/>
    <col min="388" max="390" width="9.140625" bestFit="1" customWidth="1"/>
    <col min="391" max="391" width="11.42578125" bestFit="1" customWidth="1"/>
    <col min="392" max="392" width="9.140625" bestFit="1" customWidth="1"/>
    <col min="393" max="393" width="8.7109375" bestFit="1" customWidth="1"/>
    <col min="394" max="394" width="9.140625" bestFit="1" customWidth="1"/>
    <col min="395" max="395" width="10" bestFit="1" customWidth="1"/>
    <col min="396" max="396" width="9.140625" bestFit="1" customWidth="1"/>
    <col min="397" max="397" width="9.85546875" bestFit="1" customWidth="1"/>
    <col min="398" max="398" width="9.140625" bestFit="1" customWidth="1"/>
    <col min="399" max="399" width="10.140625" bestFit="1" customWidth="1"/>
    <col min="400" max="400" width="9.140625" bestFit="1" customWidth="1"/>
    <col min="401" max="401" width="10.140625" bestFit="1" customWidth="1"/>
    <col min="402" max="402" width="9.140625" bestFit="1" customWidth="1"/>
    <col min="403" max="403" width="10.5703125" bestFit="1" customWidth="1"/>
    <col min="404" max="404" width="9.140625" bestFit="1" customWidth="1"/>
    <col min="405" max="405" width="10.28515625" bestFit="1" customWidth="1"/>
    <col min="406" max="406" width="9.140625" bestFit="1" customWidth="1"/>
    <col min="407" max="407" width="9" bestFit="1" customWidth="1"/>
    <col min="408" max="408" width="9.140625" bestFit="1" customWidth="1"/>
    <col min="409" max="409" width="11.140625" bestFit="1" customWidth="1"/>
    <col min="410" max="410" width="10.5703125" bestFit="1" customWidth="1"/>
    <col min="411" max="411" width="13.7109375" bestFit="1" customWidth="1"/>
    <col min="412" max="412" width="10.85546875" bestFit="1" customWidth="1"/>
    <col min="413" max="413" width="14" bestFit="1" customWidth="1"/>
    <col min="414" max="414" width="10.85546875" bestFit="1" customWidth="1"/>
    <col min="415" max="415" width="14" bestFit="1" customWidth="1"/>
    <col min="416" max="416" width="9.140625" bestFit="1" customWidth="1"/>
    <col min="417" max="417" width="10.85546875" bestFit="1" customWidth="1"/>
    <col min="418" max="418" width="9.140625" bestFit="1" customWidth="1"/>
    <col min="419" max="419" width="9.85546875" bestFit="1" customWidth="1"/>
    <col min="420" max="420" width="9.140625" bestFit="1" customWidth="1"/>
    <col min="421" max="421" width="9.85546875" bestFit="1" customWidth="1"/>
    <col min="422" max="422" width="9.140625" bestFit="1" customWidth="1"/>
    <col min="423" max="423" width="10" bestFit="1" customWidth="1"/>
    <col min="424" max="424" width="9.140625" bestFit="1" customWidth="1"/>
    <col min="425" max="425" width="10.7109375" bestFit="1" customWidth="1"/>
    <col min="426" max="426" width="9.140625" bestFit="1" customWidth="1"/>
    <col min="427" max="427" width="12" bestFit="1" customWidth="1"/>
    <col min="428" max="428" width="9.140625" bestFit="1" customWidth="1"/>
    <col min="429" max="429" width="10.28515625" bestFit="1" customWidth="1"/>
    <col min="430" max="430" width="9.140625" bestFit="1" customWidth="1"/>
    <col min="431" max="431" width="10.7109375" bestFit="1" customWidth="1"/>
    <col min="432" max="432" width="9.140625" bestFit="1" customWidth="1"/>
    <col min="433" max="433" width="8.7109375" bestFit="1" customWidth="1"/>
    <col min="434" max="434" width="9.140625" bestFit="1" customWidth="1"/>
    <col min="435" max="435" width="9" bestFit="1" customWidth="1"/>
    <col min="436" max="436" width="9.140625" bestFit="1" customWidth="1"/>
    <col min="437" max="437" width="10.5703125" bestFit="1" customWidth="1"/>
    <col min="438" max="438" width="9.140625" bestFit="1" customWidth="1"/>
    <col min="439" max="439" width="11.42578125" bestFit="1" customWidth="1"/>
    <col min="440" max="440" width="9.140625" bestFit="1" customWidth="1"/>
    <col min="441" max="441" width="10.28515625" bestFit="1" customWidth="1"/>
    <col min="442" max="442" width="9.140625" bestFit="1" customWidth="1"/>
    <col min="443" max="443" width="11.42578125" bestFit="1" customWidth="1"/>
    <col min="444" max="444" width="9.140625" bestFit="1" customWidth="1"/>
    <col min="445" max="445" width="10.28515625" bestFit="1" customWidth="1"/>
    <col min="446" max="446" width="9.140625" bestFit="1" customWidth="1"/>
    <col min="447" max="447" width="10.28515625" bestFit="1" customWidth="1"/>
    <col min="448" max="448" width="9.140625" bestFit="1" customWidth="1"/>
    <col min="449" max="449" width="9.42578125" bestFit="1" customWidth="1"/>
    <col min="450" max="452" width="9.140625" bestFit="1" customWidth="1"/>
    <col min="453" max="453" width="11.42578125" bestFit="1" customWidth="1"/>
    <col min="454" max="454" width="9.140625" bestFit="1" customWidth="1"/>
    <col min="455" max="455" width="8.85546875" bestFit="1" customWidth="1"/>
    <col min="456" max="456" width="9.140625" bestFit="1" customWidth="1"/>
    <col min="457" max="457" width="11.7109375" bestFit="1" customWidth="1"/>
    <col min="458" max="458" width="9.140625" bestFit="1" customWidth="1"/>
    <col min="459" max="459" width="11.28515625" bestFit="1" customWidth="1"/>
    <col min="460" max="460" width="9.140625" bestFit="1" customWidth="1"/>
    <col min="461" max="461" width="10" bestFit="1" customWidth="1"/>
    <col min="462" max="462" width="9.140625" bestFit="1" customWidth="1"/>
    <col min="463" max="463" width="9.85546875" bestFit="1" customWidth="1"/>
    <col min="464" max="464" width="9.140625" bestFit="1" customWidth="1"/>
    <col min="465" max="465" width="10.7109375" bestFit="1" customWidth="1"/>
    <col min="466" max="466" width="9.140625" bestFit="1" customWidth="1"/>
    <col min="467" max="467" width="10.7109375" bestFit="1" customWidth="1"/>
    <col min="468" max="468" width="9.140625" bestFit="1" customWidth="1"/>
    <col min="469" max="469" width="10.28515625" bestFit="1" customWidth="1"/>
    <col min="470" max="470" width="9.140625" bestFit="1" customWidth="1"/>
    <col min="471" max="471" width="9.85546875" bestFit="1" customWidth="1"/>
    <col min="472" max="472" width="9.140625" bestFit="1" customWidth="1"/>
    <col min="473" max="473" width="8.85546875" bestFit="1" customWidth="1"/>
    <col min="474" max="474" width="9.140625" bestFit="1" customWidth="1"/>
    <col min="475" max="475" width="7.7109375" bestFit="1" customWidth="1"/>
    <col min="476" max="476" width="9.140625" bestFit="1" customWidth="1"/>
    <col min="477" max="477" width="8.85546875" bestFit="1" customWidth="1"/>
    <col min="478" max="478" width="9.140625" bestFit="1" customWidth="1"/>
    <col min="479" max="479" width="9.7109375" bestFit="1" customWidth="1"/>
    <col min="480" max="480" width="9.140625" bestFit="1" customWidth="1"/>
    <col min="481" max="481" width="8.7109375" bestFit="1" customWidth="1"/>
    <col min="482" max="482" width="9.140625" bestFit="1" customWidth="1"/>
    <col min="483" max="483" width="9.85546875" bestFit="1" customWidth="1"/>
    <col min="484" max="484" width="9.140625" bestFit="1" customWidth="1"/>
    <col min="485" max="485" width="10.140625" bestFit="1" customWidth="1"/>
    <col min="486" max="486" width="9.140625" bestFit="1" customWidth="1"/>
    <col min="487" max="487" width="9.7109375" bestFit="1" customWidth="1"/>
    <col min="488" max="488" width="9.140625" bestFit="1" customWidth="1"/>
    <col min="489" max="489" width="8.7109375" bestFit="1" customWidth="1"/>
    <col min="490" max="490" width="9.140625" bestFit="1" customWidth="1"/>
    <col min="491" max="491" width="10" bestFit="1" customWidth="1"/>
    <col min="492" max="492" width="9.140625" bestFit="1" customWidth="1"/>
    <col min="493" max="493" width="10" bestFit="1" customWidth="1"/>
    <col min="494" max="494" width="9.140625" bestFit="1" customWidth="1"/>
    <col min="495" max="495" width="9.7109375" bestFit="1" customWidth="1"/>
    <col min="496" max="496" width="9.140625" bestFit="1" customWidth="1"/>
    <col min="497" max="497" width="9.5703125" bestFit="1" customWidth="1"/>
    <col min="498" max="498" width="9.140625" bestFit="1" customWidth="1"/>
    <col min="499" max="499" width="9.42578125" bestFit="1" customWidth="1"/>
    <col min="500" max="500" width="9.140625" bestFit="1" customWidth="1"/>
    <col min="501" max="501" width="10.5703125" bestFit="1" customWidth="1"/>
    <col min="502" max="503" width="9.140625" bestFit="1" customWidth="1"/>
    <col min="504" max="504" width="9.42578125" bestFit="1" customWidth="1"/>
    <col min="505" max="505" width="12.42578125" bestFit="1" customWidth="1"/>
    <col min="506" max="506" width="9.140625" bestFit="1" customWidth="1"/>
    <col min="507" max="507" width="11.85546875" bestFit="1" customWidth="1"/>
    <col min="508" max="508" width="9.140625" bestFit="1" customWidth="1"/>
    <col min="509" max="509" width="8.85546875" bestFit="1" customWidth="1"/>
    <col min="510" max="510" width="9.140625" bestFit="1" customWidth="1"/>
    <col min="511" max="511" width="11.140625" bestFit="1" customWidth="1"/>
    <col min="512" max="512" width="9.140625" bestFit="1" customWidth="1"/>
    <col min="513" max="513" width="11.140625" bestFit="1" customWidth="1"/>
    <col min="514" max="514" width="9.140625" bestFit="1" customWidth="1"/>
    <col min="515" max="515" width="11" bestFit="1" customWidth="1"/>
    <col min="516" max="516" width="9.140625" bestFit="1" customWidth="1"/>
    <col min="517" max="517" width="11" bestFit="1" customWidth="1"/>
    <col min="518" max="518" width="9.140625" bestFit="1" customWidth="1"/>
    <col min="519" max="519" width="10" bestFit="1" customWidth="1"/>
    <col min="520" max="520" width="9.140625" bestFit="1" customWidth="1"/>
    <col min="521" max="521" width="10.140625" bestFit="1" customWidth="1"/>
    <col min="522" max="522" width="9.140625" bestFit="1" customWidth="1"/>
    <col min="523" max="523" width="10.42578125" bestFit="1" customWidth="1"/>
    <col min="524" max="524" width="9.140625" bestFit="1" customWidth="1"/>
    <col min="525" max="525" width="10.7109375" bestFit="1" customWidth="1"/>
    <col min="526" max="526" width="9.140625" bestFit="1" customWidth="1"/>
    <col min="527" max="527" width="10.7109375" bestFit="1" customWidth="1"/>
    <col min="528" max="528" width="9.140625" bestFit="1" customWidth="1"/>
    <col min="529" max="529" width="8" bestFit="1" customWidth="1"/>
    <col min="530" max="530" width="9.140625" bestFit="1" customWidth="1"/>
    <col min="531" max="531" width="10.28515625" bestFit="1" customWidth="1"/>
    <col min="532" max="532" width="9.140625" bestFit="1" customWidth="1"/>
    <col min="533" max="533" width="11.28515625" bestFit="1" customWidth="1"/>
    <col min="534" max="534" width="9.140625" bestFit="1" customWidth="1"/>
    <col min="535" max="535" width="10.85546875" bestFit="1" customWidth="1"/>
    <col min="536" max="536" width="9.140625" bestFit="1" customWidth="1"/>
    <col min="539" max="539" width="8" bestFit="1" customWidth="1"/>
    <col min="541" max="541" width="8.42578125" bestFit="1" customWidth="1"/>
    <col min="543" max="543" width="10" bestFit="1" customWidth="1"/>
    <col min="545" max="545" width="8.5703125" bestFit="1" customWidth="1"/>
    <col min="547" max="547" width="11.28515625" bestFit="1" customWidth="1"/>
    <col min="549" max="549" width="12.140625" bestFit="1" customWidth="1"/>
    <col min="551" max="551" width="12" bestFit="1" customWidth="1"/>
    <col min="552" max="552" width="10.85546875" bestFit="1" customWidth="1"/>
    <col min="553" max="553" width="14" bestFit="1" customWidth="1"/>
    <col min="555" max="555" width="10.140625" bestFit="1" customWidth="1"/>
    <col min="557" max="557" width="10" bestFit="1" customWidth="1"/>
    <col min="559" max="559" width="9.85546875" bestFit="1" customWidth="1"/>
    <col min="561" max="561" width="11.42578125" bestFit="1" customWidth="1"/>
    <col min="562" max="562" width="10.5703125" bestFit="1" customWidth="1"/>
    <col min="563" max="563" width="13.7109375" bestFit="1" customWidth="1"/>
    <col min="565" max="565" width="11.7109375" bestFit="1" customWidth="1"/>
    <col min="566" max="566" width="9.28515625" bestFit="1" customWidth="1"/>
    <col min="567" max="567" width="12.28515625" bestFit="1" customWidth="1"/>
    <col min="569" max="569" width="11.42578125" bestFit="1" customWidth="1"/>
    <col min="571" max="571" width="10.5703125" bestFit="1" customWidth="1"/>
    <col min="572" max="572" width="12.85546875" bestFit="1" customWidth="1"/>
    <col min="573" max="573" width="16" bestFit="1" customWidth="1"/>
    <col min="575" max="575" width="11.140625" bestFit="1" customWidth="1"/>
    <col min="577" max="577" width="11.5703125" bestFit="1" customWidth="1"/>
    <col min="579" max="579" width="10.5703125" bestFit="1" customWidth="1"/>
    <col min="580" max="580" width="9.5703125" bestFit="1" customWidth="1"/>
    <col min="581" max="581" width="12.5703125" bestFit="1" customWidth="1"/>
    <col min="583" max="583" width="11.42578125" bestFit="1" customWidth="1"/>
    <col min="584" max="584" width="10.85546875" bestFit="1" customWidth="1"/>
    <col min="585" max="585" width="14" bestFit="1" customWidth="1"/>
    <col min="587" max="587" width="12" bestFit="1" customWidth="1"/>
    <col min="589" max="589" width="11.5703125" bestFit="1" customWidth="1"/>
    <col min="591" max="591" width="11" bestFit="1" customWidth="1"/>
    <col min="593" max="593" width="11.5703125" bestFit="1" customWidth="1"/>
    <col min="595" max="595" width="11.28515625" bestFit="1" customWidth="1"/>
    <col min="597" max="597" width="11" bestFit="1" customWidth="1"/>
    <col min="599" max="599" width="12" bestFit="1" customWidth="1"/>
    <col min="601" max="601" width="10.85546875" bestFit="1" customWidth="1"/>
    <col min="603" max="603" width="11.140625" bestFit="1" customWidth="1"/>
    <col min="605" max="605" width="10.5703125" bestFit="1" customWidth="1"/>
    <col min="607" max="607" width="11.42578125" bestFit="1" customWidth="1"/>
    <col min="609" max="609" width="11" bestFit="1" customWidth="1"/>
    <col min="611" max="611" width="11.85546875" bestFit="1" customWidth="1"/>
    <col min="613" max="613" width="10.28515625" bestFit="1" customWidth="1"/>
    <col min="615" max="615" width="9.7109375" bestFit="1" customWidth="1"/>
    <col min="617" max="617" width="10.42578125" bestFit="1" customWidth="1"/>
    <col min="618" max="618" width="9.85546875" bestFit="1" customWidth="1"/>
    <col min="619" max="619" width="12.85546875" bestFit="1" customWidth="1"/>
    <col min="620" max="620" width="13" bestFit="1" customWidth="1"/>
    <col min="621" max="621" width="16.140625" bestFit="1" customWidth="1"/>
    <col min="623" max="623" width="11.42578125" bestFit="1" customWidth="1"/>
    <col min="624" max="624" width="9.85546875" bestFit="1" customWidth="1"/>
    <col min="625" max="625" width="12.85546875" bestFit="1" customWidth="1"/>
    <col min="627" max="627" width="9.5703125" bestFit="1" customWidth="1"/>
    <col min="629" max="629" width="10.7109375" bestFit="1" customWidth="1"/>
    <col min="631" max="631" width="9.5703125" bestFit="1" customWidth="1"/>
    <col min="632" max="632" width="9.7109375" bestFit="1" customWidth="1"/>
    <col min="633" max="633" width="12.7109375" bestFit="1" customWidth="1"/>
    <col min="635" max="635" width="9.42578125" bestFit="1" customWidth="1"/>
    <col min="637" max="637" width="10.28515625" bestFit="1" customWidth="1"/>
    <col min="639" max="639" width="10.28515625" bestFit="1" customWidth="1"/>
    <col min="641" max="641" width="9" bestFit="1" customWidth="1"/>
    <col min="642" max="642" width="9.5703125" bestFit="1" customWidth="1"/>
    <col min="643" max="643" width="12.5703125" bestFit="1" customWidth="1"/>
    <col min="645" max="645" width="11.85546875" bestFit="1" customWidth="1"/>
    <col min="649" max="649" width="11" bestFit="1" customWidth="1"/>
    <col min="651" max="651" width="11.7109375" bestFit="1" customWidth="1"/>
    <col min="653" max="653" width="9.85546875" bestFit="1" customWidth="1"/>
    <col min="655" max="655" width="10.5703125" bestFit="1" customWidth="1"/>
    <col min="656" max="656" width="9.85546875" bestFit="1" customWidth="1"/>
    <col min="657" max="657" width="12.85546875" bestFit="1" customWidth="1"/>
    <col min="659" max="659" width="10.7109375" bestFit="1" customWidth="1"/>
    <col min="661" max="661" width="9.42578125" bestFit="1" customWidth="1"/>
    <col min="663" max="663" width="10.7109375" bestFit="1" customWidth="1"/>
    <col min="665" max="665" width="9.5703125" bestFit="1" customWidth="1"/>
    <col min="667" max="667" width="9.7109375" bestFit="1" customWidth="1"/>
    <col min="669" max="669" width="9.42578125" bestFit="1" customWidth="1"/>
    <col min="671" max="671" width="8.7109375" bestFit="1" customWidth="1"/>
    <col min="673" max="673" width="9.42578125" bestFit="1" customWidth="1"/>
    <col min="675" max="675" width="9.28515625" bestFit="1" customWidth="1"/>
    <col min="677" max="677" width="10.28515625" bestFit="1" customWidth="1"/>
    <col min="679" max="679" width="10.5703125" bestFit="1" customWidth="1"/>
    <col min="681" max="681" width="11.140625" bestFit="1" customWidth="1"/>
    <col min="683" max="683" width="10" bestFit="1" customWidth="1"/>
    <col min="685" max="685" width="11" bestFit="1" customWidth="1"/>
    <col min="687" max="687" width="11" bestFit="1" customWidth="1"/>
    <col min="689" max="689" width="9.5703125" bestFit="1" customWidth="1"/>
    <col min="691" max="691" width="10" bestFit="1" customWidth="1"/>
    <col min="693" max="693" width="9.7109375" bestFit="1" customWidth="1"/>
    <col min="695" max="695" width="10.140625" bestFit="1" customWidth="1"/>
    <col min="697" max="697" width="10.42578125" bestFit="1" customWidth="1"/>
    <col min="699" max="699" width="11.5703125" bestFit="1" customWidth="1"/>
    <col min="701" max="701" width="10" bestFit="1" customWidth="1"/>
    <col min="703" max="703" width="11.5703125" bestFit="1" customWidth="1"/>
    <col min="705" max="705" width="10.5703125" bestFit="1" customWidth="1"/>
    <col min="707" max="707" width="9.85546875" bestFit="1" customWidth="1"/>
    <col min="709" max="709" width="10" bestFit="1" customWidth="1"/>
    <col min="711" max="711" width="10.5703125" bestFit="1" customWidth="1"/>
    <col min="713" max="713" width="9" bestFit="1" customWidth="1"/>
    <col min="715" max="715" width="11.85546875" bestFit="1" customWidth="1"/>
    <col min="717" max="717" width="10.28515625" bestFit="1" customWidth="1"/>
    <col min="718" max="718" width="10.140625" bestFit="1" customWidth="1"/>
    <col min="719" max="719" width="13.28515625" bestFit="1" customWidth="1"/>
    <col min="721" max="721" width="11" bestFit="1" customWidth="1"/>
    <col min="722" max="722" width="9.85546875" bestFit="1" customWidth="1"/>
    <col min="723" max="723" width="12.85546875" bestFit="1" customWidth="1"/>
    <col min="725" max="725" width="11.140625" bestFit="1" customWidth="1"/>
    <col min="727" max="727" width="11.42578125" bestFit="1" customWidth="1"/>
    <col min="728" max="728" width="9.7109375" bestFit="1" customWidth="1"/>
    <col min="729" max="729" width="12.7109375" bestFit="1" customWidth="1"/>
    <col min="731" max="731" width="10.85546875" bestFit="1" customWidth="1"/>
    <col min="733" max="733" width="10.85546875" bestFit="1" customWidth="1"/>
    <col min="735" max="735" width="11.85546875" bestFit="1" customWidth="1"/>
    <col min="737" max="737" width="10.5703125" bestFit="1" customWidth="1"/>
    <col min="739" max="739" width="10" bestFit="1" customWidth="1"/>
    <col min="741" max="741" width="11.140625" bestFit="1" customWidth="1"/>
    <col min="743" max="743" width="11.7109375" bestFit="1" customWidth="1"/>
    <col min="744" max="744" width="10.5703125" bestFit="1" customWidth="1"/>
    <col min="745" max="745" width="13.7109375" bestFit="1" customWidth="1"/>
    <col min="746" max="746" width="9.5703125" bestFit="1" customWidth="1"/>
    <col min="747" max="747" width="12.5703125" bestFit="1" customWidth="1"/>
    <col min="749" max="749" width="10.85546875" bestFit="1" customWidth="1"/>
    <col min="750" max="750" width="11.7109375" bestFit="1" customWidth="1"/>
    <col min="751" max="751" width="14.85546875" bestFit="1" customWidth="1"/>
    <col min="753" max="753" width="9.7109375" bestFit="1" customWidth="1"/>
    <col min="755" max="755" width="10.7109375" bestFit="1" customWidth="1"/>
    <col min="757" max="757" width="9.28515625" bestFit="1" customWidth="1"/>
    <col min="759" max="759" width="8.28515625" bestFit="1" customWidth="1"/>
    <col min="761" max="761" width="10.7109375" bestFit="1" customWidth="1"/>
    <col min="763" max="763" width="9.7109375" bestFit="1" customWidth="1"/>
    <col min="764" max="764" width="9.5703125" bestFit="1" customWidth="1"/>
    <col min="765" max="765" width="12.5703125" bestFit="1" customWidth="1"/>
    <col min="767" max="767" width="9.7109375" bestFit="1" customWidth="1"/>
    <col min="768" max="768" width="11.5703125" bestFit="1" customWidth="1"/>
    <col min="769" max="769" width="14.7109375" bestFit="1" customWidth="1"/>
    <col min="771" max="771" width="11.5703125" bestFit="1" customWidth="1"/>
    <col min="773" max="773" width="11.42578125" bestFit="1" customWidth="1"/>
    <col min="775" max="775" width="10" bestFit="1" customWidth="1"/>
    <col min="777" max="777" width="11.28515625" bestFit="1" customWidth="1"/>
    <col min="779" max="779" width="9" bestFit="1" customWidth="1"/>
    <col min="781" max="781" width="10.28515625" bestFit="1" customWidth="1"/>
    <col min="783" max="783" width="11.7109375" bestFit="1" customWidth="1"/>
    <col min="785" max="785" width="10.140625" bestFit="1" customWidth="1"/>
    <col min="787" max="787" width="11.28515625" bestFit="1" customWidth="1"/>
    <col min="789" max="789" width="10.85546875" bestFit="1" customWidth="1"/>
    <col min="791" max="791" width="10.28515625" bestFit="1" customWidth="1"/>
    <col min="795" max="795" width="10" bestFit="1" customWidth="1"/>
    <col min="797" max="797" width="11" bestFit="1" customWidth="1"/>
    <col min="798" max="798" width="11.140625" bestFit="1" customWidth="1"/>
    <col min="799" max="799" width="14.28515625" bestFit="1" customWidth="1"/>
    <col min="801" max="801" width="11.42578125" bestFit="1" customWidth="1"/>
    <col min="803" max="803" width="11.85546875" bestFit="1" customWidth="1"/>
    <col min="805" max="805" width="12" bestFit="1" customWidth="1"/>
    <col min="807" max="807" width="9.7109375" bestFit="1" customWidth="1"/>
    <col min="809" max="809" width="12.140625" bestFit="1" customWidth="1"/>
    <col min="811" max="811" width="9.28515625" bestFit="1" customWidth="1"/>
    <col min="813" max="813" width="11.7109375" bestFit="1" customWidth="1"/>
    <col min="815" max="815" width="8.7109375" bestFit="1" customWidth="1"/>
    <col min="817" max="817" width="11.42578125" bestFit="1" customWidth="1"/>
    <col min="818" max="818" width="10.140625" bestFit="1" customWidth="1"/>
    <col min="819" max="819" width="13.28515625" bestFit="1" customWidth="1"/>
    <col min="821" max="821" width="9.28515625" bestFit="1" customWidth="1"/>
    <col min="823" max="823" width="9.7109375" bestFit="1" customWidth="1"/>
    <col min="825" max="825" width="11.28515625" bestFit="1" customWidth="1"/>
    <col min="827" max="827" width="9.28515625" bestFit="1" customWidth="1"/>
    <col min="831" max="831" width="10.42578125" bestFit="1" customWidth="1"/>
    <col min="833" max="833" width="11.140625" bestFit="1" customWidth="1"/>
    <col min="835" max="835" width="11.140625" bestFit="1" customWidth="1"/>
    <col min="837" max="837" width="11.5703125" bestFit="1" customWidth="1"/>
    <col min="841" max="841" width="11.5703125" bestFit="1" customWidth="1"/>
    <col min="843" max="843" width="10.140625" bestFit="1" customWidth="1"/>
    <col min="845" max="845" width="11.28515625" bestFit="1" customWidth="1"/>
    <col min="846" max="846" width="10.7109375" bestFit="1" customWidth="1"/>
    <col min="847" max="847" width="13.85546875" bestFit="1" customWidth="1"/>
    <col min="849" max="849" width="10.42578125" bestFit="1" customWidth="1"/>
    <col min="851" max="851" width="11.28515625" bestFit="1" customWidth="1"/>
    <col min="852" max="852" width="9.28515625" bestFit="1" customWidth="1"/>
    <col min="853" max="853" width="12.28515625" bestFit="1" customWidth="1"/>
    <col min="855" max="855" width="11.5703125" bestFit="1" customWidth="1"/>
    <col min="857" max="857" width="10.85546875" bestFit="1" customWidth="1"/>
    <col min="859" max="859" width="10.28515625" bestFit="1" customWidth="1"/>
    <col min="861" max="861" width="11.7109375" bestFit="1" customWidth="1"/>
    <col min="863" max="863" width="10.28515625" bestFit="1" customWidth="1"/>
    <col min="865" max="865" width="9.5703125" bestFit="1" customWidth="1"/>
    <col min="867" max="867" width="10.28515625" bestFit="1" customWidth="1"/>
    <col min="869" max="869" width="10.85546875" bestFit="1" customWidth="1"/>
    <col min="871" max="871" width="9.42578125" bestFit="1" customWidth="1"/>
    <col min="873" max="873" width="10.42578125" bestFit="1" customWidth="1"/>
    <col min="875" max="875" width="11.5703125" bestFit="1" customWidth="1"/>
    <col min="877" max="877" width="11.7109375" bestFit="1" customWidth="1"/>
    <col min="878" max="878" width="10.85546875" bestFit="1" customWidth="1"/>
    <col min="879" max="879" width="14" bestFit="1" customWidth="1"/>
    <col min="881" max="881" width="10.42578125" bestFit="1" customWidth="1"/>
    <col min="883" max="883" width="9.42578125" bestFit="1" customWidth="1"/>
    <col min="884" max="884" width="9.7109375" bestFit="1" customWidth="1"/>
    <col min="885" max="885" width="12.7109375" bestFit="1" customWidth="1"/>
    <col min="887" max="887" width="10.140625" bestFit="1" customWidth="1"/>
    <col min="889" max="889" width="11.5703125" bestFit="1" customWidth="1"/>
    <col min="891" max="891" width="10.42578125" bestFit="1" customWidth="1"/>
    <col min="893" max="893" width="10" bestFit="1" customWidth="1"/>
    <col min="895" max="895" width="11.7109375" bestFit="1" customWidth="1"/>
    <col min="897" max="897" width="11.42578125" bestFit="1" customWidth="1"/>
    <col min="899" max="899" width="11.7109375" bestFit="1" customWidth="1"/>
    <col min="901" max="901" width="10" bestFit="1" customWidth="1"/>
    <col min="903" max="903" width="12" bestFit="1" customWidth="1"/>
    <col min="905" max="905" width="11.5703125" bestFit="1" customWidth="1"/>
    <col min="907" max="907" width="12.140625" bestFit="1" customWidth="1"/>
    <col min="909" max="909" width="11" bestFit="1" customWidth="1"/>
    <col min="911" max="911" width="10.85546875" bestFit="1" customWidth="1"/>
    <col min="913" max="913" width="11.42578125" bestFit="1" customWidth="1"/>
    <col min="914" max="914" width="9.42578125" bestFit="1" customWidth="1"/>
    <col min="915" max="915" width="12.42578125" bestFit="1" customWidth="1"/>
    <col min="917" max="917" width="10.140625" bestFit="1" customWidth="1"/>
    <col min="918" max="918" width="9.28515625" bestFit="1" customWidth="1"/>
    <col min="919" max="919" width="12.28515625" bestFit="1" customWidth="1"/>
    <col min="921" max="921" width="9.28515625" bestFit="1" customWidth="1"/>
    <col min="924" max="924" width="10.7109375" bestFit="1" customWidth="1"/>
    <col min="925" max="925" width="13.85546875" bestFit="1" customWidth="1"/>
    <col min="927" max="927" width="9.85546875" bestFit="1" customWidth="1"/>
    <col min="929" max="929" width="9.5703125" bestFit="1" customWidth="1"/>
    <col min="931" max="931" width="9" bestFit="1" customWidth="1"/>
    <col min="933" max="933" width="10.85546875" bestFit="1" customWidth="1"/>
    <col min="939" max="939" width="10.140625" bestFit="1" customWidth="1"/>
    <col min="941" max="941" width="9.28515625" bestFit="1" customWidth="1"/>
    <col min="943" max="943" width="9.7109375" bestFit="1" customWidth="1"/>
    <col min="945" max="945" width="10" bestFit="1" customWidth="1"/>
    <col min="947" max="947" width="8.85546875" bestFit="1" customWidth="1"/>
    <col min="949" max="949" width="9.85546875" bestFit="1" customWidth="1"/>
    <col min="951" max="951" width="10.28515625" bestFit="1" customWidth="1"/>
    <col min="952" max="952" width="10.85546875" bestFit="1" customWidth="1"/>
    <col min="953" max="953" width="14" bestFit="1" customWidth="1"/>
    <col min="955" max="955" width="10.85546875" bestFit="1" customWidth="1"/>
    <col min="957" max="957" width="9.42578125" bestFit="1" customWidth="1"/>
    <col min="959" max="959" width="9" bestFit="1" customWidth="1"/>
    <col min="961" max="961" width="10" bestFit="1" customWidth="1"/>
    <col min="963" max="963" width="11.5703125" bestFit="1" customWidth="1"/>
    <col min="965" max="965" width="8.85546875" bestFit="1" customWidth="1"/>
    <col min="967" max="967" width="10.28515625" bestFit="1" customWidth="1"/>
    <col min="971" max="971" width="9.42578125" bestFit="1" customWidth="1"/>
    <col min="973" max="973" width="10.140625" bestFit="1" customWidth="1"/>
    <col min="975" max="975" width="11.140625" bestFit="1" customWidth="1"/>
    <col min="977" max="978" width="9.5703125" bestFit="1" customWidth="1"/>
    <col min="979" max="979" width="12.5703125" bestFit="1" customWidth="1"/>
    <col min="981" max="981" width="10.28515625" bestFit="1" customWidth="1"/>
    <col min="983" max="983" width="9.42578125" bestFit="1" customWidth="1"/>
    <col min="985" max="985" width="11" bestFit="1" customWidth="1"/>
    <col min="987" max="987" width="10.42578125" bestFit="1" customWidth="1"/>
    <col min="989" max="989" width="11.7109375" bestFit="1" customWidth="1"/>
    <col min="990" max="990" width="13" bestFit="1" customWidth="1"/>
    <col min="991" max="991" width="16.140625" bestFit="1" customWidth="1"/>
    <col min="993" max="993" width="11.28515625" bestFit="1" customWidth="1"/>
    <col min="995" max="995" width="10" bestFit="1" customWidth="1"/>
    <col min="997" max="997" width="10" bestFit="1" customWidth="1"/>
    <col min="999" max="999" width="9.28515625" bestFit="1" customWidth="1"/>
    <col min="1001" max="1001" width="11.28515625" bestFit="1" customWidth="1"/>
    <col min="1002" max="1002" width="10.140625" bestFit="1" customWidth="1"/>
    <col min="1003" max="1003" width="13.28515625" bestFit="1" customWidth="1"/>
    <col min="1005" max="1005" width="10.28515625" bestFit="1" customWidth="1"/>
    <col min="1006" max="1006" width="10" bestFit="1" customWidth="1"/>
    <col min="1007" max="1007" width="13.140625" bestFit="1" customWidth="1"/>
    <col min="1011" max="1011" width="10.85546875" bestFit="1" customWidth="1"/>
    <col min="1013" max="1013" width="9" bestFit="1" customWidth="1"/>
    <col min="1015" max="1015" width="10.42578125" bestFit="1" customWidth="1"/>
    <col min="1017" max="1017" width="10.28515625" bestFit="1" customWidth="1"/>
    <col min="1019" max="1019" width="10.5703125" bestFit="1" customWidth="1"/>
    <col min="1021" max="1021" width="11" bestFit="1" customWidth="1"/>
    <col min="1023" max="1023" width="10.85546875" bestFit="1" customWidth="1"/>
    <col min="1025" max="1025" width="10.28515625" bestFit="1" customWidth="1"/>
    <col min="1027" max="1027" width="10.28515625" bestFit="1" customWidth="1"/>
    <col min="1029" max="1029" width="11.85546875" bestFit="1" customWidth="1"/>
    <col min="1031" max="1031" width="10" bestFit="1" customWidth="1"/>
    <col min="1033" max="1033" width="10.28515625" bestFit="1" customWidth="1"/>
    <col min="1035" max="1035" width="9.5703125" bestFit="1" customWidth="1"/>
    <col min="1037" max="1037" width="9.42578125" bestFit="1" customWidth="1"/>
    <col min="1038" max="1038" width="9.28515625" bestFit="1" customWidth="1"/>
    <col min="1039" max="1039" width="12.28515625" bestFit="1" customWidth="1"/>
    <col min="1041" max="1041" width="8.85546875" bestFit="1" customWidth="1"/>
    <col min="1043" max="1043" width="10.5703125" bestFit="1" customWidth="1"/>
    <col min="1044" max="1044" width="10" bestFit="1" customWidth="1"/>
    <col min="1045" max="1045" width="13.140625" bestFit="1" customWidth="1"/>
    <col min="1046" max="1046" width="9.28515625" bestFit="1" customWidth="1"/>
    <col min="1047" max="1047" width="12.28515625" bestFit="1" customWidth="1"/>
    <col min="1049" max="1049" width="9.42578125" bestFit="1" customWidth="1"/>
    <col min="1051" max="1051" width="8.85546875" bestFit="1" customWidth="1"/>
    <col min="1053" max="1053" width="9.42578125" bestFit="1" customWidth="1"/>
    <col min="1055" max="1055" width="9.85546875" bestFit="1" customWidth="1"/>
    <col min="1057" max="1057" width="9.28515625" bestFit="1" customWidth="1"/>
    <col min="1059" max="1059" width="11" bestFit="1" customWidth="1"/>
    <col min="1061" max="1061" width="9.5703125" bestFit="1" customWidth="1"/>
    <col min="1063" max="1063" width="9.28515625" bestFit="1" customWidth="1"/>
    <col min="1065" max="1065" width="11.42578125" bestFit="1" customWidth="1"/>
    <col min="1069" max="1069" width="9.42578125" bestFit="1" customWidth="1"/>
    <col min="1070" max="1070" width="11.28515625" bestFit="1" customWidth="1"/>
  </cols>
  <sheetData>
    <row r="3" spans="1:3" x14ac:dyDescent="0.25">
      <c r="A3" s="1" t="s">
        <v>9381</v>
      </c>
      <c r="B3" s="1" t="s">
        <v>9384</v>
      </c>
    </row>
    <row r="4" spans="1:3" x14ac:dyDescent="0.25">
      <c r="A4" s="1" t="s">
        <v>9379</v>
      </c>
      <c r="B4" t="s">
        <v>17</v>
      </c>
      <c r="C4" t="s">
        <v>9380</v>
      </c>
    </row>
    <row r="5" spans="1:3" x14ac:dyDescent="0.25">
      <c r="A5" s="2" t="s">
        <v>1411</v>
      </c>
      <c r="B5">
        <v>16589</v>
      </c>
      <c r="C5">
        <v>16589</v>
      </c>
    </row>
    <row r="6" spans="1:3" x14ac:dyDescent="0.25">
      <c r="A6" s="2" t="s">
        <v>725</v>
      </c>
      <c r="B6">
        <v>7162</v>
      </c>
      <c r="C6">
        <v>7162</v>
      </c>
    </row>
    <row r="7" spans="1:3" x14ac:dyDescent="0.25">
      <c r="A7" s="2" t="s">
        <v>302</v>
      </c>
      <c r="B7">
        <v>16537</v>
      </c>
      <c r="C7">
        <v>16537</v>
      </c>
    </row>
    <row r="8" spans="1:3" x14ac:dyDescent="0.25">
      <c r="A8" s="2" t="s">
        <v>37</v>
      </c>
      <c r="B8">
        <v>13918</v>
      </c>
      <c r="C8">
        <v>13918</v>
      </c>
    </row>
    <row r="9" spans="1:3" x14ac:dyDescent="0.25">
      <c r="A9" s="2" t="s">
        <v>915</v>
      </c>
      <c r="B9">
        <v>13693</v>
      </c>
      <c r="C9">
        <v>13693</v>
      </c>
    </row>
    <row r="10" spans="1:3" x14ac:dyDescent="0.25">
      <c r="A10" s="2" t="s">
        <v>949</v>
      </c>
      <c r="B10">
        <v>18238</v>
      </c>
      <c r="C10">
        <v>18238</v>
      </c>
    </row>
    <row r="11" spans="1:3" x14ac:dyDescent="0.25">
      <c r="A11" s="2" t="s">
        <v>1092</v>
      </c>
      <c r="B11">
        <v>2069</v>
      </c>
      <c r="C11">
        <v>2069</v>
      </c>
    </row>
    <row r="12" spans="1:3" x14ac:dyDescent="0.25">
      <c r="A12" s="2" t="s">
        <v>9380</v>
      </c>
      <c r="B12">
        <v>88206</v>
      </c>
      <c r="C12">
        <v>88206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F2224-A48E-4195-95AB-5F52539EDFED}">
  <dimension ref="A3:C5"/>
  <sheetViews>
    <sheetView workbookViewId="0">
      <selection activeCell="S24" sqref="S24"/>
    </sheetView>
  </sheetViews>
  <sheetFormatPr defaultRowHeight="15" x14ac:dyDescent="0.25"/>
  <cols>
    <col min="1" max="1" width="13.140625" bestFit="1" customWidth="1"/>
    <col min="2" max="2" width="20.7109375" bestFit="1" customWidth="1"/>
    <col min="3" max="3" width="22.28515625" bestFit="1" customWidth="1"/>
  </cols>
  <sheetData>
    <row r="3" spans="1:3" x14ac:dyDescent="0.25">
      <c r="A3" s="1" t="s">
        <v>9379</v>
      </c>
      <c r="B3" t="s">
        <v>9385</v>
      </c>
      <c r="C3" t="s">
        <v>9386</v>
      </c>
    </row>
    <row r="4" spans="1:3" x14ac:dyDescent="0.25">
      <c r="A4" s="2" t="s">
        <v>711</v>
      </c>
      <c r="B4">
        <v>139317</v>
      </c>
      <c r="C4">
        <v>40667344</v>
      </c>
    </row>
    <row r="5" spans="1:3" x14ac:dyDescent="0.25">
      <c r="A5" s="2" t="s">
        <v>9380</v>
      </c>
      <c r="B5">
        <v>139317</v>
      </c>
      <c r="C5">
        <v>40667344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8574"/>
  <sheetViews>
    <sheetView zoomScale="97" zoomScaleNormal="70" workbookViewId="0">
      <selection activeCell="K2" sqref="K2"/>
    </sheetView>
  </sheetViews>
  <sheetFormatPr defaultRowHeight="15" x14ac:dyDescent="0.25"/>
  <cols>
    <col min="1" max="1" width="15.28515625" customWidth="1"/>
    <col min="2" max="2" width="15.42578125" customWidth="1"/>
    <col min="3" max="3" width="24.5703125" customWidth="1"/>
    <col min="6" max="6" width="13.140625" customWidth="1"/>
    <col min="7" max="7" width="15.28515625" customWidth="1"/>
    <col min="8" max="8" width="17.140625" customWidth="1"/>
    <col min="9" max="9" width="17.42578125" customWidth="1"/>
    <col min="10" max="10" width="16" customWidth="1"/>
    <col min="11" max="11" width="15.85546875" customWidth="1"/>
    <col min="12" max="12" width="50" customWidth="1"/>
    <col min="13" max="13" width="56.7109375" customWidth="1"/>
    <col min="14" max="14" width="20.28515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9378</v>
      </c>
    </row>
    <row r="2" spans="1:14" x14ac:dyDescent="0.25">
      <c r="A2" t="s">
        <v>13</v>
      </c>
      <c r="B2" t="s">
        <v>14</v>
      </c>
      <c r="C2" t="s">
        <v>15</v>
      </c>
      <c r="D2" t="s">
        <v>16</v>
      </c>
      <c r="E2">
        <v>46</v>
      </c>
      <c r="F2" t="s">
        <v>17</v>
      </c>
      <c r="G2" t="s">
        <v>18</v>
      </c>
      <c r="H2" t="s">
        <v>19</v>
      </c>
      <c r="I2">
        <v>17656</v>
      </c>
      <c r="J2">
        <v>74</v>
      </c>
      <c r="K2">
        <v>17730</v>
      </c>
      <c r="L2">
        <v>1.221564015</v>
      </c>
      <c r="M2">
        <v>1.644353967</v>
      </c>
      <c r="N2">
        <v>1451418</v>
      </c>
    </row>
    <row r="3" spans="1:14" x14ac:dyDescent="0.25">
      <c r="A3" t="s">
        <v>13</v>
      </c>
      <c r="B3" t="s">
        <v>14</v>
      </c>
      <c r="C3" t="s">
        <v>20</v>
      </c>
      <c r="D3" t="s">
        <v>21</v>
      </c>
      <c r="E3">
        <v>72</v>
      </c>
      <c r="F3" t="s">
        <v>17</v>
      </c>
      <c r="G3" t="s">
        <v>22</v>
      </c>
      <c r="H3" t="s">
        <v>23</v>
      </c>
      <c r="I3">
        <v>336163</v>
      </c>
      <c r="J3">
        <v>1938</v>
      </c>
      <c r="K3">
        <v>338101</v>
      </c>
      <c r="L3">
        <v>23.294529900000001</v>
      </c>
      <c r="M3">
        <v>31.35689344</v>
      </c>
      <c r="N3">
        <v>1451418</v>
      </c>
    </row>
    <row r="4" spans="1:14" x14ac:dyDescent="0.25">
      <c r="A4" t="s">
        <v>13</v>
      </c>
      <c r="B4" t="s">
        <v>14</v>
      </c>
      <c r="C4" t="s">
        <v>24</v>
      </c>
      <c r="D4" t="s">
        <v>16</v>
      </c>
      <c r="E4">
        <v>26</v>
      </c>
      <c r="F4" t="s">
        <v>17</v>
      </c>
      <c r="G4" t="s">
        <v>25</v>
      </c>
      <c r="H4" t="s">
        <v>26</v>
      </c>
      <c r="I4">
        <v>557561</v>
      </c>
      <c r="J4">
        <v>4629</v>
      </c>
      <c r="K4">
        <v>562190</v>
      </c>
      <c r="L4">
        <v>38.733845109999997</v>
      </c>
      <c r="M4">
        <v>52.139839649999999</v>
      </c>
      <c r="N4">
        <v>1451418</v>
      </c>
    </row>
    <row r="5" spans="1:14" x14ac:dyDescent="0.25">
      <c r="A5" t="s">
        <v>13</v>
      </c>
      <c r="B5" t="s">
        <v>14</v>
      </c>
      <c r="C5" t="s">
        <v>27</v>
      </c>
      <c r="D5" t="s">
        <v>21</v>
      </c>
      <c r="E5">
        <v>50</v>
      </c>
      <c r="F5" t="s">
        <v>17</v>
      </c>
      <c r="G5" t="s">
        <v>28</v>
      </c>
      <c r="H5" t="s">
        <v>29</v>
      </c>
      <c r="I5">
        <v>4705</v>
      </c>
      <c r="J5">
        <v>5</v>
      </c>
      <c r="K5">
        <v>4710</v>
      </c>
      <c r="L5">
        <v>0.32451023800000001</v>
      </c>
      <c r="M5">
        <v>0.43682499600000002</v>
      </c>
      <c r="N5">
        <v>1451418</v>
      </c>
    </row>
    <row r="6" spans="1:14" x14ac:dyDescent="0.25">
      <c r="A6" t="s">
        <v>13</v>
      </c>
      <c r="B6" t="s">
        <v>14</v>
      </c>
      <c r="C6" t="s">
        <v>30</v>
      </c>
      <c r="D6" t="s">
        <v>21</v>
      </c>
      <c r="E6">
        <v>54</v>
      </c>
      <c r="F6" t="s">
        <v>17</v>
      </c>
      <c r="G6" t="s">
        <v>31</v>
      </c>
      <c r="H6" t="s">
        <v>32</v>
      </c>
      <c r="I6">
        <v>17578</v>
      </c>
      <c r="J6">
        <v>289</v>
      </c>
      <c r="K6">
        <v>17867</v>
      </c>
      <c r="L6">
        <v>1.2310030599999999</v>
      </c>
      <c r="M6">
        <v>1.657059917</v>
      </c>
      <c r="N6">
        <v>1451418</v>
      </c>
    </row>
    <row r="7" spans="1:14" x14ac:dyDescent="0.25">
      <c r="A7" t="s">
        <v>13</v>
      </c>
      <c r="B7" t="s">
        <v>14</v>
      </c>
      <c r="C7" t="s">
        <v>33</v>
      </c>
      <c r="D7" t="s">
        <v>21</v>
      </c>
      <c r="E7">
        <v>49</v>
      </c>
      <c r="F7" t="s">
        <v>17</v>
      </c>
      <c r="G7" t="s">
        <v>34</v>
      </c>
      <c r="H7" t="s">
        <v>35</v>
      </c>
      <c r="I7">
        <v>42245</v>
      </c>
      <c r="J7">
        <v>549</v>
      </c>
      <c r="K7">
        <v>42794</v>
      </c>
      <c r="L7">
        <v>2.9484269869999999</v>
      </c>
      <c r="M7">
        <v>3.9688936090000002</v>
      </c>
      <c r="N7">
        <v>1451418</v>
      </c>
    </row>
    <row r="8" spans="1:14" x14ac:dyDescent="0.25">
      <c r="A8" t="s">
        <v>13</v>
      </c>
      <c r="B8" t="s">
        <v>14</v>
      </c>
      <c r="C8" t="s">
        <v>36</v>
      </c>
      <c r="D8" t="s">
        <v>21</v>
      </c>
      <c r="E8">
        <v>57</v>
      </c>
      <c r="F8" t="s">
        <v>17</v>
      </c>
      <c r="G8" t="s">
        <v>37</v>
      </c>
      <c r="H8" t="s">
        <v>38</v>
      </c>
      <c r="I8">
        <v>7863</v>
      </c>
      <c r="J8">
        <v>4</v>
      </c>
      <c r="K8">
        <v>7867</v>
      </c>
      <c r="L8">
        <v>0.54202166399999996</v>
      </c>
      <c r="M8">
        <v>0.72961831099999996</v>
      </c>
      <c r="N8">
        <v>1451418</v>
      </c>
    </row>
    <row r="9" spans="1:14" x14ac:dyDescent="0.25">
      <c r="A9" t="s">
        <v>13</v>
      </c>
      <c r="B9" t="s">
        <v>14</v>
      </c>
      <c r="C9" t="s">
        <v>39</v>
      </c>
      <c r="D9" t="s">
        <v>21</v>
      </c>
      <c r="E9">
        <v>61</v>
      </c>
      <c r="F9" t="s">
        <v>17</v>
      </c>
      <c r="G9" t="s">
        <v>37</v>
      </c>
      <c r="H9" t="s">
        <v>40</v>
      </c>
      <c r="I9">
        <v>13810</v>
      </c>
      <c r="J9">
        <v>16</v>
      </c>
      <c r="K9">
        <v>13826</v>
      </c>
      <c r="L9">
        <v>0.95258567800000005</v>
      </c>
      <c r="M9">
        <v>1.282280764</v>
      </c>
      <c r="N9">
        <v>1451418</v>
      </c>
    </row>
    <row r="10" spans="1:14" x14ac:dyDescent="0.25">
      <c r="A10" t="s">
        <v>13</v>
      </c>
      <c r="B10" t="s">
        <v>14</v>
      </c>
      <c r="C10" t="s">
        <v>41</v>
      </c>
      <c r="D10" t="s">
        <v>21</v>
      </c>
      <c r="E10">
        <v>41</v>
      </c>
      <c r="F10" t="s">
        <v>17</v>
      </c>
      <c r="G10" t="s">
        <v>37</v>
      </c>
      <c r="H10" t="s">
        <v>42</v>
      </c>
      <c r="I10">
        <v>10211</v>
      </c>
      <c r="J10">
        <v>29</v>
      </c>
      <c r="K10">
        <v>10240</v>
      </c>
      <c r="L10">
        <v>0.70551695000000003</v>
      </c>
      <c r="M10">
        <v>0.94970020499999996</v>
      </c>
      <c r="N10">
        <v>1451418</v>
      </c>
    </row>
    <row r="11" spans="1:14" x14ac:dyDescent="0.25">
      <c r="A11" t="s">
        <v>13</v>
      </c>
      <c r="B11" t="s">
        <v>14</v>
      </c>
      <c r="C11" t="s">
        <v>43</v>
      </c>
      <c r="D11" t="s">
        <v>16</v>
      </c>
      <c r="E11">
        <v>37</v>
      </c>
      <c r="F11" t="s">
        <v>17</v>
      </c>
      <c r="G11" t="s">
        <v>37</v>
      </c>
      <c r="H11" t="s">
        <v>44</v>
      </c>
      <c r="I11">
        <v>11231</v>
      </c>
      <c r="J11">
        <v>5</v>
      </c>
      <c r="K11">
        <v>11236</v>
      </c>
      <c r="L11">
        <v>0.77413949699999995</v>
      </c>
      <c r="M11">
        <v>1.0420733879999999</v>
      </c>
      <c r="N11">
        <v>1451418</v>
      </c>
    </row>
    <row r="12" spans="1:14" x14ac:dyDescent="0.25">
      <c r="A12" t="s">
        <v>13</v>
      </c>
      <c r="B12" t="s">
        <v>14</v>
      </c>
      <c r="C12" t="s">
        <v>45</v>
      </c>
      <c r="G12" t="s">
        <v>45</v>
      </c>
      <c r="I12">
        <v>47955</v>
      </c>
      <c r="J12">
        <v>22</v>
      </c>
      <c r="K12">
        <v>47977</v>
      </c>
      <c r="L12">
        <v>3.3055260440000001</v>
      </c>
      <c r="M12">
        <v>4.4495865930000003</v>
      </c>
      <c r="N12">
        <v>1451418</v>
      </c>
    </row>
    <row r="13" spans="1:14" x14ac:dyDescent="0.25">
      <c r="A13" t="s">
        <v>13</v>
      </c>
      <c r="B13" t="s">
        <v>46</v>
      </c>
      <c r="C13" t="s">
        <v>47</v>
      </c>
      <c r="D13" t="s">
        <v>21</v>
      </c>
      <c r="E13">
        <v>35</v>
      </c>
      <c r="F13" t="s">
        <v>48</v>
      </c>
      <c r="G13" t="s">
        <v>37</v>
      </c>
      <c r="H13" t="s">
        <v>42</v>
      </c>
      <c r="I13">
        <v>5151</v>
      </c>
      <c r="J13">
        <v>5</v>
      </c>
      <c r="K13">
        <v>5156</v>
      </c>
      <c r="L13">
        <v>0.33181882499999998</v>
      </c>
      <c r="M13">
        <v>0.442846517</v>
      </c>
      <c r="N13">
        <v>1553860</v>
      </c>
    </row>
    <row r="14" spans="1:14" x14ac:dyDescent="0.25">
      <c r="A14" t="s">
        <v>13</v>
      </c>
      <c r="B14" t="s">
        <v>46</v>
      </c>
      <c r="C14" t="s">
        <v>49</v>
      </c>
      <c r="D14" t="s">
        <v>21</v>
      </c>
      <c r="E14">
        <v>32</v>
      </c>
      <c r="F14" t="s">
        <v>48</v>
      </c>
      <c r="G14" t="s">
        <v>22</v>
      </c>
      <c r="H14" t="s">
        <v>23</v>
      </c>
      <c r="I14">
        <v>529213</v>
      </c>
      <c r="J14">
        <v>5331</v>
      </c>
      <c r="K14">
        <v>534544</v>
      </c>
      <c r="L14">
        <v>34.401039990000001</v>
      </c>
      <c r="M14">
        <v>45.91174333</v>
      </c>
      <c r="N14">
        <v>1553860</v>
      </c>
    </row>
    <row r="15" spans="1:14" x14ac:dyDescent="0.25">
      <c r="A15" t="s">
        <v>13</v>
      </c>
      <c r="B15" t="s">
        <v>46</v>
      </c>
      <c r="C15" t="s">
        <v>50</v>
      </c>
      <c r="D15" t="s">
        <v>21</v>
      </c>
      <c r="E15">
        <v>53</v>
      </c>
      <c r="F15" t="s">
        <v>48</v>
      </c>
      <c r="G15" t="s">
        <v>34</v>
      </c>
      <c r="H15" t="s">
        <v>35</v>
      </c>
      <c r="I15">
        <v>31319</v>
      </c>
      <c r="J15">
        <v>637</v>
      </c>
      <c r="K15">
        <v>31956</v>
      </c>
      <c r="L15">
        <v>2.0565559320000002</v>
      </c>
      <c r="M15">
        <v>2.744686443</v>
      </c>
      <c r="N15">
        <v>1553860</v>
      </c>
    </row>
    <row r="16" spans="1:14" x14ac:dyDescent="0.25">
      <c r="A16" t="s">
        <v>13</v>
      </c>
      <c r="B16" t="s">
        <v>46</v>
      </c>
      <c r="C16" t="s">
        <v>51</v>
      </c>
      <c r="D16" t="s">
        <v>21</v>
      </c>
      <c r="E16">
        <v>53</v>
      </c>
      <c r="F16" t="s">
        <v>48</v>
      </c>
      <c r="G16" t="s">
        <v>18</v>
      </c>
      <c r="H16" t="s">
        <v>19</v>
      </c>
      <c r="I16">
        <v>13456</v>
      </c>
      <c r="J16">
        <v>289</v>
      </c>
      <c r="K16">
        <v>13745</v>
      </c>
      <c r="L16">
        <v>0.88457132599999999</v>
      </c>
      <c r="M16">
        <v>1.1805518580000001</v>
      </c>
      <c r="N16">
        <v>1553860</v>
      </c>
    </row>
    <row r="17" spans="1:14" x14ac:dyDescent="0.25">
      <c r="A17" t="s">
        <v>13</v>
      </c>
      <c r="B17" t="s">
        <v>46</v>
      </c>
      <c r="C17" t="s">
        <v>52</v>
      </c>
      <c r="D17" t="s">
        <v>21</v>
      </c>
      <c r="E17">
        <v>33</v>
      </c>
      <c r="F17" t="s">
        <v>48</v>
      </c>
      <c r="G17" t="s">
        <v>37</v>
      </c>
      <c r="H17" t="s">
        <v>53</v>
      </c>
      <c r="I17">
        <v>3814</v>
      </c>
      <c r="J17">
        <v>4</v>
      </c>
      <c r="K17">
        <v>3818</v>
      </c>
      <c r="L17">
        <v>0.24571068200000001</v>
      </c>
      <c r="M17">
        <v>0.3279263</v>
      </c>
      <c r="N17">
        <v>1553860</v>
      </c>
    </row>
    <row r="18" spans="1:14" x14ac:dyDescent="0.25">
      <c r="A18" t="s">
        <v>13</v>
      </c>
      <c r="B18" t="s">
        <v>46</v>
      </c>
      <c r="C18" t="s">
        <v>54</v>
      </c>
      <c r="D18" t="s">
        <v>21</v>
      </c>
      <c r="E18">
        <v>52</v>
      </c>
      <c r="F18" t="s">
        <v>48</v>
      </c>
      <c r="G18" t="s">
        <v>25</v>
      </c>
      <c r="H18" t="s">
        <v>26</v>
      </c>
      <c r="I18">
        <v>520931</v>
      </c>
      <c r="J18">
        <v>6960</v>
      </c>
      <c r="K18">
        <v>527891</v>
      </c>
      <c r="L18">
        <v>33.972880439999997</v>
      </c>
      <c r="M18">
        <v>45.340320159999997</v>
      </c>
      <c r="N18">
        <v>1553860</v>
      </c>
    </row>
    <row r="19" spans="1:14" x14ac:dyDescent="0.25">
      <c r="A19" t="s">
        <v>13</v>
      </c>
      <c r="B19" t="s">
        <v>46</v>
      </c>
      <c r="C19" t="s">
        <v>55</v>
      </c>
      <c r="D19" t="s">
        <v>21</v>
      </c>
      <c r="E19">
        <v>58</v>
      </c>
      <c r="F19" t="s">
        <v>48</v>
      </c>
      <c r="G19" t="s">
        <v>31</v>
      </c>
      <c r="H19" t="s">
        <v>32</v>
      </c>
      <c r="I19">
        <v>7357</v>
      </c>
      <c r="J19">
        <v>1033</v>
      </c>
      <c r="K19">
        <v>8390</v>
      </c>
      <c r="L19">
        <v>0.53994568399999998</v>
      </c>
      <c r="M19">
        <v>0.72061332</v>
      </c>
      <c r="N19">
        <v>1553860</v>
      </c>
    </row>
    <row r="20" spans="1:14" x14ac:dyDescent="0.25">
      <c r="A20" t="s">
        <v>13</v>
      </c>
      <c r="B20" t="s">
        <v>46</v>
      </c>
      <c r="C20" t="s">
        <v>56</v>
      </c>
      <c r="D20" t="s">
        <v>21</v>
      </c>
      <c r="E20">
        <v>37</v>
      </c>
      <c r="F20" t="s">
        <v>48</v>
      </c>
      <c r="G20" t="s">
        <v>57</v>
      </c>
      <c r="H20" t="s">
        <v>58</v>
      </c>
      <c r="I20">
        <v>1441</v>
      </c>
      <c r="J20">
        <v>7</v>
      </c>
      <c r="K20">
        <v>1448</v>
      </c>
      <c r="L20">
        <v>9.3187287999999993E-2</v>
      </c>
      <c r="M20">
        <v>0.124368068</v>
      </c>
      <c r="N20">
        <v>1553860</v>
      </c>
    </row>
    <row r="21" spans="1:14" x14ac:dyDescent="0.25">
      <c r="A21" t="s">
        <v>13</v>
      </c>
      <c r="B21" t="s">
        <v>46</v>
      </c>
      <c r="C21" t="s">
        <v>59</v>
      </c>
      <c r="D21" t="s">
        <v>21</v>
      </c>
      <c r="E21">
        <v>44</v>
      </c>
      <c r="F21" t="s">
        <v>48</v>
      </c>
      <c r="G21" t="s">
        <v>37</v>
      </c>
      <c r="H21" t="s">
        <v>60</v>
      </c>
      <c r="I21">
        <v>4829</v>
      </c>
      <c r="J21">
        <v>7</v>
      </c>
      <c r="K21">
        <v>4836</v>
      </c>
      <c r="L21">
        <v>0.31122494899999997</v>
      </c>
      <c r="M21">
        <v>0.415361861</v>
      </c>
      <c r="N21">
        <v>1553860</v>
      </c>
    </row>
    <row r="22" spans="1:14" x14ac:dyDescent="0.25">
      <c r="A22" t="s">
        <v>13</v>
      </c>
      <c r="B22" t="s">
        <v>46</v>
      </c>
      <c r="C22" t="s">
        <v>45</v>
      </c>
      <c r="G22" t="s">
        <v>45</v>
      </c>
      <c r="I22">
        <v>25500</v>
      </c>
      <c r="J22">
        <v>45</v>
      </c>
      <c r="K22">
        <v>25545</v>
      </c>
      <c r="L22">
        <v>1.6439704989999999</v>
      </c>
      <c r="M22">
        <v>2.1940485409999999</v>
      </c>
      <c r="N22">
        <v>1553860</v>
      </c>
    </row>
    <row r="23" spans="1:14" x14ac:dyDescent="0.25">
      <c r="A23" t="s">
        <v>13</v>
      </c>
      <c r="B23" t="s">
        <v>61</v>
      </c>
      <c r="C23" t="s">
        <v>62</v>
      </c>
      <c r="D23" t="s">
        <v>21</v>
      </c>
      <c r="E23">
        <v>67</v>
      </c>
      <c r="F23" t="s">
        <v>48</v>
      </c>
      <c r="G23" t="s">
        <v>22</v>
      </c>
      <c r="H23" t="s">
        <v>23</v>
      </c>
      <c r="I23">
        <v>527307</v>
      </c>
      <c r="J23">
        <v>3075</v>
      </c>
      <c r="K23">
        <v>530382</v>
      </c>
      <c r="L23">
        <v>35.265229589999997</v>
      </c>
      <c r="M23">
        <v>43.387408550000004</v>
      </c>
      <c r="N23">
        <v>1503980</v>
      </c>
    </row>
    <row r="24" spans="1:14" x14ac:dyDescent="0.25">
      <c r="A24" t="s">
        <v>13</v>
      </c>
      <c r="B24" t="s">
        <v>61</v>
      </c>
      <c r="C24" t="s">
        <v>63</v>
      </c>
      <c r="D24" t="s">
        <v>21</v>
      </c>
      <c r="E24">
        <v>52</v>
      </c>
      <c r="F24" t="s">
        <v>48</v>
      </c>
      <c r="G24" t="s">
        <v>18</v>
      </c>
      <c r="H24" t="s">
        <v>19</v>
      </c>
      <c r="I24">
        <v>15607</v>
      </c>
      <c r="J24">
        <v>118</v>
      </c>
      <c r="K24">
        <v>15725</v>
      </c>
      <c r="L24">
        <v>1.045559116</v>
      </c>
      <c r="M24">
        <v>1.286369069</v>
      </c>
      <c r="N24">
        <v>1503980</v>
      </c>
    </row>
    <row r="25" spans="1:14" x14ac:dyDescent="0.25">
      <c r="A25" t="s">
        <v>13</v>
      </c>
      <c r="B25" t="s">
        <v>61</v>
      </c>
      <c r="C25" t="s">
        <v>64</v>
      </c>
      <c r="D25" t="s">
        <v>21</v>
      </c>
      <c r="E25">
        <v>60</v>
      </c>
      <c r="F25" t="s">
        <v>48</v>
      </c>
      <c r="G25" t="s">
        <v>31</v>
      </c>
      <c r="H25" t="s">
        <v>32</v>
      </c>
      <c r="I25">
        <v>6902</v>
      </c>
      <c r="J25">
        <v>364</v>
      </c>
      <c r="K25">
        <v>7266</v>
      </c>
      <c r="L25">
        <v>0.48311812700000001</v>
      </c>
      <c r="M25">
        <v>0.59438840400000004</v>
      </c>
      <c r="N25">
        <v>1503980</v>
      </c>
    </row>
    <row r="26" spans="1:14" x14ac:dyDescent="0.25">
      <c r="A26" t="s">
        <v>13</v>
      </c>
      <c r="B26" t="s">
        <v>61</v>
      </c>
      <c r="C26" t="s">
        <v>65</v>
      </c>
      <c r="D26" t="s">
        <v>21</v>
      </c>
      <c r="E26">
        <v>57</v>
      </c>
      <c r="F26" t="s">
        <v>48</v>
      </c>
      <c r="G26" t="s">
        <v>25</v>
      </c>
      <c r="H26" t="s">
        <v>26</v>
      </c>
      <c r="I26">
        <v>573466</v>
      </c>
      <c r="J26">
        <v>4952</v>
      </c>
      <c r="K26">
        <v>578418</v>
      </c>
      <c r="L26">
        <v>38.459155039999999</v>
      </c>
      <c r="M26">
        <v>47.31694907</v>
      </c>
      <c r="N26">
        <v>1503980</v>
      </c>
    </row>
    <row r="27" spans="1:14" x14ac:dyDescent="0.25">
      <c r="A27" t="s">
        <v>13</v>
      </c>
      <c r="B27" t="s">
        <v>61</v>
      </c>
      <c r="C27" t="s">
        <v>66</v>
      </c>
      <c r="D27" t="s">
        <v>21</v>
      </c>
      <c r="E27">
        <v>39</v>
      </c>
      <c r="F27" t="s">
        <v>48</v>
      </c>
      <c r="G27" t="s">
        <v>34</v>
      </c>
      <c r="H27" t="s">
        <v>35</v>
      </c>
      <c r="I27">
        <v>33779</v>
      </c>
      <c r="J27">
        <v>413</v>
      </c>
      <c r="K27">
        <v>34192</v>
      </c>
      <c r="L27">
        <v>2.2734344869999998</v>
      </c>
      <c r="M27">
        <v>2.7970449099999999</v>
      </c>
      <c r="N27">
        <v>1503980</v>
      </c>
    </row>
    <row r="28" spans="1:14" x14ac:dyDescent="0.25">
      <c r="A28" t="s">
        <v>13</v>
      </c>
      <c r="B28" t="s">
        <v>61</v>
      </c>
      <c r="C28" t="s">
        <v>67</v>
      </c>
      <c r="D28" t="s">
        <v>21</v>
      </c>
      <c r="E28">
        <v>37</v>
      </c>
      <c r="F28" t="s">
        <v>68</v>
      </c>
      <c r="G28" t="s">
        <v>37</v>
      </c>
      <c r="H28" t="s">
        <v>69</v>
      </c>
      <c r="I28">
        <v>1010</v>
      </c>
      <c r="J28">
        <v>0</v>
      </c>
      <c r="K28">
        <v>1010</v>
      </c>
      <c r="L28">
        <v>6.7155147999999998E-2</v>
      </c>
      <c r="M28">
        <v>8.2622114999999996E-2</v>
      </c>
      <c r="N28">
        <v>1503980</v>
      </c>
    </row>
    <row r="29" spans="1:14" x14ac:dyDescent="0.25">
      <c r="A29" t="s">
        <v>13</v>
      </c>
      <c r="B29" t="s">
        <v>61</v>
      </c>
      <c r="C29" t="s">
        <v>70</v>
      </c>
      <c r="D29" t="s">
        <v>16</v>
      </c>
      <c r="E29">
        <v>38</v>
      </c>
      <c r="F29" t="s">
        <v>48</v>
      </c>
      <c r="G29" t="s">
        <v>57</v>
      </c>
      <c r="H29" t="s">
        <v>58</v>
      </c>
      <c r="I29">
        <v>822</v>
      </c>
      <c r="J29">
        <v>8</v>
      </c>
      <c r="K29">
        <v>830</v>
      </c>
      <c r="L29">
        <v>5.5186904000000002E-2</v>
      </c>
      <c r="M29">
        <v>6.7897382000000006E-2</v>
      </c>
      <c r="N29">
        <v>1503980</v>
      </c>
    </row>
    <row r="30" spans="1:14" x14ac:dyDescent="0.25">
      <c r="A30" t="s">
        <v>13</v>
      </c>
      <c r="B30" t="s">
        <v>61</v>
      </c>
      <c r="C30" t="s">
        <v>71</v>
      </c>
      <c r="D30" t="s">
        <v>21</v>
      </c>
      <c r="E30">
        <v>55</v>
      </c>
      <c r="F30" t="s">
        <v>48</v>
      </c>
      <c r="G30" t="s">
        <v>72</v>
      </c>
      <c r="H30" t="s">
        <v>60</v>
      </c>
      <c r="I30">
        <v>4981</v>
      </c>
      <c r="J30">
        <v>2</v>
      </c>
      <c r="K30">
        <v>4983</v>
      </c>
      <c r="L30">
        <v>0.331320895</v>
      </c>
      <c r="M30">
        <v>0.40762970199999998</v>
      </c>
      <c r="N30">
        <v>1503980</v>
      </c>
    </row>
    <row r="31" spans="1:14" x14ac:dyDescent="0.25">
      <c r="A31" t="s">
        <v>13</v>
      </c>
      <c r="B31" t="s">
        <v>61</v>
      </c>
      <c r="C31" t="s">
        <v>73</v>
      </c>
      <c r="D31" t="s">
        <v>21</v>
      </c>
      <c r="E31">
        <v>39</v>
      </c>
      <c r="F31" t="s">
        <v>48</v>
      </c>
      <c r="G31" t="s">
        <v>28</v>
      </c>
      <c r="H31" t="s">
        <v>29</v>
      </c>
      <c r="I31">
        <v>787</v>
      </c>
      <c r="J31">
        <v>4</v>
      </c>
      <c r="K31">
        <v>791</v>
      </c>
      <c r="L31">
        <v>5.2593783999999998E-2</v>
      </c>
      <c r="M31">
        <v>6.4707023000000002E-2</v>
      </c>
      <c r="N31">
        <v>1503980</v>
      </c>
    </row>
    <row r="32" spans="1:14" x14ac:dyDescent="0.25">
      <c r="A32" t="s">
        <v>13</v>
      </c>
      <c r="B32" t="s">
        <v>61</v>
      </c>
      <c r="C32" t="s">
        <v>74</v>
      </c>
      <c r="D32" t="s">
        <v>21</v>
      </c>
      <c r="E32">
        <v>39</v>
      </c>
      <c r="F32" t="s">
        <v>48</v>
      </c>
      <c r="G32" t="s">
        <v>37</v>
      </c>
      <c r="H32" t="s">
        <v>38</v>
      </c>
      <c r="I32">
        <v>1461</v>
      </c>
      <c r="J32">
        <v>1</v>
      </c>
      <c r="K32">
        <v>1462</v>
      </c>
      <c r="L32">
        <v>9.7208739000000002E-2</v>
      </c>
      <c r="M32">
        <v>0.11959755699999999</v>
      </c>
      <c r="N32">
        <v>1503980</v>
      </c>
    </row>
    <row r="33" spans="1:14" x14ac:dyDescent="0.25">
      <c r="A33" t="s">
        <v>13</v>
      </c>
      <c r="B33" t="s">
        <v>61</v>
      </c>
      <c r="C33" t="s">
        <v>75</v>
      </c>
      <c r="D33" t="s">
        <v>21</v>
      </c>
      <c r="E33">
        <v>52</v>
      </c>
      <c r="F33" t="s">
        <v>48</v>
      </c>
      <c r="G33" t="s">
        <v>37</v>
      </c>
      <c r="H33" t="s">
        <v>76</v>
      </c>
      <c r="I33">
        <v>6336</v>
      </c>
      <c r="J33">
        <v>2</v>
      </c>
      <c r="K33">
        <v>6338</v>
      </c>
      <c r="L33">
        <v>0.421415178</v>
      </c>
      <c r="M33">
        <v>0.51847422300000001</v>
      </c>
      <c r="N33">
        <v>1503980</v>
      </c>
    </row>
    <row r="34" spans="1:14" x14ac:dyDescent="0.25">
      <c r="A34" t="s">
        <v>13</v>
      </c>
      <c r="B34" t="s">
        <v>61</v>
      </c>
      <c r="C34" t="s">
        <v>77</v>
      </c>
      <c r="D34" t="s">
        <v>21</v>
      </c>
      <c r="E34">
        <v>29</v>
      </c>
      <c r="F34" t="s">
        <v>48</v>
      </c>
      <c r="G34" t="s">
        <v>37</v>
      </c>
      <c r="H34" t="s">
        <v>78</v>
      </c>
      <c r="I34">
        <v>1172</v>
      </c>
      <c r="J34">
        <v>4</v>
      </c>
      <c r="K34">
        <v>1176</v>
      </c>
      <c r="L34">
        <v>7.8192528999999997E-2</v>
      </c>
      <c r="M34">
        <v>9.6201591000000003E-2</v>
      </c>
      <c r="N34">
        <v>1503980</v>
      </c>
    </row>
    <row r="35" spans="1:14" x14ac:dyDescent="0.25">
      <c r="A35" t="s">
        <v>13</v>
      </c>
      <c r="B35" t="s">
        <v>61</v>
      </c>
      <c r="C35" t="s">
        <v>79</v>
      </c>
      <c r="D35" t="s">
        <v>21</v>
      </c>
      <c r="E35">
        <v>28</v>
      </c>
      <c r="F35" t="s">
        <v>48</v>
      </c>
      <c r="G35" t="s">
        <v>80</v>
      </c>
      <c r="H35" t="s">
        <v>81</v>
      </c>
      <c r="I35">
        <v>1261</v>
      </c>
      <c r="J35">
        <v>2</v>
      </c>
      <c r="K35">
        <v>1263</v>
      </c>
      <c r="L35">
        <v>8.3977180999999998E-2</v>
      </c>
      <c r="M35">
        <v>0.103318546</v>
      </c>
      <c r="N35">
        <v>1503980</v>
      </c>
    </row>
    <row r="36" spans="1:14" x14ac:dyDescent="0.25">
      <c r="A36" t="s">
        <v>13</v>
      </c>
      <c r="B36" t="s">
        <v>61</v>
      </c>
      <c r="C36" t="s">
        <v>82</v>
      </c>
      <c r="D36" t="s">
        <v>21</v>
      </c>
      <c r="E36">
        <v>47</v>
      </c>
      <c r="F36" t="s">
        <v>48</v>
      </c>
      <c r="G36" t="s">
        <v>37</v>
      </c>
      <c r="H36" t="s">
        <v>83</v>
      </c>
      <c r="I36">
        <v>4550</v>
      </c>
      <c r="J36">
        <v>3</v>
      </c>
      <c r="K36">
        <v>4553</v>
      </c>
      <c r="L36">
        <v>0.30273008899999998</v>
      </c>
      <c r="M36">
        <v>0.37245394999999998</v>
      </c>
      <c r="N36">
        <v>1503980</v>
      </c>
    </row>
    <row r="37" spans="1:14" x14ac:dyDescent="0.25">
      <c r="A37" t="s">
        <v>13</v>
      </c>
      <c r="B37" t="s">
        <v>61</v>
      </c>
      <c r="C37" t="s">
        <v>45</v>
      </c>
      <c r="G37" t="s">
        <v>45</v>
      </c>
      <c r="I37">
        <v>29468</v>
      </c>
      <c r="J37">
        <v>33</v>
      </c>
      <c r="K37">
        <v>29501</v>
      </c>
      <c r="L37">
        <v>1.961528744</v>
      </c>
      <c r="M37">
        <v>2.413301997</v>
      </c>
      <c r="N37">
        <v>1503980</v>
      </c>
    </row>
    <row r="38" spans="1:14" x14ac:dyDescent="0.25">
      <c r="A38" t="s">
        <v>13</v>
      </c>
      <c r="B38" t="s">
        <v>84</v>
      </c>
      <c r="C38" t="s">
        <v>85</v>
      </c>
      <c r="D38" t="s">
        <v>21</v>
      </c>
      <c r="E38">
        <v>29</v>
      </c>
      <c r="F38" t="s">
        <v>48</v>
      </c>
      <c r="G38" t="s">
        <v>22</v>
      </c>
      <c r="H38" t="s">
        <v>23</v>
      </c>
      <c r="I38">
        <v>431093</v>
      </c>
      <c r="J38">
        <v>1399</v>
      </c>
      <c r="K38">
        <v>432492</v>
      </c>
      <c r="L38">
        <v>23.6424862</v>
      </c>
      <c r="M38">
        <v>34.880609329999999</v>
      </c>
      <c r="N38">
        <v>1829300</v>
      </c>
    </row>
    <row r="39" spans="1:14" x14ac:dyDescent="0.25">
      <c r="A39" t="s">
        <v>13</v>
      </c>
      <c r="B39" t="s">
        <v>84</v>
      </c>
      <c r="C39" t="s">
        <v>86</v>
      </c>
      <c r="D39" t="s">
        <v>21</v>
      </c>
      <c r="E39">
        <v>53</v>
      </c>
      <c r="F39" t="s">
        <v>48</v>
      </c>
      <c r="G39" t="s">
        <v>34</v>
      </c>
      <c r="H39" t="s">
        <v>35</v>
      </c>
      <c r="I39">
        <v>287072</v>
      </c>
      <c r="J39">
        <v>1802</v>
      </c>
      <c r="K39">
        <v>288874</v>
      </c>
      <c r="L39">
        <v>15.79150495</v>
      </c>
      <c r="M39">
        <v>23.297774619999998</v>
      </c>
      <c r="N39">
        <v>1829300</v>
      </c>
    </row>
    <row r="40" spans="1:14" x14ac:dyDescent="0.25">
      <c r="A40" t="s">
        <v>13</v>
      </c>
      <c r="B40" t="s">
        <v>84</v>
      </c>
      <c r="C40" t="s">
        <v>87</v>
      </c>
      <c r="D40" t="s">
        <v>21</v>
      </c>
      <c r="E40">
        <v>52</v>
      </c>
      <c r="F40" t="s">
        <v>48</v>
      </c>
      <c r="G40" t="s">
        <v>25</v>
      </c>
      <c r="H40" t="s">
        <v>26</v>
      </c>
      <c r="I40">
        <v>433968</v>
      </c>
      <c r="J40">
        <v>2938</v>
      </c>
      <c r="K40">
        <v>436906</v>
      </c>
      <c r="L40">
        <v>23.883780680000001</v>
      </c>
      <c r="M40">
        <v>35.236599750000003</v>
      </c>
      <c r="N40">
        <v>1829300</v>
      </c>
    </row>
    <row r="41" spans="1:14" x14ac:dyDescent="0.25">
      <c r="A41" t="s">
        <v>13</v>
      </c>
      <c r="B41" t="s">
        <v>84</v>
      </c>
      <c r="C41" t="s">
        <v>88</v>
      </c>
      <c r="D41" t="s">
        <v>16</v>
      </c>
      <c r="E41">
        <v>58</v>
      </c>
      <c r="F41" t="s">
        <v>48</v>
      </c>
      <c r="G41" t="s">
        <v>31</v>
      </c>
      <c r="H41" t="s">
        <v>32</v>
      </c>
      <c r="I41">
        <v>33430</v>
      </c>
      <c r="J41">
        <v>462</v>
      </c>
      <c r="K41">
        <v>33892</v>
      </c>
      <c r="L41">
        <v>1.852730553</v>
      </c>
      <c r="M41">
        <v>2.7333999499999999</v>
      </c>
      <c r="N41">
        <v>1829300</v>
      </c>
    </row>
    <row r="42" spans="1:14" x14ac:dyDescent="0.25">
      <c r="A42" t="s">
        <v>13</v>
      </c>
      <c r="B42" t="s">
        <v>84</v>
      </c>
      <c r="C42" t="s">
        <v>89</v>
      </c>
      <c r="D42" t="s">
        <v>21</v>
      </c>
      <c r="E42">
        <v>30</v>
      </c>
      <c r="F42" t="s">
        <v>48</v>
      </c>
      <c r="G42" t="s">
        <v>57</v>
      </c>
      <c r="H42" t="s">
        <v>58</v>
      </c>
      <c r="I42">
        <v>1622</v>
      </c>
      <c r="J42">
        <v>5</v>
      </c>
      <c r="K42">
        <v>1627</v>
      </c>
      <c r="L42">
        <v>8.8941124999999996E-2</v>
      </c>
      <c r="M42">
        <v>0.13121803700000001</v>
      </c>
      <c r="N42">
        <v>1829300</v>
      </c>
    </row>
    <row r="43" spans="1:14" x14ac:dyDescent="0.25">
      <c r="A43" t="s">
        <v>13</v>
      </c>
      <c r="B43" t="s">
        <v>84</v>
      </c>
      <c r="C43" t="s">
        <v>90</v>
      </c>
      <c r="D43" t="s">
        <v>21</v>
      </c>
      <c r="E43">
        <v>46</v>
      </c>
      <c r="F43" t="s">
        <v>68</v>
      </c>
      <c r="G43" t="s">
        <v>91</v>
      </c>
      <c r="H43" t="s">
        <v>92</v>
      </c>
      <c r="I43">
        <v>3027</v>
      </c>
      <c r="J43">
        <v>1</v>
      </c>
      <c r="K43">
        <v>3028</v>
      </c>
      <c r="L43">
        <v>0.165527798</v>
      </c>
      <c r="M43">
        <v>0.24420910700000001</v>
      </c>
      <c r="N43">
        <v>1829300</v>
      </c>
    </row>
    <row r="44" spans="1:14" x14ac:dyDescent="0.25">
      <c r="A44" t="s">
        <v>13</v>
      </c>
      <c r="B44" t="s">
        <v>84</v>
      </c>
      <c r="C44" t="s">
        <v>93</v>
      </c>
      <c r="D44" t="s">
        <v>16</v>
      </c>
      <c r="E44">
        <v>48</v>
      </c>
      <c r="F44" t="s">
        <v>48</v>
      </c>
      <c r="G44" t="s">
        <v>37</v>
      </c>
      <c r="H44" t="s">
        <v>29</v>
      </c>
      <c r="I44">
        <v>1155</v>
      </c>
      <c r="J44">
        <v>3</v>
      </c>
      <c r="K44">
        <v>1158</v>
      </c>
      <c r="L44">
        <v>6.3302902999999994E-2</v>
      </c>
      <c r="M44">
        <v>9.3393047000000007E-2</v>
      </c>
      <c r="N44">
        <v>1829300</v>
      </c>
    </row>
    <row r="45" spans="1:14" x14ac:dyDescent="0.25">
      <c r="A45" t="s">
        <v>13</v>
      </c>
      <c r="B45" t="s">
        <v>84</v>
      </c>
      <c r="C45" t="s">
        <v>94</v>
      </c>
      <c r="D45" t="s">
        <v>16</v>
      </c>
      <c r="E45">
        <v>48</v>
      </c>
      <c r="F45" t="s">
        <v>48</v>
      </c>
      <c r="G45" t="s">
        <v>18</v>
      </c>
      <c r="H45" t="s">
        <v>19</v>
      </c>
      <c r="I45">
        <v>14550</v>
      </c>
      <c r="J45">
        <v>83</v>
      </c>
      <c r="K45">
        <v>14633</v>
      </c>
      <c r="L45">
        <v>0.79992346800000003</v>
      </c>
      <c r="M45">
        <v>1.1801558329999999</v>
      </c>
      <c r="N45">
        <v>1829300</v>
      </c>
    </row>
    <row r="46" spans="1:14" x14ac:dyDescent="0.25">
      <c r="A46" t="s">
        <v>13</v>
      </c>
      <c r="B46" t="s">
        <v>84</v>
      </c>
      <c r="C46" t="s">
        <v>95</v>
      </c>
      <c r="D46" t="s">
        <v>21</v>
      </c>
      <c r="E46">
        <v>51</v>
      </c>
      <c r="F46" t="s">
        <v>48</v>
      </c>
      <c r="G46" t="s">
        <v>37</v>
      </c>
      <c r="H46" t="s">
        <v>96</v>
      </c>
      <c r="I46">
        <v>2463</v>
      </c>
      <c r="J46">
        <v>1</v>
      </c>
      <c r="K46">
        <v>2464</v>
      </c>
      <c r="L46">
        <v>0.134696332</v>
      </c>
      <c r="M46">
        <v>0.198722338</v>
      </c>
      <c r="N46">
        <v>1829300</v>
      </c>
    </row>
    <row r="47" spans="1:14" x14ac:dyDescent="0.25">
      <c r="A47" t="s">
        <v>13</v>
      </c>
      <c r="B47" t="s">
        <v>84</v>
      </c>
      <c r="C47" t="s">
        <v>97</v>
      </c>
      <c r="D47" t="s">
        <v>21</v>
      </c>
      <c r="E47">
        <v>26</v>
      </c>
      <c r="F47" t="s">
        <v>48</v>
      </c>
      <c r="G47" t="s">
        <v>37</v>
      </c>
      <c r="H47" t="s">
        <v>98</v>
      </c>
      <c r="I47">
        <v>1904</v>
      </c>
      <c r="J47">
        <v>11</v>
      </c>
      <c r="K47">
        <v>1915</v>
      </c>
      <c r="L47">
        <v>0.10468485199999999</v>
      </c>
      <c r="M47">
        <v>0.15444532399999999</v>
      </c>
      <c r="N47">
        <v>1829300</v>
      </c>
    </row>
    <row r="48" spans="1:14" x14ac:dyDescent="0.25">
      <c r="A48" t="s">
        <v>13</v>
      </c>
      <c r="B48" t="s">
        <v>84</v>
      </c>
      <c r="C48" t="s">
        <v>99</v>
      </c>
      <c r="D48" t="s">
        <v>21</v>
      </c>
      <c r="E48">
        <v>76</v>
      </c>
      <c r="F48" t="s">
        <v>48</v>
      </c>
      <c r="G48" t="s">
        <v>37</v>
      </c>
      <c r="H48" t="s">
        <v>100</v>
      </c>
      <c r="I48">
        <v>1127</v>
      </c>
      <c r="J48">
        <v>1</v>
      </c>
      <c r="K48">
        <v>1128</v>
      </c>
      <c r="L48">
        <v>6.1662930999999997E-2</v>
      </c>
      <c r="M48">
        <v>9.0973538000000007E-2</v>
      </c>
      <c r="N48">
        <v>1829300</v>
      </c>
    </row>
    <row r="49" spans="1:14" x14ac:dyDescent="0.25">
      <c r="A49" t="s">
        <v>13</v>
      </c>
      <c r="B49" t="s">
        <v>84</v>
      </c>
      <c r="C49" t="s">
        <v>101</v>
      </c>
      <c r="D49" t="s">
        <v>21</v>
      </c>
      <c r="E49">
        <v>40</v>
      </c>
      <c r="F49" t="s">
        <v>48</v>
      </c>
      <c r="G49" t="s">
        <v>37</v>
      </c>
      <c r="H49" t="s">
        <v>69</v>
      </c>
      <c r="I49">
        <v>2294</v>
      </c>
      <c r="J49">
        <v>0</v>
      </c>
      <c r="K49">
        <v>2294</v>
      </c>
      <c r="L49">
        <v>0.12540316000000001</v>
      </c>
      <c r="M49">
        <v>0.18501178700000001</v>
      </c>
      <c r="N49">
        <v>1829300</v>
      </c>
    </row>
    <row r="50" spans="1:14" x14ac:dyDescent="0.25">
      <c r="A50" t="s">
        <v>13</v>
      </c>
      <c r="B50" t="s">
        <v>84</v>
      </c>
      <c r="C50" t="s">
        <v>102</v>
      </c>
      <c r="D50" t="s">
        <v>21</v>
      </c>
      <c r="E50">
        <v>70</v>
      </c>
      <c r="F50" t="s">
        <v>48</v>
      </c>
      <c r="G50" t="s">
        <v>37</v>
      </c>
      <c r="H50" t="s">
        <v>103</v>
      </c>
      <c r="I50">
        <v>1311</v>
      </c>
      <c r="J50">
        <v>2</v>
      </c>
      <c r="K50">
        <v>1313</v>
      </c>
      <c r="L50">
        <v>7.1776089000000001E-2</v>
      </c>
      <c r="M50">
        <v>0.105893843</v>
      </c>
      <c r="N50">
        <v>1829300</v>
      </c>
    </row>
    <row r="51" spans="1:14" x14ac:dyDescent="0.25">
      <c r="A51" t="s">
        <v>13</v>
      </c>
      <c r="B51" t="s">
        <v>84</v>
      </c>
      <c r="C51" t="s">
        <v>104</v>
      </c>
      <c r="D51" t="s">
        <v>16</v>
      </c>
      <c r="E51">
        <v>44</v>
      </c>
      <c r="F51" t="s">
        <v>48</v>
      </c>
      <c r="G51" t="s">
        <v>37</v>
      </c>
      <c r="H51" t="s">
        <v>105</v>
      </c>
      <c r="I51">
        <v>1384</v>
      </c>
      <c r="J51">
        <v>0</v>
      </c>
      <c r="K51">
        <v>1384</v>
      </c>
      <c r="L51">
        <v>7.5657354999999996E-2</v>
      </c>
      <c r="M51">
        <v>0.111620015</v>
      </c>
      <c r="N51">
        <v>1829300</v>
      </c>
    </row>
    <row r="52" spans="1:14" x14ac:dyDescent="0.25">
      <c r="A52" t="s">
        <v>13</v>
      </c>
      <c r="B52" t="s">
        <v>84</v>
      </c>
      <c r="C52" t="s">
        <v>45</v>
      </c>
      <c r="G52" t="s">
        <v>45</v>
      </c>
      <c r="I52">
        <v>16626</v>
      </c>
      <c r="J52">
        <v>20</v>
      </c>
      <c r="K52">
        <v>16646</v>
      </c>
      <c r="L52">
        <v>0.90996556100000003</v>
      </c>
      <c r="M52">
        <v>1.3425048850000001</v>
      </c>
      <c r="N52">
        <v>1829300</v>
      </c>
    </row>
    <row r="53" spans="1:14" x14ac:dyDescent="0.25">
      <c r="A53" t="s">
        <v>13</v>
      </c>
      <c r="B53" t="s">
        <v>106</v>
      </c>
      <c r="C53" t="s">
        <v>107</v>
      </c>
      <c r="D53" t="s">
        <v>21</v>
      </c>
      <c r="E53">
        <v>46</v>
      </c>
      <c r="F53" t="s">
        <v>68</v>
      </c>
      <c r="G53" t="s">
        <v>108</v>
      </c>
      <c r="H53" t="s">
        <v>40</v>
      </c>
      <c r="I53">
        <v>4443</v>
      </c>
      <c r="J53">
        <v>1</v>
      </c>
      <c r="K53">
        <v>4444</v>
      </c>
      <c r="L53">
        <v>0.292106486</v>
      </c>
      <c r="M53">
        <v>0.358255351</v>
      </c>
      <c r="N53">
        <v>1521363</v>
      </c>
    </row>
    <row r="54" spans="1:14" x14ac:dyDescent="0.25">
      <c r="A54" t="s">
        <v>13</v>
      </c>
      <c r="B54" t="s">
        <v>106</v>
      </c>
      <c r="C54" t="s">
        <v>109</v>
      </c>
      <c r="D54" t="s">
        <v>21</v>
      </c>
      <c r="E54">
        <v>51</v>
      </c>
      <c r="F54" t="s">
        <v>48</v>
      </c>
      <c r="G54" t="s">
        <v>28</v>
      </c>
      <c r="H54" t="s">
        <v>29</v>
      </c>
      <c r="I54">
        <v>1615</v>
      </c>
      <c r="J54">
        <v>6</v>
      </c>
      <c r="K54">
        <v>1621</v>
      </c>
      <c r="L54">
        <v>0.106549193</v>
      </c>
      <c r="M54">
        <v>0.13067775100000001</v>
      </c>
      <c r="N54">
        <v>1521363</v>
      </c>
    </row>
    <row r="55" spans="1:14" x14ac:dyDescent="0.25">
      <c r="A55" t="s">
        <v>13</v>
      </c>
      <c r="B55" t="s">
        <v>106</v>
      </c>
      <c r="C55" t="s">
        <v>110</v>
      </c>
      <c r="D55" t="s">
        <v>21</v>
      </c>
      <c r="E55">
        <v>43</v>
      </c>
      <c r="F55" t="s">
        <v>48</v>
      </c>
      <c r="G55" t="s">
        <v>22</v>
      </c>
      <c r="H55" t="s">
        <v>23</v>
      </c>
      <c r="I55">
        <v>495381</v>
      </c>
      <c r="J55">
        <v>1653</v>
      </c>
      <c r="K55">
        <v>497034</v>
      </c>
      <c r="L55">
        <v>32.670309449999998</v>
      </c>
      <c r="M55">
        <v>40.06865217</v>
      </c>
      <c r="N55">
        <v>1521363</v>
      </c>
    </row>
    <row r="56" spans="1:14" x14ac:dyDescent="0.25">
      <c r="A56" t="s">
        <v>13</v>
      </c>
      <c r="B56" t="s">
        <v>106</v>
      </c>
      <c r="C56" t="s">
        <v>111</v>
      </c>
      <c r="D56" t="s">
        <v>16</v>
      </c>
      <c r="E56">
        <v>52</v>
      </c>
      <c r="F56" t="s">
        <v>48</v>
      </c>
      <c r="G56" t="s">
        <v>25</v>
      </c>
      <c r="H56" t="s">
        <v>26</v>
      </c>
      <c r="I56">
        <v>583210</v>
      </c>
      <c r="J56">
        <v>3016</v>
      </c>
      <c r="K56">
        <v>586226</v>
      </c>
      <c r="L56">
        <v>38.532947100000001</v>
      </c>
      <c r="M56">
        <v>47.258911240000003</v>
      </c>
      <c r="N56">
        <v>1521363</v>
      </c>
    </row>
    <row r="57" spans="1:14" x14ac:dyDescent="0.25">
      <c r="A57" t="s">
        <v>13</v>
      </c>
      <c r="B57" t="s">
        <v>106</v>
      </c>
      <c r="C57" t="s">
        <v>112</v>
      </c>
      <c r="D57" t="s">
        <v>21</v>
      </c>
      <c r="E57">
        <v>57</v>
      </c>
      <c r="F57" t="s">
        <v>48</v>
      </c>
      <c r="G57" t="s">
        <v>113</v>
      </c>
      <c r="H57" t="s">
        <v>114</v>
      </c>
      <c r="I57">
        <v>2708</v>
      </c>
      <c r="J57">
        <v>8</v>
      </c>
      <c r="K57">
        <v>2716</v>
      </c>
      <c r="L57">
        <v>0.17852412600000001</v>
      </c>
      <c r="M57">
        <v>0.21895174000000001</v>
      </c>
      <c r="N57">
        <v>1521363</v>
      </c>
    </row>
    <row r="58" spans="1:14" x14ac:dyDescent="0.25">
      <c r="A58" t="s">
        <v>13</v>
      </c>
      <c r="B58" t="s">
        <v>106</v>
      </c>
      <c r="C58" t="s">
        <v>115</v>
      </c>
      <c r="D58" t="s">
        <v>21</v>
      </c>
      <c r="E58">
        <v>65</v>
      </c>
      <c r="F58" t="s">
        <v>48</v>
      </c>
      <c r="G58" t="s">
        <v>31</v>
      </c>
      <c r="H58" t="s">
        <v>32</v>
      </c>
      <c r="I58">
        <v>12888</v>
      </c>
      <c r="J58">
        <v>388</v>
      </c>
      <c r="K58">
        <v>13276</v>
      </c>
      <c r="L58">
        <v>0.87263854799999996</v>
      </c>
      <c r="M58">
        <v>1.0702515850000001</v>
      </c>
      <c r="N58">
        <v>1521363</v>
      </c>
    </row>
    <row r="59" spans="1:14" x14ac:dyDescent="0.25">
      <c r="A59" t="s">
        <v>13</v>
      </c>
      <c r="B59" t="s">
        <v>106</v>
      </c>
      <c r="C59" t="s">
        <v>116</v>
      </c>
      <c r="D59" t="s">
        <v>21</v>
      </c>
      <c r="E59">
        <v>56</v>
      </c>
      <c r="F59" t="s">
        <v>48</v>
      </c>
      <c r="G59" t="s">
        <v>34</v>
      </c>
      <c r="H59" t="s">
        <v>35</v>
      </c>
      <c r="I59">
        <v>82126</v>
      </c>
      <c r="J59">
        <v>462</v>
      </c>
      <c r="K59">
        <v>82588</v>
      </c>
      <c r="L59">
        <v>5.4285532119999997</v>
      </c>
      <c r="M59">
        <v>6.6578742010000003</v>
      </c>
      <c r="N59">
        <v>1521363</v>
      </c>
    </row>
    <row r="60" spans="1:14" x14ac:dyDescent="0.25">
      <c r="A60" t="s">
        <v>13</v>
      </c>
      <c r="B60" t="s">
        <v>106</v>
      </c>
      <c r="C60" t="s">
        <v>117</v>
      </c>
      <c r="D60" t="s">
        <v>21</v>
      </c>
      <c r="E60">
        <v>49</v>
      </c>
      <c r="F60" t="s">
        <v>48</v>
      </c>
      <c r="G60" t="s">
        <v>18</v>
      </c>
      <c r="H60" t="s">
        <v>19</v>
      </c>
      <c r="I60">
        <v>10072</v>
      </c>
      <c r="J60">
        <v>49</v>
      </c>
      <c r="K60">
        <v>10121</v>
      </c>
      <c r="L60">
        <v>0.665258719</v>
      </c>
      <c r="M60">
        <v>0.81590963299999997</v>
      </c>
      <c r="N60">
        <v>1521363</v>
      </c>
    </row>
    <row r="61" spans="1:14" x14ac:dyDescent="0.25">
      <c r="A61" t="s">
        <v>13</v>
      </c>
      <c r="B61" t="s">
        <v>106</v>
      </c>
      <c r="C61" t="s">
        <v>118</v>
      </c>
      <c r="D61" t="s">
        <v>21</v>
      </c>
      <c r="E61">
        <v>37</v>
      </c>
      <c r="F61" t="s">
        <v>48</v>
      </c>
      <c r="G61" t="s">
        <v>37</v>
      </c>
      <c r="H61" t="s">
        <v>119</v>
      </c>
      <c r="I61">
        <v>3760</v>
      </c>
      <c r="J61">
        <v>5</v>
      </c>
      <c r="K61">
        <v>3765</v>
      </c>
      <c r="L61">
        <v>0.24747545500000001</v>
      </c>
      <c r="M61">
        <v>0.30351741599999998</v>
      </c>
      <c r="N61">
        <v>1521363</v>
      </c>
    </row>
    <row r="62" spans="1:14" x14ac:dyDescent="0.25">
      <c r="A62" t="s">
        <v>13</v>
      </c>
      <c r="B62" t="s">
        <v>106</v>
      </c>
      <c r="C62" t="s">
        <v>120</v>
      </c>
      <c r="D62" t="s">
        <v>16</v>
      </c>
      <c r="E62">
        <v>65</v>
      </c>
      <c r="F62" t="s">
        <v>48</v>
      </c>
      <c r="G62" t="s">
        <v>57</v>
      </c>
      <c r="H62" t="s">
        <v>58</v>
      </c>
      <c r="I62">
        <v>1801</v>
      </c>
      <c r="J62">
        <v>2</v>
      </c>
      <c r="K62">
        <v>1803</v>
      </c>
      <c r="L62">
        <v>0.11851215</v>
      </c>
      <c r="M62">
        <v>0.14534977499999999</v>
      </c>
      <c r="N62">
        <v>1521363</v>
      </c>
    </row>
    <row r="63" spans="1:14" x14ac:dyDescent="0.25">
      <c r="A63" t="s">
        <v>13</v>
      </c>
      <c r="B63" t="s">
        <v>106</v>
      </c>
      <c r="C63" t="s">
        <v>45</v>
      </c>
      <c r="G63" t="s">
        <v>45</v>
      </c>
      <c r="I63">
        <v>34877</v>
      </c>
      <c r="J63">
        <v>20</v>
      </c>
      <c r="K63">
        <v>34897</v>
      </c>
      <c r="L63">
        <v>2.2937983900000001</v>
      </c>
      <c r="M63">
        <v>2.8132396470000001</v>
      </c>
      <c r="N63">
        <v>1521363</v>
      </c>
    </row>
    <row r="64" spans="1:14" x14ac:dyDescent="0.25">
      <c r="A64" t="s">
        <v>13</v>
      </c>
      <c r="B64" t="s">
        <v>121</v>
      </c>
      <c r="C64" t="s">
        <v>122</v>
      </c>
      <c r="D64" t="s">
        <v>21</v>
      </c>
      <c r="E64">
        <v>45</v>
      </c>
      <c r="F64" t="s">
        <v>48</v>
      </c>
      <c r="G64" t="s">
        <v>37</v>
      </c>
      <c r="H64" t="s">
        <v>123</v>
      </c>
      <c r="I64">
        <v>1381</v>
      </c>
      <c r="J64">
        <v>0</v>
      </c>
      <c r="K64">
        <v>1381</v>
      </c>
      <c r="L64">
        <v>8.8303185000000006E-2</v>
      </c>
      <c r="M64">
        <v>0.111657856</v>
      </c>
      <c r="N64">
        <v>1563930</v>
      </c>
    </row>
    <row r="65" spans="1:14" x14ac:dyDescent="0.25">
      <c r="A65" t="s">
        <v>13</v>
      </c>
      <c r="B65" t="s">
        <v>121</v>
      </c>
      <c r="C65" t="s">
        <v>124</v>
      </c>
      <c r="D65" t="s">
        <v>21</v>
      </c>
      <c r="E65">
        <v>66</v>
      </c>
      <c r="F65" t="s">
        <v>48</v>
      </c>
      <c r="G65" t="s">
        <v>18</v>
      </c>
      <c r="H65" t="s">
        <v>19</v>
      </c>
      <c r="I65">
        <v>8601</v>
      </c>
      <c r="J65">
        <v>39</v>
      </c>
      <c r="K65">
        <v>8640</v>
      </c>
      <c r="L65">
        <v>0.55245439399999996</v>
      </c>
      <c r="M65">
        <v>0.69856906500000004</v>
      </c>
      <c r="N65">
        <v>1563930</v>
      </c>
    </row>
    <row r="66" spans="1:14" x14ac:dyDescent="0.25">
      <c r="A66" t="s">
        <v>13</v>
      </c>
      <c r="B66" t="s">
        <v>121</v>
      </c>
      <c r="C66" t="s">
        <v>125</v>
      </c>
      <c r="D66" t="s">
        <v>21</v>
      </c>
      <c r="E66">
        <v>62</v>
      </c>
      <c r="F66" t="s">
        <v>48</v>
      </c>
      <c r="G66" t="s">
        <v>34</v>
      </c>
      <c r="H66" t="s">
        <v>35</v>
      </c>
      <c r="I66">
        <v>132124</v>
      </c>
      <c r="J66">
        <v>524</v>
      </c>
      <c r="K66">
        <v>132648</v>
      </c>
      <c r="L66">
        <v>8.4817095390000006</v>
      </c>
      <c r="M66">
        <v>10.72497562</v>
      </c>
      <c r="N66">
        <v>1563930</v>
      </c>
    </row>
    <row r="67" spans="1:14" x14ac:dyDescent="0.25">
      <c r="A67" t="s">
        <v>13</v>
      </c>
      <c r="B67" t="s">
        <v>121</v>
      </c>
      <c r="C67" t="s">
        <v>126</v>
      </c>
      <c r="D67" t="s">
        <v>16</v>
      </c>
      <c r="E67">
        <v>55</v>
      </c>
      <c r="F67" t="s">
        <v>48</v>
      </c>
      <c r="G67" t="s">
        <v>25</v>
      </c>
      <c r="H67" t="s">
        <v>26</v>
      </c>
      <c r="I67">
        <v>534655</v>
      </c>
      <c r="J67">
        <v>2975</v>
      </c>
      <c r="K67">
        <v>537630</v>
      </c>
      <c r="L67">
        <v>34.376858300000002</v>
      </c>
      <c r="M67">
        <v>43.468945210000001</v>
      </c>
      <c r="N67">
        <v>1563930</v>
      </c>
    </row>
    <row r="68" spans="1:14" x14ac:dyDescent="0.25">
      <c r="A68" t="s">
        <v>13</v>
      </c>
      <c r="B68" t="s">
        <v>121</v>
      </c>
      <c r="C68" t="s">
        <v>127</v>
      </c>
      <c r="D68" t="s">
        <v>21</v>
      </c>
      <c r="E68">
        <v>49</v>
      </c>
      <c r="F68" t="s">
        <v>48</v>
      </c>
      <c r="G68" t="s">
        <v>22</v>
      </c>
      <c r="H68" t="s">
        <v>23</v>
      </c>
      <c r="I68">
        <v>508361</v>
      </c>
      <c r="J68">
        <v>3531</v>
      </c>
      <c r="K68">
        <v>511892</v>
      </c>
      <c r="L68">
        <v>32.731132469999999</v>
      </c>
      <c r="M68">
        <v>41.387953240000002</v>
      </c>
      <c r="N68">
        <v>1563930</v>
      </c>
    </row>
    <row r="69" spans="1:14" x14ac:dyDescent="0.25">
      <c r="A69" t="s">
        <v>13</v>
      </c>
      <c r="B69" t="s">
        <v>121</v>
      </c>
      <c r="C69" t="s">
        <v>128</v>
      </c>
      <c r="D69" t="s">
        <v>21</v>
      </c>
      <c r="E69">
        <v>40</v>
      </c>
      <c r="F69" t="s">
        <v>68</v>
      </c>
      <c r="G69" t="s">
        <v>113</v>
      </c>
      <c r="H69" t="s">
        <v>114</v>
      </c>
      <c r="I69">
        <v>1723</v>
      </c>
      <c r="J69">
        <v>1</v>
      </c>
      <c r="K69">
        <v>1724</v>
      </c>
      <c r="L69">
        <v>0.110235113</v>
      </c>
      <c r="M69">
        <v>0.139390401</v>
      </c>
      <c r="N69">
        <v>1563930</v>
      </c>
    </row>
    <row r="70" spans="1:14" x14ac:dyDescent="0.25">
      <c r="A70" t="s">
        <v>13</v>
      </c>
      <c r="B70" t="s">
        <v>121</v>
      </c>
      <c r="C70" t="s">
        <v>129</v>
      </c>
      <c r="D70" t="s">
        <v>21</v>
      </c>
      <c r="E70">
        <v>46</v>
      </c>
      <c r="F70" t="s">
        <v>48</v>
      </c>
      <c r="G70" t="s">
        <v>31</v>
      </c>
      <c r="H70" t="s">
        <v>32</v>
      </c>
      <c r="I70">
        <v>9456</v>
      </c>
      <c r="J70">
        <v>140</v>
      </c>
      <c r="K70">
        <v>9596</v>
      </c>
      <c r="L70">
        <v>0.61358244900000003</v>
      </c>
      <c r="M70">
        <v>0.77586443900000002</v>
      </c>
      <c r="N70">
        <v>1563930</v>
      </c>
    </row>
    <row r="71" spans="1:14" x14ac:dyDescent="0.25">
      <c r="A71" t="s">
        <v>13</v>
      </c>
      <c r="B71" t="s">
        <v>121</v>
      </c>
      <c r="C71" t="s">
        <v>130</v>
      </c>
      <c r="D71" t="s">
        <v>16</v>
      </c>
      <c r="E71">
        <v>38</v>
      </c>
      <c r="F71" t="s">
        <v>48</v>
      </c>
      <c r="G71" t="s">
        <v>57</v>
      </c>
      <c r="H71" t="s">
        <v>58</v>
      </c>
      <c r="I71">
        <v>1117</v>
      </c>
      <c r="J71">
        <v>2</v>
      </c>
      <c r="K71">
        <v>1119</v>
      </c>
      <c r="L71">
        <v>7.1550516999999994E-2</v>
      </c>
      <c r="M71">
        <v>9.0474395999999999E-2</v>
      </c>
      <c r="N71">
        <v>1563930</v>
      </c>
    </row>
    <row r="72" spans="1:14" x14ac:dyDescent="0.25">
      <c r="A72" t="s">
        <v>13</v>
      </c>
      <c r="B72" t="s">
        <v>121</v>
      </c>
      <c r="C72" t="s">
        <v>131</v>
      </c>
      <c r="D72" t="s">
        <v>21</v>
      </c>
      <c r="E72">
        <v>41</v>
      </c>
      <c r="F72" t="s">
        <v>68</v>
      </c>
      <c r="G72" t="s">
        <v>37</v>
      </c>
      <c r="H72" t="s">
        <v>60</v>
      </c>
      <c r="I72">
        <v>3325</v>
      </c>
      <c r="J72">
        <v>2</v>
      </c>
      <c r="K72">
        <v>3327</v>
      </c>
      <c r="L72">
        <v>0.21273330600000001</v>
      </c>
      <c r="M72">
        <v>0.268997602</v>
      </c>
      <c r="N72">
        <v>1563930</v>
      </c>
    </row>
    <row r="73" spans="1:14" x14ac:dyDescent="0.25">
      <c r="A73" t="s">
        <v>13</v>
      </c>
      <c r="B73" t="s">
        <v>121</v>
      </c>
      <c r="C73" t="s">
        <v>132</v>
      </c>
      <c r="D73" t="s">
        <v>21</v>
      </c>
      <c r="E73">
        <v>49</v>
      </c>
      <c r="F73" t="s">
        <v>68</v>
      </c>
      <c r="G73" t="s">
        <v>133</v>
      </c>
      <c r="H73" t="s">
        <v>134</v>
      </c>
      <c r="I73">
        <v>980</v>
      </c>
      <c r="J73">
        <v>0</v>
      </c>
      <c r="K73">
        <v>980</v>
      </c>
      <c r="L73">
        <v>6.2662651E-2</v>
      </c>
      <c r="M73">
        <v>7.9235843E-2</v>
      </c>
      <c r="N73">
        <v>1563930</v>
      </c>
    </row>
    <row r="74" spans="1:14" x14ac:dyDescent="0.25">
      <c r="A74" t="s">
        <v>13</v>
      </c>
      <c r="B74" t="s">
        <v>121</v>
      </c>
      <c r="C74" t="s">
        <v>135</v>
      </c>
      <c r="D74" t="s">
        <v>21</v>
      </c>
      <c r="E74">
        <v>46</v>
      </c>
      <c r="F74" t="s">
        <v>48</v>
      </c>
      <c r="G74" t="s">
        <v>28</v>
      </c>
      <c r="H74" t="s">
        <v>29</v>
      </c>
      <c r="I74">
        <v>812</v>
      </c>
      <c r="J74">
        <v>3</v>
      </c>
      <c r="K74">
        <v>815</v>
      </c>
      <c r="L74">
        <v>5.2112306999999997E-2</v>
      </c>
      <c r="M74">
        <v>6.5895114000000005E-2</v>
      </c>
      <c r="N74">
        <v>1563930</v>
      </c>
    </row>
    <row r="75" spans="1:14" x14ac:dyDescent="0.25">
      <c r="A75" t="s">
        <v>13</v>
      </c>
      <c r="B75" t="s">
        <v>121</v>
      </c>
      <c r="C75" t="s">
        <v>136</v>
      </c>
      <c r="D75" t="s">
        <v>16</v>
      </c>
      <c r="E75">
        <v>34</v>
      </c>
      <c r="F75" t="s">
        <v>48</v>
      </c>
      <c r="G75" t="s">
        <v>137</v>
      </c>
      <c r="H75" t="s">
        <v>42</v>
      </c>
      <c r="I75">
        <v>1687</v>
      </c>
      <c r="J75">
        <v>1</v>
      </c>
      <c r="K75">
        <v>1688</v>
      </c>
      <c r="L75">
        <v>0.10793322</v>
      </c>
      <c r="M75">
        <v>0.13647969700000001</v>
      </c>
      <c r="N75">
        <v>1563930</v>
      </c>
    </row>
    <row r="76" spans="1:14" x14ac:dyDescent="0.25">
      <c r="A76" t="s">
        <v>13</v>
      </c>
      <c r="B76" t="s">
        <v>121</v>
      </c>
      <c r="C76" t="s">
        <v>138</v>
      </c>
      <c r="D76" t="s">
        <v>21</v>
      </c>
      <c r="E76">
        <v>53</v>
      </c>
      <c r="F76" t="s">
        <v>48</v>
      </c>
      <c r="G76" t="s">
        <v>37</v>
      </c>
      <c r="H76" t="s">
        <v>100</v>
      </c>
      <c r="I76">
        <v>2051</v>
      </c>
      <c r="J76">
        <v>0</v>
      </c>
      <c r="K76">
        <v>2051</v>
      </c>
      <c r="L76">
        <v>0.13114397699999999</v>
      </c>
      <c r="M76">
        <v>0.16582930000000001</v>
      </c>
      <c r="N76">
        <v>1563930</v>
      </c>
    </row>
    <row r="77" spans="1:14" x14ac:dyDescent="0.25">
      <c r="A77" t="s">
        <v>13</v>
      </c>
      <c r="B77" t="s">
        <v>121</v>
      </c>
      <c r="C77" t="s">
        <v>139</v>
      </c>
      <c r="D77" t="s">
        <v>21</v>
      </c>
      <c r="E77">
        <v>28</v>
      </c>
      <c r="F77" t="s">
        <v>68</v>
      </c>
      <c r="G77" t="s">
        <v>140</v>
      </c>
      <c r="H77" t="s">
        <v>141</v>
      </c>
      <c r="I77">
        <v>2997</v>
      </c>
      <c r="J77">
        <v>0</v>
      </c>
      <c r="K77">
        <v>2997</v>
      </c>
      <c r="L77">
        <v>0.191632618</v>
      </c>
      <c r="M77">
        <v>0.24231614500000001</v>
      </c>
      <c r="N77">
        <v>1563930</v>
      </c>
    </row>
    <row r="78" spans="1:14" x14ac:dyDescent="0.25">
      <c r="A78" t="s">
        <v>13</v>
      </c>
      <c r="B78" t="s">
        <v>121</v>
      </c>
      <c r="C78" t="s">
        <v>142</v>
      </c>
      <c r="D78" t="s">
        <v>21</v>
      </c>
      <c r="E78">
        <v>56</v>
      </c>
      <c r="F78" t="s">
        <v>48</v>
      </c>
      <c r="G78" t="s">
        <v>143</v>
      </c>
      <c r="H78" t="s">
        <v>144</v>
      </c>
      <c r="I78">
        <v>1012</v>
      </c>
      <c r="J78">
        <v>2</v>
      </c>
      <c r="K78">
        <v>1014</v>
      </c>
      <c r="L78">
        <v>6.4836661000000004E-2</v>
      </c>
      <c r="M78">
        <v>8.1984842000000002E-2</v>
      </c>
      <c r="N78">
        <v>1563930</v>
      </c>
    </row>
    <row r="79" spans="1:14" x14ac:dyDescent="0.25">
      <c r="A79" t="s">
        <v>13</v>
      </c>
      <c r="B79" t="s">
        <v>121</v>
      </c>
      <c r="C79" t="s">
        <v>45</v>
      </c>
      <c r="G79" t="s">
        <v>45</v>
      </c>
      <c r="I79">
        <v>17117</v>
      </c>
      <c r="J79">
        <v>36</v>
      </c>
      <c r="K79">
        <v>17153</v>
      </c>
      <c r="L79">
        <v>1.096788219</v>
      </c>
      <c r="M79">
        <v>1.386869812</v>
      </c>
      <c r="N79">
        <v>1563930</v>
      </c>
    </row>
    <row r="80" spans="1:14" x14ac:dyDescent="0.25">
      <c r="A80" t="s">
        <v>13</v>
      </c>
      <c r="B80" t="s">
        <v>145</v>
      </c>
      <c r="C80" t="s">
        <v>146</v>
      </c>
      <c r="D80" t="s">
        <v>21</v>
      </c>
      <c r="E80">
        <v>34</v>
      </c>
      <c r="F80" t="s">
        <v>68</v>
      </c>
      <c r="G80" t="s">
        <v>37</v>
      </c>
      <c r="H80" t="s">
        <v>147</v>
      </c>
      <c r="I80">
        <v>2774</v>
      </c>
      <c r="J80">
        <v>1</v>
      </c>
      <c r="K80">
        <v>2775</v>
      </c>
      <c r="L80">
        <v>0.19012631199999999</v>
      </c>
      <c r="M80">
        <v>0.224629422</v>
      </c>
      <c r="N80">
        <v>1459556</v>
      </c>
    </row>
    <row r="81" spans="1:14" x14ac:dyDescent="0.25">
      <c r="A81" t="s">
        <v>13</v>
      </c>
      <c r="B81" t="s">
        <v>145</v>
      </c>
      <c r="C81" t="s">
        <v>148</v>
      </c>
      <c r="D81" t="s">
        <v>21</v>
      </c>
      <c r="E81">
        <v>28</v>
      </c>
      <c r="F81" t="s">
        <v>68</v>
      </c>
      <c r="G81" t="s">
        <v>22</v>
      </c>
      <c r="H81" t="s">
        <v>23</v>
      </c>
      <c r="I81">
        <v>443590</v>
      </c>
      <c r="J81">
        <v>2573</v>
      </c>
      <c r="K81">
        <v>446163</v>
      </c>
      <c r="L81">
        <v>30.568405729999998</v>
      </c>
      <c r="M81">
        <v>36.115797069999999</v>
      </c>
      <c r="N81">
        <v>1459556</v>
      </c>
    </row>
    <row r="82" spans="1:14" x14ac:dyDescent="0.25">
      <c r="A82" t="s">
        <v>13</v>
      </c>
      <c r="B82" t="s">
        <v>145</v>
      </c>
      <c r="C82" t="s">
        <v>149</v>
      </c>
      <c r="D82" t="s">
        <v>21</v>
      </c>
      <c r="E82">
        <v>59</v>
      </c>
      <c r="F82" t="s">
        <v>68</v>
      </c>
      <c r="G82" t="s">
        <v>34</v>
      </c>
      <c r="H82" t="s">
        <v>35</v>
      </c>
      <c r="I82">
        <v>253740</v>
      </c>
      <c r="J82">
        <v>1577</v>
      </c>
      <c r="K82">
        <v>255317</v>
      </c>
      <c r="L82">
        <v>17.492785479999998</v>
      </c>
      <c r="M82">
        <v>20.667282950000001</v>
      </c>
      <c r="N82">
        <v>1459556</v>
      </c>
    </row>
    <row r="83" spans="1:14" x14ac:dyDescent="0.25">
      <c r="A83" t="s">
        <v>13</v>
      </c>
      <c r="B83" t="s">
        <v>145</v>
      </c>
      <c r="C83" t="s">
        <v>150</v>
      </c>
      <c r="D83" t="s">
        <v>16</v>
      </c>
      <c r="E83">
        <v>46</v>
      </c>
      <c r="F83" t="s">
        <v>68</v>
      </c>
      <c r="G83" t="s">
        <v>25</v>
      </c>
      <c r="H83" t="s">
        <v>26</v>
      </c>
      <c r="I83">
        <v>482003</v>
      </c>
      <c r="J83">
        <v>3955</v>
      </c>
      <c r="K83">
        <v>485958</v>
      </c>
      <c r="L83">
        <v>33.294919819999997</v>
      </c>
      <c r="M83">
        <v>39.337104410000002</v>
      </c>
      <c r="N83">
        <v>1459556</v>
      </c>
    </row>
    <row r="84" spans="1:14" x14ac:dyDescent="0.25">
      <c r="A84" t="s">
        <v>13</v>
      </c>
      <c r="B84" t="s">
        <v>145</v>
      </c>
      <c r="C84" t="s">
        <v>151</v>
      </c>
      <c r="D84" t="s">
        <v>21</v>
      </c>
      <c r="E84">
        <v>49</v>
      </c>
      <c r="F84" t="s">
        <v>68</v>
      </c>
      <c r="G84" t="s">
        <v>18</v>
      </c>
      <c r="H84" t="s">
        <v>19</v>
      </c>
      <c r="I84">
        <v>7849</v>
      </c>
      <c r="J84">
        <v>38</v>
      </c>
      <c r="K84">
        <v>7887</v>
      </c>
      <c r="L84">
        <v>0.54036981100000003</v>
      </c>
      <c r="M84">
        <v>0.63843324400000001</v>
      </c>
      <c r="N84">
        <v>1459556</v>
      </c>
    </row>
    <row r="85" spans="1:14" x14ac:dyDescent="0.25">
      <c r="A85" t="s">
        <v>13</v>
      </c>
      <c r="B85" t="s">
        <v>145</v>
      </c>
      <c r="C85" t="s">
        <v>152</v>
      </c>
      <c r="D85" t="s">
        <v>21</v>
      </c>
      <c r="E85">
        <v>29</v>
      </c>
      <c r="F85" t="s">
        <v>68</v>
      </c>
      <c r="G85" t="s">
        <v>57</v>
      </c>
      <c r="H85" t="s">
        <v>58</v>
      </c>
      <c r="I85">
        <v>1950</v>
      </c>
      <c r="J85">
        <v>4</v>
      </c>
      <c r="K85">
        <v>1954</v>
      </c>
      <c r="L85">
        <v>0.13387632999999999</v>
      </c>
      <c r="M85">
        <v>0.158171492</v>
      </c>
      <c r="N85">
        <v>1459556</v>
      </c>
    </row>
    <row r="86" spans="1:14" x14ac:dyDescent="0.25">
      <c r="A86" t="s">
        <v>13</v>
      </c>
      <c r="B86" t="s">
        <v>145</v>
      </c>
      <c r="C86" t="s">
        <v>153</v>
      </c>
      <c r="D86" t="s">
        <v>21</v>
      </c>
      <c r="E86">
        <v>41</v>
      </c>
      <c r="F86" t="s">
        <v>68</v>
      </c>
      <c r="G86" t="s">
        <v>154</v>
      </c>
      <c r="H86" t="s">
        <v>155</v>
      </c>
      <c r="I86">
        <v>1803</v>
      </c>
      <c r="J86">
        <v>1</v>
      </c>
      <c r="K86">
        <v>1804</v>
      </c>
      <c r="L86">
        <v>0.123599232</v>
      </c>
      <c r="M86">
        <v>0.146029361</v>
      </c>
      <c r="N86">
        <v>1459556</v>
      </c>
    </row>
    <row r="87" spans="1:14" x14ac:dyDescent="0.25">
      <c r="A87" t="s">
        <v>13</v>
      </c>
      <c r="B87" t="s">
        <v>145</v>
      </c>
      <c r="C87" t="s">
        <v>156</v>
      </c>
      <c r="D87" t="s">
        <v>21</v>
      </c>
      <c r="E87">
        <v>30</v>
      </c>
      <c r="F87" t="s">
        <v>68</v>
      </c>
      <c r="G87" t="s">
        <v>28</v>
      </c>
      <c r="H87" t="s">
        <v>29</v>
      </c>
      <c r="I87">
        <v>1231</v>
      </c>
      <c r="J87">
        <v>0</v>
      </c>
      <c r="K87">
        <v>1231</v>
      </c>
      <c r="L87">
        <v>8.4340716999999996E-2</v>
      </c>
      <c r="M87">
        <v>9.9646420999999999E-2</v>
      </c>
      <c r="N87">
        <v>1459556</v>
      </c>
    </row>
    <row r="88" spans="1:14" x14ac:dyDescent="0.25">
      <c r="A88" t="s">
        <v>13</v>
      </c>
      <c r="B88" t="s">
        <v>145</v>
      </c>
      <c r="C88" t="s">
        <v>157</v>
      </c>
      <c r="D88" t="s">
        <v>21</v>
      </c>
      <c r="E88">
        <v>58</v>
      </c>
      <c r="F88" t="s">
        <v>68</v>
      </c>
      <c r="G88" t="s">
        <v>31</v>
      </c>
      <c r="H88" t="s">
        <v>32</v>
      </c>
      <c r="I88">
        <v>11376</v>
      </c>
      <c r="J88">
        <v>158</v>
      </c>
      <c r="K88">
        <v>11534</v>
      </c>
      <c r="L88">
        <v>0.79024032</v>
      </c>
      <c r="M88">
        <v>0.93364892099999996</v>
      </c>
      <c r="N88">
        <v>1459556</v>
      </c>
    </row>
    <row r="89" spans="1:14" x14ac:dyDescent="0.25">
      <c r="A89" t="s">
        <v>13</v>
      </c>
      <c r="B89" t="s">
        <v>145</v>
      </c>
      <c r="C89" t="s">
        <v>158</v>
      </c>
      <c r="D89" t="s">
        <v>21</v>
      </c>
      <c r="E89">
        <v>65</v>
      </c>
      <c r="F89" t="s">
        <v>68</v>
      </c>
      <c r="G89" t="s">
        <v>159</v>
      </c>
      <c r="H89" t="s">
        <v>69</v>
      </c>
      <c r="I89">
        <v>1804</v>
      </c>
      <c r="J89">
        <v>0</v>
      </c>
      <c r="K89">
        <v>1804</v>
      </c>
      <c r="L89">
        <v>0.123599232</v>
      </c>
      <c r="M89">
        <v>0.146029361</v>
      </c>
      <c r="N89">
        <v>1459556</v>
      </c>
    </row>
    <row r="90" spans="1:14" x14ac:dyDescent="0.25">
      <c r="A90" t="s">
        <v>13</v>
      </c>
      <c r="B90" t="s">
        <v>145</v>
      </c>
      <c r="C90" t="s">
        <v>45</v>
      </c>
      <c r="G90" t="s">
        <v>45</v>
      </c>
      <c r="I90">
        <v>16427</v>
      </c>
      <c r="J90">
        <v>41</v>
      </c>
      <c r="K90">
        <v>16468</v>
      </c>
      <c r="L90">
        <v>1.1282883290000001</v>
      </c>
      <c r="M90">
        <v>1.3330440809999999</v>
      </c>
      <c r="N90">
        <v>1459556</v>
      </c>
    </row>
    <row r="91" spans="1:14" x14ac:dyDescent="0.25">
      <c r="A91" t="s">
        <v>13</v>
      </c>
      <c r="B91" t="s">
        <v>160</v>
      </c>
      <c r="C91" t="s">
        <v>161</v>
      </c>
      <c r="D91" t="s">
        <v>16</v>
      </c>
      <c r="E91">
        <v>45</v>
      </c>
      <c r="F91" t="s">
        <v>48</v>
      </c>
      <c r="G91" t="s">
        <v>22</v>
      </c>
      <c r="H91" t="s">
        <v>23</v>
      </c>
      <c r="I91">
        <v>459100</v>
      </c>
      <c r="J91">
        <v>1290</v>
      </c>
      <c r="K91">
        <v>460390</v>
      </c>
      <c r="L91">
        <v>30.007378169999999</v>
      </c>
      <c r="M91">
        <v>36.816826710000001</v>
      </c>
      <c r="N91">
        <v>1534256</v>
      </c>
    </row>
    <row r="92" spans="1:14" x14ac:dyDescent="0.25">
      <c r="A92" t="s">
        <v>13</v>
      </c>
      <c r="B92" t="s">
        <v>160</v>
      </c>
      <c r="C92" t="s">
        <v>162</v>
      </c>
      <c r="D92" t="s">
        <v>21</v>
      </c>
      <c r="E92">
        <v>50</v>
      </c>
      <c r="F92" t="s">
        <v>48</v>
      </c>
      <c r="G92" t="s">
        <v>163</v>
      </c>
      <c r="H92" t="s">
        <v>164</v>
      </c>
      <c r="I92">
        <v>994</v>
      </c>
      <c r="J92">
        <v>2</v>
      </c>
      <c r="K92">
        <v>996</v>
      </c>
      <c r="L92">
        <v>6.4917457999999997E-2</v>
      </c>
      <c r="M92">
        <v>7.9648905000000006E-2</v>
      </c>
      <c r="N92">
        <v>1534256</v>
      </c>
    </row>
    <row r="93" spans="1:14" x14ac:dyDescent="0.25">
      <c r="A93" t="s">
        <v>13</v>
      </c>
      <c r="B93" t="s">
        <v>160</v>
      </c>
      <c r="C93" t="s">
        <v>165</v>
      </c>
      <c r="D93" t="s">
        <v>21</v>
      </c>
      <c r="E93">
        <v>36</v>
      </c>
      <c r="F93" t="s">
        <v>48</v>
      </c>
      <c r="G93" t="s">
        <v>25</v>
      </c>
      <c r="H93" t="s">
        <v>26</v>
      </c>
      <c r="I93">
        <v>578471</v>
      </c>
      <c r="J93">
        <v>3553</v>
      </c>
      <c r="K93">
        <v>582024</v>
      </c>
      <c r="L93">
        <v>37.93525983</v>
      </c>
      <c r="M93">
        <v>46.543749320000003</v>
      </c>
      <c r="N93">
        <v>1534256</v>
      </c>
    </row>
    <row r="94" spans="1:14" x14ac:dyDescent="0.25">
      <c r="A94" t="s">
        <v>13</v>
      </c>
      <c r="B94" t="s">
        <v>160</v>
      </c>
      <c r="C94" t="s">
        <v>166</v>
      </c>
      <c r="D94" t="s">
        <v>21</v>
      </c>
      <c r="E94">
        <v>33</v>
      </c>
      <c r="F94" t="s">
        <v>68</v>
      </c>
      <c r="G94" t="s">
        <v>37</v>
      </c>
      <c r="H94" t="s">
        <v>167</v>
      </c>
      <c r="I94">
        <v>1242</v>
      </c>
      <c r="J94">
        <v>0</v>
      </c>
      <c r="K94">
        <v>1242</v>
      </c>
      <c r="L94">
        <v>8.0951287999999996E-2</v>
      </c>
      <c r="M94">
        <v>9.9321224999999999E-2</v>
      </c>
      <c r="N94">
        <v>1534256</v>
      </c>
    </row>
    <row r="95" spans="1:14" x14ac:dyDescent="0.25">
      <c r="A95" t="s">
        <v>13</v>
      </c>
      <c r="B95" t="s">
        <v>160</v>
      </c>
      <c r="C95" t="s">
        <v>168</v>
      </c>
      <c r="D95" t="s">
        <v>21</v>
      </c>
      <c r="E95">
        <v>55</v>
      </c>
      <c r="F95" t="s">
        <v>48</v>
      </c>
      <c r="G95" t="s">
        <v>18</v>
      </c>
      <c r="H95" t="s">
        <v>19</v>
      </c>
      <c r="I95">
        <v>12678</v>
      </c>
      <c r="J95">
        <v>47</v>
      </c>
      <c r="K95">
        <v>12725</v>
      </c>
      <c r="L95">
        <v>0.82939222700000004</v>
      </c>
      <c r="M95">
        <v>1.017602728</v>
      </c>
      <c r="N95">
        <v>1534256</v>
      </c>
    </row>
    <row r="96" spans="1:14" x14ac:dyDescent="0.25">
      <c r="A96" t="s">
        <v>13</v>
      </c>
      <c r="B96" t="s">
        <v>160</v>
      </c>
      <c r="C96" t="s">
        <v>169</v>
      </c>
      <c r="D96" t="s">
        <v>21</v>
      </c>
      <c r="E96">
        <v>55</v>
      </c>
      <c r="F96" t="s">
        <v>48</v>
      </c>
      <c r="G96" t="s">
        <v>34</v>
      </c>
      <c r="H96" t="s">
        <v>35</v>
      </c>
      <c r="I96">
        <v>155164</v>
      </c>
      <c r="J96">
        <v>643</v>
      </c>
      <c r="K96">
        <v>155807</v>
      </c>
      <c r="L96">
        <v>10.1552153</v>
      </c>
      <c r="M96">
        <v>12.45969573</v>
      </c>
      <c r="N96">
        <v>1534256</v>
      </c>
    </row>
    <row r="97" spans="1:14" x14ac:dyDescent="0.25">
      <c r="A97" t="s">
        <v>13</v>
      </c>
      <c r="B97" t="s">
        <v>160</v>
      </c>
      <c r="C97" t="s">
        <v>170</v>
      </c>
      <c r="D97" t="s">
        <v>21</v>
      </c>
      <c r="E97">
        <v>47</v>
      </c>
      <c r="F97" t="s">
        <v>48</v>
      </c>
      <c r="G97" t="s">
        <v>31</v>
      </c>
      <c r="H97" t="s">
        <v>32</v>
      </c>
      <c r="I97">
        <v>12165</v>
      </c>
      <c r="J97">
        <v>169</v>
      </c>
      <c r="K97">
        <v>12334</v>
      </c>
      <c r="L97">
        <v>0.80390756200000002</v>
      </c>
      <c r="M97">
        <v>0.98633493500000002</v>
      </c>
      <c r="N97">
        <v>1534256</v>
      </c>
    </row>
    <row r="98" spans="1:14" x14ac:dyDescent="0.25">
      <c r="A98" t="s">
        <v>13</v>
      </c>
      <c r="B98" t="s">
        <v>160</v>
      </c>
      <c r="C98" t="s">
        <v>171</v>
      </c>
      <c r="D98" t="s">
        <v>21</v>
      </c>
      <c r="E98">
        <v>50</v>
      </c>
      <c r="F98" t="s">
        <v>48</v>
      </c>
      <c r="G98" t="s">
        <v>57</v>
      </c>
      <c r="H98" t="s">
        <v>58</v>
      </c>
      <c r="I98">
        <v>1156</v>
      </c>
      <c r="J98">
        <v>5</v>
      </c>
      <c r="K98">
        <v>1161</v>
      </c>
      <c r="L98">
        <v>7.5671856999999995E-2</v>
      </c>
      <c r="M98">
        <v>9.2843754000000001E-2</v>
      </c>
      <c r="N98">
        <v>1534256</v>
      </c>
    </row>
    <row r="99" spans="1:14" x14ac:dyDescent="0.25">
      <c r="A99" t="s">
        <v>13</v>
      </c>
      <c r="B99" t="s">
        <v>160</v>
      </c>
      <c r="C99" t="s">
        <v>172</v>
      </c>
      <c r="D99" t="s">
        <v>21</v>
      </c>
      <c r="E99">
        <v>60</v>
      </c>
      <c r="F99" t="s">
        <v>48</v>
      </c>
      <c r="G99" t="s">
        <v>173</v>
      </c>
      <c r="H99" t="s">
        <v>83</v>
      </c>
      <c r="I99">
        <v>1752</v>
      </c>
      <c r="J99">
        <v>5</v>
      </c>
      <c r="K99">
        <v>1757</v>
      </c>
      <c r="L99">
        <v>0.114518047</v>
      </c>
      <c r="M99">
        <v>0.140505147</v>
      </c>
      <c r="N99">
        <v>1534256</v>
      </c>
    </row>
    <row r="100" spans="1:14" x14ac:dyDescent="0.25">
      <c r="A100" t="s">
        <v>13</v>
      </c>
      <c r="B100" t="s">
        <v>160</v>
      </c>
      <c r="C100" t="s">
        <v>174</v>
      </c>
      <c r="D100" t="s">
        <v>21</v>
      </c>
      <c r="E100">
        <v>41</v>
      </c>
      <c r="F100" t="s">
        <v>68</v>
      </c>
      <c r="G100" t="s">
        <v>37</v>
      </c>
      <c r="H100" t="s">
        <v>60</v>
      </c>
      <c r="I100">
        <v>2868</v>
      </c>
      <c r="J100">
        <v>1</v>
      </c>
      <c r="K100">
        <v>2869</v>
      </c>
      <c r="L100">
        <v>0.18699617299999999</v>
      </c>
      <c r="M100">
        <v>0.22943042999999999</v>
      </c>
      <c r="N100">
        <v>1534256</v>
      </c>
    </row>
    <row r="101" spans="1:14" x14ac:dyDescent="0.25">
      <c r="A101" t="s">
        <v>13</v>
      </c>
      <c r="B101" t="s">
        <v>160</v>
      </c>
      <c r="C101" t="s">
        <v>175</v>
      </c>
      <c r="D101" t="s">
        <v>21</v>
      </c>
      <c r="E101">
        <v>59</v>
      </c>
      <c r="F101" t="s">
        <v>48</v>
      </c>
      <c r="G101" t="s">
        <v>28</v>
      </c>
      <c r="H101" t="s">
        <v>29</v>
      </c>
      <c r="I101">
        <v>1034</v>
      </c>
      <c r="J101">
        <v>1</v>
      </c>
      <c r="K101">
        <v>1035</v>
      </c>
      <c r="L101">
        <v>6.7459406999999999E-2</v>
      </c>
      <c r="M101">
        <v>8.2767687000000006E-2</v>
      </c>
      <c r="N101">
        <v>1534256</v>
      </c>
    </row>
    <row r="102" spans="1:14" x14ac:dyDescent="0.25">
      <c r="A102" t="s">
        <v>13</v>
      </c>
      <c r="B102" t="s">
        <v>160</v>
      </c>
      <c r="C102" t="s">
        <v>45</v>
      </c>
      <c r="G102" t="s">
        <v>45</v>
      </c>
      <c r="I102">
        <v>18064</v>
      </c>
      <c r="J102">
        <v>23</v>
      </c>
      <c r="K102">
        <v>18087</v>
      </c>
      <c r="L102">
        <v>1.17887758</v>
      </c>
      <c r="M102">
        <v>1.4463953270000001</v>
      </c>
      <c r="N102">
        <v>1534256</v>
      </c>
    </row>
    <row r="103" spans="1:14" x14ac:dyDescent="0.25">
      <c r="A103" t="s">
        <v>13</v>
      </c>
      <c r="B103" t="s">
        <v>176</v>
      </c>
      <c r="C103" t="s">
        <v>177</v>
      </c>
      <c r="D103" t="s">
        <v>21</v>
      </c>
      <c r="E103">
        <v>57</v>
      </c>
      <c r="F103" t="s">
        <v>48</v>
      </c>
      <c r="G103" t="s">
        <v>25</v>
      </c>
      <c r="H103" t="s">
        <v>26</v>
      </c>
      <c r="I103">
        <v>444376</v>
      </c>
      <c r="J103">
        <v>4858</v>
      </c>
      <c r="K103">
        <v>449234</v>
      </c>
      <c r="L103">
        <v>31.20350131</v>
      </c>
      <c r="M103">
        <v>38.097733810000001</v>
      </c>
      <c r="N103">
        <v>1439691</v>
      </c>
    </row>
    <row r="104" spans="1:14" x14ac:dyDescent="0.25">
      <c r="A104" t="s">
        <v>13</v>
      </c>
      <c r="B104" t="s">
        <v>176</v>
      </c>
      <c r="C104" t="s">
        <v>178</v>
      </c>
      <c r="D104" t="s">
        <v>21</v>
      </c>
      <c r="E104">
        <v>63</v>
      </c>
      <c r="F104" t="s">
        <v>48</v>
      </c>
      <c r="G104" t="s">
        <v>179</v>
      </c>
      <c r="H104" t="s">
        <v>69</v>
      </c>
      <c r="I104">
        <v>4284</v>
      </c>
      <c r="J104">
        <v>2</v>
      </c>
      <c r="K104">
        <v>4286</v>
      </c>
      <c r="L104">
        <v>0.29770277099999998</v>
      </c>
      <c r="M104">
        <v>0.36347847</v>
      </c>
      <c r="N104">
        <v>1439691</v>
      </c>
    </row>
    <row r="105" spans="1:14" x14ac:dyDescent="0.25">
      <c r="A105" t="s">
        <v>13</v>
      </c>
      <c r="B105" t="s">
        <v>176</v>
      </c>
      <c r="C105" t="s">
        <v>180</v>
      </c>
      <c r="D105" t="s">
        <v>21</v>
      </c>
      <c r="E105">
        <v>44</v>
      </c>
      <c r="F105" t="s">
        <v>48</v>
      </c>
      <c r="G105" t="s">
        <v>37</v>
      </c>
      <c r="H105" t="s">
        <v>181</v>
      </c>
      <c r="I105">
        <v>2681</v>
      </c>
      <c r="J105">
        <v>3</v>
      </c>
      <c r="K105">
        <v>2684</v>
      </c>
      <c r="L105">
        <v>0.18642889300000001</v>
      </c>
      <c r="M105">
        <v>0.22761927500000001</v>
      </c>
      <c r="N105">
        <v>1439691</v>
      </c>
    </row>
    <row r="106" spans="1:14" x14ac:dyDescent="0.25">
      <c r="A106" t="s">
        <v>13</v>
      </c>
      <c r="B106" t="s">
        <v>176</v>
      </c>
      <c r="C106" t="s">
        <v>182</v>
      </c>
      <c r="D106" t="s">
        <v>21</v>
      </c>
      <c r="E106">
        <v>48</v>
      </c>
      <c r="F106" t="s">
        <v>68</v>
      </c>
      <c r="G106" t="s">
        <v>37</v>
      </c>
      <c r="H106" t="s">
        <v>183</v>
      </c>
      <c r="I106">
        <v>1275</v>
      </c>
      <c r="J106">
        <v>0</v>
      </c>
      <c r="K106">
        <v>1275</v>
      </c>
      <c r="L106">
        <v>8.8560669999999994E-2</v>
      </c>
      <c r="M106">
        <v>0.108127636</v>
      </c>
      <c r="N106">
        <v>1439691</v>
      </c>
    </row>
    <row r="107" spans="1:14" x14ac:dyDescent="0.25">
      <c r="A107" t="s">
        <v>13</v>
      </c>
      <c r="B107" t="s">
        <v>176</v>
      </c>
      <c r="C107" t="s">
        <v>184</v>
      </c>
      <c r="D107" t="s">
        <v>21</v>
      </c>
      <c r="E107">
        <v>59</v>
      </c>
      <c r="F107" t="s">
        <v>48</v>
      </c>
      <c r="G107" t="s">
        <v>31</v>
      </c>
      <c r="H107" t="s">
        <v>32</v>
      </c>
      <c r="I107">
        <v>12154</v>
      </c>
      <c r="J107">
        <v>260</v>
      </c>
      <c r="K107">
        <v>12414</v>
      </c>
      <c r="L107">
        <v>0.86226836200000001</v>
      </c>
      <c r="M107">
        <v>1.0527815519999999</v>
      </c>
      <c r="N107">
        <v>1439691</v>
      </c>
    </row>
    <row r="108" spans="1:14" x14ac:dyDescent="0.25">
      <c r="A108" t="s">
        <v>13</v>
      </c>
      <c r="B108" t="s">
        <v>176</v>
      </c>
      <c r="C108" t="s">
        <v>185</v>
      </c>
      <c r="D108" t="s">
        <v>21</v>
      </c>
      <c r="E108">
        <v>48</v>
      </c>
      <c r="F108" t="s">
        <v>48</v>
      </c>
      <c r="G108" t="s">
        <v>22</v>
      </c>
      <c r="H108" t="s">
        <v>23</v>
      </c>
      <c r="I108">
        <v>414547</v>
      </c>
      <c r="J108">
        <v>2011</v>
      </c>
      <c r="K108">
        <v>416558</v>
      </c>
      <c r="L108">
        <v>28.933847610000001</v>
      </c>
      <c r="M108">
        <v>35.326613309999999</v>
      </c>
      <c r="N108">
        <v>1439691</v>
      </c>
    </row>
    <row r="109" spans="1:14" x14ac:dyDescent="0.25">
      <c r="A109" t="s">
        <v>13</v>
      </c>
      <c r="B109" t="s">
        <v>176</v>
      </c>
      <c r="C109" t="s">
        <v>186</v>
      </c>
      <c r="D109" t="s">
        <v>21</v>
      </c>
      <c r="E109">
        <v>58</v>
      </c>
      <c r="F109" t="s">
        <v>48</v>
      </c>
      <c r="G109" t="s">
        <v>34</v>
      </c>
      <c r="H109" t="s">
        <v>35</v>
      </c>
      <c r="I109">
        <v>249188</v>
      </c>
      <c r="J109">
        <v>1614</v>
      </c>
      <c r="K109">
        <v>250802</v>
      </c>
      <c r="L109">
        <v>17.42054371</v>
      </c>
      <c r="M109">
        <v>21.269511739999999</v>
      </c>
      <c r="N109">
        <v>1439691</v>
      </c>
    </row>
    <row r="110" spans="1:14" x14ac:dyDescent="0.25">
      <c r="A110" t="s">
        <v>13</v>
      </c>
      <c r="B110" t="s">
        <v>176</v>
      </c>
      <c r="C110" t="s">
        <v>187</v>
      </c>
      <c r="D110" t="s">
        <v>21</v>
      </c>
      <c r="E110">
        <v>55</v>
      </c>
      <c r="F110" t="s">
        <v>48</v>
      </c>
      <c r="G110" t="s">
        <v>137</v>
      </c>
      <c r="H110" t="s">
        <v>42</v>
      </c>
      <c r="I110">
        <v>3027</v>
      </c>
      <c r="J110">
        <v>19</v>
      </c>
      <c r="K110">
        <v>3046</v>
      </c>
      <c r="L110">
        <v>0.211573178</v>
      </c>
      <c r="M110">
        <v>0.258319044</v>
      </c>
      <c r="N110">
        <v>1439691</v>
      </c>
    </row>
    <row r="111" spans="1:14" x14ac:dyDescent="0.25">
      <c r="A111" t="s">
        <v>13</v>
      </c>
      <c r="B111" t="s">
        <v>176</v>
      </c>
      <c r="C111" t="s">
        <v>188</v>
      </c>
      <c r="D111" t="s">
        <v>21</v>
      </c>
      <c r="E111">
        <v>59</v>
      </c>
      <c r="F111" t="s">
        <v>48</v>
      </c>
      <c r="G111" t="s">
        <v>57</v>
      </c>
      <c r="H111" t="s">
        <v>58</v>
      </c>
      <c r="I111">
        <v>2201</v>
      </c>
      <c r="J111">
        <v>9</v>
      </c>
      <c r="K111">
        <v>2210</v>
      </c>
      <c r="L111">
        <v>0.153505162</v>
      </c>
      <c r="M111">
        <v>0.18742123599999999</v>
      </c>
      <c r="N111">
        <v>1439691</v>
      </c>
    </row>
    <row r="112" spans="1:14" x14ac:dyDescent="0.25">
      <c r="A112" t="s">
        <v>13</v>
      </c>
      <c r="B112" t="s">
        <v>176</v>
      </c>
      <c r="C112" t="s">
        <v>189</v>
      </c>
      <c r="D112" t="s">
        <v>21</v>
      </c>
      <c r="E112">
        <v>36</v>
      </c>
      <c r="F112" t="s">
        <v>68</v>
      </c>
      <c r="G112" t="s">
        <v>37</v>
      </c>
      <c r="H112" t="s">
        <v>60</v>
      </c>
      <c r="I112">
        <v>2651</v>
      </c>
      <c r="J112">
        <v>2</v>
      </c>
      <c r="K112">
        <v>2653</v>
      </c>
      <c r="L112">
        <v>0.18427565400000001</v>
      </c>
      <c r="M112">
        <v>0.22499029000000001</v>
      </c>
      <c r="N112">
        <v>1439691</v>
      </c>
    </row>
    <row r="113" spans="1:14" x14ac:dyDescent="0.25">
      <c r="A113" t="s">
        <v>13</v>
      </c>
      <c r="B113" t="s">
        <v>176</v>
      </c>
      <c r="C113" t="s">
        <v>190</v>
      </c>
      <c r="D113" t="s">
        <v>21</v>
      </c>
      <c r="E113">
        <v>52</v>
      </c>
      <c r="F113" t="s">
        <v>48</v>
      </c>
      <c r="G113" t="s">
        <v>191</v>
      </c>
      <c r="H113" t="s">
        <v>192</v>
      </c>
      <c r="I113">
        <v>583</v>
      </c>
      <c r="J113">
        <v>0</v>
      </c>
      <c r="K113">
        <v>583</v>
      </c>
      <c r="L113">
        <v>4.0494800999999997E-2</v>
      </c>
      <c r="M113">
        <v>4.9441892000000001E-2</v>
      </c>
      <c r="N113">
        <v>1439691</v>
      </c>
    </row>
    <row r="114" spans="1:14" x14ac:dyDescent="0.25">
      <c r="A114" t="s">
        <v>13</v>
      </c>
      <c r="B114" t="s">
        <v>176</v>
      </c>
      <c r="C114" t="s">
        <v>193</v>
      </c>
      <c r="D114" t="s">
        <v>21</v>
      </c>
      <c r="E114">
        <v>32</v>
      </c>
      <c r="F114" t="s">
        <v>48</v>
      </c>
      <c r="G114" t="s">
        <v>154</v>
      </c>
      <c r="H114" t="s">
        <v>155</v>
      </c>
      <c r="I114">
        <v>1603</v>
      </c>
      <c r="J114">
        <v>0</v>
      </c>
      <c r="K114">
        <v>1603</v>
      </c>
      <c r="L114">
        <v>0.111343337</v>
      </c>
      <c r="M114">
        <v>0.13594400100000001</v>
      </c>
      <c r="N114">
        <v>1439691</v>
      </c>
    </row>
    <row r="115" spans="1:14" x14ac:dyDescent="0.25">
      <c r="A115" t="s">
        <v>13</v>
      </c>
      <c r="B115" t="s">
        <v>176</v>
      </c>
      <c r="C115" t="s">
        <v>194</v>
      </c>
      <c r="D115" t="s">
        <v>21</v>
      </c>
      <c r="E115">
        <v>71</v>
      </c>
      <c r="F115" t="s">
        <v>48</v>
      </c>
      <c r="G115" t="s">
        <v>18</v>
      </c>
      <c r="H115" t="s">
        <v>19</v>
      </c>
      <c r="I115">
        <v>13809</v>
      </c>
      <c r="J115">
        <v>132</v>
      </c>
      <c r="K115">
        <v>13941</v>
      </c>
      <c r="L115">
        <v>0.968332788</v>
      </c>
      <c r="M115">
        <v>1.1822802969999999</v>
      </c>
      <c r="N115">
        <v>1439691</v>
      </c>
    </row>
    <row r="116" spans="1:14" x14ac:dyDescent="0.25">
      <c r="A116" t="s">
        <v>13</v>
      </c>
      <c r="B116" t="s">
        <v>176</v>
      </c>
      <c r="C116" t="s">
        <v>195</v>
      </c>
      <c r="D116" t="s">
        <v>21</v>
      </c>
      <c r="E116">
        <v>51</v>
      </c>
      <c r="F116" t="s">
        <v>48</v>
      </c>
      <c r="G116" t="s">
        <v>196</v>
      </c>
      <c r="H116" t="s">
        <v>197</v>
      </c>
      <c r="I116">
        <v>3468</v>
      </c>
      <c r="J116">
        <v>3</v>
      </c>
      <c r="K116">
        <v>3471</v>
      </c>
      <c r="L116">
        <v>0.24109340100000001</v>
      </c>
      <c r="M116">
        <v>0.29436158899999998</v>
      </c>
      <c r="N116">
        <v>1439691</v>
      </c>
    </row>
    <row r="117" spans="1:14" x14ac:dyDescent="0.25">
      <c r="A117" t="s">
        <v>13</v>
      </c>
      <c r="B117" t="s">
        <v>176</v>
      </c>
      <c r="C117" t="s">
        <v>198</v>
      </c>
      <c r="D117" t="s">
        <v>16</v>
      </c>
      <c r="E117">
        <v>36</v>
      </c>
      <c r="F117" t="s">
        <v>48</v>
      </c>
      <c r="G117" t="s">
        <v>199</v>
      </c>
      <c r="H117" t="s">
        <v>200</v>
      </c>
      <c r="I117">
        <v>867</v>
      </c>
      <c r="J117">
        <v>2</v>
      </c>
      <c r="K117">
        <v>869</v>
      </c>
      <c r="L117">
        <v>6.0360175000000002E-2</v>
      </c>
      <c r="M117">
        <v>7.3696405000000006E-2</v>
      </c>
      <c r="N117">
        <v>1439691</v>
      </c>
    </row>
    <row r="118" spans="1:14" x14ac:dyDescent="0.25">
      <c r="A118" t="s">
        <v>13</v>
      </c>
      <c r="B118" t="s">
        <v>176</v>
      </c>
      <c r="C118" t="s">
        <v>45</v>
      </c>
      <c r="G118" t="s">
        <v>45</v>
      </c>
      <c r="I118">
        <v>12074</v>
      </c>
      <c r="J118">
        <v>35</v>
      </c>
      <c r="K118">
        <v>12109</v>
      </c>
      <c r="L118">
        <v>0.84108326</v>
      </c>
      <c r="M118">
        <v>1.0269157250000001</v>
      </c>
      <c r="N118">
        <v>1439691</v>
      </c>
    </row>
    <row r="119" spans="1:14" x14ac:dyDescent="0.25">
      <c r="A119" t="s">
        <v>13</v>
      </c>
      <c r="B119" t="s">
        <v>201</v>
      </c>
      <c r="C119" t="s">
        <v>202</v>
      </c>
      <c r="D119" t="s">
        <v>21</v>
      </c>
      <c r="E119">
        <v>62</v>
      </c>
      <c r="F119" t="s">
        <v>48</v>
      </c>
      <c r="G119" t="s">
        <v>57</v>
      </c>
      <c r="H119" t="s">
        <v>58</v>
      </c>
      <c r="I119">
        <v>2932</v>
      </c>
      <c r="J119">
        <v>3</v>
      </c>
      <c r="K119">
        <v>2935</v>
      </c>
      <c r="L119">
        <v>0.18401830799999999</v>
      </c>
      <c r="M119">
        <v>0.22031061199999999</v>
      </c>
      <c r="N119">
        <v>1594950</v>
      </c>
    </row>
    <row r="120" spans="1:14" x14ac:dyDescent="0.25">
      <c r="A120" t="s">
        <v>13</v>
      </c>
      <c r="B120" t="s">
        <v>201</v>
      </c>
      <c r="C120" t="s">
        <v>203</v>
      </c>
      <c r="D120" t="s">
        <v>21</v>
      </c>
      <c r="E120">
        <v>46</v>
      </c>
      <c r="F120" t="s">
        <v>48</v>
      </c>
      <c r="G120" t="s">
        <v>25</v>
      </c>
      <c r="H120" t="s">
        <v>26</v>
      </c>
      <c r="I120">
        <v>672834</v>
      </c>
      <c r="J120">
        <v>3975</v>
      </c>
      <c r="K120">
        <v>676809</v>
      </c>
      <c r="L120">
        <v>42.434496379999999</v>
      </c>
      <c r="M120">
        <v>50.803476930000002</v>
      </c>
      <c r="N120">
        <v>1594950</v>
      </c>
    </row>
    <row r="121" spans="1:14" x14ac:dyDescent="0.25">
      <c r="A121" t="s">
        <v>13</v>
      </c>
      <c r="B121" t="s">
        <v>201</v>
      </c>
      <c r="C121" t="s">
        <v>204</v>
      </c>
      <c r="D121" t="s">
        <v>21</v>
      </c>
      <c r="E121">
        <v>59</v>
      </c>
      <c r="F121" t="s">
        <v>48</v>
      </c>
      <c r="G121" t="s">
        <v>22</v>
      </c>
      <c r="H121" t="s">
        <v>23</v>
      </c>
      <c r="I121">
        <v>509549</v>
      </c>
      <c r="J121">
        <v>1335</v>
      </c>
      <c r="K121">
        <v>510884</v>
      </c>
      <c r="L121">
        <v>32.031348950000002</v>
      </c>
      <c r="M121">
        <v>38.3486087</v>
      </c>
      <c r="N121">
        <v>1594950</v>
      </c>
    </row>
    <row r="122" spans="1:14" x14ac:dyDescent="0.25">
      <c r="A122" t="s">
        <v>13</v>
      </c>
      <c r="B122" t="s">
        <v>201</v>
      </c>
      <c r="C122" t="s">
        <v>205</v>
      </c>
      <c r="D122" t="s">
        <v>21</v>
      </c>
      <c r="E122">
        <v>71</v>
      </c>
      <c r="F122" t="s">
        <v>48</v>
      </c>
      <c r="G122" t="s">
        <v>34</v>
      </c>
      <c r="H122" t="s">
        <v>35</v>
      </c>
      <c r="I122">
        <v>76481</v>
      </c>
      <c r="J122">
        <v>346</v>
      </c>
      <c r="K122">
        <v>76827</v>
      </c>
      <c r="L122">
        <v>4.8168908119999996</v>
      </c>
      <c r="M122">
        <v>5.7668835989999998</v>
      </c>
      <c r="N122">
        <v>1594950</v>
      </c>
    </row>
    <row r="123" spans="1:14" x14ac:dyDescent="0.25">
      <c r="A123" t="s">
        <v>13</v>
      </c>
      <c r="B123" t="s">
        <v>201</v>
      </c>
      <c r="C123" t="s">
        <v>206</v>
      </c>
      <c r="D123" t="s">
        <v>21</v>
      </c>
      <c r="E123">
        <v>58</v>
      </c>
      <c r="F123" t="s">
        <v>48</v>
      </c>
      <c r="G123" t="s">
        <v>31</v>
      </c>
      <c r="H123" t="s">
        <v>32</v>
      </c>
      <c r="I123">
        <v>8317</v>
      </c>
      <c r="J123">
        <v>95</v>
      </c>
      <c r="K123">
        <v>8412</v>
      </c>
      <c r="L123">
        <v>0.52741465200000004</v>
      </c>
      <c r="M123">
        <v>0.63143198099999998</v>
      </c>
      <c r="N123">
        <v>1594950</v>
      </c>
    </row>
    <row r="124" spans="1:14" x14ac:dyDescent="0.25">
      <c r="A124" t="s">
        <v>13</v>
      </c>
      <c r="B124" t="s">
        <v>201</v>
      </c>
      <c r="C124" t="s">
        <v>207</v>
      </c>
      <c r="D124" t="s">
        <v>21</v>
      </c>
      <c r="E124">
        <v>46</v>
      </c>
      <c r="F124" t="s">
        <v>68</v>
      </c>
      <c r="G124" t="s">
        <v>37</v>
      </c>
      <c r="H124" t="s">
        <v>208</v>
      </c>
      <c r="I124">
        <v>3010</v>
      </c>
      <c r="J124">
        <v>0</v>
      </c>
      <c r="K124">
        <v>3010</v>
      </c>
      <c r="L124">
        <v>0.18872064999999999</v>
      </c>
      <c r="M124">
        <v>0.22594035500000001</v>
      </c>
      <c r="N124">
        <v>1594950</v>
      </c>
    </row>
    <row r="125" spans="1:14" x14ac:dyDescent="0.25">
      <c r="A125" t="s">
        <v>13</v>
      </c>
      <c r="B125" t="s">
        <v>201</v>
      </c>
      <c r="C125" t="s">
        <v>209</v>
      </c>
      <c r="D125" t="s">
        <v>21</v>
      </c>
      <c r="E125">
        <v>49</v>
      </c>
      <c r="F125" t="s">
        <v>68</v>
      </c>
      <c r="G125" t="s">
        <v>37</v>
      </c>
      <c r="H125" t="s">
        <v>200</v>
      </c>
      <c r="I125">
        <v>1648</v>
      </c>
      <c r="J125">
        <v>0</v>
      </c>
      <c r="K125">
        <v>1648</v>
      </c>
      <c r="L125">
        <v>0.10332612300000001</v>
      </c>
      <c r="M125">
        <v>0.123704221</v>
      </c>
      <c r="N125">
        <v>1594950</v>
      </c>
    </row>
    <row r="126" spans="1:14" x14ac:dyDescent="0.25">
      <c r="A126" t="s">
        <v>13</v>
      </c>
      <c r="B126" t="s">
        <v>201</v>
      </c>
      <c r="C126" t="s">
        <v>210</v>
      </c>
      <c r="D126" t="s">
        <v>21</v>
      </c>
      <c r="E126">
        <v>55</v>
      </c>
      <c r="F126" t="s">
        <v>48</v>
      </c>
      <c r="G126" t="s">
        <v>18</v>
      </c>
      <c r="H126" t="s">
        <v>19</v>
      </c>
      <c r="I126">
        <v>20284</v>
      </c>
      <c r="J126">
        <v>94</v>
      </c>
      <c r="K126">
        <v>20378</v>
      </c>
      <c r="L126">
        <v>1.2776576070000001</v>
      </c>
      <c r="M126">
        <v>1.529638721</v>
      </c>
      <c r="N126">
        <v>1594950</v>
      </c>
    </row>
    <row r="127" spans="1:14" x14ac:dyDescent="0.25">
      <c r="A127" t="s">
        <v>13</v>
      </c>
      <c r="B127" t="s">
        <v>201</v>
      </c>
      <c r="C127" t="s">
        <v>211</v>
      </c>
      <c r="D127" t="s">
        <v>21</v>
      </c>
      <c r="E127">
        <v>55</v>
      </c>
      <c r="F127" t="s">
        <v>48</v>
      </c>
      <c r="G127" t="s">
        <v>28</v>
      </c>
      <c r="H127" t="s">
        <v>29</v>
      </c>
      <c r="I127">
        <v>1261</v>
      </c>
      <c r="J127">
        <v>0</v>
      </c>
      <c r="K127">
        <v>1261</v>
      </c>
      <c r="L127">
        <v>7.906204E-2</v>
      </c>
      <c r="M127">
        <v>9.4654746999999997E-2</v>
      </c>
      <c r="N127">
        <v>1594950</v>
      </c>
    </row>
    <row r="128" spans="1:14" x14ac:dyDescent="0.25">
      <c r="A128" t="s">
        <v>13</v>
      </c>
      <c r="B128" t="s">
        <v>201</v>
      </c>
      <c r="C128" t="s">
        <v>212</v>
      </c>
      <c r="D128" t="s">
        <v>21</v>
      </c>
      <c r="E128">
        <v>29</v>
      </c>
      <c r="F128" t="s">
        <v>68</v>
      </c>
      <c r="G128" t="s">
        <v>199</v>
      </c>
      <c r="H128" t="s">
        <v>213</v>
      </c>
      <c r="I128">
        <v>1871</v>
      </c>
      <c r="J128">
        <v>8</v>
      </c>
      <c r="K128">
        <v>1879</v>
      </c>
      <c r="L128">
        <v>0.117809336</v>
      </c>
      <c r="M128">
        <v>0.14104382900000001</v>
      </c>
      <c r="N128">
        <v>1594950</v>
      </c>
    </row>
    <row r="129" spans="1:14" x14ac:dyDescent="0.25">
      <c r="A129" t="s">
        <v>13</v>
      </c>
      <c r="B129" t="s">
        <v>201</v>
      </c>
      <c r="C129" t="s">
        <v>45</v>
      </c>
      <c r="G129" t="s">
        <v>45</v>
      </c>
      <c r="I129">
        <v>23861</v>
      </c>
      <c r="J129">
        <v>19</v>
      </c>
      <c r="K129">
        <v>23880</v>
      </c>
      <c r="L129">
        <v>1.4972256180000001</v>
      </c>
      <c r="M129">
        <v>1.79251019</v>
      </c>
      <c r="N129">
        <v>1594950</v>
      </c>
    </row>
    <row r="130" spans="1:14" x14ac:dyDescent="0.25">
      <c r="A130" t="s">
        <v>13</v>
      </c>
      <c r="B130" t="s">
        <v>214</v>
      </c>
      <c r="C130" t="s">
        <v>215</v>
      </c>
      <c r="D130" t="s">
        <v>21</v>
      </c>
      <c r="E130">
        <v>51</v>
      </c>
      <c r="F130" t="s">
        <v>48</v>
      </c>
      <c r="G130" t="s">
        <v>199</v>
      </c>
      <c r="H130" t="s">
        <v>147</v>
      </c>
      <c r="I130">
        <v>3625</v>
      </c>
      <c r="J130">
        <v>2</v>
      </c>
      <c r="K130">
        <v>3627</v>
      </c>
      <c r="L130">
        <v>0.24617418699999999</v>
      </c>
      <c r="M130">
        <v>0.29119619299999999</v>
      </c>
      <c r="N130">
        <v>1473347</v>
      </c>
    </row>
    <row r="131" spans="1:14" x14ac:dyDescent="0.25">
      <c r="A131" t="s">
        <v>13</v>
      </c>
      <c r="B131" t="s">
        <v>214</v>
      </c>
      <c r="C131" t="s">
        <v>216</v>
      </c>
      <c r="D131" t="s">
        <v>21</v>
      </c>
      <c r="E131">
        <v>35</v>
      </c>
      <c r="F131" t="s">
        <v>48</v>
      </c>
      <c r="G131" t="s">
        <v>31</v>
      </c>
      <c r="H131" t="s">
        <v>32</v>
      </c>
      <c r="I131">
        <v>6374</v>
      </c>
      <c r="J131">
        <v>107</v>
      </c>
      <c r="K131">
        <v>6481</v>
      </c>
      <c r="L131">
        <v>0.43988279699999999</v>
      </c>
      <c r="M131">
        <v>0.52033154800000003</v>
      </c>
      <c r="N131">
        <v>1473347</v>
      </c>
    </row>
    <row r="132" spans="1:14" x14ac:dyDescent="0.25">
      <c r="A132" t="s">
        <v>13</v>
      </c>
      <c r="B132" t="s">
        <v>214</v>
      </c>
      <c r="C132" t="s">
        <v>217</v>
      </c>
      <c r="D132" t="s">
        <v>21</v>
      </c>
      <c r="E132">
        <v>70</v>
      </c>
      <c r="F132" t="s">
        <v>48</v>
      </c>
      <c r="G132" t="s">
        <v>37</v>
      </c>
      <c r="H132" t="s">
        <v>218</v>
      </c>
      <c r="I132">
        <v>846</v>
      </c>
      <c r="J132">
        <v>0</v>
      </c>
      <c r="K132">
        <v>846</v>
      </c>
      <c r="L132">
        <v>5.7420282000000003E-2</v>
      </c>
      <c r="M132">
        <v>6.7921693000000005E-2</v>
      </c>
      <c r="N132">
        <v>1473347</v>
      </c>
    </row>
    <row r="133" spans="1:14" x14ac:dyDescent="0.25">
      <c r="A133" t="s">
        <v>13</v>
      </c>
      <c r="B133" t="s">
        <v>214</v>
      </c>
      <c r="C133" t="s">
        <v>219</v>
      </c>
      <c r="D133" t="s">
        <v>21</v>
      </c>
      <c r="E133">
        <v>66</v>
      </c>
      <c r="F133" t="s">
        <v>48</v>
      </c>
      <c r="G133" t="s">
        <v>57</v>
      </c>
      <c r="H133" t="s">
        <v>58</v>
      </c>
      <c r="I133">
        <v>824</v>
      </c>
      <c r="J133">
        <v>2</v>
      </c>
      <c r="K133">
        <v>826</v>
      </c>
      <c r="L133">
        <v>5.6062828000000002E-2</v>
      </c>
      <c r="M133">
        <v>6.6315978999999997E-2</v>
      </c>
      <c r="N133">
        <v>1473347</v>
      </c>
    </row>
    <row r="134" spans="1:14" x14ac:dyDescent="0.25">
      <c r="A134" t="s">
        <v>13</v>
      </c>
      <c r="B134" t="s">
        <v>214</v>
      </c>
      <c r="C134" t="s">
        <v>220</v>
      </c>
      <c r="D134" t="s">
        <v>21</v>
      </c>
      <c r="E134">
        <v>50</v>
      </c>
      <c r="F134" t="s">
        <v>48</v>
      </c>
      <c r="G134" t="s">
        <v>25</v>
      </c>
      <c r="H134" t="s">
        <v>26</v>
      </c>
      <c r="I134">
        <v>567592</v>
      </c>
      <c r="J134">
        <v>5258</v>
      </c>
      <c r="K134">
        <v>572850</v>
      </c>
      <c r="L134">
        <v>38.880861060000001</v>
      </c>
      <c r="M134">
        <v>45.991656710000001</v>
      </c>
      <c r="N134">
        <v>1473347</v>
      </c>
    </row>
    <row r="135" spans="1:14" x14ac:dyDescent="0.25">
      <c r="A135" t="s">
        <v>13</v>
      </c>
      <c r="B135" t="s">
        <v>214</v>
      </c>
      <c r="C135" t="s">
        <v>221</v>
      </c>
      <c r="D135" t="s">
        <v>21</v>
      </c>
      <c r="E135">
        <v>68</v>
      </c>
      <c r="F135" t="s">
        <v>48</v>
      </c>
      <c r="G135" t="s">
        <v>22</v>
      </c>
      <c r="H135" t="s">
        <v>23</v>
      </c>
      <c r="I135">
        <v>509887</v>
      </c>
      <c r="J135">
        <v>2725</v>
      </c>
      <c r="K135">
        <v>512612</v>
      </c>
      <c r="L135">
        <v>34.792346950000002</v>
      </c>
      <c r="M135">
        <v>41.155407400000001</v>
      </c>
      <c r="N135">
        <v>1473347</v>
      </c>
    </row>
    <row r="136" spans="1:14" x14ac:dyDescent="0.25">
      <c r="A136" t="s">
        <v>13</v>
      </c>
      <c r="B136" t="s">
        <v>214</v>
      </c>
      <c r="C136" t="s">
        <v>222</v>
      </c>
      <c r="D136" t="s">
        <v>16</v>
      </c>
      <c r="E136">
        <v>39</v>
      </c>
      <c r="F136" t="s">
        <v>48</v>
      </c>
      <c r="G136" t="s">
        <v>37</v>
      </c>
      <c r="H136" t="s">
        <v>197</v>
      </c>
      <c r="I136">
        <v>4776</v>
      </c>
      <c r="J136">
        <v>13</v>
      </c>
      <c r="K136">
        <v>4789</v>
      </c>
      <c r="L136">
        <v>0.32504223399999999</v>
      </c>
      <c r="M136">
        <v>0.38448816299999999</v>
      </c>
      <c r="N136">
        <v>1473347</v>
      </c>
    </row>
    <row r="137" spans="1:14" x14ac:dyDescent="0.25">
      <c r="A137" t="s">
        <v>13</v>
      </c>
      <c r="B137" t="s">
        <v>214</v>
      </c>
      <c r="C137" t="s">
        <v>223</v>
      </c>
      <c r="D137" t="s">
        <v>21</v>
      </c>
      <c r="E137">
        <v>44</v>
      </c>
      <c r="F137" t="s">
        <v>48</v>
      </c>
      <c r="G137" t="s">
        <v>34</v>
      </c>
      <c r="H137" t="s">
        <v>35</v>
      </c>
      <c r="I137">
        <v>112566</v>
      </c>
      <c r="J137">
        <v>876</v>
      </c>
      <c r="K137">
        <v>113442</v>
      </c>
      <c r="L137">
        <v>7.6996118359999999</v>
      </c>
      <c r="M137">
        <v>9.1077690859999993</v>
      </c>
      <c r="N137">
        <v>1473347</v>
      </c>
    </row>
    <row r="138" spans="1:14" x14ac:dyDescent="0.25">
      <c r="A138" t="s">
        <v>13</v>
      </c>
      <c r="B138" t="s">
        <v>214</v>
      </c>
      <c r="C138" t="s">
        <v>224</v>
      </c>
      <c r="D138" t="s">
        <v>21</v>
      </c>
      <c r="E138">
        <v>55</v>
      </c>
      <c r="F138" t="s">
        <v>48</v>
      </c>
      <c r="G138" t="s">
        <v>18</v>
      </c>
      <c r="H138" t="s">
        <v>19</v>
      </c>
      <c r="I138">
        <v>12233</v>
      </c>
      <c r="J138">
        <v>77</v>
      </c>
      <c r="K138">
        <v>12310</v>
      </c>
      <c r="L138">
        <v>0.83551261200000004</v>
      </c>
      <c r="M138">
        <v>0.98831682700000001</v>
      </c>
      <c r="N138">
        <v>1473347</v>
      </c>
    </row>
    <row r="139" spans="1:14" x14ac:dyDescent="0.25">
      <c r="A139" t="s">
        <v>13</v>
      </c>
      <c r="B139" t="s">
        <v>214</v>
      </c>
      <c r="C139" t="s">
        <v>225</v>
      </c>
      <c r="D139" t="s">
        <v>16</v>
      </c>
      <c r="E139">
        <v>38</v>
      </c>
      <c r="F139" t="s">
        <v>48</v>
      </c>
      <c r="G139" t="s">
        <v>37</v>
      </c>
      <c r="H139" t="s">
        <v>103</v>
      </c>
      <c r="I139">
        <v>772</v>
      </c>
      <c r="J139">
        <v>2</v>
      </c>
      <c r="K139">
        <v>774</v>
      </c>
      <c r="L139">
        <v>5.2533449000000003E-2</v>
      </c>
      <c r="M139">
        <v>6.2141122999999999E-2</v>
      </c>
      <c r="N139">
        <v>1473347</v>
      </c>
    </row>
    <row r="140" spans="1:14" x14ac:dyDescent="0.25">
      <c r="A140" t="s">
        <v>13</v>
      </c>
      <c r="B140" t="s">
        <v>214</v>
      </c>
      <c r="C140" t="s">
        <v>226</v>
      </c>
      <c r="D140" t="s">
        <v>21</v>
      </c>
      <c r="E140">
        <v>26</v>
      </c>
      <c r="F140" t="s">
        <v>48</v>
      </c>
      <c r="G140" t="s">
        <v>37</v>
      </c>
      <c r="H140" t="s">
        <v>98</v>
      </c>
      <c r="I140">
        <v>894</v>
      </c>
      <c r="J140">
        <v>1</v>
      </c>
      <c r="K140">
        <v>895</v>
      </c>
      <c r="L140">
        <v>6.0746043E-2</v>
      </c>
      <c r="M140">
        <v>7.1855690999999999E-2</v>
      </c>
      <c r="N140">
        <v>1473347</v>
      </c>
    </row>
    <row r="141" spans="1:14" x14ac:dyDescent="0.25">
      <c r="A141" t="s">
        <v>13</v>
      </c>
      <c r="B141" t="s">
        <v>214</v>
      </c>
      <c r="C141" t="s">
        <v>227</v>
      </c>
      <c r="D141" t="s">
        <v>21</v>
      </c>
      <c r="E141">
        <v>56</v>
      </c>
      <c r="F141" t="s">
        <v>48</v>
      </c>
      <c r="G141" t="s">
        <v>228</v>
      </c>
      <c r="H141" t="s">
        <v>229</v>
      </c>
      <c r="I141">
        <v>1016</v>
      </c>
      <c r="J141">
        <v>1</v>
      </c>
      <c r="K141">
        <v>1017</v>
      </c>
      <c r="L141">
        <v>6.9026509E-2</v>
      </c>
      <c r="M141">
        <v>8.1650545000000005E-2</v>
      </c>
      <c r="N141">
        <v>1473347</v>
      </c>
    </row>
    <row r="142" spans="1:14" x14ac:dyDescent="0.25">
      <c r="A142" t="s">
        <v>13</v>
      </c>
      <c r="B142" t="s">
        <v>214</v>
      </c>
      <c r="C142" t="s">
        <v>45</v>
      </c>
      <c r="G142" t="s">
        <v>45</v>
      </c>
      <c r="I142">
        <v>14067</v>
      </c>
      <c r="J142">
        <v>34</v>
      </c>
      <c r="K142">
        <v>14101</v>
      </c>
      <c r="L142">
        <v>0.95707257000000001</v>
      </c>
      <c r="M142">
        <v>1.132108495</v>
      </c>
      <c r="N142">
        <v>1473347</v>
      </c>
    </row>
    <row r="143" spans="1:14" x14ac:dyDescent="0.25">
      <c r="A143" t="s">
        <v>13</v>
      </c>
      <c r="B143" t="s">
        <v>230</v>
      </c>
      <c r="C143" t="s">
        <v>231</v>
      </c>
      <c r="D143" t="s">
        <v>21</v>
      </c>
      <c r="E143">
        <v>62</v>
      </c>
      <c r="F143" t="s">
        <v>48</v>
      </c>
      <c r="G143" t="s">
        <v>232</v>
      </c>
      <c r="H143" t="s">
        <v>233</v>
      </c>
      <c r="I143">
        <v>480</v>
      </c>
      <c r="J143">
        <v>0</v>
      </c>
      <c r="K143">
        <v>480</v>
      </c>
      <c r="L143">
        <v>2.9038218000000001E-2</v>
      </c>
      <c r="M143">
        <v>3.7565299000000003E-2</v>
      </c>
      <c r="N143">
        <v>1652994</v>
      </c>
    </row>
    <row r="144" spans="1:14" x14ac:dyDescent="0.25">
      <c r="A144" t="s">
        <v>13</v>
      </c>
      <c r="B144" t="s">
        <v>230</v>
      </c>
      <c r="C144" t="s">
        <v>234</v>
      </c>
      <c r="D144" t="s">
        <v>21</v>
      </c>
      <c r="E144">
        <v>31</v>
      </c>
      <c r="F144" t="s">
        <v>48</v>
      </c>
      <c r="G144" t="s">
        <v>57</v>
      </c>
      <c r="H144" t="s">
        <v>58</v>
      </c>
      <c r="I144">
        <v>683</v>
      </c>
      <c r="J144">
        <v>2</v>
      </c>
      <c r="K144">
        <v>685</v>
      </c>
      <c r="L144">
        <v>4.1439956999999999E-2</v>
      </c>
      <c r="M144">
        <v>5.3608811999999999E-2</v>
      </c>
      <c r="N144">
        <v>1652994</v>
      </c>
    </row>
    <row r="145" spans="1:14" x14ac:dyDescent="0.25">
      <c r="A145" t="s">
        <v>13</v>
      </c>
      <c r="B145" t="s">
        <v>230</v>
      </c>
      <c r="C145" t="s">
        <v>235</v>
      </c>
      <c r="D145" t="s">
        <v>21</v>
      </c>
      <c r="E145">
        <v>60</v>
      </c>
      <c r="F145" t="s">
        <v>48</v>
      </c>
      <c r="G145" t="s">
        <v>37</v>
      </c>
      <c r="H145" t="s">
        <v>42</v>
      </c>
      <c r="I145">
        <v>1739</v>
      </c>
      <c r="J145">
        <v>0</v>
      </c>
      <c r="K145">
        <v>1739</v>
      </c>
      <c r="L145">
        <v>0.105203044</v>
      </c>
      <c r="M145">
        <v>0.13609594799999999</v>
      </c>
      <c r="N145">
        <v>1652994</v>
      </c>
    </row>
    <row r="146" spans="1:14" x14ac:dyDescent="0.25">
      <c r="A146" t="s">
        <v>13</v>
      </c>
      <c r="B146" t="s">
        <v>230</v>
      </c>
      <c r="C146" t="s">
        <v>236</v>
      </c>
      <c r="D146" t="s">
        <v>21</v>
      </c>
      <c r="E146">
        <v>48</v>
      </c>
      <c r="F146" t="s">
        <v>48</v>
      </c>
      <c r="G146" t="s">
        <v>25</v>
      </c>
      <c r="H146" t="s">
        <v>26</v>
      </c>
      <c r="I146">
        <v>564174</v>
      </c>
      <c r="J146">
        <v>2598</v>
      </c>
      <c r="K146">
        <v>566772</v>
      </c>
      <c r="L146">
        <v>34.287601770000002</v>
      </c>
      <c r="M146">
        <v>44.356165990000001</v>
      </c>
      <c r="N146">
        <v>1652994</v>
      </c>
    </row>
    <row r="147" spans="1:14" x14ac:dyDescent="0.25">
      <c r="A147" t="s">
        <v>13</v>
      </c>
      <c r="B147" t="s">
        <v>230</v>
      </c>
      <c r="C147" t="s">
        <v>237</v>
      </c>
      <c r="D147" t="s">
        <v>21</v>
      </c>
      <c r="E147">
        <v>53</v>
      </c>
      <c r="F147" t="s">
        <v>48</v>
      </c>
      <c r="G147" t="s">
        <v>22</v>
      </c>
      <c r="H147" t="s">
        <v>23</v>
      </c>
      <c r="I147">
        <v>573929</v>
      </c>
      <c r="J147">
        <v>1569</v>
      </c>
      <c r="K147">
        <v>575498</v>
      </c>
      <c r="L147">
        <v>34.815492370000001</v>
      </c>
      <c r="M147">
        <v>45.039071819999997</v>
      </c>
      <c r="N147">
        <v>1652994</v>
      </c>
    </row>
    <row r="148" spans="1:14" x14ac:dyDescent="0.25">
      <c r="A148" t="s">
        <v>13</v>
      </c>
      <c r="B148" t="s">
        <v>230</v>
      </c>
      <c r="C148" t="s">
        <v>238</v>
      </c>
      <c r="D148" t="s">
        <v>21</v>
      </c>
      <c r="E148">
        <v>48</v>
      </c>
      <c r="F148" t="s">
        <v>48</v>
      </c>
      <c r="G148" t="s">
        <v>31</v>
      </c>
      <c r="H148" t="s">
        <v>32</v>
      </c>
      <c r="I148">
        <v>18411</v>
      </c>
      <c r="J148">
        <v>93</v>
      </c>
      <c r="K148">
        <v>18504</v>
      </c>
      <c r="L148">
        <v>1.1194233010000001</v>
      </c>
      <c r="M148">
        <v>1.448142279</v>
      </c>
      <c r="N148">
        <v>1652994</v>
      </c>
    </row>
    <row r="149" spans="1:14" x14ac:dyDescent="0.25">
      <c r="A149" t="s">
        <v>13</v>
      </c>
      <c r="B149" t="s">
        <v>230</v>
      </c>
      <c r="C149" t="s">
        <v>239</v>
      </c>
      <c r="D149" t="s">
        <v>21</v>
      </c>
      <c r="E149">
        <v>70</v>
      </c>
      <c r="F149" t="s">
        <v>48</v>
      </c>
      <c r="G149" t="s">
        <v>37</v>
      </c>
      <c r="H149" t="s">
        <v>229</v>
      </c>
      <c r="I149">
        <v>687</v>
      </c>
      <c r="J149">
        <v>1</v>
      </c>
      <c r="K149">
        <v>688</v>
      </c>
      <c r="L149">
        <v>4.1621445999999999E-2</v>
      </c>
      <c r="M149">
        <v>5.3843595000000001E-2</v>
      </c>
      <c r="N149">
        <v>1652994</v>
      </c>
    </row>
    <row r="150" spans="1:14" x14ac:dyDescent="0.25">
      <c r="A150" t="s">
        <v>13</v>
      </c>
      <c r="B150" t="s">
        <v>230</v>
      </c>
      <c r="C150" t="s">
        <v>240</v>
      </c>
      <c r="D150" t="s">
        <v>21</v>
      </c>
      <c r="E150">
        <v>39</v>
      </c>
      <c r="F150" t="s">
        <v>48</v>
      </c>
      <c r="G150" t="s">
        <v>37</v>
      </c>
      <c r="H150" t="s">
        <v>241</v>
      </c>
      <c r="I150">
        <v>1049</v>
      </c>
      <c r="J150">
        <v>0</v>
      </c>
      <c r="K150">
        <v>1049</v>
      </c>
      <c r="L150">
        <v>6.3460605000000003E-2</v>
      </c>
      <c r="M150">
        <v>8.2095830999999994E-2</v>
      </c>
      <c r="N150">
        <v>1652994</v>
      </c>
    </row>
    <row r="151" spans="1:14" x14ac:dyDescent="0.25">
      <c r="A151" t="s">
        <v>13</v>
      </c>
      <c r="B151" t="s">
        <v>230</v>
      </c>
      <c r="C151" t="s">
        <v>242</v>
      </c>
      <c r="D151" t="s">
        <v>21</v>
      </c>
      <c r="E151">
        <v>58</v>
      </c>
      <c r="F151" t="s">
        <v>48</v>
      </c>
      <c r="G151" t="s">
        <v>18</v>
      </c>
      <c r="H151" t="s">
        <v>19</v>
      </c>
      <c r="I151">
        <v>16204</v>
      </c>
      <c r="J151">
        <v>57</v>
      </c>
      <c r="K151">
        <v>16261</v>
      </c>
      <c r="L151">
        <v>0.98373012800000004</v>
      </c>
      <c r="M151">
        <v>1.272602767</v>
      </c>
      <c r="N151">
        <v>1652994</v>
      </c>
    </row>
    <row r="152" spans="1:14" x14ac:dyDescent="0.25">
      <c r="A152" t="s">
        <v>13</v>
      </c>
      <c r="B152" t="s">
        <v>230</v>
      </c>
      <c r="C152" t="s">
        <v>243</v>
      </c>
      <c r="D152" t="s">
        <v>16</v>
      </c>
      <c r="E152">
        <v>43</v>
      </c>
      <c r="F152" t="s">
        <v>48</v>
      </c>
      <c r="G152" t="s">
        <v>37</v>
      </c>
      <c r="H152" t="s">
        <v>98</v>
      </c>
      <c r="I152">
        <v>951</v>
      </c>
      <c r="J152">
        <v>2</v>
      </c>
      <c r="K152">
        <v>953</v>
      </c>
      <c r="L152">
        <v>5.7652962000000002E-2</v>
      </c>
      <c r="M152">
        <v>7.4582771000000006E-2</v>
      </c>
      <c r="N152">
        <v>1652994</v>
      </c>
    </row>
    <row r="153" spans="1:14" x14ac:dyDescent="0.25">
      <c r="A153" t="s">
        <v>13</v>
      </c>
      <c r="B153" t="s">
        <v>230</v>
      </c>
      <c r="C153" t="s">
        <v>244</v>
      </c>
      <c r="D153" t="s">
        <v>21</v>
      </c>
      <c r="E153">
        <v>31</v>
      </c>
      <c r="F153" t="s">
        <v>48</v>
      </c>
      <c r="G153" t="s">
        <v>245</v>
      </c>
      <c r="H153" t="s">
        <v>246</v>
      </c>
      <c r="I153">
        <v>412</v>
      </c>
      <c r="J153">
        <v>0</v>
      </c>
      <c r="K153">
        <v>412</v>
      </c>
      <c r="L153">
        <v>2.4924470000000001E-2</v>
      </c>
      <c r="M153">
        <v>3.2243547999999997E-2</v>
      </c>
      <c r="N153">
        <v>1652994</v>
      </c>
    </row>
    <row r="154" spans="1:14" x14ac:dyDescent="0.25">
      <c r="A154" t="s">
        <v>13</v>
      </c>
      <c r="B154" t="s">
        <v>230</v>
      </c>
      <c r="C154" t="s">
        <v>247</v>
      </c>
      <c r="D154" t="s">
        <v>21</v>
      </c>
      <c r="E154">
        <v>66</v>
      </c>
      <c r="F154" t="s">
        <v>48</v>
      </c>
      <c r="G154" t="s">
        <v>34</v>
      </c>
      <c r="H154" t="s">
        <v>35</v>
      </c>
      <c r="I154">
        <v>81416</v>
      </c>
      <c r="J154">
        <v>234</v>
      </c>
      <c r="K154">
        <v>81650</v>
      </c>
      <c r="L154">
        <v>4.9395218620000003</v>
      </c>
      <c r="M154">
        <v>6.3900138909999997</v>
      </c>
      <c r="N154">
        <v>1652994</v>
      </c>
    </row>
    <row r="155" spans="1:14" x14ac:dyDescent="0.25">
      <c r="A155" t="s">
        <v>13</v>
      </c>
      <c r="B155" t="s">
        <v>230</v>
      </c>
      <c r="C155" t="s">
        <v>248</v>
      </c>
      <c r="D155" t="s">
        <v>16</v>
      </c>
      <c r="E155">
        <v>43</v>
      </c>
      <c r="F155" t="s">
        <v>68</v>
      </c>
      <c r="G155" t="s">
        <v>140</v>
      </c>
      <c r="H155" t="s">
        <v>141</v>
      </c>
      <c r="I155">
        <v>433</v>
      </c>
      <c r="J155">
        <v>1</v>
      </c>
      <c r="K155">
        <v>434</v>
      </c>
      <c r="L155">
        <v>2.6255389000000001E-2</v>
      </c>
      <c r="M155">
        <v>3.3965291000000002E-2</v>
      </c>
      <c r="N155">
        <v>1652994</v>
      </c>
    </row>
    <row r="156" spans="1:14" x14ac:dyDescent="0.25">
      <c r="A156" t="s">
        <v>13</v>
      </c>
      <c r="B156" t="s">
        <v>230</v>
      </c>
      <c r="C156" t="s">
        <v>249</v>
      </c>
      <c r="D156" t="s">
        <v>21</v>
      </c>
      <c r="E156">
        <v>49</v>
      </c>
      <c r="F156" t="s">
        <v>68</v>
      </c>
      <c r="G156" t="s">
        <v>154</v>
      </c>
      <c r="H156" t="s">
        <v>155</v>
      </c>
      <c r="I156">
        <v>2457</v>
      </c>
      <c r="J156">
        <v>0</v>
      </c>
      <c r="K156">
        <v>2457</v>
      </c>
      <c r="L156">
        <v>0.14863937799999999</v>
      </c>
      <c r="M156">
        <v>0.19228737500000001</v>
      </c>
      <c r="N156">
        <v>1652994</v>
      </c>
    </row>
    <row r="157" spans="1:14" x14ac:dyDescent="0.25">
      <c r="A157" t="s">
        <v>13</v>
      </c>
      <c r="B157" t="s">
        <v>230</v>
      </c>
      <c r="C157" t="s">
        <v>250</v>
      </c>
      <c r="D157" t="s">
        <v>21</v>
      </c>
      <c r="E157">
        <v>47</v>
      </c>
      <c r="F157" t="s">
        <v>48</v>
      </c>
      <c r="G157" t="s">
        <v>37</v>
      </c>
      <c r="H157" t="s">
        <v>38</v>
      </c>
      <c r="I157">
        <v>1218</v>
      </c>
      <c r="J157">
        <v>0</v>
      </c>
      <c r="K157">
        <v>1218</v>
      </c>
      <c r="L157">
        <v>7.3684477999999998E-2</v>
      </c>
      <c r="M157">
        <v>9.5321946000000005E-2</v>
      </c>
      <c r="N157">
        <v>1652994</v>
      </c>
    </row>
    <row r="158" spans="1:14" x14ac:dyDescent="0.25">
      <c r="A158" t="s">
        <v>13</v>
      </c>
      <c r="B158" t="s">
        <v>230</v>
      </c>
      <c r="C158" t="s">
        <v>45</v>
      </c>
      <c r="G158" t="s">
        <v>45</v>
      </c>
      <c r="I158">
        <v>8889</v>
      </c>
      <c r="J158">
        <v>22</v>
      </c>
      <c r="K158">
        <v>8911</v>
      </c>
      <c r="L158">
        <v>0.53908241700000004</v>
      </c>
      <c r="M158">
        <v>0.69738412500000002</v>
      </c>
      <c r="N158">
        <v>1652994</v>
      </c>
    </row>
    <row r="159" spans="1:14" x14ac:dyDescent="0.25">
      <c r="A159" t="s">
        <v>13</v>
      </c>
      <c r="B159" t="s">
        <v>251</v>
      </c>
      <c r="C159" t="s">
        <v>252</v>
      </c>
      <c r="D159" t="s">
        <v>21</v>
      </c>
      <c r="E159">
        <v>43</v>
      </c>
      <c r="F159" t="s">
        <v>48</v>
      </c>
      <c r="G159" t="s">
        <v>232</v>
      </c>
      <c r="H159" t="s">
        <v>233</v>
      </c>
      <c r="I159">
        <v>560</v>
      </c>
      <c r="J159">
        <v>3</v>
      </c>
      <c r="K159">
        <v>563</v>
      </c>
      <c r="L159">
        <v>3.2998870999999999E-2</v>
      </c>
      <c r="M159">
        <v>4.1656585000000003E-2</v>
      </c>
      <c r="N159">
        <v>1706119</v>
      </c>
    </row>
    <row r="160" spans="1:14" x14ac:dyDescent="0.25">
      <c r="A160" t="s">
        <v>13</v>
      </c>
      <c r="B160" t="s">
        <v>251</v>
      </c>
      <c r="C160" t="s">
        <v>253</v>
      </c>
      <c r="D160" t="s">
        <v>21</v>
      </c>
      <c r="E160">
        <v>68</v>
      </c>
      <c r="F160" t="s">
        <v>48</v>
      </c>
      <c r="G160" t="s">
        <v>57</v>
      </c>
      <c r="H160" t="s">
        <v>58</v>
      </c>
      <c r="I160">
        <v>808</v>
      </c>
      <c r="J160">
        <v>2</v>
      </c>
      <c r="K160">
        <v>810</v>
      </c>
      <c r="L160">
        <v>4.7476173000000003E-2</v>
      </c>
      <c r="M160">
        <v>5.993221E-2</v>
      </c>
      <c r="N160">
        <v>1706119</v>
      </c>
    </row>
    <row r="161" spans="1:14" x14ac:dyDescent="0.25">
      <c r="A161" t="s">
        <v>13</v>
      </c>
      <c r="B161" t="s">
        <v>251</v>
      </c>
      <c r="C161" t="s">
        <v>254</v>
      </c>
      <c r="D161" t="s">
        <v>21</v>
      </c>
      <c r="E161">
        <v>53</v>
      </c>
      <c r="F161" t="s">
        <v>48</v>
      </c>
      <c r="G161" t="s">
        <v>22</v>
      </c>
      <c r="H161" t="s">
        <v>23</v>
      </c>
      <c r="I161">
        <v>586292</v>
      </c>
      <c r="J161">
        <v>1626</v>
      </c>
      <c r="K161">
        <v>587918</v>
      </c>
      <c r="L161">
        <v>34.459378270000002</v>
      </c>
      <c r="M161">
        <v>43.500277830000002</v>
      </c>
      <c r="N161">
        <v>1706119</v>
      </c>
    </row>
    <row r="162" spans="1:14" x14ac:dyDescent="0.25">
      <c r="A162" t="s">
        <v>13</v>
      </c>
      <c r="B162" t="s">
        <v>251</v>
      </c>
      <c r="C162" t="s">
        <v>255</v>
      </c>
      <c r="D162" t="s">
        <v>21</v>
      </c>
      <c r="E162">
        <v>52</v>
      </c>
      <c r="F162" t="s">
        <v>48</v>
      </c>
      <c r="G162" t="s">
        <v>25</v>
      </c>
      <c r="H162" t="s">
        <v>26</v>
      </c>
      <c r="I162">
        <v>580840</v>
      </c>
      <c r="J162">
        <v>2873</v>
      </c>
      <c r="K162">
        <v>583713</v>
      </c>
      <c r="L162">
        <v>34.212912459999998</v>
      </c>
      <c r="M162">
        <v>43.189148269999997</v>
      </c>
      <c r="N162">
        <v>1706119</v>
      </c>
    </row>
    <row r="163" spans="1:14" x14ac:dyDescent="0.25">
      <c r="A163" t="s">
        <v>13</v>
      </c>
      <c r="B163" t="s">
        <v>251</v>
      </c>
      <c r="C163" t="s">
        <v>256</v>
      </c>
      <c r="D163" t="s">
        <v>21</v>
      </c>
      <c r="E163">
        <v>55</v>
      </c>
      <c r="F163" t="s">
        <v>48</v>
      </c>
      <c r="G163" t="s">
        <v>257</v>
      </c>
      <c r="H163" t="s">
        <v>197</v>
      </c>
      <c r="I163">
        <v>3212</v>
      </c>
      <c r="J163">
        <v>4</v>
      </c>
      <c r="K163">
        <v>3216</v>
      </c>
      <c r="L163">
        <v>0.188497989</v>
      </c>
      <c r="M163">
        <v>0.23795307099999999</v>
      </c>
      <c r="N163">
        <v>1706119</v>
      </c>
    </row>
    <row r="164" spans="1:14" x14ac:dyDescent="0.25">
      <c r="A164" t="s">
        <v>13</v>
      </c>
      <c r="B164" t="s">
        <v>251</v>
      </c>
      <c r="C164" t="s">
        <v>258</v>
      </c>
      <c r="D164" t="s">
        <v>21</v>
      </c>
      <c r="E164">
        <v>44</v>
      </c>
      <c r="F164" t="s">
        <v>48</v>
      </c>
      <c r="G164" t="s">
        <v>31</v>
      </c>
      <c r="H164" t="s">
        <v>32</v>
      </c>
      <c r="I164">
        <v>11667</v>
      </c>
      <c r="J164">
        <v>174</v>
      </c>
      <c r="K164">
        <v>11841</v>
      </c>
      <c r="L164">
        <v>0.69403130700000004</v>
      </c>
      <c r="M164">
        <v>0.876120122</v>
      </c>
      <c r="N164">
        <v>1706119</v>
      </c>
    </row>
    <row r="165" spans="1:14" x14ac:dyDescent="0.25">
      <c r="A165" t="s">
        <v>13</v>
      </c>
      <c r="B165" t="s">
        <v>251</v>
      </c>
      <c r="C165" t="s">
        <v>259</v>
      </c>
      <c r="D165" t="s">
        <v>21</v>
      </c>
      <c r="E165">
        <v>60</v>
      </c>
      <c r="F165" t="s">
        <v>68</v>
      </c>
      <c r="G165" t="s">
        <v>37</v>
      </c>
      <c r="H165" t="s">
        <v>69</v>
      </c>
      <c r="I165">
        <v>629</v>
      </c>
      <c r="J165">
        <v>0</v>
      </c>
      <c r="K165">
        <v>629</v>
      </c>
      <c r="L165">
        <v>3.6867298999999999E-2</v>
      </c>
      <c r="M165">
        <v>4.6539951000000003E-2</v>
      </c>
      <c r="N165">
        <v>1706119</v>
      </c>
    </row>
    <row r="166" spans="1:14" x14ac:dyDescent="0.25">
      <c r="A166" t="s">
        <v>13</v>
      </c>
      <c r="B166" t="s">
        <v>251</v>
      </c>
      <c r="C166" t="s">
        <v>260</v>
      </c>
      <c r="D166" t="s">
        <v>21</v>
      </c>
      <c r="E166">
        <v>37</v>
      </c>
      <c r="F166" t="s">
        <v>68</v>
      </c>
      <c r="G166" t="s">
        <v>37</v>
      </c>
      <c r="H166" t="s">
        <v>229</v>
      </c>
      <c r="I166">
        <v>2907</v>
      </c>
      <c r="J166">
        <v>2</v>
      </c>
      <c r="K166">
        <v>2909</v>
      </c>
      <c r="L166">
        <v>0.170503933</v>
      </c>
      <c r="M166">
        <v>0.215238023</v>
      </c>
      <c r="N166">
        <v>1706119</v>
      </c>
    </row>
    <row r="167" spans="1:14" x14ac:dyDescent="0.25">
      <c r="A167" t="s">
        <v>13</v>
      </c>
      <c r="B167" t="s">
        <v>251</v>
      </c>
      <c r="C167" t="s">
        <v>261</v>
      </c>
      <c r="D167" t="s">
        <v>21</v>
      </c>
      <c r="E167">
        <v>61</v>
      </c>
      <c r="F167" t="s">
        <v>68</v>
      </c>
      <c r="G167" t="s">
        <v>133</v>
      </c>
      <c r="H167" t="s">
        <v>134</v>
      </c>
      <c r="I167">
        <v>437</v>
      </c>
      <c r="J167">
        <v>0</v>
      </c>
      <c r="K167">
        <v>437</v>
      </c>
      <c r="L167">
        <v>2.5613687999999999E-2</v>
      </c>
      <c r="M167">
        <v>3.2333796999999997E-2</v>
      </c>
      <c r="N167">
        <v>1706119</v>
      </c>
    </row>
    <row r="168" spans="1:14" x14ac:dyDescent="0.25">
      <c r="A168" t="s">
        <v>13</v>
      </c>
      <c r="B168" t="s">
        <v>251</v>
      </c>
      <c r="C168" t="s">
        <v>262</v>
      </c>
      <c r="D168" t="s">
        <v>21</v>
      </c>
      <c r="E168">
        <v>53</v>
      </c>
      <c r="F168" t="s">
        <v>48</v>
      </c>
      <c r="G168" t="s">
        <v>18</v>
      </c>
      <c r="H168" t="s">
        <v>19</v>
      </c>
      <c r="I168">
        <v>14124</v>
      </c>
      <c r="J168">
        <v>81</v>
      </c>
      <c r="K168">
        <v>14205</v>
      </c>
      <c r="L168">
        <v>0.83259139599999998</v>
      </c>
      <c r="M168">
        <v>1.0510333869999999</v>
      </c>
      <c r="N168">
        <v>1706119</v>
      </c>
    </row>
    <row r="169" spans="1:14" x14ac:dyDescent="0.25">
      <c r="A169" t="s">
        <v>13</v>
      </c>
      <c r="B169" t="s">
        <v>251</v>
      </c>
      <c r="C169" t="s">
        <v>263</v>
      </c>
      <c r="D169" t="s">
        <v>21</v>
      </c>
      <c r="E169">
        <v>41</v>
      </c>
      <c r="F169" t="s">
        <v>68</v>
      </c>
      <c r="G169" t="s">
        <v>264</v>
      </c>
      <c r="H169" t="s">
        <v>38</v>
      </c>
      <c r="I169">
        <v>628</v>
      </c>
      <c r="J169">
        <v>0</v>
      </c>
      <c r="K169">
        <v>628</v>
      </c>
      <c r="L169">
        <v>3.6808687E-2</v>
      </c>
      <c r="M169">
        <v>4.6465960000000001E-2</v>
      </c>
      <c r="N169">
        <v>1706119</v>
      </c>
    </row>
    <row r="170" spans="1:14" x14ac:dyDescent="0.25">
      <c r="A170" t="s">
        <v>13</v>
      </c>
      <c r="B170" t="s">
        <v>251</v>
      </c>
      <c r="C170" t="s">
        <v>265</v>
      </c>
      <c r="D170" t="s">
        <v>21</v>
      </c>
      <c r="E170">
        <v>50</v>
      </c>
      <c r="F170" t="s">
        <v>48</v>
      </c>
      <c r="G170" t="s">
        <v>34</v>
      </c>
      <c r="H170" t="s">
        <v>35</v>
      </c>
      <c r="I170">
        <v>128746</v>
      </c>
      <c r="J170">
        <v>459</v>
      </c>
      <c r="K170">
        <v>129205</v>
      </c>
      <c r="L170">
        <v>7.573035644</v>
      </c>
      <c r="M170">
        <v>9.5599274009999995</v>
      </c>
      <c r="N170">
        <v>1706119</v>
      </c>
    </row>
    <row r="171" spans="1:14" x14ac:dyDescent="0.25">
      <c r="A171" t="s">
        <v>13</v>
      </c>
      <c r="B171" t="s">
        <v>251</v>
      </c>
      <c r="C171" t="s">
        <v>266</v>
      </c>
      <c r="D171" t="s">
        <v>21</v>
      </c>
      <c r="E171">
        <v>29</v>
      </c>
      <c r="F171" t="s">
        <v>48</v>
      </c>
      <c r="G171" t="s">
        <v>37</v>
      </c>
      <c r="H171" t="s">
        <v>218</v>
      </c>
      <c r="I171">
        <v>2676</v>
      </c>
      <c r="J171">
        <v>0</v>
      </c>
      <c r="K171">
        <v>2676</v>
      </c>
      <c r="L171">
        <v>0.15684720699999999</v>
      </c>
      <c r="M171">
        <v>0.19799826400000001</v>
      </c>
      <c r="N171">
        <v>1706119</v>
      </c>
    </row>
    <row r="172" spans="1:14" x14ac:dyDescent="0.25">
      <c r="A172" t="s">
        <v>13</v>
      </c>
      <c r="B172" t="s">
        <v>251</v>
      </c>
      <c r="C172" t="s">
        <v>267</v>
      </c>
      <c r="D172" t="s">
        <v>21</v>
      </c>
      <c r="E172">
        <v>35</v>
      </c>
      <c r="F172" t="s">
        <v>68</v>
      </c>
      <c r="G172" t="s">
        <v>268</v>
      </c>
      <c r="H172" t="s">
        <v>269</v>
      </c>
      <c r="I172">
        <v>1015</v>
      </c>
      <c r="J172">
        <v>2</v>
      </c>
      <c r="K172">
        <v>1017</v>
      </c>
      <c r="L172">
        <v>5.9608972000000003E-2</v>
      </c>
      <c r="M172">
        <v>7.5248219000000005E-2</v>
      </c>
      <c r="N172">
        <v>1706119</v>
      </c>
    </row>
    <row r="173" spans="1:14" x14ac:dyDescent="0.25">
      <c r="A173" t="s">
        <v>13</v>
      </c>
      <c r="B173" t="s">
        <v>251</v>
      </c>
      <c r="C173" t="s">
        <v>270</v>
      </c>
      <c r="D173" t="s">
        <v>21</v>
      </c>
      <c r="E173">
        <v>61</v>
      </c>
      <c r="F173" t="s">
        <v>48</v>
      </c>
      <c r="G173" t="s">
        <v>271</v>
      </c>
      <c r="H173" t="s">
        <v>272</v>
      </c>
      <c r="I173">
        <v>447</v>
      </c>
      <c r="J173">
        <v>0</v>
      </c>
      <c r="K173">
        <v>447</v>
      </c>
      <c r="L173">
        <v>2.6199813999999998E-2</v>
      </c>
      <c r="M173">
        <v>3.3073700999999997E-2</v>
      </c>
      <c r="N173">
        <v>1706119</v>
      </c>
    </row>
    <row r="174" spans="1:14" x14ac:dyDescent="0.25">
      <c r="A174" t="s">
        <v>13</v>
      </c>
      <c r="B174" t="s">
        <v>251</v>
      </c>
      <c r="C174" t="s">
        <v>273</v>
      </c>
      <c r="D174" t="s">
        <v>21</v>
      </c>
      <c r="E174">
        <v>41</v>
      </c>
      <c r="F174" t="s">
        <v>48</v>
      </c>
      <c r="G174" t="s">
        <v>137</v>
      </c>
      <c r="H174" t="s">
        <v>42</v>
      </c>
      <c r="I174">
        <v>1744</v>
      </c>
      <c r="J174">
        <v>2</v>
      </c>
      <c r="K174">
        <v>1746</v>
      </c>
      <c r="L174">
        <v>0.102337527</v>
      </c>
      <c r="M174">
        <v>0.129187208</v>
      </c>
      <c r="N174">
        <v>1706119</v>
      </c>
    </row>
    <row r="175" spans="1:14" x14ac:dyDescent="0.25">
      <c r="A175" t="s">
        <v>13</v>
      </c>
      <c r="B175" t="s">
        <v>251</v>
      </c>
      <c r="C175" t="s">
        <v>274</v>
      </c>
      <c r="D175" t="s">
        <v>21</v>
      </c>
      <c r="E175">
        <v>50</v>
      </c>
      <c r="F175" t="s">
        <v>48</v>
      </c>
      <c r="G175" t="s">
        <v>37</v>
      </c>
      <c r="H175" t="s">
        <v>275</v>
      </c>
      <c r="I175">
        <v>1947</v>
      </c>
      <c r="J175">
        <v>0</v>
      </c>
      <c r="K175">
        <v>1947</v>
      </c>
      <c r="L175">
        <v>0.114118652</v>
      </c>
      <c r="M175">
        <v>0.14405927499999999</v>
      </c>
      <c r="N175">
        <v>1706119</v>
      </c>
    </row>
    <row r="176" spans="1:14" x14ac:dyDescent="0.25">
      <c r="A176" t="s">
        <v>13</v>
      </c>
      <c r="B176" t="s">
        <v>251</v>
      </c>
      <c r="C176" t="s">
        <v>276</v>
      </c>
      <c r="D176" t="s">
        <v>21</v>
      </c>
      <c r="E176">
        <v>51</v>
      </c>
      <c r="F176" t="s">
        <v>68</v>
      </c>
      <c r="G176" t="s">
        <v>91</v>
      </c>
      <c r="H176" t="s">
        <v>92</v>
      </c>
      <c r="I176">
        <v>639</v>
      </c>
      <c r="J176">
        <v>2</v>
      </c>
      <c r="K176">
        <v>641</v>
      </c>
      <c r="L176">
        <v>3.7570649999999997E-2</v>
      </c>
      <c r="M176">
        <v>4.7427835000000002E-2</v>
      </c>
      <c r="N176">
        <v>1706119</v>
      </c>
    </row>
    <row r="177" spans="1:14" x14ac:dyDescent="0.25">
      <c r="A177" t="s">
        <v>13</v>
      </c>
      <c r="B177" t="s">
        <v>251</v>
      </c>
      <c r="C177" t="s">
        <v>277</v>
      </c>
      <c r="D177" t="s">
        <v>21</v>
      </c>
      <c r="E177">
        <v>42</v>
      </c>
      <c r="F177" t="s">
        <v>68</v>
      </c>
      <c r="G177" t="s">
        <v>199</v>
      </c>
      <c r="H177" t="s">
        <v>119</v>
      </c>
      <c r="I177">
        <v>920</v>
      </c>
      <c r="J177">
        <v>0</v>
      </c>
      <c r="K177">
        <v>920</v>
      </c>
      <c r="L177">
        <v>5.3923553999999999E-2</v>
      </c>
      <c r="M177">
        <v>6.8071151999999996E-2</v>
      </c>
      <c r="N177">
        <v>1706119</v>
      </c>
    </row>
    <row r="178" spans="1:14" x14ac:dyDescent="0.25">
      <c r="A178" t="s">
        <v>13</v>
      </c>
      <c r="B178" t="s">
        <v>251</v>
      </c>
      <c r="C178" t="s">
        <v>45</v>
      </c>
      <c r="G178" t="s">
        <v>45</v>
      </c>
      <c r="I178">
        <v>5972</v>
      </c>
      <c r="J178">
        <v>34</v>
      </c>
      <c r="K178">
        <v>6006</v>
      </c>
      <c r="L178">
        <v>0.35202702699999999</v>
      </c>
      <c r="M178">
        <v>0.44438623900000002</v>
      </c>
      <c r="N178">
        <v>1706119</v>
      </c>
    </row>
    <row r="179" spans="1:14" x14ac:dyDescent="0.25">
      <c r="A179" t="s">
        <v>13</v>
      </c>
      <c r="B179" t="s">
        <v>278</v>
      </c>
      <c r="C179" t="s">
        <v>279</v>
      </c>
      <c r="D179" t="s">
        <v>21</v>
      </c>
      <c r="E179">
        <v>49</v>
      </c>
      <c r="F179" t="s">
        <v>48</v>
      </c>
      <c r="G179" t="s">
        <v>57</v>
      </c>
      <c r="H179" t="s">
        <v>58</v>
      </c>
      <c r="I179">
        <v>2890</v>
      </c>
      <c r="J179">
        <v>4</v>
      </c>
      <c r="K179">
        <v>2894</v>
      </c>
      <c r="L179">
        <v>0.17325284899999999</v>
      </c>
      <c r="M179">
        <v>0.20087011299999999</v>
      </c>
      <c r="N179">
        <v>1670391</v>
      </c>
    </row>
    <row r="180" spans="1:14" x14ac:dyDescent="0.25">
      <c r="A180" t="s">
        <v>13</v>
      </c>
      <c r="B180" t="s">
        <v>278</v>
      </c>
      <c r="C180" t="s">
        <v>280</v>
      </c>
      <c r="D180" t="s">
        <v>21</v>
      </c>
      <c r="E180">
        <v>35</v>
      </c>
      <c r="F180" t="s">
        <v>48</v>
      </c>
      <c r="G180" t="s">
        <v>25</v>
      </c>
      <c r="H180" t="s">
        <v>26</v>
      </c>
      <c r="I180">
        <v>740509</v>
      </c>
      <c r="J180">
        <v>5048</v>
      </c>
      <c r="K180">
        <v>745557</v>
      </c>
      <c r="L180">
        <v>44.633681580000001</v>
      </c>
      <c r="M180">
        <v>51.748486190000001</v>
      </c>
      <c r="N180">
        <v>1670391</v>
      </c>
    </row>
    <row r="181" spans="1:14" x14ac:dyDescent="0.25">
      <c r="A181" t="s">
        <v>13</v>
      </c>
      <c r="B181" t="s">
        <v>278</v>
      </c>
      <c r="C181" t="s">
        <v>281</v>
      </c>
      <c r="D181" t="s">
        <v>21</v>
      </c>
      <c r="E181">
        <v>75</v>
      </c>
      <c r="F181" t="s">
        <v>48</v>
      </c>
      <c r="G181" t="s">
        <v>22</v>
      </c>
      <c r="H181" t="s">
        <v>23</v>
      </c>
      <c r="I181">
        <v>589344</v>
      </c>
      <c r="J181">
        <v>2211</v>
      </c>
      <c r="K181">
        <v>591555</v>
      </c>
      <c r="L181">
        <v>35.414163510000002</v>
      </c>
      <c r="M181">
        <v>41.059336500000001</v>
      </c>
      <c r="N181">
        <v>1670391</v>
      </c>
    </row>
    <row r="182" spans="1:14" x14ac:dyDescent="0.25">
      <c r="A182" t="s">
        <v>13</v>
      </c>
      <c r="B182" t="s">
        <v>278</v>
      </c>
      <c r="C182" t="s">
        <v>282</v>
      </c>
      <c r="D182" t="s">
        <v>21</v>
      </c>
      <c r="E182">
        <v>40</v>
      </c>
      <c r="F182" t="s">
        <v>48</v>
      </c>
      <c r="G182" t="s">
        <v>37</v>
      </c>
      <c r="H182" t="s">
        <v>200</v>
      </c>
      <c r="I182">
        <v>364</v>
      </c>
      <c r="J182">
        <v>1</v>
      </c>
      <c r="K182">
        <v>365</v>
      </c>
      <c r="L182">
        <v>2.1851170999999999E-2</v>
      </c>
      <c r="M182">
        <v>2.5334344000000002E-2</v>
      </c>
      <c r="N182">
        <v>1670391</v>
      </c>
    </row>
    <row r="183" spans="1:14" x14ac:dyDescent="0.25">
      <c r="A183" t="s">
        <v>13</v>
      </c>
      <c r="B183" t="s">
        <v>278</v>
      </c>
      <c r="C183" t="s">
        <v>283</v>
      </c>
      <c r="D183" t="s">
        <v>21</v>
      </c>
      <c r="E183">
        <v>64</v>
      </c>
      <c r="F183" t="s">
        <v>48</v>
      </c>
      <c r="G183" t="s">
        <v>31</v>
      </c>
      <c r="H183" t="s">
        <v>32</v>
      </c>
      <c r="I183">
        <v>15255</v>
      </c>
      <c r="J183">
        <v>231</v>
      </c>
      <c r="K183">
        <v>15486</v>
      </c>
      <c r="L183">
        <v>0.92708832799999996</v>
      </c>
      <c r="M183">
        <v>1.074870274</v>
      </c>
      <c r="N183">
        <v>1670391</v>
      </c>
    </row>
    <row r="184" spans="1:14" x14ac:dyDescent="0.25">
      <c r="A184" t="s">
        <v>13</v>
      </c>
      <c r="B184" t="s">
        <v>278</v>
      </c>
      <c r="C184" t="s">
        <v>284</v>
      </c>
      <c r="D184" t="s">
        <v>21</v>
      </c>
      <c r="E184">
        <v>60</v>
      </c>
      <c r="F184" t="s">
        <v>48</v>
      </c>
      <c r="G184" t="s">
        <v>18</v>
      </c>
      <c r="H184" t="s">
        <v>19</v>
      </c>
      <c r="I184">
        <v>10977</v>
      </c>
      <c r="J184">
        <v>56</v>
      </c>
      <c r="K184">
        <v>11033</v>
      </c>
      <c r="L184">
        <v>0.66050403800000002</v>
      </c>
      <c r="M184">
        <v>0.76579127800000002</v>
      </c>
      <c r="N184">
        <v>1670391</v>
      </c>
    </row>
    <row r="185" spans="1:14" x14ac:dyDescent="0.25">
      <c r="A185" t="s">
        <v>13</v>
      </c>
      <c r="B185" t="s">
        <v>278</v>
      </c>
      <c r="C185" t="s">
        <v>285</v>
      </c>
      <c r="D185" t="s">
        <v>21</v>
      </c>
      <c r="E185">
        <v>66</v>
      </c>
      <c r="F185" t="s">
        <v>48</v>
      </c>
      <c r="G185" t="s">
        <v>37</v>
      </c>
      <c r="H185" t="s">
        <v>42</v>
      </c>
      <c r="I185">
        <v>2684</v>
      </c>
      <c r="J185">
        <v>1</v>
      </c>
      <c r="K185">
        <v>2685</v>
      </c>
      <c r="L185">
        <v>0.16074080900000001</v>
      </c>
      <c r="M185">
        <v>0.18636359899999999</v>
      </c>
      <c r="N185">
        <v>1670391</v>
      </c>
    </row>
    <row r="186" spans="1:14" x14ac:dyDescent="0.25">
      <c r="A186" t="s">
        <v>13</v>
      </c>
      <c r="B186" t="s">
        <v>278</v>
      </c>
      <c r="C186" t="s">
        <v>286</v>
      </c>
      <c r="D186" t="s">
        <v>21</v>
      </c>
      <c r="E186">
        <v>46</v>
      </c>
      <c r="F186" t="s">
        <v>68</v>
      </c>
      <c r="G186" t="s">
        <v>245</v>
      </c>
      <c r="H186" t="s">
        <v>246</v>
      </c>
      <c r="I186">
        <v>418</v>
      </c>
      <c r="J186">
        <v>0</v>
      </c>
      <c r="K186">
        <v>418</v>
      </c>
      <c r="L186">
        <v>2.5024081E-2</v>
      </c>
      <c r="M186">
        <v>2.9013028999999999E-2</v>
      </c>
      <c r="N186">
        <v>1670391</v>
      </c>
    </row>
    <row r="187" spans="1:14" x14ac:dyDescent="0.25">
      <c r="A187" t="s">
        <v>13</v>
      </c>
      <c r="B187" t="s">
        <v>278</v>
      </c>
      <c r="C187" t="s">
        <v>287</v>
      </c>
      <c r="D187" t="s">
        <v>21</v>
      </c>
      <c r="E187">
        <v>52</v>
      </c>
      <c r="F187" t="s">
        <v>48</v>
      </c>
      <c r="G187" t="s">
        <v>34</v>
      </c>
      <c r="H187" t="s">
        <v>35</v>
      </c>
      <c r="I187">
        <v>50713</v>
      </c>
      <c r="J187">
        <v>295</v>
      </c>
      <c r="K187">
        <v>51008</v>
      </c>
      <c r="L187">
        <v>3.0536563000000001</v>
      </c>
      <c r="M187">
        <v>3.5404225070000002</v>
      </c>
      <c r="N187">
        <v>1670391</v>
      </c>
    </row>
    <row r="188" spans="1:14" x14ac:dyDescent="0.25">
      <c r="A188" t="s">
        <v>13</v>
      </c>
      <c r="B188" t="s">
        <v>278</v>
      </c>
      <c r="C188" t="s">
        <v>288</v>
      </c>
      <c r="D188" t="s">
        <v>21</v>
      </c>
      <c r="E188">
        <v>32</v>
      </c>
      <c r="F188" t="s">
        <v>48</v>
      </c>
      <c r="G188" t="s">
        <v>37</v>
      </c>
      <c r="H188" t="s">
        <v>98</v>
      </c>
      <c r="I188">
        <v>998</v>
      </c>
      <c r="J188">
        <v>2</v>
      </c>
      <c r="K188">
        <v>1000</v>
      </c>
      <c r="L188">
        <v>5.9866223000000003E-2</v>
      </c>
      <c r="M188">
        <v>6.9409160999999997E-2</v>
      </c>
      <c r="N188">
        <v>1670391</v>
      </c>
    </row>
    <row r="189" spans="1:14" x14ac:dyDescent="0.25">
      <c r="A189" t="s">
        <v>13</v>
      </c>
      <c r="B189" t="s">
        <v>278</v>
      </c>
      <c r="C189" t="s">
        <v>289</v>
      </c>
      <c r="D189" t="s">
        <v>21</v>
      </c>
      <c r="E189">
        <v>50</v>
      </c>
      <c r="F189" t="s">
        <v>68</v>
      </c>
      <c r="G189" t="s">
        <v>37</v>
      </c>
      <c r="H189" t="s">
        <v>167</v>
      </c>
      <c r="I189">
        <v>1382</v>
      </c>
      <c r="J189">
        <v>1</v>
      </c>
      <c r="K189">
        <v>1383</v>
      </c>
      <c r="L189">
        <v>8.2794986000000001E-2</v>
      </c>
      <c r="M189">
        <v>9.5992869999999994E-2</v>
      </c>
      <c r="N189">
        <v>1670391</v>
      </c>
    </row>
    <row r="190" spans="1:14" x14ac:dyDescent="0.25">
      <c r="A190" t="s">
        <v>13</v>
      </c>
      <c r="B190" t="s">
        <v>278</v>
      </c>
      <c r="C190" t="s">
        <v>290</v>
      </c>
      <c r="D190" t="s">
        <v>21</v>
      </c>
      <c r="E190">
        <v>28</v>
      </c>
      <c r="F190" t="s">
        <v>68</v>
      </c>
      <c r="G190" t="s">
        <v>37</v>
      </c>
      <c r="H190" t="s">
        <v>119</v>
      </c>
      <c r="I190">
        <v>619</v>
      </c>
      <c r="J190">
        <v>3</v>
      </c>
      <c r="K190">
        <v>622</v>
      </c>
      <c r="L190">
        <v>3.7236790999999998E-2</v>
      </c>
      <c r="M190">
        <v>4.3172497999999997E-2</v>
      </c>
      <c r="N190">
        <v>1670391</v>
      </c>
    </row>
    <row r="191" spans="1:14" x14ac:dyDescent="0.25">
      <c r="A191" t="s">
        <v>13</v>
      </c>
      <c r="B191" t="s">
        <v>278</v>
      </c>
      <c r="C191" t="s">
        <v>291</v>
      </c>
      <c r="D191" t="s">
        <v>21</v>
      </c>
      <c r="E191">
        <v>40</v>
      </c>
      <c r="F191" t="s">
        <v>48</v>
      </c>
      <c r="G191" t="s">
        <v>292</v>
      </c>
      <c r="H191" t="s">
        <v>293</v>
      </c>
      <c r="I191">
        <v>883</v>
      </c>
      <c r="J191">
        <v>4</v>
      </c>
      <c r="K191">
        <v>887</v>
      </c>
      <c r="L191">
        <v>5.3101339999999997E-2</v>
      </c>
      <c r="M191">
        <v>6.1565926E-2</v>
      </c>
      <c r="N191">
        <v>1670391</v>
      </c>
    </row>
    <row r="192" spans="1:14" x14ac:dyDescent="0.25">
      <c r="A192" t="s">
        <v>13</v>
      </c>
      <c r="B192" t="s">
        <v>278</v>
      </c>
      <c r="C192" t="s">
        <v>45</v>
      </c>
      <c r="G192" t="s">
        <v>45</v>
      </c>
      <c r="I192">
        <v>12489</v>
      </c>
      <c r="J192">
        <v>38</v>
      </c>
      <c r="K192">
        <v>12527</v>
      </c>
      <c r="L192">
        <v>0.74994417499999999</v>
      </c>
      <c r="M192">
        <v>0.86948856600000002</v>
      </c>
      <c r="N192">
        <v>1670391</v>
      </c>
    </row>
    <row r="193" spans="1:14" x14ac:dyDescent="0.25">
      <c r="A193" t="s">
        <v>13</v>
      </c>
      <c r="B193" t="s">
        <v>294</v>
      </c>
      <c r="C193" t="s">
        <v>295</v>
      </c>
      <c r="D193" t="s">
        <v>21</v>
      </c>
      <c r="E193">
        <v>71</v>
      </c>
      <c r="F193" t="s">
        <v>68</v>
      </c>
      <c r="G193" t="s">
        <v>133</v>
      </c>
      <c r="H193" t="s">
        <v>134</v>
      </c>
      <c r="I193">
        <v>600</v>
      </c>
      <c r="J193">
        <v>6</v>
      </c>
      <c r="K193">
        <v>606</v>
      </c>
      <c r="L193">
        <v>4.1261793999999997E-2</v>
      </c>
      <c r="M193">
        <v>4.7716610999999999E-2</v>
      </c>
      <c r="N193">
        <v>1468671</v>
      </c>
    </row>
    <row r="194" spans="1:14" x14ac:dyDescent="0.25">
      <c r="A194" t="s">
        <v>13</v>
      </c>
      <c r="B194" t="s">
        <v>294</v>
      </c>
      <c r="C194" t="s">
        <v>296</v>
      </c>
      <c r="D194" t="s">
        <v>21</v>
      </c>
      <c r="E194">
        <v>53</v>
      </c>
      <c r="F194" t="s">
        <v>68</v>
      </c>
      <c r="G194" t="s">
        <v>57</v>
      </c>
      <c r="H194" t="s">
        <v>58</v>
      </c>
      <c r="I194">
        <v>877</v>
      </c>
      <c r="J194">
        <v>8</v>
      </c>
      <c r="K194">
        <v>885</v>
      </c>
      <c r="L194">
        <v>6.0258560000000003E-2</v>
      </c>
      <c r="M194">
        <v>6.9685149000000002E-2</v>
      </c>
      <c r="N194">
        <v>1468671</v>
      </c>
    </row>
    <row r="195" spans="1:14" x14ac:dyDescent="0.25">
      <c r="A195" t="s">
        <v>13</v>
      </c>
      <c r="B195" t="s">
        <v>294</v>
      </c>
      <c r="C195" t="s">
        <v>297</v>
      </c>
      <c r="D195" t="s">
        <v>21</v>
      </c>
      <c r="E195">
        <v>65</v>
      </c>
      <c r="F195" t="s">
        <v>68</v>
      </c>
      <c r="G195" t="s">
        <v>18</v>
      </c>
      <c r="H195" t="s">
        <v>19</v>
      </c>
      <c r="I195">
        <v>12941</v>
      </c>
      <c r="J195">
        <v>214</v>
      </c>
      <c r="K195">
        <v>13155</v>
      </c>
      <c r="L195">
        <v>0.89570775199999997</v>
      </c>
      <c r="M195">
        <v>1.035828403</v>
      </c>
      <c r="N195">
        <v>1468671</v>
      </c>
    </row>
    <row r="196" spans="1:14" x14ac:dyDescent="0.25">
      <c r="A196" t="s">
        <v>13</v>
      </c>
      <c r="B196" t="s">
        <v>294</v>
      </c>
      <c r="C196" t="s">
        <v>298</v>
      </c>
      <c r="D196" t="s">
        <v>21</v>
      </c>
      <c r="E196">
        <v>65</v>
      </c>
      <c r="F196" t="s">
        <v>68</v>
      </c>
      <c r="G196" t="s">
        <v>22</v>
      </c>
      <c r="H196" t="s">
        <v>23</v>
      </c>
      <c r="I196">
        <v>577403</v>
      </c>
      <c r="J196">
        <v>4789</v>
      </c>
      <c r="K196">
        <v>582192</v>
      </c>
      <c r="L196">
        <v>39.640736420000003</v>
      </c>
      <c r="M196">
        <v>45.841961959999999</v>
      </c>
      <c r="N196">
        <v>1468671</v>
      </c>
    </row>
    <row r="197" spans="1:14" x14ac:dyDescent="0.25">
      <c r="A197" t="s">
        <v>13</v>
      </c>
      <c r="B197" t="s">
        <v>294</v>
      </c>
      <c r="C197" t="s">
        <v>299</v>
      </c>
      <c r="D197" t="s">
        <v>21</v>
      </c>
      <c r="E197">
        <v>42</v>
      </c>
      <c r="F197" t="s">
        <v>68</v>
      </c>
      <c r="G197" t="s">
        <v>25</v>
      </c>
      <c r="H197" t="s">
        <v>26</v>
      </c>
      <c r="I197">
        <v>592250</v>
      </c>
      <c r="J197">
        <v>6007</v>
      </c>
      <c r="K197">
        <v>598257</v>
      </c>
      <c r="L197">
        <v>40.734582490000001</v>
      </c>
      <c r="M197">
        <v>47.106924579999998</v>
      </c>
      <c r="N197">
        <v>1468671</v>
      </c>
    </row>
    <row r="198" spans="1:14" x14ac:dyDescent="0.25">
      <c r="A198" t="s">
        <v>13</v>
      </c>
      <c r="B198" t="s">
        <v>294</v>
      </c>
      <c r="C198" t="s">
        <v>300</v>
      </c>
      <c r="D198" t="s">
        <v>21</v>
      </c>
      <c r="E198">
        <v>35</v>
      </c>
      <c r="F198" t="s">
        <v>68</v>
      </c>
      <c r="G198" t="s">
        <v>140</v>
      </c>
      <c r="H198" t="s">
        <v>141</v>
      </c>
      <c r="I198">
        <v>463</v>
      </c>
      <c r="J198">
        <v>3</v>
      </c>
      <c r="K198">
        <v>466</v>
      </c>
      <c r="L198">
        <v>3.1729366000000002E-2</v>
      </c>
      <c r="M198">
        <v>3.6692970999999998E-2</v>
      </c>
      <c r="N198">
        <v>1468671</v>
      </c>
    </row>
    <row r="199" spans="1:14" x14ac:dyDescent="0.25">
      <c r="A199" t="s">
        <v>13</v>
      </c>
      <c r="B199" t="s">
        <v>294</v>
      </c>
      <c r="C199" t="s">
        <v>301</v>
      </c>
      <c r="D199" t="s">
        <v>21</v>
      </c>
      <c r="E199">
        <v>64</v>
      </c>
      <c r="F199" t="s">
        <v>68</v>
      </c>
      <c r="G199" t="s">
        <v>302</v>
      </c>
      <c r="H199" t="s">
        <v>303</v>
      </c>
      <c r="I199">
        <v>42262</v>
      </c>
      <c r="J199">
        <v>318</v>
      </c>
      <c r="K199">
        <v>42580</v>
      </c>
      <c r="L199">
        <v>2.8992197709999998</v>
      </c>
      <c r="M199">
        <v>3.3527611849999999</v>
      </c>
      <c r="N199">
        <v>1468671</v>
      </c>
    </row>
    <row r="200" spans="1:14" x14ac:dyDescent="0.25">
      <c r="A200" t="s">
        <v>13</v>
      </c>
      <c r="B200" t="s">
        <v>294</v>
      </c>
      <c r="C200" t="s">
        <v>304</v>
      </c>
      <c r="D200" t="s">
        <v>21</v>
      </c>
      <c r="E200">
        <v>43</v>
      </c>
      <c r="F200" t="s">
        <v>68</v>
      </c>
      <c r="G200" t="s">
        <v>31</v>
      </c>
      <c r="H200" t="s">
        <v>32</v>
      </c>
      <c r="I200">
        <v>9842</v>
      </c>
      <c r="J200">
        <v>509</v>
      </c>
      <c r="K200">
        <v>10351</v>
      </c>
      <c r="L200">
        <v>0.704786845</v>
      </c>
      <c r="M200">
        <v>0.81504065400000003</v>
      </c>
      <c r="N200">
        <v>1468671</v>
      </c>
    </row>
    <row r="201" spans="1:14" x14ac:dyDescent="0.25">
      <c r="A201" t="s">
        <v>13</v>
      </c>
      <c r="B201" t="s">
        <v>294</v>
      </c>
      <c r="C201" t="s">
        <v>305</v>
      </c>
      <c r="D201" t="s">
        <v>21</v>
      </c>
      <c r="E201">
        <v>40</v>
      </c>
      <c r="F201" t="s">
        <v>68</v>
      </c>
      <c r="G201" t="s">
        <v>306</v>
      </c>
      <c r="H201" t="s">
        <v>98</v>
      </c>
      <c r="I201">
        <v>521</v>
      </c>
      <c r="J201">
        <v>9</v>
      </c>
      <c r="K201">
        <v>530</v>
      </c>
      <c r="L201">
        <v>3.6087046999999997E-2</v>
      </c>
      <c r="M201">
        <v>4.1732349000000002E-2</v>
      </c>
      <c r="N201">
        <v>1468671</v>
      </c>
    </row>
    <row r="202" spans="1:14" x14ac:dyDescent="0.25">
      <c r="A202" t="s">
        <v>13</v>
      </c>
      <c r="B202" t="s">
        <v>294</v>
      </c>
      <c r="C202" t="s">
        <v>307</v>
      </c>
      <c r="D202" t="s">
        <v>21</v>
      </c>
      <c r="E202">
        <v>29</v>
      </c>
      <c r="F202" t="s">
        <v>68</v>
      </c>
      <c r="G202" t="s">
        <v>37</v>
      </c>
      <c r="H202" t="s">
        <v>308</v>
      </c>
      <c r="I202">
        <v>1943</v>
      </c>
      <c r="J202">
        <v>8</v>
      </c>
      <c r="K202">
        <v>1951</v>
      </c>
      <c r="L202">
        <v>0.132841188</v>
      </c>
      <c r="M202">
        <v>0.153622289</v>
      </c>
      <c r="N202">
        <v>1468671</v>
      </c>
    </row>
    <row r="203" spans="1:14" x14ac:dyDescent="0.25">
      <c r="A203" t="s">
        <v>13</v>
      </c>
      <c r="B203" t="s">
        <v>294</v>
      </c>
      <c r="C203" t="s">
        <v>309</v>
      </c>
      <c r="D203" t="s">
        <v>21</v>
      </c>
      <c r="E203">
        <v>46</v>
      </c>
      <c r="F203" t="s">
        <v>68</v>
      </c>
      <c r="G203" t="s">
        <v>37</v>
      </c>
      <c r="H203" t="s">
        <v>310</v>
      </c>
      <c r="I203">
        <v>1271</v>
      </c>
      <c r="J203">
        <v>5</v>
      </c>
      <c r="K203">
        <v>1276</v>
      </c>
      <c r="L203">
        <v>8.6881268999999997E-2</v>
      </c>
      <c r="M203">
        <v>0.100472599</v>
      </c>
      <c r="N203">
        <v>1468671</v>
      </c>
    </row>
    <row r="204" spans="1:14" x14ac:dyDescent="0.25">
      <c r="A204" t="s">
        <v>13</v>
      </c>
      <c r="B204" t="s">
        <v>294</v>
      </c>
      <c r="C204" t="s">
        <v>311</v>
      </c>
      <c r="D204" t="s">
        <v>16</v>
      </c>
      <c r="E204">
        <v>34</v>
      </c>
      <c r="F204" t="s">
        <v>68</v>
      </c>
      <c r="G204" t="s">
        <v>37</v>
      </c>
      <c r="H204" t="s">
        <v>123</v>
      </c>
      <c r="I204">
        <v>651</v>
      </c>
      <c r="J204">
        <v>4</v>
      </c>
      <c r="K204">
        <v>655</v>
      </c>
      <c r="L204">
        <v>4.4598143E-2</v>
      </c>
      <c r="M204">
        <v>5.1574884000000001E-2</v>
      </c>
      <c r="N204">
        <v>1468671</v>
      </c>
    </row>
    <row r="205" spans="1:14" x14ac:dyDescent="0.25">
      <c r="A205" t="s">
        <v>13</v>
      </c>
      <c r="B205" t="s">
        <v>294</v>
      </c>
      <c r="C205" t="s">
        <v>312</v>
      </c>
      <c r="D205" t="s">
        <v>21</v>
      </c>
      <c r="E205">
        <v>46</v>
      </c>
      <c r="F205" t="s">
        <v>68</v>
      </c>
      <c r="G205" t="s">
        <v>313</v>
      </c>
      <c r="H205" t="s">
        <v>314</v>
      </c>
      <c r="I205">
        <v>368</v>
      </c>
      <c r="J205">
        <v>2</v>
      </c>
      <c r="K205">
        <v>370</v>
      </c>
      <c r="L205">
        <v>2.5192843999999999E-2</v>
      </c>
      <c r="M205">
        <v>2.9133903999999999E-2</v>
      </c>
      <c r="N205">
        <v>1468671</v>
      </c>
    </row>
    <row r="206" spans="1:14" x14ac:dyDescent="0.25">
      <c r="A206" t="s">
        <v>13</v>
      </c>
      <c r="B206" t="s">
        <v>294</v>
      </c>
      <c r="C206" t="s">
        <v>45</v>
      </c>
      <c r="G206" t="s">
        <v>45</v>
      </c>
      <c r="I206">
        <v>13178</v>
      </c>
      <c r="J206">
        <v>40</v>
      </c>
      <c r="K206">
        <v>13218</v>
      </c>
      <c r="L206">
        <v>0.89999734499999995</v>
      </c>
      <c r="M206">
        <v>1.040789041</v>
      </c>
      <c r="N206">
        <v>1468671</v>
      </c>
    </row>
    <row r="207" spans="1:14" x14ac:dyDescent="0.25">
      <c r="A207" t="s">
        <v>13</v>
      </c>
      <c r="B207" t="s">
        <v>315</v>
      </c>
      <c r="C207" t="s">
        <v>316</v>
      </c>
      <c r="D207" t="s">
        <v>21</v>
      </c>
      <c r="E207">
        <v>65</v>
      </c>
      <c r="F207" t="s">
        <v>48</v>
      </c>
      <c r="G207" t="s">
        <v>25</v>
      </c>
      <c r="H207" t="s">
        <v>26</v>
      </c>
      <c r="I207">
        <v>729344</v>
      </c>
      <c r="J207">
        <v>9858</v>
      </c>
      <c r="K207">
        <v>739202</v>
      </c>
      <c r="L207">
        <v>47.492240449999997</v>
      </c>
      <c r="M207">
        <v>55.000026040000002</v>
      </c>
      <c r="N207">
        <v>1556469</v>
      </c>
    </row>
    <row r="208" spans="1:14" x14ac:dyDescent="0.25">
      <c r="A208" t="s">
        <v>13</v>
      </c>
      <c r="B208" t="s">
        <v>315</v>
      </c>
      <c r="C208" t="s">
        <v>317</v>
      </c>
      <c r="D208" t="s">
        <v>21</v>
      </c>
      <c r="E208">
        <v>61</v>
      </c>
      <c r="F208" t="s">
        <v>48</v>
      </c>
      <c r="G208" t="s">
        <v>22</v>
      </c>
      <c r="H208" t="s">
        <v>23</v>
      </c>
      <c r="I208">
        <v>516287</v>
      </c>
      <c r="J208">
        <v>8064</v>
      </c>
      <c r="K208">
        <v>524351</v>
      </c>
      <c r="L208">
        <v>33.688496209999997</v>
      </c>
      <c r="M208">
        <v>39.014124219999999</v>
      </c>
      <c r="N208">
        <v>1556469</v>
      </c>
    </row>
    <row r="209" spans="1:14" x14ac:dyDescent="0.25">
      <c r="A209" t="s">
        <v>13</v>
      </c>
      <c r="B209" t="s">
        <v>315</v>
      </c>
      <c r="C209" t="s">
        <v>318</v>
      </c>
      <c r="D209" t="s">
        <v>21</v>
      </c>
      <c r="E209">
        <v>41</v>
      </c>
      <c r="F209" t="s">
        <v>48</v>
      </c>
      <c r="G209" t="s">
        <v>37</v>
      </c>
      <c r="H209" t="s">
        <v>103</v>
      </c>
      <c r="I209">
        <v>564</v>
      </c>
      <c r="J209">
        <v>1</v>
      </c>
      <c r="K209">
        <v>565</v>
      </c>
      <c r="L209">
        <v>3.6300113000000002E-2</v>
      </c>
      <c r="M209">
        <v>4.2038596999999997E-2</v>
      </c>
      <c r="N209">
        <v>1556469</v>
      </c>
    </row>
    <row r="210" spans="1:14" x14ac:dyDescent="0.25">
      <c r="A210" t="s">
        <v>13</v>
      </c>
      <c r="B210" t="s">
        <v>315</v>
      </c>
      <c r="C210" t="s">
        <v>319</v>
      </c>
      <c r="D210" t="s">
        <v>21</v>
      </c>
      <c r="E210">
        <v>33</v>
      </c>
      <c r="F210" t="s">
        <v>48</v>
      </c>
      <c r="G210" t="s">
        <v>37</v>
      </c>
      <c r="H210" t="s">
        <v>320</v>
      </c>
      <c r="I210">
        <v>1160</v>
      </c>
      <c r="J210">
        <v>0</v>
      </c>
      <c r="K210">
        <v>1160</v>
      </c>
      <c r="L210">
        <v>7.4527665000000007E-2</v>
      </c>
      <c r="M210">
        <v>8.6309331000000003E-2</v>
      </c>
      <c r="N210">
        <v>1556469</v>
      </c>
    </row>
    <row r="211" spans="1:14" x14ac:dyDescent="0.25">
      <c r="A211" t="s">
        <v>13</v>
      </c>
      <c r="B211" t="s">
        <v>315</v>
      </c>
      <c r="C211" t="s">
        <v>321</v>
      </c>
      <c r="D211" t="s">
        <v>21</v>
      </c>
      <c r="E211">
        <v>51</v>
      </c>
      <c r="F211" t="s">
        <v>48</v>
      </c>
      <c r="G211" t="s">
        <v>18</v>
      </c>
      <c r="H211" t="s">
        <v>19</v>
      </c>
      <c r="I211">
        <v>8001</v>
      </c>
      <c r="J211">
        <v>138</v>
      </c>
      <c r="K211">
        <v>8139</v>
      </c>
      <c r="L211">
        <v>0.52291436599999996</v>
      </c>
      <c r="M211">
        <v>0.60557900499999995</v>
      </c>
      <c r="N211">
        <v>1556469</v>
      </c>
    </row>
    <row r="212" spans="1:14" x14ac:dyDescent="0.25">
      <c r="A212" t="s">
        <v>13</v>
      </c>
      <c r="B212" t="s">
        <v>315</v>
      </c>
      <c r="C212" t="s">
        <v>322</v>
      </c>
      <c r="D212" t="s">
        <v>21</v>
      </c>
      <c r="E212">
        <v>49</v>
      </c>
      <c r="F212" t="s">
        <v>68</v>
      </c>
      <c r="G212" t="s">
        <v>37</v>
      </c>
      <c r="H212" t="s">
        <v>323</v>
      </c>
      <c r="I212">
        <v>671</v>
      </c>
      <c r="J212">
        <v>2</v>
      </c>
      <c r="K212">
        <v>673</v>
      </c>
      <c r="L212">
        <v>4.3238894999999999E-2</v>
      </c>
      <c r="M212">
        <v>5.0074292999999999E-2</v>
      </c>
      <c r="N212">
        <v>1556469</v>
      </c>
    </row>
    <row r="213" spans="1:14" x14ac:dyDescent="0.25">
      <c r="A213" t="s">
        <v>13</v>
      </c>
      <c r="B213" t="s">
        <v>315</v>
      </c>
      <c r="C213" t="s">
        <v>324</v>
      </c>
      <c r="D213" t="s">
        <v>21</v>
      </c>
      <c r="E213">
        <v>49</v>
      </c>
      <c r="F213" t="s">
        <v>48</v>
      </c>
      <c r="G213" t="s">
        <v>34</v>
      </c>
      <c r="H213" t="s">
        <v>35</v>
      </c>
      <c r="I213">
        <v>29054</v>
      </c>
      <c r="J213">
        <v>325</v>
      </c>
      <c r="K213">
        <v>29379</v>
      </c>
      <c r="L213">
        <v>1.8875416089999999</v>
      </c>
      <c r="M213">
        <v>2.1859326210000001</v>
      </c>
      <c r="N213">
        <v>1556469</v>
      </c>
    </row>
    <row r="214" spans="1:14" x14ac:dyDescent="0.25">
      <c r="A214" t="s">
        <v>13</v>
      </c>
      <c r="B214" t="s">
        <v>315</v>
      </c>
      <c r="C214" t="s">
        <v>325</v>
      </c>
      <c r="D214" t="s">
        <v>21</v>
      </c>
      <c r="E214">
        <v>44</v>
      </c>
      <c r="F214" t="s">
        <v>48</v>
      </c>
      <c r="G214" t="s">
        <v>31</v>
      </c>
      <c r="H214" t="s">
        <v>32</v>
      </c>
      <c r="I214">
        <v>7587</v>
      </c>
      <c r="J214">
        <v>642</v>
      </c>
      <c r="K214">
        <v>8229</v>
      </c>
      <c r="L214">
        <v>0.528696685</v>
      </c>
      <c r="M214">
        <v>0.61227541900000004</v>
      </c>
      <c r="N214">
        <v>1556469</v>
      </c>
    </row>
    <row r="215" spans="1:14" x14ac:dyDescent="0.25">
      <c r="A215" t="s">
        <v>13</v>
      </c>
      <c r="B215" t="s">
        <v>315</v>
      </c>
      <c r="C215" t="s">
        <v>326</v>
      </c>
      <c r="D215" t="s">
        <v>21</v>
      </c>
      <c r="E215">
        <v>45</v>
      </c>
      <c r="F215" t="s">
        <v>17</v>
      </c>
      <c r="G215" t="s">
        <v>306</v>
      </c>
      <c r="H215" t="s">
        <v>98</v>
      </c>
      <c r="I215">
        <v>805</v>
      </c>
      <c r="J215">
        <v>6</v>
      </c>
      <c r="K215">
        <v>811</v>
      </c>
      <c r="L215">
        <v>5.2105116999999999E-2</v>
      </c>
      <c r="M215">
        <v>6.0342127000000002E-2</v>
      </c>
      <c r="N215">
        <v>1556469</v>
      </c>
    </row>
    <row r="216" spans="1:14" x14ac:dyDescent="0.25">
      <c r="A216" t="s">
        <v>13</v>
      </c>
      <c r="B216" t="s">
        <v>315</v>
      </c>
      <c r="C216" t="s">
        <v>327</v>
      </c>
      <c r="D216" t="s">
        <v>21</v>
      </c>
      <c r="E216">
        <v>34</v>
      </c>
      <c r="F216" t="s">
        <v>48</v>
      </c>
      <c r="G216" t="s">
        <v>154</v>
      </c>
      <c r="H216" t="s">
        <v>155</v>
      </c>
      <c r="I216">
        <v>1068</v>
      </c>
      <c r="J216">
        <v>5</v>
      </c>
      <c r="K216">
        <v>1073</v>
      </c>
      <c r="L216">
        <v>6.8938089999999994E-2</v>
      </c>
      <c r="M216">
        <v>7.9836131000000005E-2</v>
      </c>
      <c r="N216">
        <v>1556469</v>
      </c>
    </row>
    <row r="217" spans="1:14" x14ac:dyDescent="0.25">
      <c r="A217" t="s">
        <v>13</v>
      </c>
      <c r="B217" t="s">
        <v>315</v>
      </c>
      <c r="C217" t="s">
        <v>328</v>
      </c>
      <c r="D217" t="s">
        <v>21</v>
      </c>
      <c r="E217">
        <v>32</v>
      </c>
      <c r="F217" t="s">
        <v>48</v>
      </c>
      <c r="G217" t="s">
        <v>37</v>
      </c>
      <c r="H217" t="s">
        <v>329</v>
      </c>
      <c r="I217">
        <v>3208</v>
      </c>
      <c r="J217">
        <v>4</v>
      </c>
      <c r="K217">
        <v>3212</v>
      </c>
      <c r="L217">
        <v>0.20636453399999999</v>
      </c>
      <c r="M217">
        <v>0.23898756199999999</v>
      </c>
      <c r="N217">
        <v>1556469</v>
      </c>
    </row>
    <row r="218" spans="1:14" x14ac:dyDescent="0.25">
      <c r="A218" t="s">
        <v>13</v>
      </c>
      <c r="B218" t="s">
        <v>315</v>
      </c>
      <c r="C218" t="s">
        <v>330</v>
      </c>
      <c r="D218" t="s">
        <v>21</v>
      </c>
      <c r="E218">
        <v>27</v>
      </c>
      <c r="F218" t="s">
        <v>48</v>
      </c>
      <c r="G218" t="s">
        <v>137</v>
      </c>
      <c r="H218" t="s">
        <v>42</v>
      </c>
      <c r="I218">
        <v>3253</v>
      </c>
      <c r="J218">
        <v>5</v>
      </c>
      <c r="K218">
        <v>3258</v>
      </c>
      <c r="L218">
        <v>0.20931994100000001</v>
      </c>
      <c r="M218">
        <v>0.24241017300000001</v>
      </c>
      <c r="N218">
        <v>1556469</v>
      </c>
    </row>
    <row r="219" spans="1:14" x14ac:dyDescent="0.25">
      <c r="A219" t="s">
        <v>13</v>
      </c>
      <c r="B219" t="s">
        <v>315</v>
      </c>
      <c r="C219" t="s">
        <v>331</v>
      </c>
      <c r="D219" t="s">
        <v>21</v>
      </c>
      <c r="E219">
        <v>29</v>
      </c>
      <c r="F219" t="s">
        <v>48</v>
      </c>
      <c r="G219" t="s">
        <v>37</v>
      </c>
      <c r="H219" t="s">
        <v>167</v>
      </c>
      <c r="I219">
        <v>1451</v>
      </c>
      <c r="J219">
        <v>0</v>
      </c>
      <c r="K219">
        <v>1451</v>
      </c>
      <c r="L219">
        <v>9.3223828999999994E-2</v>
      </c>
      <c r="M219">
        <v>0.10796106900000001</v>
      </c>
      <c r="N219">
        <v>1556469</v>
      </c>
    </row>
    <row r="220" spans="1:14" x14ac:dyDescent="0.25">
      <c r="A220" t="s">
        <v>13</v>
      </c>
      <c r="B220" t="s">
        <v>315</v>
      </c>
      <c r="C220" t="s">
        <v>45</v>
      </c>
      <c r="G220" t="s">
        <v>45</v>
      </c>
      <c r="I220">
        <v>20843</v>
      </c>
      <c r="J220">
        <v>22</v>
      </c>
      <c r="K220">
        <v>20865</v>
      </c>
      <c r="L220">
        <v>1.340534248</v>
      </c>
      <c r="M220">
        <v>1.5524518920000001</v>
      </c>
      <c r="N220">
        <v>1556469</v>
      </c>
    </row>
    <row r="221" spans="1:14" x14ac:dyDescent="0.25">
      <c r="A221" t="s">
        <v>13</v>
      </c>
      <c r="B221" t="s">
        <v>332</v>
      </c>
      <c r="C221" t="s">
        <v>333</v>
      </c>
      <c r="D221" t="s">
        <v>21</v>
      </c>
      <c r="E221">
        <v>57</v>
      </c>
      <c r="F221" t="s">
        <v>48</v>
      </c>
      <c r="G221" t="s">
        <v>22</v>
      </c>
      <c r="H221" t="s">
        <v>23</v>
      </c>
      <c r="I221">
        <v>466869</v>
      </c>
      <c r="J221">
        <v>3900</v>
      </c>
      <c r="K221">
        <v>470769</v>
      </c>
      <c r="L221">
        <v>29.363967519999999</v>
      </c>
      <c r="M221">
        <v>36.218990060000003</v>
      </c>
      <c r="N221">
        <v>1603220</v>
      </c>
    </row>
    <row r="222" spans="1:14" x14ac:dyDescent="0.25">
      <c r="A222" t="s">
        <v>13</v>
      </c>
      <c r="B222" t="s">
        <v>332</v>
      </c>
      <c r="C222" t="s">
        <v>334</v>
      </c>
      <c r="D222" t="s">
        <v>21</v>
      </c>
      <c r="E222">
        <v>39</v>
      </c>
      <c r="F222" t="s">
        <v>68</v>
      </c>
      <c r="G222" t="s">
        <v>37</v>
      </c>
      <c r="H222" t="s">
        <v>335</v>
      </c>
      <c r="I222">
        <v>667</v>
      </c>
      <c r="J222">
        <v>1</v>
      </c>
      <c r="K222">
        <v>668</v>
      </c>
      <c r="L222">
        <v>4.1666147000000001E-2</v>
      </c>
      <c r="M222">
        <v>5.1393115000000003E-2</v>
      </c>
      <c r="N222">
        <v>1603220</v>
      </c>
    </row>
    <row r="223" spans="1:14" x14ac:dyDescent="0.25">
      <c r="A223" t="s">
        <v>13</v>
      </c>
      <c r="B223" t="s">
        <v>332</v>
      </c>
      <c r="C223" t="s">
        <v>336</v>
      </c>
      <c r="D223" t="s">
        <v>21</v>
      </c>
      <c r="E223">
        <v>69</v>
      </c>
      <c r="F223" t="s">
        <v>48</v>
      </c>
      <c r="G223" t="s">
        <v>34</v>
      </c>
      <c r="H223" t="s">
        <v>35</v>
      </c>
      <c r="I223">
        <v>38568</v>
      </c>
      <c r="J223">
        <v>303</v>
      </c>
      <c r="K223">
        <v>38871</v>
      </c>
      <c r="L223">
        <v>2.4245580769999999</v>
      </c>
      <c r="M223">
        <v>2.9905715179999999</v>
      </c>
      <c r="N223">
        <v>1603220</v>
      </c>
    </row>
    <row r="224" spans="1:14" x14ac:dyDescent="0.25">
      <c r="A224" t="s">
        <v>13</v>
      </c>
      <c r="B224" t="s">
        <v>332</v>
      </c>
      <c r="C224" t="s">
        <v>337</v>
      </c>
      <c r="D224" t="s">
        <v>21</v>
      </c>
      <c r="E224">
        <v>67</v>
      </c>
      <c r="F224" t="s">
        <v>48</v>
      </c>
      <c r="G224" t="s">
        <v>31</v>
      </c>
      <c r="H224" t="s">
        <v>32</v>
      </c>
      <c r="I224">
        <v>8794</v>
      </c>
      <c r="J224">
        <v>272</v>
      </c>
      <c r="K224">
        <v>9066</v>
      </c>
      <c r="L224">
        <v>0.56548695699999996</v>
      </c>
      <c r="M224">
        <v>0.69749997100000005</v>
      </c>
      <c r="N224">
        <v>1603220</v>
      </c>
    </row>
    <row r="225" spans="1:14" x14ac:dyDescent="0.25">
      <c r="A225" t="s">
        <v>13</v>
      </c>
      <c r="B225" t="s">
        <v>332</v>
      </c>
      <c r="C225" t="s">
        <v>338</v>
      </c>
      <c r="D225" t="s">
        <v>21</v>
      </c>
      <c r="E225">
        <v>33</v>
      </c>
      <c r="F225" t="s">
        <v>48</v>
      </c>
      <c r="G225" t="s">
        <v>18</v>
      </c>
      <c r="H225" t="s">
        <v>19</v>
      </c>
      <c r="I225">
        <v>14313</v>
      </c>
      <c r="J225">
        <v>107</v>
      </c>
      <c r="K225">
        <v>14420</v>
      </c>
      <c r="L225">
        <v>0.89943987700000005</v>
      </c>
      <c r="M225">
        <v>1.1094142490000001</v>
      </c>
      <c r="N225">
        <v>1603220</v>
      </c>
    </row>
    <row r="226" spans="1:14" x14ac:dyDescent="0.25">
      <c r="A226" t="s">
        <v>13</v>
      </c>
      <c r="B226" t="s">
        <v>332</v>
      </c>
      <c r="C226" t="s">
        <v>339</v>
      </c>
      <c r="D226" t="s">
        <v>21</v>
      </c>
      <c r="E226">
        <v>60</v>
      </c>
      <c r="F226" t="s">
        <v>48</v>
      </c>
      <c r="G226" t="s">
        <v>25</v>
      </c>
      <c r="H226" t="s">
        <v>26</v>
      </c>
      <c r="I226">
        <v>715024</v>
      </c>
      <c r="J226">
        <v>5864</v>
      </c>
      <c r="K226">
        <v>720888</v>
      </c>
      <c r="L226">
        <v>44.965007919999998</v>
      </c>
      <c r="M226">
        <v>55.462095650000002</v>
      </c>
      <c r="N226">
        <v>1603220</v>
      </c>
    </row>
    <row r="227" spans="1:14" x14ac:dyDescent="0.25">
      <c r="A227" t="s">
        <v>13</v>
      </c>
      <c r="B227" t="s">
        <v>332</v>
      </c>
      <c r="C227" t="s">
        <v>340</v>
      </c>
      <c r="D227" t="s">
        <v>21</v>
      </c>
      <c r="E227">
        <v>48</v>
      </c>
      <c r="F227" t="s">
        <v>48</v>
      </c>
      <c r="G227" t="s">
        <v>341</v>
      </c>
      <c r="H227" t="s">
        <v>342</v>
      </c>
      <c r="I227">
        <v>3981</v>
      </c>
      <c r="J227">
        <v>108</v>
      </c>
      <c r="K227">
        <v>4089</v>
      </c>
      <c r="L227">
        <v>0.255049213</v>
      </c>
      <c r="M227">
        <v>0.31459049</v>
      </c>
      <c r="N227">
        <v>1603220</v>
      </c>
    </row>
    <row r="228" spans="1:14" x14ac:dyDescent="0.25">
      <c r="A228" t="s">
        <v>13</v>
      </c>
      <c r="B228" t="s">
        <v>332</v>
      </c>
      <c r="C228" t="s">
        <v>343</v>
      </c>
      <c r="D228" t="s">
        <v>21</v>
      </c>
      <c r="E228">
        <v>40</v>
      </c>
      <c r="F228" t="s">
        <v>48</v>
      </c>
      <c r="G228" t="s">
        <v>37</v>
      </c>
      <c r="H228" t="s">
        <v>200</v>
      </c>
      <c r="I228">
        <v>765</v>
      </c>
      <c r="J228">
        <v>2</v>
      </c>
      <c r="K228">
        <v>767</v>
      </c>
      <c r="L228">
        <v>4.7841219999999997E-2</v>
      </c>
      <c r="M228">
        <v>5.9009759000000002E-2</v>
      </c>
      <c r="N228">
        <v>1603220</v>
      </c>
    </row>
    <row r="229" spans="1:14" x14ac:dyDescent="0.25">
      <c r="A229" t="s">
        <v>13</v>
      </c>
      <c r="B229" t="s">
        <v>332</v>
      </c>
      <c r="C229" t="s">
        <v>344</v>
      </c>
      <c r="D229" t="s">
        <v>21</v>
      </c>
      <c r="E229">
        <v>40</v>
      </c>
      <c r="F229" t="s">
        <v>48</v>
      </c>
      <c r="G229" t="s">
        <v>37</v>
      </c>
      <c r="H229" t="s">
        <v>345</v>
      </c>
      <c r="I229">
        <v>2380</v>
      </c>
      <c r="J229">
        <v>2</v>
      </c>
      <c r="K229">
        <v>2382</v>
      </c>
      <c r="L229">
        <v>0.14857599099999999</v>
      </c>
      <c r="M229">
        <v>0.18326107799999999</v>
      </c>
      <c r="N229">
        <v>1603220</v>
      </c>
    </row>
    <row r="230" spans="1:14" x14ac:dyDescent="0.25">
      <c r="A230" t="s">
        <v>13</v>
      </c>
      <c r="B230" t="s">
        <v>332</v>
      </c>
      <c r="C230" t="s">
        <v>346</v>
      </c>
      <c r="D230" t="s">
        <v>21</v>
      </c>
      <c r="E230">
        <v>29</v>
      </c>
      <c r="F230" t="s">
        <v>48</v>
      </c>
      <c r="G230" t="s">
        <v>347</v>
      </c>
      <c r="H230" t="s">
        <v>348</v>
      </c>
      <c r="I230">
        <v>645</v>
      </c>
      <c r="J230">
        <v>4</v>
      </c>
      <c r="K230">
        <v>649</v>
      </c>
      <c r="L230">
        <v>4.0481032E-2</v>
      </c>
      <c r="M230">
        <v>4.9931335E-2</v>
      </c>
      <c r="N230">
        <v>1603220</v>
      </c>
    </row>
    <row r="231" spans="1:14" x14ac:dyDescent="0.25">
      <c r="A231" t="s">
        <v>13</v>
      </c>
      <c r="B231" t="s">
        <v>332</v>
      </c>
      <c r="C231" t="s">
        <v>349</v>
      </c>
      <c r="D231" t="s">
        <v>21</v>
      </c>
      <c r="E231">
        <v>54</v>
      </c>
      <c r="F231" t="s">
        <v>48</v>
      </c>
      <c r="G231" t="s">
        <v>37</v>
      </c>
      <c r="H231" t="s">
        <v>350</v>
      </c>
      <c r="I231">
        <v>1708</v>
      </c>
      <c r="J231">
        <v>0</v>
      </c>
      <c r="K231">
        <v>1708</v>
      </c>
      <c r="L231">
        <v>0.106535597</v>
      </c>
      <c r="M231">
        <v>0.13140634800000001</v>
      </c>
      <c r="N231">
        <v>1603220</v>
      </c>
    </row>
    <row r="232" spans="1:14" x14ac:dyDescent="0.25">
      <c r="A232" t="s">
        <v>13</v>
      </c>
      <c r="B232" t="s">
        <v>332</v>
      </c>
      <c r="C232" t="s">
        <v>351</v>
      </c>
      <c r="D232" t="s">
        <v>21</v>
      </c>
      <c r="E232">
        <v>38</v>
      </c>
      <c r="F232" t="s">
        <v>68</v>
      </c>
      <c r="G232" t="s">
        <v>37</v>
      </c>
      <c r="H232" t="s">
        <v>197</v>
      </c>
      <c r="I232">
        <v>4542</v>
      </c>
      <c r="J232">
        <v>0</v>
      </c>
      <c r="K232">
        <v>4542</v>
      </c>
      <c r="L232">
        <v>0.28330484900000003</v>
      </c>
      <c r="M232">
        <v>0.34944240799999998</v>
      </c>
      <c r="N232">
        <v>1603220</v>
      </c>
    </row>
    <row r="233" spans="1:14" x14ac:dyDescent="0.25">
      <c r="A233" t="s">
        <v>13</v>
      </c>
      <c r="B233" t="s">
        <v>332</v>
      </c>
      <c r="C233" t="s">
        <v>352</v>
      </c>
      <c r="D233" t="s">
        <v>21</v>
      </c>
      <c r="E233">
        <v>34</v>
      </c>
      <c r="F233" t="s">
        <v>48</v>
      </c>
      <c r="G233" t="s">
        <v>37</v>
      </c>
      <c r="H233" t="s">
        <v>353</v>
      </c>
      <c r="I233">
        <v>1428</v>
      </c>
      <c r="J233">
        <v>1</v>
      </c>
      <c r="K233">
        <v>1429</v>
      </c>
      <c r="L233">
        <v>8.9133119999999996E-2</v>
      </c>
      <c r="M233">
        <v>0.10994126</v>
      </c>
      <c r="N233">
        <v>1603220</v>
      </c>
    </row>
    <row r="234" spans="1:14" x14ac:dyDescent="0.25">
      <c r="A234" t="s">
        <v>13</v>
      </c>
      <c r="B234" t="s">
        <v>332</v>
      </c>
      <c r="C234" t="s">
        <v>354</v>
      </c>
      <c r="D234" t="s">
        <v>21</v>
      </c>
      <c r="E234">
        <v>70</v>
      </c>
      <c r="F234" t="s">
        <v>48</v>
      </c>
      <c r="G234" t="s">
        <v>37</v>
      </c>
      <c r="H234" t="s">
        <v>355</v>
      </c>
      <c r="I234">
        <v>3103</v>
      </c>
      <c r="J234">
        <v>0</v>
      </c>
      <c r="K234">
        <v>3103</v>
      </c>
      <c r="L234">
        <v>0.19354798500000001</v>
      </c>
      <c r="M234">
        <v>0.23873179</v>
      </c>
      <c r="N234">
        <v>1603220</v>
      </c>
    </row>
    <row r="235" spans="1:14" x14ac:dyDescent="0.25">
      <c r="A235" t="s">
        <v>13</v>
      </c>
      <c r="B235" t="s">
        <v>332</v>
      </c>
      <c r="C235" t="s">
        <v>356</v>
      </c>
      <c r="D235" t="s">
        <v>21</v>
      </c>
      <c r="E235">
        <v>35</v>
      </c>
      <c r="F235" t="s">
        <v>48</v>
      </c>
      <c r="G235" t="s">
        <v>37</v>
      </c>
      <c r="H235" t="s">
        <v>38</v>
      </c>
      <c r="I235">
        <v>4848</v>
      </c>
      <c r="J235">
        <v>4</v>
      </c>
      <c r="K235">
        <v>4852</v>
      </c>
      <c r="L235">
        <v>0.302640935</v>
      </c>
      <c r="M235">
        <v>0.37329250600000002</v>
      </c>
      <c r="N235">
        <v>1603220</v>
      </c>
    </row>
    <row r="236" spans="1:14" x14ac:dyDescent="0.25">
      <c r="A236" t="s">
        <v>13</v>
      </c>
      <c r="B236" t="s">
        <v>332</v>
      </c>
      <c r="C236" t="s">
        <v>357</v>
      </c>
      <c r="D236" t="s">
        <v>21</v>
      </c>
      <c r="E236">
        <v>39</v>
      </c>
      <c r="F236" t="s">
        <v>48</v>
      </c>
      <c r="G236" t="s">
        <v>37</v>
      </c>
      <c r="H236" t="s">
        <v>60</v>
      </c>
      <c r="I236">
        <v>6099</v>
      </c>
      <c r="J236">
        <v>0</v>
      </c>
      <c r="K236">
        <v>6099</v>
      </c>
      <c r="L236">
        <v>0.38042190100000001</v>
      </c>
      <c r="M236">
        <v>0.46923144999999999</v>
      </c>
      <c r="N236">
        <v>1603220</v>
      </c>
    </row>
    <row r="237" spans="1:14" x14ac:dyDescent="0.25">
      <c r="A237" t="s">
        <v>13</v>
      </c>
      <c r="B237" t="s">
        <v>332</v>
      </c>
      <c r="C237" t="s">
        <v>358</v>
      </c>
      <c r="D237" t="s">
        <v>21</v>
      </c>
      <c r="E237">
        <v>54</v>
      </c>
      <c r="F237" t="s">
        <v>48</v>
      </c>
      <c r="G237" t="s">
        <v>37</v>
      </c>
      <c r="H237" t="s">
        <v>359</v>
      </c>
      <c r="I237">
        <v>2543</v>
      </c>
      <c r="J237">
        <v>0</v>
      </c>
      <c r="K237">
        <v>2543</v>
      </c>
      <c r="L237">
        <v>0.158618281</v>
      </c>
      <c r="M237">
        <v>0.19564774200000001</v>
      </c>
      <c r="N237">
        <v>1603220</v>
      </c>
    </row>
    <row r="238" spans="1:14" x14ac:dyDescent="0.25">
      <c r="A238" t="s">
        <v>13</v>
      </c>
      <c r="B238" t="s">
        <v>332</v>
      </c>
      <c r="C238" t="s">
        <v>360</v>
      </c>
      <c r="D238" t="s">
        <v>21</v>
      </c>
      <c r="E238">
        <v>40</v>
      </c>
      <c r="F238" t="s">
        <v>68</v>
      </c>
      <c r="G238" t="s">
        <v>361</v>
      </c>
      <c r="H238" t="s">
        <v>362</v>
      </c>
      <c r="I238">
        <v>931</v>
      </c>
      <c r="J238">
        <v>6</v>
      </c>
      <c r="K238">
        <v>937</v>
      </c>
      <c r="L238">
        <v>5.8444879999999998E-2</v>
      </c>
      <c r="M238">
        <v>7.2088844999999999E-2</v>
      </c>
      <c r="N238">
        <v>1603220</v>
      </c>
    </row>
    <row r="239" spans="1:14" x14ac:dyDescent="0.25">
      <c r="A239" t="s">
        <v>13</v>
      </c>
      <c r="B239" t="s">
        <v>332</v>
      </c>
      <c r="C239" t="s">
        <v>363</v>
      </c>
      <c r="D239" t="s">
        <v>21</v>
      </c>
      <c r="E239">
        <v>38</v>
      </c>
      <c r="F239" t="s">
        <v>48</v>
      </c>
      <c r="G239" t="s">
        <v>143</v>
      </c>
      <c r="H239" t="s">
        <v>144</v>
      </c>
      <c r="I239">
        <v>667</v>
      </c>
      <c r="J239">
        <v>6</v>
      </c>
      <c r="K239">
        <v>673</v>
      </c>
      <c r="L239">
        <v>4.1978018999999998E-2</v>
      </c>
      <c r="M239">
        <v>5.1777794000000002E-2</v>
      </c>
      <c r="N239">
        <v>1603220</v>
      </c>
    </row>
    <row r="240" spans="1:14" x14ac:dyDescent="0.25">
      <c r="A240" t="s">
        <v>13</v>
      </c>
      <c r="B240" t="s">
        <v>332</v>
      </c>
      <c r="C240" t="s">
        <v>364</v>
      </c>
      <c r="D240" t="s">
        <v>16</v>
      </c>
      <c r="E240">
        <v>42</v>
      </c>
      <c r="F240" t="s">
        <v>68</v>
      </c>
      <c r="G240" t="s">
        <v>37</v>
      </c>
      <c r="H240" t="s">
        <v>365</v>
      </c>
      <c r="I240">
        <v>842</v>
      </c>
      <c r="J240">
        <v>5</v>
      </c>
      <c r="K240">
        <v>847</v>
      </c>
      <c r="L240">
        <v>5.2831177E-2</v>
      </c>
      <c r="M240">
        <v>6.5164623000000005E-2</v>
      </c>
      <c r="N240">
        <v>1603220</v>
      </c>
    </row>
    <row r="241" spans="1:14" x14ac:dyDescent="0.25">
      <c r="A241" t="s">
        <v>13</v>
      </c>
      <c r="B241" t="s">
        <v>332</v>
      </c>
      <c r="C241" t="s">
        <v>45</v>
      </c>
      <c r="G241" t="s">
        <v>45</v>
      </c>
      <c r="I241">
        <v>9759</v>
      </c>
      <c r="J241">
        <v>32</v>
      </c>
      <c r="K241">
        <v>9791</v>
      </c>
      <c r="L241">
        <v>0.61070844899999999</v>
      </c>
      <c r="M241">
        <v>0.75327842700000003</v>
      </c>
      <c r="N241">
        <v>1603220</v>
      </c>
    </row>
    <row r="242" spans="1:14" x14ac:dyDescent="0.25">
      <c r="A242" t="s">
        <v>13</v>
      </c>
      <c r="B242" t="s">
        <v>366</v>
      </c>
      <c r="C242" t="s">
        <v>367</v>
      </c>
      <c r="D242" t="s">
        <v>21</v>
      </c>
      <c r="E242">
        <v>38</v>
      </c>
      <c r="F242" t="s">
        <v>68</v>
      </c>
      <c r="G242" t="s">
        <v>368</v>
      </c>
      <c r="H242" t="s">
        <v>369</v>
      </c>
      <c r="I242">
        <v>2105</v>
      </c>
      <c r="J242">
        <v>2</v>
      </c>
      <c r="K242">
        <v>2107</v>
      </c>
      <c r="L242">
        <v>0.13394710400000001</v>
      </c>
      <c r="M242">
        <v>0.17695889400000001</v>
      </c>
      <c r="N242">
        <v>1573009</v>
      </c>
    </row>
    <row r="243" spans="1:14" x14ac:dyDescent="0.25">
      <c r="A243" t="s">
        <v>13</v>
      </c>
      <c r="B243" t="s">
        <v>366</v>
      </c>
      <c r="C243" t="s">
        <v>370</v>
      </c>
      <c r="D243" t="s">
        <v>21</v>
      </c>
      <c r="E243">
        <v>47</v>
      </c>
      <c r="F243" t="s">
        <v>48</v>
      </c>
      <c r="G243" t="s">
        <v>37</v>
      </c>
      <c r="H243" t="s">
        <v>100</v>
      </c>
      <c r="I243">
        <v>1499</v>
      </c>
      <c r="J243">
        <v>7</v>
      </c>
      <c r="K243">
        <v>1506</v>
      </c>
      <c r="L243">
        <v>9.5740074999999994E-2</v>
      </c>
      <c r="M243">
        <v>0.12648319599999999</v>
      </c>
      <c r="N243">
        <v>1573009</v>
      </c>
    </row>
    <row r="244" spans="1:14" x14ac:dyDescent="0.25">
      <c r="A244" t="s">
        <v>13</v>
      </c>
      <c r="B244" t="s">
        <v>366</v>
      </c>
      <c r="C244" t="s">
        <v>371</v>
      </c>
      <c r="D244" t="s">
        <v>21</v>
      </c>
      <c r="E244">
        <v>67</v>
      </c>
      <c r="F244" t="s">
        <v>48</v>
      </c>
      <c r="G244" t="s">
        <v>22</v>
      </c>
      <c r="H244" t="s">
        <v>23</v>
      </c>
      <c r="I244">
        <v>453071</v>
      </c>
      <c r="J244">
        <v>3324</v>
      </c>
      <c r="K244">
        <v>456395</v>
      </c>
      <c r="L244">
        <v>29.014137869999999</v>
      </c>
      <c r="M244">
        <v>38.330875339999999</v>
      </c>
      <c r="N244">
        <v>1573009</v>
      </c>
    </row>
    <row r="245" spans="1:14" x14ac:dyDescent="0.25">
      <c r="A245" t="s">
        <v>13</v>
      </c>
      <c r="B245" t="s">
        <v>366</v>
      </c>
      <c r="C245" t="s">
        <v>372</v>
      </c>
      <c r="D245" t="s">
        <v>21</v>
      </c>
      <c r="E245">
        <v>42</v>
      </c>
      <c r="F245" t="s">
        <v>48</v>
      </c>
      <c r="G245" t="s">
        <v>18</v>
      </c>
      <c r="H245" t="s">
        <v>19</v>
      </c>
      <c r="I245">
        <v>36411</v>
      </c>
      <c r="J245">
        <v>89</v>
      </c>
      <c r="K245">
        <v>36500</v>
      </c>
      <c r="L245">
        <v>2.3203935900000001</v>
      </c>
      <c r="M245">
        <v>3.0654957870000001</v>
      </c>
      <c r="N245">
        <v>1573009</v>
      </c>
    </row>
    <row r="246" spans="1:14" x14ac:dyDescent="0.25">
      <c r="A246" t="s">
        <v>13</v>
      </c>
      <c r="B246" t="s">
        <v>366</v>
      </c>
      <c r="C246" t="s">
        <v>373</v>
      </c>
      <c r="D246" t="s">
        <v>21</v>
      </c>
      <c r="E246">
        <v>48</v>
      </c>
      <c r="F246" t="s">
        <v>48</v>
      </c>
      <c r="G246" t="s">
        <v>31</v>
      </c>
      <c r="H246" t="s">
        <v>32</v>
      </c>
      <c r="I246">
        <v>24177</v>
      </c>
      <c r="J246">
        <v>241</v>
      </c>
      <c r="K246">
        <v>24418</v>
      </c>
      <c r="L246">
        <v>1.5523115249999999</v>
      </c>
      <c r="M246">
        <v>2.0507746889999998</v>
      </c>
      <c r="N246">
        <v>1573009</v>
      </c>
    </row>
    <row r="247" spans="1:14" x14ac:dyDescent="0.25">
      <c r="A247" t="s">
        <v>13</v>
      </c>
      <c r="B247" t="s">
        <v>366</v>
      </c>
      <c r="C247" t="s">
        <v>374</v>
      </c>
      <c r="D247" t="s">
        <v>21</v>
      </c>
      <c r="E247">
        <v>58</v>
      </c>
      <c r="F247" t="s">
        <v>48</v>
      </c>
      <c r="G247" t="s">
        <v>375</v>
      </c>
      <c r="H247" t="s">
        <v>376</v>
      </c>
      <c r="I247">
        <v>18964</v>
      </c>
      <c r="J247">
        <v>101</v>
      </c>
      <c r="K247">
        <v>19065</v>
      </c>
      <c r="L247">
        <v>1.2120083230000001</v>
      </c>
      <c r="M247">
        <v>1.601196635</v>
      </c>
      <c r="N247">
        <v>1573009</v>
      </c>
    </row>
    <row r="248" spans="1:14" x14ac:dyDescent="0.25">
      <c r="A248" t="s">
        <v>13</v>
      </c>
      <c r="B248" t="s">
        <v>366</v>
      </c>
      <c r="C248" t="s">
        <v>377</v>
      </c>
      <c r="D248" t="s">
        <v>21</v>
      </c>
      <c r="E248">
        <v>52</v>
      </c>
      <c r="F248" t="s">
        <v>48</v>
      </c>
      <c r="G248" t="s">
        <v>25</v>
      </c>
      <c r="H248" t="s">
        <v>26</v>
      </c>
      <c r="I248">
        <v>603098</v>
      </c>
      <c r="J248">
        <v>2364</v>
      </c>
      <c r="K248">
        <v>605462</v>
      </c>
      <c r="L248">
        <v>38.490688859999999</v>
      </c>
      <c r="M248">
        <v>50.850444119999999</v>
      </c>
      <c r="N248">
        <v>1573009</v>
      </c>
    </row>
    <row r="249" spans="1:14" x14ac:dyDescent="0.25">
      <c r="A249" t="s">
        <v>13</v>
      </c>
      <c r="B249" t="s">
        <v>366</v>
      </c>
      <c r="C249" t="s">
        <v>378</v>
      </c>
      <c r="D249" t="s">
        <v>21</v>
      </c>
      <c r="E249">
        <v>39</v>
      </c>
      <c r="F249" t="s">
        <v>48</v>
      </c>
      <c r="G249" t="s">
        <v>196</v>
      </c>
      <c r="H249" t="s">
        <v>42</v>
      </c>
      <c r="I249">
        <v>3280</v>
      </c>
      <c r="J249">
        <v>2</v>
      </c>
      <c r="K249">
        <v>3282</v>
      </c>
      <c r="L249">
        <v>0.20864470600000001</v>
      </c>
      <c r="M249">
        <v>0.27564266199999998</v>
      </c>
      <c r="N249">
        <v>1573009</v>
      </c>
    </row>
    <row r="250" spans="1:14" x14ac:dyDescent="0.25">
      <c r="A250" t="s">
        <v>13</v>
      </c>
      <c r="B250" t="s">
        <v>366</v>
      </c>
      <c r="C250" t="s">
        <v>379</v>
      </c>
      <c r="D250" t="s">
        <v>21</v>
      </c>
      <c r="E250">
        <v>45</v>
      </c>
      <c r="F250" t="s">
        <v>68</v>
      </c>
      <c r="G250" t="s">
        <v>37</v>
      </c>
      <c r="H250" t="s">
        <v>380</v>
      </c>
      <c r="I250">
        <v>1701</v>
      </c>
      <c r="J250">
        <v>1</v>
      </c>
      <c r="K250">
        <v>1702</v>
      </c>
      <c r="L250">
        <v>0.108200271</v>
      </c>
      <c r="M250">
        <v>0.14294448800000001</v>
      </c>
      <c r="N250">
        <v>1573009</v>
      </c>
    </row>
    <row r="251" spans="1:14" x14ac:dyDescent="0.25">
      <c r="A251" t="s">
        <v>13</v>
      </c>
      <c r="B251" t="s">
        <v>366</v>
      </c>
      <c r="C251" t="s">
        <v>381</v>
      </c>
      <c r="D251" t="s">
        <v>21</v>
      </c>
      <c r="E251">
        <v>58</v>
      </c>
      <c r="F251" t="s">
        <v>48</v>
      </c>
      <c r="G251" t="s">
        <v>382</v>
      </c>
      <c r="H251" t="s">
        <v>213</v>
      </c>
      <c r="I251">
        <v>7289</v>
      </c>
      <c r="J251">
        <v>4</v>
      </c>
      <c r="K251">
        <v>7293</v>
      </c>
      <c r="L251">
        <v>0.463633711</v>
      </c>
      <c r="M251">
        <v>0.61251125399999995</v>
      </c>
      <c r="N251">
        <v>1573009</v>
      </c>
    </row>
    <row r="252" spans="1:14" x14ac:dyDescent="0.25">
      <c r="A252" t="s">
        <v>13</v>
      </c>
      <c r="B252" t="s">
        <v>366</v>
      </c>
      <c r="C252" t="s">
        <v>383</v>
      </c>
      <c r="D252" t="s">
        <v>21</v>
      </c>
      <c r="E252">
        <v>66</v>
      </c>
      <c r="F252" t="s">
        <v>68</v>
      </c>
      <c r="G252" t="s">
        <v>384</v>
      </c>
      <c r="H252" t="s">
        <v>38</v>
      </c>
      <c r="I252">
        <v>1283</v>
      </c>
      <c r="J252">
        <v>2</v>
      </c>
      <c r="K252">
        <v>1285</v>
      </c>
      <c r="L252">
        <v>8.1690569000000005E-2</v>
      </c>
      <c r="M252">
        <v>0.107922249</v>
      </c>
      <c r="N252">
        <v>1573009</v>
      </c>
    </row>
    <row r="253" spans="1:14" x14ac:dyDescent="0.25">
      <c r="A253" t="s">
        <v>13</v>
      </c>
      <c r="B253" t="s">
        <v>366</v>
      </c>
      <c r="C253" t="s">
        <v>385</v>
      </c>
      <c r="D253" t="s">
        <v>21</v>
      </c>
      <c r="E253">
        <v>46</v>
      </c>
      <c r="F253" t="s">
        <v>48</v>
      </c>
      <c r="G253" t="s">
        <v>57</v>
      </c>
      <c r="H253" t="s">
        <v>58</v>
      </c>
      <c r="I253">
        <v>1228</v>
      </c>
      <c r="J253">
        <v>3</v>
      </c>
      <c r="K253">
        <v>1231</v>
      </c>
      <c r="L253">
        <v>7.8257657999999994E-2</v>
      </c>
      <c r="M253">
        <v>0.103386995</v>
      </c>
      <c r="N253">
        <v>1573009</v>
      </c>
    </row>
    <row r="254" spans="1:14" x14ac:dyDescent="0.25">
      <c r="A254" t="s">
        <v>13</v>
      </c>
      <c r="B254" t="s">
        <v>366</v>
      </c>
      <c r="C254" t="s">
        <v>386</v>
      </c>
      <c r="D254" t="s">
        <v>21</v>
      </c>
      <c r="E254">
        <v>51</v>
      </c>
      <c r="F254" t="s">
        <v>48</v>
      </c>
      <c r="G254" t="s">
        <v>37</v>
      </c>
      <c r="H254" t="s">
        <v>192</v>
      </c>
      <c r="I254">
        <v>6574</v>
      </c>
      <c r="J254">
        <v>3</v>
      </c>
      <c r="K254">
        <v>6577</v>
      </c>
      <c r="L254">
        <v>0.41811585299999998</v>
      </c>
      <c r="M254">
        <v>0.55237714500000001</v>
      </c>
      <c r="N254">
        <v>1573009</v>
      </c>
    </row>
    <row r="255" spans="1:14" x14ac:dyDescent="0.25">
      <c r="A255" t="s">
        <v>13</v>
      </c>
      <c r="B255" t="s">
        <v>366</v>
      </c>
      <c r="C255" t="s">
        <v>387</v>
      </c>
      <c r="D255" t="s">
        <v>21</v>
      </c>
      <c r="E255">
        <v>40</v>
      </c>
      <c r="F255" t="s">
        <v>48</v>
      </c>
      <c r="G255" t="s">
        <v>37</v>
      </c>
      <c r="H255" t="s">
        <v>388</v>
      </c>
      <c r="I255">
        <v>2751</v>
      </c>
      <c r="J255">
        <v>0</v>
      </c>
      <c r="K255">
        <v>2751</v>
      </c>
      <c r="L255">
        <v>0.17488774700000001</v>
      </c>
      <c r="M255">
        <v>0.231045998</v>
      </c>
      <c r="N255">
        <v>1573009</v>
      </c>
    </row>
    <row r="256" spans="1:14" x14ac:dyDescent="0.25">
      <c r="A256" t="s">
        <v>13</v>
      </c>
      <c r="B256" t="s">
        <v>366</v>
      </c>
      <c r="C256" t="s">
        <v>389</v>
      </c>
      <c r="D256" t="s">
        <v>21</v>
      </c>
      <c r="E256">
        <v>30</v>
      </c>
      <c r="F256" t="s">
        <v>48</v>
      </c>
      <c r="G256" t="s">
        <v>390</v>
      </c>
      <c r="H256" t="s">
        <v>69</v>
      </c>
      <c r="I256">
        <v>1228</v>
      </c>
      <c r="J256">
        <v>1</v>
      </c>
      <c r="K256">
        <v>1229</v>
      </c>
      <c r="L256">
        <v>7.8130512999999999E-2</v>
      </c>
      <c r="M256">
        <v>0.10321902299999999</v>
      </c>
      <c r="N256">
        <v>1573009</v>
      </c>
    </row>
    <row r="257" spans="1:14" x14ac:dyDescent="0.25">
      <c r="A257" t="s">
        <v>13</v>
      </c>
      <c r="B257" t="s">
        <v>366</v>
      </c>
      <c r="C257" t="s">
        <v>391</v>
      </c>
      <c r="D257" t="s">
        <v>21</v>
      </c>
      <c r="E257">
        <v>26</v>
      </c>
      <c r="F257" t="s">
        <v>48</v>
      </c>
      <c r="G257" t="s">
        <v>37</v>
      </c>
      <c r="H257" t="s">
        <v>197</v>
      </c>
      <c r="I257">
        <v>9807</v>
      </c>
      <c r="J257">
        <v>0</v>
      </c>
      <c r="K257">
        <v>9807</v>
      </c>
      <c r="L257">
        <v>0.62345479299999995</v>
      </c>
      <c r="M257">
        <v>0.82365252600000005</v>
      </c>
      <c r="N257">
        <v>1573009</v>
      </c>
    </row>
    <row r="258" spans="1:14" x14ac:dyDescent="0.25">
      <c r="A258" t="s">
        <v>13</v>
      </c>
      <c r="B258" t="s">
        <v>366</v>
      </c>
      <c r="C258" t="s">
        <v>45</v>
      </c>
      <c r="G258" t="s">
        <v>45</v>
      </c>
      <c r="I258">
        <v>7691</v>
      </c>
      <c r="J258">
        <v>26</v>
      </c>
      <c r="K258">
        <v>7717</v>
      </c>
      <c r="L258">
        <v>0.49058842000000003</v>
      </c>
      <c r="M258">
        <v>0.64812139700000004</v>
      </c>
      <c r="N258">
        <v>1573009</v>
      </c>
    </row>
    <row r="259" spans="1:14" x14ac:dyDescent="0.25">
      <c r="A259" t="s">
        <v>13</v>
      </c>
      <c r="B259" t="s">
        <v>392</v>
      </c>
      <c r="C259" t="s">
        <v>393</v>
      </c>
      <c r="D259" t="s">
        <v>21</v>
      </c>
      <c r="E259">
        <v>45</v>
      </c>
      <c r="F259" t="s">
        <v>48</v>
      </c>
      <c r="G259" t="s">
        <v>22</v>
      </c>
      <c r="H259" t="s">
        <v>23</v>
      </c>
      <c r="I259">
        <v>550597</v>
      </c>
      <c r="J259">
        <v>3183</v>
      </c>
      <c r="K259">
        <v>553780</v>
      </c>
      <c r="L259">
        <v>33.276848379999997</v>
      </c>
      <c r="M259">
        <v>41.078128409999998</v>
      </c>
      <c r="N259">
        <v>1664160</v>
      </c>
    </row>
    <row r="260" spans="1:14" x14ac:dyDescent="0.25">
      <c r="A260" t="s">
        <v>13</v>
      </c>
      <c r="B260" t="s">
        <v>392</v>
      </c>
      <c r="C260" t="s">
        <v>394</v>
      </c>
      <c r="D260" t="s">
        <v>21</v>
      </c>
      <c r="E260">
        <v>51</v>
      </c>
      <c r="F260" t="s">
        <v>48</v>
      </c>
      <c r="G260" t="s">
        <v>37</v>
      </c>
      <c r="H260" t="s">
        <v>197</v>
      </c>
      <c r="I260">
        <v>4398</v>
      </c>
      <c r="J260">
        <v>0</v>
      </c>
      <c r="K260">
        <v>4398</v>
      </c>
      <c r="L260">
        <v>0.26427747299999998</v>
      </c>
      <c r="M260">
        <v>0.32623353799999999</v>
      </c>
      <c r="N260">
        <v>1664160</v>
      </c>
    </row>
    <row r="261" spans="1:14" x14ac:dyDescent="0.25">
      <c r="A261" t="s">
        <v>13</v>
      </c>
      <c r="B261" t="s">
        <v>392</v>
      </c>
      <c r="C261" t="s">
        <v>395</v>
      </c>
      <c r="D261" t="s">
        <v>21</v>
      </c>
      <c r="E261">
        <v>48</v>
      </c>
      <c r="F261" t="s">
        <v>48</v>
      </c>
      <c r="G261" t="s">
        <v>25</v>
      </c>
      <c r="H261" t="s">
        <v>26</v>
      </c>
      <c r="I261">
        <v>690901</v>
      </c>
      <c r="J261">
        <v>4307</v>
      </c>
      <c r="K261">
        <v>695208</v>
      </c>
      <c r="L261">
        <v>41.775310070000003</v>
      </c>
      <c r="M261">
        <v>51.568932599999997</v>
      </c>
      <c r="N261">
        <v>1664160</v>
      </c>
    </row>
    <row r="262" spans="1:14" x14ac:dyDescent="0.25">
      <c r="A262" t="s">
        <v>13</v>
      </c>
      <c r="B262" t="s">
        <v>392</v>
      </c>
      <c r="C262" t="s">
        <v>396</v>
      </c>
      <c r="D262" t="s">
        <v>21</v>
      </c>
      <c r="E262">
        <v>48</v>
      </c>
      <c r="F262" t="s">
        <v>48</v>
      </c>
      <c r="G262" t="s">
        <v>57</v>
      </c>
      <c r="H262" t="s">
        <v>58</v>
      </c>
      <c r="I262">
        <v>1043</v>
      </c>
      <c r="J262">
        <v>5</v>
      </c>
      <c r="K262">
        <v>1048</v>
      </c>
      <c r="L262">
        <v>6.2974714000000001E-2</v>
      </c>
      <c r="M262">
        <v>7.7738233000000004E-2</v>
      </c>
      <c r="N262">
        <v>1664160</v>
      </c>
    </row>
    <row r="263" spans="1:14" x14ac:dyDescent="0.25">
      <c r="A263" t="s">
        <v>13</v>
      </c>
      <c r="B263" t="s">
        <v>392</v>
      </c>
      <c r="C263" t="s">
        <v>397</v>
      </c>
      <c r="D263" t="s">
        <v>21</v>
      </c>
      <c r="E263">
        <v>29</v>
      </c>
      <c r="F263" t="s">
        <v>48</v>
      </c>
      <c r="G263" t="s">
        <v>18</v>
      </c>
      <c r="H263" t="s">
        <v>19</v>
      </c>
      <c r="I263">
        <v>29994</v>
      </c>
      <c r="J263">
        <v>85</v>
      </c>
      <c r="K263">
        <v>30079</v>
      </c>
      <c r="L263">
        <v>1.8074584170000001</v>
      </c>
      <c r="M263">
        <v>2.2311911310000001</v>
      </c>
      <c r="N263">
        <v>1664160</v>
      </c>
    </row>
    <row r="264" spans="1:14" x14ac:dyDescent="0.25">
      <c r="A264" t="s">
        <v>13</v>
      </c>
      <c r="B264" t="s">
        <v>392</v>
      </c>
      <c r="C264" t="s">
        <v>398</v>
      </c>
      <c r="D264" t="s">
        <v>16</v>
      </c>
      <c r="E264">
        <v>56</v>
      </c>
      <c r="F264" t="s">
        <v>48</v>
      </c>
      <c r="G264" t="s">
        <v>384</v>
      </c>
      <c r="H264" t="s">
        <v>38</v>
      </c>
      <c r="I264">
        <v>890</v>
      </c>
      <c r="J264">
        <v>9</v>
      </c>
      <c r="K264">
        <v>899</v>
      </c>
      <c r="L264">
        <v>5.4021248000000001E-2</v>
      </c>
      <c r="M264">
        <v>6.6685754999999999E-2</v>
      </c>
      <c r="N264">
        <v>1664160</v>
      </c>
    </row>
    <row r="265" spans="1:14" x14ac:dyDescent="0.25">
      <c r="A265" t="s">
        <v>13</v>
      </c>
      <c r="B265" t="s">
        <v>392</v>
      </c>
      <c r="C265" t="s">
        <v>399</v>
      </c>
      <c r="D265" t="s">
        <v>21</v>
      </c>
      <c r="E265">
        <v>58</v>
      </c>
      <c r="F265" t="s">
        <v>48</v>
      </c>
      <c r="G265" t="s">
        <v>400</v>
      </c>
      <c r="H265" t="s">
        <v>401</v>
      </c>
      <c r="I265">
        <v>20192</v>
      </c>
      <c r="J265">
        <v>102</v>
      </c>
      <c r="K265">
        <v>20294</v>
      </c>
      <c r="L265">
        <v>1.219474089</v>
      </c>
      <c r="M265">
        <v>1.5053623060000001</v>
      </c>
      <c r="N265">
        <v>1664160</v>
      </c>
    </row>
    <row r="266" spans="1:14" x14ac:dyDescent="0.25">
      <c r="A266" t="s">
        <v>13</v>
      </c>
      <c r="B266" t="s">
        <v>392</v>
      </c>
      <c r="C266" t="s">
        <v>402</v>
      </c>
      <c r="D266" t="s">
        <v>21</v>
      </c>
      <c r="E266">
        <v>28</v>
      </c>
      <c r="F266" t="s">
        <v>48</v>
      </c>
      <c r="G266" t="s">
        <v>37</v>
      </c>
      <c r="H266" t="s">
        <v>147</v>
      </c>
      <c r="I266">
        <v>2063</v>
      </c>
      <c r="J266">
        <v>3</v>
      </c>
      <c r="K266">
        <v>2066</v>
      </c>
      <c r="L266">
        <v>0.124146717</v>
      </c>
      <c r="M266">
        <v>0.15325113500000001</v>
      </c>
      <c r="N266">
        <v>1664160</v>
      </c>
    </row>
    <row r="267" spans="1:14" x14ac:dyDescent="0.25">
      <c r="A267" t="s">
        <v>13</v>
      </c>
      <c r="B267" t="s">
        <v>392</v>
      </c>
      <c r="C267" t="s">
        <v>403</v>
      </c>
      <c r="D267" t="s">
        <v>21</v>
      </c>
      <c r="E267">
        <v>43</v>
      </c>
      <c r="F267" t="s">
        <v>68</v>
      </c>
      <c r="G267" t="s">
        <v>404</v>
      </c>
      <c r="H267" t="s">
        <v>164</v>
      </c>
      <c r="I267">
        <v>728</v>
      </c>
      <c r="J267">
        <v>0</v>
      </c>
      <c r="K267">
        <v>728</v>
      </c>
      <c r="L267">
        <v>4.3745793999999998E-2</v>
      </c>
      <c r="M267">
        <v>5.4001368000000001E-2</v>
      </c>
      <c r="N267">
        <v>1664160</v>
      </c>
    </row>
    <row r="268" spans="1:14" x14ac:dyDescent="0.25">
      <c r="A268" t="s">
        <v>13</v>
      </c>
      <c r="B268" t="s">
        <v>392</v>
      </c>
      <c r="C268" t="s">
        <v>405</v>
      </c>
      <c r="D268" t="s">
        <v>16</v>
      </c>
      <c r="E268">
        <v>33</v>
      </c>
      <c r="F268" t="s">
        <v>48</v>
      </c>
      <c r="G268" t="s">
        <v>31</v>
      </c>
      <c r="H268" t="s">
        <v>32</v>
      </c>
      <c r="I268">
        <v>7440</v>
      </c>
      <c r="J268">
        <v>164</v>
      </c>
      <c r="K268">
        <v>7604</v>
      </c>
      <c r="L268">
        <v>0.456927219</v>
      </c>
      <c r="M268">
        <v>0.564047254</v>
      </c>
      <c r="N268">
        <v>1664160</v>
      </c>
    </row>
    <row r="269" spans="1:14" x14ac:dyDescent="0.25">
      <c r="A269" t="s">
        <v>13</v>
      </c>
      <c r="B269" t="s">
        <v>392</v>
      </c>
      <c r="C269" t="s">
        <v>406</v>
      </c>
      <c r="D269" t="s">
        <v>21</v>
      </c>
      <c r="E269">
        <v>48</v>
      </c>
      <c r="F269" t="s">
        <v>48</v>
      </c>
      <c r="G269" t="s">
        <v>37</v>
      </c>
      <c r="H269" t="s">
        <v>60</v>
      </c>
      <c r="I269">
        <v>3580</v>
      </c>
      <c r="J269">
        <v>8</v>
      </c>
      <c r="K269">
        <v>3588</v>
      </c>
      <c r="L269">
        <v>0.21560426899999999</v>
      </c>
      <c r="M269">
        <v>0.26614959900000001</v>
      </c>
      <c r="N269">
        <v>1664160</v>
      </c>
    </row>
    <row r="270" spans="1:14" x14ac:dyDescent="0.25">
      <c r="A270" t="s">
        <v>13</v>
      </c>
      <c r="B270" t="s">
        <v>392</v>
      </c>
      <c r="C270" t="s">
        <v>407</v>
      </c>
      <c r="D270" t="s">
        <v>21</v>
      </c>
      <c r="E270">
        <v>70</v>
      </c>
      <c r="F270" t="s">
        <v>48</v>
      </c>
      <c r="G270" t="s">
        <v>37</v>
      </c>
      <c r="H270" t="s">
        <v>355</v>
      </c>
      <c r="I270">
        <v>1688</v>
      </c>
      <c r="J270">
        <v>3</v>
      </c>
      <c r="K270">
        <v>1691</v>
      </c>
      <c r="L270">
        <v>0.101612826</v>
      </c>
      <c r="M270">
        <v>0.12543449600000001</v>
      </c>
      <c r="N270">
        <v>1664160</v>
      </c>
    </row>
    <row r="271" spans="1:14" x14ac:dyDescent="0.25">
      <c r="A271" t="s">
        <v>13</v>
      </c>
      <c r="B271" t="s">
        <v>392</v>
      </c>
      <c r="C271" t="s">
        <v>408</v>
      </c>
      <c r="D271" t="s">
        <v>21</v>
      </c>
      <c r="E271">
        <v>50</v>
      </c>
      <c r="F271" t="s">
        <v>48</v>
      </c>
      <c r="G271" t="s">
        <v>37</v>
      </c>
      <c r="H271" t="s">
        <v>105</v>
      </c>
      <c r="I271">
        <v>3236</v>
      </c>
      <c r="J271">
        <v>1</v>
      </c>
      <c r="K271">
        <v>3237</v>
      </c>
      <c r="L271">
        <v>0.19451254700000001</v>
      </c>
      <c r="M271">
        <v>0.24011322500000001</v>
      </c>
      <c r="N271">
        <v>1664160</v>
      </c>
    </row>
    <row r="272" spans="1:14" x14ac:dyDescent="0.25">
      <c r="A272" t="s">
        <v>13</v>
      </c>
      <c r="B272" t="s">
        <v>392</v>
      </c>
      <c r="C272" t="s">
        <v>409</v>
      </c>
      <c r="D272" t="s">
        <v>21</v>
      </c>
      <c r="E272">
        <v>40</v>
      </c>
      <c r="F272" t="s">
        <v>48</v>
      </c>
      <c r="G272" t="s">
        <v>410</v>
      </c>
      <c r="H272" t="s">
        <v>411</v>
      </c>
      <c r="I272">
        <v>1219</v>
      </c>
      <c r="J272">
        <v>1</v>
      </c>
      <c r="K272">
        <v>1220</v>
      </c>
      <c r="L272">
        <v>7.3310259000000003E-2</v>
      </c>
      <c r="M272">
        <v>9.0496798000000003E-2</v>
      </c>
      <c r="N272">
        <v>1664160</v>
      </c>
    </row>
    <row r="273" spans="1:14" x14ac:dyDescent="0.25">
      <c r="A273" t="s">
        <v>13</v>
      </c>
      <c r="B273" t="s">
        <v>392</v>
      </c>
      <c r="C273" t="s">
        <v>45</v>
      </c>
      <c r="G273" t="s">
        <v>45</v>
      </c>
      <c r="I273">
        <v>16406</v>
      </c>
      <c r="J273">
        <v>60</v>
      </c>
      <c r="K273">
        <v>16466</v>
      </c>
      <c r="L273">
        <v>0.98944812999999998</v>
      </c>
      <c r="M273">
        <v>1.2214100590000001</v>
      </c>
      <c r="N273">
        <v>1664160</v>
      </c>
    </row>
    <row r="274" spans="1:14" x14ac:dyDescent="0.25">
      <c r="A274" t="s">
        <v>13</v>
      </c>
      <c r="B274" t="s">
        <v>412</v>
      </c>
      <c r="C274" t="s">
        <v>413</v>
      </c>
      <c r="D274" t="s">
        <v>21</v>
      </c>
      <c r="E274">
        <v>33</v>
      </c>
      <c r="F274" t="s">
        <v>48</v>
      </c>
      <c r="G274" t="s">
        <v>57</v>
      </c>
      <c r="H274" t="s">
        <v>58</v>
      </c>
      <c r="I274">
        <v>1305</v>
      </c>
      <c r="J274">
        <v>8</v>
      </c>
      <c r="K274">
        <v>1313</v>
      </c>
      <c r="L274">
        <v>8.3195096999999996E-2</v>
      </c>
      <c r="M274">
        <v>9.7983100000000004E-2</v>
      </c>
      <c r="N274">
        <v>1578218</v>
      </c>
    </row>
    <row r="275" spans="1:14" x14ac:dyDescent="0.25">
      <c r="A275" t="s">
        <v>13</v>
      </c>
      <c r="B275" t="s">
        <v>412</v>
      </c>
      <c r="C275" t="s">
        <v>414</v>
      </c>
      <c r="D275" t="s">
        <v>21</v>
      </c>
      <c r="E275">
        <v>41</v>
      </c>
      <c r="F275" t="s">
        <v>48</v>
      </c>
      <c r="G275" t="s">
        <v>18</v>
      </c>
      <c r="H275" t="s">
        <v>19</v>
      </c>
      <c r="I275">
        <v>26973</v>
      </c>
      <c r="J275">
        <v>183</v>
      </c>
      <c r="K275">
        <v>27156</v>
      </c>
      <c r="L275">
        <v>1.720674837</v>
      </c>
      <c r="M275">
        <v>2.0265263309999999</v>
      </c>
      <c r="N275">
        <v>1578218</v>
      </c>
    </row>
    <row r="276" spans="1:14" x14ac:dyDescent="0.25">
      <c r="A276" t="s">
        <v>13</v>
      </c>
      <c r="B276" t="s">
        <v>412</v>
      </c>
      <c r="C276" t="s">
        <v>415</v>
      </c>
      <c r="D276" t="s">
        <v>21</v>
      </c>
      <c r="E276">
        <v>63</v>
      </c>
      <c r="F276" t="s">
        <v>48</v>
      </c>
      <c r="G276" t="s">
        <v>22</v>
      </c>
      <c r="H276" t="s">
        <v>23</v>
      </c>
      <c r="I276">
        <v>561602</v>
      </c>
      <c r="J276">
        <v>4252</v>
      </c>
      <c r="K276">
        <v>565854</v>
      </c>
      <c r="L276">
        <v>35.85398215</v>
      </c>
      <c r="M276">
        <v>42.227059599999997</v>
      </c>
      <c r="N276">
        <v>1578218</v>
      </c>
    </row>
    <row r="277" spans="1:14" x14ac:dyDescent="0.25">
      <c r="A277" t="s">
        <v>13</v>
      </c>
      <c r="B277" t="s">
        <v>412</v>
      </c>
      <c r="C277" t="s">
        <v>416</v>
      </c>
      <c r="D277" t="s">
        <v>21</v>
      </c>
      <c r="E277">
        <v>50</v>
      </c>
      <c r="F277" t="s">
        <v>48</v>
      </c>
      <c r="G277" t="s">
        <v>25</v>
      </c>
      <c r="H277" t="s">
        <v>26</v>
      </c>
      <c r="I277">
        <v>699739</v>
      </c>
      <c r="J277">
        <v>6863</v>
      </c>
      <c r="K277">
        <v>706602</v>
      </c>
      <c r="L277">
        <v>44.772141740000002</v>
      </c>
      <c r="M277">
        <v>52.730430060000003</v>
      </c>
      <c r="N277">
        <v>1578218</v>
      </c>
    </row>
    <row r="278" spans="1:14" x14ac:dyDescent="0.25">
      <c r="A278" t="s">
        <v>13</v>
      </c>
      <c r="B278" t="s">
        <v>412</v>
      </c>
      <c r="C278" t="s">
        <v>417</v>
      </c>
      <c r="D278" t="s">
        <v>21</v>
      </c>
      <c r="E278">
        <v>61</v>
      </c>
      <c r="F278" t="s">
        <v>48</v>
      </c>
      <c r="G278" t="s">
        <v>37</v>
      </c>
      <c r="H278" t="s">
        <v>38</v>
      </c>
      <c r="I278">
        <v>1578</v>
      </c>
      <c r="J278">
        <v>4</v>
      </c>
      <c r="K278">
        <v>1582</v>
      </c>
      <c r="L278">
        <v>0.10023963700000001</v>
      </c>
      <c r="M278">
        <v>0.11805732300000001</v>
      </c>
      <c r="N278">
        <v>1578218</v>
      </c>
    </row>
    <row r="279" spans="1:14" x14ac:dyDescent="0.25">
      <c r="A279" t="s">
        <v>13</v>
      </c>
      <c r="B279" t="s">
        <v>412</v>
      </c>
      <c r="C279" t="s">
        <v>418</v>
      </c>
      <c r="D279" t="s">
        <v>21</v>
      </c>
      <c r="E279">
        <v>35</v>
      </c>
      <c r="F279" t="s">
        <v>48</v>
      </c>
      <c r="G279" t="s">
        <v>37</v>
      </c>
      <c r="H279" t="s">
        <v>419</v>
      </c>
      <c r="I279">
        <v>1215</v>
      </c>
      <c r="J279">
        <v>12</v>
      </c>
      <c r="K279">
        <v>1227</v>
      </c>
      <c r="L279">
        <v>7.7745913E-2</v>
      </c>
      <c r="M279">
        <v>9.1565319000000006E-2</v>
      </c>
      <c r="N279">
        <v>1578218</v>
      </c>
    </row>
    <row r="280" spans="1:14" x14ac:dyDescent="0.25">
      <c r="A280" t="s">
        <v>13</v>
      </c>
      <c r="B280" t="s">
        <v>412</v>
      </c>
      <c r="C280" t="s">
        <v>420</v>
      </c>
      <c r="D280" t="s">
        <v>21</v>
      </c>
      <c r="E280">
        <v>63</v>
      </c>
      <c r="F280" t="s">
        <v>48</v>
      </c>
      <c r="G280" t="s">
        <v>37</v>
      </c>
      <c r="H280" t="s">
        <v>164</v>
      </c>
      <c r="I280">
        <v>1315</v>
      </c>
      <c r="J280">
        <v>1</v>
      </c>
      <c r="K280">
        <v>1316</v>
      </c>
      <c r="L280">
        <v>8.3385185000000001E-2</v>
      </c>
      <c r="M280">
        <v>9.8206976000000001E-2</v>
      </c>
      <c r="N280">
        <v>1578218</v>
      </c>
    </row>
    <row r="281" spans="1:14" x14ac:dyDescent="0.25">
      <c r="A281" t="s">
        <v>13</v>
      </c>
      <c r="B281" t="s">
        <v>412</v>
      </c>
      <c r="C281" t="s">
        <v>421</v>
      </c>
      <c r="D281" t="s">
        <v>21</v>
      </c>
      <c r="E281">
        <v>60</v>
      </c>
      <c r="F281" t="s">
        <v>48</v>
      </c>
      <c r="G281" t="s">
        <v>31</v>
      </c>
      <c r="H281" t="s">
        <v>32</v>
      </c>
      <c r="I281">
        <v>13530</v>
      </c>
      <c r="J281">
        <v>275</v>
      </c>
      <c r="K281">
        <v>13805</v>
      </c>
      <c r="L281">
        <v>0.87472072899999997</v>
      </c>
      <c r="M281">
        <v>1.0302031229999999</v>
      </c>
      <c r="N281">
        <v>1578218</v>
      </c>
    </row>
    <row r="282" spans="1:14" x14ac:dyDescent="0.25">
      <c r="A282" t="s">
        <v>13</v>
      </c>
      <c r="B282" t="s">
        <v>412</v>
      </c>
      <c r="C282" t="s">
        <v>422</v>
      </c>
      <c r="D282" t="s">
        <v>21</v>
      </c>
      <c r="E282">
        <v>51</v>
      </c>
      <c r="F282" t="s">
        <v>48</v>
      </c>
      <c r="G282" t="s">
        <v>37</v>
      </c>
      <c r="H282" t="s">
        <v>200</v>
      </c>
      <c r="I282">
        <v>2230</v>
      </c>
      <c r="J282">
        <v>1</v>
      </c>
      <c r="K282">
        <v>2231</v>
      </c>
      <c r="L282">
        <v>0.14136196600000001</v>
      </c>
      <c r="M282">
        <v>0.16648918300000001</v>
      </c>
      <c r="N282">
        <v>1578218</v>
      </c>
    </row>
    <row r="283" spans="1:14" x14ac:dyDescent="0.25">
      <c r="A283" t="s">
        <v>13</v>
      </c>
      <c r="B283" t="s">
        <v>412</v>
      </c>
      <c r="C283" t="s">
        <v>45</v>
      </c>
      <c r="G283" t="s">
        <v>45</v>
      </c>
      <c r="I283">
        <v>17356</v>
      </c>
      <c r="J283">
        <v>72</v>
      </c>
      <c r="K283">
        <v>17428</v>
      </c>
      <c r="L283">
        <v>1.104283439</v>
      </c>
      <c r="M283">
        <v>1.3005708090000001</v>
      </c>
      <c r="N283">
        <v>1578218</v>
      </c>
    </row>
    <row r="284" spans="1:14" x14ac:dyDescent="0.25">
      <c r="A284" t="s">
        <v>13</v>
      </c>
      <c r="B284" t="s">
        <v>423</v>
      </c>
      <c r="C284" t="s">
        <v>424</v>
      </c>
      <c r="D284" t="s">
        <v>21</v>
      </c>
      <c r="E284">
        <v>48</v>
      </c>
      <c r="F284" t="s">
        <v>48</v>
      </c>
      <c r="G284" t="s">
        <v>361</v>
      </c>
      <c r="H284" t="s">
        <v>362</v>
      </c>
      <c r="I284">
        <v>571</v>
      </c>
      <c r="J284">
        <v>2</v>
      </c>
      <c r="K284">
        <v>573</v>
      </c>
      <c r="L284">
        <v>3.6489146E-2</v>
      </c>
      <c r="M284">
        <v>4.6376220000000003E-2</v>
      </c>
      <c r="N284">
        <v>1570330</v>
      </c>
    </row>
    <row r="285" spans="1:14" x14ac:dyDescent="0.25">
      <c r="A285" t="s">
        <v>13</v>
      </c>
      <c r="B285" t="s">
        <v>423</v>
      </c>
      <c r="C285" t="s">
        <v>425</v>
      </c>
      <c r="D285" t="s">
        <v>21</v>
      </c>
      <c r="E285">
        <v>39</v>
      </c>
      <c r="F285" t="s">
        <v>48</v>
      </c>
      <c r="G285" t="s">
        <v>341</v>
      </c>
      <c r="H285" t="s">
        <v>342</v>
      </c>
      <c r="I285">
        <v>1398</v>
      </c>
      <c r="J285">
        <v>24</v>
      </c>
      <c r="K285">
        <v>1422</v>
      </c>
      <c r="L285">
        <v>9.0554214999999993E-2</v>
      </c>
      <c r="M285">
        <v>0.115090725</v>
      </c>
      <c r="N285">
        <v>1570330</v>
      </c>
    </row>
    <row r="286" spans="1:14" x14ac:dyDescent="0.25">
      <c r="A286" t="s">
        <v>13</v>
      </c>
      <c r="B286" t="s">
        <v>423</v>
      </c>
      <c r="C286" t="s">
        <v>426</v>
      </c>
      <c r="D286" t="s">
        <v>21</v>
      </c>
      <c r="E286">
        <v>34</v>
      </c>
      <c r="F286" t="s">
        <v>48</v>
      </c>
      <c r="G286" t="s">
        <v>25</v>
      </c>
      <c r="H286" t="s">
        <v>26</v>
      </c>
      <c r="I286">
        <v>777967</v>
      </c>
      <c r="J286">
        <v>5532</v>
      </c>
      <c r="K286">
        <v>783499</v>
      </c>
      <c r="L286">
        <v>49.893907650000003</v>
      </c>
      <c r="M286">
        <v>63.413127950000003</v>
      </c>
      <c r="N286">
        <v>1570330</v>
      </c>
    </row>
    <row r="287" spans="1:14" x14ac:dyDescent="0.25">
      <c r="A287" t="s">
        <v>13</v>
      </c>
      <c r="B287" t="s">
        <v>423</v>
      </c>
      <c r="C287" t="s">
        <v>427</v>
      </c>
      <c r="D287" t="s">
        <v>21</v>
      </c>
      <c r="E287">
        <v>42</v>
      </c>
      <c r="F287" t="s">
        <v>48</v>
      </c>
      <c r="G287" t="s">
        <v>18</v>
      </c>
      <c r="H287" t="s">
        <v>19</v>
      </c>
      <c r="I287">
        <v>8280</v>
      </c>
      <c r="J287">
        <v>61</v>
      </c>
      <c r="K287">
        <v>8341</v>
      </c>
      <c r="L287">
        <v>0.53116224000000001</v>
      </c>
      <c r="M287">
        <v>0.67508561</v>
      </c>
      <c r="N287">
        <v>1570330</v>
      </c>
    </row>
    <row r="288" spans="1:14" x14ac:dyDescent="0.25">
      <c r="A288" t="s">
        <v>13</v>
      </c>
      <c r="B288" t="s">
        <v>423</v>
      </c>
      <c r="C288" t="s">
        <v>428</v>
      </c>
      <c r="D288" t="s">
        <v>16</v>
      </c>
      <c r="E288">
        <v>43</v>
      </c>
      <c r="F288" t="s">
        <v>48</v>
      </c>
      <c r="G288" t="s">
        <v>57</v>
      </c>
      <c r="H288" t="s">
        <v>58</v>
      </c>
      <c r="I288">
        <v>705</v>
      </c>
      <c r="J288">
        <v>11</v>
      </c>
      <c r="K288">
        <v>716</v>
      </c>
      <c r="L288">
        <v>4.5595511999999998E-2</v>
      </c>
      <c r="M288">
        <v>5.7950042E-2</v>
      </c>
      <c r="N288">
        <v>1570330</v>
      </c>
    </row>
    <row r="289" spans="1:14" x14ac:dyDescent="0.25">
      <c r="A289" t="s">
        <v>13</v>
      </c>
      <c r="B289" t="s">
        <v>423</v>
      </c>
      <c r="C289" t="s">
        <v>429</v>
      </c>
      <c r="D289" t="s">
        <v>21</v>
      </c>
      <c r="E289">
        <v>61</v>
      </c>
      <c r="F289" t="s">
        <v>48</v>
      </c>
      <c r="G289" t="s">
        <v>22</v>
      </c>
      <c r="H289" t="s">
        <v>23</v>
      </c>
      <c r="I289">
        <v>400142</v>
      </c>
      <c r="J289">
        <v>2631</v>
      </c>
      <c r="K289">
        <v>402773</v>
      </c>
      <c r="L289">
        <v>25.648940029999999</v>
      </c>
      <c r="M289">
        <v>32.598759899999997</v>
      </c>
      <c r="N289">
        <v>1570330</v>
      </c>
    </row>
    <row r="290" spans="1:14" x14ac:dyDescent="0.25">
      <c r="A290" t="s">
        <v>13</v>
      </c>
      <c r="B290" t="s">
        <v>423</v>
      </c>
      <c r="C290" t="s">
        <v>430</v>
      </c>
      <c r="D290" t="s">
        <v>21</v>
      </c>
      <c r="E290">
        <v>50</v>
      </c>
      <c r="F290" t="s">
        <v>48</v>
      </c>
      <c r="G290" t="s">
        <v>400</v>
      </c>
      <c r="H290" t="s">
        <v>401</v>
      </c>
      <c r="I290">
        <v>6152</v>
      </c>
      <c r="J290">
        <v>90</v>
      </c>
      <c r="K290">
        <v>6242</v>
      </c>
      <c r="L290">
        <v>0.39749606799999998</v>
      </c>
      <c r="M290">
        <v>0.50520134000000005</v>
      </c>
      <c r="N290">
        <v>1570330</v>
      </c>
    </row>
    <row r="291" spans="1:14" x14ac:dyDescent="0.25">
      <c r="A291" t="s">
        <v>13</v>
      </c>
      <c r="B291" t="s">
        <v>423</v>
      </c>
      <c r="C291" t="s">
        <v>431</v>
      </c>
      <c r="D291" t="s">
        <v>21</v>
      </c>
      <c r="E291">
        <v>50</v>
      </c>
      <c r="F291" t="s">
        <v>48</v>
      </c>
      <c r="G291" t="s">
        <v>31</v>
      </c>
      <c r="H291" t="s">
        <v>32</v>
      </c>
      <c r="I291">
        <v>3917</v>
      </c>
      <c r="J291">
        <v>168</v>
      </c>
      <c r="K291">
        <v>4085</v>
      </c>
      <c r="L291">
        <v>0.26013640399999999</v>
      </c>
      <c r="M291">
        <v>0.33062279300000003</v>
      </c>
      <c r="N291">
        <v>1570330</v>
      </c>
    </row>
    <row r="292" spans="1:14" x14ac:dyDescent="0.25">
      <c r="A292" t="s">
        <v>13</v>
      </c>
      <c r="B292" t="s">
        <v>423</v>
      </c>
      <c r="C292" t="s">
        <v>432</v>
      </c>
      <c r="D292" t="s">
        <v>21</v>
      </c>
      <c r="E292">
        <v>53</v>
      </c>
      <c r="F292" t="s">
        <v>48</v>
      </c>
      <c r="G292" t="s">
        <v>232</v>
      </c>
      <c r="H292" t="s">
        <v>233</v>
      </c>
      <c r="I292">
        <v>445</v>
      </c>
      <c r="J292">
        <v>1</v>
      </c>
      <c r="K292">
        <v>446</v>
      </c>
      <c r="L292">
        <v>2.8401673999999998E-2</v>
      </c>
      <c r="M292">
        <v>3.6097372000000003E-2</v>
      </c>
      <c r="N292">
        <v>1570330</v>
      </c>
    </row>
    <row r="293" spans="1:14" x14ac:dyDescent="0.25">
      <c r="A293" t="s">
        <v>13</v>
      </c>
      <c r="B293" t="s">
        <v>423</v>
      </c>
      <c r="C293" t="s">
        <v>433</v>
      </c>
      <c r="D293" t="s">
        <v>21</v>
      </c>
      <c r="E293">
        <v>39</v>
      </c>
      <c r="F293" t="s">
        <v>48</v>
      </c>
      <c r="G293" t="s">
        <v>37</v>
      </c>
      <c r="H293" t="s">
        <v>164</v>
      </c>
      <c r="I293">
        <v>1748</v>
      </c>
      <c r="J293">
        <v>0</v>
      </c>
      <c r="K293">
        <v>1748</v>
      </c>
      <c r="L293">
        <v>0.111314182</v>
      </c>
      <c r="M293">
        <v>0.14147580000000001</v>
      </c>
      <c r="N293">
        <v>1570330</v>
      </c>
    </row>
    <row r="294" spans="1:14" x14ac:dyDescent="0.25">
      <c r="A294" t="s">
        <v>13</v>
      </c>
      <c r="B294" t="s">
        <v>423</v>
      </c>
      <c r="C294" t="s">
        <v>434</v>
      </c>
      <c r="D294" t="s">
        <v>21</v>
      </c>
      <c r="E294">
        <v>40</v>
      </c>
      <c r="F294" t="s">
        <v>48</v>
      </c>
      <c r="G294" t="s">
        <v>37</v>
      </c>
      <c r="H294" t="s">
        <v>181</v>
      </c>
      <c r="I294">
        <v>1131</v>
      </c>
      <c r="J294">
        <v>3</v>
      </c>
      <c r="K294">
        <v>1134</v>
      </c>
      <c r="L294">
        <v>7.2214121000000006E-2</v>
      </c>
      <c r="M294">
        <v>9.1781211000000001E-2</v>
      </c>
      <c r="N294">
        <v>1570330</v>
      </c>
    </row>
    <row r="295" spans="1:14" x14ac:dyDescent="0.25">
      <c r="A295" t="s">
        <v>13</v>
      </c>
      <c r="B295" t="s">
        <v>423</v>
      </c>
      <c r="C295" t="s">
        <v>435</v>
      </c>
      <c r="D295" t="s">
        <v>21</v>
      </c>
      <c r="E295">
        <v>44</v>
      </c>
      <c r="F295" t="s">
        <v>48</v>
      </c>
      <c r="G295" t="s">
        <v>37</v>
      </c>
      <c r="H295" t="s">
        <v>353</v>
      </c>
      <c r="I295">
        <v>578</v>
      </c>
      <c r="J295">
        <v>1</v>
      </c>
      <c r="K295">
        <v>579</v>
      </c>
      <c r="L295">
        <v>3.6871230999999997E-2</v>
      </c>
      <c r="M295">
        <v>4.6861834999999998E-2</v>
      </c>
      <c r="N295">
        <v>1570330</v>
      </c>
    </row>
    <row r="296" spans="1:14" x14ac:dyDescent="0.25">
      <c r="A296" t="s">
        <v>13</v>
      </c>
      <c r="B296" t="s">
        <v>423</v>
      </c>
      <c r="C296" t="s">
        <v>436</v>
      </c>
      <c r="D296" t="s">
        <v>21</v>
      </c>
      <c r="E296">
        <v>31</v>
      </c>
      <c r="F296" t="s">
        <v>48</v>
      </c>
      <c r="G296" t="s">
        <v>37</v>
      </c>
      <c r="H296" t="s">
        <v>200</v>
      </c>
      <c r="I296">
        <v>755</v>
      </c>
      <c r="J296">
        <v>4</v>
      </c>
      <c r="K296">
        <v>759</v>
      </c>
      <c r="L296">
        <v>4.8333790000000001E-2</v>
      </c>
      <c r="M296">
        <v>6.1430281000000003E-2</v>
      </c>
      <c r="N296">
        <v>1570330</v>
      </c>
    </row>
    <row r="297" spans="1:14" x14ac:dyDescent="0.25">
      <c r="A297" t="s">
        <v>13</v>
      </c>
      <c r="B297" t="s">
        <v>423</v>
      </c>
      <c r="C297" t="s">
        <v>437</v>
      </c>
      <c r="D297" t="s">
        <v>21</v>
      </c>
      <c r="E297">
        <v>54</v>
      </c>
      <c r="F297" t="s">
        <v>48</v>
      </c>
      <c r="G297" t="s">
        <v>37</v>
      </c>
      <c r="H297" t="s">
        <v>438</v>
      </c>
      <c r="I297">
        <v>865</v>
      </c>
      <c r="J297">
        <v>0</v>
      </c>
      <c r="K297">
        <v>865</v>
      </c>
      <c r="L297">
        <v>5.5083963E-2</v>
      </c>
      <c r="M297">
        <v>7.0009478E-2</v>
      </c>
      <c r="N297">
        <v>1570330</v>
      </c>
    </row>
    <row r="298" spans="1:14" x14ac:dyDescent="0.25">
      <c r="A298" t="s">
        <v>13</v>
      </c>
      <c r="B298" t="s">
        <v>423</v>
      </c>
      <c r="C298" t="s">
        <v>439</v>
      </c>
      <c r="D298" t="s">
        <v>21</v>
      </c>
      <c r="E298">
        <v>32</v>
      </c>
      <c r="F298" t="s">
        <v>48</v>
      </c>
      <c r="G298" t="s">
        <v>440</v>
      </c>
      <c r="H298" t="s">
        <v>167</v>
      </c>
      <c r="I298">
        <v>365</v>
      </c>
      <c r="J298">
        <v>3</v>
      </c>
      <c r="K298">
        <v>368</v>
      </c>
      <c r="L298">
        <v>2.3434565000000001E-2</v>
      </c>
      <c r="M298">
        <v>2.9784379E-2</v>
      </c>
      <c r="N298">
        <v>1570330</v>
      </c>
    </row>
    <row r="299" spans="1:14" x14ac:dyDescent="0.25">
      <c r="A299" t="s">
        <v>13</v>
      </c>
      <c r="B299" t="s">
        <v>423</v>
      </c>
      <c r="C299" t="s">
        <v>45</v>
      </c>
      <c r="G299" t="s">
        <v>45</v>
      </c>
      <c r="I299">
        <v>14629</v>
      </c>
      <c r="J299">
        <v>63</v>
      </c>
      <c r="K299">
        <v>14692</v>
      </c>
      <c r="L299">
        <v>0.93559952400000002</v>
      </c>
      <c r="M299">
        <v>1.1891089530000001</v>
      </c>
      <c r="N299">
        <v>1570330</v>
      </c>
    </row>
    <row r="300" spans="1:14" x14ac:dyDescent="0.25">
      <c r="A300" t="s">
        <v>13</v>
      </c>
      <c r="B300" t="s">
        <v>441</v>
      </c>
      <c r="C300" t="s">
        <v>442</v>
      </c>
      <c r="D300" t="s">
        <v>21</v>
      </c>
      <c r="E300">
        <v>67</v>
      </c>
      <c r="F300" t="s">
        <v>48</v>
      </c>
      <c r="G300" t="s">
        <v>375</v>
      </c>
      <c r="H300" t="s">
        <v>376</v>
      </c>
      <c r="I300">
        <v>18571</v>
      </c>
      <c r="J300">
        <v>259</v>
      </c>
      <c r="K300">
        <v>18830</v>
      </c>
      <c r="L300">
        <v>1.1256273000000001</v>
      </c>
      <c r="M300">
        <v>1.4606399050000001</v>
      </c>
      <c r="N300">
        <v>1672845</v>
      </c>
    </row>
    <row r="301" spans="1:14" x14ac:dyDescent="0.25">
      <c r="A301" t="s">
        <v>13</v>
      </c>
      <c r="B301" t="s">
        <v>441</v>
      </c>
      <c r="C301" t="s">
        <v>443</v>
      </c>
      <c r="D301" t="s">
        <v>21</v>
      </c>
      <c r="E301">
        <v>61</v>
      </c>
      <c r="F301" t="s">
        <v>48</v>
      </c>
      <c r="G301" t="s">
        <v>18</v>
      </c>
      <c r="H301" t="s">
        <v>19</v>
      </c>
      <c r="I301">
        <v>9973</v>
      </c>
      <c r="J301">
        <v>48</v>
      </c>
      <c r="K301">
        <v>10021</v>
      </c>
      <c r="L301">
        <v>0.59903936099999999</v>
      </c>
      <c r="M301">
        <v>0.77732726900000004</v>
      </c>
      <c r="N301">
        <v>1672845</v>
      </c>
    </row>
    <row r="302" spans="1:14" x14ac:dyDescent="0.25">
      <c r="A302" t="s">
        <v>13</v>
      </c>
      <c r="B302" t="s">
        <v>441</v>
      </c>
      <c r="C302" t="s">
        <v>444</v>
      </c>
      <c r="D302" t="s">
        <v>21</v>
      </c>
      <c r="E302">
        <v>70</v>
      </c>
      <c r="F302" t="s">
        <v>48</v>
      </c>
      <c r="G302" t="s">
        <v>25</v>
      </c>
      <c r="H302" t="s">
        <v>26</v>
      </c>
      <c r="I302">
        <v>677014</v>
      </c>
      <c r="J302">
        <v>6816</v>
      </c>
      <c r="K302">
        <v>683830</v>
      </c>
      <c r="L302">
        <v>40.878264270000003</v>
      </c>
      <c r="M302">
        <v>53.044577050000001</v>
      </c>
      <c r="N302">
        <v>1672845</v>
      </c>
    </row>
    <row r="303" spans="1:14" x14ac:dyDescent="0.25">
      <c r="A303" t="s">
        <v>13</v>
      </c>
      <c r="B303" t="s">
        <v>441</v>
      </c>
      <c r="C303" t="s">
        <v>445</v>
      </c>
      <c r="D303" t="s">
        <v>21</v>
      </c>
      <c r="E303">
        <v>49</v>
      </c>
      <c r="F303" t="s">
        <v>68</v>
      </c>
      <c r="G303" t="s">
        <v>37</v>
      </c>
      <c r="H303" t="s">
        <v>348</v>
      </c>
      <c r="I303">
        <v>1089</v>
      </c>
      <c r="J303">
        <v>12</v>
      </c>
      <c r="K303">
        <v>1101</v>
      </c>
      <c r="L303">
        <v>6.5816020000000003E-2</v>
      </c>
      <c r="M303">
        <v>8.5404383E-2</v>
      </c>
      <c r="N303">
        <v>1672845</v>
      </c>
    </row>
    <row r="304" spans="1:14" x14ac:dyDescent="0.25">
      <c r="A304" t="s">
        <v>13</v>
      </c>
      <c r="B304" t="s">
        <v>441</v>
      </c>
      <c r="C304" t="s">
        <v>446</v>
      </c>
      <c r="D304" t="s">
        <v>21</v>
      </c>
      <c r="E304">
        <v>50</v>
      </c>
      <c r="F304" t="s">
        <v>48</v>
      </c>
      <c r="G304" t="s">
        <v>37</v>
      </c>
      <c r="H304" t="s">
        <v>345</v>
      </c>
      <c r="I304">
        <v>667</v>
      </c>
      <c r="J304">
        <v>1</v>
      </c>
      <c r="K304">
        <v>668</v>
      </c>
      <c r="L304">
        <v>3.9931972000000003E-2</v>
      </c>
      <c r="M304">
        <v>5.1816647E-2</v>
      </c>
      <c r="N304">
        <v>1672845</v>
      </c>
    </row>
    <row r="305" spans="1:14" x14ac:dyDescent="0.25">
      <c r="A305" t="s">
        <v>13</v>
      </c>
      <c r="B305" t="s">
        <v>441</v>
      </c>
      <c r="C305" t="s">
        <v>447</v>
      </c>
      <c r="D305" t="s">
        <v>21</v>
      </c>
      <c r="E305">
        <v>33</v>
      </c>
      <c r="F305" t="s">
        <v>48</v>
      </c>
      <c r="G305" t="s">
        <v>37</v>
      </c>
      <c r="H305" t="s">
        <v>448</v>
      </c>
      <c r="I305">
        <v>1014</v>
      </c>
      <c r="J305">
        <v>0</v>
      </c>
      <c r="K305">
        <v>1014</v>
      </c>
      <c r="L305">
        <v>6.0615298999999997E-2</v>
      </c>
      <c r="M305">
        <v>7.8655807999999994E-2</v>
      </c>
      <c r="N305">
        <v>1672845</v>
      </c>
    </row>
    <row r="306" spans="1:14" x14ac:dyDescent="0.25">
      <c r="A306" t="s">
        <v>13</v>
      </c>
      <c r="B306" t="s">
        <v>441</v>
      </c>
      <c r="C306" t="s">
        <v>449</v>
      </c>
      <c r="D306" t="s">
        <v>21</v>
      </c>
      <c r="E306">
        <v>67</v>
      </c>
      <c r="F306" t="s">
        <v>48</v>
      </c>
      <c r="G306" t="s">
        <v>57</v>
      </c>
      <c r="H306" t="s">
        <v>58</v>
      </c>
      <c r="I306">
        <v>836</v>
      </c>
      <c r="J306">
        <v>5</v>
      </c>
      <c r="K306">
        <v>841</v>
      </c>
      <c r="L306">
        <v>5.0273635999999997E-2</v>
      </c>
      <c r="M306">
        <v>6.5236226999999994E-2</v>
      </c>
      <c r="N306">
        <v>1672845</v>
      </c>
    </row>
    <row r="307" spans="1:14" x14ac:dyDescent="0.25">
      <c r="A307" t="s">
        <v>13</v>
      </c>
      <c r="B307" t="s">
        <v>441</v>
      </c>
      <c r="C307" t="s">
        <v>450</v>
      </c>
      <c r="D307" t="s">
        <v>21</v>
      </c>
      <c r="E307">
        <v>60</v>
      </c>
      <c r="F307" t="s">
        <v>48</v>
      </c>
      <c r="G307" t="s">
        <v>22</v>
      </c>
      <c r="H307" t="s">
        <v>23</v>
      </c>
      <c r="I307">
        <v>529571</v>
      </c>
      <c r="J307">
        <v>5688</v>
      </c>
      <c r="K307">
        <v>535259</v>
      </c>
      <c r="L307">
        <v>31.99692739</v>
      </c>
      <c r="M307">
        <v>41.519949799999999</v>
      </c>
      <c r="N307">
        <v>1672845</v>
      </c>
    </row>
    <row r="308" spans="1:14" x14ac:dyDescent="0.25">
      <c r="A308" t="s">
        <v>13</v>
      </c>
      <c r="B308" t="s">
        <v>441</v>
      </c>
      <c r="C308" t="s">
        <v>451</v>
      </c>
      <c r="D308" t="s">
        <v>21</v>
      </c>
      <c r="E308">
        <v>68</v>
      </c>
      <c r="F308" t="s">
        <v>48</v>
      </c>
      <c r="G308" t="s">
        <v>37</v>
      </c>
      <c r="H308" t="s">
        <v>200</v>
      </c>
      <c r="I308">
        <v>597</v>
      </c>
      <c r="J308">
        <v>1</v>
      </c>
      <c r="K308">
        <v>598</v>
      </c>
      <c r="L308">
        <v>3.5747484000000003E-2</v>
      </c>
      <c r="M308">
        <v>4.6386759E-2</v>
      </c>
      <c r="N308">
        <v>1672845</v>
      </c>
    </row>
    <row r="309" spans="1:14" x14ac:dyDescent="0.25">
      <c r="A309" t="s">
        <v>13</v>
      </c>
      <c r="B309" t="s">
        <v>441</v>
      </c>
      <c r="C309" t="s">
        <v>452</v>
      </c>
      <c r="D309" t="s">
        <v>21</v>
      </c>
      <c r="E309">
        <v>35</v>
      </c>
      <c r="F309" t="s">
        <v>48</v>
      </c>
      <c r="G309" t="s">
        <v>199</v>
      </c>
      <c r="H309" t="s">
        <v>213</v>
      </c>
      <c r="I309">
        <v>1317</v>
      </c>
      <c r="J309">
        <v>2</v>
      </c>
      <c r="K309">
        <v>1319</v>
      </c>
      <c r="L309">
        <v>7.8847712E-2</v>
      </c>
      <c r="M309">
        <v>0.102314606</v>
      </c>
      <c r="N309">
        <v>1672845</v>
      </c>
    </row>
    <row r="310" spans="1:14" x14ac:dyDescent="0.25">
      <c r="A310" t="s">
        <v>13</v>
      </c>
      <c r="B310" t="s">
        <v>441</v>
      </c>
      <c r="C310" t="s">
        <v>453</v>
      </c>
      <c r="D310" t="s">
        <v>21</v>
      </c>
      <c r="E310">
        <v>58</v>
      </c>
      <c r="F310" t="s">
        <v>48</v>
      </c>
      <c r="G310" t="s">
        <v>31</v>
      </c>
      <c r="H310" t="s">
        <v>32</v>
      </c>
      <c r="I310">
        <v>12278</v>
      </c>
      <c r="J310">
        <v>235</v>
      </c>
      <c r="K310">
        <v>12513</v>
      </c>
      <c r="L310">
        <v>0.74800713799999996</v>
      </c>
      <c r="M310">
        <v>0.97063128700000001</v>
      </c>
      <c r="N310">
        <v>1672845</v>
      </c>
    </row>
    <row r="311" spans="1:14" x14ac:dyDescent="0.25">
      <c r="A311" t="s">
        <v>13</v>
      </c>
      <c r="B311" t="s">
        <v>441</v>
      </c>
      <c r="C311" t="s">
        <v>454</v>
      </c>
      <c r="D311" t="s">
        <v>21</v>
      </c>
      <c r="E311">
        <v>42</v>
      </c>
      <c r="F311" t="s">
        <v>48</v>
      </c>
      <c r="G311" t="s">
        <v>37</v>
      </c>
      <c r="H311" t="s">
        <v>455</v>
      </c>
      <c r="I311">
        <v>1482</v>
      </c>
      <c r="J311">
        <v>0</v>
      </c>
      <c r="K311">
        <v>1482</v>
      </c>
      <c r="L311">
        <v>8.8591590999999997E-2</v>
      </c>
      <c r="M311">
        <v>0.114958489</v>
      </c>
      <c r="N311">
        <v>1672845</v>
      </c>
    </row>
    <row r="312" spans="1:14" x14ac:dyDescent="0.25">
      <c r="A312" t="s">
        <v>13</v>
      </c>
      <c r="B312" t="s">
        <v>441</v>
      </c>
      <c r="C312" t="s">
        <v>456</v>
      </c>
      <c r="D312" t="s">
        <v>21</v>
      </c>
      <c r="E312">
        <v>50</v>
      </c>
      <c r="F312" t="s">
        <v>48</v>
      </c>
      <c r="G312" t="s">
        <v>37</v>
      </c>
      <c r="H312" t="s">
        <v>241</v>
      </c>
      <c r="I312">
        <v>2397</v>
      </c>
      <c r="J312">
        <v>2</v>
      </c>
      <c r="K312">
        <v>2399</v>
      </c>
      <c r="L312">
        <v>0.143408385</v>
      </c>
      <c r="M312">
        <v>0.18609002299999999</v>
      </c>
      <c r="N312">
        <v>1672845</v>
      </c>
    </row>
    <row r="313" spans="1:14" x14ac:dyDescent="0.25">
      <c r="A313" t="s">
        <v>13</v>
      </c>
      <c r="B313" t="s">
        <v>441</v>
      </c>
      <c r="C313" t="s">
        <v>45</v>
      </c>
      <c r="G313" t="s">
        <v>45</v>
      </c>
      <c r="I313">
        <v>17128</v>
      </c>
      <c r="J313">
        <v>33</v>
      </c>
      <c r="K313">
        <v>17161</v>
      </c>
      <c r="L313">
        <v>1.0258571480000001</v>
      </c>
      <c r="M313">
        <v>1.3311758579999999</v>
      </c>
      <c r="N313">
        <v>1672845</v>
      </c>
    </row>
    <row r="314" spans="1:14" x14ac:dyDescent="0.25">
      <c r="A314" t="s">
        <v>13</v>
      </c>
      <c r="B314" t="s">
        <v>457</v>
      </c>
      <c r="C314" t="s">
        <v>458</v>
      </c>
      <c r="D314" t="s">
        <v>16</v>
      </c>
      <c r="E314">
        <v>60</v>
      </c>
      <c r="F314" t="s">
        <v>68</v>
      </c>
      <c r="G314" t="s">
        <v>22</v>
      </c>
      <c r="H314" t="s">
        <v>23</v>
      </c>
      <c r="I314">
        <v>490605</v>
      </c>
      <c r="J314">
        <v>3896</v>
      </c>
      <c r="K314">
        <v>494501</v>
      </c>
      <c r="L314">
        <v>29.961531770000001</v>
      </c>
      <c r="M314">
        <v>37.562562999999997</v>
      </c>
      <c r="N314">
        <v>1650453</v>
      </c>
    </row>
    <row r="315" spans="1:14" x14ac:dyDescent="0.25">
      <c r="A315" t="s">
        <v>13</v>
      </c>
      <c r="B315" t="s">
        <v>457</v>
      </c>
      <c r="C315" t="s">
        <v>459</v>
      </c>
      <c r="D315" t="s">
        <v>21</v>
      </c>
      <c r="E315">
        <v>50</v>
      </c>
      <c r="F315" t="s">
        <v>68</v>
      </c>
      <c r="G315" t="s">
        <v>37</v>
      </c>
      <c r="H315" t="s">
        <v>69</v>
      </c>
      <c r="I315">
        <v>1430</v>
      </c>
      <c r="J315">
        <v>0</v>
      </c>
      <c r="K315">
        <v>1430</v>
      </c>
      <c r="L315">
        <v>8.6642879000000006E-2</v>
      </c>
      <c r="M315">
        <v>0.108623572</v>
      </c>
      <c r="N315">
        <v>1650453</v>
      </c>
    </row>
    <row r="316" spans="1:14" x14ac:dyDescent="0.25">
      <c r="A316" t="s">
        <v>13</v>
      </c>
      <c r="B316" t="s">
        <v>457</v>
      </c>
      <c r="C316" t="s">
        <v>460</v>
      </c>
      <c r="D316" t="s">
        <v>21</v>
      </c>
      <c r="E316">
        <v>64</v>
      </c>
      <c r="F316" t="s">
        <v>68</v>
      </c>
      <c r="G316" t="s">
        <v>18</v>
      </c>
      <c r="H316" t="s">
        <v>19</v>
      </c>
      <c r="I316">
        <v>23926</v>
      </c>
      <c r="J316">
        <v>113</v>
      </c>
      <c r="K316">
        <v>24039</v>
      </c>
      <c r="L316">
        <v>1.4565092129999999</v>
      </c>
      <c r="M316">
        <v>1.826015422</v>
      </c>
      <c r="N316">
        <v>1650453</v>
      </c>
    </row>
    <row r="317" spans="1:14" x14ac:dyDescent="0.25">
      <c r="A317" t="s">
        <v>13</v>
      </c>
      <c r="B317" t="s">
        <v>457</v>
      </c>
      <c r="C317" t="s">
        <v>461</v>
      </c>
      <c r="D317" t="s">
        <v>21</v>
      </c>
      <c r="E317">
        <v>32</v>
      </c>
      <c r="F317" t="s">
        <v>68</v>
      </c>
      <c r="G317" t="s">
        <v>462</v>
      </c>
      <c r="H317" t="s">
        <v>463</v>
      </c>
      <c r="I317">
        <v>912</v>
      </c>
      <c r="J317">
        <v>1</v>
      </c>
      <c r="K317">
        <v>913</v>
      </c>
      <c r="L317">
        <v>5.5318145999999999E-2</v>
      </c>
      <c r="M317">
        <v>6.9351972999999997E-2</v>
      </c>
      <c r="N317">
        <v>1650453</v>
      </c>
    </row>
    <row r="318" spans="1:14" x14ac:dyDescent="0.25">
      <c r="A318" t="s">
        <v>13</v>
      </c>
      <c r="B318" t="s">
        <v>457</v>
      </c>
      <c r="C318" t="s">
        <v>464</v>
      </c>
      <c r="D318" t="s">
        <v>21</v>
      </c>
      <c r="E318">
        <v>36</v>
      </c>
      <c r="F318" t="s">
        <v>68</v>
      </c>
      <c r="G318" t="s">
        <v>404</v>
      </c>
      <c r="H318" t="s">
        <v>164</v>
      </c>
      <c r="I318">
        <v>995</v>
      </c>
      <c r="J318">
        <v>3</v>
      </c>
      <c r="K318">
        <v>998</v>
      </c>
      <c r="L318">
        <v>6.0468247000000003E-2</v>
      </c>
      <c r="M318">
        <v>7.5808618999999994E-2</v>
      </c>
      <c r="N318">
        <v>1650453</v>
      </c>
    </row>
    <row r="319" spans="1:14" x14ac:dyDescent="0.25">
      <c r="A319" t="s">
        <v>13</v>
      </c>
      <c r="B319" t="s">
        <v>457</v>
      </c>
      <c r="C319" t="s">
        <v>465</v>
      </c>
      <c r="D319" t="s">
        <v>21</v>
      </c>
      <c r="E319">
        <v>63</v>
      </c>
      <c r="F319" t="s">
        <v>68</v>
      </c>
      <c r="G319" t="s">
        <v>25</v>
      </c>
      <c r="H319" t="s">
        <v>26</v>
      </c>
      <c r="I319">
        <v>717924</v>
      </c>
      <c r="J319">
        <v>4953</v>
      </c>
      <c r="K319">
        <v>722877</v>
      </c>
      <c r="L319">
        <v>43.798702540000001</v>
      </c>
      <c r="M319">
        <v>54.910127289999998</v>
      </c>
      <c r="N319">
        <v>1650453</v>
      </c>
    </row>
    <row r="320" spans="1:14" x14ac:dyDescent="0.25">
      <c r="A320" t="s">
        <v>13</v>
      </c>
      <c r="B320" t="s">
        <v>457</v>
      </c>
      <c r="C320" t="s">
        <v>466</v>
      </c>
      <c r="D320" t="s">
        <v>21</v>
      </c>
      <c r="E320">
        <v>65</v>
      </c>
      <c r="F320" t="s">
        <v>68</v>
      </c>
      <c r="G320" t="s">
        <v>467</v>
      </c>
      <c r="H320" t="s">
        <v>468</v>
      </c>
      <c r="I320">
        <v>1563</v>
      </c>
      <c r="J320">
        <v>0</v>
      </c>
      <c r="K320">
        <v>1563</v>
      </c>
      <c r="L320">
        <v>9.4701273000000002E-2</v>
      </c>
      <c r="M320">
        <v>0.11872632399999999</v>
      </c>
      <c r="N320">
        <v>1650453</v>
      </c>
    </row>
    <row r="321" spans="1:14" x14ac:dyDescent="0.25">
      <c r="A321" t="s">
        <v>13</v>
      </c>
      <c r="B321" t="s">
        <v>457</v>
      </c>
      <c r="C321" t="s">
        <v>469</v>
      </c>
      <c r="D321" t="s">
        <v>21</v>
      </c>
      <c r="E321">
        <v>29</v>
      </c>
      <c r="F321" t="s">
        <v>68</v>
      </c>
      <c r="G321" t="s">
        <v>57</v>
      </c>
      <c r="H321" t="s">
        <v>58</v>
      </c>
      <c r="I321">
        <v>998</v>
      </c>
      <c r="J321">
        <v>5</v>
      </c>
      <c r="K321">
        <v>1003</v>
      </c>
      <c r="L321">
        <v>6.0771194000000001E-2</v>
      </c>
      <c r="M321">
        <v>7.6188422000000006E-2</v>
      </c>
      <c r="N321">
        <v>1650453</v>
      </c>
    </row>
    <row r="322" spans="1:14" x14ac:dyDescent="0.25">
      <c r="A322" t="s">
        <v>13</v>
      </c>
      <c r="B322" t="s">
        <v>457</v>
      </c>
      <c r="C322" t="s">
        <v>470</v>
      </c>
      <c r="D322" t="s">
        <v>21</v>
      </c>
      <c r="E322">
        <v>44</v>
      </c>
      <c r="F322" t="s">
        <v>68</v>
      </c>
      <c r="G322" t="s">
        <v>31</v>
      </c>
      <c r="H322" t="s">
        <v>32</v>
      </c>
      <c r="I322">
        <v>16001</v>
      </c>
      <c r="J322">
        <v>124</v>
      </c>
      <c r="K322">
        <v>16125</v>
      </c>
      <c r="L322">
        <v>0.97700449499999997</v>
      </c>
      <c r="M322">
        <v>1.224863708</v>
      </c>
      <c r="N322">
        <v>1650453</v>
      </c>
    </row>
    <row r="323" spans="1:14" x14ac:dyDescent="0.25">
      <c r="A323" t="s">
        <v>13</v>
      </c>
      <c r="B323" t="s">
        <v>457</v>
      </c>
      <c r="C323" t="s">
        <v>471</v>
      </c>
      <c r="D323" t="s">
        <v>21</v>
      </c>
      <c r="E323">
        <v>65</v>
      </c>
      <c r="F323" t="s">
        <v>68</v>
      </c>
      <c r="G323" t="s">
        <v>37</v>
      </c>
      <c r="H323" t="s">
        <v>98</v>
      </c>
      <c r="I323">
        <v>2117</v>
      </c>
      <c r="J323">
        <v>2</v>
      </c>
      <c r="K323">
        <v>2119</v>
      </c>
      <c r="L323">
        <v>0.12838899400000001</v>
      </c>
      <c r="M323">
        <v>0.16096038400000001</v>
      </c>
      <c r="N323">
        <v>1650453</v>
      </c>
    </row>
    <row r="324" spans="1:14" x14ac:dyDescent="0.25">
      <c r="A324" t="s">
        <v>13</v>
      </c>
      <c r="B324" t="s">
        <v>457</v>
      </c>
      <c r="C324" t="s">
        <v>472</v>
      </c>
      <c r="D324" t="s">
        <v>21</v>
      </c>
      <c r="E324">
        <v>52</v>
      </c>
      <c r="F324" t="s">
        <v>68</v>
      </c>
      <c r="G324" t="s">
        <v>302</v>
      </c>
      <c r="H324" t="s">
        <v>303</v>
      </c>
      <c r="I324">
        <v>20847</v>
      </c>
      <c r="J324">
        <v>124</v>
      </c>
      <c r="K324">
        <v>20971</v>
      </c>
      <c r="L324">
        <v>1.2706208539999999</v>
      </c>
      <c r="M324">
        <v>1.5929684850000001</v>
      </c>
      <c r="N324">
        <v>1650453</v>
      </c>
    </row>
    <row r="325" spans="1:14" x14ac:dyDescent="0.25">
      <c r="A325" t="s">
        <v>13</v>
      </c>
      <c r="B325" t="s">
        <v>457</v>
      </c>
      <c r="C325" t="s">
        <v>473</v>
      </c>
      <c r="D325" t="s">
        <v>21</v>
      </c>
      <c r="E325">
        <v>43</v>
      </c>
      <c r="F325" t="s">
        <v>68</v>
      </c>
      <c r="G325" t="s">
        <v>91</v>
      </c>
      <c r="H325" t="s">
        <v>92</v>
      </c>
      <c r="I325">
        <v>1194</v>
      </c>
      <c r="J325">
        <v>1</v>
      </c>
      <c r="K325">
        <v>1195</v>
      </c>
      <c r="L325">
        <v>7.2404363999999999E-2</v>
      </c>
      <c r="M325">
        <v>9.0772845000000005E-2</v>
      </c>
      <c r="N325">
        <v>1650453</v>
      </c>
    </row>
    <row r="326" spans="1:14" x14ac:dyDescent="0.25">
      <c r="A326" t="s">
        <v>13</v>
      </c>
      <c r="B326" t="s">
        <v>457</v>
      </c>
      <c r="C326" t="s">
        <v>45</v>
      </c>
      <c r="G326" t="s">
        <v>45</v>
      </c>
      <c r="I326">
        <v>25750</v>
      </c>
      <c r="J326">
        <v>31</v>
      </c>
      <c r="K326">
        <v>25781</v>
      </c>
      <c r="L326">
        <v>1.562055993</v>
      </c>
      <c r="M326">
        <v>1.9583386819999999</v>
      </c>
      <c r="N326">
        <v>1650453</v>
      </c>
    </row>
    <row r="327" spans="1:14" x14ac:dyDescent="0.25">
      <c r="A327" t="s">
        <v>13</v>
      </c>
      <c r="B327" t="s">
        <v>474</v>
      </c>
      <c r="C327" t="s">
        <v>475</v>
      </c>
      <c r="D327" t="s">
        <v>21</v>
      </c>
      <c r="E327">
        <v>42</v>
      </c>
      <c r="F327" t="s">
        <v>48</v>
      </c>
      <c r="G327" t="s">
        <v>25</v>
      </c>
      <c r="H327" t="s">
        <v>26</v>
      </c>
      <c r="I327">
        <v>695277</v>
      </c>
      <c r="J327">
        <v>6934</v>
      </c>
      <c r="K327">
        <v>702211</v>
      </c>
      <c r="L327">
        <v>45.393609830000003</v>
      </c>
      <c r="M327">
        <v>57.269490240000003</v>
      </c>
      <c r="N327">
        <v>1546938</v>
      </c>
    </row>
    <row r="328" spans="1:14" x14ac:dyDescent="0.25">
      <c r="A328" t="s">
        <v>13</v>
      </c>
      <c r="B328" t="s">
        <v>474</v>
      </c>
      <c r="C328" t="s">
        <v>476</v>
      </c>
      <c r="D328" t="s">
        <v>21</v>
      </c>
      <c r="E328">
        <v>42</v>
      </c>
      <c r="F328" t="s">
        <v>48</v>
      </c>
      <c r="G328" t="s">
        <v>37</v>
      </c>
      <c r="H328" t="s">
        <v>40</v>
      </c>
      <c r="I328">
        <v>3809</v>
      </c>
      <c r="J328">
        <v>12</v>
      </c>
      <c r="K328">
        <v>3821</v>
      </c>
      <c r="L328">
        <v>0.24700408200000001</v>
      </c>
      <c r="M328">
        <v>0.31162531199999999</v>
      </c>
      <c r="N328">
        <v>1546938</v>
      </c>
    </row>
    <row r="329" spans="1:14" x14ac:dyDescent="0.25">
      <c r="A329" t="s">
        <v>13</v>
      </c>
      <c r="B329" t="s">
        <v>474</v>
      </c>
      <c r="C329" t="s">
        <v>477</v>
      </c>
      <c r="D329" t="s">
        <v>21</v>
      </c>
      <c r="E329">
        <v>42</v>
      </c>
      <c r="F329" t="s">
        <v>48</v>
      </c>
      <c r="G329" t="s">
        <v>34</v>
      </c>
      <c r="H329" t="s">
        <v>35</v>
      </c>
      <c r="I329">
        <v>33833</v>
      </c>
      <c r="J329">
        <v>153</v>
      </c>
      <c r="K329">
        <v>33986</v>
      </c>
      <c r="L329">
        <v>2.1969852699999999</v>
      </c>
      <c r="M329">
        <v>2.7717607599999998</v>
      </c>
      <c r="N329">
        <v>1546938</v>
      </c>
    </row>
    <row r="330" spans="1:14" x14ac:dyDescent="0.25">
      <c r="A330" t="s">
        <v>13</v>
      </c>
      <c r="B330" t="s">
        <v>474</v>
      </c>
      <c r="C330" t="s">
        <v>478</v>
      </c>
      <c r="D330" t="s">
        <v>16</v>
      </c>
      <c r="E330">
        <v>68</v>
      </c>
      <c r="F330" t="s">
        <v>48</v>
      </c>
      <c r="G330" t="s">
        <v>22</v>
      </c>
      <c r="H330" t="s">
        <v>23</v>
      </c>
      <c r="I330">
        <v>429710</v>
      </c>
      <c r="J330">
        <v>4217</v>
      </c>
      <c r="K330">
        <v>433927</v>
      </c>
      <c r="L330">
        <v>28.050704039999999</v>
      </c>
      <c r="M330">
        <v>35.389331830000003</v>
      </c>
      <c r="N330">
        <v>1546938</v>
      </c>
    </row>
    <row r="331" spans="1:14" x14ac:dyDescent="0.25">
      <c r="A331" t="s">
        <v>13</v>
      </c>
      <c r="B331" t="s">
        <v>474</v>
      </c>
      <c r="C331" t="s">
        <v>479</v>
      </c>
      <c r="D331" t="s">
        <v>21</v>
      </c>
      <c r="E331">
        <v>48</v>
      </c>
      <c r="F331" t="s">
        <v>48</v>
      </c>
      <c r="G331" t="s">
        <v>18</v>
      </c>
      <c r="H331" t="s">
        <v>19</v>
      </c>
      <c r="I331">
        <v>20959</v>
      </c>
      <c r="J331">
        <v>191</v>
      </c>
      <c r="K331">
        <v>21150</v>
      </c>
      <c r="L331">
        <v>1.367217044</v>
      </c>
      <c r="M331">
        <v>1.7249084939999999</v>
      </c>
      <c r="N331">
        <v>1546938</v>
      </c>
    </row>
    <row r="332" spans="1:14" x14ac:dyDescent="0.25">
      <c r="A332" t="s">
        <v>13</v>
      </c>
      <c r="B332" t="s">
        <v>474</v>
      </c>
      <c r="C332" t="s">
        <v>480</v>
      </c>
      <c r="D332" t="s">
        <v>21</v>
      </c>
      <c r="E332">
        <v>25</v>
      </c>
      <c r="F332" t="s">
        <v>48</v>
      </c>
      <c r="G332" t="s">
        <v>37</v>
      </c>
      <c r="H332" t="s">
        <v>119</v>
      </c>
      <c r="I332">
        <v>1761</v>
      </c>
      <c r="J332">
        <v>7</v>
      </c>
      <c r="K332">
        <v>1768</v>
      </c>
      <c r="L332">
        <v>0.114290295</v>
      </c>
      <c r="M332">
        <v>0.14419093199999999</v>
      </c>
      <c r="N332">
        <v>1546938</v>
      </c>
    </row>
    <row r="333" spans="1:14" x14ac:dyDescent="0.25">
      <c r="A333" t="s">
        <v>13</v>
      </c>
      <c r="B333" t="s">
        <v>474</v>
      </c>
      <c r="C333" t="s">
        <v>481</v>
      </c>
      <c r="D333" t="s">
        <v>21</v>
      </c>
      <c r="E333">
        <v>60</v>
      </c>
      <c r="F333" t="s">
        <v>68</v>
      </c>
      <c r="G333" t="s">
        <v>482</v>
      </c>
      <c r="H333" t="s">
        <v>141</v>
      </c>
      <c r="I333">
        <v>3449</v>
      </c>
      <c r="J333">
        <v>11</v>
      </c>
      <c r="K333">
        <v>3460</v>
      </c>
      <c r="L333">
        <v>0.22366765799999999</v>
      </c>
      <c r="M333">
        <v>0.28218361199999997</v>
      </c>
      <c r="N333">
        <v>1546938</v>
      </c>
    </row>
    <row r="334" spans="1:14" x14ac:dyDescent="0.25">
      <c r="A334" t="s">
        <v>13</v>
      </c>
      <c r="B334" t="s">
        <v>474</v>
      </c>
      <c r="C334" t="s">
        <v>483</v>
      </c>
      <c r="D334" t="s">
        <v>21</v>
      </c>
      <c r="E334">
        <v>40</v>
      </c>
      <c r="F334" t="s">
        <v>48</v>
      </c>
      <c r="G334" t="s">
        <v>484</v>
      </c>
      <c r="H334" t="s">
        <v>485</v>
      </c>
      <c r="I334">
        <v>1132</v>
      </c>
      <c r="J334">
        <v>3</v>
      </c>
      <c r="K334">
        <v>1135</v>
      </c>
      <c r="L334">
        <v>7.3370748999999999E-2</v>
      </c>
      <c r="M334">
        <v>9.2566011000000004E-2</v>
      </c>
      <c r="N334">
        <v>1546938</v>
      </c>
    </row>
    <row r="335" spans="1:14" x14ac:dyDescent="0.25">
      <c r="A335" t="s">
        <v>13</v>
      </c>
      <c r="B335" t="s">
        <v>474</v>
      </c>
      <c r="C335" t="s">
        <v>486</v>
      </c>
      <c r="D335" t="s">
        <v>21</v>
      </c>
      <c r="E335">
        <v>35</v>
      </c>
      <c r="F335" t="s">
        <v>48</v>
      </c>
      <c r="G335" t="s">
        <v>245</v>
      </c>
      <c r="H335" t="s">
        <v>246</v>
      </c>
      <c r="I335">
        <v>1555</v>
      </c>
      <c r="J335">
        <v>2</v>
      </c>
      <c r="K335">
        <v>1557</v>
      </c>
      <c r="L335">
        <v>0.100650446</v>
      </c>
      <c r="M335">
        <v>0.12698262499999999</v>
      </c>
      <c r="N335">
        <v>1546938</v>
      </c>
    </row>
    <row r="336" spans="1:14" x14ac:dyDescent="0.25">
      <c r="A336" t="s">
        <v>13</v>
      </c>
      <c r="B336" t="s">
        <v>474</v>
      </c>
      <c r="C336" t="s">
        <v>45</v>
      </c>
      <c r="G336" t="s">
        <v>45</v>
      </c>
      <c r="I336">
        <v>21289</v>
      </c>
      <c r="J336">
        <v>50</v>
      </c>
      <c r="K336">
        <v>21339</v>
      </c>
      <c r="L336">
        <v>1.3794347280000001</v>
      </c>
      <c r="M336">
        <v>1.74032257</v>
      </c>
      <c r="N336">
        <v>1546938</v>
      </c>
    </row>
    <row r="337" spans="1:14" x14ac:dyDescent="0.25">
      <c r="A337" t="s">
        <v>13</v>
      </c>
      <c r="B337" t="s">
        <v>487</v>
      </c>
      <c r="C337" t="s">
        <v>488</v>
      </c>
      <c r="D337" t="s">
        <v>21</v>
      </c>
      <c r="E337">
        <v>67</v>
      </c>
      <c r="F337" t="s">
        <v>68</v>
      </c>
      <c r="G337" t="s">
        <v>22</v>
      </c>
      <c r="H337" t="s">
        <v>23</v>
      </c>
      <c r="I337">
        <v>545374</v>
      </c>
      <c r="J337">
        <v>4147</v>
      </c>
      <c r="K337">
        <v>549521</v>
      </c>
      <c r="L337">
        <v>35.079562770000003</v>
      </c>
      <c r="M337">
        <v>41.641893400000001</v>
      </c>
      <c r="N337">
        <v>1566499</v>
      </c>
    </row>
    <row r="338" spans="1:14" x14ac:dyDescent="0.25">
      <c r="A338" t="s">
        <v>13</v>
      </c>
      <c r="B338" t="s">
        <v>487</v>
      </c>
      <c r="C338" t="s">
        <v>489</v>
      </c>
      <c r="D338" t="s">
        <v>21</v>
      </c>
      <c r="E338">
        <v>68</v>
      </c>
      <c r="F338" t="s">
        <v>68</v>
      </c>
      <c r="G338" t="s">
        <v>25</v>
      </c>
      <c r="H338" t="s">
        <v>26</v>
      </c>
      <c r="I338">
        <v>681325</v>
      </c>
      <c r="J338">
        <v>5467</v>
      </c>
      <c r="K338">
        <v>686792</v>
      </c>
      <c r="L338">
        <v>43.842479310000002</v>
      </c>
      <c r="M338">
        <v>52.044087949999998</v>
      </c>
      <c r="N338">
        <v>1566499</v>
      </c>
    </row>
    <row r="339" spans="1:14" x14ac:dyDescent="0.25">
      <c r="A339" t="s">
        <v>13</v>
      </c>
      <c r="B339" t="s">
        <v>487</v>
      </c>
      <c r="C339" t="s">
        <v>490</v>
      </c>
      <c r="D339" t="s">
        <v>21</v>
      </c>
      <c r="E339">
        <v>27</v>
      </c>
      <c r="F339" t="s">
        <v>68</v>
      </c>
      <c r="G339" t="s">
        <v>140</v>
      </c>
      <c r="H339" t="s">
        <v>141</v>
      </c>
      <c r="I339">
        <v>3441</v>
      </c>
      <c r="J339">
        <v>4</v>
      </c>
      <c r="K339">
        <v>3445</v>
      </c>
      <c r="L339">
        <v>0.219917153</v>
      </c>
      <c r="M339">
        <v>0.26105703499999999</v>
      </c>
      <c r="N339">
        <v>1566499</v>
      </c>
    </row>
    <row r="340" spans="1:14" x14ac:dyDescent="0.25">
      <c r="A340" t="s">
        <v>13</v>
      </c>
      <c r="B340" t="s">
        <v>487</v>
      </c>
      <c r="C340" t="s">
        <v>491</v>
      </c>
      <c r="D340" t="s">
        <v>21</v>
      </c>
      <c r="E340">
        <v>60</v>
      </c>
      <c r="F340" t="s">
        <v>68</v>
      </c>
      <c r="G340" t="s">
        <v>18</v>
      </c>
      <c r="H340" t="s">
        <v>19</v>
      </c>
      <c r="I340">
        <v>24497</v>
      </c>
      <c r="J340">
        <v>146</v>
      </c>
      <c r="K340">
        <v>24643</v>
      </c>
      <c r="L340">
        <v>1.5731258050000001</v>
      </c>
      <c r="M340">
        <v>1.8674103070000001</v>
      </c>
      <c r="N340">
        <v>1566499</v>
      </c>
    </row>
    <row r="341" spans="1:14" x14ac:dyDescent="0.25">
      <c r="A341" t="s">
        <v>13</v>
      </c>
      <c r="B341" t="s">
        <v>487</v>
      </c>
      <c r="C341" t="s">
        <v>492</v>
      </c>
      <c r="D341" t="s">
        <v>21</v>
      </c>
      <c r="E341">
        <v>45</v>
      </c>
      <c r="F341" t="s">
        <v>68</v>
      </c>
      <c r="G341" t="s">
        <v>302</v>
      </c>
      <c r="H341" t="s">
        <v>303</v>
      </c>
      <c r="I341">
        <v>19952</v>
      </c>
      <c r="J341">
        <v>110</v>
      </c>
      <c r="K341">
        <v>20062</v>
      </c>
      <c r="L341">
        <v>1.2806902529999999</v>
      </c>
      <c r="M341">
        <v>1.520268862</v>
      </c>
      <c r="N341">
        <v>1566499</v>
      </c>
    </row>
    <row r="342" spans="1:14" x14ac:dyDescent="0.25">
      <c r="A342" t="s">
        <v>13</v>
      </c>
      <c r="B342" t="s">
        <v>487</v>
      </c>
      <c r="C342" t="s">
        <v>493</v>
      </c>
      <c r="D342" t="s">
        <v>21</v>
      </c>
      <c r="E342">
        <v>70</v>
      </c>
      <c r="F342" t="s">
        <v>68</v>
      </c>
      <c r="G342" t="s">
        <v>31</v>
      </c>
      <c r="H342" t="s">
        <v>32</v>
      </c>
      <c r="I342">
        <v>10137</v>
      </c>
      <c r="J342">
        <v>359</v>
      </c>
      <c r="K342">
        <v>10496</v>
      </c>
      <c r="L342">
        <v>0.67002915399999996</v>
      </c>
      <c r="M342">
        <v>0.79537144699999995</v>
      </c>
      <c r="N342">
        <v>1566499</v>
      </c>
    </row>
    <row r="343" spans="1:14" x14ac:dyDescent="0.25">
      <c r="A343" t="s">
        <v>13</v>
      </c>
      <c r="B343" t="s">
        <v>487</v>
      </c>
      <c r="C343" t="s">
        <v>494</v>
      </c>
      <c r="D343" t="s">
        <v>21</v>
      </c>
      <c r="E343">
        <v>28</v>
      </c>
      <c r="F343" t="s">
        <v>68</v>
      </c>
      <c r="G343" t="s">
        <v>37</v>
      </c>
      <c r="H343" t="s">
        <v>167</v>
      </c>
      <c r="I343">
        <v>2089</v>
      </c>
      <c r="J343">
        <v>5</v>
      </c>
      <c r="K343">
        <v>2094</v>
      </c>
      <c r="L343">
        <v>0.13367387999999999</v>
      </c>
      <c r="M343">
        <v>0.158680241</v>
      </c>
      <c r="N343">
        <v>1566499</v>
      </c>
    </row>
    <row r="344" spans="1:14" x14ac:dyDescent="0.25">
      <c r="A344" t="s">
        <v>13</v>
      </c>
      <c r="B344" t="s">
        <v>487</v>
      </c>
      <c r="C344" t="s">
        <v>495</v>
      </c>
      <c r="D344" t="s">
        <v>21</v>
      </c>
      <c r="E344">
        <v>42</v>
      </c>
      <c r="F344" t="s">
        <v>68</v>
      </c>
      <c r="G344" t="s">
        <v>37</v>
      </c>
      <c r="H344" t="s">
        <v>92</v>
      </c>
      <c r="I344">
        <v>1854</v>
      </c>
      <c r="J344">
        <v>9</v>
      </c>
      <c r="K344">
        <v>1863</v>
      </c>
      <c r="L344">
        <v>0.118927621</v>
      </c>
      <c r="M344">
        <v>0.14117540100000001</v>
      </c>
      <c r="N344">
        <v>1566499</v>
      </c>
    </row>
    <row r="345" spans="1:14" x14ac:dyDescent="0.25">
      <c r="A345" t="s">
        <v>13</v>
      </c>
      <c r="B345" t="s">
        <v>487</v>
      </c>
      <c r="C345" t="s">
        <v>45</v>
      </c>
      <c r="G345" t="s">
        <v>45</v>
      </c>
      <c r="I345">
        <v>20503</v>
      </c>
      <c r="J345">
        <v>53</v>
      </c>
      <c r="K345">
        <v>20556</v>
      </c>
      <c r="L345">
        <v>1.312225542</v>
      </c>
      <c r="M345">
        <v>1.557703456</v>
      </c>
      <c r="N345">
        <v>1566499</v>
      </c>
    </row>
    <row r="346" spans="1:14" x14ac:dyDescent="0.25">
      <c r="A346" t="s">
        <v>496</v>
      </c>
      <c r="B346" t="s">
        <v>497</v>
      </c>
      <c r="C346" t="s">
        <v>498</v>
      </c>
      <c r="D346" t="s">
        <v>21</v>
      </c>
      <c r="E346">
        <v>47</v>
      </c>
      <c r="F346" t="s">
        <v>17</v>
      </c>
      <c r="G346" t="s">
        <v>31</v>
      </c>
      <c r="H346" t="s">
        <v>32</v>
      </c>
      <c r="I346">
        <v>216494</v>
      </c>
      <c r="J346">
        <v>9302</v>
      </c>
      <c r="K346">
        <v>225796</v>
      </c>
      <c r="L346">
        <v>48.686539809999999</v>
      </c>
      <c r="M346">
        <v>62.023859559999998</v>
      </c>
      <c r="N346">
        <v>463775</v>
      </c>
    </row>
    <row r="347" spans="1:14" x14ac:dyDescent="0.25">
      <c r="A347" t="s">
        <v>496</v>
      </c>
      <c r="B347" t="s">
        <v>497</v>
      </c>
      <c r="C347" t="s">
        <v>499</v>
      </c>
      <c r="D347" t="s">
        <v>21</v>
      </c>
      <c r="E347">
        <v>32</v>
      </c>
      <c r="F347" t="s">
        <v>17</v>
      </c>
      <c r="G347" t="s">
        <v>37</v>
      </c>
      <c r="H347" t="s">
        <v>200</v>
      </c>
      <c r="I347">
        <v>1878</v>
      </c>
      <c r="J347">
        <v>68</v>
      </c>
      <c r="K347">
        <v>1946</v>
      </c>
      <c r="L347">
        <v>0.41960002200000002</v>
      </c>
      <c r="M347">
        <v>0.534546364</v>
      </c>
      <c r="N347">
        <v>463775</v>
      </c>
    </row>
    <row r="348" spans="1:14" x14ac:dyDescent="0.25">
      <c r="A348" t="s">
        <v>496</v>
      </c>
      <c r="B348" t="s">
        <v>497</v>
      </c>
      <c r="C348" t="s">
        <v>500</v>
      </c>
      <c r="D348" t="s">
        <v>16</v>
      </c>
      <c r="E348">
        <v>56</v>
      </c>
      <c r="F348" t="s">
        <v>17</v>
      </c>
      <c r="G348" t="s">
        <v>501</v>
      </c>
      <c r="H348" t="s">
        <v>502</v>
      </c>
      <c r="I348">
        <v>41510</v>
      </c>
      <c r="J348">
        <v>2410</v>
      </c>
      <c r="K348">
        <v>43920</v>
      </c>
      <c r="L348">
        <v>9.4701094280000007</v>
      </c>
      <c r="M348">
        <v>12.064376299999999</v>
      </c>
      <c r="N348">
        <v>463775</v>
      </c>
    </row>
    <row r="349" spans="1:14" x14ac:dyDescent="0.25">
      <c r="A349" t="s">
        <v>496</v>
      </c>
      <c r="B349" t="s">
        <v>497</v>
      </c>
      <c r="C349" t="s">
        <v>503</v>
      </c>
      <c r="D349" t="s">
        <v>21</v>
      </c>
      <c r="E349">
        <v>38</v>
      </c>
      <c r="F349" t="s">
        <v>17</v>
      </c>
      <c r="G349" t="s">
        <v>143</v>
      </c>
      <c r="H349" t="s">
        <v>144</v>
      </c>
      <c r="I349">
        <v>1879</v>
      </c>
      <c r="J349">
        <v>42</v>
      </c>
      <c r="K349">
        <v>1921</v>
      </c>
      <c r="L349">
        <v>0.41420947699999999</v>
      </c>
      <c r="M349">
        <v>0.527679118</v>
      </c>
      <c r="N349">
        <v>463775</v>
      </c>
    </row>
    <row r="350" spans="1:14" x14ac:dyDescent="0.25">
      <c r="A350" t="s">
        <v>496</v>
      </c>
      <c r="B350" t="s">
        <v>497</v>
      </c>
      <c r="C350" t="s">
        <v>504</v>
      </c>
      <c r="D350" t="s">
        <v>21</v>
      </c>
      <c r="E350">
        <v>42</v>
      </c>
      <c r="F350" t="s">
        <v>17</v>
      </c>
      <c r="G350" t="s">
        <v>505</v>
      </c>
      <c r="H350" t="s">
        <v>506</v>
      </c>
      <c r="I350">
        <v>26530</v>
      </c>
      <c r="J350">
        <v>589</v>
      </c>
      <c r="K350">
        <v>27119</v>
      </c>
      <c r="L350">
        <v>5.8474475769999996</v>
      </c>
      <c r="M350">
        <v>7.4493128630000003</v>
      </c>
      <c r="N350">
        <v>463775</v>
      </c>
    </row>
    <row r="351" spans="1:14" x14ac:dyDescent="0.25">
      <c r="A351" t="s">
        <v>496</v>
      </c>
      <c r="B351" t="s">
        <v>497</v>
      </c>
      <c r="C351" t="s">
        <v>507</v>
      </c>
      <c r="D351" t="s">
        <v>21</v>
      </c>
      <c r="E351">
        <v>51</v>
      </c>
      <c r="F351" t="s">
        <v>17</v>
      </c>
      <c r="G351" t="s">
        <v>18</v>
      </c>
      <c r="H351" t="s">
        <v>19</v>
      </c>
      <c r="I351">
        <v>49362</v>
      </c>
      <c r="J351">
        <v>1591</v>
      </c>
      <c r="K351">
        <v>50953</v>
      </c>
      <c r="L351">
        <v>10.986577540000001</v>
      </c>
      <c r="M351">
        <v>13.99626971</v>
      </c>
      <c r="N351">
        <v>463775</v>
      </c>
    </row>
    <row r="352" spans="1:14" x14ac:dyDescent="0.25">
      <c r="A352" t="s">
        <v>496</v>
      </c>
      <c r="B352" t="s">
        <v>497</v>
      </c>
      <c r="C352" t="s">
        <v>508</v>
      </c>
      <c r="D352" t="s">
        <v>21</v>
      </c>
      <c r="E352">
        <v>45</v>
      </c>
      <c r="F352" t="s">
        <v>17</v>
      </c>
      <c r="G352" t="s">
        <v>509</v>
      </c>
      <c r="H352" t="s">
        <v>510</v>
      </c>
      <c r="I352">
        <v>4633</v>
      </c>
      <c r="J352">
        <v>133</v>
      </c>
      <c r="K352">
        <v>4766</v>
      </c>
      <c r="L352">
        <v>1.0276534960000001</v>
      </c>
      <c r="M352">
        <v>1.3091716179999999</v>
      </c>
      <c r="N352">
        <v>463775</v>
      </c>
    </row>
    <row r="353" spans="1:14" x14ac:dyDescent="0.25">
      <c r="A353" t="s">
        <v>496</v>
      </c>
      <c r="B353" t="s">
        <v>497</v>
      </c>
      <c r="C353" t="s">
        <v>45</v>
      </c>
      <c r="G353" t="s">
        <v>45</v>
      </c>
      <c r="I353">
        <v>1837</v>
      </c>
      <c r="J353">
        <v>52</v>
      </c>
      <c r="K353">
        <v>1889</v>
      </c>
      <c r="L353">
        <v>0.40730957899999998</v>
      </c>
      <c r="M353">
        <v>0.51888904499999999</v>
      </c>
      <c r="N353">
        <v>463775</v>
      </c>
    </row>
    <row r="354" spans="1:14" x14ac:dyDescent="0.25">
      <c r="A354" t="s">
        <v>496</v>
      </c>
      <c r="B354" t="s">
        <v>511</v>
      </c>
      <c r="C354" t="s">
        <v>512</v>
      </c>
      <c r="D354" t="s">
        <v>21</v>
      </c>
      <c r="E354">
        <v>54</v>
      </c>
      <c r="F354" t="s">
        <v>17</v>
      </c>
      <c r="G354" t="s">
        <v>31</v>
      </c>
      <c r="H354" t="s">
        <v>32</v>
      </c>
      <c r="I354">
        <v>148567</v>
      </c>
      <c r="J354">
        <v>5316</v>
      </c>
      <c r="K354">
        <v>153883</v>
      </c>
      <c r="L354">
        <v>45.287944250000002</v>
      </c>
      <c r="M354">
        <v>52.036899890000001</v>
      </c>
      <c r="N354">
        <v>339788</v>
      </c>
    </row>
    <row r="355" spans="1:14" x14ac:dyDescent="0.25">
      <c r="A355" t="s">
        <v>496</v>
      </c>
      <c r="B355" t="s">
        <v>511</v>
      </c>
      <c r="C355" t="s">
        <v>513</v>
      </c>
      <c r="D355" t="s">
        <v>21</v>
      </c>
      <c r="E355">
        <v>69</v>
      </c>
      <c r="F355" t="s">
        <v>17</v>
      </c>
      <c r="G355" t="s">
        <v>18</v>
      </c>
      <c r="H355" t="s">
        <v>19</v>
      </c>
      <c r="I355">
        <v>80378</v>
      </c>
      <c r="J355">
        <v>3557</v>
      </c>
      <c r="K355">
        <v>83935</v>
      </c>
      <c r="L355">
        <v>24.702167230000001</v>
      </c>
      <c r="M355">
        <v>28.383363939999999</v>
      </c>
      <c r="N355">
        <v>339788</v>
      </c>
    </row>
    <row r="356" spans="1:14" x14ac:dyDescent="0.25">
      <c r="A356" t="s">
        <v>496</v>
      </c>
      <c r="B356" t="s">
        <v>511</v>
      </c>
      <c r="C356" t="s">
        <v>514</v>
      </c>
      <c r="D356" t="s">
        <v>21</v>
      </c>
      <c r="E356">
        <v>68</v>
      </c>
      <c r="F356" t="s">
        <v>17</v>
      </c>
      <c r="G356" t="s">
        <v>37</v>
      </c>
      <c r="H356" t="s">
        <v>42</v>
      </c>
      <c r="I356">
        <v>10955</v>
      </c>
      <c r="J356">
        <v>538</v>
      </c>
      <c r="K356">
        <v>11493</v>
      </c>
      <c r="L356">
        <v>3.3824031450000001</v>
      </c>
      <c r="M356">
        <v>3.8864597810000001</v>
      </c>
      <c r="N356">
        <v>339788</v>
      </c>
    </row>
    <row r="357" spans="1:14" x14ac:dyDescent="0.25">
      <c r="A357" t="s">
        <v>496</v>
      </c>
      <c r="B357" t="s">
        <v>511</v>
      </c>
      <c r="C357" t="s">
        <v>515</v>
      </c>
      <c r="D357" t="s">
        <v>21</v>
      </c>
      <c r="E357">
        <v>47</v>
      </c>
      <c r="F357" t="s">
        <v>17</v>
      </c>
      <c r="G357" t="s">
        <v>509</v>
      </c>
      <c r="H357" t="s">
        <v>510</v>
      </c>
      <c r="I357">
        <v>22160</v>
      </c>
      <c r="J357">
        <v>777</v>
      </c>
      <c r="K357">
        <v>22937</v>
      </c>
      <c r="L357">
        <v>6.7503855350000004</v>
      </c>
      <c r="M357">
        <v>7.7563497779999997</v>
      </c>
      <c r="N357">
        <v>339788</v>
      </c>
    </row>
    <row r="358" spans="1:14" x14ac:dyDescent="0.25">
      <c r="A358" t="s">
        <v>496</v>
      </c>
      <c r="B358" t="s">
        <v>511</v>
      </c>
      <c r="C358" t="s">
        <v>516</v>
      </c>
      <c r="D358" t="s">
        <v>21</v>
      </c>
      <c r="E358">
        <v>38</v>
      </c>
      <c r="F358" t="s">
        <v>17</v>
      </c>
      <c r="G358" t="s">
        <v>501</v>
      </c>
      <c r="H358" t="s">
        <v>502</v>
      </c>
      <c r="I358">
        <v>15304</v>
      </c>
      <c r="J358">
        <v>654</v>
      </c>
      <c r="K358">
        <v>15958</v>
      </c>
      <c r="L358">
        <v>4.6964577910000003</v>
      </c>
      <c r="M358">
        <v>5.3963390919999998</v>
      </c>
      <c r="N358">
        <v>339788</v>
      </c>
    </row>
    <row r="359" spans="1:14" x14ac:dyDescent="0.25">
      <c r="A359" t="s">
        <v>496</v>
      </c>
      <c r="B359" t="s">
        <v>511</v>
      </c>
      <c r="C359" t="s">
        <v>45</v>
      </c>
      <c r="G359" t="s">
        <v>45</v>
      </c>
      <c r="I359">
        <v>5490</v>
      </c>
      <c r="J359">
        <v>85</v>
      </c>
      <c r="K359">
        <v>5575</v>
      </c>
      <c r="L359">
        <v>1.6407289249999999</v>
      </c>
      <c r="M359">
        <v>1.8852356459999999</v>
      </c>
      <c r="N359">
        <v>339788</v>
      </c>
    </row>
    <row r="360" spans="1:14" x14ac:dyDescent="0.25">
      <c r="A360" t="s">
        <v>517</v>
      </c>
      <c r="B360" t="s">
        <v>518</v>
      </c>
      <c r="C360" t="s">
        <v>519</v>
      </c>
      <c r="D360" t="s">
        <v>21</v>
      </c>
      <c r="E360">
        <v>37</v>
      </c>
      <c r="F360" t="s">
        <v>68</v>
      </c>
      <c r="G360" t="s">
        <v>18</v>
      </c>
      <c r="H360" t="s">
        <v>19</v>
      </c>
      <c r="I360">
        <v>120293</v>
      </c>
      <c r="J360">
        <v>159</v>
      </c>
      <c r="K360">
        <v>120452</v>
      </c>
      <c r="L360">
        <v>8.9877948589999992</v>
      </c>
      <c r="M360">
        <v>11.350974409999999</v>
      </c>
      <c r="N360">
        <v>1340173</v>
      </c>
    </row>
    <row r="361" spans="1:14" x14ac:dyDescent="0.25">
      <c r="A361" t="s">
        <v>517</v>
      </c>
      <c r="B361" t="s">
        <v>518</v>
      </c>
      <c r="C361" t="s">
        <v>520</v>
      </c>
      <c r="D361" t="s">
        <v>21</v>
      </c>
      <c r="E361">
        <v>27</v>
      </c>
      <c r="F361" t="s">
        <v>68</v>
      </c>
      <c r="G361" t="s">
        <v>521</v>
      </c>
      <c r="H361" t="s">
        <v>522</v>
      </c>
      <c r="I361">
        <v>4848</v>
      </c>
      <c r="J361">
        <v>22</v>
      </c>
      <c r="K361">
        <v>4870</v>
      </c>
      <c r="L361">
        <v>0.363385921</v>
      </c>
      <c r="M361">
        <v>0.45893173500000001</v>
      </c>
      <c r="N361">
        <v>1340173</v>
      </c>
    </row>
    <row r="362" spans="1:14" x14ac:dyDescent="0.25">
      <c r="A362" t="s">
        <v>517</v>
      </c>
      <c r="B362" t="s">
        <v>518</v>
      </c>
      <c r="C362" t="s">
        <v>523</v>
      </c>
      <c r="D362" t="s">
        <v>21</v>
      </c>
      <c r="E362">
        <v>66</v>
      </c>
      <c r="F362" t="s">
        <v>68</v>
      </c>
      <c r="G362" t="s">
        <v>524</v>
      </c>
      <c r="H362" t="s">
        <v>525</v>
      </c>
      <c r="I362">
        <v>434519</v>
      </c>
      <c r="J362">
        <v>138</v>
      </c>
      <c r="K362">
        <v>434657</v>
      </c>
      <c r="L362">
        <v>32.432902319999997</v>
      </c>
      <c r="M362">
        <v>40.9605526</v>
      </c>
      <c r="N362">
        <v>1340173</v>
      </c>
    </row>
    <row r="363" spans="1:14" x14ac:dyDescent="0.25">
      <c r="A363" t="s">
        <v>517</v>
      </c>
      <c r="B363" t="s">
        <v>518</v>
      </c>
      <c r="C363" t="s">
        <v>526</v>
      </c>
      <c r="D363" t="s">
        <v>21</v>
      </c>
      <c r="E363">
        <v>47</v>
      </c>
      <c r="F363" t="s">
        <v>68</v>
      </c>
      <c r="G363" t="s">
        <v>384</v>
      </c>
      <c r="H363" t="s">
        <v>38</v>
      </c>
      <c r="I363">
        <v>1165</v>
      </c>
      <c r="J363">
        <v>1</v>
      </c>
      <c r="K363">
        <v>1166</v>
      </c>
      <c r="L363">
        <v>8.7003692999999993E-2</v>
      </c>
      <c r="M363">
        <v>0.109879754</v>
      </c>
      <c r="N363">
        <v>1340173</v>
      </c>
    </row>
    <row r="364" spans="1:14" x14ac:dyDescent="0.25">
      <c r="A364" t="s">
        <v>517</v>
      </c>
      <c r="B364" t="s">
        <v>518</v>
      </c>
      <c r="C364" t="s">
        <v>527</v>
      </c>
      <c r="D364" t="s">
        <v>21</v>
      </c>
      <c r="E364">
        <v>46</v>
      </c>
      <c r="F364" t="s">
        <v>68</v>
      </c>
      <c r="G364" t="s">
        <v>31</v>
      </c>
      <c r="H364" t="s">
        <v>32</v>
      </c>
      <c r="I364">
        <v>471946</v>
      </c>
      <c r="J364">
        <v>1100</v>
      </c>
      <c r="K364">
        <v>473046</v>
      </c>
      <c r="L364">
        <v>35.297383250000003</v>
      </c>
      <c r="M364">
        <v>44.578197439999997</v>
      </c>
      <c r="N364">
        <v>1340173</v>
      </c>
    </row>
    <row r="365" spans="1:14" x14ac:dyDescent="0.25">
      <c r="A365" t="s">
        <v>517</v>
      </c>
      <c r="B365" t="s">
        <v>518</v>
      </c>
      <c r="C365" t="s">
        <v>528</v>
      </c>
      <c r="D365" t="s">
        <v>21</v>
      </c>
      <c r="E365">
        <v>48</v>
      </c>
      <c r="F365" t="s">
        <v>68</v>
      </c>
      <c r="G365" t="s">
        <v>37</v>
      </c>
      <c r="H365" t="s">
        <v>529</v>
      </c>
      <c r="I365">
        <v>2765</v>
      </c>
      <c r="J365">
        <v>0</v>
      </c>
      <c r="K365">
        <v>2765</v>
      </c>
      <c r="L365">
        <v>0.20631664699999999</v>
      </c>
      <c r="M365">
        <v>0.26056391099999998</v>
      </c>
      <c r="N365">
        <v>1340173</v>
      </c>
    </row>
    <row r="366" spans="1:14" x14ac:dyDescent="0.25">
      <c r="A366" t="s">
        <v>517</v>
      </c>
      <c r="B366" t="s">
        <v>518</v>
      </c>
      <c r="C366" t="s">
        <v>530</v>
      </c>
      <c r="D366" t="s">
        <v>21</v>
      </c>
      <c r="E366">
        <v>64</v>
      </c>
      <c r="F366" t="s">
        <v>68</v>
      </c>
      <c r="G366" t="s">
        <v>143</v>
      </c>
      <c r="H366" t="s">
        <v>144</v>
      </c>
      <c r="I366">
        <v>1537</v>
      </c>
      <c r="J366">
        <v>1</v>
      </c>
      <c r="K366">
        <v>1538</v>
      </c>
      <c r="L366">
        <v>0.114761303</v>
      </c>
      <c r="M366">
        <v>0.14493573100000001</v>
      </c>
      <c r="N366">
        <v>1340173</v>
      </c>
    </row>
    <row r="367" spans="1:14" x14ac:dyDescent="0.25">
      <c r="A367" t="s">
        <v>517</v>
      </c>
      <c r="B367" t="s">
        <v>518</v>
      </c>
      <c r="C367" t="s">
        <v>531</v>
      </c>
      <c r="D367" t="s">
        <v>21</v>
      </c>
      <c r="E367">
        <v>34</v>
      </c>
      <c r="F367" t="s">
        <v>68</v>
      </c>
      <c r="G367" t="s">
        <v>37</v>
      </c>
      <c r="H367" t="s">
        <v>350</v>
      </c>
      <c r="I367">
        <v>1057</v>
      </c>
      <c r="J367">
        <v>12</v>
      </c>
      <c r="K367">
        <v>1069</v>
      </c>
      <c r="L367">
        <v>7.9765821000000001E-2</v>
      </c>
      <c r="M367">
        <v>0.100738814</v>
      </c>
      <c r="N367">
        <v>1340173</v>
      </c>
    </row>
    <row r="368" spans="1:14" x14ac:dyDescent="0.25">
      <c r="A368" t="s">
        <v>517</v>
      </c>
      <c r="B368" t="s">
        <v>518</v>
      </c>
      <c r="C368" t="s">
        <v>532</v>
      </c>
      <c r="D368" t="s">
        <v>21</v>
      </c>
      <c r="E368">
        <v>50</v>
      </c>
      <c r="F368" t="s">
        <v>68</v>
      </c>
      <c r="G368" t="s">
        <v>533</v>
      </c>
      <c r="H368" t="s">
        <v>534</v>
      </c>
      <c r="I368">
        <v>2518</v>
      </c>
      <c r="J368">
        <v>1</v>
      </c>
      <c r="K368">
        <v>2519</v>
      </c>
      <c r="L368">
        <v>0.18796080800000001</v>
      </c>
      <c r="M368">
        <v>0.23738173300000001</v>
      </c>
      <c r="N368">
        <v>1340173</v>
      </c>
    </row>
    <row r="369" spans="1:14" x14ac:dyDescent="0.25">
      <c r="A369" t="s">
        <v>517</v>
      </c>
      <c r="B369" t="s">
        <v>518</v>
      </c>
      <c r="C369" t="s">
        <v>535</v>
      </c>
      <c r="D369" t="s">
        <v>21</v>
      </c>
      <c r="E369">
        <v>35</v>
      </c>
      <c r="F369" t="s">
        <v>68</v>
      </c>
      <c r="G369" t="s">
        <v>37</v>
      </c>
      <c r="H369" t="s">
        <v>536</v>
      </c>
      <c r="I369">
        <v>2986</v>
      </c>
      <c r="J369">
        <v>2</v>
      </c>
      <c r="K369">
        <v>2988</v>
      </c>
      <c r="L369">
        <v>0.22295629</v>
      </c>
      <c r="M369">
        <v>0.28157864999999999</v>
      </c>
      <c r="N369">
        <v>1340173</v>
      </c>
    </row>
    <row r="370" spans="1:14" x14ac:dyDescent="0.25">
      <c r="A370" t="s">
        <v>517</v>
      </c>
      <c r="B370" t="s">
        <v>518</v>
      </c>
      <c r="C370" t="s">
        <v>537</v>
      </c>
      <c r="D370" t="s">
        <v>21</v>
      </c>
      <c r="E370">
        <v>43</v>
      </c>
      <c r="F370" t="s">
        <v>68</v>
      </c>
      <c r="G370" t="s">
        <v>37</v>
      </c>
      <c r="H370" t="s">
        <v>241</v>
      </c>
      <c r="I370">
        <v>2107</v>
      </c>
      <c r="J370">
        <v>4</v>
      </c>
      <c r="K370">
        <v>2111</v>
      </c>
      <c r="L370">
        <v>0.157516977</v>
      </c>
      <c r="M370">
        <v>0.19893324300000001</v>
      </c>
      <c r="N370">
        <v>1340173</v>
      </c>
    </row>
    <row r="371" spans="1:14" x14ac:dyDescent="0.25">
      <c r="A371" t="s">
        <v>517</v>
      </c>
      <c r="B371" t="s">
        <v>518</v>
      </c>
      <c r="C371" t="s">
        <v>538</v>
      </c>
      <c r="D371" t="s">
        <v>21</v>
      </c>
      <c r="E371">
        <v>43</v>
      </c>
      <c r="F371" t="s">
        <v>68</v>
      </c>
      <c r="G371" t="s">
        <v>37</v>
      </c>
      <c r="H371" t="s">
        <v>539</v>
      </c>
      <c r="I371">
        <v>2821</v>
      </c>
      <c r="J371">
        <v>1</v>
      </c>
      <c r="K371">
        <v>2822</v>
      </c>
      <c r="L371">
        <v>0.21056982899999999</v>
      </c>
      <c r="M371">
        <v>0.26593539100000002</v>
      </c>
      <c r="N371">
        <v>1340173</v>
      </c>
    </row>
    <row r="372" spans="1:14" x14ac:dyDescent="0.25">
      <c r="A372" t="s">
        <v>517</v>
      </c>
      <c r="B372" t="s">
        <v>518</v>
      </c>
      <c r="C372" t="s">
        <v>540</v>
      </c>
      <c r="D372" t="s">
        <v>21</v>
      </c>
      <c r="E372">
        <v>52</v>
      </c>
      <c r="F372" t="s">
        <v>68</v>
      </c>
      <c r="G372" t="s">
        <v>37</v>
      </c>
      <c r="H372" t="s">
        <v>541</v>
      </c>
      <c r="I372">
        <v>1714</v>
      </c>
      <c r="J372">
        <v>5</v>
      </c>
      <c r="K372">
        <v>1719</v>
      </c>
      <c r="L372">
        <v>0.12826702200000001</v>
      </c>
      <c r="M372">
        <v>0.16199253599999999</v>
      </c>
      <c r="N372">
        <v>1340173</v>
      </c>
    </row>
    <row r="373" spans="1:14" x14ac:dyDescent="0.25">
      <c r="A373" t="s">
        <v>517</v>
      </c>
      <c r="B373" t="s">
        <v>518</v>
      </c>
      <c r="C373" t="s">
        <v>542</v>
      </c>
      <c r="D373" t="s">
        <v>21</v>
      </c>
      <c r="E373">
        <v>59</v>
      </c>
      <c r="F373" t="s">
        <v>68</v>
      </c>
      <c r="G373" t="s">
        <v>37</v>
      </c>
      <c r="H373" t="s">
        <v>42</v>
      </c>
      <c r="I373">
        <v>1795</v>
      </c>
      <c r="J373">
        <v>0</v>
      </c>
      <c r="K373">
        <v>1795</v>
      </c>
      <c r="L373">
        <v>0.13393793200000001</v>
      </c>
      <c r="M373">
        <v>0.16915451000000001</v>
      </c>
      <c r="N373">
        <v>1340173</v>
      </c>
    </row>
    <row r="374" spans="1:14" x14ac:dyDescent="0.25">
      <c r="A374" t="s">
        <v>517</v>
      </c>
      <c r="B374" t="s">
        <v>518</v>
      </c>
      <c r="C374" t="s">
        <v>45</v>
      </c>
      <c r="G374" t="s">
        <v>45</v>
      </c>
      <c r="I374">
        <v>6548</v>
      </c>
      <c r="J374">
        <v>7</v>
      </c>
      <c r="K374">
        <v>6555</v>
      </c>
      <c r="L374">
        <v>0.48911595699999999</v>
      </c>
      <c r="M374">
        <v>0.61772023099999995</v>
      </c>
      <c r="N374">
        <v>1340173</v>
      </c>
    </row>
    <row r="375" spans="1:14" x14ac:dyDescent="0.25">
      <c r="A375" t="s">
        <v>517</v>
      </c>
      <c r="B375" t="s">
        <v>543</v>
      </c>
      <c r="C375" t="s">
        <v>544</v>
      </c>
      <c r="D375" t="s">
        <v>21</v>
      </c>
      <c r="E375">
        <v>48</v>
      </c>
      <c r="F375" t="s">
        <v>48</v>
      </c>
      <c r="G375" t="s">
        <v>31</v>
      </c>
      <c r="H375" t="s">
        <v>32</v>
      </c>
      <c r="I375">
        <v>496235</v>
      </c>
      <c r="J375">
        <v>3179</v>
      </c>
      <c r="K375">
        <v>499414</v>
      </c>
      <c r="L375">
        <v>41.76680159</v>
      </c>
      <c r="M375">
        <v>52.5317401</v>
      </c>
      <c r="N375">
        <v>1195720</v>
      </c>
    </row>
    <row r="376" spans="1:14" x14ac:dyDescent="0.25">
      <c r="A376" t="s">
        <v>517</v>
      </c>
      <c r="B376" t="s">
        <v>543</v>
      </c>
      <c r="C376" t="s">
        <v>545</v>
      </c>
      <c r="D376" t="s">
        <v>16</v>
      </c>
      <c r="E376">
        <v>46</v>
      </c>
      <c r="F376" t="s">
        <v>48</v>
      </c>
      <c r="G376" t="s">
        <v>18</v>
      </c>
      <c r="H376" t="s">
        <v>19</v>
      </c>
      <c r="I376">
        <v>416233</v>
      </c>
      <c r="J376">
        <v>1585</v>
      </c>
      <c r="K376">
        <v>417818</v>
      </c>
      <c r="L376">
        <v>34.942795969999999</v>
      </c>
      <c r="M376">
        <v>43.948921310000003</v>
      </c>
      <c r="N376">
        <v>1195720</v>
      </c>
    </row>
    <row r="377" spans="1:14" x14ac:dyDescent="0.25">
      <c r="A377" t="s">
        <v>517</v>
      </c>
      <c r="B377" t="s">
        <v>543</v>
      </c>
      <c r="C377" t="s">
        <v>546</v>
      </c>
      <c r="D377" t="s">
        <v>21</v>
      </c>
      <c r="E377">
        <v>66</v>
      </c>
      <c r="F377" t="s">
        <v>48</v>
      </c>
      <c r="G377" t="s">
        <v>384</v>
      </c>
      <c r="H377" t="s">
        <v>38</v>
      </c>
      <c r="I377">
        <v>1081</v>
      </c>
      <c r="J377">
        <v>14</v>
      </c>
      <c r="K377">
        <v>1095</v>
      </c>
      <c r="L377">
        <v>9.1576622999999996E-2</v>
      </c>
      <c r="M377">
        <v>0.115179501</v>
      </c>
      <c r="N377">
        <v>1195720</v>
      </c>
    </row>
    <row r="378" spans="1:14" x14ac:dyDescent="0.25">
      <c r="A378" t="s">
        <v>517</v>
      </c>
      <c r="B378" t="s">
        <v>543</v>
      </c>
      <c r="C378" t="s">
        <v>547</v>
      </c>
      <c r="D378" t="s">
        <v>21</v>
      </c>
      <c r="E378">
        <v>52</v>
      </c>
      <c r="F378" t="s">
        <v>48</v>
      </c>
      <c r="G378" t="s">
        <v>37</v>
      </c>
      <c r="H378" t="s">
        <v>134</v>
      </c>
      <c r="I378">
        <v>1532</v>
      </c>
      <c r="J378">
        <v>3</v>
      </c>
      <c r="K378">
        <v>1535</v>
      </c>
      <c r="L378">
        <v>0.12837453600000001</v>
      </c>
      <c r="M378">
        <v>0.161461675</v>
      </c>
      <c r="N378">
        <v>1195720</v>
      </c>
    </row>
    <row r="379" spans="1:14" x14ac:dyDescent="0.25">
      <c r="A379" t="s">
        <v>517</v>
      </c>
      <c r="B379" t="s">
        <v>543</v>
      </c>
      <c r="C379" t="s">
        <v>548</v>
      </c>
      <c r="D379" t="s">
        <v>16</v>
      </c>
      <c r="E379">
        <v>38</v>
      </c>
      <c r="F379" t="s">
        <v>48</v>
      </c>
      <c r="G379" t="s">
        <v>505</v>
      </c>
      <c r="H379" t="s">
        <v>506</v>
      </c>
      <c r="I379">
        <v>5650</v>
      </c>
      <c r="J379">
        <v>43</v>
      </c>
      <c r="K379">
        <v>5693</v>
      </c>
      <c r="L379">
        <v>0.47611480900000003</v>
      </c>
      <c r="M379">
        <v>0.59882822000000002</v>
      </c>
      <c r="N379">
        <v>1195720</v>
      </c>
    </row>
    <row r="380" spans="1:14" x14ac:dyDescent="0.25">
      <c r="A380" t="s">
        <v>517</v>
      </c>
      <c r="B380" t="s">
        <v>543</v>
      </c>
      <c r="C380" t="s">
        <v>549</v>
      </c>
      <c r="D380" t="s">
        <v>21</v>
      </c>
      <c r="E380">
        <v>75</v>
      </c>
      <c r="F380" t="s">
        <v>48</v>
      </c>
      <c r="G380" t="s">
        <v>521</v>
      </c>
      <c r="H380" t="s">
        <v>522</v>
      </c>
      <c r="I380">
        <v>3498</v>
      </c>
      <c r="J380">
        <v>16</v>
      </c>
      <c r="K380">
        <v>3514</v>
      </c>
      <c r="L380">
        <v>0.29388151099999998</v>
      </c>
      <c r="M380">
        <v>0.36962627100000001</v>
      </c>
      <c r="N380">
        <v>1195720</v>
      </c>
    </row>
    <row r="381" spans="1:14" x14ac:dyDescent="0.25">
      <c r="A381" t="s">
        <v>517</v>
      </c>
      <c r="B381" t="s">
        <v>543</v>
      </c>
      <c r="C381" t="s">
        <v>550</v>
      </c>
      <c r="D381" t="s">
        <v>21</v>
      </c>
      <c r="E381">
        <v>44</v>
      </c>
      <c r="F381" t="s">
        <v>48</v>
      </c>
      <c r="G381" t="s">
        <v>143</v>
      </c>
      <c r="H381" t="s">
        <v>144</v>
      </c>
      <c r="I381">
        <v>829</v>
      </c>
      <c r="J381">
        <v>11</v>
      </c>
      <c r="K381">
        <v>840</v>
      </c>
      <c r="L381">
        <v>7.0250560000000004E-2</v>
      </c>
      <c r="M381">
        <v>8.8356878E-2</v>
      </c>
      <c r="N381">
        <v>1195720</v>
      </c>
    </row>
    <row r="382" spans="1:14" x14ac:dyDescent="0.25">
      <c r="A382" t="s">
        <v>517</v>
      </c>
      <c r="B382" t="s">
        <v>543</v>
      </c>
      <c r="C382" t="s">
        <v>551</v>
      </c>
      <c r="D382" t="s">
        <v>21</v>
      </c>
      <c r="E382">
        <v>44</v>
      </c>
      <c r="F382" t="s">
        <v>68</v>
      </c>
      <c r="G382" t="s">
        <v>37</v>
      </c>
      <c r="H382" t="s">
        <v>539</v>
      </c>
      <c r="I382">
        <v>1652</v>
      </c>
      <c r="J382">
        <v>3</v>
      </c>
      <c r="K382">
        <v>1655</v>
      </c>
      <c r="L382">
        <v>0.13841033</v>
      </c>
      <c r="M382">
        <v>0.174084086</v>
      </c>
      <c r="N382">
        <v>1195720</v>
      </c>
    </row>
    <row r="383" spans="1:14" x14ac:dyDescent="0.25">
      <c r="A383" t="s">
        <v>517</v>
      </c>
      <c r="B383" t="s">
        <v>543</v>
      </c>
      <c r="C383" t="s">
        <v>552</v>
      </c>
      <c r="D383" t="s">
        <v>21</v>
      </c>
      <c r="E383">
        <v>44</v>
      </c>
      <c r="F383" t="s">
        <v>48</v>
      </c>
      <c r="G383" t="s">
        <v>37</v>
      </c>
      <c r="H383" t="s">
        <v>119</v>
      </c>
      <c r="I383">
        <v>808</v>
      </c>
      <c r="J383">
        <v>5</v>
      </c>
      <c r="K383">
        <v>813</v>
      </c>
      <c r="L383">
        <v>6.7992506999999994E-2</v>
      </c>
      <c r="M383">
        <v>8.5516834999999999E-2</v>
      </c>
      <c r="N383">
        <v>1195720</v>
      </c>
    </row>
    <row r="384" spans="1:14" x14ac:dyDescent="0.25">
      <c r="A384" t="s">
        <v>517</v>
      </c>
      <c r="B384" t="s">
        <v>543</v>
      </c>
      <c r="C384" t="s">
        <v>553</v>
      </c>
      <c r="D384" t="s">
        <v>21</v>
      </c>
      <c r="E384">
        <v>38</v>
      </c>
      <c r="F384" t="s">
        <v>68</v>
      </c>
      <c r="G384" t="s">
        <v>37</v>
      </c>
      <c r="H384" t="s">
        <v>345</v>
      </c>
      <c r="I384">
        <v>3981</v>
      </c>
      <c r="J384">
        <v>4</v>
      </c>
      <c r="K384">
        <v>3985</v>
      </c>
      <c r="L384">
        <v>0.33327200299999998</v>
      </c>
      <c r="M384">
        <v>0.41916923499999997</v>
      </c>
      <c r="N384">
        <v>1195720</v>
      </c>
    </row>
    <row r="385" spans="1:14" x14ac:dyDescent="0.25">
      <c r="A385" t="s">
        <v>517</v>
      </c>
      <c r="B385" t="s">
        <v>543</v>
      </c>
      <c r="C385" t="s">
        <v>554</v>
      </c>
      <c r="D385" t="s">
        <v>21</v>
      </c>
      <c r="E385">
        <v>42</v>
      </c>
      <c r="F385" t="s">
        <v>48</v>
      </c>
      <c r="G385" t="s">
        <v>37</v>
      </c>
      <c r="H385" t="s">
        <v>555</v>
      </c>
      <c r="I385">
        <v>1503</v>
      </c>
      <c r="J385">
        <v>4</v>
      </c>
      <c r="K385">
        <v>1507</v>
      </c>
      <c r="L385">
        <v>0.126032851</v>
      </c>
      <c r="M385">
        <v>0.15851644600000001</v>
      </c>
      <c r="N385">
        <v>1195720</v>
      </c>
    </row>
    <row r="386" spans="1:14" x14ac:dyDescent="0.25">
      <c r="A386" t="s">
        <v>517</v>
      </c>
      <c r="B386" t="s">
        <v>543</v>
      </c>
      <c r="C386" t="s">
        <v>556</v>
      </c>
      <c r="D386" t="s">
        <v>21</v>
      </c>
      <c r="E386">
        <v>48</v>
      </c>
      <c r="F386" t="s">
        <v>48</v>
      </c>
      <c r="G386" t="s">
        <v>37</v>
      </c>
      <c r="H386" t="s">
        <v>105</v>
      </c>
      <c r="I386">
        <v>1816</v>
      </c>
      <c r="J386">
        <v>4</v>
      </c>
      <c r="K386">
        <v>1820</v>
      </c>
      <c r="L386">
        <v>0.152209547</v>
      </c>
      <c r="M386">
        <v>0.191439902</v>
      </c>
      <c r="N386">
        <v>1195720</v>
      </c>
    </row>
    <row r="387" spans="1:14" x14ac:dyDescent="0.25">
      <c r="A387" t="s">
        <v>517</v>
      </c>
      <c r="B387" t="s">
        <v>543</v>
      </c>
      <c r="C387" t="s">
        <v>557</v>
      </c>
      <c r="D387" t="s">
        <v>21</v>
      </c>
      <c r="E387">
        <v>29</v>
      </c>
      <c r="F387" t="s">
        <v>48</v>
      </c>
      <c r="G387" t="s">
        <v>37</v>
      </c>
      <c r="H387" t="s">
        <v>40</v>
      </c>
      <c r="I387">
        <v>1459</v>
      </c>
      <c r="J387">
        <v>1</v>
      </c>
      <c r="K387">
        <v>1460</v>
      </c>
      <c r="L387">
        <v>0.122102164</v>
      </c>
      <c r="M387">
        <v>0.153572668</v>
      </c>
      <c r="N387">
        <v>1195720</v>
      </c>
    </row>
    <row r="388" spans="1:14" x14ac:dyDescent="0.25">
      <c r="A388" t="s">
        <v>517</v>
      </c>
      <c r="B388" t="s">
        <v>543</v>
      </c>
      <c r="C388" t="s">
        <v>45</v>
      </c>
      <c r="G388" t="s">
        <v>45</v>
      </c>
      <c r="I388">
        <v>8525</v>
      </c>
      <c r="J388">
        <v>22</v>
      </c>
      <c r="K388">
        <v>8547</v>
      </c>
      <c r="L388">
        <v>0.71479945099999997</v>
      </c>
      <c r="M388">
        <v>0.89903122999999996</v>
      </c>
      <c r="N388">
        <v>1195720</v>
      </c>
    </row>
    <row r="389" spans="1:14" x14ac:dyDescent="0.25">
      <c r="A389" t="s">
        <v>517</v>
      </c>
      <c r="B389" t="s">
        <v>558</v>
      </c>
      <c r="C389" t="s">
        <v>559</v>
      </c>
      <c r="D389" t="s">
        <v>21</v>
      </c>
      <c r="E389">
        <v>49</v>
      </c>
      <c r="F389" t="s">
        <v>17</v>
      </c>
      <c r="G389" t="s">
        <v>31</v>
      </c>
      <c r="H389" t="s">
        <v>32</v>
      </c>
      <c r="I389">
        <v>380183</v>
      </c>
      <c r="J389">
        <v>1133</v>
      </c>
      <c r="K389">
        <v>381316</v>
      </c>
      <c r="L389">
        <v>47.907330279999996</v>
      </c>
      <c r="M389">
        <v>61.71579878</v>
      </c>
      <c r="N389">
        <v>795945</v>
      </c>
    </row>
    <row r="390" spans="1:14" x14ac:dyDescent="0.25">
      <c r="A390" t="s">
        <v>517</v>
      </c>
      <c r="B390" t="s">
        <v>558</v>
      </c>
      <c r="C390" t="s">
        <v>560</v>
      </c>
      <c r="D390" t="s">
        <v>21</v>
      </c>
      <c r="E390">
        <v>76</v>
      </c>
      <c r="F390" t="s">
        <v>17</v>
      </c>
      <c r="G390" t="s">
        <v>18</v>
      </c>
      <c r="H390" t="s">
        <v>19</v>
      </c>
      <c r="I390">
        <v>141344</v>
      </c>
      <c r="J390">
        <v>346</v>
      </c>
      <c r="K390">
        <v>141690</v>
      </c>
      <c r="L390">
        <v>17.801481259999999</v>
      </c>
      <c r="M390">
        <v>22.93245374</v>
      </c>
      <c r="N390">
        <v>795945</v>
      </c>
    </row>
    <row r="391" spans="1:14" x14ac:dyDescent="0.25">
      <c r="A391" t="s">
        <v>517</v>
      </c>
      <c r="B391" t="s">
        <v>558</v>
      </c>
      <c r="C391" t="s">
        <v>561</v>
      </c>
      <c r="D391" t="s">
        <v>21</v>
      </c>
      <c r="E391">
        <v>68</v>
      </c>
      <c r="F391" t="s">
        <v>17</v>
      </c>
      <c r="G391" t="s">
        <v>37</v>
      </c>
      <c r="H391" t="s">
        <v>38</v>
      </c>
      <c r="I391">
        <v>39425</v>
      </c>
      <c r="J391">
        <v>158</v>
      </c>
      <c r="K391">
        <v>39583</v>
      </c>
      <c r="L391">
        <v>4.9730823109999998</v>
      </c>
      <c r="M391">
        <v>6.4064882220000001</v>
      </c>
      <c r="N391">
        <v>795945</v>
      </c>
    </row>
    <row r="392" spans="1:14" x14ac:dyDescent="0.25">
      <c r="A392" t="s">
        <v>517</v>
      </c>
      <c r="B392" t="s">
        <v>558</v>
      </c>
      <c r="C392" t="s">
        <v>562</v>
      </c>
      <c r="D392" t="s">
        <v>21</v>
      </c>
      <c r="E392">
        <v>39</v>
      </c>
      <c r="F392" t="s">
        <v>17</v>
      </c>
      <c r="G392" t="s">
        <v>505</v>
      </c>
      <c r="H392" t="s">
        <v>506</v>
      </c>
      <c r="I392">
        <v>9920</v>
      </c>
      <c r="J392">
        <v>117</v>
      </c>
      <c r="K392">
        <v>10037</v>
      </c>
      <c r="L392">
        <v>1.261016779</v>
      </c>
      <c r="M392">
        <v>1.624483296</v>
      </c>
      <c r="N392">
        <v>795945</v>
      </c>
    </row>
    <row r="393" spans="1:14" x14ac:dyDescent="0.25">
      <c r="A393" t="s">
        <v>517</v>
      </c>
      <c r="B393" t="s">
        <v>558</v>
      </c>
      <c r="C393" t="s">
        <v>563</v>
      </c>
      <c r="D393" t="s">
        <v>21</v>
      </c>
      <c r="E393">
        <v>61</v>
      </c>
      <c r="F393" t="s">
        <v>17</v>
      </c>
      <c r="G393" t="s">
        <v>564</v>
      </c>
      <c r="H393" t="s">
        <v>536</v>
      </c>
      <c r="I393">
        <v>36840</v>
      </c>
      <c r="J393">
        <v>75</v>
      </c>
      <c r="K393">
        <v>36915</v>
      </c>
      <c r="L393">
        <v>4.6378832709999998</v>
      </c>
      <c r="M393">
        <v>5.9746737919999999</v>
      </c>
      <c r="N393">
        <v>795945</v>
      </c>
    </row>
    <row r="394" spans="1:14" x14ac:dyDescent="0.25">
      <c r="A394" t="s">
        <v>517</v>
      </c>
      <c r="B394" t="s">
        <v>558</v>
      </c>
      <c r="C394" t="s">
        <v>45</v>
      </c>
      <c r="G394" t="s">
        <v>45</v>
      </c>
      <c r="I394">
        <v>8160</v>
      </c>
      <c r="J394">
        <v>34</v>
      </c>
      <c r="K394">
        <v>8194</v>
      </c>
      <c r="L394">
        <v>1.029468117</v>
      </c>
      <c r="M394">
        <v>1.3261946920000001</v>
      </c>
      <c r="N394">
        <v>795945</v>
      </c>
    </row>
    <row r="395" spans="1:14" x14ac:dyDescent="0.25">
      <c r="A395" t="s">
        <v>517</v>
      </c>
      <c r="B395" t="s">
        <v>565</v>
      </c>
      <c r="C395" t="s">
        <v>45</v>
      </c>
      <c r="G395" t="s">
        <v>45</v>
      </c>
      <c r="I395">
        <v>8963</v>
      </c>
      <c r="J395">
        <v>15</v>
      </c>
      <c r="K395">
        <v>8978</v>
      </c>
      <c r="L395">
        <v>0.48306059600000001</v>
      </c>
      <c r="M395">
        <v>0.53280065099999996</v>
      </c>
      <c r="N395">
        <v>1858566</v>
      </c>
    </row>
    <row r="396" spans="1:14" x14ac:dyDescent="0.25">
      <c r="A396" t="s">
        <v>517</v>
      </c>
      <c r="B396" t="s">
        <v>565</v>
      </c>
      <c r="C396" t="s">
        <v>566</v>
      </c>
      <c r="D396" t="s">
        <v>21</v>
      </c>
      <c r="E396">
        <v>63</v>
      </c>
      <c r="F396" t="s">
        <v>48</v>
      </c>
      <c r="G396" t="s">
        <v>524</v>
      </c>
      <c r="H396" t="s">
        <v>525</v>
      </c>
      <c r="I396">
        <v>718131</v>
      </c>
      <c r="J396">
        <v>633</v>
      </c>
      <c r="K396">
        <v>718764</v>
      </c>
      <c r="L396">
        <v>38.673041470000001</v>
      </c>
      <c r="M396">
        <v>42.655148959999998</v>
      </c>
      <c r="N396">
        <v>1858566</v>
      </c>
    </row>
    <row r="397" spans="1:14" x14ac:dyDescent="0.25">
      <c r="A397" t="s">
        <v>517</v>
      </c>
      <c r="B397" t="s">
        <v>565</v>
      </c>
      <c r="C397" t="s">
        <v>567</v>
      </c>
      <c r="D397" t="s">
        <v>21</v>
      </c>
      <c r="E397">
        <v>67</v>
      </c>
      <c r="F397" t="s">
        <v>48</v>
      </c>
      <c r="G397" t="s">
        <v>521</v>
      </c>
      <c r="H397" t="s">
        <v>522</v>
      </c>
      <c r="I397">
        <v>12865</v>
      </c>
      <c r="J397">
        <v>30</v>
      </c>
      <c r="K397">
        <v>12895</v>
      </c>
      <c r="L397">
        <v>0.69381447799999996</v>
      </c>
      <c r="M397">
        <v>0.765255558</v>
      </c>
      <c r="N397">
        <v>1858566</v>
      </c>
    </row>
    <row r="398" spans="1:14" x14ac:dyDescent="0.25">
      <c r="A398" t="s">
        <v>517</v>
      </c>
      <c r="B398" t="s">
        <v>565</v>
      </c>
      <c r="C398" t="s">
        <v>568</v>
      </c>
      <c r="D398" t="s">
        <v>21</v>
      </c>
      <c r="E398">
        <v>64</v>
      </c>
      <c r="F398" t="s">
        <v>48</v>
      </c>
      <c r="G398" t="s">
        <v>384</v>
      </c>
      <c r="H398" t="s">
        <v>38</v>
      </c>
      <c r="I398">
        <v>4304</v>
      </c>
      <c r="J398">
        <v>21</v>
      </c>
      <c r="K398">
        <v>4325</v>
      </c>
      <c r="L398">
        <v>0.23270629100000001</v>
      </c>
      <c r="M398">
        <v>0.25666772300000001</v>
      </c>
      <c r="N398">
        <v>1858566</v>
      </c>
    </row>
    <row r="399" spans="1:14" x14ac:dyDescent="0.25">
      <c r="A399" t="s">
        <v>517</v>
      </c>
      <c r="B399" t="s">
        <v>565</v>
      </c>
      <c r="C399" t="s">
        <v>569</v>
      </c>
      <c r="D399" t="s">
        <v>21</v>
      </c>
      <c r="E399">
        <v>49</v>
      </c>
      <c r="F399" t="s">
        <v>48</v>
      </c>
      <c r="G399" t="s">
        <v>570</v>
      </c>
      <c r="H399" t="s">
        <v>69</v>
      </c>
      <c r="I399">
        <v>5625</v>
      </c>
      <c r="J399">
        <v>3</v>
      </c>
      <c r="K399">
        <v>5628</v>
      </c>
      <c r="L399">
        <v>0.302814105</v>
      </c>
      <c r="M399">
        <v>0.333994438</v>
      </c>
      <c r="N399">
        <v>1858566</v>
      </c>
    </row>
    <row r="400" spans="1:14" x14ac:dyDescent="0.25">
      <c r="A400" t="s">
        <v>517</v>
      </c>
      <c r="B400" t="s">
        <v>565</v>
      </c>
      <c r="C400" t="s">
        <v>571</v>
      </c>
      <c r="D400" t="s">
        <v>21</v>
      </c>
      <c r="E400">
        <v>46</v>
      </c>
      <c r="F400" t="s">
        <v>48</v>
      </c>
      <c r="G400" t="s">
        <v>199</v>
      </c>
      <c r="H400" t="s">
        <v>539</v>
      </c>
      <c r="I400">
        <v>4249</v>
      </c>
      <c r="J400">
        <v>1</v>
      </c>
      <c r="K400">
        <v>4250</v>
      </c>
      <c r="L400">
        <v>0.228670922</v>
      </c>
      <c r="M400">
        <v>0.252216838</v>
      </c>
      <c r="N400">
        <v>1858566</v>
      </c>
    </row>
    <row r="401" spans="1:14" x14ac:dyDescent="0.25">
      <c r="A401" t="s">
        <v>517</v>
      </c>
      <c r="B401" t="s">
        <v>565</v>
      </c>
      <c r="C401" t="s">
        <v>572</v>
      </c>
      <c r="D401" t="s">
        <v>16</v>
      </c>
      <c r="E401">
        <v>43</v>
      </c>
      <c r="F401" t="s">
        <v>48</v>
      </c>
      <c r="G401" t="s">
        <v>37</v>
      </c>
      <c r="H401" t="s">
        <v>181</v>
      </c>
      <c r="I401">
        <v>5566</v>
      </c>
      <c r="J401">
        <v>23</v>
      </c>
      <c r="K401">
        <v>5589</v>
      </c>
      <c r="L401">
        <v>0.300715713</v>
      </c>
      <c r="M401">
        <v>0.33167997799999999</v>
      </c>
      <c r="N401">
        <v>1858566</v>
      </c>
    </row>
    <row r="402" spans="1:14" x14ac:dyDescent="0.25">
      <c r="A402" t="s">
        <v>517</v>
      </c>
      <c r="B402" t="s">
        <v>565</v>
      </c>
      <c r="C402" t="s">
        <v>573</v>
      </c>
      <c r="D402" t="s">
        <v>21</v>
      </c>
      <c r="E402">
        <v>50</v>
      </c>
      <c r="F402" t="s">
        <v>48</v>
      </c>
      <c r="G402" t="s">
        <v>574</v>
      </c>
      <c r="H402" t="s">
        <v>303</v>
      </c>
      <c r="I402">
        <v>398770</v>
      </c>
      <c r="J402">
        <v>963</v>
      </c>
      <c r="K402">
        <v>399733</v>
      </c>
      <c r="L402">
        <v>21.507603169999999</v>
      </c>
      <c r="M402">
        <v>23.722210159999999</v>
      </c>
      <c r="N402">
        <v>1858566</v>
      </c>
    </row>
    <row r="403" spans="1:14" x14ac:dyDescent="0.25">
      <c r="A403" t="s">
        <v>517</v>
      </c>
      <c r="B403" t="s">
        <v>565</v>
      </c>
      <c r="C403" t="s">
        <v>575</v>
      </c>
      <c r="D403" t="s">
        <v>21</v>
      </c>
      <c r="E403">
        <v>52</v>
      </c>
      <c r="F403" t="s">
        <v>48</v>
      </c>
      <c r="G403" t="s">
        <v>18</v>
      </c>
      <c r="H403" t="s">
        <v>19</v>
      </c>
      <c r="I403">
        <v>492086</v>
      </c>
      <c r="J403">
        <v>420</v>
      </c>
      <c r="K403">
        <v>492506</v>
      </c>
      <c r="L403">
        <v>26.499247270000001</v>
      </c>
      <c r="M403">
        <v>29.227836669999999</v>
      </c>
      <c r="N403">
        <v>1858566</v>
      </c>
    </row>
    <row r="404" spans="1:14" x14ac:dyDescent="0.25">
      <c r="A404" t="s">
        <v>517</v>
      </c>
      <c r="B404" t="s">
        <v>565</v>
      </c>
      <c r="C404" t="s">
        <v>576</v>
      </c>
      <c r="D404" t="s">
        <v>21</v>
      </c>
      <c r="E404">
        <v>39</v>
      </c>
      <c r="F404" t="s">
        <v>48</v>
      </c>
      <c r="G404" t="s">
        <v>533</v>
      </c>
      <c r="H404" t="s">
        <v>534</v>
      </c>
      <c r="I404">
        <v>7717</v>
      </c>
      <c r="J404">
        <v>63</v>
      </c>
      <c r="K404">
        <v>7780</v>
      </c>
      <c r="L404">
        <v>0.41860229900000001</v>
      </c>
      <c r="M404">
        <v>0.46170517599999999</v>
      </c>
      <c r="N404">
        <v>1858566</v>
      </c>
    </row>
    <row r="405" spans="1:14" x14ac:dyDescent="0.25">
      <c r="A405" t="s">
        <v>517</v>
      </c>
      <c r="B405" t="s">
        <v>565</v>
      </c>
      <c r="C405" t="s">
        <v>577</v>
      </c>
      <c r="D405" t="s">
        <v>21</v>
      </c>
      <c r="E405">
        <v>41</v>
      </c>
      <c r="F405" t="s">
        <v>48</v>
      </c>
      <c r="G405" t="s">
        <v>37</v>
      </c>
      <c r="H405" t="s">
        <v>578</v>
      </c>
      <c r="I405">
        <v>4393</v>
      </c>
      <c r="J405">
        <v>0</v>
      </c>
      <c r="K405">
        <v>4393</v>
      </c>
      <c r="L405">
        <v>0.23636502600000001</v>
      </c>
      <c r="M405">
        <v>0.26070319199999997</v>
      </c>
      <c r="N405">
        <v>1858566</v>
      </c>
    </row>
    <row r="406" spans="1:14" x14ac:dyDescent="0.25">
      <c r="A406" t="s">
        <v>517</v>
      </c>
      <c r="B406" t="s">
        <v>565</v>
      </c>
      <c r="C406" t="s">
        <v>579</v>
      </c>
      <c r="D406" t="s">
        <v>21</v>
      </c>
      <c r="E406">
        <v>36</v>
      </c>
      <c r="F406" t="s">
        <v>48</v>
      </c>
      <c r="G406" t="s">
        <v>37</v>
      </c>
      <c r="H406" t="s">
        <v>42</v>
      </c>
      <c r="I406">
        <v>3290</v>
      </c>
      <c r="J406">
        <v>31</v>
      </c>
      <c r="K406">
        <v>3321</v>
      </c>
      <c r="L406">
        <v>0.17868614799999999</v>
      </c>
      <c r="M406">
        <v>0.19708520400000001</v>
      </c>
      <c r="N406">
        <v>1858566</v>
      </c>
    </row>
    <row r="407" spans="1:14" x14ac:dyDescent="0.25">
      <c r="A407" t="s">
        <v>517</v>
      </c>
      <c r="B407" t="s">
        <v>565</v>
      </c>
      <c r="C407" t="s">
        <v>580</v>
      </c>
      <c r="D407" t="s">
        <v>21</v>
      </c>
      <c r="E407">
        <v>25</v>
      </c>
      <c r="F407" t="s">
        <v>48</v>
      </c>
      <c r="G407" t="s">
        <v>37</v>
      </c>
      <c r="H407" t="s">
        <v>40</v>
      </c>
      <c r="I407">
        <v>7765</v>
      </c>
      <c r="J407">
        <v>9</v>
      </c>
      <c r="K407">
        <v>7774</v>
      </c>
      <c r="L407">
        <v>0.41827946900000001</v>
      </c>
      <c r="M407">
        <v>0.46134910499999998</v>
      </c>
      <c r="N407">
        <v>1858566</v>
      </c>
    </row>
    <row r="408" spans="1:14" x14ac:dyDescent="0.25">
      <c r="A408" t="s">
        <v>517</v>
      </c>
      <c r="B408" t="s">
        <v>565</v>
      </c>
      <c r="C408" t="s">
        <v>581</v>
      </c>
      <c r="D408" t="s">
        <v>21</v>
      </c>
      <c r="E408">
        <v>35</v>
      </c>
      <c r="F408" t="s">
        <v>48</v>
      </c>
      <c r="G408" t="s">
        <v>582</v>
      </c>
      <c r="H408" t="s">
        <v>583</v>
      </c>
      <c r="I408">
        <v>2846</v>
      </c>
      <c r="J408">
        <v>13</v>
      </c>
      <c r="K408">
        <v>2859</v>
      </c>
      <c r="L408">
        <v>0.15382827399999999</v>
      </c>
      <c r="M408">
        <v>0.16966775000000001</v>
      </c>
      <c r="N408">
        <v>1858566</v>
      </c>
    </row>
    <row r="409" spans="1:14" x14ac:dyDescent="0.25">
      <c r="A409" t="s">
        <v>517</v>
      </c>
      <c r="B409" t="s">
        <v>565</v>
      </c>
      <c r="C409" t="s">
        <v>584</v>
      </c>
      <c r="D409" t="s">
        <v>21</v>
      </c>
      <c r="E409">
        <v>45</v>
      </c>
      <c r="F409" t="s">
        <v>68</v>
      </c>
      <c r="G409" t="s">
        <v>585</v>
      </c>
      <c r="H409" t="s">
        <v>100</v>
      </c>
      <c r="I409">
        <v>1908</v>
      </c>
      <c r="J409">
        <v>164</v>
      </c>
      <c r="K409">
        <v>2072</v>
      </c>
      <c r="L409">
        <v>0.11148379999999999</v>
      </c>
      <c r="M409">
        <v>0.12296312600000001</v>
      </c>
      <c r="N409">
        <v>1858566</v>
      </c>
    </row>
    <row r="410" spans="1:14" x14ac:dyDescent="0.25">
      <c r="A410" t="s">
        <v>517</v>
      </c>
      <c r="B410" t="s">
        <v>565</v>
      </c>
      <c r="C410" t="s">
        <v>586</v>
      </c>
      <c r="D410" t="s">
        <v>21</v>
      </c>
      <c r="E410">
        <v>28</v>
      </c>
      <c r="F410" t="s">
        <v>48</v>
      </c>
      <c r="G410" t="s">
        <v>37</v>
      </c>
      <c r="H410" t="s">
        <v>587</v>
      </c>
      <c r="I410">
        <v>4138</v>
      </c>
      <c r="J410">
        <v>0</v>
      </c>
      <c r="K410">
        <v>4138</v>
      </c>
      <c r="L410">
        <v>0.22264476999999999</v>
      </c>
      <c r="M410">
        <v>0.245570182</v>
      </c>
      <c r="N410">
        <v>1858566</v>
      </c>
    </row>
    <row r="411" spans="1:14" x14ac:dyDescent="0.25">
      <c r="A411" t="s">
        <v>517</v>
      </c>
      <c r="B411" t="s">
        <v>588</v>
      </c>
      <c r="C411" t="s">
        <v>45</v>
      </c>
      <c r="G411" t="s">
        <v>45</v>
      </c>
      <c r="I411">
        <v>15867</v>
      </c>
      <c r="J411">
        <v>121</v>
      </c>
      <c r="K411">
        <v>15988</v>
      </c>
      <c r="L411">
        <v>0.90004379700000003</v>
      </c>
      <c r="M411">
        <v>1.0804571599999999</v>
      </c>
      <c r="N411">
        <v>1776358</v>
      </c>
    </row>
    <row r="412" spans="1:14" x14ac:dyDescent="0.25">
      <c r="A412" t="s">
        <v>517</v>
      </c>
      <c r="B412" t="s">
        <v>588</v>
      </c>
      <c r="C412" t="s">
        <v>589</v>
      </c>
      <c r="D412" t="s">
        <v>21</v>
      </c>
      <c r="E412">
        <v>45</v>
      </c>
      <c r="F412" t="s">
        <v>17</v>
      </c>
      <c r="G412" t="s">
        <v>570</v>
      </c>
      <c r="H412" t="s">
        <v>69</v>
      </c>
      <c r="I412">
        <v>13866</v>
      </c>
      <c r="J412">
        <v>42</v>
      </c>
      <c r="K412">
        <v>13908</v>
      </c>
      <c r="L412">
        <v>0.782950284</v>
      </c>
      <c r="M412">
        <v>0.93989230599999996</v>
      </c>
      <c r="N412">
        <v>1776358</v>
      </c>
    </row>
    <row r="413" spans="1:14" x14ac:dyDescent="0.25">
      <c r="A413" t="s">
        <v>517</v>
      </c>
      <c r="B413" t="s">
        <v>588</v>
      </c>
      <c r="C413" t="s">
        <v>590</v>
      </c>
      <c r="D413" t="s">
        <v>16</v>
      </c>
      <c r="E413">
        <v>69</v>
      </c>
      <c r="F413" t="s">
        <v>17</v>
      </c>
      <c r="G413" t="s">
        <v>591</v>
      </c>
      <c r="H413" t="s">
        <v>592</v>
      </c>
      <c r="I413">
        <v>443410</v>
      </c>
      <c r="J413">
        <v>3364</v>
      </c>
      <c r="K413">
        <v>446774</v>
      </c>
      <c r="L413">
        <v>25.151123819999999</v>
      </c>
      <c r="M413">
        <v>30.192654950000001</v>
      </c>
      <c r="N413">
        <v>1776358</v>
      </c>
    </row>
    <row r="414" spans="1:14" x14ac:dyDescent="0.25">
      <c r="A414" t="s">
        <v>517</v>
      </c>
      <c r="B414" t="s">
        <v>588</v>
      </c>
      <c r="C414" t="s">
        <v>593</v>
      </c>
      <c r="D414" t="s">
        <v>21</v>
      </c>
      <c r="E414">
        <v>50</v>
      </c>
      <c r="F414" t="s">
        <v>17</v>
      </c>
      <c r="G414" t="s">
        <v>37</v>
      </c>
      <c r="H414" t="s">
        <v>38</v>
      </c>
      <c r="I414">
        <v>482556</v>
      </c>
      <c r="J414">
        <v>2004</v>
      </c>
      <c r="K414">
        <v>484560</v>
      </c>
      <c r="L414">
        <v>27.27828512</v>
      </c>
      <c r="M414">
        <v>32.746204749999997</v>
      </c>
      <c r="N414">
        <v>1776358</v>
      </c>
    </row>
    <row r="415" spans="1:14" x14ac:dyDescent="0.25">
      <c r="A415" t="s">
        <v>517</v>
      </c>
      <c r="B415" t="s">
        <v>588</v>
      </c>
      <c r="C415" t="s">
        <v>594</v>
      </c>
      <c r="D415" t="s">
        <v>21</v>
      </c>
      <c r="E415">
        <v>26</v>
      </c>
      <c r="F415" t="s">
        <v>17</v>
      </c>
      <c r="G415" t="s">
        <v>375</v>
      </c>
      <c r="H415" t="s">
        <v>376</v>
      </c>
      <c r="I415">
        <v>27804</v>
      </c>
      <c r="J415">
        <v>324</v>
      </c>
      <c r="K415">
        <v>28128</v>
      </c>
      <c r="L415">
        <v>1.5834645940000001</v>
      </c>
      <c r="M415">
        <v>1.9008693400000001</v>
      </c>
      <c r="N415">
        <v>1776358</v>
      </c>
    </row>
    <row r="416" spans="1:14" x14ac:dyDescent="0.25">
      <c r="A416" t="s">
        <v>517</v>
      </c>
      <c r="B416" t="s">
        <v>588</v>
      </c>
      <c r="C416" t="s">
        <v>595</v>
      </c>
      <c r="D416" t="s">
        <v>21</v>
      </c>
      <c r="E416">
        <v>39</v>
      </c>
      <c r="F416" t="s">
        <v>17</v>
      </c>
      <c r="G416" t="s">
        <v>582</v>
      </c>
      <c r="H416" t="s">
        <v>583</v>
      </c>
      <c r="I416">
        <v>9519</v>
      </c>
      <c r="J416">
        <v>308</v>
      </c>
      <c r="K416">
        <v>9827</v>
      </c>
      <c r="L416">
        <v>0.55321055799999996</v>
      </c>
      <c r="M416">
        <v>0.66410135800000003</v>
      </c>
      <c r="N416">
        <v>1776358</v>
      </c>
    </row>
    <row r="417" spans="1:14" x14ac:dyDescent="0.25">
      <c r="A417" t="s">
        <v>517</v>
      </c>
      <c r="B417" t="s">
        <v>588</v>
      </c>
      <c r="C417" t="s">
        <v>596</v>
      </c>
      <c r="D417" t="s">
        <v>21</v>
      </c>
      <c r="E417">
        <v>50</v>
      </c>
      <c r="F417" t="s">
        <v>17</v>
      </c>
      <c r="G417" t="s">
        <v>18</v>
      </c>
      <c r="H417" t="s">
        <v>19</v>
      </c>
      <c r="I417">
        <v>146251</v>
      </c>
      <c r="J417">
        <v>867</v>
      </c>
      <c r="K417">
        <v>147118</v>
      </c>
      <c r="L417">
        <v>8.2820017139999997</v>
      </c>
      <c r="M417">
        <v>9.9421251240000004</v>
      </c>
      <c r="N417">
        <v>1776358</v>
      </c>
    </row>
    <row r="418" spans="1:14" x14ac:dyDescent="0.25">
      <c r="A418" t="s">
        <v>517</v>
      </c>
      <c r="B418" t="s">
        <v>588</v>
      </c>
      <c r="C418" t="s">
        <v>597</v>
      </c>
      <c r="D418" t="s">
        <v>21</v>
      </c>
      <c r="E418">
        <v>56</v>
      </c>
      <c r="F418" t="s">
        <v>17</v>
      </c>
      <c r="G418" t="s">
        <v>598</v>
      </c>
      <c r="H418" t="s">
        <v>197</v>
      </c>
      <c r="I418">
        <v>309736</v>
      </c>
      <c r="J418">
        <v>2699</v>
      </c>
      <c r="K418">
        <v>312435</v>
      </c>
      <c r="L418">
        <v>17.58851538</v>
      </c>
      <c r="M418">
        <v>21.11412515</v>
      </c>
      <c r="N418">
        <v>1776358</v>
      </c>
    </row>
    <row r="419" spans="1:14" x14ac:dyDescent="0.25">
      <c r="A419" t="s">
        <v>517</v>
      </c>
      <c r="B419" t="s">
        <v>588</v>
      </c>
      <c r="C419" t="s">
        <v>599</v>
      </c>
      <c r="D419" t="s">
        <v>21</v>
      </c>
      <c r="E419">
        <v>30</v>
      </c>
      <c r="F419" t="s">
        <v>17</v>
      </c>
      <c r="G419" t="s">
        <v>37</v>
      </c>
      <c r="H419" t="s">
        <v>345</v>
      </c>
      <c r="I419">
        <v>10733</v>
      </c>
      <c r="J419">
        <v>55</v>
      </c>
      <c r="K419">
        <v>10788</v>
      </c>
      <c r="L419">
        <v>0.60731001299999998</v>
      </c>
      <c r="M419">
        <v>0.72904502400000004</v>
      </c>
      <c r="N419">
        <v>1776358</v>
      </c>
    </row>
    <row r="420" spans="1:14" x14ac:dyDescent="0.25">
      <c r="A420" t="s">
        <v>517</v>
      </c>
      <c r="B420" t="s">
        <v>588</v>
      </c>
      <c r="C420" t="s">
        <v>600</v>
      </c>
      <c r="D420" t="s">
        <v>21</v>
      </c>
      <c r="E420">
        <v>32</v>
      </c>
      <c r="F420" t="s">
        <v>17</v>
      </c>
      <c r="G420" t="s">
        <v>37</v>
      </c>
      <c r="H420" t="s">
        <v>42</v>
      </c>
      <c r="I420">
        <v>9822</v>
      </c>
      <c r="J420">
        <v>137</v>
      </c>
      <c r="K420">
        <v>9959</v>
      </c>
      <c r="L420">
        <v>0.56064149200000002</v>
      </c>
      <c r="M420">
        <v>0.67302181999999999</v>
      </c>
      <c r="N420">
        <v>1776358</v>
      </c>
    </row>
    <row r="421" spans="1:14" x14ac:dyDescent="0.25">
      <c r="A421" t="s">
        <v>517</v>
      </c>
      <c r="B421" t="s">
        <v>601</v>
      </c>
      <c r="C421" t="s">
        <v>45</v>
      </c>
      <c r="G421" t="s">
        <v>45</v>
      </c>
      <c r="I421">
        <v>9648</v>
      </c>
      <c r="J421">
        <v>86</v>
      </c>
      <c r="K421">
        <v>9734</v>
      </c>
      <c r="L421">
        <v>0.57763438099999997</v>
      </c>
      <c r="M421">
        <v>0.66725710299999996</v>
      </c>
      <c r="N421">
        <v>1685149</v>
      </c>
    </row>
    <row r="422" spans="1:14" x14ac:dyDescent="0.25">
      <c r="A422" t="s">
        <v>517</v>
      </c>
      <c r="B422" t="s">
        <v>601</v>
      </c>
      <c r="C422" t="s">
        <v>602</v>
      </c>
      <c r="D422" t="s">
        <v>16</v>
      </c>
      <c r="E422">
        <v>64</v>
      </c>
      <c r="F422" t="s">
        <v>48</v>
      </c>
      <c r="G422" t="s">
        <v>384</v>
      </c>
      <c r="H422" t="s">
        <v>38</v>
      </c>
      <c r="I422">
        <v>2322</v>
      </c>
      <c r="J422">
        <v>60</v>
      </c>
      <c r="K422">
        <v>2382</v>
      </c>
      <c r="L422">
        <v>0.141352486</v>
      </c>
      <c r="M422">
        <v>0.16328399599999999</v>
      </c>
      <c r="N422">
        <v>1685149</v>
      </c>
    </row>
    <row r="423" spans="1:14" x14ac:dyDescent="0.25">
      <c r="A423" t="s">
        <v>517</v>
      </c>
      <c r="B423" t="s">
        <v>601</v>
      </c>
      <c r="C423" t="s">
        <v>603</v>
      </c>
      <c r="D423" t="s">
        <v>21</v>
      </c>
      <c r="E423">
        <v>65</v>
      </c>
      <c r="F423" t="s">
        <v>48</v>
      </c>
      <c r="G423" t="s">
        <v>521</v>
      </c>
      <c r="H423" t="s">
        <v>522</v>
      </c>
      <c r="I423">
        <v>20405</v>
      </c>
      <c r="J423">
        <v>61</v>
      </c>
      <c r="K423">
        <v>20466</v>
      </c>
      <c r="L423">
        <v>1.214492012</v>
      </c>
      <c r="M423">
        <v>1.4029262250000001</v>
      </c>
      <c r="N423">
        <v>1685149</v>
      </c>
    </row>
    <row r="424" spans="1:14" x14ac:dyDescent="0.25">
      <c r="A424" t="s">
        <v>517</v>
      </c>
      <c r="B424" t="s">
        <v>601</v>
      </c>
      <c r="C424" t="s">
        <v>604</v>
      </c>
      <c r="D424" t="s">
        <v>21</v>
      </c>
      <c r="E424">
        <v>45</v>
      </c>
      <c r="F424" t="s">
        <v>48</v>
      </c>
      <c r="G424" t="s">
        <v>605</v>
      </c>
      <c r="H424" t="s">
        <v>134</v>
      </c>
      <c r="I424">
        <v>2164</v>
      </c>
      <c r="J424">
        <v>50</v>
      </c>
      <c r="K424">
        <v>2214</v>
      </c>
      <c r="L424">
        <v>0.13138304100000001</v>
      </c>
      <c r="M424">
        <v>0.15176774500000001</v>
      </c>
      <c r="N424">
        <v>1685149</v>
      </c>
    </row>
    <row r="425" spans="1:14" x14ac:dyDescent="0.25">
      <c r="A425" t="s">
        <v>517</v>
      </c>
      <c r="B425" t="s">
        <v>601</v>
      </c>
      <c r="C425" t="s">
        <v>606</v>
      </c>
      <c r="D425" t="s">
        <v>21</v>
      </c>
      <c r="E425">
        <v>66</v>
      </c>
      <c r="F425" t="s">
        <v>48</v>
      </c>
      <c r="G425" t="s">
        <v>574</v>
      </c>
      <c r="H425" t="s">
        <v>303</v>
      </c>
      <c r="I425">
        <v>501319</v>
      </c>
      <c r="J425">
        <v>3547</v>
      </c>
      <c r="K425">
        <v>504866</v>
      </c>
      <c r="L425">
        <v>29.95972463</v>
      </c>
      <c r="M425">
        <v>34.608118410000003</v>
      </c>
      <c r="N425">
        <v>1685149</v>
      </c>
    </row>
    <row r="426" spans="1:14" x14ac:dyDescent="0.25">
      <c r="A426" t="s">
        <v>517</v>
      </c>
      <c r="B426" t="s">
        <v>601</v>
      </c>
      <c r="C426" t="s">
        <v>607</v>
      </c>
      <c r="D426" t="s">
        <v>21</v>
      </c>
      <c r="E426">
        <v>44</v>
      </c>
      <c r="F426" t="s">
        <v>48</v>
      </c>
      <c r="G426" t="s">
        <v>524</v>
      </c>
      <c r="H426" t="s">
        <v>525</v>
      </c>
      <c r="I426">
        <v>248360</v>
      </c>
      <c r="J426">
        <v>307</v>
      </c>
      <c r="K426">
        <v>248667</v>
      </c>
      <c r="L426">
        <v>14.756380589999999</v>
      </c>
      <c r="M426">
        <v>17.04590323</v>
      </c>
      <c r="N426">
        <v>1685149</v>
      </c>
    </row>
    <row r="427" spans="1:14" x14ac:dyDescent="0.25">
      <c r="A427" t="s">
        <v>517</v>
      </c>
      <c r="B427" t="s">
        <v>601</v>
      </c>
      <c r="C427" t="s">
        <v>608</v>
      </c>
      <c r="D427" t="s">
        <v>21</v>
      </c>
      <c r="E427">
        <v>44</v>
      </c>
      <c r="F427" t="s">
        <v>48</v>
      </c>
      <c r="G427" t="s">
        <v>18</v>
      </c>
      <c r="H427" t="s">
        <v>19</v>
      </c>
      <c r="I427">
        <v>643441</v>
      </c>
      <c r="J427">
        <v>1732</v>
      </c>
      <c r="K427">
        <v>645173</v>
      </c>
      <c r="L427">
        <v>38.285813300000001</v>
      </c>
      <c r="M427">
        <v>44.22603934</v>
      </c>
      <c r="N427">
        <v>1685149</v>
      </c>
    </row>
    <row r="428" spans="1:14" x14ac:dyDescent="0.25">
      <c r="A428" t="s">
        <v>517</v>
      </c>
      <c r="B428" t="s">
        <v>601</v>
      </c>
      <c r="C428" t="s">
        <v>609</v>
      </c>
      <c r="D428" t="s">
        <v>21</v>
      </c>
      <c r="E428">
        <v>36</v>
      </c>
      <c r="F428" t="s">
        <v>48</v>
      </c>
      <c r="G428" t="s">
        <v>199</v>
      </c>
      <c r="H428" t="s">
        <v>213</v>
      </c>
      <c r="I428">
        <v>3345</v>
      </c>
      <c r="J428">
        <v>5</v>
      </c>
      <c r="K428">
        <v>3350</v>
      </c>
      <c r="L428">
        <v>0.198795477</v>
      </c>
      <c r="M428">
        <v>0.229639541</v>
      </c>
      <c r="N428">
        <v>1685149</v>
      </c>
    </row>
    <row r="429" spans="1:14" x14ac:dyDescent="0.25">
      <c r="A429" t="s">
        <v>517</v>
      </c>
      <c r="B429" t="s">
        <v>601</v>
      </c>
      <c r="C429" t="s">
        <v>610</v>
      </c>
      <c r="D429" t="s">
        <v>21</v>
      </c>
      <c r="E429">
        <v>35</v>
      </c>
      <c r="F429" t="s">
        <v>48</v>
      </c>
      <c r="G429" t="s">
        <v>611</v>
      </c>
      <c r="H429" t="s">
        <v>147</v>
      </c>
      <c r="I429">
        <v>3970</v>
      </c>
      <c r="J429">
        <v>3</v>
      </c>
      <c r="K429">
        <v>3973</v>
      </c>
      <c r="L429">
        <v>0.23576550199999999</v>
      </c>
      <c r="M429">
        <v>0.27234564100000003</v>
      </c>
      <c r="N429">
        <v>1685149</v>
      </c>
    </row>
    <row r="430" spans="1:14" x14ac:dyDescent="0.25">
      <c r="A430" t="s">
        <v>517</v>
      </c>
      <c r="B430" t="s">
        <v>601</v>
      </c>
      <c r="C430" t="s">
        <v>612</v>
      </c>
      <c r="D430" t="s">
        <v>21</v>
      </c>
      <c r="E430">
        <v>37</v>
      </c>
      <c r="F430" t="s">
        <v>48</v>
      </c>
      <c r="G430" t="s">
        <v>37</v>
      </c>
      <c r="H430" t="s">
        <v>100</v>
      </c>
      <c r="I430">
        <v>2780</v>
      </c>
      <c r="J430">
        <v>19</v>
      </c>
      <c r="K430">
        <v>2799</v>
      </c>
      <c r="L430">
        <v>0.16609807200000001</v>
      </c>
      <c r="M430">
        <v>0.191868978</v>
      </c>
      <c r="N430">
        <v>1685149</v>
      </c>
    </row>
    <row r="431" spans="1:14" x14ac:dyDescent="0.25">
      <c r="A431" t="s">
        <v>517</v>
      </c>
      <c r="B431" t="s">
        <v>601</v>
      </c>
      <c r="C431" t="s">
        <v>613</v>
      </c>
      <c r="D431" t="s">
        <v>16</v>
      </c>
      <c r="E431">
        <v>29</v>
      </c>
      <c r="F431" t="s">
        <v>48</v>
      </c>
      <c r="G431" t="s">
        <v>570</v>
      </c>
      <c r="H431" t="s">
        <v>69</v>
      </c>
      <c r="I431">
        <v>3391</v>
      </c>
      <c r="J431">
        <v>46</v>
      </c>
      <c r="K431">
        <v>3437</v>
      </c>
      <c r="L431">
        <v>0.20395822599999999</v>
      </c>
      <c r="M431">
        <v>0.23560331400000001</v>
      </c>
      <c r="N431">
        <v>1685149</v>
      </c>
    </row>
    <row r="432" spans="1:14" x14ac:dyDescent="0.25">
      <c r="A432" t="s">
        <v>517</v>
      </c>
      <c r="B432" t="s">
        <v>601</v>
      </c>
      <c r="C432" t="s">
        <v>614</v>
      </c>
      <c r="D432" t="s">
        <v>21</v>
      </c>
      <c r="E432">
        <v>62</v>
      </c>
      <c r="F432" t="s">
        <v>48</v>
      </c>
      <c r="G432" t="s">
        <v>582</v>
      </c>
      <c r="H432" t="s">
        <v>583</v>
      </c>
      <c r="I432">
        <v>3424</v>
      </c>
      <c r="J432">
        <v>194</v>
      </c>
      <c r="K432">
        <v>3618</v>
      </c>
      <c r="L432">
        <v>0.214699116</v>
      </c>
      <c r="M432">
        <v>0.248010705</v>
      </c>
      <c r="N432">
        <v>1685149</v>
      </c>
    </row>
    <row r="433" spans="1:14" x14ac:dyDescent="0.25">
      <c r="A433" t="s">
        <v>517</v>
      </c>
      <c r="B433" t="s">
        <v>601</v>
      </c>
      <c r="C433" t="s">
        <v>615</v>
      </c>
      <c r="D433" t="s">
        <v>21</v>
      </c>
      <c r="E433">
        <v>44</v>
      </c>
      <c r="F433" t="s">
        <v>48</v>
      </c>
      <c r="G433" t="s">
        <v>616</v>
      </c>
      <c r="H433" t="s">
        <v>617</v>
      </c>
      <c r="I433">
        <v>5279</v>
      </c>
      <c r="J433">
        <v>129</v>
      </c>
      <c r="K433">
        <v>5408</v>
      </c>
      <c r="L433">
        <v>0.320921177</v>
      </c>
      <c r="M433">
        <v>0.37071362400000002</v>
      </c>
      <c r="N433">
        <v>1685149</v>
      </c>
    </row>
    <row r="434" spans="1:14" x14ac:dyDescent="0.25">
      <c r="A434" t="s">
        <v>517</v>
      </c>
      <c r="B434" t="s">
        <v>601</v>
      </c>
      <c r="C434" t="s">
        <v>618</v>
      </c>
      <c r="D434" t="s">
        <v>21</v>
      </c>
      <c r="E434">
        <v>45</v>
      </c>
      <c r="F434" t="s">
        <v>48</v>
      </c>
      <c r="G434" t="s">
        <v>505</v>
      </c>
      <c r="H434" t="s">
        <v>506</v>
      </c>
      <c r="I434">
        <v>2390</v>
      </c>
      <c r="J434">
        <v>72</v>
      </c>
      <c r="K434">
        <v>2462</v>
      </c>
      <c r="L434">
        <v>0.14609984000000001</v>
      </c>
      <c r="M434">
        <v>0.16876792600000001</v>
      </c>
      <c r="N434">
        <v>1685149</v>
      </c>
    </row>
    <row r="435" spans="1:14" x14ac:dyDescent="0.25">
      <c r="A435" t="s">
        <v>517</v>
      </c>
      <c r="B435" t="s">
        <v>619</v>
      </c>
      <c r="C435" t="s">
        <v>45</v>
      </c>
      <c r="G435" t="s">
        <v>45</v>
      </c>
      <c r="I435">
        <v>10442</v>
      </c>
      <c r="J435">
        <v>24</v>
      </c>
      <c r="K435">
        <v>10466</v>
      </c>
      <c r="L435">
        <v>0.479801441</v>
      </c>
      <c r="M435">
        <v>0.59332747500000005</v>
      </c>
      <c r="N435">
        <v>2181319</v>
      </c>
    </row>
    <row r="436" spans="1:14" x14ac:dyDescent="0.25">
      <c r="A436" t="s">
        <v>517</v>
      </c>
      <c r="B436" t="s">
        <v>619</v>
      </c>
      <c r="C436" t="s">
        <v>620</v>
      </c>
      <c r="D436" t="s">
        <v>21</v>
      </c>
      <c r="E436">
        <v>45</v>
      </c>
      <c r="F436" t="s">
        <v>48</v>
      </c>
      <c r="G436" t="s">
        <v>521</v>
      </c>
      <c r="H436" t="s">
        <v>522</v>
      </c>
      <c r="I436">
        <v>10135</v>
      </c>
      <c r="J436">
        <v>6</v>
      </c>
      <c r="K436">
        <v>10141</v>
      </c>
      <c r="L436">
        <v>0.46490219900000002</v>
      </c>
      <c r="M436">
        <v>0.57490291699999996</v>
      </c>
      <c r="N436">
        <v>2181319</v>
      </c>
    </row>
    <row r="437" spans="1:14" x14ac:dyDescent="0.25">
      <c r="A437" t="s">
        <v>517</v>
      </c>
      <c r="B437" t="s">
        <v>619</v>
      </c>
      <c r="C437" t="s">
        <v>621</v>
      </c>
      <c r="D437" t="s">
        <v>16</v>
      </c>
      <c r="E437">
        <v>52</v>
      </c>
      <c r="F437" t="s">
        <v>48</v>
      </c>
      <c r="G437" t="s">
        <v>18</v>
      </c>
      <c r="H437" t="s">
        <v>19</v>
      </c>
      <c r="I437">
        <v>662776</v>
      </c>
      <c r="J437">
        <v>554</v>
      </c>
      <c r="K437">
        <v>663330</v>
      </c>
      <c r="L437">
        <v>30.409582459999999</v>
      </c>
      <c r="M437">
        <v>37.604807389999998</v>
      </c>
      <c r="N437">
        <v>2181319</v>
      </c>
    </row>
    <row r="438" spans="1:14" x14ac:dyDescent="0.25">
      <c r="A438" t="s">
        <v>517</v>
      </c>
      <c r="B438" t="s">
        <v>619</v>
      </c>
      <c r="C438" t="s">
        <v>622</v>
      </c>
      <c r="D438" t="s">
        <v>16</v>
      </c>
      <c r="E438">
        <v>67</v>
      </c>
      <c r="F438" t="s">
        <v>48</v>
      </c>
      <c r="G438" t="s">
        <v>31</v>
      </c>
      <c r="H438" t="s">
        <v>32</v>
      </c>
      <c r="I438">
        <v>1007156</v>
      </c>
      <c r="J438">
        <v>1780</v>
      </c>
      <c r="K438">
        <v>1008936</v>
      </c>
      <c r="L438">
        <v>46.253482409999997</v>
      </c>
      <c r="M438">
        <v>57.19753961</v>
      </c>
      <c r="N438">
        <v>2181319</v>
      </c>
    </row>
    <row r="439" spans="1:14" x14ac:dyDescent="0.25">
      <c r="A439" t="s">
        <v>517</v>
      </c>
      <c r="B439" t="s">
        <v>619</v>
      </c>
      <c r="C439" t="s">
        <v>623</v>
      </c>
      <c r="D439" t="s">
        <v>21</v>
      </c>
      <c r="E439">
        <v>48</v>
      </c>
      <c r="F439" t="s">
        <v>48</v>
      </c>
      <c r="G439" t="s">
        <v>624</v>
      </c>
      <c r="H439" t="s">
        <v>555</v>
      </c>
      <c r="I439">
        <v>4102</v>
      </c>
      <c r="J439">
        <v>8</v>
      </c>
      <c r="K439">
        <v>4110</v>
      </c>
      <c r="L439">
        <v>0.188418108</v>
      </c>
      <c r="M439">
        <v>0.23299980200000001</v>
      </c>
      <c r="N439">
        <v>2181319</v>
      </c>
    </row>
    <row r="440" spans="1:14" x14ac:dyDescent="0.25">
      <c r="A440" t="s">
        <v>517</v>
      </c>
      <c r="B440" t="s">
        <v>619</v>
      </c>
      <c r="C440" t="s">
        <v>625</v>
      </c>
      <c r="D440" t="s">
        <v>21</v>
      </c>
      <c r="E440">
        <v>49</v>
      </c>
      <c r="F440" t="s">
        <v>48</v>
      </c>
      <c r="G440" t="s">
        <v>616</v>
      </c>
      <c r="H440" t="s">
        <v>617</v>
      </c>
      <c r="I440">
        <v>2335</v>
      </c>
      <c r="J440">
        <v>16</v>
      </c>
      <c r="K440">
        <v>2351</v>
      </c>
      <c r="L440">
        <v>0.10777882599999999</v>
      </c>
      <c r="M440">
        <v>0.13328042200000001</v>
      </c>
      <c r="N440">
        <v>2181319</v>
      </c>
    </row>
    <row r="441" spans="1:14" x14ac:dyDescent="0.25">
      <c r="A441" t="s">
        <v>517</v>
      </c>
      <c r="B441" t="s">
        <v>619</v>
      </c>
      <c r="C441" t="s">
        <v>626</v>
      </c>
      <c r="D441" t="s">
        <v>21</v>
      </c>
      <c r="E441">
        <v>53</v>
      </c>
      <c r="F441" t="s">
        <v>48</v>
      </c>
      <c r="G441" t="s">
        <v>37</v>
      </c>
      <c r="H441" t="s">
        <v>539</v>
      </c>
      <c r="I441">
        <v>21114</v>
      </c>
      <c r="J441">
        <v>79</v>
      </c>
      <c r="K441">
        <v>21193</v>
      </c>
      <c r="L441">
        <v>0.97156812000000004</v>
      </c>
      <c r="M441">
        <v>1.2014512879999999</v>
      </c>
      <c r="N441">
        <v>2181319</v>
      </c>
    </row>
    <row r="442" spans="1:14" x14ac:dyDescent="0.25">
      <c r="A442" t="s">
        <v>517</v>
      </c>
      <c r="B442" t="s">
        <v>619</v>
      </c>
      <c r="C442" t="s">
        <v>627</v>
      </c>
      <c r="D442" t="s">
        <v>21</v>
      </c>
      <c r="E442">
        <v>40</v>
      </c>
      <c r="F442" t="s">
        <v>48</v>
      </c>
      <c r="G442" t="s">
        <v>37</v>
      </c>
      <c r="H442" t="s">
        <v>40</v>
      </c>
      <c r="I442">
        <v>9043</v>
      </c>
      <c r="J442">
        <v>1</v>
      </c>
      <c r="K442">
        <v>9044</v>
      </c>
      <c r="L442">
        <v>0.41461152600000001</v>
      </c>
      <c r="M442">
        <v>0.51271294499999998</v>
      </c>
      <c r="N442">
        <v>2181319</v>
      </c>
    </row>
    <row r="443" spans="1:14" x14ac:dyDescent="0.25">
      <c r="A443" t="s">
        <v>517</v>
      </c>
      <c r="B443" t="s">
        <v>619</v>
      </c>
      <c r="C443" t="s">
        <v>628</v>
      </c>
      <c r="D443" t="s">
        <v>16</v>
      </c>
      <c r="E443">
        <v>43</v>
      </c>
      <c r="F443" t="s">
        <v>48</v>
      </c>
      <c r="G443" t="s">
        <v>37</v>
      </c>
      <c r="H443" t="s">
        <v>342</v>
      </c>
      <c r="I443">
        <v>5479</v>
      </c>
      <c r="J443">
        <v>4</v>
      </c>
      <c r="K443">
        <v>5483</v>
      </c>
      <c r="L443">
        <v>0.25136167599999998</v>
      </c>
      <c r="M443">
        <v>0.310836475</v>
      </c>
      <c r="N443">
        <v>2181319</v>
      </c>
    </row>
    <row r="444" spans="1:14" x14ac:dyDescent="0.25">
      <c r="A444" t="s">
        <v>517</v>
      </c>
      <c r="B444" t="s">
        <v>619</v>
      </c>
      <c r="C444" t="s">
        <v>629</v>
      </c>
      <c r="D444" t="s">
        <v>21</v>
      </c>
      <c r="E444">
        <v>46</v>
      </c>
      <c r="F444" t="s">
        <v>48</v>
      </c>
      <c r="G444" t="s">
        <v>533</v>
      </c>
      <c r="H444" t="s">
        <v>534</v>
      </c>
      <c r="I444">
        <v>2119</v>
      </c>
      <c r="J444">
        <v>3</v>
      </c>
      <c r="K444">
        <v>2122</v>
      </c>
      <c r="L444">
        <v>9.728059E-2</v>
      </c>
      <c r="M444">
        <v>0.120298194</v>
      </c>
      <c r="N444">
        <v>2181319</v>
      </c>
    </row>
    <row r="445" spans="1:14" x14ac:dyDescent="0.25">
      <c r="A445" t="s">
        <v>517</v>
      </c>
      <c r="B445" t="s">
        <v>619</v>
      </c>
      <c r="C445" t="s">
        <v>630</v>
      </c>
      <c r="D445" t="s">
        <v>21</v>
      </c>
      <c r="E445">
        <v>47</v>
      </c>
      <c r="F445" t="s">
        <v>48</v>
      </c>
      <c r="G445" t="s">
        <v>196</v>
      </c>
      <c r="H445" t="s">
        <v>42</v>
      </c>
      <c r="I445">
        <v>2378</v>
      </c>
      <c r="J445">
        <v>5</v>
      </c>
      <c r="K445">
        <v>2383</v>
      </c>
      <c r="L445">
        <v>0.109245828</v>
      </c>
      <c r="M445">
        <v>0.13509453199999999</v>
      </c>
      <c r="N445">
        <v>2181319</v>
      </c>
    </row>
    <row r="446" spans="1:14" x14ac:dyDescent="0.25">
      <c r="A446" t="s">
        <v>517</v>
      </c>
      <c r="B446" t="s">
        <v>619</v>
      </c>
      <c r="C446" t="s">
        <v>631</v>
      </c>
      <c r="D446" t="s">
        <v>21</v>
      </c>
      <c r="E446">
        <v>30</v>
      </c>
      <c r="F446" t="s">
        <v>48</v>
      </c>
      <c r="G446" t="s">
        <v>570</v>
      </c>
      <c r="H446" t="s">
        <v>69</v>
      </c>
      <c r="I446">
        <v>2587</v>
      </c>
      <c r="J446">
        <v>3</v>
      </c>
      <c r="K446">
        <v>2590</v>
      </c>
      <c r="L446">
        <v>0.11873549899999999</v>
      </c>
      <c r="M446">
        <v>0.146829559</v>
      </c>
      <c r="N446">
        <v>2181319</v>
      </c>
    </row>
    <row r="447" spans="1:14" x14ac:dyDescent="0.25">
      <c r="A447" t="s">
        <v>517</v>
      </c>
      <c r="B447" t="s">
        <v>619</v>
      </c>
      <c r="C447" t="s">
        <v>632</v>
      </c>
      <c r="D447" t="s">
        <v>21</v>
      </c>
      <c r="E447">
        <v>48</v>
      </c>
      <c r="F447" t="s">
        <v>48</v>
      </c>
      <c r="G447" t="s">
        <v>199</v>
      </c>
      <c r="H447" t="s">
        <v>348</v>
      </c>
      <c r="I447">
        <v>3645</v>
      </c>
      <c r="J447">
        <v>5</v>
      </c>
      <c r="K447">
        <v>3650</v>
      </c>
      <c r="L447">
        <v>0.16732995000000001</v>
      </c>
      <c r="M447">
        <v>0.20692196500000001</v>
      </c>
      <c r="N447">
        <v>2181319</v>
      </c>
    </row>
    <row r="448" spans="1:14" x14ac:dyDescent="0.25">
      <c r="A448" t="s">
        <v>517</v>
      </c>
      <c r="B448" t="s">
        <v>619</v>
      </c>
      <c r="C448" t="s">
        <v>633</v>
      </c>
      <c r="D448" t="s">
        <v>21</v>
      </c>
      <c r="E448">
        <v>46</v>
      </c>
      <c r="F448" t="s">
        <v>48</v>
      </c>
      <c r="G448" t="s">
        <v>37</v>
      </c>
      <c r="H448" t="s">
        <v>197</v>
      </c>
      <c r="I448">
        <v>7847</v>
      </c>
      <c r="J448">
        <v>2</v>
      </c>
      <c r="K448">
        <v>7849</v>
      </c>
      <c r="L448">
        <v>0.35982815899999998</v>
      </c>
      <c r="M448">
        <v>0.444967261</v>
      </c>
      <c r="N448">
        <v>2181319</v>
      </c>
    </row>
    <row r="449" spans="1:14" x14ac:dyDescent="0.25">
      <c r="A449" t="s">
        <v>517</v>
      </c>
      <c r="B449" t="s">
        <v>619</v>
      </c>
      <c r="C449" t="s">
        <v>634</v>
      </c>
      <c r="D449" t="s">
        <v>21</v>
      </c>
      <c r="E449">
        <v>52</v>
      </c>
      <c r="F449" t="s">
        <v>48</v>
      </c>
      <c r="G449" t="s">
        <v>37</v>
      </c>
      <c r="H449" t="s">
        <v>345</v>
      </c>
      <c r="I449">
        <v>2748</v>
      </c>
      <c r="J449">
        <v>5</v>
      </c>
      <c r="K449">
        <v>2753</v>
      </c>
      <c r="L449">
        <v>0.12620804199999999</v>
      </c>
      <c r="M449">
        <v>0.156070183</v>
      </c>
      <c r="N449">
        <v>2181319</v>
      </c>
    </row>
    <row r="450" spans="1:14" x14ac:dyDescent="0.25">
      <c r="A450" t="s">
        <v>517</v>
      </c>
      <c r="B450" t="s">
        <v>619</v>
      </c>
      <c r="C450" t="s">
        <v>635</v>
      </c>
      <c r="D450" t="s">
        <v>21</v>
      </c>
      <c r="E450">
        <v>47</v>
      </c>
      <c r="F450" t="s">
        <v>48</v>
      </c>
      <c r="G450" t="s">
        <v>37</v>
      </c>
      <c r="H450" t="s">
        <v>213</v>
      </c>
      <c r="I450">
        <v>2833</v>
      </c>
      <c r="J450">
        <v>3</v>
      </c>
      <c r="K450">
        <v>2836</v>
      </c>
      <c r="L450">
        <v>0.130013079</v>
      </c>
      <c r="M450">
        <v>0.160775532</v>
      </c>
      <c r="N450">
        <v>2181319</v>
      </c>
    </row>
    <row r="451" spans="1:14" x14ac:dyDescent="0.25">
      <c r="A451" t="s">
        <v>517</v>
      </c>
      <c r="B451" t="s">
        <v>619</v>
      </c>
      <c r="C451" t="s">
        <v>636</v>
      </c>
      <c r="D451" t="s">
        <v>16</v>
      </c>
      <c r="E451">
        <v>40</v>
      </c>
      <c r="F451" t="s">
        <v>48</v>
      </c>
      <c r="G451" t="s">
        <v>605</v>
      </c>
      <c r="H451" t="s">
        <v>134</v>
      </c>
      <c r="I451">
        <v>2050</v>
      </c>
      <c r="J451">
        <v>14</v>
      </c>
      <c r="K451">
        <v>2064</v>
      </c>
      <c r="L451">
        <v>9.4621649000000002E-2</v>
      </c>
      <c r="M451">
        <v>0.117010119</v>
      </c>
      <c r="N451">
        <v>2181319</v>
      </c>
    </row>
    <row r="452" spans="1:14" x14ac:dyDescent="0.25">
      <c r="A452" t="s">
        <v>517</v>
      </c>
      <c r="B452" t="s">
        <v>619</v>
      </c>
      <c r="C452" t="s">
        <v>637</v>
      </c>
      <c r="D452" t="s">
        <v>16</v>
      </c>
      <c r="E452">
        <v>55</v>
      </c>
      <c r="F452" t="s">
        <v>48</v>
      </c>
      <c r="G452" t="s">
        <v>582</v>
      </c>
      <c r="H452" t="s">
        <v>583</v>
      </c>
      <c r="I452">
        <v>2451</v>
      </c>
      <c r="J452">
        <v>5</v>
      </c>
      <c r="K452">
        <v>2456</v>
      </c>
      <c r="L452">
        <v>0.11259242699999999</v>
      </c>
      <c r="M452">
        <v>0.13923297100000001</v>
      </c>
      <c r="N452">
        <v>2181319</v>
      </c>
    </row>
    <row r="453" spans="1:14" x14ac:dyDescent="0.25">
      <c r="A453" t="s">
        <v>517</v>
      </c>
      <c r="B453" t="s">
        <v>638</v>
      </c>
      <c r="C453" t="s">
        <v>639</v>
      </c>
      <c r="D453" t="s">
        <v>21</v>
      </c>
      <c r="E453">
        <v>45</v>
      </c>
      <c r="F453" t="s">
        <v>48</v>
      </c>
      <c r="G453" t="s">
        <v>31</v>
      </c>
      <c r="H453" t="s">
        <v>32</v>
      </c>
      <c r="I453">
        <v>732740</v>
      </c>
      <c r="J453">
        <v>2729</v>
      </c>
      <c r="K453">
        <v>735469</v>
      </c>
      <c r="L453">
        <v>40.854009779999998</v>
      </c>
      <c r="M453">
        <v>48.822339599999999</v>
      </c>
      <c r="N453">
        <v>1800237</v>
      </c>
    </row>
    <row r="454" spans="1:14" x14ac:dyDescent="0.25">
      <c r="A454" t="s">
        <v>517</v>
      </c>
      <c r="B454" t="s">
        <v>638</v>
      </c>
      <c r="C454" t="s">
        <v>640</v>
      </c>
      <c r="D454" t="s">
        <v>21</v>
      </c>
      <c r="E454">
        <v>44</v>
      </c>
      <c r="F454" t="s">
        <v>48</v>
      </c>
      <c r="G454" t="s">
        <v>616</v>
      </c>
      <c r="H454" t="s">
        <v>617</v>
      </c>
      <c r="I454">
        <v>2520</v>
      </c>
      <c r="J454">
        <v>4</v>
      </c>
      <c r="K454">
        <v>2524</v>
      </c>
      <c r="L454">
        <v>0.14020376200000001</v>
      </c>
      <c r="M454">
        <v>0.16754966600000001</v>
      </c>
      <c r="N454">
        <v>1800237</v>
      </c>
    </row>
    <row r="455" spans="1:14" x14ac:dyDescent="0.25">
      <c r="A455" t="s">
        <v>517</v>
      </c>
      <c r="B455" t="s">
        <v>638</v>
      </c>
      <c r="C455" t="s">
        <v>641</v>
      </c>
      <c r="D455" t="s">
        <v>21</v>
      </c>
      <c r="E455">
        <v>55</v>
      </c>
      <c r="F455" t="s">
        <v>17</v>
      </c>
      <c r="G455" t="s">
        <v>598</v>
      </c>
      <c r="H455" t="s">
        <v>197</v>
      </c>
      <c r="I455">
        <v>103402</v>
      </c>
      <c r="J455">
        <v>468</v>
      </c>
      <c r="K455">
        <v>103870</v>
      </c>
      <c r="L455">
        <v>5.7697958659999999</v>
      </c>
      <c r="M455">
        <v>6.8951599789999998</v>
      </c>
      <c r="N455">
        <v>1800237</v>
      </c>
    </row>
    <row r="456" spans="1:14" x14ac:dyDescent="0.25">
      <c r="A456" t="s">
        <v>517</v>
      </c>
      <c r="B456" t="s">
        <v>638</v>
      </c>
      <c r="C456" t="s">
        <v>642</v>
      </c>
      <c r="D456" t="s">
        <v>21</v>
      </c>
      <c r="E456">
        <v>67</v>
      </c>
      <c r="F456" t="s">
        <v>48</v>
      </c>
      <c r="G456" t="s">
        <v>18</v>
      </c>
      <c r="H456" t="s">
        <v>19</v>
      </c>
      <c r="I456">
        <v>595845</v>
      </c>
      <c r="J456">
        <v>1079</v>
      </c>
      <c r="K456">
        <v>596924</v>
      </c>
      <c r="L456">
        <v>33.158078629999999</v>
      </c>
      <c r="M456">
        <v>39.625363200000002</v>
      </c>
      <c r="N456">
        <v>1800237</v>
      </c>
    </row>
    <row r="457" spans="1:14" x14ac:dyDescent="0.25">
      <c r="A457" t="s">
        <v>517</v>
      </c>
      <c r="B457" t="s">
        <v>638</v>
      </c>
      <c r="C457" t="s">
        <v>643</v>
      </c>
      <c r="D457" t="s">
        <v>21</v>
      </c>
      <c r="E457">
        <v>36</v>
      </c>
      <c r="F457" t="s">
        <v>48</v>
      </c>
      <c r="G457" t="s">
        <v>644</v>
      </c>
      <c r="H457" t="s">
        <v>40</v>
      </c>
      <c r="I457">
        <v>4242</v>
      </c>
      <c r="J457">
        <v>7</v>
      </c>
      <c r="K457">
        <v>4249</v>
      </c>
      <c r="L457">
        <v>0.23602447900000001</v>
      </c>
      <c r="M457">
        <v>0.28205963899999997</v>
      </c>
      <c r="N457">
        <v>1800237</v>
      </c>
    </row>
    <row r="458" spans="1:14" x14ac:dyDescent="0.25">
      <c r="A458" t="s">
        <v>517</v>
      </c>
      <c r="B458" t="s">
        <v>638</v>
      </c>
      <c r="C458" t="s">
        <v>645</v>
      </c>
      <c r="D458" t="s">
        <v>16</v>
      </c>
      <c r="E458">
        <v>44</v>
      </c>
      <c r="F458" t="s">
        <v>48</v>
      </c>
      <c r="G458" t="s">
        <v>384</v>
      </c>
      <c r="H458" t="s">
        <v>38</v>
      </c>
      <c r="I458">
        <v>3819</v>
      </c>
      <c r="J458">
        <v>10</v>
      </c>
      <c r="K458">
        <v>3829</v>
      </c>
      <c r="L458">
        <v>0.21269421699999999</v>
      </c>
      <c r="M458">
        <v>0.25417895000000001</v>
      </c>
      <c r="N458">
        <v>1800237</v>
      </c>
    </row>
    <row r="459" spans="1:14" x14ac:dyDescent="0.25">
      <c r="A459" t="s">
        <v>517</v>
      </c>
      <c r="B459" t="s">
        <v>638</v>
      </c>
      <c r="C459" t="s">
        <v>646</v>
      </c>
      <c r="D459" t="s">
        <v>21</v>
      </c>
      <c r="E459">
        <v>41</v>
      </c>
      <c r="F459" t="s">
        <v>48</v>
      </c>
      <c r="G459" t="s">
        <v>37</v>
      </c>
      <c r="H459" t="s">
        <v>208</v>
      </c>
      <c r="I459">
        <v>7799</v>
      </c>
      <c r="J459">
        <v>7</v>
      </c>
      <c r="K459">
        <v>7806</v>
      </c>
      <c r="L459">
        <v>0.43360957500000002</v>
      </c>
      <c r="M459">
        <v>0.51818252399999998</v>
      </c>
      <c r="N459">
        <v>1800237</v>
      </c>
    </row>
    <row r="460" spans="1:14" x14ac:dyDescent="0.25">
      <c r="A460" t="s">
        <v>517</v>
      </c>
      <c r="B460" t="s">
        <v>638</v>
      </c>
      <c r="C460" t="s">
        <v>647</v>
      </c>
      <c r="D460" t="s">
        <v>21</v>
      </c>
      <c r="E460">
        <v>41</v>
      </c>
      <c r="F460" t="s">
        <v>17</v>
      </c>
      <c r="G460" t="s">
        <v>533</v>
      </c>
      <c r="H460" t="s">
        <v>534</v>
      </c>
      <c r="I460">
        <v>3831</v>
      </c>
      <c r="J460">
        <v>67</v>
      </c>
      <c r="K460">
        <v>3898</v>
      </c>
      <c r="L460">
        <v>0.216527046</v>
      </c>
      <c r="M460">
        <v>0.25875934900000003</v>
      </c>
      <c r="N460">
        <v>1800237</v>
      </c>
    </row>
    <row r="461" spans="1:14" x14ac:dyDescent="0.25">
      <c r="A461" t="s">
        <v>517</v>
      </c>
      <c r="B461" t="s">
        <v>638</v>
      </c>
      <c r="C461" t="s">
        <v>648</v>
      </c>
      <c r="D461" t="s">
        <v>21</v>
      </c>
      <c r="E461">
        <v>47</v>
      </c>
      <c r="F461" t="s">
        <v>17</v>
      </c>
      <c r="G461" t="s">
        <v>570</v>
      </c>
      <c r="H461" t="s">
        <v>69</v>
      </c>
      <c r="I461">
        <v>11212</v>
      </c>
      <c r="J461">
        <v>33</v>
      </c>
      <c r="K461">
        <v>11245</v>
      </c>
      <c r="L461">
        <v>0.62463997800000004</v>
      </c>
      <c r="M461">
        <v>0.74647226300000002</v>
      </c>
      <c r="N461">
        <v>1800237</v>
      </c>
    </row>
    <row r="462" spans="1:14" x14ac:dyDescent="0.25">
      <c r="A462" t="s">
        <v>517</v>
      </c>
      <c r="B462" t="s">
        <v>638</v>
      </c>
      <c r="C462" t="s">
        <v>649</v>
      </c>
      <c r="D462" t="s">
        <v>21</v>
      </c>
      <c r="E462">
        <v>60</v>
      </c>
      <c r="F462" t="s">
        <v>48</v>
      </c>
      <c r="G462" t="s">
        <v>37</v>
      </c>
      <c r="H462" t="s">
        <v>119</v>
      </c>
      <c r="I462">
        <v>7131</v>
      </c>
      <c r="J462">
        <v>4</v>
      </c>
      <c r="K462">
        <v>7135</v>
      </c>
      <c r="L462">
        <v>0.39633670500000001</v>
      </c>
      <c r="M462">
        <v>0.473639804</v>
      </c>
      <c r="N462">
        <v>1800237</v>
      </c>
    </row>
    <row r="463" spans="1:14" x14ac:dyDescent="0.25">
      <c r="A463" t="s">
        <v>517</v>
      </c>
      <c r="B463" t="s">
        <v>638</v>
      </c>
      <c r="C463" t="s">
        <v>650</v>
      </c>
      <c r="D463" t="s">
        <v>21</v>
      </c>
      <c r="E463">
        <v>43</v>
      </c>
      <c r="F463" t="s">
        <v>48</v>
      </c>
      <c r="G463" t="s">
        <v>521</v>
      </c>
      <c r="H463" t="s">
        <v>522</v>
      </c>
      <c r="I463">
        <v>10619</v>
      </c>
      <c r="J463">
        <v>21</v>
      </c>
      <c r="K463">
        <v>10640</v>
      </c>
      <c r="L463">
        <v>0.59103329199999999</v>
      </c>
      <c r="M463">
        <v>0.70631079399999996</v>
      </c>
      <c r="N463">
        <v>1800237</v>
      </c>
    </row>
    <row r="464" spans="1:14" x14ac:dyDescent="0.25">
      <c r="A464" t="s">
        <v>517</v>
      </c>
      <c r="B464" t="s">
        <v>638</v>
      </c>
      <c r="C464" t="s">
        <v>45</v>
      </c>
      <c r="G464" t="s">
        <v>45</v>
      </c>
      <c r="I464">
        <v>18495</v>
      </c>
      <c r="J464">
        <v>23</v>
      </c>
      <c r="K464">
        <v>18518</v>
      </c>
      <c r="L464">
        <v>1.02864234</v>
      </c>
      <c r="M464">
        <v>1.229272865</v>
      </c>
      <c r="N464">
        <v>1800237</v>
      </c>
    </row>
    <row r="465" spans="1:14" x14ac:dyDescent="0.25">
      <c r="A465" t="s">
        <v>517</v>
      </c>
      <c r="B465" t="s">
        <v>651</v>
      </c>
      <c r="C465" t="s">
        <v>652</v>
      </c>
      <c r="D465" t="s">
        <v>21</v>
      </c>
      <c r="E465">
        <v>36</v>
      </c>
      <c r="F465" t="s">
        <v>48</v>
      </c>
      <c r="G465" t="s">
        <v>37</v>
      </c>
      <c r="H465" t="s">
        <v>653</v>
      </c>
      <c r="I465">
        <v>5099</v>
      </c>
      <c r="J465">
        <v>5</v>
      </c>
      <c r="K465">
        <v>5104</v>
      </c>
      <c r="L465">
        <v>0.34034857699999999</v>
      </c>
      <c r="M465">
        <v>0.42822923400000001</v>
      </c>
      <c r="N465">
        <v>1499639</v>
      </c>
    </row>
    <row r="466" spans="1:14" x14ac:dyDescent="0.25">
      <c r="A466" t="s">
        <v>517</v>
      </c>
      <c r="B466" t="s">
        <v>651</v>
      </c>
      <c r="C466" t="s">
        <v>654</v>
      </c>
      <c r="D466" t="s">
        <v>21</v>
      </c>
      <c r="E466">
        <v>67</v>
      </c>
      <c r="F466" t="s">
        <v>48</v>
      </c>
      <c r="G466" t="s">
        <v>655</v>
      </c>
      <c r="H466" t="s">
        <v>656</v>
      </c>
      <c r="I466">
        <v>6398</v>
      </c>
      <c r="J466">
        <v>85</v>
      </c>
      <c r="K466">
        <v>6483</v>
      </c>
      <c r="L466">
        <v>0.43230404099999997</v>
      </c>
      <c r="M466">
        <v>0.54392831500000005</v>
      </c>
      <c r="N466">
        <v>1499639</v>
      </c>
    </row>
    <row r="467" spans="1:14" x14ac:dyDescent="0.25">
      <c r="A467" t="s">
        <v>517</v>
      </c>
      <c r="B467" t="s">
        <v>651</v>
      </c>
      <c r="C467" t="s">
        <v>657</v>
      </c>
      <c r="D467" t="s">
        <v>21</v>
      </c>
      <c r="E467">
        <v>41</v>
      </c>
      <c r="F467" t="s">
        <v>48</v>
      </c>
      <c r="G467" t="s">
        <v>31</v>
      </c>
      <c r="H467" t="s">
        <v>32</v>
      </c>
      <c r="I467">
        <v>681437</v>
      </c>
      <c r="J467">
        <v>2729</v>
      </c>
      <c r="K467">
        <v>684166</v>
      </c>
      <c r="L467">
        <v>45.62204637</v>
      </c>
      <c r="M467">
        <v>57.402014459999997</v>
      </c>
      <c r="N467">
        <v>1499639</v>
      </c>
    </row>
    <row r="468" spans="1:14" x14ac:dyDescent="0.25">
      <c r="A468" t="s">
        <v>517</v>
      </c>
      <c r="B468" t="s">
        <v>651</v>
      </c>
      <c r="C468" t="s">
        <v>658</v>
      </c>
      <c r="D468" t="s">
        <v>21</v>
      </c>
      <c r="E468">
        <v>60</v>
      </c>
      <c r="F468" t="s">
        <v>48</v>
      </c>
      <c r="G468" t="s">
        <v>18</v>
      </c>
      <c r="H468" t="s">
        <v>19</v>
      </c>
      <c r="I468">
        <v>440461</v>
      </c>
      <c r="J468">
        <v>864</v>
      </c>
      <c r="K468">
        <v>441325</v>
      </c>
      <c r="L468">
        <v>29.428749190000001</v>
      </c>
      <c r="M468">
        <v>37.027481680000001</v>
      </c>
      <c r="N468">
        <v>1499639</v>
      </c>
    </row>
    <row r="469" spans="1:14" x14ac:dyDescent="0.25">
      <c r="A469" t="s">
        <v>517</v>
      </c>
      <c r="B469" t="s">
        <v>651</v>
      </c>
      <c r="C469" t="s">
        <v>659</v>
      </c>
      <c r="D469" t="s">
        <v>21</v>
      </c>
      <c r="E469">
        <v>41</v>
      </c>
      <c r="F469" t="s">
        <v>48</v>
      </c>
      <c r="G469" t="s">
        <v>570</v>
      </c>
      <c r="H469" t="s">
        <v>69</v>
      </c>
      <c r="I469">
        <v>7950</v>
      </c>
      <c r="J469">
        <v>16</v>
      </c>
      <c r="K469">
        <v>7966</v>
      </c>
      <c r="L469">
        <v>0.53119450700000004</v>
      </c>
      <c r="M469">
        <v>0.66835307099999997</v>
      </c>
      <c r="N469">
        <v>1499639</v>
      </c>
    </row>
    <row r="470" spans="1:14" x14ac:dyDescent="0.25">
      <c r="A470" t="s">
        <v>517</v>
      </c>
      <c r="B470" t="s">
        <v>651</v>
      </c>
      <c r="C470" t="s">
        <v>660</v>
      </c>
      <c r="D470" t="s">
        <v>21</v>
      </c>
      <c r="E470">
        <v>68</v>
      </c>
      <c r="F470" t="s">
        <v>48</v>
      </c>
      <c r="G470" t="s">
        <v>37</v>
      </c>
      <c r="H470" t="s">
        <v>40</v>
      </c>
      <c r="I470">
        <v>23626</v>
      </c>
      <c r="J470">
        <v>20</v>
      </c>
      <c r="K470">
        <v>23646</v>
      </c>
      <c r="L470">
        <v>1.576779478</v>
      </c>
      <c r="M470">
        <v>1.9839162340000001</v>
      </c>
      <c r="N470">
        <v>1499639</v>
      </c>
    </row>
    <row r="471" spans="1:14" x14ac:dyDescent="0.25">
      <c r="A471" t="s">
        <v>517</v>
      </c>
      <c r="B471" t="s">
        <v>651</v>
      </c>
      <c r="C471" t="s">
        <v>661</v>
      </c>
      <c r="D471" t="s">
        <v>21</v>
      </c>
      <c r="E471">
        <v>50</v>
      </c>
      <c r="F471" t="s">
        <v>48</v>
      </c>
      <c r="G471" t="s">
        <v>505</v>
      </c>
      <c r="H471" t="s">
        <v>506</v>
      </c>
      <c r="I471">
        <v>5776</v>
      </c>
      <c r="J471">
        <v>104</v>
      </c>
      <c r="K471">
        <v>5880</v>
      </c>
      <c r="L471">
        <v>0.39209436399999997</v>
      </c>
      <c r="M471">
        <v>0.49333618600000001</v>
      </c>
      <c r="N471">
        <v>1499639</v>
      </c>
    </row>
    <row r="472" spans="1:14" x14ac:dyDescent="0.25">
      <c r="A472" t="s">
        <v>517</v>
      </c>
      <c r="B472" t="s">
        <v>651</v>
      </c>
      <c r="C472" t="s">
        <v>45</v>
      </c>
      <c r="G472" t="s">
        <v>45</v>
      </c>
      <c r="I472">
        <v>15588</v>
      </c>
      <c r="J472">
        <v>38</v>
      </c>
      <c r="K472">
        <v>15626</v>
      </c>
      <c r="L472">
        <v>1.041984104</v>
      </c>
      <c r="M472">
        <v>1.311032524</v>
      </c>
      <c r="N472">
        <v>1499639</v>
      </c>
    </row>
    <row r="473" spans="1:14" x14ac:dyDescent="0.25">
      <c r="A473" t="s">
        <v>517</v>
      </c>
      <c r="B473" t="s">
        <v>662</v>
      </c>
      <c r="C473" t="s">
        <v>663</v>
      </c>
      <c r="D473" t="s">
        <v>21</v>
      </c>
      <c r="E473">
        <v>52</v>
      </c>
      <c r="F473" t="s">
        <v>48</v>
      </c>
      <c r="G473" t="s">
        <v>644</v>
      </c>
      <c r="H473" t="s">
        <v>40</v>
      </c>
      <c r="I473">
        <v>3418</v>
      </c>
      <c r="J473">
        <v>3</v>
      </c>
      <c r="K473">
        <v>3421</v>
      </c>
      <c r="L473">
        <v>0.190622339</v>
      </c>
      <c r="M473">
        <v>0.22904024000000001</v>
      </c>
      <c r="N473">
        <v>1794648</v>
      </c>
    </row>
    <row r="474" spans="1:14" x14ac:dyDescent="0.25">
      <c r="A474" t="s">
        <v>517</v>
      </c>
      <c r="B474" t="s">
        <v>662</v>
      </c>
      <c r="C474" t="s">
        <v>664</v>
      </c>
      <c r="D474" t="s">
        <v>21</v>
      </c>
      <c r="E474">
        <v>59</v>
      </c>
      <c r="F474" t="s">
        <v>48</v>
      </c>
      <c r="G474" t="s">
        <v>18</v>
      </c>
      <c r="H474" t="s">
        <v>19</v>
      </c>
      <c r="I474">
        <v>738881</v>
      </c>
      <c r="J474">
        <v>843</v>
      </c>
      <c r="K474">
        <v>739724</v>
      </c>
      <c r="L474">
        <v>41.218333620000003</v>
      </c>
      <c r="M474">
        <v>49.525449510000001</v>
      </c>
      <c r="N474">
        <v>1794648</v>
      </c>
    </row>
    <row r="475" spans="1:14" x14ac:dyDescent="0.25">
      <c r="A475" t="s">
        <v>517</v>
      </c>
      <c r="B475" t="s">
        <v>662</v>
      </c>
      <c r="C475" t="s">
        <v>665</v>
      </c>
      <c r="D475" t="s">
        <v>21</v>
      </c>
      <c r="E475">
        <v>46</v>
      </c>
      <c r="F475" t="s">
        <v>48</v>
      </c>
      <c r="G475" t="s">
        <v>31</v>
      </c>
      <c r="H475" t="s">
        <v>32</v>
      </c>
      <c r="I475">
        <v>720727</v>
      </c>
      <c r="J475">
        <v>2245</v>
      </c>
      <c r="K475">
        <v>722972</v>
      </c>
      <c r="L475">
        <v>40.284891520000002</v>
      </c>
      <c r="M475">
        <v>48.403882099999997</v>
      </c>
      <c r="N475">
        <v>1794648</v>
      </c>
    </row>
    <row r="476" spans="1:14" x14ac:dyDescent="0.25">
      <c r="A476" t="s">
        <v>517</v>
      </c>
      <c r="B476" t="s">
        <v>662</v>
      </c>
      <c r="C476" t="s">
        <v>666</v>
      </c>
      <c r="D476" t="s">
        <v>21</v>
      </c>
      <c r="E476">
        <v>38</v>
      </c>
      <c r="F476" t="s">
        <v>48</v>
      </c>
      <c r="G476" t="s">
        <v>582</v>
      </c>
      <c r="H476" t="s">
        <v>583</v>
      </c>
      <c r="I476">
        <v>3650</v>
      </c>
      <c r="J476">
        <v>5</v>
      </c>
      <c r="K476">
        <v>3655</v>
      </c>
      <c r="L476">
        <v>0.20366110800000001</v>
      </c>
      <c r="M476">
        <v>0.24470683400000001</v>
      </c>
      <c r="N476">
        <v>1794648</v>
      </c>
    </row>
    <row r="477" spans="1:14" x14ac:dyDescent="0.25">
      <c r="A477" t="s">
        <v>517</v>
      </c>
      <c r="B477" t="s">
        <v>662</v>
      </c>
      <c r="C477" t="s">
        <v>667</v>
      </c>
      <c r="D477" t="s">
        <v>21</v>
      </c>
      <c r="E477">
        <v>43</v>
      </c>
      <c r="F477" t="s">
        <v>48</v>
      </c>
      <c r="G477" t="s">
        <v>37</v>
      </c>
      <c r="H477" t="s">
        <v>69</v>
      </c>
      <c r="I477">
        <v>4311</v>
      </c>
      <c r="J477">
        <v>4</v>
      </c>
      <c r="K477">
        <v>4315</v>
      </c>
      <c r="L477">
        <v>0.240437122</v>
      </c>
      <c r="M477">
        <v>0.28889466200000002</v>
      </c>
      <c r="N477">
        <v>1794648</v>
      </c>
    </row>
    <row r="478" spans="1:14" x14ac:dyDescent="0.25">
      <c r="A478" t="s">
        <v>517</v>
      </c>
      <c r="B478" t="s">
        <v>662</v>
      </c>
      <c r="C478" t="s">
        <v>668</v>
      </c>
      <c r="D478" t="s">
        <v>21</v>
      </c>
      <c r="E478">
        <v>36</v>
      </c>
      <c r="F478" t="s">
        <v>68</v>
      </c>
      <c r="G478" t="s">
        <v>616</v>
      </c>
      <c r="H478" t="s">
        <v>617</v>
      </c>
      <c r="I478">
        <v>2745</v>
      </c>
      <c r="J478">
        <v>11</v>
      </c>
      <c r="K478">
        <v>2756</v>
      </c>
      <c r="L478">
        <v>0.15356771899999999</v>
      </c>
      <c r="M478">
        <v>0.184517656</v>
      </c>
      <c r="N478">
        <v>1794648</v>
      </c>
    </row>
    <row r="479" spans="1:14" x14ac:dyDescent="0.25">
      <c r="A479" t="s">
        <v>517</v>
      </c>
      <c r="B479" t="s">
        <v>662</v>
      </c>
      <c r="C479" t="s">
        <v>669</v>
      </c>
      <c r="D479" t="s">
        <v>21</v>
      </c>
      <c r="E479">
        <v>54</v>
      </c>
      <c r="F479" t="s">
        <v>68</v>
      </c>
      <c r="G479" t="s">
        <v>521</v>
      </c>
      <c r="H479" t="s">
        <v>522</v>
      </c>
      <c r="I479">
        <v>5860</v>
      </c>
      <c r="J479">
        <v>15</v>
      </c>
      <c r="K479">
        <v>5875</v>
      </c>
      <c r="L479">
        <v>0.32736224600000002</v>
      </c>
      <c r="M479">
        <v>0.39333861799999997</v>
      </c>
      <c r="N479">
        <v>1794648</v>
      </c>
    </row>
    <row r="480" spans="1:14" x14ac:dyDescent="0.25">
      <c r="A480" t="s">
        <v>517</v>
      </c>
      <c r="B480" t="s">
        <v>662</v>
      </c>
      <c r="C480" t="s">
        <v>45</v>
      </c>
      <c r="G480" t="s">
        <v>45</v>
      </c>
      <c r="I480">
        <v>10737</v>
      </c>
      <c r="J480">
        <v>20</v>
      </c>
      <c r="K480">
        <v>10757</v>
      </c>
      <c r="L480">
        <v>0.59939330700000004</v>
      </c>
      <c r="M480">
        <v>0.72019464099999997</v>
      </c>
      <c r="N480">
        <v>1794648</v>
      </c>
    </row>
    <row r="481" spans="1:14" x14ac:dyDescent="0.25">
      <c r="A481" t="s">
        <v>517</v>
      </c>
      <c r="B481" t="s">
        <v>670</v>
      </c>
      <c r="C481" t="s">
        <v>671</v>
      </c>
      <c r="D481" t="s">
        <v>21</v>
      </c>
      <c r="E481">
        <v>33</v>
      </c>
      <c r="F481" t="s">
        <v>48</v>
      </c>
      <c r="G481" t="s">
        <v>37</v>
      </c>
      <c r="H481" t="s">
        <v>345</v>
      </c>
      <c r="I481">
        <v>7316</v>
      </c>
      <c r="J481">
        <v>39</v>
      </c>
      <c r="K481">
        <v>7355</v>
      </c>
      <c r="L481">
        <v>0.42393445800000001</v>
      </c>
      <c r="M481">
        <v>0.51621461300000004</v>
      </c>
      <c r="N481">
        <v>1734938</v>
      </c>
    </row>
    <row r="482" spans="1:14" x14ac:dyDescent="0.25">
      <c r="A482" t="s">
        <v>517</v>
      </c>
      <c r="B482" t="s">
        <v>670</v>
      </c>
      <c r="C482" t="s">
        <v>672</v>
      </c>
      <c r="D482" t="s">
        <v>21</v>
      </c>
      <c r="E482">
        <v>36</v>
      </c>
      <c r="F482" t="s">
        <v>48</v>
      </c>
      <c r="G482" t="s">
        <v>18</v>
      </c>
      <c r="H482" t="s">
        <v>19</v>
      </c>
      <c r="I482">
        <v>785014</v>
      </c>
      <c r="J482">
        <v>1078</v>
      </c>
      <c r="K482">
        <v>786092</v>
      </c>
      <c r="L482">
        <v>45.309515380000001</v>
      </c>
      <c r="M482">
        <v>55.172287939999997</v>
      </c>
      <c r="N482">
        <v>1734938</v>
      </c>
    </row>
    <row r="483" spans="1:14" x14ac:dyDescent="0.25">
      <c r="A483" t="s">
        <v>517</v>
      </c>
      <c r="B483" t="s">
        <v>670</v>
      </c>
      <c r="C483" t="s">
        <v>673</v>
      </c>
      <c r="D483" t="s">
        <v>21</v>
      </c>
      <c r="E483">
        <v>51</v>
      </c>
      <c r="F483" t="s">
        <v>48</v>
      </c>
      <c r="G483" t="s">
        <v>644</v>
      </c>
      <c r="H483" t="s">
        <v>40</v>
      </c>
      <c r="I483">
        <v>5257</v>
      </c>
      <c r="J483">
        <v>13</v>
      </c>
      <c r="K483">
        <v>5270</v>
      </c>
      <c r="L483">
        <v>0.30375725199999998</v>
      </c>
      <c r="M483">
        <v>0.36987777199999999</v>
      </c>
      <c r="N483">
        <v>1734938</v>
      </c>
    </row>
    <row r="484" spans="1:14" x14ac:dyDescent="0.25">
      <c r="A484" t="s">
        <v>517</v>
      </c>
      <c r="B484" t="s">
        <v>670</v>
      </c>
      <c r="C484" t="s">
        <v>674</v>
      </c>
      <c r="D484" t="s">
        <v>21</v>
      </c>
      <c r="E484">
        <v>57</v>
      </c>
      <c r="F484" t="s">
        <v>48</v>
      </c>
      <c r="G484" t="s">
        <v>37</v>
      </c>
      <c r="H484" t="s">
        <v>455</v>
      </c>
      <c r="I484">
        <v>18253</v>
      </c>
      <c r="J484">
        <v>91</v>
      </c>
      <c r="K484">
        <v>18344</v>
      </c>
      <c r="L484">
        <v>1.05732885</v>
      </c>
      <c r="M484">
        <v>1.2874834630000001</v>
      </c>
      <c r="N484">
        <v>1734938</v>
      </c>
    </row>
    <row r="485" spans="1:14" x14ac:dyDescent="0.25">
      <c r="A485" t="s">
        <v>517</v>
      </c>
      <c r="B485" t="s">
        <v>670</v>
      </c>
      <c r="C485" t="s">
        <v>675</v>
      </c>
      <c r="D485" t="s">
        <v>21</v>
      </c>
      <c r="E485">
        <v>60</v>
      </c>
      <c r="F485" t="s">
        <v>48</v>
      </c>
      <c r="G485" t="s">
        <v>505</v>
      </c>
      <c r="H485" t="s">
        <v>506</v>
      </c>
      <c r="I485">
        <v>9880</v>
      </c>
      <c r="J485">
        <v>23</v>
      </c>
      <c r="K485">
        <v>9903</v>
      </c>
      <c r="L485">
        <v>0.57079849500000002</v>
      </c>
      <c r="M485">
        <v>0.69504735799999995</v>
      </c>
      <c r="N485">
        <v>1734938</v>
      </c>
    </row>
    <row r="486" spans="1:14" x14ac:dyDescent="0.25">
      <c r="A486" t="s">
        <v>517</v>
      </c>
      <c r="B486" t="s">
        <v>670</v>
      </c>
      <c r="C486" t="s">
        <v>676</v>
      </c>
      <c r="D486" t="s">
        <v>21</v>
      </c>
      <c r="E486">
        <v>41</v>
      </c>
      <c r="F486" t="s">
        <v>48</v>
      </c>
      <c r="G486" t="s">
        <v>574</v>
      </c>
      <c r="H486" t="s">
        <v>303</v>
      </c>
      <c r="I486">
        <v>574456</v>
      </c>
      <c r="J486">
        <v>1642</v>
      </c>
      <c r="K486">
        <v>576098</v>
      </c>
      <c r="L486">
        <v>33.205682279999998</v>
      </c>
      <c r="M486">
        <v>40.43374661</v>
      </c>
      <c r="N486">
        <v>1734938</v>
      </c>
    </row>
    <row r="487" spans="1:14" x14ac:dyDescent="0.25">
      <c r="A487" t="s">
        <v>517</v>
      </c>
      <c r="B487" t="s">
        <v>670</v>
      </c>
      <c r="C487" t="s">
        <v>677</v>
      </c>
      <c r="D487" t="s">
        <v>21</v>
      </c>
      <c r="E487">
        <v>48</v>
      </c>
      <c r="F487" t="s">
        <v>48</v>
      </c>
      <c r="G487" t="s">
        <v>533</v>
      </c>
      <c r="H487" t="s">
        <v>534</v>
      </c>
      <c r="I487">
        <v>5650</v>
      </c>
      <c r="J487">
        <v>62</v>
      </c>
      <c r="K487">
        <v>5712</v>
      </c>
      <c r="L487">
        <v>0.32923366700000001</v>
      </c>
      <c r="M487">
        <v>0.40089977900000001</v>
      </c>
      <c r="N487">
        <v>1734938</v>
      </c>
    </row>
    <row r="488" spans="1:14" x14ac:dyDescent="0.25">
      <c r="A488" t="s">
        <v>517</v>
      </c>
      <c r="B488" t="s">
        <v>670</v>
      </c>
      <c r="C488" t="s">
        <v>45</v>
      </c>
      <c r="G488" t="s">
        <v>45</v>
      </c>
      <c r="I488">
        <v>15845</v>
      </c>
      <c r="J488">
        <v>68</v>
      </c>
      <c r="K488">
        <v>15913</v>
      </c>
      <c r="L488">
        <v>0.91720856900000003</v>
      </c>
      <c r="M488">
        <v>1.116862426</v>
      </c>
      <c r="N488">
        <v>1734938</v>
      </c>
    </row>
    <row r="489" spans="1:14" x14ac:dyDescent="0.25">
      <c r="A489" t="s">
        <v>517</v>
      </c>
      <c r="B489" t="s">
        <v>678</v>
      </c>
      <c r="C489" t="s">
        <v>679</v>
      </c>
      <c r="D489" t="s">
        <v>21</v>
      </c>
      <c r="E489">
        <v>42</v>
      </c>
      <c r="F489" t="s">
        <v>48</v>
      </c>
      <c r="G489" t="s">
        <v>400</v>
      </c>
      <c r="H489" t="s">
        <v>401</v>
      </c>
      <c r="I489">
        <v>17759</v>
      </c>
      <c r="J489">
        <v>90</v>
      </c>
      <c r="K489">
        <v>17849</v>
      </c>
      <c r="L489">
        <v>1.3075855199999999</v>
      </c>
      <c r="M489">
        <v>1.685744508</v>
      </c>
      <c r="N489">
        <v>1365035</v>
      </c>
    </row>
    <row r="490" spans="1:14" x14ac:dyDescent="0.25">
      <c r="A490" t="s">
        <v>517</v>
      </c>
      <c r="B490" t="s">
        <v>678</v>
      </c>
      <c r="C490" t="s">
        <v>680</v>
      </c>
      <c r="D490" t="s">
        <v>21</v>
      </c>
      <c r="E490">
        <v>44</v>
      </c>
      <c r="F490" t="s">
        <v>48</v>
      </c>
      <c r="G490" t="s">
        <v>18</v>
      </c>
      <c r="H490" t="s">
        <v>19</v>
      </c>
      <c r="I490">
        <v>459480</v>
      </c>
      <c r="J490">
        <v>1155</v>
      </c>
      <c r="K490">
        <v>460635</v>
      </c>
      <c r="L490">
        <v>33.74528858</v>
      </c>
      <c r="M490">
        <v>43.504561680000002</v>
      </c>
      <c r="N490">
        <v>1365035</v>
      </c>
    </row>
    <row r="491" spans="1:14" x14ac:dyDescent="0.25">
      <c r="A491" t="s">
        <v>517</v>
      </c>
      <c r="B491" t="s">
        <v>678</v>
      </c>
      <c r="C491" t="s">
        <v>681</v>
      </c>
      <c r="D491" t="s">
        <v>21</v>
      </c>
      <c r="E491">
        <v>50</v>
      </c>
      <c r="F491" t="s">
        <v>48</v>
      </c>
      <c r="G491" t="s">
        <v>31</v>
      </c>
      <c r="H491" t="s">
        <v>32</v>
      </c>
      <c r="I491">
        <v>540942</v>
      </c>
      <c r="J491">
        <v>2346</v>
      </c>
      <c r="K491">
        <v>543288</v>
      </c>
      <c r="L491">
        <v>39.800298159999997</v>
      </c>
      <c r="M491">
        <v>51.310704370000003</v>
      </c>
      <c r="N491">
        <v>1365035</v>
      </c>
    </row>
    <row r="492" spans="1:14" x14ac:dyDescent="0.25">
      <c r="A492" t="s">
        <v>517</v>
      </c>
      <c r="B492" t="s">
        <v>678</v>
      </c>
      <c r="C492" t="s">
        <v>682</v>
      </c>
      <c r="D492" t="s">
        <v>21</v>
      </c>
      <c r="E492">
        <v>60</v>
      </c>
      <c r="F492" t="s">
        <v>48</v>
      </c>
      <c r="G492" t="s">
        <v>505</v>
      </c>
      <c r="H492" t="s">
        <v>506</v>
      </c>
      <c r="I492">
        <v>4989</v>
      </c>
      <c r="J492">
        <v>7</v>
      </c>
      <c r="K492">
        <v>4996</v>
      </c>
      <c r="L492">
        <v>0.36599794099999999</v>
      </c>
      <c r="M492">
        <v>0.47184601700000001</v>
      </c>
      <c r="N492">
        <v>1365035</v>
      </c>
    </row>
    <row r="493" spans="1:14" x14ac:dyDescent="0.25">
      <c r="A493" t="s">
        <v>517</v>
      </c>
      <c r="B493" t="s">
        <v>678</v>
      </c>
      <c r="C493" t="s">
        <v>683</v>
      </c>
      <c r="D493" t="s">
        <v>16</v>
      </c>
      <c r="E493">
        <v>38</v>
      </c>
      <c r="F493" t="s">
        <v>48</v>
      </c>
      <c r="G493" t="s">
        <v>521</v>
      </c>
      <c r="H493" t="s">
        <v>522</v>
      </c>
      <c r="I493">
        <v>6058</v>
      </c>
      <c r="J493">
        <v>63</v>
      </c>
      <c r="K493">
        <v>6121</v>
      </c>
      <c r="L493">
        <v>0.44841341099999998</v>
      </c>
      <c r="M493">
        <v>0.578096371</v>
      </c>
      <c r="N493">
        <v>1365035</v>
      </c>
    </row>
    <row r="494" spans="1:14" x14ac:dyDescent="0.25">
      <c r="A494" t="s">
        <v>517</v>
      </c>
      <c r="B494" t="s">
        <v>678</v>
      </c>
      <c r="C494" t="s">
        <v>684</v>
      </c>
      <c r="D494" t="s">
        <v>21</v>
      </c>
      <c r="E494">
        <v>33</v>
      </c>
      <c r="F494" t="s">
        <v>48</v>
      </c>
      <c r="G494" t="s">
        <v>143</v>
      </c>
      <c r="H494" t="s">
        <v>144</v>
      </c>
      <c r="I494">
        <v>3431</v>
      </c>
      <c r="J494">
        <v>7</v>
      </c>
      <c r="K494">
        <v>3438</v>
      </c>
      <c r="L494">
        <v>0.25186167399999998</v>
      </c>
      <c r="M494">
        <v>0.32470108199999997</v>
      </c>
      <c r="N494">
        <v>1365035</v>
      </c>
    </row>
    <row r="495" spans="1:14" x14ac:dyDescent="0.25">
      <c r="A495" t="s">
        <v>517</v>
      </c>
      <c r="B495" t="s">
        <v>678</v>
      </c>
      <c r="C495" t="s">
        <v>685</v>
      </c>
      <c r="D495" t="s">
        <v>21</v>
      </c>
      <c r="E495">
        <v>34</v>
      </c>
      <c r="F495" t="s">
        <v>48</v>
      </c>
      <c r="G495" t="s">
        <v>37</v>
      </c>
      <c r="H495" t="s">
        <v>42</v>
      </c>
      <c r="I495">
        <v>3577</v>
      </c>
      <c r="J495">
        <v>11</v>
      </c>
      <c r="K495">
        <v>3588</v>
      </c>
      <c r="L495">
        <v>0.26285040300000001</v>
      </c>
      <c r="M495">
        <v>0.338867796</v>
      </c>
      <c r="N495">
        <v>1365035</v>
      </c>
    </row>
    <row r="496" spans="1:14" x14ac:dyDescent="0.25">
      <c r="A496" t="s">
        <v>517</v>
      </c>
      <c r="B496" t="s">
        <v>678</v>
      </c>
      <c r="C496" t="s">
        <v>686</v>
      </c>
      <c r="D496" t="s">
        <v>16</v>
      </c>
      <c r="E496">
        <v>47</v>
      </c>
      <c r="F496" t="s">
        <v>48</v>
      </c>
      <c r="G496" t="s">
        <v>37</v>
      </c>
      <c r="H496" t="s">
        <v>40</v>
      </c>
      <c r="I496">
        <v>5467</v>
      </c>
      <c r="J496">
        <v>14</v>
      </c>
      <c r="K496">
        <v>5481</v>
      </c>
      <c r="L496">
        <v>0.40152816600000002</v>
      </c>
      <c r="M496">
        <v>0.51765172599999998</v>
      </c>
      <c r="N496">
        <v>1365035</v>
      </c>
    </row>
    <row r="497" spans="1:14" x14ac:dyDescent="0.25">
      <c r="A497" t="s">
        <v>517</v>
      </c>
      <c r="B497" t="s">
        <v>678</v>
      </c>
      <c r="C497" t="s">
        <v>45</v>
      </c>
      <c r="G497" t="s">
        <v>45</v>
      </c>
      <c r="I497">
        <v>12536</v>
      </c>
      <c r="J497">
        <v>33</v>
      </c>
      <c r="K497">
        <v>12569</v>
      </c>
      <c r="L497">
        <v>0.920782251</v>
      </c>
      <c r="M497">
        <v>1.187076179</v>
      </c>
      <c r="N497">
        <v>1365035</v>
      </c>
    </row>
    <row r="498" spans="1:14" x14ac:dyDescent="0.25">
      <c r="A498" t="s">
        <v>517</v>
      </c>
      <c r="B498" t="s">
        <v>687</v>
      </c>
      <c r="C498" t="s">
        <v>688</v>
      </c>
      <c r="D498" t="s">
        <v>21</v>
      </c>
      <c r="E498">
        <v>48</v>
      </c>
      <c r="F498" t="s">
        <v>48</v>
      </c>
      <c r="G498" t="s">
        <v>31</v>
      </c>
      <c r="H498" t="s">
        <v>32</v>
      </c>
      <c r="I498">
        <v>657983</v>
      </c>
      <c r="J498">
        <v>1600</v>
      </c>
      <c r="K498">
        <v>659583</v>
      </c>
      <c r="L498">
        <v>50.184392070000001</v>
      </c>
      <c r="M498">
        <v>64.920097799999994</v>
      </c>
      <c r="N498">
        <v>1314319</v>
      </c>
    </row>
    <row r="499" spans="1:14" x14ac:dyDescent="0.25">
      <c r="A499" t="s">
        <v>517</v>
      </c>
      <c r="B499" t="s">
        <v>687</v>
      </c>
      <c r="C499" t="s">
        <v>689</v>
      </c>
      <c r="D499" t="s">
        <v>21</v>
      </c>
      <c r="E499">
        <v>67</v>
      </c>
      <c r="F499" t="s">
        <v>48</v>
      </c>
      <c r="G499" t="s">
        <v>18</v>
      </c>
      <c r="H499" t="s">
        <v>19</v>
      </c>
      <c r="I499">
        <v>294663</v>
      </c>
      <c r="J499">
        <v>354</v>
      </c>
      <c r="K499">
        <v>295017</v>
      </c>
      <c r="L499">
        <v>22.446377170000002</v>
      </c>
      <c r="M499">
        <v>29.037334940000001</v>
      </c>
      <c r="N499">
        <v>1314319</v>
      </c>
    </row>
    <row r="500" spans="1:14" x14ac:dyDescent="0.25">
      <c r="A500" t="s">
        <v>517</v>
      </c>
      <c r="B500" t="s">
        <v>687</v>
      </c>
      <c r="C500" t="s">
        <v>690</v>
      </c>
      <c r="D500" t="s">
        <v>21</v>
      </c>
      <c r="E500">
        <v>51</v>
      </c>
      <c r="F500" t="s">
        <v>48</v>
      </c>
      <c r="G500" t="s">
        <v>37</v>
      </c>
      <c r="H500" t="s">
        <v>691</v>
      </c>
      <c r="I500">
        <v>5598</v>
      </c>
      <c r="J500">
        <v>1</v>
      </c>
      <c r="K500">
        <v>5599</v>
      </c>
      <c r="L500">
        <v>0.42600008099999997</v>
      </c>
      <c r="M500">
        <v>0.55108701599999999</v>
      </c>
      <c r="N500">
        <v>1314319</v>
      </c>
    </row>
    <row r="501" spans="1:14" x14ac:dyDescent="0.25">
      <c r="A501" t="s">
        <v>517</v>
      </c>
      <c r="B501" t="s">
        <v>687</v>
      </c>
      <c r="C501" t="s">
        <v>692</v>
      </c>
      <c r="D501" t="s">
        <v>21</v>
      </c>
      <c r="E501">
        <v>60</v>
      </c>
      <c r="F501" t="s">
        <v>48</v>
      </c>
      <c r="G501" t="s">
        <v>693</v>
      </c>
      <c r="H501" t="s">
        <v>314</v>
      </c>
      <c r="I501">
        <v>6930</v>
      </c>
      <c r="J501">
        <v>3</v>
      </c>
      <c r="K501">
        <v>6933</v>
      </c>
      <c r="L501">
        <v>0.52749751</v>
      </c>
      <c r="M501">
        <v>0.68238726299999997</v>
      </c>
      <c r="N501">
        <v>1314319</v>
      </c>
    </row>
    <row r="502" spans="1:14" x14ac:dyDescent="0.25">
      <c r="A502" t="s">
        <v>517</v>
      </c>
      <c r="B502" t="s">
        <v>687</v>
      </c>
      <c r="C502" t="s">
        <v>694</v>
      </c>
      <c r="D502" t="s">
        <v>21</v>
      </c>
      <c r="E502">
        <v>43</v>
      </c>
      <c r="F502" t="s">
        <v>48</v>
      </c>
      <c r="G502" t="s">
        <v>37</v>
      </c>
      <c r="H502" t="s">
        <v>103</v>
      </c>
      <c r="I502">
        <v>8102</v>
      </c>
      <c r="J502">
        <v>10</v>
      </c>
      <c r="K502">
        <v>8112</v>
      </c>
      <c r="L502">
        <v>0.61720176000000004</v>
      </c>
      <c r="M502">
        <v>0.79843148399999997</v>
      </c>
      <c r="N502">
        <v>1314319</v>
      </c>
    </row>
    <row r="503" spans="1:14" x14ac:dyDescent="0.25">
      <c r="A503" t="s">
        <v>517</v>
      </c>
      <c r="B503" t="s">
        <v>687</v>
      </c>
      <c r="C503" t="s">
        <v>695</v>
      </c>
      <c r="D503" t="s">
        <v>21</v>
      </c>
      <c r="E503">
        <v>62</v>
      </c>
      <c r="F503" t="s">
        <v>48</v>
      </c>
      <c r="G503" t="s">
        <v>37</v>
      </c>
      <c r="H503" t="s">
        <v>42</v>
      </c>
      <c r="I503">
        <v>5684</v>
      </c>
      <c r="J503">
        <v>3</v>
      </c>
      <c r="K503">
        <v>5687</v>
      </c>
      <c r="L503">
        <v>0.43269556300000001</v>
      </c>
      <c r="M503">
        <v>0.55974850200000004</v>
      </c>
      <c r="N503">
        <v>1314319</v>
      </c>
    </row>
    <row r="504" spans="1:14" x14ac:dyDescent="0.25">
      <c r="A504" t="s">
        <v>517</v>
      </c>
      <c r="B504" t="s">
        <v>687</v>
      </c>
      <c r="C504" t="s">
        <v>696</v>
      </c>
      <c r="D504" t="s">
        <v>21</v>
      </c>
      <c r="E504">
        <v>44</v>
      </c>
      <c r="F504" t="s">
        <v>48</v>
      </c>
      <c r="G504" t="s">
        <v>37</v>
      </c>
      <c r="H504" t="s">
        <v>534</v>
      </c>
      <c r="I504">
        <v>3790</v>
      </c>
      <c r="J504">
        <v>21</v>
      </c>
      <c r="K504">
        <v>3811</v>
      </c>
      <c r="L504">
        <v>0.28996004800000003</v>
      </c>
      <c r="M504">
        <v>0.37510137900000001</v>
      </c>
      <c r="N504">
        <v>1314319</v>
      </c>
    </row>
    <row r="505" spans="1:14" x14ac:dyDescent="0.25">
      <c r="A505" t="s">
        <v>517</v>
      </c>
      <c r="B505" t="s">
        <v>687</v>
      </c>
      <c r="C505" t="s">
        <v>697</v>
      </c>
      <c r="D505" t="s">
        <v>21</v>
      </c>
      <c r="E505">
        <v>59</v>
      </c>
      <c r="F505" t="s">
        <v>48</v>
      </c>
      <c r="G505" t="s">
        <v>505</v>
      </c>
      <c r="H505" t="s">
        <v>506</v>
      </c>
      <c r="I505">
        <v>9687</v>
      </c>
      <c r="J505">
        <v>31</v>
      </c>
      <c r="K505">
        <v>9718</v>
      </c>
      <c r="L505">
        <v>0.73939431799999999</v>
      </c>
      <c r="M505">
        <v>0.95650359500000004</v>
      </c>
      <c r="N505">
        <v>1314319</v>
      </c>
    </row>
    <row r="506" spans="1:14" x14ac:dyDescent="0.25">
      <c r="A506" t="s">
        <v>517</v>
      </c>
      <c r="B506" t="s">
        <v>687</v>
      </c>
      <c r="C506" t="s">
        <v>45</v>
      </c>
      <c r="G506" t="s">
        <v>45</v>
      </c>
      <c r="I506">
        <v>21240</v>
      </c>
      <c r="J506">
        <v>48</v>
      </c>
      <c r="K506">
        <v>21288</v>
      </c>
      <c r="L506">
        <v>1.6196981100000001</v>
      </c>
      <c r="M506">
        <v>2.095292089</v>
      </c>
      <c r="N506">
        <v>1314319</v>
      </c>
    </row>
    <row r="507" spans="1:14" x14ac:dyDescent="0.25">
      <c r="A507" t="s">
        <v>517</v>
      </c>
      <c r="B507" t="s">
        <v>698</v>
      </c>
      <c r="C507" t="s">
        <v>699</v>
      </c>
      <c r="D507" t="s">
        <v>21</v>
      </c>
      <c r="E507">
        <v>51</v>
      </c>
      <c r="F507" t="s">
        <v>48</v>
      </c>
      <c r="G507" t="s">
        <v>18</v>
      </c>
      <c r="H507" t="s">
        <v>19</v>
      </c>
      <c r="I507">
        <v>425002</v>
      </c>
      <c r="J507">
        <v>853</v>
      </c>
      <c r="K507">
        <v>425855</v>
      </c>
      <c r="L507">
        <v>24.932772759999999</v>
      </c>
      <c r="M507">
        <v>33.16756883</v>
      </c>
      <c r="N507">
        <v>1708013</v>
      </c>
    </row>
    <row r="508" spans="1:14" x14ac:dyDescent="0.25">
      <c r="A508" t="s">
        <v>517</v>
      </c>
      <c r="B508" t="s">
        <v>698</v>
      </c>
      <c r="C508" t="s">
        <v>700</v>
      </c>
      <c r="D508" t="s">
        <v>21</v>
      </c>
      <c r="E508">
        <v>37</v>
      </c>
      <c r="F508" t="s">
        <v>17</v>
      </c>
      <c r="G508" t="s">
        <v>384</v>
      </c>
      <c r="H508" t="s">
        <v>38</v>
      </c>
      <c r="I508">
        <v>4009</v>
      </c>
      <c r="J508">
        <v>25</v>
      </c>
      <c r="K508">
        <v>4034</v>
      </c>
      <c r="L508">
        <v>0.23618087199999999</v>
      </c>
      <c r="M508">
        <v>0.31418668999999999</v>
      </c>
      <c r="N508">
        <v>1708013</v>
      </c>
    </row>
    <row r="509" spans="1:14" x14ac:dyDescent="0.25">
      <c r="A509" t="s">
        <v>517</v>
      </c>
      <c r="B509" t="s">
        <v>698</v>
      </c>
      <c r="C509" t="s">
        <v>701</v>
      </c>
      <c r="D509" t="s">
        <v>21</v>
      </c>
      <c r="E509">
        <v>53</v>
      </c>
      <c r="F509" t="s">
        <v>17</v>
      </c>
      <c r="G509" t="s">
        <v>31</v>
      </c>
      <c r="H509" t="s">
        <v>32</v>
      </c>
      <c r="I509">
        <v>774017</v>
      </c>
      <c r="J509">
        <v>2389</v>
      </c>
      <c r="K509">
        <v>776406</v>
      </c>
      <c r="L509">
        <v>45.456679780000002</v>
      </c>
      <c r="M509">
        <v>60.470111760000002</v>
      </c>
      <c r="N509">
        <v>1708013</v>
      </c>
    </row>
    <row r="510" spans="1:14" x14ac:dyDescent="0.25">
      <c r="A510" t="s">
        <v>517</v>
      </c>
      <c r="B510" t="s">
        <v>698</v>
      </c>
      <c r="C510" t="s">
        <v>702</v>
      </c>
      <c r="D510" t="s">
        <v>21</v>
      </c>
      <c r="E510">
        <v>51</v>
      </c>
      <c r="F510" t="s">
        <v>48</v>
      </c>
      <c r="G510" t="s">
        <v>400</v>
      </c>
      <c r="H510" t="s">
        <v>401</v>
      </c>
      <c r="I510">
        <v>13357</v>
      </c>
      <c r="J510">
        <v>21</v>
      </c>
      <c r="K510">
        <v>13378</v>
      </c>
      <c r="L510">
        <v>0.78324930800000003</v>
      </c>
      <c r="M510">
        <v>1.0419408859999999</v>
      </c>
      <c r="N510">
        <v>1708013</v>
      </c>
    </row>
    <row r="511" spans="1:14" x14ac:dyDescent="0.25">
      <c r="A511" t="s">
        <v>517</v>
      </c>
      <c r="B511" t="s">
        <v>698</v>
      </c>
      <c r="C511" t="s">
        <v>703</v>
      </c>
      <c r="D511" t="s">
        <v>21</v>
      </c>
      <c r="E511">
        <v>48</v>
      </c>
      <c r="F511" t="s">
        <v>68</v>
      </c>
      <c r="G511" t="s">
        <v>655</v>
      </c>
      <c r="H511" t="s">
        <v>656</v>
      </c>
      <c r="I511">
        <v>4463</v>
      </c>
      <c r="J511">
        <v>64</v>
      </c>
      <c r="K511">
        <v>4527</v>
      </c>
      <c r="L511">
        <v>0.26504482099999999</v>
      </c>
      <c r="M511">
        <v>0.35258382300000002</v>
      </c>
      <c r="N511">
        <v>1708013</v>
      </c>
    </row>
    <row r="512" spans="1:14" x14ac:dyDescent="0.25">
      <c r="A512" t="s">
        <v>517</v>
      </c>
      <c r="B512" t="s">
        <v>698</v>
      </c>
      <c r="C512" t="s">
        <v>704</v>
      </c>
      <c r="D512" t="s">
        <v>21</v>
      </c>
      <c r="E512">
        <v>65</v>
      </c>
      <c r="F512" t="s">
        <v>48</v>
      </c>
      <c r="G512" t="s">
        <v>375</v>
      </c>
      <c r="H512" t="s">
        <v>376</v>
      </c>
      <c r="I512">
        <v>12746</v>
      </c>
      <c r="J512">
        <v>63</v>
      </c>
      <c r="K512">
        <v>12809</v>
      </c>
      <c r="L512">
        <v>0.74993574399999996</v>
      </c>
      <c r="M512">
        <v>0.99762451799999996</v>
      </c>
      <c r="N512">
        <v>1708013</v>
      </c>
    </row>
    <row r="513" spans="1:14" x14ac:dyDescent="0.25">
      <c r="A513" t="s">
        <v>517</v>
      </c>
      <c r="B513" t="s">
        <v>698</v>
      </c>
      <c r="C513" t="s">
        <v>705</v>
      </c>
      <c r="D513" t="s">
        <v>21</v>
      </c>
      <c r="E513">
        <v>36</v>
      </c>
      <c r="F513" t="s">
        <v>48</v>
      </c>
      <c r="G513" t="s">
        <v>644</v>
      </c>
      <c r="H513" t="s">
        <v>40</v>
      </c>
      <c r="I513">
        <v>8738</v>
      </c>
      <c r="J513">
        <v>0</v>
      </c>
      <c r="K513">
        <v>8738</v>
      </c>
      <c r="L513">
        <v>0.51158861200000005</v>
      </c>
      <c r="M513">
        <v>0.680556096</v>
      </c>
      <c r="N513">
        <v>1708013</v>
      </c>
    </row>
    <row r="514" spans="1:14" x14ac:dyDescent="0.25">
      <c r="A514" t="s">
        <v>517</v>
      </c>
      <c r="B514" t="s">
        <v>698</v>
      </c>
      <c r="C514" t="s">
        <v>706</v>
      </c>
      <c r="D514" t="s">
        <v>21</v>
      </c>
      <c r="E514">
        <v>51</v>
      </c>
      <c r="F514" t="s">
        <v>48</v>
      </c>
      <c r="G514" t="s">
        <v>37</v>
      </c>
      <c r="H514" t="s">
        <v>42</v>
      </c>
      <c r="I514">
        <v>3889</v>
      </c>
      <c r="J514">
        <v>1</v>
      </c>
      <c r="K514">
        <v>3890</v>
      </c>
      <c r="L514">
        <v>0.227750023</v>
      </c>
      <c r="M514">
        <v>0.3029713</v>
      </c>
      <c r="N514">
        <v>1708013</v>
      </c>
    </row>
    <row r="515" spans="1:14" x14ac:dyDescent="0.25">
      <c r="A515" t="s">
        <v>517</v>
      </c>
      <c r="B515" t="s">
        <v>698</v>
      </c>
      <c r="C515" t="s">
        <v>707</v>
      </c>
      <c r="D515" t="s">
        <v>21</v>
      </c>
      <c r="E515">
        <v>52</v>
      </c>
      <c r="F515" t="s">
        <v>48</v>
      </c>
      <c r="G515" t="s">
        <v>708</v>
      </c>
      <c r="H515" t="s">
        <v>539</v>
      </c>
      <c r="I515">
        <v>8196</v>
      </c>
      <c r="J515">
        <v>89</v>
      </c>
      <c r="K515">
        <v>8285</v>
      </c>
      <c r="L515">
        <v>0.48506656599999998</v>
      </c>
      <c r="M515">
        <v>0.64527434900000002</v>
      </c>
      <c r="N515">
        <v>1708013</v>
      </c>
    </row>
    <row r="516" spans="1:14" x14ac:dyDescent="0.25">
      <c r="A516" t="s">
        <v>517</v>
      </c>
      <c r="B516" t="s">
        <v>698</v>
      </c>
      <c r="C516" t="s">
        <v>709</v>
      </c>
      <c r="D516" t="s">
        <v>21</v>
      </c>
      <c r="E516">
        <v>56</v>
      </c>
      <c r="F516" t="s">
        <v>17</v>
      </c>
      <c r="G516" t="s">
        <v>570</v>
      </c>
      <c r="H516" t="s">
        <v>69</v>
      </c>
      <c r="I516">
        <v>5566</v>
      </c>
      <c r="J516">
        <v>15</v>
      </c>
      <c r="K516">
        <v>5581</v>
      </c>
      <c r="L516">
        <v>0.32675395299999999</v>
      </c>
      <c r="M516">
        <v>0.43467424700000001</v>
      </c>
      <c r="N516">
        <v>1708013</v>
      </c>
    </row>
    <row r="517" spans="1:14" x14ac:dyDescent="0.25">
      <c r="A517" t="s">
        <v>517</v>
      </c>
      <c r="B517" t="s">
        <v>698</v>
      </c>
      <c r="C517" t="s">
        <v>710</v>
      </c>
      <c r="D517" t="s">
        <v>21</v>
      </c>
      <c r="E517">
        <v>44</v>
      </c>
      <c r="F517" t="s">
        <v>48</v>
      </c>
      <c r="G517" t="s">
        <v>37</v>
      </c>
      <c r="H517" t="s">
        <v>323</v>
      </c>
      <c r="I517">
        <v>4858</v>
      </c>
      <c r="J517">
        <v>8</v>
      </c>
      <c r="K517">
        <v>4866</v>
      </c>
      <c r="L517">
        <v>0.28489244499999999</v>
      </c>
      <c r="M517">
        <v>0.37898672100000003</v>
      </c>
      <c r="N517">
        <v>1708013</v>
      </c>
    </row>
    <row r="518" spans="1:14" x14ac:dyDescent="0.25">
      <c r="A518" t="s">
        <v>517</v>
      </c>
      <c r="B518" t="s">
        <v>698</v>
      </c>
      <c r="C518" t="s">
        <v>45</v>
      </c>
      <c r="G518" t="s">
        <v>45</v>
      </c>
      <c r="I518">
        <v>15187</v>
      </c>
      <c r="J518">
        <v>33</v>
      </c>
      <c r="K518">
        <v>15220</v>
      </c>
      <c r="L518">
        <v>0.89109391999999998</v>
      </c>
      <c r="M518">
        <v>1.1854044159999999</v>
      </c>
      <c r="N518">
        <v>1708013</v>
      </c>
    </row>
    <row r="519" spans="1:14" x14ac:dyDescent="0.25">
      <c r="A519" t="s">
        <v>711</v>
      </c>
      <c r="B519" t="s">
        <v>712</v>
      </c>
      <c r="C519" t="s">
        <v>45</v>
      </c>
      <c r="G519" t="s">
        <v>45</v>
      </c>
      <c r="I519">
        <v>34311</v>
      </c>
      <c r="J519">
        <v>27</v>
      </c>
      <c r="K519">
        <v>34338</v>
      </c>
      <c r="L519">
        <v>2.0617207299999998</v>
      </c>
      <c r="M519">
        <v>3.3265809690000001</v>
      </c>
      <c r="N519">
        <v>1665502</v>
      </c>
    </row>
    <row r="520" spans="1:14" x14ac:dyDescent="0.25">
      <c r="A520" t="s">
        <v>711</v>
      </c>
      <c r="B520" t="s">
        <v>712</v>
      </c>
      <c r="C520" t="s">
        <v>713</v>
      </c>
      <c r="D520" t="s">
        <v>21</v>
      </c>
      <c r="E520">
        <v>62</v>
      </c>
      <c r="F520" t="s">
        <v>48</v>
      </c>
      <c r="G520" t="s">
        <v>714</v>
      </c>
      <c r="H520" t="s">
        <v>715</v>
      </c>
      <c r="I520">
        <v>601227</v>
      </c>
      <c r="J520">
        <v>1433</v>
      </c>
      <c r="K520">
        <v>602660</v>
      </c>
      <c r="L520">
        <v>36.184885999999999</v>
      </c>
      <c r="M520">
        <v>58.384218259999997</v>
      </c>
      <c r="N520">
        <v>1665502</v>
      </c>
    </row>
    <row r="521" spans="1:14" x14ac:dyDescent="0.25">
      <c r="A521" t="s">
        <v>711</v>
      </c>
      <c r="B521" t="s">
        <v>712</v>
      </c>
      <c r="C521" t="s">
        <v>716</v>
      </c>
      <c r="D521" t="s">
        <v>21</v>
      </c>
      <c r="E521">
        <v>42</v>
      </c>
      <c r="F521" t="s">
        <v>48</v>
      </c>
      <c r="G521" t="s">
        <v>302</v>
      </c>
      <c r="H521" t="s">
        <v>303</v>
      </c>
      <c r="I521">
        <v>62816</v>
      </c>
      <c r="J521">
        <v>147</v>
      </c>
      <c r="K521">
        <v>62963</v>
      </c>
      <c r="L521">
        <v>3.7804217590000002</v>
      </c>
      <c r="M521">
        <v>6.0997005519999998</v>
      </c>
      <c r="N521">
        <v>1665502</v>
      </c>
    </row>
    <row r="522" spans="1:14" x14ac:dyDescent="0.25">
      <c r="A522" t="s">
        <v>711</v>
      </c>
      <c r="B522" t="s">
        <v>712</v>
      </c>
      <c r="C522" t="s">
        <v>717</v>
      </c>
      <c r="D522" t="s">
        <v>21</v>
      </c>
      <c r="E522">
        <v>29</v>
      </c>
      <c r="F522" t="s">
        <v>48</v>
      </c>
      <c r="G522" t="s">
        <v>718</v>
      </c>
      <c r="H522" t="s">
        <v>197</v>
      </c>
      <c r="I522">
        <v>4170</v>
      </c>
      <c r="J522">
        <v>5</v>
      </c>
      <c r="K522">
        <v>4175</v>
      </c>
      <c r="L522">
        <v>0.250675172</v>
      </c>
      <c r="M522">
        <v>0.40446373000000002</v>
      </c>
      <c r="N522">
        <v>1665502</v>
      </c>
    </row>
    <row r="523" spans="1:14" x14ac:dyDescent="0.25">
      <c r="A523" t="s">
        <v>711</v>
      </c>
      <c r="B523" t="s">
        <v>712</v>
      </c>
      <c r="C523" t="s">
        <v>719</v>
      </c>
      <c r="D523" t="s">
        <v>21</v>
      </c>
      <c r="E523">
        <v>32</v>
      </c>
      <c r="F523" t="s">
        <v>48</v>
      </c>
      <c r="G523" t="s">
        <v>18</v>
      </c>
      <c r="H523" t="s">
        <v>19</v>
      </c>
      <c r="I523">
        <v>247319</v>
      </c>
      <c r="J523">
        <v>725</v>
      </c>
      <c r="K523">
        <v>248044</v>
      </c>
      <c r="L523">
        <v>14.893047259999999</v>
      </c>
      <c r="M523">
        <v>24.029892530000001</v>
      </c>
      <c r="N523">
        <v>1665502</v>
      </c>
    </row>
    <row r="524" spans="1:14" x14ac:dyDescent="0.25">
      <c r="A524" t="s">
        <v>711</v>
      </c>
      <c r="B524" t="s">
        <v>712</v>
      </c>
      <c r="C524" t="s">
        <v>720</v>
      </c>
      <c r="D524" t="s">
        <v>21</v>
      </c>
      <c r="E524">
        <v>57</v>
      </c>
      <c r="F524" t="s">
        <v>48</v>
      </c>
      <c r="G524" t="s">
        <v>721</v>
      </c>
      <c r="H524" t="s">
        <v>722</v>
      </c>
      <c r="I524">
        <v>7866</v>
      </c>
      <c r="J524">
        <v>5</v>
      </c>
      <c r="K524">
        <v>7871</v>
      </c>
      <c r="L524">
        <v>0.47259024599999999</v>
      </c>
      <c r="M524">
        <v>0.76252311699999997</v>
      </c>
      <c r="N524">
        <v>1665502</v>
      </c>
    </row>
    <row r="525" spans="1:14" x14ac:dyDescent="0.25">
      <c r="A525" t="s">
        <v>711</v>
      </c>
      <c r="B525" t="s">
        <v>712</v>
      </c>
      <c r="C525" t="s">
        <v>723</v>
      </c>
      <c r="D525" t="s">
        <v>21</v>
      </c>
      <c r="E525">
        <v>52</v>
      </c>
      <c r="F525" t="s">
        <v>48</v>
      </c>
      <c r="G525" t="s">
        <v>37</v>
      </c>
      <c r="H525" t="s">
        <v>53</v>
      </c>
      <c r="I525">
        <v>8961</v>
      </c>
      <c r="J525">
        <v>3</v>
      </c>
      <c r="K525">
        <v>8964</v>
      </c>
      <c r="L525">
        <v>0.53821610499999994</v>
      </c>
      <c r="M525">
        <v>0.86841026899999996</v>
      </c>
      <c r="N525">
        <v>1665502</v>
      </c>
    </row>
    <row r="526" spans="1:14" x14ac:dyDescent="0.25">
      <c r="A526" t="s">
        <v>711</v>
      </c>
      <c r="B526" t="s">
        <v>712</v>
      </c>
      <c r="C526" t="s">
        <v>724</v>
      </c>
      <c r="D526" t="s">
        <v>21</v>
      </c>
      <c r="E526">
        <v>55</v>
      </c>
      <c r="F526" t="s">
        <v>48</v>
      </c>
      <c r="G526" t="s">
        <v>725</v>
      </c>
      <c r="H526" t="s">
        <v>726</v>
      </c>
      <c r="I526">
        <v>4823</v>
      </c>
      <c r="J526">
        <v>2</v>
      </c>
      <c r="K526">
        <v>4825</v>
      </c>
      <c r="L526">
        <v>0.289702444</v>
      </c>
      <c r="M526">
        <v>0.46743413099999997</v>
      </c>
      <c r="N526">
        <v>1665502</v>
      </c>
    </row>
    <row r="527" spans="1:14" x14ac:dyDescent="0.25">
      <c r="A527" t="s">
        <v>711</v>
      </c>
      <c r="B527" t="s">
        <v>712</v>
      </c>
      <c r="C527" t="s">
        <v>727</v>
      </c>
      <c r="D527" t="s">
        <v>21</v>
      </c>
      <c r="E527">
        <v>40</v>
      </c>
      <c r="F527" t="s">
        <v>48</v>
      </c>
      <c r="G527" t="s">
        <v>728</v>
      </c>
      <c r="H527" t="s">
        <v>323</v>
      </c>
      <c r="I527">
        <v>7914</v>
      </c>
      <c r="J527">
        <v>3</v>
      </c>
      <c r="K527">
        <v>7917</v>
      </c>
      <c r="L527">
        <v>0.47535217600000002</v>
      </c>
      <c r="M527">
        <v>0.76697948400000004</v>
      </c>
      <c r="N527">
        <v>1665502</v>
      </c>
    </row>
    <row r="528" spans="1:14" x14ac:dyDescent="0.25">
      <c r="A528" t="s">
        <v>711</v>
      </c>
      <c r="B528" t="s">
        <v>712</v>
      </c>
      <c r="C528" t="s">
        <v>729</v>
      </c>
      <c r="D528" t="s">
        <v>21</v>
      </c>
      <c r="E528">
        <v>35</v>
      </c>
      <c r="F528" t="s">
        <v>48</v>
      </c>
      <c r="G528" t="s">
        <v>730</v>
      </c>
      <c r="H528" t="s">
        <v>42</v>
      </c>
      <c r="I528">
        <v>12805</v>
      </c>
      <c r="J528">
        <v>6</v>
      </c>
      <c r="K528">
        <v>12811</v>
      </c>
      <c r="L528">
        <v>0.769197515</v>
      </c>
      <c r="M528">
        <v>1.2410981649999999</v>
      </c>
      <c r="N528">
        <v>1665502</v>
      </c>
    </row>
    <row r="529" spans="1:14" x14ac:dyDescent="0.25">
      <c r="A529" t="s">
        <v>711</v>
      </c>
      <c r="B529" t="s">
        <v>712</v>
      </c>
      <c r="C529" t="s">
        <v>731</v>
      </c>
      <c r="D529" t="s">
        <v>21</v>
      </c>
      <c r="E529">
        <v>27</v>
      </c>
      <c r="F529" t="s">
        <v>48</v>
      </c>
      <c r="G529" t="s">
        <v>732</v>
      </c>
      <c r="H529" t="s">
        <v>733</v>
      </c>
      <c r="I529">
        <v>4578</v>
      </c>
      <c r="J529">
        <v>5</v>
      </c>
      <c r="K529">
        <v>4583</v>
      </c>
      <c r="L529">
        <v>0.27517228999999999</v>
      </c>
      <c r="M529">
        <v>0.44398976600000001</v>
      </c>
      <c r="N529">
        <v>1665502</v>
      </c>
    </row>
    <row r="530" spans="1:14" x14ac:dyDescent="0.25">
      <c r="A530" t="s">
        <v>711</v>
      </c>
      <c r="B530" t="s">
        <v>712</v>
      </c>
      <c r="C530" t="s">
        <v>734</v>
      </c>
      <c r="D530" t="s">
        <v>16</v>
      </c>
      <c r="E530">
        <v>38</v>
      </c>
      <c r="F530" t="s">
        <v>48</v>
      </c>
      <c r="G530" t="s">
        <v>735</v>
      </c>
      <c r="H530" t="s">
        <v>455</v>
      </c>
      <c r="I530">
        <v>11896</v>
      </c>
      <c r="J530">
        <v>37</v>
      </c>
      <c r="K530">
        <v>11933</v>
      </c>
      <c r="L530">
        <v>0.71648067699999995</v>
      </c>
      <c r="M530">
        <v>1.1560396850000001</v>
      </c>
      <c r="N530">
        <v>1665502</v>
      </c>
    </row>
    <row r="531" spans="1:14" x14ac:dyDescent="0.25">
      <c r="A531" t="s">
        <v>711</v>
      </c>
      <c r="B531" t="s">
        <v>712</v>
      </c>
      <c r="C531" t="s">
        <v>736</v>
      </c>
      <c r="D531" t="s">
        <v>21</v>
      </c>
      <c r="E531">
        <v>46</v>
      </c>
      <c r="F531" t="s">
        <v>48</v>
      </c>
      <c r="G531" t="s">
        <v>37</v>
      </c>
      <c r="H531" t="s">
        <v>737</v>
      </c>
      <c r="I531">
        <v>6133</v>
      </c>
      <c r="J531">
        <v>3</v>
      </c>
      <c r="K531">
        <v>6136</v>
      </c>
      <c r="L531">
        <v>0.36841744999999998</v>
      </c>
      <c r="M531">
        <v>0.59444058499999997</v>
      </c>
      <c r="N531">
        <v>1665502</v>
      </c>
    </row>
    <row r="532" spans="1:14" x14ac:dyDescent="0.25">
      <c r="A532" t="s">
        <v>711</v>
      </c>
      <c r="B532" t="s">
        <v>712</v>
      </c>
      <c r="C532" t="s">
        <v>738</v>
      </c>
      <c r="D532" t="s">
        <v>21</v>
      </c>
      <c r="E532">
        <v>54</v>
      </c>
      <c r="F532" t="s">
        <v>48</v>
      </c>
      <c r="G532" t="s">
        <v>37</v>
      </c>
      <c r="H532" t="s">
        <v>167</v>
      </c>
      <c r="I532">
        <v>14869</v>
      </c>
      <c r="J532">
        <v>1</v>
      </c>
      <c r="K532">
        <v>14870</v>
      </c>
      <c r="L532">
        <v>0.89282390499999997</v>
      </c>
      <c r="M532">
        <v>1.4405690200000001</v>
      </c>
      <c r="N532">
        <v>1665502</v>
      </c>
    </row>
    <row r="533" spans="1:14" x14ac:dyDescent="0.25">
      <c r="A533" t="s">
        <v>711</v>
      </c>
      <c r="B533" t="s">
        <v>739</v>
      </c>
      <c r="C533" t="s">
        <v>45</v>
      </c>
      <c r="G533" t="s">
        <v>45</v>
      </c>
      <c r="I533">
        <v>45637</v>
      </c>
      <c r="J533">
        <v>62</v>
      </c>
      <c r="K533">
        <v>45699</v>
      </c>
      <c r="L533">
        <v>2.7970576999999999</v>
      </c>
      <c r="M533">
        <v>4.5095932100000002</v>
      </c>
      <c r="N533">
        <v>1633824</v>
      </c>
    </row>
    <row r="534" spans="1:14" x14ac:dyDescent="0.25">
      <c r="A534" t="s">
        <v>711</v>
      </c>
      <c r="B534" t="s">
        <v>739</v>
      </c>
      <c r="C534" t="s">
        <v>740</v>
      </c>
      <c r="D534" t="s">
        <v>21</v>
      </c>
      <c r="E534">
        <v>54</v>
      </c>
      <c r="F534" t="s">
        <v>48</v>
      </c>
      <c r="G534" t="s">
        <v>31</v>
      </c>
      <c r="H534" t="s">
        <v>32</v>
      </c>
      <c r="I534">
        <v>600735</v>
      </c>
      <c r="J534">
        <v>2971</v>
      </c>
      <c r="K534">
        <v>603706</v>
      </c>
      <c r="L534">
        <v>36.95049161</v>
      </c>
      <c r="M534">
        <v>59.573917989999998</v>
      </c>
      <c r="N534">
        <v>1633824</v>
      </c>
    </row>
    <row r="535" spans="1:14" x14ac:dyDescent="0.25">
      <c r="A535" t="s">
        <v>711</v>
      </c>
      <c r="B535" t="s">
        <v>739</v>
      </c>
      <c r="C535" t="s">
        <v>741</v>
      </c>
      <c r="D535" t="s">
        <v>21</v>
      </c>
      <c r="E535">
        <v>41</v>
      </c>
      <c r="F535" t="s">
        <v>48</v>
      </c>
      <c r="G535" t="s">
        <v>742</v>
      </c>
      <c r="H535" t="s">
        <v>26</v>
      </c>
      <c r="I535">
        <v>307964</v>
      </c>
      <c r="J535">
        <v>1836</v>
      </c>
      <c r="K535">
        <v>309800</v>
      </c>
      <c r="L535">
        <v>18.9616507</v>
      </c>
      <c r="M535">
        <v>30.571171719999999</v>
      </c>
      <c r="N535">
        <v>1633824</v>
      </c>
    </row>
    <row r="536" spans="1:14" x14ac:dyDescent="0.25">
      <c r="A536" t="s">
        <v>711</v>
      </c>
      <c r="B536" t="s">
        <v>739</v>
      </c>
      <c r="C536" t="s">
        <v>743</v>
      </c>
      <c r="D536" t="s">
        <v>21</v>
      </c>
      <c r="E536">
        <v>28</v>
      </c>
      <c r="F536" t="s">
        <v>48</v>
      </c>
      <c r="G536" t="s">
        <v>37</v>
      </c>
      <c r="H536" t="s">
        <v>541</v>
      </c>
      <c r="I536">
        <v>8682</v>
      </c>
      <c r="J536">
        <v>2</v>
      </c>
      <c r="K536">
        <v>8684</v>
      </c>
      <c r="L536">
        <v>0.53151379799999998</v>
      </c>
      <c r="M536">
        <v>0.85694013999999996</v>
      </c>
      <c r="N536">
        <v>1633824</v>
      </c>
    </row>
    <row r="537" spans="1:14" x14ac:dyDescent="0.25">
      <c r="A537" t="s">
        <v>711</v>
      </c>
      <c r="B537" t="s">
        <v>739</v>
      </c>
      <c r="C537" t="s">
        <v>744</v>
      </c>
      <c r="D537" t="s">
        <v>21</v>
      </c>
      <c r="E537">
        <v>66</v>
      </c>
      <c r="F537" t="s">
        <v>48</v>
      </c>
      <c r="G537" t="s">
        <v>37</v>
      </c>
      <c r="H537" t="s">
        <v>745</v>
      </c>
      <c r="I537">
        <v>4229</v>
      </c>
      <c r="J537">
        <v>1</v>
      </c>
      <c r="K537">
        <v>4230</v>
      </c>
      <c r="L537">
        <v>0.25890181600000001</v>
      </c>
      <c r="M537">
        <v>0.417417871</v>
      </c>
      <c r="N537">
        <v>1633824</v>
      </c>
    </row>
    <row r="538" spans="1:14" x14ac:dyDescent="0.25">
      <c r="A538" t="s">
        <v>711</v>
      </c>
      <c r="B538" t="s">
        <v>739</v>
      </c>
      <c r="C538" t="s">
        <v>746</v>
      </c>
      <c r="D538" t="s">
        <v>21</v>
      </c>
      <c r="E538">
        <v>45</v>
      </c>
      <c r="F538" t="s">
        <v>48</v>
      </c>
      <c r="G538" t="s">
        <v>747</v>
      </c>
      <c r="H538" t="s">
        <v>748</v>
      </c>
      <c r="I538">
        <v>9863</v>
      </c>
      <c r="J538">
        <v>5</v>
      </c>
      <c r="K538">
        <v>9868</v>
      </c>
      <c r="L538">
        <v>0.603981824</v>
      </c>
      <c r="M538">
        <v>0.97377767100000001</v>
      </c>
      <c r="N538">
        <v>1633824</v>
      </c>
    </row>
    <row r="539" spans="1:14" x14ac:dyDescent="0.25">
      <c r="A539" t="s">
        <v>711</v>
      </c>
      <c r="B539" t="s">
        <v>739</v>
      </c>
      <c r="C539" t="s">
        <v>749</v>
      </c>
      <c r="D539" t="s">
        <v>21</v>
      </c>
      <c r="E539">
        <v>47</v>
      </c>
      <c r="F539" t="s">
        <v>48</v>
      </c>
      <c r="G539" t="s">
        <v>37</v>
      </c>
      <c r="H539" t="s">
        <v>42</v>
      </c>
      <c r="I539">
        <v>5477</v>
      </c>
      <c r="J539">
        <v>20</v>
      </c>
      <c r="K539">
        <v>5497</v>
      </c>
      <c r="L539">
        <v>0.336449948</v>
      </c>
      <c r="M539">
        <v>0.54244587099999997</v>
      </c>
      <c r="N539">
        <v>1633824</v>
      </c>
    </row>
    <row r="540" spans="1:14" x14ac:dyDescent="0.25">
      <c r="A540" t="s">
        <v>711</v>
      </c>
      <c r="B540" t="s">
        <v>739</v>
      </c>
      <c r="C540" t="s">
        <v>750</v>
      </c>
      <c r="D540" t="s">
        <v>21</v>
      </c>
      <c r="E540">
        <v>39</v>
      </c>
      <c r="F540" t="s">
        <v>48</v>
      </c>
      <c r="G540" t="s">
        <v>302</v>
      </c>
      <c r="H540" t="s">
        <v>303</v>
      </c>
      <c r="I540">
        <v>11286</v>
      </c>
      <c r="J540">
        <v>141</v>
      </c>
      <c r="K540">
        <v>11427</v>
      </c>
      <c r="L540">
        <v>0.69940213900000003</v>
      </c>
      <c r="M540">
        <v>1.1276203330000001</v>
      </c>
      <c r="N540">
        <v>1633824</v>
      </c>
    </row>
    <row r="541" spans="1:14" x14ac:dyDescent="0.25">
      <c r="A541" t="s">
        <v>711</v>
      </c>
      <c r="B541" t="s">
        <v>739</v>
      </c>
      <c r="C541" t="s">
        <v>751</v>
      </c>
      <c r="D541" t="s">
        <v>21</v>
      </c>
      <c r="E541">
        <v>57</v>
      </c>
      <c r="F541" t="s">
        <v>48</v>
      </c>
      <c r="G541" t="s">
        <v>37</v>
      </c>
      <c r="H541" t="s">
        <v>350</v>
      </c>
      <c r="I541">
        <v>3216</v>
      </c>
      <c r="J541">
        <v>8</v>
      </c>
      <c r="K541">
        <v>3224</v>
      </c>
      <c r="L541">
        <v>0.197328476</v>
      </c>
      <c r="M541">
        <v>0.31814544099999997</v>
      </c>
      <c r="N541">
        <v>1633824</v>
      </c>
    </row>
    <row r="542" spans="1:14" x14ac:dyDescent="0.25">
      <c r="A542" t="s">
        <v>711</v>
      </c>
      <c r="B542" t="s">
        <v>739</v>
      </c>
      <c r="C542" t="s">
        <v>752</v>
      </c>
      <c r="D542" t="s">
        <v>21</v>
      </c>
      <c r="E542">
        <v>39</v>
      </c>
      <c r="F542" t="s">
        <v>48</v>
      </c>
      <c r="G542" t="s">
        <v>37</v>
      </c>
      <c r="H542" t="s">
        <v>455</v>
      </c>
      <c r="I542">
        <v>10794</v>
      </c>
      <c r="J542">
        <v>7</v>
      </c>
      <c r="K542">
        <v>10801</v>
      </c>
      <c r="L542">
        <v>0.66108711799999997</v>
      </c>
      <c r="M542">
        <v>1.065846436</v>
      </c>
      <c r="N542">
        <v>1633824</v>
      </c>
    </row>
    <row r="543" spans="1:14" x14ac:dyDescent="0.25">
      <c r="A543" t="s">
        <v>711</v>
      </c>
      <c r="B543" t="s">
        <v>753</v>
      </c>
      <c r="C543" t="s">
        <v>45</v>
      </c>
      <c r="G543" t="s">
        <v>45</v>
      </c>
      <c r="I543">
        <v>22644</v>
      </c>
      <c r="J543">
        <v>62</v>
      </c>
      <c r="K543">
        <v>22706</v>
      </c>
      <c r="L543">
        <v>1.368926466</v>
      </c>
      <c r="M543">
        <v>2.2702935100000001</v>
      </c>
      <c r="N543">
        <v>1658672</v>
      </c>
    </row>
    <row r="544" spans="1:14" x14ac:dyDescent="0.25">
      <c r="A544" t="s">
        <v>711</v>
      </c>
      <c r="B544" t="s">
        <v>753</v>
      </c>
      <c r="C544" t="s">
        <v>754</v>
      </c>
      <c r="D544" t="s">
        <v>21</v>
      </c>
      <c r="E544">
        <v>69</v>
      </c>
      <c r="F544" t="s">
        <v>48</v>
      </c>
      <c r="G544" t="s">
        <v>31</v>
      </c>
      <c r="H544" t="s">
        <v>32</v>
      </c>
      <c r="I544">
        <v>574081</v>
      </c>
      <c r="J544">
        <v>3706</v>
      </c>
      <c r="K544">
        <v>577787</v>
      </c>
      <c r="L544">
        <v>34.834313229999999</v>
      </c>
      <c r="M544">
        <v>57.770900930000003</v>
      </c>
      <c r="N544">
        <v>1658672</v>
      </c>
    </row>
    <row r="545" spans="1:14" x14ac:dyDescent="0.25">
      <c r="A545" t="s">
        <v>711</v>
      </c>
      <c r="B545" t="s">
        <v>753</v>
      </c>
      <c r="C545" t="s">
        <v>755</v>
      </c>
      <c r="D545" t="s">
        <v>21</v>
      </c>
      <c r="E545">
        <v>27</v>
      </c>
      <c r="F545" t="s">
        <v>48</v>
      </c>
      <c r="G545" t="s">
        <v>742</v>
      </c>
      <c r="H545" t="s">
        <v>26</v>
      </c>
      <c r="I545">
        <v>281500</v>
      </c>
      <c r="J545">
        <v>2639</v>
      </c>
      <c r="K545">
        <v>284139</v>
      </c>
      <c r="L545">
        <v>17.130511640000002</v>
      </c>
      <c r="M545">
        <v>28.410064640000002</v>
      </c>
      <c r="N545">
        <v>1658672</v>
      </c>
    </row>
    <row r="546" spans="1:14" x14ac:dyDescent="0.25">
      <c r="A546" t="s">
        <v>711</v>
      </c>
      <c r="B546" t="s">
        <v>753</v>
      </c>
      <c r="C546" t="s">
        <v>756</v>
      </c>
      <c r="D546" t="s">
        <v>21</v>
      </c>
      <c r="E546">
        <v>55</v>
      </c>
      <c r="F546" t="s">
        <v>48</v>
      </c>
      <c r="G546" t="s">
        <v>400</v>
      </c>
      <c r="H546" t="s">
        <v>401</v>
      </c>
      <c r="I546">
        <v>10206</v>
      </c>
      <c r="J546">
        <v>68</v>
      </c>
      <c r="K546">
        <v>10274</v>
      </c>
      <c r="L546">
        <v>0.61941119200000005</v>
      </c>
      <c r="M546">
        <v>1.02726132</v>
      </c>
      <c r="N546">
        <v>1658672</v>
      </c>
    </row>
    <row r="547" spans="1:14" x14ac:dyDescent="0.25">
      <c r="A547" t="s">
        <v>711</v>
      </c>
      <c r="B547" t="s">
        <v>753</v>
      </c>
      <c r="C547" t="s">
        <v>757</v>
      </c>
      <c r="D547" t="s">
        <v>21</v>
      </c>
      <c r="E547">
        <v>39</v>
      </c>
      <c r="F547" t="s">
        <v>48</v>
      </c>
      <c r="G547" t="s">
        <v>37</v>
      </c>
      <c r="H547" t="s">
        <v>76</v>
      </c>
      <c r="I547">
        <v>6883</v>
      </c>
      <c r="J547">
        <v>1</v>
      </c>
      <c r="K547">
        <v>6884</v>
      </c>
      <c r="L547">
        <v>0.41503082000000002</v>
      </c>
      <c r="M547">
        <v>0.68830707899999999</v>
      </c>
      <c r="N547">
        <v>1658672</v>
      </c>
    </row>
    <row r="548" spans="1:14" x14ac:dyDescent="0.25">
      <c r="A548" t="s">
        <v>711</v>
      </c>
      <c r="B548" t="s">
        <v>753</v>
      </c>
      <c r="C548" t="s">
        <v>758</v>
      </c>
      <c r="D548" t="s">
        <v>21</v>
      </c>
      <c r="E548">
        <v>34</v>
      </c>
      <c r="F548" t="s">
        <v>68</v>
      </c>
      <c r="G548" t="s">
        <v>730</v>
      </c>
      <c r="H548" t="s">
        <v>42</v>
      </c>
      <c r="I548">
        <v>12060</v>
      </c>
      <c r="J548">
        <v>20</v>
      </c>
      <c r="K548">
        <v>12080</v>
      </c>
      <c r="L548">
        <v>0.72829347799999999</v>
      </c>
      <c r="M548">
        <v>1.2078369419999999</v>
      </c>
      <c r="N548">
        <v>1658672</v>
      </c>
    </row>
    <row r="549" spans="1:14" x14ac:dyDescent="0.25">
      <c r="A549" t="s">
        <v>711</v>
      </c>
      <c r="B549" t="s">
        <v>753</v>
      </c>
      <c r="C549" t="s">
        <v>759</v>
      </c>
      <c r="D549" t="s">
        <v>21</v>
      </c>
      <c r="E549">
        <v>50</v>
      </c>
      <c r="F549" t="s">
        <v>48</v>
      </c>
      <c r="G549" t="s">
        <v>37</v>
      </c>
      <c r="H549" t="s">
        <v>183</v>
      </c>
      <c r="I549">
        <v>2765</v>
      </c>
      <c r="J549">
        <v>2</v>
      </c>
      <c r="K549">
        <v>2767</v>
      </c>
      <c r="L549">
        <v>0.166820203</v>
      </c>
      <c r="M549">
        <v>0.27666265099999998</v>
      </c>
      <c r="N549">
        <v>1658672</v>
      </c>
    </row>
    <row r="550" spans="1:14" x14ac:dyDescent="0.25">
      <c r="A550" t="s">
        <v>711</v>
      </c>
      <c r="B550" t="s">
        <v>753</v>
      </c>
      <c r="C550" t="s">
        <v>760</v>
      </c>
      <c r="D550" t="s">
        <v>21</v>
      </c>
      <c r="E550">
        <v>42</v>
      </c>
      <c r="F550" t="s">
        <v>68</v>
      </c>
      <c r="G550" t="s">
        <v>761</v>
      </c>
      <c r="H550" t="s">
        <v>197</v>
      </c>
      <c r="I550">
        <v>1795</v>
      </c>
      <c r="J550">
        <v>17</v>
      </c>
      <c r="K550">
        <v>1812</v>
      </c>
      <c r="L550">
        <v>0.109244022</v>
      </c>
      <c r="M550">
        <v>0.181175541</v>
      </c>
      <c r="N550">
        <v>1658672</v>
      </c>
    </row>
    <row r="551" spans="1:14" x14ac:dyDescent="0.25">
      <c r="A551" t="s">
        <v>711</v>
      </c>
      <c r="B551" t="s">
        <v>753</v>
      </c>
      <c r="C551" t="s">
        <v>762</v>
      </c>
      <c r="D551" t="s">
        <v>21</v>
      </c>
      <c r="E551">
        <v>38</v>
      </c>
      <c r="F551" t="s">
        <v>48</v>
      </c>
      <c r="G551" t="s">
        <v>763</v>
      </c>
      <c r="H551" t="s">
        <v>541</v>
      </c>
      <c r="I551">
        <v>2335</v>
      </c>
      <c r="J551">
        <v>8</v>
      </c>
      <c r="K551">
        <v>2343</v>
      </c>
      <c r="L551">
        <v>0.14125758399999999</v>
      </c>
      <c r="M551">
        <v>0.234268374</v>
      </c>
      <c r="N551">
        <v>1658672</v>
      </c>
    </row>
    <row r="552" spans="1:14" x14ac:dyDescent="0.25">
      <c r="A552" t="s">
        <v>711</v>
      </c>
      <c r="B552" t="s">
        <v>753</v>
      </c>
      <c r="C552" t="s">
        <v>764</v>
      </c>
      <c r="D552" t="s">
        <v>16</v>
      </c>
      <c r="E552">
        <v>42</v>
      </c>
      <c r="F552" t="s">
        <v>48</v>
      </c>
      <c r="G552" t="s">
        <v>765</v>
      </c>
      <c r="H552" t="s">
        <v>766</v>
      </c>
      <c r="I552">
        <v>14023</v>
      </c>
      <c r="J552">
        <v>4</v>
      </c>
      <c r="K552">
        <v>14027</v>
      </c>
      <c r="L552">
        <v>0.845676541</v>
      </c>
      <c r="M552">
        <v>1.402510661</v>
      </c>
      <c r="N552">
        <v>1658672</v>
      </c>
    </row>
    <row r="553" spans="1:14" x14ac:dyDescent="0.25">
      <c r="A553" t="s">
        <v>711</v>
      </c>
      <c r="B553" t="s">
        <v>753</v>
      </c>
      <c r="C553" t="s">
        <v>767</v>
      </c>
      <c r="D553" t="s">
        <v>21</v>
      </c>
      <c r="E553">
        <v>59</v>
      </c>
      <c r="F553" t="s">
        <v>48</v>
      </c>
      <c r="G553" t="s">
        <v>768</v>
      </c>
      <c r="H553" t="s">
        <v>769</v>
      </c>
      <c r="I553">
        <v>4700</v>
      </c>
      <c r="J553">
        <v>4</v>
      </c>
      <c r="K553">
        <v>4704</v>
      </c>
      <c r="L553">
        <v>0.28360037399999999</v>
      </c>
      <c r="M553">
        <v>0.47033650500000002</v>
      </c>
      <c r="N553">
        <v>1658672</v>
      </c>
    </row>
    <row r="554" spans="1:14" x14ac:dyDescent="0.25">
      <c r="A554" t="s">
        <v>711</v>
      </c>
      <c r="B554" t="s">
        <v>753</v>
      </c>
      <c r="C554" t="s">
        <v>770</v>
      </c>
      <c r="D554" t="s">
        <v>21</v>
      </c>
      <c r="E554">
        <v>35</v>
      </c>
      <c r="F554" t="s">
        <v>48</v>
      </c>
      <c r="G554" t="s">
        <v>732</v>
      </c>
      <c r="H554" t="s">
        <v>733</v>
      </c>
      <c r="I554">
        <v>1905</v>
      </c>
      <c r="J554">
        <v>9</v>
      </c>
      <c r="K554">
        <v>1914</v>
      </c>
      <c r="L554">
        <v>0.11539352</v>
      </c>
      <c r="M554">
        <v>0.19137416400000001</v>
      </c>
      <c r="N554">
        <v>1658672</v>
      </c>
    </row>
    <row r="555" spans="1:14" x14ac:dyDescent="0.25">
      <c r="A555" t="s">
        <v>711</v>
      </c>
      <c r="B555" t="s">
        <v>753</v>
      </c>
      <c r="C555" t="s">
        <v>771</v>
      </c>
      <c r="D555" t="s">
        <v>21</v>
      </c>
      <c r="E555">
        <v>44</v>
      </c>
      <c r="F555" t="s">
        <v>48</v>
      </c>
      <c r="G555" t="s">
        <v>772</v>
      </c>
      <c r="H555" t="s">
        <v>773</v>
      </c>
      <c r="I555">
        <v>1619</v>
      </c>
      <c r="J555">
        <v>5</v>
      </c>
      <c r="K555">
        <v>1624</v>
      </c>
      <c r="L555">
        <v>9.7909652999999999E-2</v>
      </c>
      <c r="M555">
        <v>0.16237807900000001</v>
      </c>
      <c r="N555">
        <v>1658672</v>
      </c>
    </row>
    <row r="556" spans="1:14" x14ac:dyDescent="0.25">
      <c r="A556" t="s">
        <v>711</v>
      </c>
      <c r="B556" t="s">
        <v>753</v>
      </c>
      <c r="C556" t="s">
        <v>774</v>
      </c>
      <c r="D556" t="s">
        <v>21</v>
      </c>
      <c r="E556">
        <v>30</v>
      </c>
      <c r="F556" t="s">
        <v>48</v>
      </c>
      <c r="G556" t="s">
        <v>775</v>
      </c>
      <c r="H556" t="s">
        <v>103</v>
      </c>
      <c r="I556">
        <v>17736</v>
      </c>
      <c r="J556">
        <v>5</v>
      </c>
      <c r="K556">
        <v>17741</v>
      </c>
      <c r="L556">
        <v>1.0695906120000001</v>
      </c>
      <c r="M556">
        <v>1.773860529</v>
      </c>
      <c r="N556">
        <v>1658672</v>
      </c>
    </row>
    <row r="557" spans="1:14" x14ac:dyDescent="0.25">
      <c r="A557" t="s">
        <v>711</v>
      </c>
      <c r="B557" t="s">
        <v>753</v>
      </c>
      <c r="C557" t="s">
        <v>776</v>
      </c>
      <c r="D557" t="s">
        <v>21</v>
      </c>
      <c r="E557">
        <v>59</v>
      </c>
      <c r="F557" t="s">
        <v>48</v>
      </c>
      <c r="G557" t="s">
        <v>777</v>
      </c>
      <c r="H557" t="s">
        <v>726</v>
      </c>
      <c r="I557">
        <v>1789</v>
      </c>
      <c r="J557">
        <v>4</v>
      </c>
      <c r="K557">
        <v>1793</v>
      </c>
      <c r="L557">
        <v>0.108098527</v>
      </c>
      <c r="M557">
        <v>0.17927579799999999</v>
      </c>
      <c r="N557">
        <v>1658672</v>
      </c>
    </row>
    <row r="558" spans="1:14" x14ac:dyDescent="0.25">
      <c r="A558" t="s">
        <v>711</v>
      </c>
      <c r="B558" t="s">
        <v>753</v>
      </c>
      <c r="C558" t="s">
        <v>778</v>
      </c>
      <c r="D558" t="s">
        <v>21</v>
      </c>
      <c r="E558">
        <v>27</v>
      </c>
      <c r="F558" t="s">
        <v>48</v>
      </c>
      <c r="G558" t="s">
        <v>37</v>
      </c>
      <c r="H558" t="s">
        <v>779</v>
      </c>
      <c r="I558">
        <v>5358</v>
      </c>
      <c r="J558">
        <v>1</v>
      </c>
      <c r="K558">
        <v>5359</v>
      </c>
      <c r="L558">
        <v>0.32308979700000001</v>
      </c>
      <c r="M558">
        <v>0.53582766299999995</v>
      </c>
      <c r="N558">
        <v>1658672</v>
      </c>
    </row>
    <row r="559" spans="1:14" x14ac:dyDescent="0.25">
      <c r="A559" t="s">
        <v>711</v>
      </c>
      <c r="B559" t="s">
        <v>753</v>
      </c>
      <c r="C559" t="s">
        <v>780</v>
      </c>
      <c r="D559" t="s">
        <v>21</v>
      </c>
      <c r="E559">
        <v>69</v>
      </c>
      <c r="F559" t="s">
        <v>48</v>
      </c>
      <c r="G559" t="s">
        <v>781</v>
      </c>
      <c r="H559" t="s">
        <v>455</v>
      </c>
      <c r="I559">
        <v>6400</v>
      </c>
      <c r="J559">
        <v>2</v>
      </c>
      <c r="K559">
        <v>6402</v>
      </c>
      <c r="L559">
        <v>0.38597142800000001</v>
      </c>
      <c r="M559">
        <v>0.64011358500000004</v>
      </c>
      <c r="N559">
        <v>1658672</v>
      </c>
    </row>
    <row r="560" spans="1:14" x14ac:dyDescent="0.25">
      <c r="A560" t="s">
        <v>711</v>
      </c>
      <c r="B560" t="s">
        <v>753</v>
      </c>
      <c r="C560" t="s">
        <v>782</v>
      </c>
      <c r="D560" t="s">
        <v>21</v>
      </c>
      <c r="E560">
        <v>34</v>
      </c>
      <c r="F560" t="s">
        <v>48</v>
      </c>
      <c r="G560" t="s">
        <v>783</v>
      </c>
      <c r="H560" t="s">
        <v>134</v>
      </c>
      <c r="I560">
        <v>9303</v>
      </c>
      <c r="J560">
        <v>8</v>
      </c>
      <c r="K560">
        <v>9311</v>
      </c>
      <c r="L560">
        <v>0.56135269700000001</v>
      </c>
      <c r="M560">
        <v>0.93097431799999997</v>
      </c>
      <c r="N560">
        <v>1658672</v>
      </c>
    </row>
    <row r="561" spans="1:14" x14ac:dyDescent="0.25">
      <c r="A561" t="s">
        <v>711</v>
      </c>
      <c r="B561" t="s">
        <v>753</v>
      </c>
      <c r="C561" t="s">
        <v>784</v>
      </c>
      <c r="D561" t="s">
        <v>21</v>
      </c>
      <c r="E561">
        <v>28</v>
      </c>
      <c r="F561" t="s">
        <v>48</v>
      </c>
      <c r="G561" t="s">
        <v>37</v>
      </c>
      <c r="H561" t="s">
        <v>539</v>
      </c>
      <c r="I561">
        <v>2048</v>
      </c>
      <c r="J561">
        <v>10</v>
      </c>
      <c r="K561">
        <v>2058</v>
      </c>
      <c r="L561">
        <v>0.124075164</v>
      </c>
      <c r="M561">
        <v>0.20577222100000001</v>
      </c>
      <c r="N561">
        <v>1658672</v>
      </c>
    </row>
    <row r="562" spans="1:14" x14ac:dyDescent="0.25">
      <c r="A562" t="s">
        <v>711</v>
      </c>
      <c r="B562" t="s">
        <v>753</v>
      </c>
      <c r="C562" t="s">
        <v>785</v>
      </c>
      <c r="D562" t="s">
        <v>21</v>
      </c>
      <c r="E562">
        <v>31</v>
      </c>
      <c r="F562" t="s">
        <v>48</v>
      </c>
      <c r="G562" t="s">
        <v>786</v>
      </c>
      <c r="H562" t="s">
        <v>787</v>
      </c>
      <c r="I562">
        <v>1403</v>
      </c>
      <c r="J562">
        <v>3</v>
      </c>
      <c r="K562">
        <v>1406</v>
      </c>
      <c r="L562">
        <v>8.4766607999999993E-2</v>
      </c>
      <c r="M562">
        <v>0.140581022</v>
      </c>
      <c r="N562">
        <v>1658672</v>
      </c>
    </row>
    <row r="563" spans="1:14" x14ac:dyDescent="0.25">
      <c r="A563" t="s">
        <v>711</v>
      </c>
      <c r="B563" t="s">
        <v>753</v>
      </c>
      <c r="C563" t="s">
        <v>788</v>
      </c>
      <c r="D563" t="s">
        <v>21</v>
      </c>
      <c r="E563">
        <v>35</v>
      </c>
      <c r="F563" t="s">
        <v>48</v>
      </c>
      <c r="G563" t="s">
        <v>37</v>
      </c>
      <c r="H563" t="s">
        <v>192</v>
      </c>
      <c r="I563">
        <v>6042</v>
      </c>
      <c r="J563">
        <v>9</v>
      </c>
      <c r="K563">
        <v>6051</v>
      </c>
      <c r="L563">
        <v>0.36480992000000001</v>
      </c>
      <c r="M563">
        <v>0.60501832300000002</v>
      </c>
      <c r="N563">
        <v>1658672</v>
      </c>
    </row>
    <row r="564" spans="1:14" x14ac:dyDescent="0.25">
      <c r="A564" t="s">
        <v>711</v>
      </c>
      <c r="B564" t="s">
        <v>753</v>
      </c>
      <c r="C564" t="s">
        <v>789</v>
      </c>
      <c r="D564" t="s">
        <v>21</v>
      </c>
      <c r="E564">
        <v>25</v>
      </c>
      <c r="F564" t="s">
        <v>48</v>
      </c>
      <c r="G564" t="s">
        <v>790</v>
      </c>
      <c r="H564" t="s">
        <v>233</v>
      </c>
      <c r="I564">
        <v>4375</v>
      </c>
      <c r="J564">
        <v>3</v>
      </c>
      <c r="K564">
        <v>4378</v>
      </c>
      <c r="L564">
        <v>0.26394609699999999</v>
      </c>
      <c r="M564">
        <v>0.43774090500000001</v>
      </c>
      <c r="N564">
        <v>1658672</v>
      </c>
    </row>
    <row r="565" spans="1:14" x14ac:dyDescent="0.25">
      <c r="A565" t="s">
        <v>711</v>
      </c>
      <c r="B565" t="s">
        <v>753</v>
      </c>
      <c r="C565" t="s">
        <v>791</v>
      </c>
      <c r="D565" t="s">
        <v>21</v>
      </c>
      <c r="E565">
        <v>39</v>
      </c>
      <c r="F565" t="s">
        <v>48</v>
      </c>
      <c r="G565" t="s">
        <v>37</v>
      </c>
      <c r="H565" t="s">
        <v>98</v>
      </c>
      <c r="I565">
        <v>1840</v>
      </c>
      <c r="J565">
        <v>0</v>
      </c>
      <c r="K565">
        <v>1840</v>
      </c>
      <c r="L565">
        <v>0.110932119</v>
      </c>
      <c r="M565">
        <v>0.183975163</v>
      </c>
      <c r="N565">
        <v>1658672</v>
      </c>
    </row>
    <row r="566" spans="1:14" x14ac:dyDescent="0.25">
      <c r="A566" t="s">
        <v>711</v>
      </c>
      <c r="B566" t="s">
        <v>792</v>
      </c>
      <c r="C566" t="s">
        <v>45</v>
      </c>
      <c r="G566" t="s">
        <v>45</v>
      </c>
      <c r="I566">
        <v>6971</v>
      </c>
      <c r="J566">
        <v>46</v>
      </c>
      <c r="K566">
        <v>7017</v>
      </c>
      <c r="L566">
        <v>0.41613910399999998</v>
      </c>
      <c r="M566">
        <v>0.69825967499999997</v>
      </c>
      <c r="N566">
        <v>1686215</v>
      </c>
    </row>
    <row r="567" spans="1:14" x14ac:dyDescent="0.25">
      <c r="A567" t="s">
        <v>711</v>
      </c>
      <c r="B567" t="s">
        <v>792</v>
      </c>
      <c r="C567" t="s">
        <v>793</v>
      </c>
      <c r="D567" t="s">
        <v>21</v>
      </c>
      <c r="E567">
        <v>46</v>
      </c>
      <c r="F567" t="s">
        <v>48</v>
      </c>
      <c r="G567" t="s">
        <v>781</v>
      </c>
      <c r="H567" t="s">
        <v>455</v>
      </c>
      <c r="I567">
        <v>7278</v>
      </c>
      <c r="J567">
        <v>3</v>
      </c>
      <c r="K567">
        <v>7281</v>
      </c>
      <c r="L567">
        <v>0.43179547099999999</v>
      </c>
      <c r="M567">
        <v>0.72453023999999999</v>
      </c>
      <c r="N567">
        <v>1686215</v>
      </c>
    </row>
    <row r="568" spans="1:14" x14ac:dyDescent="0.25">
      <c r="A568" t="s">
        <v>711</v>
      </c>
      <c r="B568" t="s">
        <v>792</v>
      </c>
      <c r="C568" t="s">
        <v>794</v>
      </c>
      <c r="D568" t="s">
        <v>16</v>
      </c>
      <c r="E568">
        <v>69</v>
      </c>
      <c r="F568" t="s">
        <v>48</v>
      </c>
      <c r="G568" t="s">
        <v>31</v>
      </c>
      <c r="H568" t="s">
        <v>32</v>
      </c>
      <c r="I568">
        <v>606581</v>
      </c>
      <c r="J568">
        <v>2097</v>
      </c>
      <c r="K568">
        <v>608678</v>
      </c>
      <c r="L568">
        <v>36.097294830000003</v>
      </c>
      <c r="M568">
        <v>60.569374689999997</v>
      </c>
      <c r="N568">
        <v>1686215</v>
      </c>
    </row>
    <row r="569" spans="1:14" x14ac:dyDescent="0.25">
      <c r="A569" t="s">
        <v>711</v>
      </c>
      <c r="B569" t="s">
        <v>792</v>
      </c>
      <c r="C569" t="s">
        <v>795</v>
      </c>
      <c r="D569" t="s">
        <v>21</v>
      </c>
      <c r="E569">
        <v>47</v>
      </c>
      <c r="F569" t="s">
        <v>48</v>
      </c>
      <c r="G569" t="s">
        <v>735</v>
      </c>
      <c r="H569" t="s">
        <v>167</v>
      </c>
      <c r="I569">
        <v>2496</v>
      </c>
      <c r="J569">
        <v>3</v>
      </c>
      <c r="K569">
        <v>2499</v>
      </c>
      <c r="L569">
        <v>0.148201742</v>
      </c>
      <c r="M569">
        <v>0.24867477900000001</v>
      </c>
      <c r="N569">
        <v>1686215</v>
      </c>
    </row>
    <row r="570" spans="1:14" x14ac:dyDescent="0.25">
      <c r="A570" t="s">
        <v>711</v>
      </c>
      <c r="B570" t="s">
        <v>792</v>
      </c>
      <c r="C570" t="s">
        <v>796</v>
      </c>
      <c r="D570" t="s">
        <v>21</v>
      </c>
      <c r="E570">
        <v>52</v>
      </c>
      <c r="F570" t="s">
        <v>48</v>
      </c>
      <c r="G570" t="s">
        <v>797</v>
      </c>
      <c r="H570" t="s">
        <v>798</v>
      </c>
      <c r="I570">
        <v>266870</v>
      </c>
      <c r="J570">
        <v>1448</v>
      </c>
      <c r="K570">
        <v>268318</v>
      </c>
      <c r="L570">
        <v>15.91244296</v>
      </c>
      <c r="M570">
        <v>26.700247879999999</v>
      </c>
      <c r="N570">
        <v>1686215</v>
      </c>
    </row>
    <row r="571" spans="1:14" x14ac:dyDescent="0.25">
      <c r="A571" t="s">
        <v>711</v>
      </c>
      <c r="B571" t="s">
        <v>792</v>
      </c>
      <c r="C571" t="s">
        <v>799</v>
      </c>
      <c r="D571" t="s">
        <v>21</v>
      </c>
      <c r="E571">
        <v>38</v>
      </c>
      <c r="F571" t="s">
        <v>68</v>
      </c>
      <c r="G571" t="s">
        <v>730</v>
      </c>
      <c r="H571" t="s">
        <v>42</v>
      </c>
      <c r="I571">
        <v>5065</v>
      </c>
      <c r="J571">
        <v>1</v>
      </c>
      <c r="K571">
        <v>5066</v>
      </c>
      <c r="L571">
        <v>0.300436184</v>
      </c>
      <c r="M571">
        <v>0.50411621900000003</v>
      </c>
      <c r="N571">
        <v>1686215</v>
      </c>
    </row>
    <row r="572" spans="1:14" x14ac:dyDescent="0.25">
      <c r="A572" t="s">
        <v>711</v>
      </c>
      <c r="B572" t="s">
        <v>792</v>
      </c>
      <c r="C572" t="s">
        <v>800</v>
      </c>
      <c r="D572" t="s">
        <v>21</v>
      </c>
      <c r="E572">
        <v>31</v>
      </c>
      <c r="F572" t="s">
        <v>68</v>
      </c>
      <c r="G572" t="s">
        <v>37</v>
      </c>
      <c r="H572" t="s">
        <v>726</v>
      </c>
      <c r="I572">
        <v>11127</v>
      </c>
      <c r="J572">
        <v>11</v>
      </c>
      <c r="K572">
        <v>11138</v>
      </c>
      <c r="L572">
        <v>0.66053261299999999</v>
      </c>
      <c r="M572">
        <v>1.108339213</v>
      </c>
      <c r="N572">
        <v>1686215</v>
      </c>
    </row>
    <row r="573" spans="1:14" x14ac:dyDescent="0.25">
      <c r="A573" t="s">
        <v>711</v>
      </c>
      <c r="B573" t="s">
        <v>792</v>
      </c>
      <c r="C573" t="s">
        <v>801</v>
      </c>
      <c r="D573" t="s">
        <v>21</v>
      </c>
      <c r="E573">
        <v>67</v>
      </c>
      <c r="F573" t="s">
        <v>48</v>
      </c>
      <c r="G573" t="s">
        <v>37</v>
      </c>
      <c r="H573" t="s">
        <v>218</v>
      </c>
      <c r="I573">
        <v>3140</v>
      </c>
      <c r="J573">
        <v>2</v>
      </c>
      <c r="K573">
        <v>3142</v>
      </c>
      <c r="L573">
        <v>0.186334483</v>
      </c>
      <c r="M573">
        <v>0.31265952699999999</v>
      </c>
      <c r="N573">
        <v>1686215</v>
      </c>
    </row>
    <row r="574" spans="1:14" x14ac:dyDescent="0.25">
      <c r="A574" t="s">
        <v>711</v>
      </c>
      <c r="B574" t="s">
        <v>792</v>
      </c>
      <c r="C574" t="s">
        <v>802</v>
      </c>
      <c r="D574" t="s">
        <v>21</v>
      </c>
      <c r="E574">
        <v>30</v>
      </c>
      <c r="F574" t="s">
        <v>48</v>
      </c>
      <c r="G574" t="s">
        <v>302</v>
      </c>
      <c r="H574" t="s">
        <v>303</v>
      </c>
      <c r="I574">
        <v>12417</v>
      </c>
      <c r="J574">
        <v>53</v>
      </c>
      <c r="K574">
        <v>12470</v>
      </c>
      <c r="L574">
        <v>0.73952609800000002</v>
      </c>
      <c r="M574">
        <v>1.240886154</v>
      </c>
      <c r="N574">
        <v>1686215</v>
      </c>
    </row>
    <row r="575" spans="1:14" x14ac:dyDescent="0.25">
      <c r="A575" t="s">
        <v>711</v>
      </c>
      <c r="B575" t="s">
        <v>792</v>
      </c>
      <c r="C575" t="s">
        <v>803</v>
      </c>
      <c r="D575" t="s">
        <v>21</v>
      </c>
      <c r="E575">
        <v>50</v>
      </c>
      <c r="F575" t="s">
        <v>48</v>
      </c>
      <c r="G575" t="s">
        <v>143</v>
      </c>
      <c r="H575" t="s">
        <v>144</v>
      </c>
      <c r="I575">
        <v>2631</v>
      </c>
      <c r="J575">
        <v>9</v>
      </c>
      <c r="K575">
        <v>2640</v>
      </c>
      <c r="L575">
        <v>0.15656366499999999</v>
      </c>
      <c r="M575">
        <v>0.26270564899999999</v>
      </c>
      <c r="N575">
        <v>1686215</v>
      </c>
    </row>
    <row r="576" spans="1:14" x14ac:dyDescent="0.25">
      <c r="A576" t="s">
        <v>711</v>
      </c>
      <c r="B576" t="s">
        <v>792</v>
      </c>
      <c r="C576" t="s">
        <v>804</v>
      </c>
      <c r="D576" t="s">
        <v>21</v>
      </c>
      <c r="E576">
        <v>41</v>
      </c>
      <c r="F576" t="s">
        <v>48</v>
      </c>
      <c r="G576" t="s">
        <v>768</v>
      </c>
      <c r="H576" t="s">
        <v>769</v>
      </c>
      <c r="I576">
        <v>4562</v>
      </c>
      <c r="J576">
        <v>1</v>
      </c>
      <c r="K576">
        <v>4563</v>
      </c>
      <c r="L576">
        <v>0.27060606199999998</v>
      </c>
      <c r="M576">
        <v>0.45406283200000003</v>
      </c>
      <c r="N576">
        <v>1686215</v>
      </c>
    </row>
    <row r="577" spans="1:14" x14ac:dyDescent="0.25">
      <c r="A577" t="s">
        <v>711</v>
      </c>
      <c r="B577" t="s">
        <v>792</v>
      </c>
      <c r="C577" t="s">
        <v>805</v>
      </c>
      <c r="D577" t="s">
        <v>21</v>
      </c>
      <c r="E577">
        <v>47</v>
      </c>
      <c r="F577" t="s">
        <v>48</v>
      </c>
      <c r="G577" t="s">
        <v>806</v>
      </c>
      <c r="H577" t="s">
        <v>773</v>
      </c>
      <c r="I577">
        <v>5774</v>
      </c>
      <c r="J577">
        <v>5</v>
      </c>
      <c r="K577">
        <v>5779</v>
      </c>
      <c r="L577">
        <v>0.34272023400000001</v>
      </c>
      <c r="M577">
        <v>0.57506664699999999</v>
      </c>
      <c r="N577">
        <v>1686215</v>
      </c>
    </row>
    <row r="578" spans="1:14" x14ac:dyDescent="0.25">
      <c r="A578" t="s">
        <v>711</v>
      </c>
      <c r="B578" t="s">
        <v>792</v>
      </c>
      <c r="C578" t="s">
        <v>807</v>
      </c>
      <c r="D578" t="s">
        <v>21</v>
      </c>
      <c r="E578">
        <v>73</v>
      </c>
      <c r="F578" t="s">
        <v>48</v>
      </c>
      <c r="G578" t="s">
        <v>37</v>
      </c>
      <c r="H578" t="s">
        <v>103</v>
      </c>
      <c r="I578">
        <v>18425</v>
      </c>
      <c r="J578">
        <v>1</v>
      </c>
      <c r="K578">
        <v>18426</v>
      </c>
      <c r="L578">
        <v>1.092743215</v>
      </c>
      <c r="M578">
        <v>1.8335660199999999</v>
      </c>
      <c r="N578">
        <v>1686215</v>
      </c>
    </row>
    <row r="579" spans="1:14" x14ac:dyDescent="0.25">
      <c r="A579" t="s">
        <v>711</v>
      </c>
      <c r="B579" t="s">
        <v>792</v>
      </c>
      <c r="C579" t="s">
        <v>808</v>
      </c>
      <c r="D579" t="s">
        <v>21</v>
      </c>
      <c r="E579">
        <v>44</v>
      </c>
      <c r="F579" t="s">
        <v>48</v>
      </c>
      <c r="G579" t="s">
        <v>37</v>
      </c>
      <c r="H579" t="s">
        <v>536</v>
      </c>
      <c r="I579">
        <v>13701</v>
      </c>
      <c r="J579">
        <v>3</v>
      </c>
      <c r="K579">
        <v>13704</v>
      </c>
      <c r="L579">
        <v>0.81270775100000003</v>
      </c>
      <c r="M579">
        <v>1.363681143</v>
      </c>
      <c r="N579">
        <v>1686215</v>
      </c>
    </row>
    <row r="580" spans="1:14" x14ac:dyDescent="0.25">
      <c r="A580" t="s">
        <v>711</v>
      </c>
      <c r="B580" t="s">
        <v>792</v>
      </c>
      <c r="C580" t="s">
        <v>809</v>
      </c>
      <c r="D580" t="s">
        <v>21</v>
      </c>
      <c r="E580">
        <v>51</v>
      </c>
      <c r="F580" t="s">
        <v>48</v>
      </c>
      <c r="G580" t="s">
        <v>655</v>
      </c>
      <c r="H580" t="s">
        <v>656</v>
      </c>
      <c r="I580">
        <v>13239</v>
      </c>
      <c r="J580">
        <v>30</v>
      </c>
      <c r="K580">
        <v>13269</v>
      </c>
      <c r="L580">
        <v>0.78691032900000002</v>
      </c>
      <c r="M580">
        <v>1.3203944169999999</v>
      </c>
      <c r="N580">
        <v>1686215</v>
      </c>
    </row>
    <row r="581" spans="1:14" x14ac:dyDescent="0.25">
      <c r="A581" t="s">
        <v>711</v>
      </c>
      <c r="B581" t="s">
        <v>792</v>
      </c>
      <c r="C581" t="s">
        <v>810</v>
      </c>
      <c r="D581" t="s">
        <v>21</v>
      </c>
      <c r="E581">
        <v>44</v>
      </c>
      <c r="F581" t="s">
        <v>48</v>
      </c>
      <c r="G581" t="s">
        <v>37</v>
      </c>
      <c r="H581" t="s">
        <v>314</v>
      </c>
      <c r="I581">
        <v>6083</v>
      </c>
      <c r="J581">
        <v>1</v>
      </c>
      <c r="K581">
        <v>6084</v>
      </c>
      <c r="L581">
        <v>0.36080808199999997</v>
      </c>
      <c r="M581">
        <v>0.60541710999999998</v>
      </c>
      <c r="N581">
        <v>1686215</v>
      </c>
    </row>
    <row r="582" spans="1:14" x14ac:dyDescent="0.25">
      <c r="A582" t="s">
        <v>711</v>
      </c>
      <c r="B582" t="s">
        <v>792</v>
      </c>
      <c r="C582" t="s">
        <v>811</v>
      </c>
      <c r="D582" t="s">
        <v>21</v>
      </c>
      <c r="E582">
        <v>51</v>
      </c>
      <c r="F582" t="s">
        <v>48</v>
      </c>
      <c r="G582" t="s">
        <v>37</v>
      </c>
      <c r="H582" t="s">
        <v>812</v>
      </c>
      <c r="I582">
        <v>10678</v>
      </c>
      <c r="J582">
        <v>1</v>
      </c>
      <c r="K582">
        <v>10679</v>
      </c>
      <c r="L582">
        <v>0.63331188500000002</v>
      </c>
      <c r="M582">
        <v>1.0626642529999999</v>
      </c>
      <c r="N582">
        <v>1686215</v>
      </c>
    </row>
    <row r="583" spans="1:14" x14ac:dyDescent="0.25">
      <c r="A583" t="s">
        <v>711</v>
      </c>
      <c r="B583" t="s">
        <v>792</v>
      </c>
      <c r="C583" t="s">
        <v>813</v>
      </c>
      <c r="D583" t="s">
        <v>21</v>
      </c>
      <c r="E583">
        <v>54</v>
      </c>
      <c r="F583" t="s">
        <v>48</v>
      </c>
      <c r="G583" t="s">
        <v>814</v>
      </c>
      <c r="H583" t="s">
        <v>815</v>
      </c>
      <c r="I583">
        <v>1990</v>
      </c>
      <c r="J583">
        <v>2</v>
      </c>
      <c r="K583">
        <v>1992</v>
      </c>
      <c r="L583">
        <v>0.118134402</v>
      </c>
      <c r="M583">
        <v>0.19822335399999999</v>
      </c>
      <c r="N583">
        <v>1686215</v>
      </c>
    </row>
    <row r="584" spans="1:14" x14ac:dyDescent="0.25">
      <c r="A584" t="s">
        <v>711</v>
      </c>
      <c r="B584" t="s">
        <v>792</v>
      </c>
      <c r="C584" t="s">
        <v>816</v>
      </c>
      <c r="D584" t="s">
        <v>21</v>
      </c>
      <c r="E584">
        <v>36</v>
      </c>
      <c r="F584" t="s">
        <v>48</v>
      </c>
      <c r="G584" t="s">
        <v>817</v>
      </c>
      <c r="H584" t="s">
        <v>818</v>
      </c>
      <c r="I584">
        <v>1813</v>
      </c>
      <c r="J584">
        <v>1</v>
      </c>
      <c r="K584">
        <v>1814</v>
      </c>
      <c r="L584">
        <v>0.107578215</v>
      </c>
      <c r="M584">
        <v>0.18051062400000001</v>
      </c>
      <c r="N584">
        <v>1686215</v>
      </c>
    </row>
    <row r="585" spans="1:14" x14ac:dyDescent="0.25">
      <c r="A585" t="s">
        <v>711</v>
      </c>
      <c r="B585" t="s">
        <v>819</v>
      </c>
      <c r="C585" t="s">
        <v>45</v>
      </c>
      <c r="G585" t="s">
        <v>45</v>
      </c>
      <c r="I585">
        <v>10278</v>
      </c>
      <c r="J585">
        <v>40</v>
      </c>
      <c r="K585">
        <v>10318</v>
      </c>
      <c r="L585">
        <v>0.58877436999999999</v>
      </c>
      <c r="M585">
        <v>0.99249711399999996</v>
      </c>
      <c r="N585">
        <v>1752454</v>
      </c>
    </row>
    <row r="586" spans="1:14" x14ac:dyDescent="0.25">
      <c r="A586" t="s">
        <v>711</v>
      </c>
      <c r="B586" t="s">
        <v>819</v>
      </c>
      <c r="C586" t="s">
        <v>820</v>
      </c>
      <c r="D586" t="s">
        <v>21</v>
      </c>
      <c r="E586">
        <v>34</v>
      </c>
      <c r="F586" t="s">
        <v>48</v>
      </c>
      <c r="G586" t="s">
        <v>37</v>
      </c>
      <c r="H586" t="s">
        <v>821</v>
      </c>
      <c r="I586">
        <v>7285</v>
      </c>
      <c r="J586">
        <v>2</v>
      </c>
      <c r="K586">
        <v>7287</v>
      </c>
      <c r="L586">
        <v>0.41581690599999999</v>
      </c>
      <c r="M586">
        <v>0.70094266999999999</v>
      </c>
      <c r="N586">
        <v>1752454</v>
      </c>
    </row>
    <row r="587" spans="1:14" x14ac:dyDescent="0.25">
      <c r="A587" t="s">
        <v>711</v>
      </c>
      <c r="B587" t="s">
        <v>819</v>
      </c>
      <c r="C587" t="s">
        <v>822</v>
      </c>
      <c r="D587" t="s">
        <v>21</v>
      </c>
      <c r="E587">
        <v>58</v>
      </c>
      <c r="F587" t="s">
        <v>48</v>
      </c>
      <c r="G587" t="s">
        <v>714</v>
      </c>
      <c r="H587" t="s">
        <v>715</v>
      </c>
      <c r="I587">
        <v>565533</v>
      </c>
      <c r="J587">
        <v>2212</v>
      </c>
      <c r="K587">
        <v>567745</v>
      </c>
      <c r="L587">
        <v>32.397141380000001</v>
      </c>
      <c r="M587">
        <v>54.611869949999999</v>
      </c>
      <c r="N587">
        <v>1752454</v>
      </c>
    </row>
    <row r="588" spans="1:14" x14ac:dyDescent="0.25">
      <c r="A588" t="s">
        <v>711</v>
      </c>
      <c r="B588" t="s">
        <v>819</v>
      </c>
      <c r="C588" t="s">
        <v>823</v>
      </c>
      <c r="D588" t="s">
        <v>21</v>
      </c>
      <c r="E588">
        <v>47</v>
      </c>
      <c r="F588" t="s">
        <v>48</v>
      </c>
      <c r="G588" t="s">
        <v>797</v>
      </c>
      <c r="H588" t="s">
        <v>798</v>
      </c>
      <c r="I588">
        <v>315230</v>
      </c>
      <c r="J588">
        <v>1976</v>
      </c>
      <c r="K588">
        <v>317206</v>
      </c>
      <c r="L588">
        <v>18.100674829999999</v>
      </c>
      <c r="M588">
        <v>30.512312430000001</v>
      </c>
      <c r="N588">
        <v>1752454</v>
      </c>
    </row>
    <row r="589" spans="1:14" x14ac:dyDescent="0.25">
      <c r="A589" t="s">
        <v>711</v>
      </c>
      <c r="B589" t="s">
        <v>819</v>
      </c>
      <c r="C589" t="s">
        <v>824</v>
      </c>
      <c r="D589" t="s">
        <v>21</v>
      </c>
      <c r="E589">
        <v>52</v>
      </c>
      <c r="F589" t="s">
        <v>48</v>
      </c>
      <c r="G589" t="s">
        <v>825</v>
      </c>
      <c r="H589" t="s">
        <v>69</v>
      </c>
      <c r="I589">
        <v>5963</v>
      </c>
      <c r="J589">
        <v>2</v>
      </c>
      <c r="K589">
        <v>5965</v>
      </c>
      <c r="L589">
        <v>0.34037983300000002</v>
      </c>
      <c r="M589">
        <v>0.57377837600000003</v>
      </c>
      <c r="N589">
        <v>1752454</v>
      </c>
    </row>
    <row r="590" spans="1:14" x14ac:dyDescent="0.25">
      <c r="A590" t="s">
        <v>711</v>
      </c>
      <c r="B590" t="s">
        <v>819</v>
      </c>
      <c r="C590" t="s">
        <v>826</v>
      </c>
      <c r="D590" t="s">
        <v>21</v>
      </c>
      <c r="E590">
        <v>48</v>
      </c>
      <c r="F590" t="s">
        <v>48</v>
      </c>
      <c r="G590" t="s">
        <v>37</v>
      </c>
      <c r="H590" t="s">
        <v>42</v>
      </c>
      <c r="I590">
        <v>17724</v>
      </c>
      <c r="J590">
        <v>0</v>
      </c>
      <c r="K590">
        <v>17724</v>
      </c>
      <c r="L590">
        <v>1.0113817540000001</v>
      </c>
      <c r="M590">
        <v>1.704886495</v>
      </c>
      <c r="N590">
        <v>1752454</v>
      </c>
    </row>
    <row r="591" spans="1:14" x14ac:dyDescent="0.25">
      <c r="A591" t="s">
        <v>711</v>
      </c>
      <c r="B591" t="s">
        <v>819</v>
      </c>
      <c r="C591" t="s">
        <v>827</v>
      </c>
      <c r="D591" t="s">
        <v>21</v>
      </c>
      <c r="E591">
        <v>44</v>
      </c>
      <c r="F591" t="s">
        <v>48</v>
      </c>
      <c r="G591" t="s">
        <v>37</v>
      </c>
      <c r="H591" t="s">
        <v>541</v>
      </c>
      <c r="I591">
        <v>2662</v>
      </c>
      <c r="J591">
        <v>1</v>
      </c>
      <c r="K591">
        <v>2663</v>
      </c>
      <c r="L591">
        <v>0.15195834</v>
      </c>
      <c r="M591">
        <v>0.25615621399999999</v>
      </c>
      <c r="N591">
        <v>1752454</v>
      </c>
    </row>
    <row r="592" spans="1:14" x14ac:dyDescent="0.25">
      <c r="A592" t="s">
        <v>711</v>
      </c>
      <c r="B592" t="s">
        <v>819</v>
      </c>
      <c r="C592" t="s">
        <v>828</v>
      </c>
      <c r="D592" t="s">
        <v>21</v>
      </c>
      <c r="E592">
        <v>42</v>
      </c>
      <c r="F592" t="s">
        <v>48</v>
      </c>
      <c r="G592" t="s">
        <v>37</v>
      </c>
      <c r="H592" t="s">
        <v>539</v>
      </c>
      <c r="I592">
        <v>9749</v>
      </c>
      <c r="J592">
        <v>88</v>
      </c>
      <c r="K592">
        <v>9837</v>
      </c>
      <c r="L592">
        <v>0.56132714500000003</v>
      </c>
      <c r="M592">
        <v>0.94622931899999996</v>
      </c>
      <c r="N592">
        <v>1752454</v>
      </c>
    </row>
    <row r="593" spans="1:14" x14ac:dyDescent="0.25">
      <c r="A593" t="s">
        <v>711</v>
      </c>
      <c r="B593" t="s">
        <v>819</v>
      </c>
      <c r="C593" t="s">
        <v>829</v>
      </c>
      <c r="D593" t="s">
        <v>21</v>
      </c>
      <c r="E593">
        <v>55</v>
      </c>
      <c r="F593" t="s">
        <v>48</v>
      </c>
      <c r="G593" t="s">
        <v>37</v>
      </c>
      <c r="H593" t="s">
        <v>726</v>
      </c>
      <c r="I593">
        <v>17270</v>
      </c>
      <c r="J593">
        <v>0</v>
      </c>
      <c r="K593">
        <v>17270</v>
      </c>
      <c r="L593">
        <v>0.98547522499999995</v>
      </c>
      <c r="M593">
        <v>1.661215852</v>
      </c>
      <c r="N593">
        <v>1752454</v>
      </c>
    </row>
    <row r="594" spans="1:14" x14ac:dyDescent="0.25">
      <c r="A594" t="s">
        <v>711</v>
      </c>
      <c r="B594" t="s">
        <v>819</v>
      </c>
      <c r="C594" t="s">
        <v>830</v>
      </c>
      <c r="D594" t="s">
        <v>21</v>
      </c>
      <c r="E594">
        <v>47</v>
      </c>
      <c r="F594" t="s">
        <v>48</v>
      </c>
      <c r="G594" t="s">
        <v>831</v>
      </c>
      <c r="H594" t="s">
        <v>832</v>
      </c>
      <c r="I594">
        <v>8947</v>
      </c>
      <c r="J594">
        <v>62</v>
      </c>
      <c r="K594">
        <v>9009</v>
      </c>
      <c r="L594">
        <v>0.51407911399999995</v>
      </c>
      <c r="M594">
        <v>0.86658330100000003</v>
      </c>
      <c r="N594">
        <v>1752454</v>
      </c>
    </row>
    <row r="595" spans="1:14" x14ac:dyDescent="0.25">
      <c r="A595" t="s">
        <v>711</v>
      </c>
      <c r="B595" t="s">
        <v>819</v>
      </c>
      <c r="C595" t="s">
        <v>833</v>
      </c>
      <c r="D595" t="s">
        <v>21</v>
      </c>
      <c r="E595">
        <v>61</v>
      </c>
      <c r="F595" t="s">
        <v>48</v>
      </c>
      <c r="G595" t="s">
        <v>834</v>
      </c>
      <c r="H595" t="s">
        <v>835</v>
      </c>
      <c r="I595">
        <v>3046</v>
      </c>
      <c r="J595">
        <v>18</v>
      </c>
      <c r="K595">
        <v>3064</v>
      </c>
      <c r="L595">
        <v>0.17484053799999999</v>
      </c>
      <c r="M595">
        <v>0.29472874199999999</v>
      </c>
      <c r="N595">
        <v>1752454</v>
      </c>
    </row>
    <row r="596" spans="1:14" x14ac:dyDescent="0.25">
      <c r="A596" t="s">
        <v>711</v>
      </c>
      <c r="B596" t="s">
        <v>819</v>
      </c>
      <c r="C596" t="s">
        <v>836</v>
      </c>
      <c r="D596" t="s">
        <v>21</v>
      </c>
      <c r="E596">
        <v>48</v>
      </c>
      <c r="F596" t="s">
        <v>48</v>
      </c>
      <c r="G596" t="s">
        <v>37</v>
      </c>
      <c r="H596" t="s">
        <v>103</v>
      </c>
      <c r="I596">
        <v>11054</v>
      </c>
      <c r="J596">
        <v>2</v>
      </c>
      <c r="K596">
        <v>11056</v>
      </c>
      <c r="L596">
        <v>0.63088674499999997</v>
      </c>
      <c r="M596">
        <v>1.0634859560000001</v>
      </c>
      <c r="N596">
        <v>1752454</v>
      </c>
    </row>
    <row r="597" spans="1:14" x14ac:dyDescent="0.25">
      <c r="A597" t="s">
        <v>711</v>
      </c>
      <c r="B597" t="s">
        <v>819</v>
      </c>
      <c r="C597" t="s">
        <v>837</v>
      </c>
      <c r="D597" t="s">
        <v>21</v>
      </c>
      <c r="E597">
        <v>31</v>
      </c>
      <c r="F597" t="s">
        <v>48</v>
      </c>
      <c r="G597" t="s">
        <v>37</v>
      </c>
      <c r="H597" t="s">
        <v>218</v>
      </c>
      <c r="I597">
        <v>3298</v>
      </c>
      <c r="J597">
        <v>0</v>
      </c>
      <c r="K597">
        <v>3298</v>
      </c>
      <c r="L597">
        <v>0.18819324200000001</v>
      </c>
      <c r="M597">
        <v>0.31723739899999998</v>
      </c>
      <c r="N597">
        <v>1752454</v>
      </c>
    </row>
    <row r="598" spans="1:14" x14ac:dyDescent="0.25">
      <c r="A598" t="s">
        <v>711</v>
      </c>
      <c r="B598" t="s">
        <v>819</v>
      </c>
      <c r="C598" t="s">
        <v>838</v>
      </c>
      <c r="D598" t="s">
        <v>21</v>
      </c>
      <c r="E598">
        <v>47</v>
      </c>
      <c r="F598" t="s">
        <v>48</v>
      </c>
      <c r="G598" t="s">
        <v>37</v>
      </c>
      <c r="H598" t="s">
        <v>213</v>
      </c>
      <c r="I598">
        <v>6587</v>
      </c>
      <c r="J598">
        <v>1</v>
      </c>
      <c r="K598">
        <v>6588</v>
      </c>
      <c r="L598">
        <v>0.375929982</v>
      </c>
      <c r="M598">
        <v>0.63370527099999996</v>
      </c>
      <c r="N598">
        <v>1752454</v>
      </c>
    </row>
    <row r="599" spans="1:14" x14ac:dyDescent="0.25">
      <c r="A599" t="s">
        <v>711</v>
      </c>
      <c r="B599" t="s">
        <v>819</v>
      </c>
      <c r="C599" t="s">
        <v>839</v>
      </c>
      <c r="D599" t="s">
        <v>21</v>
      </c>
      <c r="E599">
        <v>58</v>
      </c>
      <c r="F599" t="s">
        <v>48</v>
      </c>
      <c r="G599" t="s">
        <v>143</v>
      </c>
      <c r="H599" t="s">
        <v>144</v>
      </c>
      <c r="I599">
        <v>6305</v>
      </c>
      <c r="J599">
        <v>2</v>
      </c>
      <c r="K599">
        <v>6307</v>
      </c>
      <c r="L599">
        <v>0.35989532400000002</v>
      </c>
      <c r="M599">
        <v>0.60667564399999996</v>
      </c>
      <c r="N599">
        <v>1752454</v>
      </c>
    </row>
    <row r="600" spans="1:14" x14ac:dyDescent="0.25">
      <c r="A600" t="s">
        <v>711</v>
      </c>
      <c r="B600" t="s">
        <v>819</v>
      </c>
      <c r="C600" t="s">
        <v>840</v>
      </c>
      <c r="D600" t="s">
        <v>21</v>
      </c>
      <c r="E600">
        <v>55</v>
      </c>
      <c r="F600" t="s">
        <v>68</v>
      </c>
      <c r="G600" t="s">
        <v>37</v>
      </c>
      <c r="H600" t="s">
        <v>766</v>
      </c>
      <c r="I600">
        <v>5189</v>
      </c>
      <c r="J600">
        <v>3</v>
      </c>
      <c r="K600">
        <v>5192</v>
      </c>
      <c r="L600">
        <v>0.29627025899999998</v>
      </c>
      <c r="M600">
        <v>0.499422855</v>
      </c>
      <c r="N600">
        <v>1752454</v>
      </c>
    </row>
    <row r="601" spans="1:14" x14ac:dyDescent="0.25">
      <c r="A601" t="s">
        <v>711</v>
      </c>
      <c r="B601" t="s">
        <v>819</v>
      </c>
      <c r="C601" t="s">
        <v>841</v>
      </c>
      <c r="D601" t="s">
        <v>21</v>
      </c>
      <c r="E601">
        <v>33</v>
      </c>
      <c r="F601" t="s">
        <v>48</v>
      </c>
      <c r="G601" t="s">
        <v>37</v>
      </c>
      <c r="H601" t="s">
        <v>342</v>
      </c>
      <c r="I601">
        <v>20485</v>
      </c>
      <c r="J601">
        <v>2</v>
      </c>
      <c r="K601">
        <v>20487</v>
      </c>
      <c r="L601">
        <v>1.1690463769999999</v>
      </c>
      <c r="M601">
        <v>1.9706617930000001</v>
      </c>
      <c r="N601">
        <v>1752454</v>
      </c>
    </row>
    <row r="602" spans="1:14" x14ac:dyDescent="0.25">
      <c r="A602" t="s">
        <v>711</v>
      </c>
      <c r="B602" t="s">
        <v>819</v>
      </c>
      <c r="C602" t="s">
        <v>842</v>
      </c>
      <c r="D602" t="s">
        <v>21</v>
      </c>
      <c r="E602">
        <v>41</v>
      </c>
      <c r="F602" t="s">
        <v>48</v>
      </c>
      <c r="G602" t="s">
        <v>302</v>
      </c>
      <c r="H602" t="s">
        <v>303</v>
      </c>
      <c r="I602">
        <v>7062</v>
      </c>
      <c r="J602">
        <v>50</v>
      </c>
      <c r="K602">
        <v>7112</v>
      </c>
      <c r="L602">
        <v>0.40583090900000002</v>
      </c>
      <c r="M602">
        <v>0.68410927300000002</v>
      </c>
      <c r="N602">
        <v>1752454</v>
      </c>
    </row>
    <row r="603" spans="1:14" x14ac:dyDescent="0.25">
      <c r="A603" t="s">
        <v>711</v>
      </c>
      <c r="B603" t="s">
        <v>819</v>
      </c>
      <c r="C603" t="s">
        <v>843</v>
      </c>
      <c r="D603" t="s">
        <v>21</v>
      </c>
      <c r="E603">
        <v>35</v>
      </c>
      <c r="F603" t="s">
        <v>68</v>
      </c>
      <c r="G603" t="s">
        <v>844</v>
      </c>
      <c r="H603" t="s">
        <v>845</v>
      </c>
      <c r="I603">
        <v>2464</v>
      </c>
      <c r="J603">
        <v>11</v>
      </c>
      <c r="K603">
        <v>2475</v>
      </c>
      <c r="L603">
        <v>0.141230526</v>
      </c>
      <c r="M603">
        <v>0.238072336</v>
      </c>
      <c r="N603">
        <v>1752454</v>
      </c>
    </row>
    <row r="604" spans="1:14" x14ac:dyDescent="0.25">
      <c r="A604" t="s">
        <v>711</v>
      </c>
      <c r="B604" t="s">
        <v>819</v>
      </c>
      <c r="C604" t="s">
        <v>846</v>
      </c>
      <c r="D604" t="s">
        <v>21</v>
      </c>
      <c r="E604">
        <v>45</v>
      </c>
      <c r="F604" t="s">
        <v>48</v>
      </c>
      <c r="G604" t="s">
        <v>768</v>
      </c>
      <c r="H604" t="s">
        <v>769</v>
      </c>
      <c r="I604">
        <v>4233</v>
      </c>
      <c r="J604">
        <v>7</v>
      </c>
      <c r="K604">
        <v>4240</v>
      </c>
      <c r="L604">
        <v>0.24194643599999999</v>
      </c>
      <c r="M604">
        <v>0.40784917300000001</v>
      </c>
      <c r="N604">
        <v>1752454</v>
      </c>
    </row>
    <row r="605" spans="1:14" x14ac:dyDescent="0.25">
      <c r="A605" t="s">
        <v>711</v>
      </c>
      <c r="B605" t="s">
        <v>819</v>
      </c>
      <c r="C605" t="s">
        <v>847</v>
      </c>
      <c r="D605" t="s">
        <v>21</v>
      </c>
      <c r="E605">
        <v>70</v>
      </c>
      <c r="F605" t="s">
        <v>48</v>
      </c>
      <c r="G605" t="s">
        <v>37</v>
      </c>
      <c r="H605" t="s">
        <v>335</v>
      </c>
      <c r="I605">
        <v>4003</v>
      </c>
      <c r="J605">
        <v>3</v>
      </c>
      <c r="K605">
        <v>4006</v>
      </c>
      <c r="L605">
        <v>0.22859373199999999</v>
      </c>
      <c r="M605">
        <v>0.38534051600000002</v>
      </c>
      <c r="N605">
        <v>1752454</v>
      </c>
    </row>
    <row r="606" spans="1:14" x14ac:dyDescent="0.25">
      <c r="A606" t="s">
        <v>711</v>
      </c>
      <c r="B606" t="s">
        <v>848</v>
      </c>
      <c r="C606" t="s">
        <v>45</v>
      </c>
      <c r="G606" t="s">
        <v>45</v>
      </c>
      <c r="I606">
        <v>5602</v>
      </c>
      <c r="J606">
        <v>21</v>
      </c>
      <c r="K606">
        <v>5623</v>
      </c>
      <c r="L606">
        <v>0.31364381299999999</v>
      </c>
      <c r="M606">
        <v>0.58287188000000001</v>
      </c>
      <c r="N606">
        <v>1792798</v>
      </c>
    </row>
    <row r="607" spans="1:14" x14ac:dyDescent="0.25">
      <c r="A607" t="s">
        <v>711</v>
      </c>
      <c r="B607" t="s">
        <v>848</v>
      </c>
      <c r="C607" t="s">
        <v>849</v>
      </c>
      <c r="D607" t="s">
        <v>21</v>
      </c>
      <c r="E607">
        <v>49</v>
      </c>
      <c r="F607" t="s">
        <v>48</v>
      </c>
      <c r="G607" t="s">
        <v>31</v>
      </c>
      <c r="H607" t="s">
        <v>32</v>
      </c>
      <c r="I607">
        <v>594811</v>
      </c>
      <c r="J607">
        <v>1032</v>
      </c>
      <c r="K607">
        <v>595843</v>
      </c>
      <c r="L607">
        <v>33.235367289999999</v>
      </c>
      <c r="M607">
        <v>61.764205879999999</v>
      </c>
      <c r="N607">
        <v>1792798</v>
      </c>
    </row>
    <row r="608" spans="1:14" x14ac:dyDescent="0.25">
      <c r="A608" t="s">
        <v>711</v>
      </c>
      <c r="B608" t="s">
        <v>848</v>
      </c>
      <c r="C608" t="s">
        <v>850</v>
      </c>
      <c r="D608" t="s">
        <v>21</v>
      </c>
      <c r="E608">
        <v>43</v>
      </c>
      <c r="F608" t="s">
        <v>48</v>
      </c>
      <c r="G608" t="s">
        <v>844</v>
      </c>
      <c r="H608" t="s">
        <v>845</v>
      </c>
      <c r="I608">
        <v>6318</v>
      </c>
      <c r="J608">
        <v>4</v>
      </c>
      <c r="K608">
        <v>6322</v>
      </c>
      <c r="L608">
        <v>0.35263314699999998</v>
      </c>
      <c r="M608">
        <v>0.65532918799999995</v>
      </c>
      <c r="N608">
        <v>1792798</v>
      </c>
    </row>
    <row r="609" spans="1:14" x14ac:dyDescent="0.25">
      <c r="A609" t="s">
        <v>711</v>
      </c>
      <c r="B609" t="s">
        <v>848</v>
      </c>
      <c r="C609" t="s">
        <v>851</v>
      </c>
      <c r="D609" t="s">
        <v>21</v>
      </c>
      <c r="E609">
        <v>29</v>
      </c>
      <c r="F609" t="s">
        <v>68</v>
      </c>
      <c r="G609" t="s">
        <v>693</v>
      </c>
      <c r="H609" t="s">
        <v>314</v>
      </c>
      <c r="I609">
        <v>4521</v>
      </c>
      <c r="J609">
        <v>3</v>
      </c>
      <c r="K609">
        <v>4524</v>
      </c>
      <c r="L609">
        <v>0.25234298599999999</v>
      </c>
      <c r="M609">
        <v>0.46895116199999998</v>
      </c>
      <c r="N609">
        <v>1792798</v>
      </c>
    </row>
    <row r="610" spans="1:14" x14ac:dyDescent="0.25">
      <c r="A610" t="s">
        <v>711</v>
      </c>
      <c r="B610" t="s">
        <v>848</v>
      </c>
      <c r="C610" t="s">
        <v>852</v>
      </c>
      <c r="D610" t="s">
        <v>21</v>
      </c>
      <c r="E610">
        <v>46</v>
      </c>
      <c r="F610" t="s">
        <v>48</v>
      </c>
      <c r="G610" t="s">
        <v>853</v>
      </c>
      <c r="H610" t="s">
        <v>134</v>
      </c>
      <c r="I610">
        <v>140705</v>
      </c>
      <c r="J610">
        <v>198</v>
      </c>
      <c r="K610">
        <v>140903</v>
      </c>
      <c r="L610">
        <v>7.8593907400000003</v>
      </c>
      <c r="M610">
        <v>14.605797000000001</v>
      </c>
      <c r="N610">
        <v>1792798</v>
      </c>
    </row>
    <row r="611" spans="1:14" x14ac:dyDescent="0.25">
      <c r="A611" t="s">
        <v>711</v>
      </c>
      <c r="B611" t="s">
        <v>848</v>
      </c>
      <c r="C611" t="s">
        <v>854</v>
      </c>
      <c r="D611" t="s">
        <v>21</v>
      </c>
      <c r="E611">
        <v>50</v>
      </c>
      <c r="F611" t="s">
        <v>48</v>
      </c>
      <c r="G611" t="s">
        <v>781</v>
      </c>
      <c r="H611" t="s">
        <v>455</v>
      </c>
      <c r="I611">
        <v>5672</v>
      </c>
      <c r="J611">
        <v>5</v>
      </c>
      <c r="K611">
        <v>5677</v>
      </c>
      <c r="L611">
        <v>0.31665586400000001</v>
      </c>
      <c r="M611">
        <v>0.58846944000000001</v>
      </c>
      <c r="N611">
        <v>1792798</v>
      </c>
    </row>
    <row r="612" spans="1:14" x14ac:dyDescent="0.25">
      <c r="A612" t="s">
        <v>711</v>
      </c>
      <c r="B612" t="s">
        <v>848</v>
      </c>
      <c r="C612" t="s">
        <v>855</v>
      </c>
      <c r="D612" t="s">
        <v>21</v>
      </c>
      <c r="E612">
        <v>58</v>
      </c>
      <c r="F612" t="s">
        <v>48</v>
      </c>
      <c r="G612" t="s">
        <v>37</v>
      </c>
      <c r="H612" t="s">
        <v>320</v>
      </c>
      <c r="I612">
        <v>4068</v>
      </c>
      <c r="J612">
        <v>1</v>
      </c>
      <c r="K612">
        <v>4069</v>
      </c>
      <c r="L612">
        <v>0.22696366200000001</v>
      </c>
      <c r="M612">
        <v>0.42178653399999999</v>
      </c>
      <c r="N612">
        <v>1792798</v>
      </c>
    </row>
    <row r="613" spans="1:14" x14ac:dyDescent="0.25">
      <c r="A613" t="s">
        <v>711</v>
      </c>
      <c r="B613" t="s">
        <v>848</v>
      </c>
      <c r="C613" t="s">
        <v>856</v>
      </c>
      <c r="D613" t="s">
        <v>21</v>
      </c>
      <c r="E613">
        <v>63</v>
      </c>
      <c r="F613" t="s">
        <v>48</v>
      </c>
      <c r="G613" t="s">
        <v>37</v>
      </c>
      <c r="H613" t="s">
        <v>42</v>
      </c>
      <c r="I613">
        <v>131416</v>
      </c>
      <c r="J613">
        <v>114</v>
      </c>
      <c r="K613">
        <v>131530</v>
      </c>
      <c r="L613">
        <v>7.3365766810000004</v>
      </c>
      <c r="M613">
        <v>13.63420565</v>
      </c>
      <c r="N613">
        <v>1792798</v>
      </c>
    </row>
    <row r="614" spans="1:14" x14ac:dyDescent="0.25">
      <c r="A614" t="s">
        <v>711</v>
      </c>
      <c r="B614" t="s">
        <v>848</v>
      </c>
      <c r="C614" t="s">
        <v>857</v>
      </c>
      <c r="D614" t="s">
        <v>21</v>
      </c>
      <c r="E614">
        <v>36</v>
      </c>
      <c r="F614" t="s">
        <v>48</v>
      </c>
      <c r="G614" t="s">
        <v>37</v>
      </c>
      <c r="H614" t="s">
        <v>29</v>
      </c>
      <c r="I614">
        <v>6933</v>
      </c>
      <c r="J614">
        <v>3</v>
      </c>
      <c r="K614">
        <v>6936</v>
      </c>
      <c r="L614">
        <v>0.38688128799999999</v>
      </c>
      <c r="M614">
        <v>0.71897552200000003</v>
      </c>
      <c r="N614">
        <v>1792798</v>
      </c>
    </row>
    <row r="615" spans="1:14" x14ac:dyDescent="0.25">
      <c r="A615" t="s">
        <v>711</v>
      </c>
      <c r="B615" t="s">
        <v>848</v>
      </c>
      <c r="C615" t="s">
        <v>858</v>
      </c>
      <c r="D615" t="s">
        <v>21</v>
      </c>
      <c r="E615">
        <v>54</v>
      </c>
      <c r="F615" t="s">
        <v>48</v>
      </c>
      <c r="G615" t="s">
        <v>37</v>
      </c>
      <c r="H615" t="s">
        <v>539</v>
      </c>
      <c r="I615">
        <v>5695</v>
      </c>
      <c r="J615">
        <v>0</v>
      </c>
      <c r="K615">
        <v>5695</v>
      </c>
      <c r="L615">
        <v>0.31765988099999998</v>
      </c>
      <c r="M615">
        <v>0.59033529399999995</v>
      </c>
      <c r="N615">
        <v>1792798</v>
      </c>
    </row>
    <row r="616" spans="1:14" x14ac:dyDescent="0.25">
      <c r="A616" t="s">
        <v>711</v>
      </c>
      <c r="B616" t="s">
        <v>848</v>
      </c>
      <c r="C616" t="s">
        <v>859</v>
      </c>
      <c r="D616" t="s">
        <v>21</v>
      </c>
      <c r="E616">
        <v>51</v>
      </c>
      <c r="F616" t="s">
        <v>48</v>
      </c>
      <c r="G616" t="s">
        <v>582</v>
      </c>
      <c r="H616" t="s">
        <v>583</v>
      </c>
      <c r="I616">
        <v>5071</v>
      </c>
      <c r="J616">
        <v>3</v>
      </c>
      <c r="K616">
        <v>5074</v>
      </c>
      <c r="L616">
        <v>0.28302128900000001</v>
      </c>
      <c r="M616">
        <v>0.52596335000000005</v>
      </c>
      <c r="N616">
        <v>1792798</v>
      </c>
    </row>
    <row r="617" spans="1:14" x14ac:dyDescent="0.25">
      <c r="A617" t="s">
        <v>711</v>
      </c>
      <c r="B617" t="s">
        <v>848</v>
      </c>
      <c r="C617" t="s">
        <v>860</v>
      </c>
      <c r="D617" t="s">
        <v>21</v>
      </c>
      <c r="E617">
        <v>63</v>
      </c>
      <c r="F617" t="s">
        <v>68</v>
      </c>
      <c r="G617" t="s">
        <v>570</v>
      </c>
      <c r="H617" t="s">
        <v>69</v>
      </c>
      <c r="I617">
        <v>2819</v>
      </c>
      <c r="J617">
        <v>0</v>
      </c>
      <c r="K617">
        <v>2819</v>
      </c>
      <c r="L617">
        <v>0.157240247</v>
      </c>
      <c r="M617">
        <v>0.292213379</v>
      </c>
      <c r="N617">
        <v>1792798</v>
      </c>
    </row>
    <row r="618" spans="1:14" x14ac:dyDescent="0.25">
      <c r="A618" t="s">
        <v>711</v>
      </c>
      <c r="B618" t="s">
        <v>848</v>
      </c>
      <c r="C618" t="s">
        <v>861</v>
      </c>
      <c r="D618" t="s">
        <v>21</v>
      </c>
      <c r="E618">
        <v>30</v>
      </c>
      <c r="F618" t="s">
        <v>48</v>
      </c>
      <c r="G618" t="s">
        <v>37</v>
      </c>
      <c r="H618" t="s">
        <v>218</v>
      </c>
      <c r="I618">
        <v>12491</v>
      </c>
      <c r="J618">
        <v>1</v>
      </c>
      <c r="K618">
        <v>12492</v>
      </c>
      <c r="L618">
        <v>0.69678792599999995</v>
      </c>
      <c r="M618">
        <v>1.2949022809999999</v>
      </c>
      <c r="N618">
        <v>1792798</v>
      </c>
    </row>
    <row r="619" spans="1:14" x14ac:dyDescent="0.25">
      <c r="A619" t="s">
        <v>711</v>
      </c>
      <c r="B619" t="s">
        <v>848</v>
      </c>
      <c r="C619" t="s">
        <v>862</v>
      </c>
      <c r="D619" t="s">
        <v>21</v>
      </c>
      <c r="E619">
        <v>39</v>
      </c>
      <c r="F619" t="s">
        <v>48</v>
      </c>
      <c r="G619" t="s">
        <v>863</v>
      </c>
      <c r="H619" t="s">
        <v>105</v>
      </c>
      <c r="I619">
        <v>10109</v>
      </c>
      <c r="J619">
        <v>18</v>
      </c>
      <c r="K619">
        <v>10127</v>
      </c>
      <c r="L619">
        <v>0.56487122400000001</v>
      </c>
      <c r="M619">
        <v>1.049749872</v>
      </c>
      <c r="N619">
        <v>1792798</v>
      </c>
    </row>
    <row r="620" spans="1:14" x14ac:dyDescent="0.25">
      <c r="A620" t="s">
        <v>711</v>
      </c>
      <c r="B620" t="s">
        <v>848</v>
      </c>
      <c r="C620" t="s">
        <v>864</v>
      </c>
      <c r="D620" t="s">
        <v>16</v>
      </c>
      <c r="E620">
        <v>57</v>
      </c>
      <c r="F620" t="s">
        <v>48</v>
      </c>
      <c r="G620" t="s">
        <v>37</v>
      </c>
      <c r="H620" t="s">
        <v>98</v>
      </c>
      <c r="I620">
        <v>14254</v>
      </c>
      <c r="J620">
        <v>0</v>
      </c>
      <c r="K620">
        <v>14254</v>
      </c>
      <c r="L620">
        <v>0.795070053</v>
      </c>
      <c r="M620">
        <v>1.4775486</v>
      </c>
      <c r="N620">
        <v>1792798</v>
      </c>
    </row>
    <row r="621" spans="1:14" x14ac:dyDescent="0.25">
      <c r="A621" t="s">
        <v>711</v>
      </c>
      <c r="B621" t="s">
        <v>848</v>
      </c>
      <c r="C621" t="s">
        <v>865</v>
      </c>
      <c r="D621" t="s">
        <v>16</v>
      </c>
      <c r="E621">
        <v>30</v>
      </c>
      <c r="F621" t="s">
        <v>48</v>
      </c>
      <c r="G621" t="s">
        <v>199</v>
      </c>
      <c r="H621" t="s">
        <v>213</v>
      </c>
      <c r="I621">
        <v>4561</v>
      </c>
      <c r="J621">
        <v>5</v>
      </c>
      <c r="K621">
        <v>4566</v>
      </c>
      <c r="L621">
        <v>0.25468569200000002</v>
      </c>
      <c r="M621">
        <v>0.47330482000000001</v>
      </c>
      <c r="N621">
        <v>1792798</v>
      </c>
    </row>
    <row r="622" spans="1:14" x14ac:dyDescent="0.25">
      <c r="A622" t="s">
        <v>711</v>
      </c>
      <c r="B622" t="s">
        <v>848</v>
      </c>
      <c r="C622" t="s">
        <v>866</v>
      </c>
      <c r="D622" t="s">
        <v>21</v>
      </c>
      <c r="E622">
        <v>26</v>
      </c>
      <c r="F622" t="s">
        <v>48</v>
      </c>
      <c r="G622" t="s">
        <v>867</v>
      </c>
      <c r="H622" t="s">
        <v>737</v>
      </c>
      <c r="I622">
        <v>2720</v>
      </c>
      <c r="J622">
        <v>6</v>
      </c>
      <c r="K622">
        <v>2726</v>
      </c>
      <c r="L622">
        <v>0.152052825</v>
      </c>
      <c r="M622">
        <v>0.282573136</v>
      </c>
      <c r="N622">
        <v>1792798</v>
      </c>
    </row>
    <row r="623" spans="1:14" x14ac:dyDescent="0.25">
      <c r="A623" t="s">
        <v>711</v>
      </c>
      <c r="B623" t="s">
        <v>848</v>
      </c>
      <c r="C623" t="s">
        <v>868</v>
      </c>
      <c r="D623" t="s">
        <v>21</v>
      </c>
      <c r="E623">
        <v>35</v>
      </c>
      <c r="F623" t="s">
        <v>48</v>
      </c>
      <c r="G623" t="s">
        <v>37</v>
      </c>
      <c r="H623" t="s">
        <v>726</v>
      </c>
      <c r="I623">
        <v>4528</v>
      </c>
      <c r="J623">
        <v>0</v>
      </c>
      <c r="K623">
        <v>4528</v>
      </c>
      <c r="L623">
        <v>0.25256610099999999</v>
      </c>
      <c r="M623">
        <v>0.469365796</v>
      </c>
      <c r="N623">
        <v>1792798</v>
      </c>
    </row>
    <row r="624" spans="1:14" x14ac:dyDescent="0.25">
      <c r="A624" t="s">
        <v>711</v>
      </c>
      <c r="B624" t="s">
        <v>869</v>
      </c>
      <c r="C624" t="s">
        <v>45</v>
      </c>
      <c r="G624" t="s">
        <v>45</v>
      </c>
      <c r="I624">
        <v>9161</v>
      </c>
      <c r="J624">
        <v>42</v>
      </c>
      <c r="K624">
        <v>9203</v>
      </c>
      <c r="L624">
        <v>0.49681038300000002</v>
      </c>
      <c r="M624">
        <v>0.86625357300000005</v>
      </c>
      <c r="N624">
        <v>1852417</v>
      </c>
    </row>
    <row r="625" spans="1:14" x14ac:dyDescent="0.25">
      <c r="A625" t="s">
        <v>711</v>
      </c>
      <c r="B625" t="s">
        <v>869</v>
      </c>
      <c r="C625" t="s">
        <v>870</v>
      </c>
      <c r="D625" t="s">
        <v>21</v>
      </c>
      <c r="E625">
        <v>34</v>
      </c>
      <c r="F625" t="s">
        <v>48</v>
      </c>
      <c r="G625" t="s">
        <v>199</v>
      </c>
      <c r="H625" t="s">
        <v>213</v>
      </c>
      <c r="I625">
        <v>5712</v>
      </c>
      <c r="J625">
        <v>5</v>
      </c>
      <c r="K625">
        <v>5717</v>
      </c>
      <c r="L625">
        <v>0.308623814</v>
      </c>
      <c r="M625">
        <v>0.53812579400000005</v>
      </c>
      <c r="N625">
        <v>1852417</v>
      </c>
    </row>
    <row r="626" spans="1:14" x14ac:dyDescent="0.25">
      <c r="A626" t="s">
        <v>711</v>
      </c>
      <c r="B626" t="s">
        <v>869</v>
      </c>
      <c r="C626" t="s">
        <v>871</v>
      </c>
      <c r="D626" t="s">
        <v>21</v>
      </c>
      <c r="E626">
        <v>65</v>
      </c>
      <c r="F626" t="s">
        <v>48</v>
      </c>
      <c r="G626" t="s">
        <v>872</v>
      </c>
      <c r="H626" t="s">
        <v>103</v>
      </c>
      <c r="I626">
        <v>25586</v>
      </c>
      <c r="J626">
        <v>44</v>
      </c>
      <c r="K626">
        <v>25630</v>
      </c>
      <c r="L626">
        <v>1.383597754</v>
      </c>
      <c r="M626">
        <v>2.412482786</v>
      </c>
      <c r="N626">
        <v>1852417</v>
      </c>
    </row>
    <row r="627" spans="1:14" x14ac:dyDescent="0.25">
      <c r="A627" t="s">
        <v>711</v>
      </c>
      <c r="B627" t="s">
        <v>869</v>
      </c>
      <c r="C627" t="s">
        <v>873</v>
      </c>
      <c r="D627" t="s">
        <v>21</v>
      </c>
      <c r="E627">
        <v>31</v>
      </c>
      <c r="F627" t="s">
        <v>48</v>
      </c>
      <c r="G627" t="s">
        <v>37</v>
      </c>
      <c r="H627" t="s">
        <v>737</v>
      </c>
      <c r="I627">
        <v>10060</v>
      </c>
      <c r="J627">
        <v>2</v>
      </c>
      <c r="K627">
        <v>10062</v>
      </c>
      <c r="L627">
        <v>0.54318223200000004</v>
      </c>
      <c r="M627">
        <v>0.94710892700000004</v>
      </c>
      <c r="N627">
        <v>1852417</v>
      </c>
    </row>
    <row r="628" spans="1:14" x14ac:dyDescent="0.25">
      <c r="A628" t="s">
        <v>711</v>
      </c>
      <c r="B628" t="s">
        <v>869</v>
      </c>
      <c r="C628" t="s">
        <v>874</v>
      </c>
      <c r="D628" t="s">
        <v>21</v>
      </c>
      <c r="E628">
        <v>32</v>
      </c>
      <c r="F628" t="s">
        <v>48</v>
      </c>
      <c r="G628" t="s">
        <v>875</v>
      </c>
      <c r="H628" t="s">
        <v>876</v>
      </c>
      <c r="I628">
        <v>4784</v>
      </c>
      <c r="J628">
        <v>8</v>
      </c>
      <c r="K628">
        <v>4792</v>
      </c>
      <c r="L628">
        <v>0.258689053</v>
      </c>
      <c r="M628">
        <v>0.45105803799999999</v>
      </c>
      <c r="N628">
        <v>1852417</v>
      </c>
    </row>
    <row r="629" spans="1:14" x14ac:dyDescent="0.25">
      <c r="A629" t="s">
        <v>711</v>
      </c>
      <c r="B629" t="s">
        <v>869</v>
      </c>
      <c r="C629" t="s">
        <v>877</v>
      </c>
      <c r="D629" t="s">
        <v>21</v>
      </c>
      <c r="E629">
        <v>48</v>
      </c>
      <c r="F629" t="s">
        <v>48</v>
      </c>
      <c r="G629" t="s">
        <v>735</v>
      </c>
      <c r="H629" t="s">
        <v>726</v>
      </c>
      <c r="I629">
        <v>4405</v>
      </c>
      <c r="J629">
        <v>41</v>
      </c>
      <c r="K629">
        <v>4446</v>
      </c>
      <c r="L629">
        <v>0.24001075399999999</v>
      </c>
      <c r="M629">
        <v>0.41848999100000001</v>
      </c>
      <c r="N629">
        <v>1852417</v>
      </c>
    </row>
    <row r="630" spans="1:14" x14ac:dyDescent="0.25">
      <c r="A630" t="s">
        <v>711</v>
      </c>
      <c r="B630" t="s">
        <v>869</v>
      </c>
      <c r="C630" t="s">
        <v>878</v>
      </c>
      <c r="D630" t="s">
        <v>21</v>
      </c>
      <c r="E630">
        <v>34</v>
      </c>
      <c r="F630" t="s">
        <v>48</v>
      </c>
      <c r="G630" t="s">
        <v>37</v>
      </c>
      <c r="H630" t="s">
        <v>147</v>
      </c>
      <c r="I630">
        <v>6902</v>
      </c>
      <c r="J630">
        <v>6</v>
      </c>
      <c r="K630">
        <v>6908</v>
      </c>
      <c r="L630">
        <v>0.37291819300000001</v>
      </c>
      <c r="M630">
        <v>0.65023141200000001</v>
      </c>
      <c r="N630">
        <v>1852417</v>
      </c>
    </row>
    <row r="631" spans="1:14" x14ac:dyDescent="0.25">
      <c r="A631" t="s">
        <v>711</v>
      </c>
      <c r="B631" t="s">
        <v>869</v>
      </c>
      <c r="C631" t="s">
        <v>879</v>
      </c>
      <c r="D631" t="s">
        <v>21</v>
      </c>
      <c r="E631">
        <v>63</v>
      </c>
      <c r="F631" t="s">
        <v>48</v>
      </c>
      <c r="G631" t="s">
        <v>714</v>
      </c>
      <c r="H631" t="s">
        <v>715</v>
      </c>
      <c r="I631">
        <v>601597</v>
      </c>
      <c r="J631">
        <v>794</v>
      </c>
      <c r="K631">
        <v>602391</v>
      </c>
      <c r="L631">
        <v>32.519189789999999</v>
      </c>
      <c r="M631">
        <v>56.701440429999998</v>
      </c>
      <c r="N631">
        <v>1852417</v>
      </c>
    </row>
    <row r="632" spans="1:14" x14ac:dyDescent="0.25">
      <c r="A632" t="s">
        <v>711</v>
      </c>
      <c r="B632" t="s">
        <v>869</v>
      </c>
      <c r="C632" t="s">
        <v>880</v>
      </c>
      <c r="D632" t="s">
        <v>21</v>
      </c>
      <c r="E632">
        <v>51</v>
      </c>
      <c r="F632" t="s">
        <v>48</v>
      </c>
      <c r="G632" t="s">
        <v>143</v>
      </c>
      <c r="H632" t="s">
        <v>144</v>
      </c>
      <c r="I632">
        <v>4959</v>
      </c>
      <c r="J632">
        <v>5</v>
      </c>
      <c r="K632">
        <v>4964</v>
      </c>
      <c r="L632">
        <v>0.26797421999999999</v>
      </c>
      <c r="M632">
        <v>0.46724793399999998</v>
      </c>
      <c r="N632">
        <v>1852417</v>
      </c>
    </row>
    <row r="633" spans="1:14" x14ac:dyDescent="0.25">
      <c r="A633" t="s">
        <v>711</v>
      </c>
      <c r="B633" t="s">
        <v>869</v>
      </c>
      <c r="C633" t="s">
        <v>881</v>
      </c>
      <c r="D633" t="s">
        <v>21</v>
      </c>
      <c r="E633">
        <v>63</v>
      </c>
      <c r="F633" t="s">
        <v>48</v>
      </c>
      <c r="G633" t="s">
        <v>302</v>
      </c>
      <c r="H633" t="s">
        <v>303</v>
      </c>
      <c r="I633">
        <v>9026</v>
      </c>
      <c r="J633">
        <v>40</v>
      </c>
      <c r="K633">
        <v>9066</v>
      </c>
      <c r="L633">
        <v>0.48941464000000001</v>
      </c>
      <c r="M633">
        <v>0.85335813299999996</v>
      </c>
      <c r="N633">
        <v>1852417</v>
      </c>
    </row>
    <row r="634" spans="1:14" x14ac:dyDescent="0.25">
      <c r="A634" t="s">
        <v>711</v>
      </c>
      <c r="B634" t="s">
        <v>869</v>
      </c>
      <c r="C634" t="s">
        <v>882</v>
      </c>
      <c r="D634" t="s">
        <v>21</v>
      </c>
      <c r="E634">
        <v>65</v>
      </c>
      <c r="F634" t="s">
        <v>48</v>
      </c>
      <c r="G634" t="s">
        <v>721</v>
      </c>
      <c r="H634" t="s">
        <v>722</v>
      </c>
      <c r="I634">
        <v>8426</v>
      </c>
      <c r="J634">
        <v>3</v>
      </c>
      <c r="K634">
        <v>8429</v>
      </c>
      <c r="L634">
        <v>0.45502713500000003</v>
      </c>
      <c r="M634">
        <v>0.79339904000000006</v>
      </c>
      <c r="N634">
        <v>1852417</v>
      </c>
    </row>
    <row r="635" spans="1:14" x14ac:dyDescent="0.25">
      <c r="A635" t="s">
        <v>711</v>
      </c>
      <c r="B635" t="s">
        <v>869</v>
      </c>
      <c r="C635" t="s">
        <v>883</v>
      </c>
      <c r="D635" t="s">
        <v>21</v>
      </c>
      <c r="E635">
        <v>53</v>
      </c>
      <c r="F635" t="s">
        <v>48</v>
      </c>
      <c r="G635" t="s">
        <v>37</v>
      </c>
      <c r="H635" t="s">
        <v>539</v>
      </c>
      <c r="I635">
        <v>21625</v>
      </c>
      <c r="J635">
        <v>7</v>
      </c>
      <c r="K635">
        <v>21632</v>
      </c>
      <c r="L635">
        <v>1.167771619</v>
      </c>
      <c r="M635">
        <v>2.0361618269999999</v>
      </c>
      <c r="N635">
        <v>1852417</v>
      </c>
    </row>
    <row r="636" spans="1:14" x14ac:dyDescent="0.25">
      <c r="A636" t="s">
        <v>711</v>
      </c>
      <c r="B636" t="s">
        <v>869</v>
      </c>
      <c r="C636" t="s">
        <v>884</v>
      </c>
      <c r="D636" t="s">
        <v>21</v>
      </c>
      <c r="E636">
        <v>45</v>
      </c>
      <c r="F636" t="s">
        <v>48</v>
      </c>
      <c r="G636" t="s">
        <v>37</v>
      </c>
      <c r="H636" t="s">
        <v>42</v>
      </c>
      <c r="I636">
        <v>21987</v>
      </c>
      <c r="J636">
        <v>1</v>
      </c>
      <c r="K636">
        <v>21988</v>
      </c>
      <c r="L636">
        <v>1.1869897540000001</v>
      </c>
      <c r="M636">
        <v>2.0696711470000002</v>
      </c>
      <c r="N636">
        <v>1852417</v>
      </c>
    </row>
    <row r="637" spans="1:14" x14ac:dyDescent="0.25">
      <c r="A637" t="s">
        <v>711</v>
      </c>
      <c r="B637" t="s">
        <v>869</v>
      </c>
      <c r="C637" t="s">
        <v>885</v>
      </c>
      <c r="D637" t="s">
        <v>21</v>
      </c>
      <c r="E637">
        <v>40</v>
      </c>
      <c r="F637" t="s">
        <v>68</v>
      </c>
      <c r="G637" t="s">
        <v>844</v>
      </c>
      <c r="H637" t="s">
        <v>845</v>
      </c>
      <c r="I637">
        <v>3923</v>
      </c>
      <c r="J637">
        <v>17</v>
      </c>
      <c r="K637">
        <v>3940</v>
      </c>
      <c r="L637">
        <v>0.21269509</v>
      </c>
      <c r="M637">
        <v>0.370861575</v>
      </c>
      <c r="N637">
        <v>1852417</v>
      </c>
    </row>
    <row r="638" spans="1:14" x14ac:dyDescent="0.25">
      <c r="A638" t="s">
        <v>711</v>
      </c>
      <c r="B638" t="s">
        <v>869</v>
      </c>
      <c r="C638" t="s">
        <v>886</v>
      </c>
      <c r="D638" t="s">
        <v>21</v>
      </c>
      <c r="E638">
        <v>55</v>
      </c>
      <c r="F638" t="s">
        <v>48</v>
      </c>
      <c r="G638" t="s">
        <v>887</v>
      </c>
      <c r="H638" t="s">
        <v>183</v>
      </c>
      <c r="I638">
        <v>3533</v>
      </c>
      <c r="J638">
        <v>15</v>
      </c>
      <c r="K638">
        <v>3548</v>
      </c>
      <c r="L638">
        <v>0.191533548</v>
      </c>
      <c r="M638">
        <v>0.33396367300000002</v>
      </c>
      <c r="N638">
        <v>1852417</v>
      </c>
    </row>
    <row r="639" spans="1:14" x14ac:dyDescent="0.25">
      <c r="A639" t="s">
        <v>711</v>
      </c>
      <c r="B639" t="s">
        <v>869</v>
      </c>
      <c r="C639" t="s">
        <v>888</v>
      </c>
      <c r="D639" t="s">
        <v>21</v>
      </c>
      <c r="E639">
        <v>29</v>
      </c>
      <c r="F639" t="s">
        <v>48</v>
      </c>
      <c r="G639" t="s">
        <v>37</v>
      </c>
      <c r="H639" t="s">
        <v>69</v>
      </c>
      <c r="I639">
        <v>29504</v>
      </c>
      <c r="J639">
        <v>2</v>
      </c>
      <c r="K639">
        <v>29506</v>
      </c>
      <c r="L639">
        <v>1.592837898</v>
      </c>
      <c r="M639">
        <v>2.777320214</v>
      </c>
      <c r="N639">
        <v>1852417</v>
      </c>
    </row>
    <row r="640" spans="1:14" x14ac:dyDescent="0.25">
      <c r="A640" t="s">
        <v>711</v>
      </c>
      <c r="B640" t="s">
        <v>869</v>
      </c>
      <c r="C640" t="s">
        <v>889</v>
      </c>
      <c r="D640" t="s">
        <v>21</v>
      </c>
      <c r="E640">
        <v>36</v>
      </c>
      <c r="F640" t="s">
        <v>48</v>
      </c>
      <c r="G640" t="s">
        <v>890</v>
      </c>
      <c r="H640" t="s">
        <v>536</v>
      </c>
      <c r="I640">
        <v>8894</v>
      </c>
      <c r="J640">
        <v>6</v>
      </c>
      <c r="K640">
        <v>8900</v>
      </c>
      <c r="L640">
        <v>0.48045337500000002</v>
      </c>
      <c r="M640">
        <v>0.83773299999999995</v>
      </c>
      <c r="N640">
        <v>1852417</v>
      </c>
    </row>
    <row r="641" spans="1:14" x14ac:dyDescent="0.25">
      <c r="A641" t="s">
        <v>711</v>
      </c>
      <c r="B641" t="s">
        <v>869</v>
      </c>
      <c r="C641" t="s">
        <v>891</v>
      </c>
      <c r="D641" t="s">
        <v>21</v>
      </c>
      <c r="E641">
        <v>51</v>
      </c>
      <c r="F641" t="s">
        <v>48</v>
      </c>
      <c r="G641" t="s">
        <v>797</v>
      </c>
      <c r="H641" t="s">
        <v>798</v>
      </c>
      <c r="I641">
        <v>279168</v>
      </c>
      <c r="J641">
        <v>272</v>
      </c>
      <c r="K641">
        <v>279440</v>
      </c>
      <c r="L641">
        <v>15.08515631</v>
      </c>
      <c r="M641">
        <v>26.302933670000002</v>
      </c>
      <c r="N641">
        <v>1852417</v>
      </c>
    </row>
    <row r="642" spans="1:14" x14ac:dyDescent="0.25">
      <c r="A642" t="s">
        <v>711</v>
      </c>
      <c r="B642" t="s">
        <v>892</v>
      </c>
      <c r="C642" t="s">
        <v>45</v>
      </c>
      <c r="G642" t="s">
        <v>45</v>
      </c>
      <c r="I642">
        <v>9322</v>
      </c>
      <c r="J642">
        <v>21</v>
      </c>
      <c r="K642">
        <v>9343</v>
      </c>
      <c r="L642">
        <v>0.55263749399999995</v>
      </c>
      <c r="M642">
        <v>0.84095712300000003</v>
      </c>
      <c r="N642">
        <v>1690620</v>
      </c>
    </row>
    <row r="643" spans="1:14" x14ac:dyDescent="0.25">
      <c r="A643" t="s">
        <v>711</v>
      </c>
      <c r="B643" t="s">
        <v>892</v>
      </c>
      <c r="C643" t="s">
        <v>893</v>
      </c>
      <c r="D643" t="s">
        <v>21</v>
      </c>
      <c r="E643">
        <v>73</v>
      </c>
      <c r="F643" t="s">
        <v>48</v>
      </c>
      <c r="G643" t="s">
        <v>714</v>
      </c>
      <c r="H643" t="s">
        <v>715</v>
      </c>
      <c r="I643">
        <v>596807</v>
      </c>
      <c r="J643">
        <v>570</v>
      </c>
      <c r="K643">
        <v>597377</v>
      </c>
      <c r="L643">
        <v>35.334788420000002</v>
      </c>
      <c r="M643">
        <v>53.769500520000001</v>
      </c>
      <c r="N643">
        <v>1690620</v>
      </c>
    </row>
    <row r="644" spans="1:14" x14ac:dyDescent="0.25">
      <c r="A644" t="s">
        <v>711</v>
      </c>
      <c r="B644" t="s">
        <v>892</v>
      </c>
      <c r="C644" t="s">
        <v>894</v>
      </c>
      <c r="D644" t="s">
        <v>21</v>
      </c>
      <c r="E644">
        <v>50</v>
      </c>
      <c r="F644" t="s">
        <v>48</v>
      </c>
      <c r="G644" t="s">
        <v>895</v>
      </c>
      <c r="H644" t="s">
        <v>197</v>
      </c>
      <c r="I644">
        <v>3534</v>
      </c>
      <c r="J644">
        <v>18</v>
      </c>
      <c r="K644">
        <v>3552</v>
      </c>
      <c r="L644">
        <v>0.210100437</v>
      </c>
      <c r="M644">
        <v>0.31971312200000002</v>
      </c>
      <c r="N644">
        <v>1690620</v>
      </c>
    </row>
    <row r="645" spans="1:14" x14ac:dyDescent="0.25">
      <c r="A645" t="s">
        <v>711</v>
      </c>
      <c r="B645" t="s">
        <v>892</v>
      </c>
      <c r="C645" t="s">
        <v>896</v>
      </c>
      <c r="D645" t="s">
        <v>21</v>
      </c>
      <c r="E645">
        <v>50</v>
      </c>
      <c r="F645" t="s">
        <v>48</v>
      </c>
      <c r="G645" t="s">
        <v>37</v>
      </c>
      <c r="H645" t="s">
        <v>96</v>
      </c>
      <c r="I645">
        <v>4797</v>
      </c>
      <c r="J645">
        <v>2</v>
      </c>
      <c r="K645">
        <v>4799</v>
      </c>
      <c r="L645">
        <v>0.28386035900000001</v>
      </c>
      <c r="M645">
        <v>0.43195475100000003</v>
      </c>
      <c r="N645">
        <v>1690620</v>
      </c>
    </row>
    <row r="646" spans="1:14" x14ac:dyDescent="0.25">
      <c r="A646" t="s">
        <v>711</v>
      </c>
      <c r="B646" t="s">
        <v>892</v>
      </c>
      <c r="C646" t="s">
        <v>897</v>
      </c>
      <c r="D646" t="s">
        <v>16</v>
      </c>
      <c r="E646">
        <v>46</v>
      </c>
      <c r="F646" t="s">
        <v>48</v>
      </c>
      <c r="G646" t="s">
        <v>18</v>
      </c>
      <c r="H646" t="s">
        <v>19</v>
      </c>
      <c r="I646">
        <v>330258</v>
      </c>
      <c r="J646">
        <v>266</v>
      </c>
      <c r="K646">
        <v>330524</v>
      </c>
      <c r="L646">
        <v>19.550460780000002</v>
      </c>
      <c r="M646">
        <v>29.75024213</v>
      </c>
      <c r="N646">
        <v>1690620</v>
      </c>
    </row>
    <row r="647" spans="1:14" x14ac:dyDescent="0.25">
      <c r="A647" t="s">
        <v>711</v>
      </c>
      <c r="B647" t="s">
        <v>892</v>
      </c>
      <c r="C647" t="s">
        <v>898</v>
      </c>
      <c r="D647" t="s">
        <v>21</v>
      </c>
      <c r="E647">
        <v>41</v>
      </c>
      <c r="F647" t="s">
        <v>48</v>
      </c>
      <c r="G647" t="s">
        <v>899</v>
      </c>
      <c r="H647" t="s">
        <v>42</v>
      </c>
      <c r="I647">
        <v>11091</v>
      </c>
      <c r="J647">
        <v>2</v>
      </c>
      <c r="K647">
        <v>11093</v>
      </c>
      <c r="L647">
        <v>0.65614981500000003</v>
      </c>
      <c r="M647">
        <v>0.99847344199999999</v>
      </c>
      <c r="N647">
        <v>1690620</v>
      </c>
    </row>
    <row r="648" spans="1:14" x14ac:dyDescent="0.25">
      <c r="A648" t="s">
        <v>711</v>
      </c>
      <c r="B648" t="s">
        <v>892</v>
      </c>
      <c r="C648" t="s">
        <v>900</v>
      </c>
      <c r="D648" t="s">
        <v>21</v>
      </c>
      <c r="E648">
        <v>50</v>
      </c>
      <c r="F648" t="s">
        <v>48</v>
      </c>
      <c r="G648" t="s">
        <v>37</v>
      </c>
      <c r="H648" t="s">
        <v>69</v>
      </c>
      <c r="I648">
        <v>19277</v>
      </c>
      <c r="J648">
        <v>0</v>
      </c>
      <c r="K648">
        <v>19277</v>
      </c>
      <c r="L648">
        <v>1.1402325769999999</v>
      </c>
      <c r="M648">
        <v>1.735109757</v>
      </c>
      <c r="N648">
        <v>1690620</v>
      </c>
    </row>
    <row r="649" spans="1:14" x14ac:dyDescent="0.25">
      <c r="A649" t="s">
        <v>711</v>
      </c>
      <c r="B649" t="s">
        <v>892</v>
      </c>
      <c r="C649" t="s">
        <v>901</v>
      </c>
      <c r="D649" t="s">
        <v>21</v>
      </c>
      <c r="E649">
        <v>28</v>
      </c>
      <c r="F649" t="s">
        <v>48</v>
      </c>
      <c r="G649" t="s">
        <v>37</v>
      </c>
      <c r="H649" t="s">
        <v>539</v>
      </c>
      <c r="I649">
        <v>6729</v>
      </c>
      <c r="J649">
        <v>0</v>
      </c>
      <c r="K649">
        <v>6729</v>
      </c>
      <c r="L649">
        <v>0.39801966100000002</v>
      </c>
      <c r="M649">
        <v>0.60567274800000004</v>
      </c>
      <c r="N649">
        <v>1690620</v>
      </c>
    </row>
    <row r="650" spans="1:14" x14ac:dyDescent="0.25">
      <c r="A650" t="s">
        <v>711</v>
      </c>
      <c r="B650" t="s">
        <v>892</v>
      </c>
      <c r="C650" t="s">
        <v>902</v>
      </c>
      <c r="D650" t="s">
        <v>21</v>
      </c>
      <c r="E650">
        <v>40</v>
      </c>
      <c r="F650" t="s">
        <v>68</v>
      </c>
      <c r="G650" t="s">
        <v>903</v>
      </c>
      <c r="H650" t="s">
        <v>208</v>
      </c>
      <c r="I650">
        <v>6313</v>
      </c>
      <c r="J650">
        <v>0</v>
      </c>
      <c r="K650">
        <v>6313</v>
      </c>
      <c r="L650">
        <v>0.373413304</v>
      </c>
      <c r="M650">
        <v>0.56822886900000003</v>
      </c>
      <c r="N650">
        <v>1690620</v>
      </c>
    </row>
    <row r="651" spans="1:14" x14ac:dyDescent="0.25">
      <c r="A651" t="s">
        <v>711</v>
      </c>
      <c r="B651" t="s">
        <v>892</v>
      </c>
      <c r="C651" t="s">
        <v>904</v>
      </c>
      <c r="D651" t="s">
        <v>21</v>
      </c>
      <c r="E651">
        <v>29</v>
      </c>
      <c r="F651" t="s">
        <v>48</v>
      </c>
      <c r="G651" t="s">
        <v>37</v>
      </c>
      <c r="H651" t="s">
        <v>181</v>
      </c>
      <c r="I651">
        <v>6995</v>
      </c>
      <c r="J651">
        <v>2</v>
      </c>
      <c r="K651">
        <v>6997</v>
      </c>
      <c r="L651">
        <v>0.41387183399999999</v>
      </c>
      <c r="M651">
        <v>0.629795247</v>
      </c>
      <c r="N651">
        <v>1690620</v>
      </c>
    </row>
    <row r="652" spans="1:14" x14ac:dyDescent="0.25">
      <c r="A652" t="s">
        <v>711</v>
      </c>
      <c r="B652" t="s">
        <v>892</v>
      </c>
      <c r="C652" t="s">
        <v>905</v>
      </c>
      <c r="D652" t="s">
        <v>21</v>
      </c>
      <c r="E652">
        <v>52</v>
      </c>
      <c r="F652" t="s">
        <v>48</v>
      </c>
      <c r="G652" t="s">
        <v>37</v>
      </c>
      <c r="H652" t="s">
        <v>722</v>
      </c>
      <c r="I652">
        <v>23033</v>
      </c>
      <c r="J652">
        <v>12</v>
      </c>
      <c r="K652">
        <v>23045</v>
      </c>
      <c r="L652">
        <v>1.3631093919999999</v>
      </c>
      <c r="M652">
        <v>2.0742648940000001</v>
      </c>
      <c r="N652">
        <v>1690620</v>
      </c>
    </row>
    <row r="653" spans="1:14" x14ac:dyDescent="0.25">
      <c r="A653" t="s">
        <v>711</v>
      </c>
      <c r="B653" t="s">
        <v>892</v>
      </c>
      <c r="C653" t="s">
        <v>906</v>
      </c>
      <c r="D653" t="s">
        <v>16</v>
      </c>
      <c r="E653">
        <v>32</v>
      </c>
      <c r="F653" t="s">
        <v>68</v>
      </c>
      <c r="G653" t="s">
        <v>302</v>
      </c>
      <c r="H653" t="s">
        <v>303</v>
      </c>
      <c r="I653">
        <v>11079</v>
      </c>
      <c r="J653">
        <v>29</v>
      </c>
      <c r="K653">
        <v>11108</v>
      </c>
      <c r="L653">
        <v>0.65703706299999998</v>
      </c>
      <c r="M653">
        <v>0.99982358199999999</v>
      </c>
      <c r="N653">
        <v>1690620</v>
      </c>
    </row>
    <row r="654" spans="1:14" x14ac:dyDescent="0.25">
      <c r="A654" t="s">
        <v>711</v>
      </c>
      <c r="B654" t="s">
        <v>892</v>
      </c>
      <c r="C654" t="s">
        <v>907</v>
      </c>
      <c r="D654" t="s">
        <v>21</v>
      </c>
      <c r="E654">
        <v>48</v>
      </c>
      <c r="F654" t="s">
        <v>48</v>
      </c>
      <c r="G654" t="s">
        <v>908</v>
      </c>
      <c r="H654" t="s">
        <v>909</v>
      </c>
      <c r="I654">
        <v>4042</v>
      </c>
      <c r="J654">
        <v>1</v>
      </c>
      <c r="K654">
        <v>4043</v>
      </c>
      <c r="L654">
        <v>0.239143036</v>
      </c>
      <c r="M654">
        <v>0.36390770099999997</v>
      </c>
      <c r="N654">
        <v>1690620</v>
      </c>
    </row>
    <row r="655" spans="1:14" x14ac:dyDescent="0.25">
      <c r="A655" t="s">
        <v>711</v>
      </c>
      <c r="B655" t="s">
        <v>892</v>
      </c>
      <c r="C655" t="s">
        <v>910</v>
      </c>
      <c r="D655" t="s">
        <v>21</v>
      </c>
      <c r="E655">
        <v>59</v>
      </c>
      <c r="F655" t="s">
        <v>48</v>
      </c>
      <c r="G655" t="s">
        <v>806</v>
      </c>
      <c r="H655" t="s">
        <v>773</v>
      </c>
      <c r="I655">
        <v>6333</v>
      </c>
      <c r="J655">
        <v>3</v>
      </c>
      <c r="K655">
        <v>6336</v>
      </c>
      <c r="L655">
        <v>0.37477375200000002</v>
      </c>
      <c r="M655">
        <v>0.57029908299999998</v>
      </c>
      <c r="N655">
        <v>1690620</v>
      </c>
    </row>
    <row r="656" spans="1:14" x14ac:dyDescent="0.25">
      <c r="A656" t="s">
        <v>711</v>
      </c>
      <c r="B656" t="s">
        <v>892</v>
      </c>
      <c r="C656" t="s">
        <v>911</v>
      </c>
      <c r="D656" t="s">
        <v>21</v>
      </c>
      <c r="E656">
        <v>41</v>
      </c>
      <c r="F656" t="s">
        <v>48</v>
      </c>
      <c r="G656" t="s">
        <v>37</v>
      </c>
      <c r="H656" t="s">
        <v>29</v>
      </c>
      <c r="I656">
        <v>11534</v>
      </c>
      <c r="J656">
        <v>0</v>
      </c>
      <c r="K656">
        <v>11534</v>
      </c>
      <c r="L656">
        <v>0.68223491999999997</v>
      </c>
      <c r="M656">
        <v>1.0381675539999999</v>
      </c>
      <c r="N656">
        <v>1690620</v>
      </c>
    </row>
    <row r="657" spans="1:14" x14ac:dyDescent="0.25">
      <c r="A657" t="s">
        <v>711</v>
      </c>
      <c r="B657" t="s">
        <v>892</v>
      </c>
      <c r="C657" t="s">
        <v>912</v>
      </c>
      <c r="D657" t="s">
        <v>21</v>
      </c>
      <c r="E657">
        <v>39</v>
      </c>
      <c r="F657" t="s">
        <v>48</v>
      </c>
      <c r="G657" t="s">
        <v>728</v>
      </c>
      <c r="H657" t="s">
        <v>323</v>
      </c>
      <c r="I657">
        <v>3010</v>
      </c>
      <c r="J657">
        <v>0</v>
      </c>
      <c r="K657">
        <v>3010</v>
      </c>
      <c r="L657">
        <v>0.17804119199999999</v>
      </c>
      <c r="M657">
        <v>0.27092806800000002</v>
      </c>
      <c r="N657">
        <v>1690620</v>
      </c>
    </row>
    <row r="658" spans="1:14" x14ac:dyDescent="0.25">
      <c r="A658" t="s">
        <v>711</v>
      </c>
      <c r="B658" t="s">
        <v>892</v>
      </c>
      <c r="C658" t="s">
        <v>913</v>
      </c>
      <c r="D658" t="s">
        <v>21</v>
      </c>
      <c r="E658">
        <v>32</v>
      </c>
      <c r="F658" t="s">
        <v>48</v>
      </c>
      <c r="G658" t="s">
        <v>37</v>
      </c>
      <c r="H658" t="s">
        <v>541</v>
      </c>
      <c r="I658">
        <v>15389</v>
      </c>
      <c r="J658">
        <v>3</v>
      </c>
      <c r="K658">
        <v>15392</v>
      </c>
      <c r="L658">
        <v>0.91043522499999996</v>
      </c>
      <c r="M658">
        <v>1.38542353</v>
      </c>
      <c r="N658">
        <v>1690620</v>
      </c>
    </row>
    <row r="659" spans="1:14" x14ac:dyDescent="0.25">
      <c r="A659" t="s">
        <v>711</v>
      </c>
      <c r="B659" t="s">
        <v>892</v>
      </c>
      <c r="C659" t="s">
        <v>914</v>
      </c>
      <c r="D659" t="s">
        <v>21</v>
      </c>
      <c r="E659">
        <v>27</v>
      </c>
      <c r="F659" t="s">
        <v>17</v>
      </c>
      <c r="G659" t="s">
        <v>915</v>
      </c>
      <c r="H659" t="s">
        <v>233</v>
      </c>
      <c r="I659">
        <v>13693</v>
      </c>
      <c r="J659">
        <v>0</v>
      </c>
      <c r="K659">
        <v>13693</v>
      </c>
      <c r="L659">
        <v>0.80993954899999998</v>
      </c>
      <c r="M659">
        <v>1.232497687</v>
      </c>
      <c r="N659">
        <v>1690620</v>
      </c>
    </row>
    <row r="660" spans="1:14" x14ac:dyDescent="0.25">
      <c r="A660" t="s">
        <v>711</v>
      </c>
      <c r="B660" t="s">
        <v>892</v>
      </c>
      <c r="C660" t="s">
        <v>916</v>
      </c>
      <c r="D660" t="s">
        <v>21</v>
      </c>
      <c r="E660">
        <v>61</v>
      </c>
      <c r="F660" t="s">
        <v>48</v>
      </c>
      <c r="G660" t="s">
        <v>735</v>
      </c>
      <c r="H660" t="s">
        <v>737</v>
      </c>
      <c r="I660">
        <v>2742</v>
      </c>
      <c r="J660">
        <v>33</v>
      </c>
      <c r="K660">
        <v>2775</v>
      </c>
      <c r="L660">
        <v>0.164140966</v>
      </c>
      <c r="M660">
        <v>0.24977587700000001</v>
      </c>
      <c r="N660">
        <v>1690620</v>
      </c>
    </row>
    <row r="661" spans="1:14" x14ac:dyDescent="0.25">
      <c r="A661" t="s">
        <v>711</v>
      </c>
      <c r="B661" t="s">
        <v>892</v>
      </c>
      <c r="C661" t="s">
        <v>917</v>
      </c>
      <c r="D661" t="s">
        <v>21</v>
      </c>
      <c r="E661">
        <v>41</v>
      </c>
      <c r="F661" t="s">
        <v>48</v>
      </c>
      <c r="G661" t="s">
        <v>918</v>
      </c>
      <c r="H661" t="s">
        <v>314</v>
      </c>
      <c r="I661">
        <v>3545</v>
      </c>
      <c r="J661">
        <v>0</v>
      </c>
      <c r="K661">
        <v>3545</v>
      </c>
      <c r="L661">
        <v>0.209686387</v>
      </c>
      <c r="M661">
        <v>0.319083057</v>
      </c>
      <c r="N661">
        <v>1690620</v>
      </c>
    </row>
    <row r="662" spans="1:14" x14ac:dyDescent="0.25">
      <c r="A662" t="s">
        <v>711</v>
      </c>
      <c r="B662" t="s">
        <v>892</v>
      </c>
      <c r="C662" t="s">
        <v>919</v>
      </c>
      <c r="D662" t="s">
        <v>21</v>
      </c>
      <c r="E662">
        <v>26</v>
      </c>
      <c r="F662" t="s">
        <v>48</v>
      </c>
      <c r="G662" t="s">
        <v>37</v>
      </c>
      <c r="H662" t="s">
        <v>103</v>
      </c>
      <c r="I662">
        <v>20317</v>
      </c>
      <c r="J662">
        <v>3</v>
      </c>
      <c r="K662">
        <v>20320</v>
      </c>
      <c r="L662">
        <v>1.201925921</v>
      </c>
      <c r="M662">
        <v>1.828989483</v>
      </c>
      <c r="N662">
        <v>1690620</v>
      </c>
    </row>
    <row r="663" spans="1:14" x14ac:dyDescent="0.25">
      <c r="A663" t="s">
        <v>711</v>
      </c>
      <c r="B663" t="s">
        <v>920</v>
      </c>
      <c r="C663" t="s">
        <v>45</v>
      </c>
      <c r="G663" t="s">
        <v>45</v>
      </c>
      <c r="I663">
        <v>20606</v>
      </c>
      <c r="J663">
        <v>12</v>
      </c>
      <c r="K663">
        <v>20618</v>
      </c>
      <c r="L663">
        <v>1.1419937200000001</v>
      </c>
      <c r="M663">
        <v>1.762612407</v>
      </c>
      <c r="N663">
        <v>1805439</v>
      </c>
    </row>
    <row r="664" spans="1:14" x14ac:dyDescent="0.25">
      <c r="A664" t="s">
        <v>711</v>
      </c>
      <c r="B664" t="s">
        <v>920</v>
      </c>
      <c r="C664" t="s">
        <v>921</v>
      </c>
      <c r="D664" t="s">
        <v>21</v>
      </c>
      <c r="E664">
        <v>50</v>
      </c>
      <c r="F664" t="s">
        <v>48</v>
      </c>
      <c r="G664" t="s">
        <v>797</v>
      </c>
      <c r="H664" t="s">
        <v>798</v>
      </c>
      <c r="I664">
        <v>481120</v>
      </c>
      <c r="J664">
        <v>73</v>
      </c>
      <c r="K664">
        <v>481193</v>
      </c>
      <c r="L664">
        <v>26.65240975</v>
      </c>
      <c r="M664">
        <v>41.13671317</v>
      </c>
      <c r="N664">
        <v>1805439</v>
      </c>
    </row>
    <row r="665" spans="1:14" x14ac:dyDescent="0.25">
      <c r="A665" t="s">
        <v>711</v>
      </c>
      <c r="B665" t="s">
        <v>920</v>
      </c>
      <c r="C665" t="s">
        <v>922</v>
      </c>
      <c r="D665" t="s">
        <v>21</v>
      </c>
      <c r="E665">
        <v>46</v>
      </c>
      <c r="F665" t="s">
        <v>48</v>
      </c>
      <c r="G665" t="s">
        <v>302</v>
      </c>
      <c r="H665" t="s">
        <v>303</v>
      </c>
      <c r="I665">
        <v>10287</v>
      </c>
      <c r="J665">
        <v>7</v>
      </c>
      <c r="K665">
        <v>10294</v>
      </c>
      <c r="L665">
        <v>0.57016603700000001</v>
      </c>
      <c r="M665">
        <v>0.88002386899999996</v>
      </c>
      <c r="N665">
        <v>1805439</v>
      </c>
    </row>
    <row r="666" spans="1:14" x14ac:dyDescent="0.25">
      <c r="A666" t="s">
        <v>711</v>
      </c>
      <c r="B666" t="s">
        <v>920</v>
      </c>
      <c r="C666" t="s">
        <v>923</v>
      </c>
      <c r="D666" t="s">
        <v>21</v>
      </c>
      <c r="E666">
        <v>54</v>
      </c>
      <c r="F666" t="s">
        <v>48</v>
      </c>
      <c r="G666" t="s">
        <v>728</v>
      </c>
      <c r="H666" t="s">
        <v>323</v>
      </c>
      <c r="I666">
        <v>2057</v>
      </c>
      <c r="J666">
        <v>2</v>
      </c>
      <c r="K666">
        <v>2059</v>
      </c>
      <c r="L666">
        <v>0.114044285</v>
      </c>
      <c r="M666">
        <v>0.176021872</v>
      </c>
      <c r="N666">
        <v>1805439</v>
      </c>
    </row>
    <row r="667" spans="1:14" x14ac:dyDescent="0.25">
      <c r="A667" t="s">
        <v>711</v>
      </c>
      <c r="B667" t="s">
        <v>920</v>
      </c>
      <c r="C667" t="s">
        <v>924</v>
      </c>
      <c r="D667" t="s">
        <v>21</v>
      </c>
      <c r="E667">
        <v>66</v>
      </c>
      <c r="F667" t="s">
        <v>68</v>
      </c>
      <c r="G667" t="s">
        <v>37</v>
      </c>
      <c r="H667" t="s">
        <v>197</v>
      </c>
      <c r="I667">
        <v>5959</v>
      </c>
      <c r="J667">
        <v>0</v>
      </c>
      <c r="K667">
        <v>5959</v>
      </c>
      <c r="L667">
        <v>0.33005823000000001</v>
      </c>
      <c r="M667">
        <v>0.50942900999999996</v>
      </c>
      <c r="N667">
        <v>1805439</v>
      </c>
    </row>
    <row r="668" spans="1:14" x14ac:dyDescent="0.25">
      <c r="A668" t="s">
        <v>711</v>
      </c>
      <c r="B668" t="s">
        <v>920</v>
      </c>
      <c r="C668" t="s">
        <v>925</v>
      </c>
      <c r="D668" t="s">
        <v>21</v>
      </c>
      <c r="E668">
        <v>31</v>
      </c>
      <c r="F668" t="s">
        <v>48</v>
      </c>
      <c r="G668" t="s">
        <v>37</v>
      </c>
      <c r="H668" t="s">
        <v>167</v>
      </c>
      <c r="I668">
        <v>1368</v>
      </c>
      <c r="J668">
        <v>1</v>
      </c>
      <c r="K668">
        <v>1369</v>
      </c>
      <c r="L668">
        <v>7.5826432999999999E-2</v>
      </c>
      <c r="M668">
        <v>0.117034455</v>
      </c>
      <c r="N668">
        <v>1805439</v>
      </c>
    </row>
    <row r="669" spans="1:14" x14ac:dyDescent="0.25">
      <c r="A669" t="s">
        <v>711</v>
      </c>
      <c r="B669" t="s">
        <v>920</v>
      </c>
      <c r="C669" t="s">
        <v>926</v>
      </c>
      <c r="D669" t="s">
        <v>21</v>
      </c>
      <c r="E669">
        <v>52</v>
      </c>
      <c r="F669" t="s">
        <v>48</v>
      </c>
      <c r="G669" t="s">
        <v>31</v>
      </c>
      <c r="H669" t="s">
        <v>32</v>
      </c>
      <c r="I669">
        <v>618004</v>
      </c>
      <c r="J669">
        <v>430</v>
      </c>
      <c r="K669">
        <v>618434</v>
      </c>
      <c r="L669">
        <v>34.253940450000002</v>
      </c>
      <c r="M669">
        <v>52.869310390000003</v>
      </c>
      <c r="N669">
        <v>1805439</v>
      </c>
    </row>
    <row r="670" spans="1:14" x14ac:dyDescent="0.25">
      <c r="A670" t="s">
        <v>711</v>
      </c>
      <c r="B670" t="s">
        <v>920</v>
      </c>
      <c r="C670" t="s">
        <v>927</v>
      </c>
      <c r="D670" t="s">
        <v>21</v>
      </c>
      <c r="E670">
        <v>60</v>
      </c>
      <c r="F670" t="s">
        <v>68</v>
      </c>
      <c r="G670" t="s">
        <v>693</v>
      </c>
      <c r="H670" t="s">
        <v>314</v>
      </c>
      <c r="I670">
        <v>7263</v>
      </c>
      <c r="J670">
        <v>3</v>
      </c>
      <c r="K670">
        <v>7266</v>
      </c>
      <c r="L670">
        <v>0.40245059500000002</v>
      </c>
      <c r="M670">
        <v>0.621163146</v>
      </c>
      <c r="N670">
        <v>1805439</v>
      </c>
    </row>
    <row r="671" spans="1:14" x14ac:dyDescent="0.25">
      <c r="A671" t="s">
        <v>711</v>
      </c>
      <c r="B671" t="s">
        <v>920</v>
      </c>
      <c r="C671" t="s">
        <v>928</v>
      </c>
      <c r="D671" t="s">
        <v>16</v>
      </c>
      <c r="E671">
        <v>28</v>
      </c>
      <c r="F671" t="s">
        <v>48</v>
      </c>
      <c r="G671" t="s">
        <v>37</v>
      </c>
      <c r="H671" t="s">
        <v>539</v>
      </c>
      <c r="I671">
        <v>7138</v>
      </c>
      <c r="J671">
        <v>1</v>
      </c>
      <c r="K671">
        <v>7139</v>
      </c>
      <c r="L671">
        <v>0.39541629499999997</v>
      </c>
      <c r="M671">
        <v>0.61030604200000005</v>
      </c>
      <c r="N671">
        <v>1805439</v>
      </c>
    </row>
    <row r="672" spans="1:14" x14ac:dyDescent="0.25">
      <c r="A672" t="s">
        <v>711</v>
      </c>
      <c r="B672" t="s">
        <v>920</v>
      </c>
      <c r="C672" t="s">
        <v>929</v>
      </c>
      <c r="D672" t="s">
        <v>21</v>
      </c>
      <c r="E672">
        <v>69</v>
      </c>
      <c r="F672" t="s">
        <v>48</v>
      </c>
      <c r="G672" t="s">
        <v>37</v>
      </c>
      <c r="H672" t="s">
        <v>200</v>
      </c>
      <c r="I672">
        <v>8168</v>
      </c>
      <c r="J672">
        <v>0</v>
      </c>
      <c r="K672">
        <v>8168</v>
      </c>
      <c r="L672">
        <v>0.452410743</v>
      </c>
      <c r="M672">
        <v>0.69827423300000002</v>
      </c>
      <c r="N672">
        <v>1805439</v>
      </c>
    </row>
    <row r="673" spans="1:14" x14ac:dyDescent="0.25">
      <c r="A673" t="s">
        <v>711</v>
      </c>
      <c r="B673" t="s">
        <v>920</v>
      </c>
      <c r="C673" t="s">
        <v>930</v>
      </c>
      <c r="D673" t="s">
        <v>21</v>
      </c>
      <c r="E673">
        <v>46</v>
      </c>
      <c r="F673" t="s">
        <v>48</v>
      </c>
      <c r="G673" t="s">
        <v>37</v>
      </c>
      <c r="H673" t="s">
        <v>353</v>
      </c>
      <c r="I673">
        <v>3036</v>
      </c>
      <c r="J673">
        <v>1</v>
      </c>
      <c r="K673">
        <v>3037</v>
      </c>
      <c r="L673">
        <v>0.16821393600000001</v>
      </c>
      <c r="M673">
        <v>0.25963012299999999</v>
      </c>
      <c r="N673">
        <v>1805439</v>
      </c>
    </row>
    <row r="674" spans="1:14" x14ac:dyDescent="0.25">
      <c r="A674" t="s">
        <v>711</v>
      </c>
      <c r="B674" t="s">
        <v>920</v>
      </c>
      <c r="C674" t="s">
        <v>931</v>
      </c>
      <c r="D674" t="s">
        <v>21</v>
      </c>
      <c r="E674">
        <v>36</v>
      </c>
      <c r="F674" t="s">
        <v>48</v>
      </c>
      <c r="G674" t="s">
        <v>37</v>
      </c>
      <c r="H674" t="s">
        <v>218</v>
      </c>
      <c r="I674">
        <v>2143</v>
      </c>
      <c r="J674">
        <v>2</v>
      </c>
      <c r="K674">
        <v>2145</v>
      </c>
      <c r="L674">
        <v>0.118807669</v>
      </c>
      <c r="M674">
        <v>0.18337392599999999</v>
      </c>
      <c r="N674">
        <v>1805439</v>
      </c>
    </row>
    <row r="675" spans="1:14" x14ac:dyDescent="0.25">
      <c r="A675" t="s">
        <v>711</v>
      </c>
      <c r="B675" t="s">
        <v>920</v>
      </c>
      <c r="C675" t="s">
        <v>932</v>
      </c>
      <c r="D675" t="s">
        <v>21</v>
      </c>
      <c r="E675">
        <v>33</v>
      </c>
      <c r="F675" t="s">
        <v>48</v>
      </c>
      <c r="G675" t="s">
        <v>37</v>
      </c>
      <c r="H675" t="s">
        <v>98</v>
      </c>
      <c r="I675">
        <v>1949</v>
      </c>
      <c r="J675">
        <v>0</v>
      </c>
      <c r="K675">
        <v>1949</v>
      </c>
      <c r="L675">
        <v>0.107951584</v>
      </c>
      <c r="M675">
        <v>0.16661808</v>
      </c>
      <c r="N675">
        <v>1805439</v>
      </c>
    </row>
    <row r="676" spans="1:14" x14ac:dyDescent="0.25">
      <c r="A676" t="s">
        <v>711</v>
      </c>
      <c r="B676" t="s">
        <v>933</v>
      </c>
      <c r="C676" t="s">
        <v>934</v>
      </c>
      <c r="D676" t="s">
        <v>21</v>
      </c>
      <c r="E676">
        <v>64</v>
      </c>
      <c r="F676" t="s">
        <v>48</v>
      </c>
      <c r="G676" t="s">
        <v>831</v>
      </c>
      <c r="H676" t="s">
        <v>832</v>
      </c>
      <c r="I676">
        <v>9822</v>
      </c>
      <c r="J676">
        <v>0</v>
      </c>
      <c r="K676">
        <v>9822</v>
      </c>
      <c r="L676">
        <v>0.59181117000000005</v>
      </c>
      <c r="M676">
        <v>0.89156687800000001</v>
      </c>
      <c r="N676">
        <v>1659651</v>
      </c>
    </row>
    <row r="677" spans="1:14" x14ac:dyDescent="0.25">
      <c r="A677" t="s">
        <v>711</v>
      </c>
      <c r="B677" t="s">
        <v>933</v>
      </c>
      <c r="C677" t="s">
        <v>935</v>
      </c>
      <c r="D677" t="s">
        <v>21</v>
      </c>
      <c r="E677">
        <v>42</v>
      </c>
      <c r="F677" t="s">
        <v>48</v>
      </c>
      <c r="G677" t="s">
        <v>37</v>
      </c>
      <c r="H677" t="s">
        <v>69</v>
      </c>
      <c r="I677">
        <v>8699</v>
      </c>
      <c r="J677">
        <v>1</v>
      </c>
      <c r="K677">
        <v>8700</v>
      </c>
      <c r="L677">
        <v>0.524206595</v>
      </c>
      <c r="M677">
        <v>0.78972020300000001</v>
      </c>
      <c r="N677">
        <v>1659651</v>
      </c>
    </row>
    <row r="678" spans="1:14" x14ac:dyDescent="0.25">
      <c r="A678" t="s">
        <v>711</v>
      </c>
      <c r="B678" t="s">
        <v>933</v>
      </c>
      <c r="C678" t="s">
        <v>936</v>
      </c>
      <c r="D678" t="s">
        <v>21</v>
      </c>
      <c r="E678">
        <v>75</v>
      </c>
      <c r="F678" t="s">
        <v>48</v>
      </c>
      <c r="G678" t="s">
        <v>37</v>
      </c>
      <c r="H678" t="s">
        <v>269</v>
      </c>
      <c r="I678">
        <v>4755</v>
      </c>
      <c r="J678">
        <v>0</v>
      </c>
      <c r="K678">
        <v>4755</v>
      </c>
      <c r="L678">
        <v>0.28650601799999997</v>
      </c>
      <c r="M678">
        <v>0.43162293899999998</v>
      </c>
      <c r="N678">
        <v>1659651</v>
      </c>
    </row>
    <row r="679" spans="1:14" x14ac:dyDescent="0.25">
      <c r="A679" t="s">
        <v>711</v>
      </c>
      <c r="B679" t="s">
        <v>933</v>
      </c>
      <c r="C679" t="s">
        <v>937</v>
      </c>
      <c r="D679" t="s">
        <v>21</v>
      </c>
      <c r="E679">
        <v>54</v>
      </c>
      <c r="F679" t="s">
        <v>48</v>
      </c>
      <c r="G679" t="s">
        <v>18</v>
      </c>
      <c r="H679" t="s">
        <v>19</v>
      </c>
      <c r="I679">
        <v>366820</v>
      </c>
      <c r="J679">
        <v>197</v>
      </c>
      <c r="K679">
        <v>367017</v>
      </c>
      <c r="L679">
        <v>22.11410712</v>
      </c>
      <c r="M679">
        <v>33.315027559999997</v>
      </c>
      <c r="N679">
        <v>1659651</v>
      </c>
    </row>
    <row r="680" spans="1:14" x14ac:dyDescent="0.25">
      <c r="A680" t="s">
        <v>711</v>
      </c>
      <c r="B680" t="s">
        <v>933</v>
      </c>
      <c r="C680" t="s">
        <v>938</v>
      </c>
      <c r="D680" t="s">
        <v>21</v>
      </c>
      <c r="E680">
        <v>55</v>
      </c>
      <c r="F680" t="s">
        <v>48</v>
      </c>
      <c r="G680" t="s">
        <v>939</v>
      </c>
      <c r="H680" t="s">
        <v>940</v>
      </c>
      <c r="I680">
        <v>294859</v>
      </c>
      <c r="J680">
        <v>170</v>
      </c>
      <c r="K680">
        <v>295029</v>
      </c>
      <c r="L680">
        <v>17.776568690000001</v>
      </c>
      <c r="M680">
        <v>26.780501350000002</v>
      </c>
      <c r="N680">
        <v>1659651</v>
      </c>
    </row>
    <row r="681" spans="1:14" x14ac:dyDescent="0.25">
      <c r="A681" t="s">
        <v>711</v>
      </c>
      <c r="B681" t="s">
        <v>933</v>
      </c>
      <c r="C681" t="s">
        <v>941</v>
      </c>
      <c r="D681" t="s">
        <v>21</v>
      </c>
      <c r="E681">
        <v>42</v>
      </c>
      <c r="F681" t="s">
        <v>48</v>
      </c>
      <c r="G681" t="s">
        <v>37</v>
      </c>
      <c r="H681" t="s">
        <v>42</v>
      </c>
      <c r="I681">
        <v>15182</v>
      </c>
      <c r="J681">
        <v>2</v>
      </c>
      <c r="K681">
        <v>15184</v>
      </c>
      <c r="L681">
        <v>0.91489114299999996</v>
      </c>
      <c r="M681">
        <v>1.378288685</v>
      </c>
      <c r="N681">
        <v>1659651</v>
      </c>
    </row>
    <row r="682" spans="1:14" x14ac:dyDescent="0.25">
      <c r="A682" t="s">
        <v>711</v>
      </c>
      <c r="B682" t="s">
        <v>933</v>
      </c>
      <c r="C682" t="s">
        <v>942</v>
      </c>
      <c r="D682" t="s">
        <v>21</v>
      </c>
      <c r="E682">
        <v>53</v>
      </c>
      <c r="F682" t="s">
        <v>48</v>
      </c>
      <c r="G682" t="s">
        <v>521</v>
      </c>
      <c r="H682" t="s">
        <v>522</v>
      </c>
      <c r="I682">
        <v>5481</v>
      </c>
      <c r="J682">
        <v>2</v>
      </c>
      <c r="K682">
        <v>5483</v>
      </c>
      <c r="L682">
        <v>0.33037066199999998</v>
      </c>
      <c r="M682">
        <v>0.497705273</v>
      </c>
      <c r="N682">
        <v>1659651</v>
      </c>
    </row>
    <row r="683" spans="1:14" x14ac:dyDescent="0.25">
      <c r="A683" t="s">
        <v>711</v>
      </c>
      <c r="B683" t="s">
        <v>933</v>
      </c>
      <c r="C683" t="s">
        <v>943</v>
      </c>
      <c r="D683" t="s">
        <v>21</v>
      </c>
      <c r="E683">
        <v>38</v>
      </c>
      <c r="F683" t="s">
        <v>48</v>
      </c>
      <c r="G683" t="s">
        <v>37</v>
      </c>
      <c r="H683" t="s">
        <v>539</v>
      </c>
      <c r="I683">
        <v>8133</v>
      </c>
      <c r="J683">
        <v>0</v>
      </c>
      <c r="K683">
        <v>8133</v>
      </c>
      <c r="L683">
        <v>0.49004278600000001</v>
      </c>
      <c r="M683">
        <v>0.73825223100000004</v>
      </c>
      <c r="N683">
        <v>1659651</v>
      </c>
    </row>
    <row r="684" spans="1:14" x14ac:dyDescent="0.25">
      <c r="A684" t="s">
        <v>711</v>
      </c>
      <c r="B684" t="s">
        <v>933</v>
      </c>
      <c r="C684" t="s">
        <v>944</v>
      </c>
      <c r="D684" t="s">
        <v>21</v>
      </c>
      <c r="E684">
        <v>59</v>
      </c>
      <c r="F684" t="s">
        <v>68</v>
      </c>
      <c r="G684" t="s">
        <v>693</v>
      </c>
      <c r="H684" t="s">
        <v>314</v>
      </c>
      <c r="I684">
        <v>4013</v>
      </c>
      <c r="J684">
        <v>0</v>
      </c>
      <c r="K684">
        <v>4013</v>
      </c>
      <c r="L684">
        <v>0.24179782399999999</v>
      </c>
      <c r="M684">
        <v>0.36426978999999998</v>
      </c>
      <c r="N684">
        <v>1659651</v>
      </c>
    </row>
    <row r="685" spans="1:14" x14ac:dyDescent="0.25">
      <c r="A685" t="s">
        <v>711</v>
      </c>
      <c r="B685" t="s">
        <v>933</v>
      </c>
      <c r="C685" t="s">
        <v>945</v>
      </c>
      <c r="D685" t="s">
        <v>21</v>
      </c>
      <c r="E685">
        <v>54</v>
      </c>
      <c r="F685" t="s">
        <v>48</v>
      </c>
      <c r="G685" t="s">
        <v>714</v>
      </c>
      <c r="H685" t="s">
        <v>715</v>
      </c>
      <c r="I685">
        <v>332325</v>
      </c>
      <c r="J685">
        <v>226</v>
      </c>
      <c r="K685">
        <v>332551</v>
      </c>
      <c r="L685">
        <v>20.037405450000001</v>
      </c>
      <c r="M685">
        <v>30.186464740000002</v>
      </c>
      <c r="N685">
        <v>1659651</v>
      </c>
    </row>
    <row r="686" spans="1:14" x14ac:dyDescent="0.25">
      <c r="A686" t="s">
        <v>711</v>
      </c>
      <c r="B686" t="s">
        <v>933</v>
      </c>
      <c r="C686" t="s">
        <v>946</v>
      </c>
      <c r="D686" t="s">
        <v>21</v>
      </c>
      <c r="E686">
        <v>46</v>
      </c>
      <c r="F686" t="s">
        <v>68</v>
      </c>
      <c r="G686" t="s">
        <v>302</v>
      </c>
      <c r="H686" t="s">
        <v>303</v>
      </c>
      <c r="I686">
        <v>6790</v>
      </c>
      <c r="J686">
        <v>3</v>
      </c>
      <c r="K686">
        <v>6793</v>
      </c>
      <c r="L686">
        <v>0.40930292000000001</v>
      </c>
      <c r="M686">
        <v>0.61661716499999997</v>
      </c>
      <c r="N686">
        <v>1659651</v>
      </c>
    </row>
    <row r="687" spans="1:14" x14ac:dyDescent="0.25">
      <c r="A687" t="s">
        <v>711</v>
      </c>
      <c r="B687" t="s">
        <v>933</v>
      </c>
      <c r="C687" t="s">
        <v>947</v>
      </c>
      <c r="D687" t="s">
        <v>21</v>
      </c>
      <c r="E687">
        <v>43</v>
      </c>
      <c r="F687" t="s">
        <v>48</v>
      </c>
      <c r="G687" t="s">
        <v>37</v>
      </c>
      <c r="H687" t="s">
        <v>555</v>
      </c>
      <c r="I687">
        <v>10860</v>
      </c>
      <c r="J687">
        <v>0</v>
      </c>
      <c r="K687">
        <v>10860</v>
      </c>
      <c r="L687">
        <v>0.65435443999999998</v>
      </c>
      <c r="M687">
        <v>0.98578866700000001</v>
      </c>
      <c r="N687">
        <v>1659651</v>
      </c>
    </row>
    <row r="688" spans="1:14" x14ac:dyDescent="0.25">
      <c r="A688" t="s">
        <v>711</v>
      </c>
      <c r="B688" t="s">
        <v>933</v>
      </c>
      <c r="C688" t="s">
        <v>948</v>
      </c>
      <c r="D688" t="s">
        <v>21</v>
      </c>
      <c r="E688">
        <v>50</v>
      </c>
      <c r="F688" t="s">
        <v>17</v>
      </c>
      <c r="G688" t="s">
        <v>949</v>
      </c>
      <c r="H688" t="s">
        <v>58</v>
      </c>
      <c r="I688">
        <v>10273</v>
      </c>
      <c r="J688">
        <v>2</v>
      </c>
      <c r="K688">
        <v>10275</v>
      </c>
      <c r="L688">
        <v>0.61910606499999998</v>
      </c>
      <c r="M688">
        <v>0.93268679200000004</v>
      </c>
      <c r="N688">
        <v>1659651</v>
      </c>
    </row>
    <row r="689" spans="1:14" x14ac:dyDescent="0.25">
      <c r="A689" t="s">
        <v>711</v>
      </c>
      <c r="B689" t="s">
        <v>933</v>
      </c>
      <c r="C689" t="s">
        <v>950</v>
      </c>
      <c r="D689" t="s">
        <v>21</v>
      </c>
      <c r="E689">
        <v>36</v>
      </c>
      <c r="F689" t="s">
        <v>48</v>
      </c>
      <c r="G689" t="s">
        <v>735</v>
      </c>
      <c r="H689" t="s">
        <v>726</v>
      </c>
      <c r="I689">
        <v>3260</v>
      </c>
      <c r="J689">
        <v>6</v>
      </c>
      <c r="K689">
        <v>3266</v>
      </c>
      <c r="L689">
        <v>0.19678836099999999</v>
      </c>
      <c r="M689">
        <v>0.29646277999999998</v>
      </c>
      <c r="N689">
        <v>1659651</v>
      </c>
    </row>
    <row r="690" spans="1:14" x14ac:dyDescent="0.25">
      <c r="A690" t="s">
        <v>711</v>
      </c>
      <c r="B690" t="s">
        <v>933</v>
      </c>
      <c r="C690" t="s">
        <v>45</v>
      </c>
      <c r="G690" t="s">
        <v>45</v>
      </c>
      <c r="I690">
        <v>19719</v>
      </c>
      <c r="J690">
        <v>3</v>
      </c>
      <c r="K690">
        <v>19722</v>
      </c>
      <c r="L690">
        <v>1.1883221230000001</v>
      </c>
      <c r="M690">
        <v>1.7902140049999999</v>
      </c>
      <c r="N690">
        <v>1659651</v>
      </c>
    </row>
    <row r="691" spans="1:14" x14ac:dyDescent="0.25">
      <c r="A691" t="s">
        <v>711</v>
      </c>
      <c r="B691" t="s">
        <v>951</v>
      </c>
      <c r="C691" t="s">
        <v>952</v>
      </c>
      <c r="D691" t="s">
        <v>21</v>
      </c>
      <c r="E691">
        <v>30</v>
      </c>
      <c r="F691" t="s">
        <v>48</v>
      </c>
      <c r="G691" t="s">
        <v>725</v>
      </c>
      <c r="H691" t="s">
        <v>726</v>
      </c>
      <c r="I691">
        <v>2632</v>
      </c>
      <c r="J691">
        <v>1</v>
      </c>
      <c r="K691">
        <v>2633</v>
      </c>
      <c r="L691">
        <v>0.15925213799999999</v>
      </c>
      <c r="M691">
        <v>0.235448976</v>
      </c>
      <c r="N691">
        <v>1653353</v>
      </c>
    </row>
    <row r="692" spans="1:14" x14ac:dyDescent="0.25">
      <c r="A692" t="s">
        <v>711</v>
      </c>
      <c r="B692" t="s">
        <v>951</v>
      </c>
      <c r="C692" t="s">
        <v>953</v>
      </c>
      <c r="D692" t="s">
        <v>21</v>
      </c>
      <c r="E692">
        <v>49</v>
      </c>
      <c r="F692" t="s">
        <v>48</v>
      </c>
      <c r="G692" t="s">
        <v>781</v>
      </c>
      <c r="H692" t="s">
        <v>455</v>
      </c>
      <c r="I692">
        <v>2934</v>
      </c>
      <c r="J692">
        <v>3</v>
      </c>
      <c r="K692">
        <v>2937</v>
      </c>
      <c r="L692">
        <v>0.17763901600000001</v>
      </c>
      <c r="M692">
        <v>0.26263336199999998</v>
      </c>
      <c r="N692">
        <v>1653353</v>
      </c>
    </row>
    <row r="693" spans="1:14" x14ac:dyDescent="0.25">
      <c r="A693" t="s">
        <v>711</v>
      </c>
      <c r="B693" t="s">
        <v>951</v>
      </c>
      <c r="C693" t="s">
        <v>954</v>
      </c>
      <c r="D693" t="s">
        <v>21</v>
      </c>
      <c r="E693">
        <v>68</v>
      </c>
      <c r="F693" t="s">
        <v>48</v>
      </c>
      <c r="G693" t="s">
        <v>18</v>
      </c>
      <c r="H693" t="s">
        <v>19</v>
      </c>
      <c r="I693">
        <v>502044</v>
      </c>
      <c r="J693">
        <v>176</v>
      </c>
      <c r="K693">
        <v>502220</v>
      </c>
      <c r="L693">
        <v>30.375848349999998</v>
      </c>
      <c r="M693">
        <v>44.909678980000002</v>
      </c>
      <c r="N693">
        <v>1653353</v>
      </c>
    </row>
    <row r="694" spans="1:14" x14ac:dyDescent="0.25">
      <c r="A694" t="s">
        <v>711</v>
      </c>
      <c r="B694" t="s">
        <v>951</v>
      </c>
      <c r="C694" t="s">
        <v>955</v>
      </c>
      <c r="D694" t="s">
        <v>21</v>
      </c>
      <c r="E694">
        <v>51</v>
      </c>
      <c r="F694" t="s">
        <v>48</v>
      </c>
      <c r="G694" t="s">
        <v>714</v>
      </c>
      <c r="H694" t="s">
        <v>715</v>
      </c>
      <c r="I694">
        <v>558984</v>
      </c>
      <c r="J694">
        <v>439</v>
      </c>
      <c r="K694">
        <v>559423</v>
      </c>
      <c r="L694">
        <v>33.835666070000002</v>
      </c>
      <c r="M694">
        <v>50.024904120000002</v>
      </c>
      <c r="N694">
        <v>1653353</v>
      </c>
    </row>
    <row r="695" spans="1:14" x14ac:dyDescent="0.25">
      <c r="A695" t="s">
        <v>711</v>
      </c>
      <c r="B695" t="s">
        <v>951</v>
      </c>
      <c r="C695" t="s">
        <v>956</v>
      </c>
      <c r="D695" t="s">
        <v>21</v>
      </c>
      <c r="E695">
        <v>39</v>
      </c>
      <c r="F695" t="s">
        <v>17</v>
      </c>
      <c r="G695" t="s">
        <v>37</v>
      </c>
      <c r="H695" t="s">
        <v>314</v>
      </c>
      <c r="I695">
        <v>6225</v>
      </c>
      <c r="J695">
        <v>22</v>
      </c>
      <c r="K695">
        <v>6247</v>
      </c>
      <c r="L695">
        <v>0.37783824700000002</v>
      </c>
      <c r="M695">
        <v>0.55862125100000004</v>
      </c>
      <c r="N695">
        <v>1653353</v>
      </c>
    </row>
    <row r="696" spans="1:14" x14ac:dyDescent="0.25">
      <c r="A696" t="s">
        <v>711</v>
      </c>
      <c r="B696" t="s">
        <v>951</v>
      </c>
      <c r="C696" t="s">
        <v>957</v>
      </c>
      <c r="D696" t="s">
        <v>21</v>
      </c>
      <c r="E696">
        <v>56</v>
      </c>
      <c r="F696" t="s">
        <v>48</v>
      </c>
      <c r="G696" t="s">
        <v>890</v>
      </c>
      <c r="H696" t="s">
        <v>167</v>
      </c>
      <c r="I696">
        <v>2306</v>
      </c>
      <c r="J696">
        <v>3</v>
      </c>
      <c r="K696">
        <v>2309</v>
      </c>
      <c r="L696">
        <v>0.13965559699999999</v>
      </c>
      <c r="M696">
        <v>0.206476143</v>
      </c>
      <c r="N696">
        <v>1653353</v>
      </c>
    </row>
    <row r="697" spans="1:14" x14ac:dyDescent="0.25">
      <c r="A697" t="s">
        <v>711</v>
      </c>
      <c r="B697" t="s">
        <v>951</v>
      </c>
      <c r="C697" t="s">
        <v>958</v>
      </c>
      <c r="D697" t="s">
        <v>21</v>
      </c>
      <c r="E697">
        <v>81</v>
      </c>
      <c r="F697" t="s">
        <v>48</v>
      </c>
      <c r="G697" t="s">
        <v>302</v>
      </c>
      <c r="H697" t="s">
        <v>303</v>
      </c>
      <c r="I697">
        <v>3981</v>
      </c>
      <c r="J697">
        <v>33</v>
      </c>
      <c r="K697">
        <v>4014</v>
      </c>
      <c r="L697">
        <v>0.24277936999999999</v>
      </c>
      <c r="M697">
        <v>0.35894120400000001</v>
      </c>
      <c r="N697">
        <v>1653353</v>
      </c>
    </row>
    <row r="698" spans="1:14" x14ac:dyDescent="0.25">
      <c r="A698" t="s">
        <v>711</v>
      </c>
      <c r="B698" t="s">
        <v>951</v>
      </c>
      <c r="C698" t="s">
        <v>959</v>
      </c>
      <c r="D698" t="s">
        <v>21</v>
      </c>
      <c r="E698">
        <v>41</v>
      </c>
      <c r="F698" t="s">
        <v>48</v>
      </c>
      <c r="G698" t="s">
        <v>37</v>
      </c>
      <c r="H698" t="s">
        <v>733</v>
      </c>
      <c r="I698">
        <v>8112</v>
      </c>
      <c r="J698">
        <v>7</v>
      </c>
      <c r="K698">
        <v>8119</v>
      </c>
      <c r="L698">
        <v>0.49106270699999999</v>
      </c>
      <c r="M698">
        <v>0.726019839</v>
      </c>
      <c r="N698">
        <v>1653353</v>
      </c>
    </row>
    <row r="699" spans="1:14" x14ac:dyDescent="0.25">
      <c r="A699" t="s">
        <v>711</v>
      </c>
      <c r="B699" t="s">
        <v>951</v>
      </c>
      <c r="C699" t="s">
        <v>960</v>
      </c>
      <c r="D699" t="s">
        <v>21</v>
      </c>
      <c r="E699">
        <v>76</v>
      </c>
      <c r="F699" t="s">
        <v>48</v>
      </c>
      <c r="G699" t="s">
        <v>655</v>
      </c>
      <c r="H699" t="s">
        <v>656</v>
      </c>
      <c r="I699">
        <v>9234</v>
      </c>
      <c r="J699">
        <v>14</v>
      </c>
      <c r="K699">
        <v>9248</v>
      </c>
      <c r="L699">
        <v>0.55934818500000005</v>
      </c>
      <c r="M699">
        <v>0.82697764200000001</v>
      </c>
      <c r="N699">
        <v>1653353</v>
      </c>
    </row>
    <row r="700" spans="1:14" x14ac:dyDescent="0.25">
      <c r="A700" t="s">
        <v>711</v>
      </c>
      <c r="B700" t="s">
        <v>951</v>
      </c>
      <c r="C700" t="s">
        <v>45</v>
      </c>
      <c r="G700" t="s">
        <v>45</v>
      </c>
      <c r="I700">
        <v>20572</v>
      </c>
      <c r="J700">
        <v>12</v>
      </c>
      <c r="K700">
        <v>20584</v>
      </c>
      <c r="L700">
        <v>1.244985191</v>
      </c>
      <c r="M700">
        <v>1.8406690939999999</v>
      </c>
      <c r="N700">
        <v>1653353</v>
      </c>
    </row>
    <row r="701" spans="1:14" x14ac:dyDescent="0.25">
      <c r="A701" t="s">
        <v>711</v>
      </c>
      <c r="B701" t="s">
        <v>961</v>
      </c>
      <c r="C701" t="s">
        <v>962</v>
      </c>
      <c r="D701" t="s">
        <v>21</v>
      </c>
      <c r="E701">
        <v>43</v>
      </c>
      <c r="F701" t="s">
        <v>48</v>
      </c>
      <c r="G701" t="s">
        <v>714</v>
      </c>
      <c r="H701" t="s">
        <v>715</v>
      </c>
      <c r="I701">
        <v>632435</v>
      </c>
      <c r="J701">
        <v>489</v>
      </c>
      <c r="K701">
        <v>632924</v>
      </c>
      <c r="L701">
        <v>35.853378890000002</v>
      </c>
      <c r="M701">
        <v>54.846623319999999</v>
      </c>
      <c r="N701">
        <v>1765312</v>
      </c>
    </row>
    <row r="702" spans="1:14" x14ac:dyDescent="0.25">
      <c r="A702" t="s">
        <v>711</v>
      </c>
      <c r="B702" t="s">
        <v>961</v>
      </c>
      <c r="C702" t="s">
        <v>963</v>
      </c>
      <c r="D702" t="s">
        <v>21</v>
      </c>
      <c r="E702">
        <v>41</v>
      </c>
      <c r="F702" t="s">
        <v>48</v>
      </c>
      <c r="G702" t="s">
        <v>37</v>
      </c>
      <c r="H702" t="s">
        <v>485</v>
      </c>
      <c r="I702">
        <v>3172</v>
      </c>
      <c r="J702">
        <v>3</v>
      </c>
      <c r="K702">
        <v>3175</v>
      </c>
      <c r="L702">
        <v>0.17985489299999999</v>
      </c>
      <c r="M702">
        <v>0.27513260499999997</v>
      </c>
      <c r="N702">
        <v>1765312</v>
      </c>
    </row>
    <row r="703" spans="1:14" x14ac:dyDescent="0.25">
      <c r="A703" t="s">
        <v>711</v>
      </c>
      <c r="B703" t="s">
        <v>961</v>
      </c>
      <c r="C703" t="s">
        <v>964</v>
      </c>
      <c r="D703" t="s">
        <v>21</v>
      </c>
      <c r="E703">
        <v>66</v>
      </c>
      <c r="F703" t="s">
        <v>48</v>
      </c>
      <c r="G703" t="s">
        <v>18</v>
      </c>
      <c r="H703" t="s">
        <v>19</v>
      </c>
      <c r="I703">
        <v>369278</v>
      </c>
      <c r="J703">
        <v>185</v>
      </c>
      <c r="K703">
        <v>369463</v>
      </c>
      <c r="L703">
        <v>20.92904824</v>
      </c>
      <c r="M703">
        <v>32.016163069999998</v>
      </c>
      <c r="N703">
        <v>1765312</v>
      </c>
    </row>
    <row r="704" spans="1:14" x14ac:dyDescent="0.25">
      <c r="A704" t="s">
        <v>711</v>
      </c>
      <c r="B704" t="s">
        <v>961</v>
      </c>
      <c r="C704" t="s">
        <v>965</v>
      </c>
      <c r="D704" t="s">
        <v>21</v>
      </c>
      <c r="E704">
        <v>49</v>
      </c>
      <c r="F704" t="s">
        <v>17</v>
      </c>
      <c r="G704" t="s">
        <v>302</v>
      </c>
      <c r="H704" t="s">
        <v>303</v>
      </c>
      <c r="I704">
        <v>16478</v>
      </c>
      <c r="J704">
        <v>59</v>
      </c>
      <c r="K704">
        <v>16537</v>
      </c>
      <c r="L704">
        <v>0.93677491599999996</v>
      </c>
      <c r="M704">
        <v>1.4330292579999999</v>
      </c>
      <c r="N704">
        <v>1765312</v>
      </c>
    </row>
    <row r="705" spans="1:14" x14ac:dyDescent="0.25">
      <c r="A705" t="s">
        <v>711</v>
      </c>
      <c r="B705" t="s">
        <v>961</v>
      </c>
      <c r="C705" t="s">
        <v>966</v>
      </c>
      <c r="D705" t="s">
        <v>21</v>
      </c>
      <c r="E705">
        <v>37</v>
      </c>
      <c r="F705" t="s">
        <v>48</v>
      </c>
      <c r="G705" t="s">
        <v>37</v>
      </c>
      <c r="H705" t="s">
        <v>200</v>
      </c>
      <c r="I705">
        <v>1404</v>
      </c>
      <c r="J705">
        <v>0</v>
      </c>
      <c r="K705">
        <v>1404</v>
      </c>
      <c r="L705">
        <v>7.9532683000000007E-2</v>
      </c>
      <c r="M705">
        <v>0.121664938</v>
      </c>
      <c r="N705">
        <v>1765312</v>
      </c>
    </row>
    <row r="706" spans="1:14" x14ac:dyDescent="0.25">
      <c r="A706" t="s">
        <v>711</v>
      </c>
      <c r="B706" t="s">
        <v>961</v>
      </c>
      <c r="C706" t="s">
        <v>967</v>
      </c>
      <c r="D706" t="s">
        <v>21</v>
      </c>
      <c r="E706">
        <v>45</v>
      </c>
      <c r="F706" t="s">
        <v>48</v>
      </c>
      <c r="G706" t="s">
        <v>37</v>
      </c>
      <c r="H706" t="s">
        <v>233</v>
      </c>
      <c r="I706">
        <v>7565</v>
      </c>
      <c r="J706">
        <v>0</v>
      </c>
      <c r="K706">
        <v>7565</v>
      </c>
      <c r="L706">
        <v>0.42853614499999998</v>
      </c>
      <c r="M706">
        <v>0.65555217600000004</v>
      </c>
      <c r="N706">
        <v>1765312</v>
      </c>
    </row>
    <row r="707" spans="1:14" x14ac:dyDescent="0.25">
      <c r="A707" t="s">
        <v>711</v>
      </c>
      <c r="B707" t="s">
        <v>961</v>
      </c>
      <c r="C707" t="s">
        <v>968</v>
      </c>
      <c r="D707" t="s">
        <v>21</v>
      </c>
      <c r="E707">
        <v>46</v>
      </c>
      <c r="F707" t="s">
        <v>48</v>
      </c>
      <c r="G707" t="s">
        <v>37</v>
      </c>
      <c r="H707" t="s">
        <v>455</v>
      </c>
      <c r="I707">
        <v>4441</v>
      </c>
      <c r="J707">
        <v>3</v>
      </c>
      <c r="K707">
        <v>4444</v>
      </c>
      <c r="L707">
        <v>0.25174020200000002</v>
      </c>
      <c r="M707">
        <v>0.385098991</v>
      </c>
      <c r="N707">
        <v>1765312</v>
      </c>
    </row>
    <row r="708" spans="1:14" x14ac:dyDescent="0.25">
      <c r="A708" t="s">
        <v>711</v>
      </c>
      <c r="B708" t="s">
        <v>961</v>
      </c>
      <c r="C708" t="s">
        <v>969</v>
      </c>
      <c r="D708" t="s">
        <v>21</v>
      </c>
      <c r="E708">
        <v>50</v>
      </c>
      <c r="F708" t="s">
        <v>48</v>
      </c>
      <c r="G708" t="s">
        <v>37</v>
      </c>
      <c r="H708" t="s">
        <v>970</v>
      </c>
      <c r="I708">
        <v>9078</v>
      </c>
      <c r="J708">
        <v>1</v>
      </c>
      <c r="K708">
        <v>9079</v>
      </c>
      <c r="L708">
        <v>0.51430002200000002</v>
      </c>
      <c r="M708">
        <v>0.78674926700000003</v>
      </c>
      <c r="N708">
        <v>1765312</v>
      </c>
    </row>
    <row r="709" spans="1:14" x14ac:dyDescent="0.25">
      <c r="A709" t="s">
        <v>711</v>
      </c>
      <c r="B709" t="s">
        <v>961</v>
      </c>
      <c r="C709" t="s">
        <v>971</v>
      </c>
      <c r="D709" t="s">
        <v>21</v>
      </c>
      <c r="E709">
        <v>46</v>
      </c>
      <c r="F709" t="s">
        <v>17</v>
      </c>
      <c r="G709" t="s">
        <v>949</v>
      </c>
      <c r="H709" t="s">
        <v>539</v>
      </c>
      <c r="I709">
        <v>7948</v>
      </c>
      <c r="J709">
        <v>15</v>
      </c>
      <c r="K709">
        <v>7963</v>
      </c>
      <c r="L709">
        <v>0.45108173499999998</v>
      </c>
      <c r="M709">
        <v>0.69004124</v>
      </c>
      <c r="N709">
        <v>1765312</v>
      </c>
    </row>
    <row r="710" spans="1:14" x14ac:dyDescent="0.25">
      <c r="A710" t="s">
        <v>711</v>
      </c>
      <c r="B710" t="s">
        <v>961</v>
      </c>
      <c r="C710" t="s">
        <v>972</v>
      </c>
      <c r="D710" t="s">
        <v>21</v>
      </c>
      <c r="E710">
        <v>54</v>
      </c>
      <c r="F710" t="s">
        <v>48</v>
      </c>
      <c r="G710" t="s">
        <v>37</v>
      </c>
      <c r="H710" t="s">
        <v>103</v>
      </c>
      <c r="I710">
        <v>9358</v>
      </c>
      <c r="J710">
        <v>1</v>
      </c>
      <c r="K710">
        <v>9359</v>
      </c>
      <c r="L710">
        <v>0.53016124099999995</v>
      </c>
      <c r="M710">
        <v>0.81101292999999997</v>
      </c>
      <c r="N710">
        <v>1765312</v>
      </c>
    </row>
    <row r="711" spans="1:14" x14ac:dyDescent="0.25">
      <c r="A711" t="s">
        <v>711</v>
      </c>
      <c r="B711" t="s">
        <v>961</v>
      </c>
      <c r="C711" t="s">
        <v>973</v>
      </c>
      <c r="D711" t="s">
        <v>21</v>
      </c>
      <c r="E711">
        <v>40</v>
      </c>
      <c r="F711" t="s">
        <v>48</v>
      </c>
      <c r="G711" t="s">
        <v>728</v>
      </c>
      <c r="H711" t="s">
        <v>323</v>
      </c>
      <c r="I711">
        <v>2620</v>
      </c>
      <c r="J711">
        <v>5</v>
      </c>
      <c r="K711">
        <v>2625</v>
      </c>
      <c r="L711">
        <v>0.14869892700000001</v>
      </c>
      <c r="M711">
        <v>0.22747183900000001</v>
      </c>
      <c r="N711">
        <v>1765312</v>
      </c>
    </row>
    <row r="712" spans="1:14" x14ac:dyDescent="0.25">
      <c r="A712" t="s">
        <v>711</v>
      </c>
      <c r="B712" t="s">
        <v>961</v>
      </c>
      <c r="C712" t="s">
        <v>974</v>
      </c>
      <c r="D712" t="s">
        <v>16</v>
      </c>
      <c r="E712">
        <v>28</v>
      </c>
      <c r="F712" t="s">
        <v>48</v>
      </c>
      <c r="G712" t="s">
        <v>37</v>
      </c>
      <c r="H712" t="s">
        <v>314</v>
      </c>
      <c r="I712">
        <v>6935</v>
      </c>
      <c r="J712">
        <v>12</v>
      </c>
      <c r="K712">
        <v>6947</v>
      </c>
      <c r="L712">
        <v>0.39352817000000001</v>
      </c>
      <c r="M712">
        <v>0.601998806</v>
      </c>
      <c r="N712">
        <v>1765312</v>
      </c>
    </row>
    <row r="713" spans="1:14" x14ac:dyDescent="0.25">
      <c r="A713" t="s">
        <v>711</v>
      </c>
      <c r="B713" t="s">
        <v>961</v>
      </c>
      <c r="C713" t="s">
        <v>975</v>
      </c>
      <c r="D713" t="s">
        <v>21</v>
      </c>
      <c r="E713">
        <v>64</v>
      </c>
      <c r="F713" t="s">
        <v>48</v>
      </c>
      <c r="G713" t="s">
        <v>37</v>
      </c>
      <c r="H713" t="s">
        <v>100</v>
      </c>
      <c r="I713">
        <v>7312</v>
      </c>
      <c r="J713">
        <v>2</v>
      </c>
      <c r="K713">
        <v>7314</v>
      </c>
      <c r="L713">
        <v>0.41431769600000001</v>
      </c>
      <c r="M713">
        <v>0.63380153500000003</v>
      </c>
      <c r="N713">
        <v>1765312</v>
      </c>
    </row>
    <row r="714" spans="1:14" x14ac:dyDescent="0.25">
      <c r="A714" t="s">
        <v>711</v>
      </c>
      <c r="B714" t="s">
        <v>961</v>
      </c>
      <c r="C714" t="s">
        <v>976</v>
      </c>
      <c r="D714" t="s">
        <v>21</v>
      </c>
      <c r="E714">
        <v>32</v>
      </c>
      <c r="F714" t="s">
        <v>48</v>
      </c>
      <c r="G714" t="s">
        <v>37</v>
      </c>
      <c r="H714" t="s">
        <v>83</v>
      </c>
      <c r="I714">
        <v>31794</v>
      </c>
      <c r="J714">
        <v>1</v>
      </c>
      <c r="K714">
        <v>31795</v>
      </c>
      <c r="L714">
        <v>1.80109805</v>
      </c>
      <c r="M714">
        <v>2.7552255699999999</v>
      </c>
      <c r="N714">
        <v>1765312</v>
      </c>
    </row>
    <row r="715" spans="1:14" x14ac:dyDescent="0.25">
      <c r="A715" t="s">
        <v>711</v>
      </c>
      <c r="B715" t="s">
        <v>961</v>
      </c>
      <c r="C715" t="s">
        <v>977</v>
      </c>
      <c r="D715" t="s">
        <v>21</v>
      </c>
      <c r="E715">
        <v>30</v>
      </c>
      <c r="F715" t="s">
        <v>48</v>
      </c>
      <c r="G715" t="s">
        <v>37</v>
      </c>
      <c r="H715" t="s">
        <v>978</v>
      </c>
      <c r="I715">
        <v>3402</v>
      </c>
      <c r="J715">
        <v>1</v>
      </c>
      <c r="K715">
        <v>3403</v>
      </c>
      <c r="L715">
        <v>0.19277045600000001</v>
      </c>
      <c r="M715">
        <v>0.29489015899999999</v>
      </c>
      <c r="N715">
        <v>1765312</v>
      </c>
    </row>
    <row r="716" spans="1:14" x14ac:dyDescent="0.25">
      <c r="A716" t="s">
        <v>711</v>
      </c>
      <c r="B716" t="s">
        <v>961</v>
      </c>
      <c r="C716" t="s">
        <v>979</v>
      </c>
      <c r="D716" t="s">
        <v>21</v>
      </c>
      <c r="E716">
        <v>29</v>
      </c>
      <c r="F716" t="s">
        <v>48</v>
      </c>
      <c r="G716" t="s">
        <v>37</v>
      </c>
      <c r="H716" t="s">
        <v>419</v>
      </c>
      <c r="I716">
        <v>21374</v>
      </c>
      <c r="J716">
        <v>0</v>
      </c>
      <c r="K716">
        <v>21374</v>
      </c>
      <c r="L716">
        <v>1.210777472</v>
      </c>
      <c r="M716">
        <v>1.8521840329999999</v>
      </c>
      <c r="N716">
        <v>1765312</v>
      </c>
    </row>
    <row r="717" spans="1:14" x14ac:dyDescent="0.25">
      <c r="A717" t="s">
        <v>711</v>
      </c>
      <c r="B717" t="s">
        <v>961</v>
      </c>
      <c r="C717" t="s">
        <v>45</v>
      </c>
      <c r="G717" t="s">
        <v>45</v>
      </c>
      <c r="I717">
        <v>18557</v>
      </c>
      <c r="J717">
        <v>12</v>
      </c>
      <c r="K717">
        <v>18569</v>
      </c>
      <c r="L717">
        <v>1.0518820470000001</v>
      </c>
      <c r="M717">
        <v>1.6091141250000001</v>
      </c>
      <c r="N717">
        <v>1765312</v>
      </c>
    </row>
    <row r="718" spans="1:14" x14ac:dyDescent="0.25">
      <c r="A718" t="s">
        <v>711</v>
      </c>
      <c r="B718" t="s">
        <v>980</v>
      </c>
      <c r="C718" t="s">
        <v>981</v>
      </c>
      <c r="D718" t="s">
        <v>21</v>
      </c>
      <c r="E718">
        <v>51</v>
      </c>
      <c r="F718" t="s">
        <v>48</v>
      </c>
      <c r="G718" t="s">
        <v>982</v>
      </c>
      <c r="H718" t="s">
        <v>983</v>
      </c>
      <c r="I718">
        <v>97466</v>
      </c>
      <c r="J718">
        <v>165</v>
      </c>
      <c r="K718">
        <v>97631</v>
      </c>
      <c r="L718">
        <v>5.1796848930000001</v>
      </c>
      <c r="M718">
        <v>8.5070212919999992</v>
      </c>
      <c r="N718">
        <v>1884883</v>
      </c>
    </row>
    <row r="719" spans="1:14" x14ac:dyDescent="0.25">
      <c r="A719" t="s">
        <v>711</v>
      </c>
      <c r="B719" t="s">
        <v>980</v>
      </c>
      <c r="C719" t="s">
        <v>45</v>
      </c>
      <c r="G719" t="s">
        <v>45</v>
      </c>
      <c r="I719">
        <v>38429</v>
      </c>
      <c r="J719">
        <v>21</v>
      </c>
      <c r="K719">
        <v>38450</v>
      </c>
      <c r="L719">
        <v>2.0399144140000001</v>
      </c>
      <c r="M719">
        <v>3.3503187379999999</v>
      </c>
      <c r="N719">
        <v>1884883</v>
      </c>
    </row>
    <row r="720" spans="1:14" x14ac:dyDescent="0.25">
      <c r="A720" t="s">
        <v>711</v>
      </c>
      <c r="B720" t="s">
        <v>980</v>
      </c>
      <c r="C720" t="s">
        <v>984</v>
      </c>
      <c r="D720" t="s">
        <v>21</v>
      </c>
      <c r="E720">
        <v>67</v>
      </c>
      <c r="F720" t="s">
        <v>48</v>
      </c>
      <c r="G720" t="s">
        <v>714</v>
      </c>
      <c r="H720" t="s">
        <v>715</v>
      </c>
      <c r="I720">
        <v>623460</v>
      </c>
      <c r="J720">
        <v>874</v>
      </c>
      <c r="K720">
        <v>624334</v>
      </c>
      <c r="L720">
        <v>33.123223029999998</v>
      </c>
      <c r="M720">
        <v>54.400985660000003</v>
      </c>
      <c r="N720">
        <v>1884883</v>
      </c>
    </row>
    <row r="721" spans="1:14" x14ac:dyDescent="0.25">
      <c r="A721" t="s">
        <v>711</v>
      </c>
      <c r="B721" t="s">
        <v>980</v>
      </c>
      <c r="C721" t="s">
        <v>985</v>
      </c>
      <c r="D721" t="s">
        <v>21</v>
      </c>
      <c r="E721">
        <v>43</v>
      </c>
      <c r="F721" t="s">
        <v>48</v>
      </c>
      <c r="G721" t="s">
        <v>37</v>
      </c>
      <c r="H721" t="s">
        <v>167</v>
      </c>
      <c r="I721">
        <v>3805</v>
      </c>
      <c r="J721">
        <v>2</v>
      </c>
      <c r="K721">
        <v>3807</v>
      </c>
      <c r="L721">
        <v>0.201975401</v>
      </c>
      <c r="M721">
        <v>0.331720766</v>
      </c>
      <c r="N721">
        <v>1884883</v>
      </c>
    </row>
    <row r="722" spans="1:14" x14ac:dyDescent="0.25">
      <c r="A722" t="s">
        <v>711</v>
      </c>
      <c r="B722" t="s">
        <v>980</v>
      </c>
      <c r="C722" t="s">
        <v>986</v>
      </c>
      <c r="D722" t="s">
        <v>21</v>
      </c>
      <c r="E722">
        <v>57</v>
      </c>
      <c r="F722" t="s">
        <v>48</v>
      </c>
      <c r="G722" t="s">
        <v>37</v>
      </c>
      <c r="H722" t="s">
        <v>100</v>
      </c>
      <c r="I722">
        <v>17573</v>
      </c>
      <c r="J722">
        <v>11</v>
      </c>
      <c r="K722">
        <v>17584</v>
      </c>
      <c r="L722">
        <v>0.93289610000000001</v>
      </c>
      <c r="M722">
        <v>1.532171773</v>
      </c>
      <c r="N722">
        <v>1884883</v>
      </c>
    </row>
    <row r="723" spans="1:14" x14ac:dyDescent="0.25">
      <c r="A723" t="s">
        <v>711</v>
      </c>
      <c r="B723" t="s">
        <v>980</v>
      </c>
      <c r="C723" t="s">
        <v>987</v>
      </c>
      <c r="D723" t="s">
        <v>21</v>
      </c>
      <c r="E723">
        <v>34</v>
      </c>
      <c r="F723" t="s">
        <v>48</v>
      </c>
      <c r="G723" t="s">
        <v>693</v>
      </c>
      <c r="H723" t="s">
        <v>314</v>
      </c>
      <c r="I723">
        <v>3094</v>
      </c>
      <c r="J723">
        <v>10</v>
      </c>
      <c r="K723">
        <v>3104</v>
      </c>
      <c r="L723">
        <v>0.16467865600000001</v>
      </c>
      <c r="M723">
        <v>0.27046526300000001</v>
      </c>
      <c r="N723">
        <v>1884883</v>
      </c>
    </row>
    <row r="724" spans="1:14" x14ac:dyDescent="0.25">
      <c r="A724" t="s">
        <v>711</v>
      </c>
      <c r="B724" t="s">
        <v>980</v>
      </c>
      <c r="C724" t="s">
        <v>988</v>
      </c>
      <c r="D724" t="s">
        <v>21</v>
      </c>
      <c r="E724">
        <v>71</v>
      </c>
      <c r="F724" t="s">
        <v>48</v>
      </c>
      <c r="G724" t="s">
        <v>797</v>
      </c>
      <c r="H724" t="s">
        <v>798</v>
      </c>
      <c r="I724">
        <v>322410</v>
      </c>
      <c r="J724">
        <v>397</v>
      </c>
      <c r="K724">
        <v>322807</v>
      </c>
      <c r="L724">
        <v>17.126102790000001</v>
      </c>
      <c r="M724">
        <v>28.127603140000002</v>
      </c>
      <c r="N724">
        <v>1884883</v>
      </c>
    </row>
    <row r="725" spans="1:14" x14ac:dyDescent="0.25">
      <c r="A725" t="s">
        <v>711</v>
      </c>
      <c r="B725" t="s">
        <v>980</v>
      </c>
      <c r="C725" t="s">
        <v>989</v>
      </c>
      <c r="D725" t="s">
        <v>21</v>
      </c>
      <c r="E725">
        <v>39</v>
      </c>
      <c r="F725" t="s">
        <v>48</v>
      </c>
      <c r="G725" t="s">
        <v>37</v>
      </c>
      <c r="H725" t="s">
        <v>40</v>
      </c>
      <c r="I725">
        <v>5628</v>
      </c>
      <c r="J725">
        <v>3</v>
      </c>
      <c r="K725">
        <v>5631</v>
      </c>
      <c r="L725">
        <v>0.298745333</v>
      </c>
      <c r="M725">
        <v>0.49065396100000003</v>
      </c>
      <c r="N725">
        <v>1884883</v>
      </c>
    </row>
    <row r="726" spans="1:14" x14ac:dyDescent="0.25">
      <c r="A726" t="s">
        <v>711</v>
      </c>
      <c r="B726" t="s">
        <v>980</v>
      </c>
      <c r="C726" t="s">
        <v>990</v>
      </c>
      <c r="D726" t="s">
        <v>21</v>
      </c>
      <c r="E726">
        <v>45</v>
      </c>
      <c r="F726" t="s">
        <v>48</v>
      </c>
      <c r="G726" t="s">
        <v>875</v>
      </c>
      <c r="H726" t="s">
        <v>876</v>
      </c>
      <c r="I726">
        <v>2556</v>
      </c>
      <c r="J726">
        <v>9</v>
      </c>
      <c r="K726">
        <v>2565</v>
      </c>
      <c r="L726">
        <v>0.13608271699999999</v>
      </c>
      <c r="M726">
        <v>0.22349980699999999</v>
      </c>
      <c r="N726">
        <v>1884883</v>
      </c>
    </row>
    <row r="727" spans="1:14" x14ac:dyDescent="0.25">
      <c r="A727" t="s">
        <v>711</v>
      </c>
      <c r="B727" t="s">
        <v>980</v>
      </c>
      <c r="C727" t="s">
        <v>991</v>
      </c>
      <c r="D727" t="s">
        <v>21</v>
      </c>
      <c r="E727">
        <v>49</v>
      </c>
      <c r="F727" t="s">
        <v>48</v>
      </c>
      <c r="G727" t="s">
        <v>895</v>
      </c>
      <c r="H727" t="s">
        <v>197</v>
      </c>
      <c r="I727">
        <v>7127</v>
      </c>
      <c r="J727">
        <v>42</v>
      </c>
      <c r="K727">
        <v>7169</v>
      </c>
      <c r="L727">
        <v>0.38034191000000001</v>
      </c>
      <c r="M727">
        <v>0.62466671100000004</v>
      </c>
      <c r="N727">
        <v>1884883</v>
      </c>
    </row>
    <row r="728" spans="1:14" x14ac:dyDescent="0.25">
      <c r="A728" t="s">
        <v>711</v>
      </c>
      <c r="B728" t="s">
        <v>980</v>
      </c>
      <c r="C728" t="s">
        <v>992</v>
      </c>
      <c r="D728" t="s">
        <v>21</v>
      </c>
      <c r="E728">
        <v>30</v>
      </c>
      <c r="F728" t="s">
        <v>48</v>
      </c>
      <c r="G728" t="s">
        <v>993</v>
      </c>
      <c r="H728" t="s">
        <v>845</v>
      </c>
      <c r="I728">
        <v>4731</v>
      </c>
      <c r="J728">
        <v>4</v>
      </c>
      <c r="K728">
        <v>4735</v>
      </c>
      <c r="L728">
        <v>0.25120922600000001</v>
      </c>
      <c r="M728">
        <v>0.41258151399999998</v>
      </c>
      <c r="N728">
        <v>1884883</v>
      </c>
    </row>
    <row r="729" spans="1:14" x14ac:dyDescent="0.25">
      <c r="A729" t="s">
        <v>711</v>
      </c>
      <c r="B729" t="s">
        <v>980</v>
      </c>
      <c r="C729" t="s">
        <v>994</v>
      </c>
      <c r="D729" t="s">
        <v>21</v>
      </c>
      <c r="E729">
        <v>39</v>
      </c>
      <c r="F729" t="s">
        <v>48</v>
      </c>
      <c r="G729" t="s">
        <v>37</v>
      </c>
      <c r="H729" t="s">
        <v>218</v>
      </c>
      <c r="I729">
        <v>5964</v>
      </c>
      <c r="J729">
        <v>7</v>
      </c>
      <c r="K729">
        <v>5971</v>
      </c>
      <c r="L729">
        <v>0.316783588</v>
      </c>
      <c r="M729">
        <v>0.52027966699999995</v>
      </c>
      <c r="N729">
        <v>1884883</v>
      </c>
    </row>
    <row r="730" spans="1:14" x14ac:dyDescent="0.25">
      <c r="A730" t="s">
        <v>711</v>
      </c>
      <c r="B730" t="s">
        <v>980</v>
      </c>
      <c r="C730" t="s">
        <v>995</v>
      </c>
      <c r="D730" t="s">
        <v>21</v>
      </c>
      <c r="E730">
        <v>37</v>
      </c>
      <c r="F730" t="s">
        <v>48</v>
      </c>
      <c r="G730" t="s">
        <v>786</v>
      </c>
      <c r="H730" t="s">
        <v>787</v>
      </c>
      <c r="I730">
        <v>4728</v>
      </c>
      <c r="J730">
        <v>3</v>
      </c>
      <c r="K730">
        <v>4731</v>
      </c>
      <c r="L730">
        <v>0.25099701099999999</v>
      </c>
      <c r="M730">
        <v>0.412232977</v>
      </c>
      <c r="N730">
        <v>1884883</v>
      </c>
    </row>
    <row r="731" spans="1:14" x14ac:dyDescent="0.25">
      <c r="A731" t="s">
        <v>711</v>
      </c>
      <c r="B731" t="s">
        <v>980</v>
      </c>
      <c r="C731" t="s">
        <v>996</v>
      </c>
      <c r="D731" t="s">
        <v>21</v>
      </c>
      <c r="E731">
        <v>44</v>
      </c>
      <c r="F731" t="s">
        <v>48</v>
      </c>
      <c r="G731" t="s">
        <v>37</v>
      </c>
      <c r="H731" t="s">
        <v>98</v>
      </c>
      <c r="I731">
        <v>8752</v>
      </c>
      <c r="J731">
        <v>3</v>
      </c>
      <c r="K731">
        <v>8755</v>
      </c>
      <c r="L731">
        <v>0.464485064</v>
      </c>
      <c r="M731">
        <v>0.76286191299999995</v>
      </c>
      <c r="N731">
        <v>1884883</v>
      </c>
    </row>
    <row r="732" spans="1:14" x14ac:dyDescent="0.25">
      <c r="A732" t="s">
        <v>711</v>
      </c>
      <c r="B732" t="s">
        <v>997</v>
      </c>
      <c r="C732" t="s">
        <v>45</v>
      </c>
      <c r="G732" t="s">
        <v>45</v>
      </c>
      <c r="I732">
        <v>20444</v>
      </c>
      <c r="J732">
        <v>24</v>
      </c>
      <c r="K732">
        <v>20468</v>
      </c>
      <c r="L732">
        <v>1.236878411</v>
      </c>
      <c r="M732">
        <v>2.119915899</v>
      </c>
      <c r="N732">
        <v>1654811</v>
      </c>
    </row>
    <row r="733" spans="1:14" x14ac:dyDescent="0.25">
      <c r="A733" t="s">
        <v>711</v>
      </c>
      <c r="B733" t="s">
        <v>997</v>
      </c>
      <c r="C733" t="s">
        <v>998</v>
      </c>
      <c r="D733" t="s">
        <v>21</v>
      </c>
      <c r="E733">
        <v>42</v>
      </c>
      <c r="F733" t="s">
        <v>48</v>
      </c>
      <c r="G733" t="s">
        <v>999</v>
      </c>
      <c r="H733" t="s">
        <v>69</v>
      </c>
      <c r="I733">
        <v>4410</v>
      </c>
      <c r="J733">
        <v>3</v>
      </c>
      <c r="K733">
        <v>4413</v>
      </c>
      <c r="L733">
        <v>0.26667698000000001</v>
      </c>
      <c r="M733">
        <v>0.45706414200000001</v>
      </c>
      <c r="N733">
        <v>1654811</v>
      </c>
    </row>
    <row r="734" spans="1:14" x14ac:dyDescent="0.25">
      <c r="A734" t="s">
        <v>711</v>
      </c>
      <c r="B734" t="s">
        <v>997</v>
      </c>
      <c r="C734" t="s">
        <v>675</v>
      </c>
      <c r="D734" t="s">
        <v>21</v>
      </c>
      <c r="E734">
        <v>69</v>
      </c>
      <c r="F734" t="s">
        <v>48</v>
      </c>
      <c r="G734" t="s">
        <v>37</v>
      </c>
      <c r="H734" t="s">
        <v>269</v>
      </c>
      <c r="I734">
        <v>2562</v>
      </c>
      <c r="J734">
        <v>2</v>
      </c>
      <c r="K734">
        <v>2564</v>
      </c>
      <c r="L734">
        <v>0.15494216599999999</v>
      </c>
      <c r="M734">
        <v>0.265559135</v>
      </c>
      <c r="N734">
        <v>1654811</v>
      </c>
    </row>
    <row r="735" spans="1:14" x14ac:dyDescent="0.25">
      <c r="A735" t="s">
        <v>711</v>
      </c>
      <c r="B735" t="s">
        <v>997</v>
      </c>
      <c r="C735" t="s">
        <v>1000</v>
      </c>
      <c r="D735" t="s">
        <v>21</v>
      </c>
      <c r="E735">
        <v>49</v>
      </c>
      <c r="F735" t="s">
        <v>48</v>
      </c>
      <c r="G735" t="s">
        <v>31</v>
      </c>
      <c r="H735" t="s">
        <v>32</v>
      </c>
      <c r="I735">
        <v>585013</v>
      </c>
      <c r="J735">
        <v>1655</v>
      </c>
      <c r="K735">
        <v>586668</v>
      </c>
      <c r="L735">
        <v>35.45226615</v>
      </c>
      <c r="M735">
        <v>60.762498579999999</v>
      </c>
      <c r="N735">
        <v>1654811</v>
      </c>
    </row>
    <row r="736" spans="1:14" x14ac:dyDescent="0.25">
      <c r="A736" t="s">
        <v>711</v>
      </c>
      <c r="B736" t="s">
        <v>997</v>
      </c>
      <c r="C736" t="s">
        <v>1001</v>
      </c>
      <c r="D736" t="s">
        <v>21</v>
      </c>
      <c r="E736">
        <v>44</v>
      </c>
      <c r="F736" t="s">
        <v>48</v>
      </c>
      <c r="G736" t="s">
        <v>37</v>
      </c>
      <c r="H736" t="s">
        <v>98</v>
      </c>
      <c r="I736">
        <v>2767</v>
      </c>
      <c r="J736">
        <v>2</v>
      </c>
      <c r="K736">
        <v>2769</v>
      </c>
      <c r="L736">
        <v>0.16733028699999999</v>
      </c>
      <c r="M736">
        <v>0.28679143699999998</v>
      </c>
      <c r="N736">
        <v>1654811</v>
      </c>
    </row>
    <row r="737" spans="1:14" x14ac:dyDescent="0.25">
      <c r="A737" t="s">
        <v>711</v>
      </c>
      <c r="B737" t="s">
        <v>997</v>
      </c>
      <c r="C737" t="s">
        <v>1002</v>
      </c>
      <c r="D737" t="s">
        <v>21</v>
      </c>
      <c r="E737">
        <v>67</v>
      </c>
      <c r="F737" t="s">
        <v>48</v>
      </c>
      <c r="G737" t="s">
        <v>797</v>
      </c>
      <c r="H737" t="s">
        <v>798</v>
      </c>
      <c r="I737">
        <v>317485</v>
      </c>
      <c r="J737">
        <v>1204</v>
      </c>
      <c r="K737">
        <v>318689</v>
      </c>
      <c r="L737">
        <v>19.25833222</v>
      </c>
      <c r="M737">
        <v>33.007322549999998</v>
      </c>
      <c r="N737">
        <v>1654811</v>
      </c>
    </row>
    <row r="738" spans="1:14" x14ac:dyDescent="0.25">
      <c r="A738" t="s">
        <v>711</v>
      </c>
      <c r="B738" t="s">
        <v>997</v>
      </c>
      <c r="C738" t="s">
        <v>1003</v>
      </c>
      <c r="D738" t="s">
        <v>21</v>
      </c>
      <c r="E738">
        <v>64</v>
      </c>
      <c r="F738" t="s">
        <v>48</v>
      </c>
      <c r="G738" t="s">
        <v>302</v>
      </c>
      <c r="H738" t="s">
        <v>303</v>
      </c>
      <c r="I738">
        <v>11243</v>
      </c>
      <c r="J738">
        <v>12</v>
      </c>
      <c r="K738">
        <v>11255</v>
      </c>
      <c r="L738">
        <v>0.68013809400000003</v>
      </c>
      <c r="M738">
        <v>1.1657051709999999</v>
      </c>
      <c r="N738">
        <v>1654811</v>
      </c>
    </row>
    <row r="739" spans="1:14" x14ac:dyDescent="0.25">
      <c r="A739" t="s">
        <v>711</v>
      </c>
      <c r="B739" t="s">
        <v>997</v>
      </c>
      <c r="C739" t="s">
        <v>1004</v>
      </c>
      <c r="D739" t="s">
        <v>21</v>
      </c>
      <c r="E739">
        <v>58</v>
      </c>
      <c r="F739" t="s">
        <v>48</v>
      </c>
      <c r="G739" t="s">
        <v>37</v>
      </c>
      <c r="H739" t="s">
        <v>40</v>
      </c>
      <c r="I739">
        <v>13768</v>
      </c>
      <c r="J739">
        <v>6</v>
      </c>
      <c r="K739">
        <v>13774</v>
      </c>
      <c r="L739">
        <v>0.83236091599999995</v>
      </c>
      <c r="M739">
        <v>1.426603557</v>
      </c>
      <c r="N739">
        <v>1654811</v>
      </c>
    </row>
    <row r="740" spans="1:14" x14ac:dyDescent="0.25">
      <c r="A740" t="s">
        <v>711</v>
      </c>
      <c r="B740" t="s">
        <v>997</v>
      </c>
      <c r="C740" t="s">
        <v>1005</v>
      </c>
      <c r="D740" t="s">
        <v>21</v>
      </c>
      <c r="E740">
        <v>45</v>
      </c>
      <c r="F740" t="s">
        <v>48</v>
      </c>
      <c r="G740" t="s">
        <v>37</v>
      </c>
      <c r="H740" t="s">
        <v>167</v>
      </c>
      <c r="I740">
        <v>4390</v>
      </c>
      <c r="J740">
        <v>6</v>
      </c>
      <c r="K740">
        <v>4396</v>
      </c>
      <c r="L740">
        <v>0.265649672</v>
      </c>
      <c r="M740">
        <v>0.45530341499999999</v>
      </c>
      <c r="N740">
        <v>1654811</v>
      </c>
    </row>
    <row r="741" spans="1:14" x14ac:dyDescent="0.25">
      <c r="A741" t="s">
        <v>711</v>
      </c>
      <c r="B741" t="s">
        <v>1006</v>
      </c>
      <c r="C741" t="s">
        <v>45</v>
      </c>
      <c r="G741" t="s">
        <v>45</v>
      </c>
      <c r="I741">
        <v>9105</v>
      </c>
      <c r="J741">
        <v>66</v>
      </c>
      <c r="K741">
        <v>9171</v>
      </c>
      <c r="L741">
        <v>0.52994620800000003</v>
      </c>
      <c r="M741">
        <v>0.86640900799999998</v>
      </c>
      <c r="N741">
        <v>1730553</v>
      </c>
    </row>
    <row r="742" spans="1:14" x14ac:dyDescent="0.25">
      <c r="A742" t="s">
        <v>711</v>
      </c>
      <c r="B742" t="s">
        <v>1006</v>
      </c>
      <c r="C742" t="s">
        <v>1007</v>
      </c>
      <c r="D742" t="s">
        <v>21</v>
      </c>
      <c r="E742">
        <v>30</v>
      </c>
      <c r="F742" t="s">
        <v>48</v>
      </c>
      <c r="G742" t="s">
        <v>37</v>
      </c>
      <c r="H742" t="s">
        <v>348</v>
      </c>
      <c r="I742">
        <v>2620</v>
      </c>
      <c r="J742">
        <v>1</v>
      </c>
      <c r="K742">
        <v>2621</v>
      </c>
      <c r="L742">
        <v>0.151454477</v>
      </c>
      <c r="M742">
        <v>0.24761291099999999</v>
      </c>
      <c r="N742">
        <v>1730553</v>
      </c>
    </row>
    <row r="743" spans="1:14" x14ac:dyDescent="0.25">
      <c r="A743" t="s">
        <v>711</v>
      </c>
      <c r="B743" t="s">
        <v>1006</v>
      </c>
      <c r="C743" t="s">
        <v>1008</v>
      </c>
      <c r="D743" t="s">
        <v>21</v>
      </c>
      <c r="E743">
        <v>50</v>
      </c>
      <c r="F743" t="s">
        <v>48</v>
      </c>
      <c r="G743" t="s">
        <v>31</v>
      </c>
      <c r="H743" t="s">
        <v>32</v>
      </c>
      <c r="I743">
        <v>664074</v>
      </c>
      <c r="J743">
        <v>2804</v>
      </c>
      <c r="K743">
        <v>666878</v>
      </c>
      <c r="L743">
        <v>38.535543259999997</v>
      </c>
      <c r="M743">
        <v>63.00175625</v>
      </c>
      <c r="N743">
        <v>1730553</v>
      </c>
    </row>
    <row r="744" spans="1:14" x14ac:dyDescent="0.25">
      <c r="A744" t="s">
        <v>711</v>
      </c>
      <c r="B744" t="s">
        <v>1006</v>
      </c>
      <c r="C744" t="s">
        <v>1009</v>
      </c>
      <c r="D744" t="s">
        <v>21</v>
      </c>
      <c r="E744">
        <v>69</v>
      </c>
      <c r="F744" t="s">
        <v>48</v>
      </c>
      <c r="G744" t="s">
        <v>768</v>
      </c>
      <c r="H744" t="s">
        <v>769</v>
      </c>
      <c r="I744">
        <v>7702</v>
      </c>
      <c r="J744">
        <v>7</v>
      </c>
      <c r="K744">
        <v>7709</v>
      </c>
      <c r="L744">
        <v>0.44546454200000002</v>
      </c>
      <c r="M744">
        <v>0.72828994000000002</v>
      </c>
      <c r="N744">
        <v>1730553</v>
      </c>
    </row>
    <row r="745" spans="1:14" x14ac:dyDescent="0.25">
      <c r="A745" t="s">
        <v>711</v>
      </c>
      <c r="B745" t="s">
        <v>1006</v>
      </c>
      <c r="C745" t="s">
        <v>1010</v>
      </c>
      <c r="D745" t="s">
        <v>21</v>
      </c>
      <c r="E745">
        <v>45</v>
      </c>
      <c r="F745" t="s">
        <v>48</v>
      </c>
      <c r="G745" t="s">
        <v>37</v>
      </c>
      <c r="H745" t="s">
        <v>438</v>
      </c>
      <c r="I745">
        <v>2142</v>
      </c>
      <c r="J745">
        <v>5</v>
      </c>
      <c r="K745">
        <v>2147</v>
      </c>
      <c r="L745">
        <v>0.124064389</v>
      </c>
      <c r="M745">
        <v>0.202832858</v>
      </c>
      <c r="N745">
        <v>1730553</v>
      </c>
    </row>
    <row r="746" spans="1:14" x14ac:dyDescent="0.25">
      <c r="A746" t="s">
        <v>711</v>
      </c>
      <c r="B746" t="s">
        <v>1006</v>
      </c>
      <c r="C746" t="s">
        <v>1011</v>
      </c>
      <c r="D746" t="s">
        <v>21</v>
      </c>
      <c r="E746">
        <v>40</v>
      </c>
      <c r="F746" t="s">
        <v>48</v>
      </c>
      <c r="G746" t="s">
        <v>1012</v>
      </c>
      <c r="H746" t="s">
        <v>1013</v>
      </c>
      <c r="I746">
        <v>15838</v>
      </c>
      <c r="J746">
        <v>5</v>
      </c>
      <c r="K746">
        <v>15843</v>
      </c>
      <c r="L746">
        <v>0.91548770800000001</v>
      </c>
      <c r="M746">
        <v>1.4967307729999999</v>
      </c>
      <c r="N746">
        <v>1730553</v>
      </c>
    </row>
    <row r="747" spans="1:14" x14ac:dyDescent="0.25">
      <c r="A747" t="s">
        <v>711</v>
      </c>
      <c r="B747" t="s">
        <v>1006</v>
      </c>
      <c r="C747" t="s">
        <v>1014</v>
      </c>
      <c r="D747" t="s">
        <v>21</v>
      </c>
      <c r="E747">
        <v>41</v>
      </c>
      <c r="F747" t="s">
        <v>48</v>
      </c>
      <c r="G747" t="s">
        <v>1015</v>
      </c>
      <c r="H747" t="s">
        <v>200</v>
      </c>
      <c r="I747">
        <v>3424</v>
      </c>
      <c r="J747">
        <v>10</v>
      </c>
      <c r="K747">
        <v>3434</v>
      </c>
      <c r="L747">
        <v>0.19843368</v>
      </c>
      <c r="M747">
        <v>0.32441920600000002</v>
      </c>
      <c r="N747">
        <v>1730553</v>
      </c>
    </row>
    <row r="748" spans="1:14" x14ac:dyDescent="0.25">
      <c r="A748" t="s">
        <v>711</v>
      </c>
      <c r="B748" t="s">
        <v>1006</v>
      </c>
      <c r="C748" t="s">
        <v>1016</v>
      </c>
      <c r="D748" t="s">
        <v>21</v>
      </c>
      <c r="E748">
        <v>41</v>
      </c>
      <c r="F748" t="s">
        <v>48</v>
      </c>
      <c r="G748" t="s">
        <v>853</v>
      </c>
      <c r="H748" t="s">
        <v>134</v>
      </c>
      <c r="I748">
        <v>255837</v>
      </c>
      <c r="J748">
        <v>1053</v>
      </c>
      <c r="K748">
        <v>256890</v>
      </c>
      <c r="L748">
        <v>14.84438789</v>
      </c>
      <c r="M748">
        <v>24.269088440000001</v>
      </c>
      <c r="N748">
        <v>1730553</v>
      </c>
    </row>
    <row r="749" spans="1:14" x14ac:dyDescent="0.25">
      <c r="A749" t="s">
        <v>711</v>
      </c>
      <c r="B749" t="s">
        <v>1006</v>
      </c>
      <c r="C749" t="s">
        <v>1017</v>
      </c>
      <c r="D749" t="s">
        <v>21</v>
      </c>
      <c r="E749">
        <v>26</v>
      </c>
      <c r="F749" t="s">
        <v>68</v>
      </c>
      <c r="G749" t="s">
        <v>1018</v>
      </c>
      <c r="H749" t="s">
        <v>35</v>
      </c>
      <c r="I749">
        <v>3317</v>
      </c>
      <c r="J749">
        <v>6</v>
      </c>
      <c r="K749">
        <v>3323</v>
      </c>
      <c r="L749">
        <v>0.19201954500000001</v>
      </c>
      <c r="M749">
        <v>0.31393273700000002</v>
      </c>
      <c r="N749">
        <v>1730553</v>
      </c>
    </row>
    <row r="750" spans="1:14" x14ac:dyDescent="0.25">
      <c r="A750" t="s">
        <v>711</v>
      </c>
      <c r="B750" t="s">
        <v>1006</v>
      </c>
      <c r="C750" t="s">
        <v>1019</v>
      </c>
      <c r="D750" t="s">
        <v>21</v>
      </c>
      <c r="E750">
        <v>34</v>
      </c>
      <c r="F750" t="s">
        <v>48</v>
      </c>
      <c r="G750" t="s">
        <v>37</v>
      </c>
      <c r="H750" t="s">
        <v>269</v>
      </c>
      <c r="I750">
        <v>1582</v>
      </c>
      <c r="J750">
        <v>7</v>
      </c>
      <c r="K750">
        <v>1589</v>
      </c>
      <c r="L750">
        <v>9.1820360000000004E-2</v>
      </c>
      <c r="M750">
        <v>0.150117099</v>
      </c>
      <c r="N750">
        <v>1730553</v>
      </c>
    </row>
    <row r="751" spans="1:14" x14ac:dyDescent="0.25">
      <c r="A751" t="s">
        <v>711</v>
      </c>
      <c r="B751" t="s">
        <v>1006</v>
      </c>
      <c r="C751" t="s">
        <v>1020</v>
      </c>
      <c r="D751" t="s">
        <v>21</v>
      </c>
      <c r="E751">
        <v>62</v>
      </c>
      <c r="F751" t="s">
        <v>48</v>
      </c>
      <c r="G751" t="s">
        <v>143</v>
      </c>
      <c r="H751" t="s">
        <v>144</v>
      </c>
      <c r="I751">
        <v>2536</v>
      </c>
      <c r="J751">
        <v>7</v>
      </c>
      <c r="K751">
        <v>2543</v>
      </c>
      <c r="L751">
        <v>0.146947247</v>
      </c>
      <c r="M751">
        <v>0.24024404199999999</v>
      </c>
      <c r="N751">
        <v>1730553</v>
      </c>
    </row>
    <row r="752" spans="1:14" x14ac:dyDescent="0.25">
      <c r="A752" t="s">
        <v>711</v>
      </c>
      <c r="B752" t="s">
        <v>1006</v>
      </c>
      <c r="C752" t="s">
        <v>1021</v>
      </c>
      <c r="D752" t="s">
        <v>21</v>
      </c>
      <c r="E752">
        <v>55</v>
      </c>
      <c r="F752" t="s">
        <v>48</v>
      </c>
      <c r="G752" t="s">
        <v>1022</v>
      </c>
      <c r="H752" t="s">
        <v>218</v>
      </c>
      <c r="I752">
        <v>3190</v>
      </c>
      <c r="J752">
        <v>5</v>
      </c>
      <c r="K752">
        <v>3195</v>
      </c>
      <c r="L752">
        <v>0.184623066</v>
      </c>
      <c r="M752">
        <v>0.30184023300000001</v>
      </c>
      <c r="N752">
        <v>1730553</v>
      </c>
    </row>
    <row r="753" spans="1:14" x14ac:dyDescent="0.25">
      <c r="A753" t="s">
        <v>711</v>
      </c>
      <c r="B753" t="s">
        <v>1006</v>
      </c>
      <c r="C753" t="s">
        <v>1023</v>
      </c>
      <c r="D753" t="s">
        <v>21</v>
      </c>
      <c r="E753">
        <v>26</v>
      </c>
      <c r="F753" t="s">
        <v>48</v>
      </c>
      <c r="G753" t="s">
        <v>761</v>
      </c>
      <c r="H753" t="s">
        <v>167</v>
      </c>
      <c r="I753">
        <v>2564</v>
      </c>
      <c r="J753">
        <v>8</v>
      </c>
      <c r="K753">
        <v>2572</v>
      </c>
      <c r="L753">
        <v>0.148623012</v>
      </c>
      <c r="M753">
        <v>0.24298375</v>
      </c>
      <c r="N753">
        <v>1730553</v>
      </c>
    </row>
    <row r="754" spans="1:14" x14ac:dyDescent="0.25">
      <c r="A754" t="s">
        <v>711</v>
      </c>
      <c r="B754" t="s">
        <v>1006</v>
      </c>
      <c r="C754" t="s">
        <v>1024</v>
      </c>
      <c r="D754" t="s">
        <v>21</v>
      </c>
      <c r="E754">
        <v>49</v>
      </c>
      <c r="F754" t="s">
        <v>48</v>
      </c>
      <c r="G754" t="s">
        <v>37</v>
      </c>
      <c r="H754" t="s">
        <v>818</v>
      </c>
      <c r="I754">
        <v>2310</v>
      </c>
      <c r="J754">
        <v>4</v>
      </c>
      <c r="K754">
        <v>2314</v>
      </c>
      <c r="L754">
        <v>0.133714483</v>
      </c>
      <c r="M754">
        <v>0.21860979699999999</v>
      </c>
      <c r="N754">
        <v>1730553</v>
      </c>
    </row>
    <row r="755" spans="1:14" x14ac:dyDescent="0.25">
      <c r="A755" t="s">
        <v>711</v>
      </c>
      <c r="B755" t="s">
        <v>1006</v>
      </c>
      <c r="C755" t="s">
        <v>1025</v>
      </c>
      <c r="D755" t="s">
        <v>16</v>
      </c>
      <c r="E755">
        <v>47</v>
      </c>
      <c r="F755" t="s">
        <v>48</v>
      </c>
      <c r="G755" t="s">
        <v>302</v>
      </c>
      <c r="H755" t="s">
        <v>303</v>
      </c>
      <c r="I755">
        <v>9010</v>
      </c>
      <c r="J755">
        <v>85</v>
      </c>
      <c r="K755">
        <v>9095</v>
      </c>
      <c r="L755">
        <v>0.52555454800000001</v>
      </c>
      <c r="M755">
        <v>0.85922908399999998</v>
      </c>
      <c r="N755">
        <v>1730553</v>
      </c>
    </row>
    <row r="756" spans="1:14" x14ac:dyDescent="0.25">
      <c r="A756" t="s">
        <v>711</v>
      </c>
      <c r="B756" t="s">
        <v>1006</v>
      </c>
      <c r="C756" t="s">
        <v>1026</v>
      </c>
      <c r="D756" t="s">
        <v>21</v>
      </c>
      <c r="E756">
        <v>64</v>
      </c>
      <c r="F756" t="s">
        <v>48</v>
      </c>
      <c r="G756" t="s">
        <v>384</v>
      </c>
      <c r="H756" t="s">
        <v>98</v>
      </c>
      <c r="I756">
        <v>6107</v>
      </c>
      <c r="J756">
        <v>9</v>
      </c>
      <c r="K756">
        <v>6116</v>
      </c>
      <c r="L756">
        <v>0.35341304200000001</v>
      </c>
      <c r="M756">
        <v>0.577794951</v>
      </c>
      <c r="N756">
        <v>1730553</v>
      </c>
    </row>
    <row r="757" spans="1:14" x14ac:dyDescent="0.25">
      <c r="A757" t="s">
        <v>711</v>
      </c>
      <c r="B757" t="s">
        <v>1006</v>
      </c>
      <c r="C757" t="s">
        <v>1027</v>
      </c>
      <c r="D757" t="s">
        <v>21</v>
      </c>
      <c r="E757">
        <v>43</v>
      </c>
      <c r="F757" t="s">
        <v>48</v>
      </c>
      <c r="G757" t="s">
        <v>735</v>
      </c>
      <c r="H757" t="s">
        <v>726</v>
      </c>
      <c r="I757">
        <v>4316</v>
      </c>
      <c r="J757">
        <v>5</v>
      </c>
      <c r="K757">
        <v>4321</v>
      </c>
      <c r="L757">
        <v>0.24968897200000001</v>
      </c>
      <c r="M757">
        <v>0.40821647799999999</v>
      </c>
      <c r="N757">
        <v>1730553</v>
      </c>
    </row>
    <row r="758" spans="1:14" x14ac:dyDescent="0.25">
      <c r="A758" t="s">
        <v>711</v>
      </c>
      <c r="B758" t="s">
        <v>1006</v>
      </c>
      <c r="C758" t="s">
        <v>1028</v>
      </c>
      <c r="D758" t="s">
        <v>21</v>
      </c>
      <c r="E758">
        <v>39</v>
      </c>
      <c r="F758" t="s">
        <v>48</v>
      </c>
      <c r="G758" t="s">
        <v>693</v>
      </c>
      <c r="H758" t="s">
        <v>314</v>
      </c>
      <c r="I758">
        <v>4614</v>
      </c>
      <c r="J758">
        <v>22</v>
      </c>
      <c r="K758">
        <v>4636</v>
      </c>
      <c r="L758">
        <v>0.26789124600000003</v>
      </c>
      <c r="M758">
        <v>0.437975375</v>
      </c>
      <c r="N758">
        <v>1730553</v>
      </c>
    </row>
    <row r="759" spans="1:14" x14ac:dyDescent="0.25">
      <c r="A759" t="s">
        <v>711</v>
      </c>
      <c r="B759" t="s">
        <v>1006</v>
      </c>
      <c r="C759" t="s">
        <v>1029</v>
      </c>
      <c r="D759" t="s">
        <v>21</v>
      </c>
      <c r="E759">
        <v>58</v>
      </c>
      <c r="F759" t="s">
        <v>48</v>
      </c>
      <c r="G759" t="s">
        <v>730</v>
      </c>
      <c r="H759" t="s">
        <v>42</v>
      </c>
      <c r="I759">
        <v>7255</v>
      </c>
      <c r="J759">
        <v>3</v>
      </c>
      <c r="K759">
        <v>7258</v>
      </c>
      <c r="L759">
        <v>0.41940350900000001</v>
      </c>
      <c r="M759">
        <v>0.68568275899999998</v>
      </c>
      <c r="N759">
        <v>1730553</v>
      </c>
    </row>
    <row r="760" spans="1:14" x14ac:dyDescent="0.25">
      <c r="A760" t="s">
        <v>711</v>
      </c>
      <c r="B760" t="s">
        <v>1006</v>
      </c>
      <c r="C760" t="s">
        <v>1030</v>
      </c>
      <c r="D760" t="s">
        <v>21</v>
      </c>
      <c r="E760">
        <v>70</v>
      </c>
      <c r="F760" t="s">
        <v>48</v>
      </c>
      <c r="G760" t="s">
        <v>570</v>
      </c>
      <c r="H760" t="s">
        <v>69</v>
      </c>
      <c r="I760">
        <v>24525</v>
      </c>
      <c r="J760">
        <v>1</v>
      </c>
      <c r="K760">
        <v>24526</v>
      </c>
      <c r="L760">
        <v>1.4172348379999999</v>
      </c>
      <c r="M760">
        <v>2.3170371099999998</v>
      </c>
      <c r="N760">
        <v>1730553</v>
      </c>
    </row>
    <row r="761" spans="1:14" x14ac:dyDescent="0.25">
      <c r="A761" t="s">
        <v>711</v>
      </c>
      <c r="B761" t="s">
        <v>1006</v>
      </c>
      <c r="C761" t="s">
        <v>1031</v>
      </c>
      <c r="D761" t="s">
        <v>21</v>
      </c>
      <c r="E761">
        <v>49</v>
      </c>
      <c r="F761" t="s">
        <v>48</v>
      </c>
      <c r="G761" t="s">
        <v>1032</v>
      </c>
      <c r="H761" t="s">
        <v>183</v>
      </c>
      <c r="I761">
        <v>5672</v>
      </c>
      <c r="J761">
        <v>2</v>
      </c>
      <c r="K761">
        <v>5674</v>
      </c>
      <c r="L761">
        <v>0.32787207299999999</v>
      </c>
      <c r="M761">
        <v>0.53603802300000003</v>
      </c>
      <c r="N761">
        <v>1730553</v>
      </c>
    </row>
    <row r="762" spans="1:14" x14ac:dyDescent="0.25">
      <c r="A762" t="s">
        <v>711</v>
      </c>
      <c r="B762" t="s">
        <v>1006</v>
      </c>
      <c r="C762" t="s">
        <v>1033</v>
      </c>
      <c r="D762" t="s">
        <v>16</v>
      </c>
      <c r="E762">
        <v>57</v>
      </c>
      <c r="F762" t="s">
        <v>48</v>
      </c>
      <c r="G762" t="s">
        <v>806</v>
      </c>
      <c r="H762" t="s">
        <v>773</v>
      </c>
      <c r="I762">
        <v>7991</v>
      </c>
      <c r="J762">
        <v>4</v>
      </c>
      <c r="K762">
        <v>7995</v>
      </c>
      <c r="L762">
        <v>0.46199105099999999</v>
      </c>
      <c r="M762">
        <v>0.75530912900000002</v>
      </c>
      <c r="N762">
        <v>1730553</v>
      </c>
    </row>
    <row r="763" spans="1:14" x14ac:dyDescent="0.25">
      <c r="A763" t="s">
        <v>711</v>
      </c>
      <c r="B763" t="s">
        <v>1006</v>
      </c>
      <c r="C763" t="s">
        <v>1034</v>
      </c>
      <c r="D763" t="s">
        <v>21</v>
      </c>
      <c r="E763">
        <v>34</v>
      </c>
      <c r="F763" t="s">
        <v>48</v>
      </c>
      <c r="G763" t="s">
        <v>728</v>
      </c>
      <c r="H763" t="s">
        <v>323</v>
      </c>
      <c r="I763">
        <v>8233</v>
      </c>
      <c r="J763">
        <v>3</v>
      </c>
      <c r="K763">
        <v>8236</v>
      </c>
      <c r="L763">
        <v>0.47591723600000002</v>
      </c>
      <c r="M763">
        <v>0.77807704600000005</v>
      </c>
      <c r="N763">
        <v>1730553</v>
      </c>
    </row>
    <row r="764" spans="1:14" x14ac:dyDescent="0.25">
      <c r="A764" t="s">
        <v>711</v>
      </c>
      <c r="B764" t="s">
        <v>1035</v>
      </c>
      <c r="C764" t="s">
        <v>45</v>
      </c>
      <c r="G764" t="s">
        <v>45</v>
      </c>
      <c r="I764">
        <v>9176</v>
      </c>
      <c r="J764">
        <v>41</v>
      </c>
      <c r="K764">
        <v>9217</v>
      </c>
      <c r="L764">
        <v>0.53093837899999996</v>
      </c>
      <c r="M764">
        <v>0.85759399199999997</v>
      </c>
      <c r="N764">
        <v>1735983</v>
      </c>
    </row>
    <row r="765" spans="1:14" x14ac:dyDescent="0.25">
      <c r="A765" t="s">
        <v>711</v>
      </c>
      <c r="B765" t="s">
        <v>1035</v>
      </c>
      <c r="C765" t="s">
        <v>1036</v>
      </c>
      <c r="D765" t="s">
        <v>21</v>
      </c>
      <c r="E765">
        <v>72</v>
      </c>
      <c r="F765" t="s">
        <v>48</v>
      </c>
      <c r="G765" t="s">
        <v>797</v>
      </c>
      <c r="H765" t="s">
        <v>798</v>
      </c>
      <c r="I765">
        <v>332707</v>
      </c>
      <c r="J765">
        <v>924</v>
      </c>
      <c r="K765">
        <v>333631</v>
      </c>
      <c r="L765">
        <v>19.21856378</v>
      </c>
      <c r="M765">
        <v>31.0426322</v>
      </c>
      <c r="N765">
        <v>1735983</v>
      </c>
    </row>
    <row r="766" spans="1:14" x14ac:dyDescent="0.25">
      <c r="A766" t="s">
        <v>711</v>
      </c>
      <c r="B766" t="s">
        <v>1035</v>
      </c>
      <c r="C766" t="s">
        <v>1037</v>
      </c>
      <c r="D766" t="s">
        <v>16</v>
      </c>
      <c r="E766">
        <v>48</v>
      </c>
      <c r="F766" t="s">
        <v>48</v>
      </c>
      <c r="G766" t="s">
        <v>1038</v>
      </c>
      <c r="H766" t="s">
        <v>1039</v>
      </c>
      <c r="I766">
        <v>566707</v>
      </c>
      <c r="J766">
        <v>1508</v>
      </c>
      <c r="K766">
        <v>568215</v>
      </c>
      <c r="L766">
        <v>32.731599330000002</v>
      </c>
      <c r="M766">
        <v>52.869455340000002</v>
      </c>
      <c r="N766">
        <v>1735983</v>
      </c>
    </row>
    <row r="767" spans="1:14" x14ac:dyDescent="0.25">
      <c r="A767" t="s">
        <v>711</v>
      </c>
      <c r="B767" t="s">
        <v>1035</v>
      </c>
      <c r="C767" t="s">
        <v>1040</v>
      </c>
      <c r="D767" t="s">
        <v>21</v>
      </c>
      <c r="E767">
        <v>43</v>
      </c>
      <c r="F767" t="s">
        <v>68</v>
      </c>
      <c r="G767" t="s">
        <v>384</v>
      </c>
      <c r="H767" t="s">
        <v>1041</v>
      </c>
      <c r="I767">
        <v>3318</v>
      </c>
      <c r="J767">
        <v>9</v>
      </c>
      <c r="K767">
        <v>3327</v>
      </c>
      <c r="L767">
        <v>0.191649342</v>
      </c>
      <c r="M767">
        <v>0.30956007499999999</v>
      </c>
      <c r="N767">
        <v>1735983</v>
      </c>
    </row>
    <row r="768" spans="1:14" x14ac:dyDescent="0.25">
      <c r="A768" t="s">
        <v>711</v>
      </c>
      <c r="B768" t="s">
        <v>1035</v>
      </c>
      <c r="C768" t="s">
        <v>1042</v>
      </c>
      <c r="D768" t="s">
        <v>21</v>
      </c>
      <c r="E768">
        <v>39</v>
      </c>
      <c r="F768" t="s">
        <v>48</v>
      </c>
      <c r="G768" t="s">
        <v>1043</v>
      </c>
      <c r="H768" t="s">
        <v>213</v>
      </c>
      <c r="I768">
        <v>4530</v>
      </c>
      <c r="J768">
        <v>1</v>
      </c>
      <c r="K768">
        <v>4531</v>
      </c>
      <c r="L768">
        <v>0.26100486000000001</v>
      </c>
      <c r="M768">
        <v>0.42158602299999998</v>
      </c>
      <c r="N768">
        <v>1735983</v>
      </c>
    </row>
    <row r="769" spans="1:14" x14ac:dyDescent="0.25">
      <c r="A769" t="s">
        <v>711</v>
      </c>
      <c r="B769" t="s">
        <v>1035</v>
      </c>
      <c r="C769" t="s">
        <v>1044</v>
      </c>
      <c r="D769" t="s">
        <v>16</v>
      </c>
      <c r="E769">
        <v>32</v>
      </c>
      <c r="F769" t="s">
        <v>48</v>
      </c>
      <c r="G769" t="s">
        <v>1045</v>
      </c>
      <c r="H769" t="s">
        <v>1046</v>
      </c>
      <c r="I769">
        <v>2380</v>
      </c>
      <c r="J769">
        <v>4</v>
      </c>
      <c r="K769">
        <v>2384</v>
      </c>
      <c r="L769">
        <v>0.137328534</v>
      </c>
      <c r="M769">
        <v>0.221818821</v>
      </c>
      <c r="N769">
        <v>1735983</v>
      </c>
    </row>
    <row r="770" spans="1:14" x14ac:dyDescent="0.25">
      <c r="A770" t="s">
        <v>711</v>
      </c>
      <c r="B770" t="s">
        <v>1035</v>
      </c>
      <c r="C770" t="s">
        <v>1047</v>
      </c>
      <c r="D770" t="s">
        <v>21</v>
      </c>
      <c r="E770">
        <v>36</v>
      </c>
      <c r="F770" t="s">
        <v>48</v>
      </c>
      <c r="G770" t="s">
        <v>37</v>
      </c>
      <c r="H770" t="s">
        <v>726</v>
      </c>
      <c r="I770">
        <v>21855</v>
      </c>
      <c r="J770">
        <v>2</v>
      </c>
      <c r="K770">
        <v>21857</v>
      </c>
      <c r="L770">
        <v>1.259056108</v>
      </c>
      <c r="M770">
        <v>2.0336803589999999</v>
      </c>
      <c r="N770">
        <v>1735983</v>
      </c>
    </row>
    <row r="771" spans="1:14" x14ac:dyDescent="0.25">
      <c r="A771" t="s">
        <v>711</v>
      </c>
      <c r="B771" t="s">
        <v>1035</v>
      </c>
      <c r="C771" t="s">
        <v>1048</v>
      </c>
      <c r="D771" t="s">
        <v>16</v>
      </c>
      <c r="E771">
        <v>42</v>
      </c>
      <c r="F771" t="s">
        <v>48</v>
      </c>
      <c r="G771" t="s">
        <v>1049</v>
      </c>
      <c r="H771" t="s">
        <v>272</v>
      </c>
      <c r="I771">
        <v>5747</v>
      </c>
      <c r="J771">
        <v>4</v>
      </c>
      <c r="K771">
        <v>5751</v>
      </c>
      <c r="L771">
        <v>0.331282046</v>
      </c>
      <c r="M771">
        <v>0.53510068799999999</v>
      </c>
      <c r="N771">
        <v>1735983</v>
      </c>
    </row>
    <row r="772" spans="1:14" x14ac:dyDescent="0.25">
      <c r="A772" t="s">
        <v>711</v>
      </c>
      <c r="B772" t="s">
        <v>1035</v>
      </c>
      <c r="C772" t="s">
        <v>1050</v>
      </c>
      <c r="D772" t="s">
        <v>21</v>
      </c>
      <c r="E772">
        <v>30</v>
      </c>
      <c r="F772" t="s">
        <v>48</v>
      </c>
      <c r="G772" t="s">
        <v>37</v>
      </c>
      <c r="H772" t="s">
        <v>69</v>
      </c>
      <c r="I772">
        <v>6662</v>
      </c>
      <c r="J772">
        <v>1</v>
      </c>
      <c r="K772">
        <v>6663</v>
      </c>
      <c r="L772">
        <v>0.38381712299999998</v>
      </c>
      <c r="M772">
        <v>0.61995755299999999</v>
      </c>
      <c r="N772">
        <v>1735983</v>
      </c>
    </row>
    <row r="773" spans="1:14" x14ac:dyDescent="0.25">
      <c r="A773" t="s">
        <v>711</v>
      </c>
      <c r="B773" t="s">
        <v>1035</v>
      </c>
      <c r="C773" t="s">
        <v>1051</v>
      </c>
      <c r="D773" t="s">
        <v>16</v>
      </c>
      <c r="E773">
        <v>46</v>
      </c>
      <c r="F773" t="s">
        <v>68</v>
      </c>
      <c r="G773" t="s">
        <v>768</v>
      </c>
      <c r="H773" t="s">
        <v>769</v>
      </c>
      <c r="I773">
        <v>3764</v>
      </c>
      <c r="J773">
        <v>3</v>
      </c>
      <c r="K773">
        <v>3767</v>
      </c>
      <c r="L773">
        <v>0.21699521299999999</v>
      </c>
      <c r="M773">
        <v>0.35049978999999998</v>
      </c>
      <c r="N773">
        <v>1735983</v>
      </c>
    </row>
    <row r="774" spans="1:14" x14ac:dyDescent="0.25">
      <c r="A774" t="s">
        <v>711</v>
      </c>
      <c r="B774" t="s">
        <v>1035</v>
      </c>
      <c r="C774" t="s">
        <v>1052</v>
      </c>
      <c r="D774" t="s">
        <v>21</v>
      </c>
      <c r="E774">
        <v>45</v>
      </c>
      <c r="F774" t="s">
        <v>48</v>
      </c>
      <c r="G774" t="s">
        <v>37</v>
      </c>
      <c r="H774" t="s">
        <v>218</v>
      </c>
      <c r="I774">
        <v>8849</v>
      </c>
      <c r="J774">
        <v>4</v>
      </c>
      <c r="K774">
        <v>8853</v>
      </c>
      <c r="L774">
        <v>0.50997043200000003</v>
      </c>
      <c r="M774">
        <v>0.82372568199999996</v>
      </c>
      <c r="N774">
        <v>1735983</v>
      </c>
    </row>
    <row r="775" spans="1:14" x14ac:dyDescent="0.25">
      <c r="A775" t="s">
        <v>711</v>
      </c>
      <c r="B775" t="s">
        <v>1035</v>
      </c>
      <c r="C775" t="s">
        <v>1053</v>
      </c>
      <c r="D775" t="s">
        <v>21</v>
      </c>
      <c r="E775">
        <v>46</v>
      </c>
      <c r="F775" t="s">
        <v>48</v>
      </c>
      <c r="G775" t="s">
        <v>302</v>
      </c>
      <c r="H775" t="s">
        <v>303</v>
      </c>
      <c r="I775">
        <v>14269</v>
      </c>
      <c r="J775">
        <v>82</v>
      </c>
      <c r="K775">
        <v>14351</v>
      </c>
      <c r="L775">
        <v>0.82667860199999998</v>
      </c>
      <c r="M775">
        <v>1.3352860339999999</v>
      </c>
      <c r="N775">
        <v>1735983</v>
      </c>
    </row>
    <row r="776" spans="1:14" x14ac:dyDescent="0.25">
      <c r="A776" t="s">
        <v>711</v>
      </c>
      <c r="B776" t="s">
        <v>1035</v>
      </c>
      <c r="C776" t="s">
        <v>1054</v>
      </c>
      <c r="D776" t="s">
        <v>21</v>
      </c>
      <c r="E776">
        <v>38</v>
      </c>
      <c r="F776" t="s">
        <v>48</v>
      </c>
      <c r="G776" t="s">
        <v>1055</v>
      </c>
      <c r="H776" t="s">
        <v>167</v>
      </c>
      <c r="I776">
        <v>2714</v>
      </c>
      <c r="J776">
        <v>4</v>
      </c>
      <c r="K776">
        <v>2718</v>
      </c>
      <c r="L776">
        <v>0.15656835299999999</v>
      </c>
      <c r="M776">
        <v>0.25289578699999998</v>
      </c>
      <c r="N776">
        <v>1735983</v>
      </c>
    </row>
    <row r="777" spans="1:14" x14ac:dyDescent="0.25">
      <c r="A777" t="s">
        <v>711</v>
      </c>
      <c r="B777" t="s">
        <v>1035</v>
      </c>
      <c r="C777" t="s">
        <v>1014</v>
      </c>
      <c r="D777" t="s">
        <v>21</v>
      </c>
      <c r="E777">
        <v>46</v>
      </c>
      <c r="F777" t="s">
        <v>48</v>
      </c>
      <c r="G777" t="s">
        <v>37</v>
      </c>
      <c r="H777" t="s">
        <v>335</v>
      </c>
      <c r="I777">
        <v>11979</v>
      </c>
      <c r="J777">
        <v>2</v>
      </c>
      <c r="K777">
        <v>11981</v>
      </c>
      <c r="L777">
        <v>0.69015652800000005</v>
      </c>
      <c r="M777">
        <v>1.1147698399999999</v>
      </c>
      <c r="N777">
        <v>1735983</v>
      </c>
    </row>
    <row r="778" spans="1:14" x14ac:dyDescent="0.25">
      <c r="A778" t="s">
        <v>711</v>
      </c>
      <c r="B778" t="s">
        <v>1035</v>
      </c>
      <c r="C778" t="s">
        <v>1056</v>
      </c>
      <c r="D778" t="s">
        <v>21</v>
      </c>
      <c r="E778">
        <v>49</v>
      </c>
      <c r="F778" t="s">
        <v>48</v>
      </c>
      <c r="G778" t="s">
        <v>1057</v>
      </c>
      <c r="H778" t="s">
        <v>388</v>
      </c>
      <c r="I778">
        <v>3975</v>
      </c>
      <c r="J778">
        <v>3</v>
      </c>
      <c r="K778">
        <v>3978</v>
      </c>
      <c r="L778">
        <v>0.22914970900000001</v>
      </c>
      <c r="M778">
        <v>0.37013224500000003</v>
      </c>
      <c r="N778">
        <v>1735983</v>
      </c>
    </row>
    <row r="779" spans="1:14" x14ac:dyDescent="0.25">
      <c r="A779" t="s">
        <v>711</v>
      </c>
      <c r="B779" t="s">
        <v>1035</v>
      </c>
      <c r="C779" t="s">
        <v>1058</v>
      </c>
      <c r="D779" t="s">
        <v>21</v>
      </c>
      <c r="E779">
        <v>55</v>
      </c>
      <c r="F779" t="s">
        <v>48</v>
      </c>
      <c r="G779" t="s">
        <v>37</v>
      </c>
      <c r="H779" t="s">
        <v>815</v>
      </c>
      <c r="I779">
        <v>9212</v>
      </c>
      <c r="J779">
        <v>6</v>
      </c>
      <c r="K779">
        <v>9218</v>
      </c>
      <c r="L779">
        <v>0.53099598299999995</v>
      </c>
      <c r="M779">
        <v>0.85768703599999996</v>
      </c>
      <c r="N779">
        <v>1735983</v>
      </c>
    </row>
    <row r="780" spans="1:14" x14ac:dyDescent="0.25">
      <c r="A780" t="s">
        <v>711</v>
      </c>
      <c r="B780" t="s">
        <v>1035</v>
      </c>
      <c r="C780" t="s">
        <v>1059</v>
      </c>
      <c r="D780" t="s">
        <v>21</v>
      </c>
      <c r="E780">
        <v>37</v>
      </c>
      <c r="F780" t="s">
        <v>48</v>
      </c>
      <c r="G780" t="s">
        <v>781</v>
      </c>
      <c r="H780" t="s">
        <v>455</v>
      </c>
      <c r="I780">
        <v>6512</v>
      </c>
      <c r="J780">
        <v>6</v>
      </c>
      <c r="K780">
        <v>6518</v>
      </c>
      <c r="L780">
        <v>0.37546450599999998</v>
      </c>
      <c r="M780">
        <v>0.60646605600000003</v>
      </c>
      <c r="N780">
        <v>1735983</v>
      </c>
    </row>
    <row r="781" spans="1:14" x14ac:dyDescent="0.25">
      <c r="A781" t="s">
        <v>711</v>
      </c>
      <c r="B781" t="s">
        <v>1035</v>
      </c>
      <c r="C781" t="s">
        <v>1060</v>
      </c>
      <c r="D781" t="s">
        <v>16</v>
      </c>
      <c r="E781">
        <v>34</v>
      </c>
      <c r="F781" t="s">
        <v>48</v>
      </c>
      <c r="G781" t="s">
        <v>37</v>
      </c>
      <c r="H781" t="s">
        <v>275</v>
      </c>
      <c r="I781">
        <v>3249</v>
      </c>
      <c r="J781">
        <v>5</v>
      </c>
      <c r="K781">
        <v>3254</v>
      </c>
      <c r="L781">
        <v>0.18744423199999999</v>
      </c>
      <c r="M781">
        <v>0.30276780399999997</v>
      </c>
      <c r="N781">
        <v>1735983</v>
      </c>
    </row>
    <row r="782" spans="1:14" x14ac:dyDescent="0.25">
      <c r="A782" t="s">
        <v>711</v>
      </c>
      <c r="B782" t="s">
        <v>1035</v>
      </c>
      <c r="C782" t="s">
        <v>1061</v>
      </c>
      <c r="D782" t="s">
        <v>16</v>
      </c>
      <c r="E782">
        <v>29</v>
      </c>
      <c r="F782" t="s">
        <v>48</v>
      </c>
      <c r="G782" t="s">
        <v>37</v>
      </c>
      <c r="H782" t="s">
        <v>733</v>
      </c>
      <c r="I782">
        <v>2684</v>
      </c>
      <c r="J782">
        <v>7</v>
      </c>
      <c r="K782">
        <v>2691</v>
      </c>
      <c r="L782">
        <v>0.15501303899999999</v>
      </c>
      <c r="M782">
        <v>0.25038357700000002</v>
      </c>
      <c r="N782">
        <v>1735983</v>
      </c>
    </row>
    <row r="783" spans="1:14" x14ac:dyDescent="0.25">
      <c r="A783" t="s">
        <v>711</v>
      </c>
      <c r="B783" t="s">
        <v>1035</v>
      </c>
      <c r="C783" t="s">
        <v>1062</v>
      </c>
      <c r="D783" t="s">
        <v>21</v>
      </c>
      <c r="E783">
        <v>46</v>
      </c>
      <c r="F783" t="s">
        <v>48</v>
      </c>
      <c r="G783" t="s">
        <v>37</v>
      </c>
      <c r="H783" t="s">
        <v>539</v>
      </c>
      <c r="I783">
        <v>5535</v>
      </c>
      <c r="J783">
        <v>0</v>
      </c>
      <c r="K783">
        <v>5535</v>
      </c>
      <c r="L783">
        <v>0.31883952799999998</v>
      </c>
      <c r="M783">
        <v>0.51500301000000004</v>
      </c>
      <c r="N783">
        <v>1735983</v>
      </c>
    </row>
    <row r="784" spans="1:14" x14ac:dyDescent="0.25">
      <c r="A784" t="s">
        <v>711</v>
      </c>
      <c r="B784" t="s">
        <v>1035</v>
      </c>
      <c r="C784" t="s">
        <v>1063</v>
      </c>
      <c r="D784" t="s">
        <v>16</v>
      </c>
      <c r="E784">
        <v>26</v>
      </c>
      <c r="F784" t="s">
        <v>48</v>
      </c>
      <c r="G784" t="s">
        <v>37</v>
      </c>
      <c r="H784" t="s">
        <v>200</v>
      </c>
      <c r="I784">
        <v>27496</v>
      </c>
      <c r="J784">
        <v>1</v>
      </c>
      <c r="K784">
        <v>27497</v>
      </c>
      <c r="L784">
        <v>1.5839440819999999</v>
      </c>
      <c r="M784">
        <v>2.558453074</v>
      </c>
      <c r="N784">
        <v>1735983</v>
      </c>
    </row>
    <row r="785" spans="1:14" x14ac:dyDescent="0.25">
      <c r="A785" t="s">
        <v>711</v>
      </c>
      <c r="B785" t="s">
        <v>1035</v>
      </c>
      <c r="C785" t="s">
        <v>1064</v>
      </c>
      <c r="D785" t="s">
        <v>21</v>
      </c>
      <c r="E785">
        <v>49</v>
      </c>
      <c r="F785" t="s">
        <v>48</v>
      </c>
      <c r="G785" t="s">
        <v>783</v>
      </c>
      <c r="H785" t="s">
        <v>134</v>
      </c>
      <c r="I785">
        <v>2047</v>
      </c>
      <c r="J785">
        <v>8</v>
      </c>
      <c r="K785">
        <v>2055</v>
      </c>
      <c r="L785">
        <v>0.118376735</v>
      </c>
      <c r="M785">
        <v>0.19120708</v>
      </c>
      <c r="N785">
        <v>1735983</v>
      </c>
    </row>
    <row r="786" spans="1:14" x14ac:dyDescent="0.25">
      <c r="A786" t="s">
        <v>711</v>
      </c>
      <c r="B786" t="s">
        <v>1035</v>
      </c>
      <c r="C786" t="s">
        <v>1065</v>
      </c>
      <c r="D786" t="s">
        <v>16</v>
      </c>
      <c r="E786">
        <v>37</v>
      </c>
      <c r="F786" t="s">
        <v>48</v>
      </c>
      <c r="G786" t="s">
        <v>37</v>
      </c>
      <c r="H786" t="s">
        <v>314</v>
      </c>
      <c r="I786">
        <v>16734</v>
      </c>
      <c r="J786">
        <v>4</v>
      </c>
      <c r="K786">
        <v>16738</v>
      </c>
      <c r="L786">
        <v>0.96417994900000004</v>
      </c>
      <c r="M786">
        <v>1.5573839890000001</v>
      </c>
      <c r="N786">
        <v>1735983</v>
      </c>
    </row>
    <row r="787" spans="1:14" x14ac:dyDescent="0.25">
      <c r="A787" t="s">
        <v>711</v>
      </c>
      <c r="B787" t="s">
        <v>1066</v>
      </c>
      <c r="C787" t="s">
        <v>45</v>
      </c>
      <c r="G787" t="s">
        <v>45</v>
      </c>
      <c r="I787">
        <v>51565</v>
      </c>
      <c r="J787">
        <v>95</v>
      </c>
      <c r="K787">
        <v>51660</v>
      </c>
      <c r="L787">
        <v>2.8083504659999998</v>
      </c>
      <c r="M787">
        <v>5.0348129149999998</v>
      </c>
      <c r="N787">
        <v>1839514</v>
      </c>
    </row>
    <row r="788" spans="1:14" x14ac:dyDescent="0.25">
      <c r="A788" t="s">
        <v>711</v>
      </c>
      <c r="B788" t="s">
        <v>1066</v>
      </c>
      <c r="C788" t="s">
        <v>1067</v>
      </c>
      <c r="D788" t="s">
        <v>21</v>
      </c>
      <c r="E788">
        <v>29</v>
      </c>
      <c r="F788" t="s">
        <v>68</v>
      </c>
      <c r="G788" t="s">
        <v>37</v>
      </c>
      <c r="H788" t="s">
        <v>1068</v>
      </c>
      <c r="I788">
        <v>10086</v>
      </c>
      <c r="J788">
        <v>3</v>
      </c>
      <c r="K788">
        <v>10089</v>
      </c>
      <c r="L788">
        <v>0.54846008199999996</v>
      </c>
      <c r="M788">
        <v>0.98327966499999997</v>
      </c>
      <c r="N788">
        <v>1839514</v>
      </c>
    </row>
    <row r="789" spans="1:14" x14ac:dyDescent="0.25">
      <c r="A789" t="s">
        <v>711</v>
      </c>
      <c r="B789" t="s">
        <v>1066</v>
      </c>
      <c r="C789" t="s">
        <v>1069</v>
      </c>
      <c r="D789" t="s">
        <v>21</v>
      </c>
      <c r="E789">
        <v>37</v>
      </c>
      <c r="F789" t="s">
        <v>68</v>
      </c>
      <c r="G789" t="s">
        <v>1070</v>
      </c>
      <c r="H789" t="s">
        <v>745</v>
      </c>
      <c r="I789">
        <v>3741</v>
      </c>
      <c r="J789">
        <v>3</v>
      </c>
      <c r="K789">
        <v>3744</v>
      </c>
      <c r="L789">
        <v>0.20353202000000001</v>
      </c>
      <c r="M789">
        <v>0.364892365</v>
      </c>
      <c r="N789">
        <v>1839514</v>
      </c>
    </row>
    <row r="790" spans="1:14" x14ac:dyDescent="0.25">
      <c r="A790" t="s">
        <v>711</v>
      </c>
      <c r="B790" t="s">
        <v>1066</v>
      </c>
      <c r="C790" t="s">
        <v>1071</v>
      </c>
      <c r="D790" t="s">
        <v>21</v>
      </c>
      <c r="E790">
        <v>61</v>
      </c>
      <c r="F790" t="s">
        <v>68</v>
      </c>
      <c r="G790" t="s">
        <v>714</v>
      </c>
      <c r="H790" t="s">
        <v>715</v>
      </c>
      <c r="I790">
        <v>562424</v>
      </c>
      <c r="J790">
        <v>5726</v>
      </c>
      <c r="K790">
        <v>568150</v>
      </c>
      <c r="L790">
        <v>30.885875290000001</v>
      </c>
      <c r="M790">
        <v>55.372221400000001</v>
      </c>
      <c r="N790">
        <v>1839514</v>
      </c>
    </row>
    <row r="791" spans="1:14" x14ac:dyDescent="0.25">
      <c r="A791" t="s">
        <v>711</v>
      </c>
      <c r="B791" t="s">
        <v>1066</v>
      </c>
      <c r="C791" t="s">
        <v>1072</v>
      </c>
      <c r="D791" t="s">
        <v>21</v>
      </c>
      <c r="E791">
        <v>66</v>
      </c>
      <c r="F791" t="s">
        <v>68</v>
      </c>
      <c r="G791" t="s">
        <v>37</v>
      </c>
      <c r="H791" t="s">
        <v>200</v>
      </c>
      <c r="I791">
        <v>4209</v>
      </c>
      <c r="J791">
        <v>6</v>
      </c>
      <c r="K791">
        <v>4215</v>
      </c>
      <c r="L791">
        <v>0.22913660899999999</v>
      </c>
      <c r="M791">
        <v>0.41079629200000001</v>
      </c>
      <c r="N791">
        <v>1839514</v>
      </c>
    </row>
    <row r="792" spans="1:14" x14ac:dyDescent="0.25">
      <c r="A792" t="s">
        <v>711</v>
      </c>
      <c r="B792" t="s">
        <v>1066</v>
      </c>
      <c r="C792" t="s">
        <v>1073</v>
      </c>
      <c r="D792" t="s">
        <v>21</v>
      </c>
      <c r="E792">
        <v>64</v>
      </c>
      <c r="F792" t="s">
        <v>68</v>
      </c>
      <c r="G792" t="s">
        <v>37</v>
      </c>
      <c r="H792" t="s">
        <v>197</v>
      </c>
      <c r="I792">
        <v>4957</v>
      </c>
      <c r="J792">
        <v>14</v>
      </c>
      <c r="K792">
        <v>4971</v>
      </c>
      <c r="L792">
        <v>0.270234421</v>
      </c>
      <c r="M792">
        <v>0.48447648100000001</v>
      </c>
      <c r="N792">
        <v>1839514</v>
      </c>
    </row>
    <row r="793" spans="1:14" x14ac:dyDescent="0.25">
      <c r="A793" t="s">
        <v>711</v>
      </c>
      <c r="B793" t="s">
        <v>1066</v>
      </c>
      <c r="C793" t="s">
        <v>1074</v>
      </c>
      <c r="D793" t="s">
        <v>21</v>
      </c>
      <c r="E793">
        <v>40</v>
      </c>
      <c r="F793" t="s">
        <v>68</v>
      </c>
      <c r="G793" t="s">
        <v>37</v>
      </c>
      <c r="H793" t="s">
        <v>455</v>
      </c>
      <c r="I793">
        <v>15550</v>
      </c>
      <c r="J793">
        <v>50</v>
      </c>
      <c r="K793">
        <v>15600</v>
      </c>
      <c r="L793">
        <v>0.84805008299999995</v>
      </c>
      <c r="M793">
        <v>1.5203848520000001</v>
      </c>
      <c r="N793">
        <v>1839514</v>
      </c>
    </row>
    <row r="794" spans="1:14" x14ac:dyDescent="0.25">
      <c r="A794" t="s">
        <v>711</v>
      </c>
      <c r="B794" t="s">
        <v>1066</v>
      </c>
      <c r="C794" t="s">
        <v>1075</v>
      </c>
      <c r="D794" t="s">
        <v>21</v>
      </c>
      <c r="E794">
        <v>46</v>
      </c>
      <c r="F794" t="s">
        <v>68</v>
      </c>
      <c r="G794" t="s">
        <v>735</v>
      </c>
      <c r="H794" t="s">
        <v>726</v>
      </c>
      <c r="I794">
        <v>7500</v>
      </c>
      <c r="J794">
        <v>73</v>
      </c>
      <c r="K794">
        <v>7573</v>
      </c>
      <c r="L794">
        <v>0.41168482499999998</v>
      </c>
      <c r="M794">
        <v>0.73806887700000001</v>
      </c>
      <c r="N794">
        <v>1839514</v>
      </c>
    </row>
    <row r="795" spans="1:14" x14ac:dyDescent="0.25">
      <c r="A795" t="s">
        <v>711</v>
      </c>
      <c r="B795" t="s">
        <v>1066</v>
      </c>
      <c r="C795" t="s">
        <v>1076</v>
      </c>
      <c r="D795" t="s">
        <v>21</v>
      </c>
      <c r="E795">
        <v>33</v>
      </c>
      <c r="F795" t="s">
        <v>68</v>
      </c>
      <c r="G795" t="s">
        <v>37</v>
      </c>
      <c r="H795" t="s">
        <v>314</v>
      </c>
      <c r="I795">
        <v>4836</v>
      </c>
      <c r="J795">
        <v>50</v>
      </c>
      <c r="K795">
        <v>4886</v>
      </c>
      <c r="L795">
        <v>0.26561363500000001</v>
      </c>
      <c r="M795">
        <v>0.47619233300000002</v>
      </c>
      <c r="N795">
        <v>1839514</v>
      </c>
    </row>
    <row r="796" spans="1:14" x14ac:dyDescent="0.25">
      <c r="A796" t="s">
        <v>711</v>
      </c>
      <c r="B796" t="s">
        <v>1066</v>
      </c>
      <c r="C796" t="s">
        <v>1077</v>
      </c>
      <c r="D796" t="s">
        <v>21</v>
      </c>
      <c r="E796">
        <v>39</v>
      </c>
      <c r="F796" t="s">
        <v>68</v>
      </c>
      <c r="G796" t="s">
        <v>37</v>
      </c>
      <c r="H796" t="s">
        <v>812</v>
      </c>
      <c r="I796">
        <v>9673</v>
      </c>
      <c r="J796">
        <v>3</v>
      </c>
      <c r="K796">
        <v>9676</v>
      </c>
      <c r="L796">
        <v>0.52600849999999999</v>
      </c>
      <c r="M796">
        <v>0.94302845099999999</v>
      </c>
      <c r="N796">
        <v>1839514</v>
      </c>
    </row>
    <row r="797" spans="1:14" x14ac:dyDescent="0.25">
      <c r="A797" t="s">
        <v>711</v>
      </c>
      <c r="B797" t="s">
        <v>1066</v>
      </c>
      <c r="C797" t="s">
        <v>1078</v>
      </c>
      <c r="D797" t="s">
        <v>21</v>
      </c>
      <c r="E797">
        <v>44</v>
      </c>
      <c r="F797" t="s">
        <v>68</v>
      </c>
      <c r="G797" t="s">
        <v>37</v>
      </c>
      <c r="H797" t="s">
        <v>42</v>
      </c>
      <c r="I797">
        <v>12766</v>
      </c>
      <c r="J797">
        <v>7</v>
      </c>
      <c r="K797">
        <v>12773</v>
      </c>
      <c r="L797">
        <v>0.69436818600000005</v>
      </c>
      <c r="M797">
        <v>1.244863828</v>
      </c>
      <c r="N797">
        <v>1839514</v>
      </c>
    </row>
    <row r="798" spans="1:14" x14ac:dyDescent="0.25">
      <c r="A798" t="s">
        <v>711</v>
      </c>
      <c r="B798" t="s">
        <v>1066</v>
      </c>
      <c r="C798" t="s">
        <v>1079</v>
      </c>
      <c r="D798" t="s">
        <v>21</v>
      </c>
      <c r="E798">
        <v>29</v>
      </c>
      <c r="F798" t="s">
        <v>68</v>
      </c>
      <c r="G798" t="s">
        <v>302</v>
      </c>
      <c r="H798" t="s">
        <v>303</v>
      </c>
      <c r="I798">
        <v>35690</v>
      </c>
      <c r="J798">
        <v>326</v>
      </c>
      <c r="K798">
        <v>36016</v>
      </c>
      <c r="L798">
        <v>1.957908448</v>
      </c>
      <c r="M798">
        <v>3.5101397969999999</v>
      </c>
      <c r="N798">
        <v>1839514</v>
      </c>
    </row>
    <row r="799" spans="1:14" x14ac:dyDescent="0.25">
      <c r="A799" t="s">
        <v>711</v>
      </c>
      <c r="B799" t="s">
        <v>1066</v>
      </c>
      <c r="C799" t="s">
        <v>1080</v>
      </c>
      <c r="D799" t="s">
        <v>21</v>
      </c>
      <c r="E799">
        <v>41</v>
      </c>
      <c r="F799" t="s">
        <v>68</v>
      </c>
      <c r="G799" t="s">
        <v>797</v>
      </c>
      <c r="H799" t="s">
        <v>798</v>
      </c>
      <c r="I799">
        <v>278606</v>
      </c>
      <c r="J799">
        <v>3110</v>
      </c>
      <c r="K799">
        <v>281716</v>
      </c>
      <c r="L799">
        <v>15.31469725</v>
      </c>
      <c r="M799">
        <v>27.456201220000001</v>
      </c>
      <c r="N799">
        <v>1839514</v>
      </c>
    </row>
    <row r="800" spans="1:14" x14ac:dyDescent="0.25">
      <c r="A800" t="s">
        <v>711</v>
      </c>
      <c r="B800" t="s">
        <v>1066</v>
      </c>
      <c r="C800" t="s">
        <v>1080</v>
      </c>
      <c r="D800" t="s">
        <v>21</v>
      </c>
      <c r="E800">
        <v>46</v>
      </c>
      <c r="F800" t="s">
        <v>68</v>
      </c>
      <c r="G800" t="s">
        <v>37</v>
      </c>
      <c r="H800" t="s">
        <v>167</v>
      </c>
      <c r="I800">
        <v>13791</v>
      </c>
      <c r="J800">
        <v>16</v>
      </c>
      <c r="K800">
        <v>13807</v>
      </c>
      <c r="L800">
        <v>0.75057868500000002</v>
      </c>
      <c r="M800">
        <v>1.345638055</v>
      </c>
      <c r="N800">
        <v>1839514</v>
      </c>
    </row>
    <row r="801" spans="1:14" x14ac:dyDescent="0.25">
      <c r="A801" t="s">
        <v>711</v>
      </c>
      <c r="B801" t="s">
        <v>1081</v>
      </c>
      <c r="C801" t="s">
        <v>45</v>
      </c>
      <c r="G801" t="s">
        <v>45</v>
      </c>
      <c r="I801">
        <v>8464</v>
      </c>
      <c r="J801">
        <v>22</v>
      </c>
      <c r="K801">
        <v>8486</v>
      </c>
      <c r="L801">
        <v>0.47156207300000003</v>
      </c>
      <c r="M801">
        <v>0.86165405900000003</v>
      </c>
      <c r="N801">
        <v>1799551</v>
      </c>
    </row>
    <row r="802" spans="1:14" x14ac:dyDescent="0.25">
      <c r="A802" t="s">
        <v>711</v>
      </c>
      <c r="B802" t="s">
        <v>1081</v>
      </c>
      <c r="C802" t="s">
        <v>1082</v>
      </c>
      <c r="D802" t="s">
        <v>21</v>
      </c>
      <c r="E802">
        <v>33</v>
      </c>
      <c r="F802" t="s">
        <v>48</v>
      </c>
      <c r="G802" t="s">
        <v>37</v>
      </c>
      <c r="H802" t="s">
        <v>181</v>
      </c>
      <c r="I802">
        <v>2352</v>
      </c>
      <c r="J802">
        <v>2</v>
      </c>
      <c r="K802">
        <v>2354</v>
      </c>
      <c r="L802">
        <v>0.13081040799999999</v>
      </c>
      <c r="M802">
        <v>0.239021171</v>
      </c>
      <c r="N802">
        <v>1799551</v>
      </c>
    </row>
    <row r="803" spans="1:14" x14ac:dyDescent="0.25">
      <c r="A803" t="s">
        <v>711</v>
      </c>
      <c r="B803" t="s">
        <v>1081</v>
      </c>
      <c r="C803" t="s">
        <v>1083</v>
      </c>
      <c r="D803" t="s">
        <v>21</v>
      </c>
      <c r="E803">
        <v>61</v>
      </c>
      <c r="F803" t="s">
        <v>48</v>
      </c>
      <c r="G803" t="s">
        <v>735</v>
      </c>
      <c r="H803" t="s">
        <v>726</v>
      </c>
      <c r="I803">
        <v>2686</v>
      </c>
      <c r="J803">
        <v>15</v>
      </c>
      <c r="K803">
        <v>2701</v>
      </c>
      <c r="L803">
        <v>0.15009299500000001</v>
      </c>
      <c r="M803">
        <v>0.27425496300000002</v>
      </c>
      <c r="N803">
        <v>1799551</v>
      </c>
    </row>
    <row r="804" spans="1:14" x14ac:dyDescent="0.25">
      <c r="A804" t="s">
        <v>711</v>
      </c>
      <c r="B804" t="s">
        <v>1081</v>
      </c>
      <c r="C804" t="s">
        <v>1084</v>
      </c>
      <c r="D804" t="s">
        <v>21</v>
      </c>
      <c r="E804">
        <v>58</v>
      </c>
      <c r="F804" t="s">
        <v>48</v>
      </c>
      <c r="G804" t="s">
        <v>1085</v>
      </c>
      <c r="H804" t="s">
        <v>208</v>
      </c>
      <c r="I804">
        <v>2754</v>
      </c>
      <c r="J804">
        <v>2</v>
      </c>
      <c r="K804">
        <v>2756</v>
      </c>
      <c r="L804">
        <v>0.15314931300000001</v>
      </c>
      <c r="M804">
        <v>0.27983956900000001</v>
      </c>
      <c r="N804">
        <v>1799551</v>
      </c>
    </row>
    <row r="805" spans="1:14" x14ac:dyDescent="0.25">
      <c r="A805" t="s">
        <v>711</v>
      </c>
      <c r="B805" t="s">
        <v>1081</v>
      </c>
      <c r="C805" t="s">
        <v>1086</v>
      </c>
      <c r="D805" t="s">
        <v>21</v>
      </c>
      <c r="E805">
        <v>54</v>
      </c>
      <c r="F805" t="s">
        <v>48</v>
      </c>
      <c r="G805" t="s">
        <v>113</v>
      </c>
      <c r="H805" t="s">
        <v>114</v>
      </c>
      <c r="I805">
        <v>74554</v>
      </c>
      <c r="J805">
        <v>90</v>
      </c>
      <c r="K805">
        <v>74644</v>
      </c>
      <c r="L805">
        <v>4.1479235650000001</v>
      </c>
      <c r="M805">
        <v>7.5792252629999997</v>
      </c>
      <c r="N805">
        <v>1799551</v>
      </c>
    </row>
    <row r="806" spans="1:14" x14ac:dyDescent="0.25">
      <c r="A806" t="s">
        <v>711</v>
      </c>
      <c r="B806" t="s">
        <v>1081</v>
      </c>
      <c r="C806" t="s">
        <v>1087</v>
      </c>
      <c r="D806" t="s">
        <v>21</v>
      </c>
      <c r="E806">
        <v>41</v>
      </c>
      <c r="F806" t="s">
        <v>48</v>
      </c>
      <c r="G806" t="s">
        <v>37</v>
      </c>
      <c r="H806" t="s">
        <v>314</v>
      </c>
      <c r="I806">
        <v>3573</v>
      </c>
      <c r="J806">
        <v>0</v>
      </c>
      <c r="K806">
        <v>3573</v>
      </c>
      <c r="L806">
        <v>0.198549527</v>
      </c>
      <c r="M806">
        <v>0.36279636500000001</v>
      </c>
      <c r="N806">
        <v>1799551</v>
      </c>
    </row>
    <row r="807" spans="1:14" x14ac:dyDescent="0.25">
      <c r="A807" t="s">
        <v>711</v>
      </c>
      <c r="B807" t="s">
        <v>1081</v>
      </c>
      <c r="C807" t="s">
        <v>1088</v>
      </c>
      <c r="D807" t="s">
        <v>16</v>
      </c>
      <c r="E807">
        <v>33</v>
      </c>
      <c r="F807" t="s">
        <v>48</v>
      </c>
      <c r="G807" t="s">
        <v>714</v>
      </c>
      <c r="H807" t="s">
        <v>715</v>
      </c>
      <c r="I807">
        <v>447171</v>
      </c>
      <c r="J807">
        <v>1302</v>
      </c>
      <c r="K807">
        <v>448473</v>
      </c>
      <c r="L807">
        <v>24.921383169999999</v>
      </c>
      <c r="M807">
        <v>45.537188399999998</v>
      </c>
      <c r="N807">
        <v>1799551</v>
      </c>
    </row>
    <row r="808" spans="1:14" x14ac:dyDescent="0.25">
      <c r="A808" t="s">
        <v>711</v>
      </c>
      <c r="B808" t="s">
        <v>1081</v>
      </c>
      <c r="C808" t="s">
        <v>1089</v>
      </c>
      <c r="D808" t="s">
        <v>21</v>
      </c>
      <c r="E808">
        <v>55</v>
      </c>
      <c r="F808" t="s">
        <v>48</v>
      </c>
      <c r="G808" t="s">
        <v>37</v>
      </c>
      <c r="H808" t="s">
        <v>69</v>
      </c>
      <c r="I808">
        <v>5260</v>
      </c>
      <c r="J808">
        <v>0</v>
      </c>
      <c r="K808">
        <v>5260</v>
      </c>
      <c r="L808">
        <v>0.29229513400000001</v>
      </c>
      <c r="M808">
        <v>0.534091486</v>
      </c>
      <c r="N808">
        <v>1799551</v>
      </c>
    </row>
    <row r="809" spans="1:14" x14ac:dyDescent="0.25">
      <c r="A809" t="s">
        <v>711</v>
      </c>
      <c r="B809" t="s">
        <v>1081</v>
      </c>
      <c r="C809" t="s">
        <v>1090</v>
      </c>
      <c r="D809" t="s">
        <v>21</v>
      </c>
      <c r="E809">
        <v>33</v>
      </c>
      <c r="F809" t="s">
        <v>48</v>
      </c>
      <c r="G809" t="s">
        <v>37</v>
      </c>
      <c r="H809" t="s">
        <v>218</v>
      </c>
      <c r="I809">
        <v>6043</v>
      </c>
      <c r="J809">
        <v>8</v>
      </c>
      <c r="K809">
        <v>6051</v>
      </c>
      <c r="L809">
        <v>0.33625054199999999</v>
      </c>
      <c r="M809">
        <v>0.61440828599999997</v>
      </c>
      <c r="N809">
        <v>1799551</v>
      </c>
    </row>
    <row r="810" spans="1:14" x14ac:dyDescent="0.25">
      <c r="A810" t="s">
        <v>711</v>
      </c>
      <c r="B810" t="s">
        <v>1081</v>
      </c>
      <c r="C810" t="s">
        <v>1091</v>
      </c>
      <c r="D810" t="s">
        <v>21</v>
      </c>
      <c r="E810">
        <v>49</v>
      </c>
      <c r="F810" t="s">
        <v>17</v>
      </c>
      <c r="G810" t="s">
        <v>1092</v>
      </c>
      <c r="H810" t="s">
        <v>653</v>
      </c>
      <c r="I810">
        <v>2062</v>
      </c>
      <c r="J810">
        <v>7</v>
      </c>
      <c r="K810">
        <v>2069</v>
      </c>
      <c r="L810">
        <v>0.114973124</v>
      </c>
      <c r="M810">
        <v>0.21008275400000001</v>
      </c>
      <c r="N810">
        <v>1799551</v>
      </c>
    </row>
    <row r="811" spans="1:14" x14ac:dyDescent="0.25">
      <c r="A811" t="s">
        <v>711</v>
      </c>
      <c r="B811" t="s">
        <v>1081</v>
      </c>
      <c r="C811" t="s">
        <v>1093</v>
      </c>
      <c r="D811" t="s">
        <v>21</v>
      </c>
      <c r="E811">
        <v>41</v>
      </c>
      <c r="F811" t="s">
        <v>48</v>
      </c>
      <c r="G811" t="s">
        <v>302</v>
      </c>
      <c r="H811" t="s">
        <v>303</v>
      </c>
      <c r="I811">
        <v>8433</v>
      </c>
      <c r="J811">
        <v>34</v>
      </c>
      <c r="K811">
        <v>8467</v>
      </c>
      <c r="L811">
        <v>0.47050625400000001</v>
      </c>
      <c r="M811">
        <v>0.85972483099999997</v>
      </c>
      <c r="N811">
        <v>1799551</v>
      </c>
    </row>
    <row r="812" spans="1:14" x14ac:dyDescent="0.25">
      <c r="A812" t="s">
        <v>711</v>
      </c>
      <c r="B812" t="s">
        <v>1081</v>
      </c>
      <c r="C812" t="s">
        <v>1094</v>
      </c>
      <c r="D812" t="s">
        <v>16</v>
      </c>
      <c r="E812">
        <v>46</v>
      </c>
      <c r="F812" t="s">
        <v>48</v>
      </c>
      <c r="G812" t="s">
        <v>797</v>
      </c>
      <c r="H812" t="s">
        <v>798</v>
      </c>
      <c r="I812">
        <v>330363</v>
      </c>
      <c r="J812">
        <v>1152</v>
      </c>
      <c r="K812">
        <v>331515</v>
      </c>
      <c r="L812">
        <v>18.422095290000001</v>
      </c>
      <c r="M812">
        <v>33.661471290000001</v>
      </c>
      <c r="N812">
        <v>1799551</v>
      </c>
    </row>
    <row r="813" spans="1:14" x14ac:dyDescent="0.25">
      <c r="A813" t="s">
        <v>711</v>
      </c>
      <c r="B813" t="s">
        <v>1081</v>
      </c>
      <c r="C813" t="s">
        <v>1095</v>
      </c>
      <c r="D813" t="s">
        <v>21</v>
      </c>
      <c r="E813">
        <v>38</v>
      </c>
      <c r="F813" t="s">
        <v>48</v>
      </c>
      <c r="G813" t="s">
        <v>37</v>
      </c>
      <c r="H813" t="s">
        <v>200</v>
      </c>
      <c r="I813">
        <v>5964</v>
      </c>
      <c r="J813">
        <v>0</v>
      </c>
      <c r="K813">
        <v>5964</v>
      </c>
      <c r="L813">
        <v>0.33141600300000001</v>
      </c>
      <c r="M813">
        <v>0.60557445300000001</v>
      </c>
      <c r="N813">
        <v>1799551</v>
      </c>
    </row>
    <row r="814" spans="1:14" x14ac:dyDescent="0.25">
      <c r="A814" t="s">
        <v>711</v>
      </c>
      <c r="B814" t="s">
        <v>1081</v>
      </c>
      <c r="C814" t="s">
        <v>1096</v>
      </c>
      <c r="D814" t="s">
        <v>16</v>
      </c>
      <c r="E814">
        <v>47</v>
      </c>
      <c r="F814" t="s">
        <v>48</v>
      </c>
      <c r="G814" t="s">
        <v>37</v>
      </c>
      <c r="H814" t="s">
        <v>539</v>
      </c>
      <c r="I814">
        <v>12927</v>
      </c>
      <c r="J814">
        <v>1</v>
      </c>
      <c r="K814">
        <v>12928</v>
      </c>
      <c r="L814">
        <v>0.71840142299999998</v>
      </c>
      <c r="M814">
        <v>1.3126872110000001</v>
      </c>
      <c r="N814">
        <v>1799551</v>
      </c>
    </row>
    <row r="815" spans="1:14" x14ac:dyDescent="0.25">
      <c r="A815" t="s">
        <v>711</v>
      </c>
      <c r="B815" t="s">
        <v>1081</v>
      </c>
      <c r="C815" t="s">
        <v>1097</v>
      </c>
      <c r="D815" t="s">
        <v>21</v>
      </c>
      <c r="E815">
        <v>43</v>
      </c>
      <c r="F815" t="s">
        <v>48</v>
      </c>
      <c r="G815" t="s">
        <v>37</v>
      </c>
      <c r="H815" t="s">
        <v>812</v>
      </c>
      <c r="I815">
        <v>36458</v>
      </c>
      <c r="J815">
        <v>1</v>
      </c>
      <c r="K815">
        <v>36459</v>
      </c>
      <c r="L815">
        <v>2.0260053760000001</v>
      </c>
      <c r="M815">
        <v>3.701985074</v>
      </c>
      <c r="N815">
        <v>1799551</v>
      </c>
    </row>
    <row r="816" spans="1:14" x14ac:dyDescent="0.25">
      <c r="A816" t="s">
        <v>711</v>
      </c>
      <c r="B816" t="s">
        <v>1081</v>
      </c>
      <c r="C816" t="s">
        <v>1098</v>
      </c>
      <c r="D816" t="s">
        <v>21</v>
      </c>
      <c r="E816">
        <v>26</v>
      </c>
      <c r="F816" t="s">
        <v>48</v>
      </c>
      <c r="G816" t="s">
        <v>1099</v>
      </c>
      <c r="H816" t="s">
        <v>350</v>
      </c>
      <c r="I816">
        <v>2360</v>
      </c>
      <c r="J816">
        <v>4</v>
      </c>
      <c r="K816">
        <v>2364</v>
      </c>
      <c r="L816">
        <v>0.13136610200000001</v>
      </c>
      <c r="M816">
        <v>0.24003655400000001</v>
      </c>
      <c r="N816">
        <v>1799551</v>
      </c>
    </row>
    <row r="817" spans="1:14" x14ac:dyDescent="0.25">
      <c r="A817" t="s">
        <v>711</v>
      </c>
      <c r="B817" t="s">
        <v>1081</v>
      </c>
      <c r="C817" t="s">
        <v>1100</v>
      </c>
      <c r="D817" t="s">
        <v>21</v>
      </c>
      <c r="E817">
        <v>41</v>
      </c>
      <c r="F817" t="s">
        <v>17</v>
      </c>
      <c r="G817" t="s">
        <v>37</v>
      </c>
      <c r="H817" t="s">
        <v>733</v>
      </c>
      <c r="I817">
        <v>7668</v>
      </c>
      <c r="J817">
        <v>3</v>
      </c>
      <c r="K817">
        <v>7671</v>
      </c>
      <c r="L817">
        <v>0.42627299800000001</v>
      </c>
      <c r="M817">
        <v>0.77890033999999997</v>
      </c>
      <c r="N817">
        <v>1799551</v>
      </c>
    </row>
    <row r="818" spans="1:14" x14ac:dyDescent="0.25">
      <c r="A818" t="s">
        <v>711</v>
      </c>
      <c r="B818" t="s">
        <v>1081</v>
      </c>
      <c r="C818" t="s">
        <v>1101</v>
      </c>
      <c r="D818" t="s">
        <v>21</v>
      </c>
      <c r="E818">
        <v>46</v>
      </c>
      <c r="F818" t="s">
        <v>48</v>
      </c>
      <c r="G818" t="s">
        <v>37</v>
      </c>
      <c r="H818" t="s">
        <v>275</v>
      </c>
      <c r="I818">
        <v>17352</v>
      </c>
      <c r="J818">
        <v>1</v>
      </c>
      <c r="K818">
        <v>17353</v>
      </c>
      <c r="L818">
        <v>0.96429609400000005</v>
      </c>
      <c r="M818">
        <v>1.7619942120000001</v>
      </c>
      <c r="N818">
        <v>1799551</v>
      </c>
    </row>
    <row r="819" spans="1:14" x14ac:dyDescent="0.25">
      <c r="A819" t="s">
        <v>711</v>
      </c>
      <c r="B819" t="s">
        <v>1081</v>
      </c>
      <c r="C819" t="s">
        <v>1102</v>
      </c>
      <c r="D819" t="s">
        <v>16</v>
      </c>
      <c r="E819">
        <v>31</v>
      </c>
      <c r="F819" t="s">
        <v>48</v>
      </c>
      <c r="G819" t="s">
        <v>1070</v>
      </c>
      <c r="H819" t="s">
        <v>745</v>
      </c>
      <c r="I819">
        <v>2103</v>
      </c>
      <c r="J819">
        <v>4</v>
      </c>
      <c r="K819">
        <v>2107</v>
      </c>
      <c r="L819">
        <v>0.117084762</v>
      </c>
      <c r="M819">
        <v>0.21394120899999999</v>
      </c>
      <c r="N819">
        <v>1799551</v>
      </c>
    </row>
    <row r="820" spans="1:14" x14ac:dyDescent="0.25">
      <c r="A820" t="s">
        <v>711</v>
      </c>
      <c r="B820" t="s">
        <v>1081</v>
      </c>
      <c r="C820" t="s">
        <v>1103</v>
      </c>
      <c r="D820" t="s">
        <v>21</v>
      </c>
      <c r="E820">
        <v>46</v>
      </c>
      <c r="F820" t="s">
        <v>48</v>
      </c>
      <c r="G820" t="s">
        <v>1104</v>
      </c>
      <c r="H820" t="s">
        <v>167</v>
      </c>
      <c r="I820">
        <v>3604</v>
      </c>
      <c r="J820">
        <v>11</v>
      </c>
      <c r="K820">
        <v>3615</v>
      </c>
      <c r="L820">
        <v>0.20088344299999999</v>
      </c>
      <c r="M820">
        <v>0.36706097399999998</v>
      </c>
      <c r="N820">
        <v>1799551</v>
      </c>
    </row>
    <row r="821" spans="1:14" x14ac:dyDescent="0.25">
      <c r="A821" t="s">
        <v>711</v>
      </c>
      <c r="B821" t="s">
        <v>1105</v>
      </c>
      <c r="C821" t="s">
        <v>45</v>
      </c>
      <c r="G821" t="s">
        <v>45</v>
      </c>
      <c r="I821">
        <v>22149</v>
      </c>
      <c r="J821">
        <v>19</v>
      </c>
      <c r="K821">
        <v>22168</v>
      </c>
      <c r="L821">
        <v>1.2262635470000001</v>
      </c>
      <c r="M821">
        <v>2.2783402480000001</v>
      </c>
      <c r="N821">
        <v>1807768</v>
      </c>
    </row>
    <row r="822" spans="1:14" x14ac:dyDescent="0.25">
      <c r="A822" t="s">
        <v>711</v>
      </c>
      <c r="B822" t="s">
        <v>1105</v>
      </c>
      <c r="C822" t="s">
        <v>1106</v>
      </c>
      <c r="D822" t="s">
        <v>21</v>
      </c>
      <c r="E822">
        <v>36</v>
      </c>
      <c r="F822" t="s">
        <v>48</v>
      </c>
      <c r="G822" t="s">
        <v>797</v>
      </c>
      <c r="H822" t="s">
        <v>798</v>
      </c>
      <c r="I822">
        <v>314803</v>
      </c>
      <c r="J822">
        <v>777</v>
      </c>
      <c r="K822">
        <v>315580</v>
      </c>
      <c r="L822">
        <v>17.456886059999999</v>
      </c>
      <c r="M822">
        <v>32.434076849999997</v>
      </c>
      <c r="N822">
        <v>1807768</v>
      </c>
    </row>
    <row r="823" spans="1:14" x14ac:dyDescent="0.25">
      <c r="A823" t="s">
        <v>711</v>
      </c>
      <c r="B823" t="s">
        <v>1105</v>
      </c>
      <c r="C823" t="s">
        <v>1107</v>
      </c>
      <c r="D823" t="s">
        <v>21</v>
      </c>
      <c r="E823">
        <v>67</v>
      </c>
      <c r="F823" t="s">
        <v>48</v>
      </c>
      <c r="G823" t="s">
        <v>37</v>
      </c>
      <c r="H823" t="s">
        <v>229</v>
      </c>
      <c r="I823">
        <v>13135</v>
      </c>
      <c r="J823">
        <v>2</v>
      </c>
      <c r="K823">
        <v>13137</v>
      </c>
      <c r="L823">
        <v>0.72669723100000005</v>
      </c>
      <c r="M823">
        <v>1.3501694259999999</v>
      </c>
      <c r="N823">
        <v>1807768</v>
      </c>
    </row>
    <row r="824" spans="1:14" x14ac:dyDescent="0.25">
      <c r="A824" t="s">
        <v>711</v>
      </c>
      <c r="B824" t="s">
        <v>1105</v>
      </c>
      <c r="C824" t="s">
        <v>1108</v>
      </c>
      <c r="D824" t="s">
        <v>21</v>
      </c>
      <c r="E824">
        <v>55</v>
      </c>
      <c r="F824" t="s">
        <v>48</v>
      </c>
      <c r="G824" t="s">
        <v>31</v>
      </c>
      <c r="H824" t="s">
        <v>32</v>
      </c>
      <c r="I824">
        <v>543523</v>
      </c>
      <c r="J824">
        <v>2829</v>
      </c>
      <c r="K824">
        <v>546352</v>
      </c>
      <c r="L824">
        <v>30.22246217</v>
      </c>
      <c r="M824">
        <v>56.151919499999998</v>
      </c>
      <c r="N824">
        <v>1807768</v>
      </c>
    </row>
    <row r="825" spans="1:14" x14ac:dyDescent="0.25">
      <c r="A825" t="s">
        <v>711</v>
      </c>
      <c r="B825" t="s">
        <v>1105</v>
      </c>
      <c r="C825" t="s">
        <v>1109</v>
      </c>
      <c r="D825" t="s">
        <v>21</v>
      </c>
      <c r="E825">
        <v>47</v>
      </c>
      <c r="F825" t="s">
        <v>48</v>
      </c>
      <c r="G825" t="s">
        <v>37</v>
      </c>
      <c r="H825" t="s">
        <v>455</v>
      </c>
      <c r="I825">
        <v>20495</v>
      </c>
      <c r="J825">
        <v>2</v>
      </c>
      <c r="K825">
        <v>20497</v>
      </c>
      <c r="L825">
        <v>1.1338291199999999</v>
      </c>
      <c r="M825">
        <v>2.1066014110000002</v>
      </c>
      <c r="N825">
        <v>1807768</v>
      </c>
    </row>
    <row r="826" spans="1:14" x14ac:dyDescent="0.25">
      <c r="A826" t="s">
        <v>711</v>
      </c>
      <c r="B826" t="s">
        <v>1105</v>
      </c>
      <c r="C826" t="s">
        <v>1110</v>
      </c>
      <c r="D826" t="s">
        <v>21</v>
      </c>
      <c r="E826">
        <v>55</v>
      </c>
      <c r="F826" t="s">
        <v>48</v>
      </c>
      <c r="G826" t="s">
        <v>1111</v>
      </c>
      <c r="H826" t="s">
        <v>1112</v>
      </c>
      <c r="I826">
        <v>8001</v>
      </c>
      <c r="J826">
        <v>5</v>
      </c>
      <c r="K826">
        <v>8006</v>
      </c>
      <c r="L826">
        <v>0.44286656299999999</v>
      </c>
      <c r="M826">
        <v>0.82282533499999999</v>
      </c>
      <c r="N826">
        <v>1807768</v>
      </c>
    </row>
    <row r="827" spans="1:14" x14ac:dyDescent="0.25">
      <c r="A827" t="s">
        <v>711</v>
      </c>
      <c r="B827" t="s">
        <v>1105</v>
      </c>
      <c r="C827" t="s">
        <v>1113</v>
      </c>
      <c r="D827" t="s">
        <v>21</v>
      </c>
      <c r="E827">
        <v>45</v>
      </c>
      <c r="F827" t="s">
        <v>48</v>
      </c>
      <c r="G827" t="s">
        <v>1114</v>
      </c>
      <c r="H827" t="s">
        <v>29</v>
      </c>
      <c r="I827">
        <v>2896</v>
      </c>
      <c r="J827">
        <v>4</v>
      </c>
      <c r="K827">
        <v>2900</v>
      </c>
      <c r="L827">
        <v>0.16041881499999999</v>
      </c>
      <c r="M827">
        <v>0.29805064599999997</v>
      </c>
      <c r="N827">
        <v>1807768</v>
      </c>
    </row>
    <row r="828" spans="1:14" x14ac:dyDescent="0.25">
      <c r="A828" t="s">
        <v>711</v>
      </c>
      <c r="B828" t="s">
        <v>1105</v>
      </c>
      <c r="C828" t="s">
        <v>1115</v>
      </c>
      <c r="D828" t="s">
        <v>21</v>
      </c>
      <c r="E828">
        <v>51</v>
      </c>
      <c r="F828" t="s">
        <v>48</v>
      </c>
      <c r="G828" t="s">
        <v>302</v>
      </c>
      <c r="H828" t="s">
        <v>303</v>
      </c>
      <c r="I828">
        <v>24913</v>
      </c>
      <c r="J828">
        <v>126</v>
      </c>
      <c r="K828">
        <v>25039</v>
      </c>
      <c r="L828">
        <v>1.385078174</v>
      </c>
      <c r="M828">
        <v>2.5734103880000001</v>
      </c>
      <c r="N828">
        <v>1807768</v>
      </c>
    </row>
    <row r="829" spans="1:14" x14ac:dyDescent="0.25">
      <c r="A829" t="s">
        <v>711</v>
      </c>
      <c r="B829" t="s">
        <v>1105</v>
      </c>
      <c r="C829" t="s">
        <v>1116</v>
      </c>
      <c r="D829" t="s">
        <v>21</v>
      </c>
      <c r="E829">
        <v>46</v>
      </c>
      <c r="F829" t="s">
        <v>48</v>
      </c>
      <c r="G829" t="s">
        <v>37</v>
      </c>
      <c r="H829" t="s">
        <v>539</v>
      </c>
      <c r="I829">
        <v>7055</v>
      </c>
      <c r="J829">
        <v>2</v>
      </c>
      <c r="K829">
        <v>7057</v>
      </c>
      <c r="L829">
        <v>0.39037088800000003</v>
      </c>
      <c r="M829">
        <v>0.72529083100000002</v>
      </c>
      <c r="N829">
        <v>1807768</v>
      </c>
    </row>
    <row r="830" spans="1:14" x14ac:dyDescent="0.25">
      <c r="A830" t="s">
        <v>711</v>
      </c>
      <c r="B830" t="s">
        <v>1105</v>
      </c>
      <c r="C830" t="s">
        <v>1117</v>
      </c>
      <c r="D830" t="s">
        <v>21</v>
      </c>
      <c r="E830">
        <v>68</v>
      </c>
      <c r="F830" t="s">
        <v>48</v>
      </c>
      <c r="G830" t="s">
        <v>1118</v>
      </c>
      <c r="H830" t="s">
        <v>419</v>
      </c>
      <c r="I830">
        <v>2633</v>
      </c>
      <c r="J830">
        <v>7</v>
      </c>
      <c r="K830">
        <v>2640</v>
      </c>
      <c r="L830">
        <v>0.14603643799999999</v>
      </c>
      <c r="M830">
        <v>0.271328864</v>
      </c>
      <c r="N830">
        <v>1807768</v>
      </c>
    </row>
    <row r="831" spans="1:14" x14ac:dyDescent="0.25">
      <c r="A831" t="s">
        <v>711</v>
      </c>
      <c r="B831" t="s">
        <v>1105</v>
      </c>
      <c r="C831" t="s">
        <v>1119</v>
      </c>
      <c r="D831" t="s">
        <v>16</v>
      </c>
      <c r="E831">
        <v>38</v>
      </c>
      <c r="F831" t="s">
        <v>48</v>
      </c>
      <c r="G831" t="s">
        <v>37</v>
      </c>
      <c r="H831" t="s">
        <v>96</v>
      </c>
      <c r="I831">
        <v>6003</v>
      </c>
      <c r="J831">
        <v>23</v>
      </c>
      <c r="K831">
        <v>6026</v>
      </c>
      <c r="L831">
        <v>0.33333923399999998</v>
      </c>
      <c r="M831">
        <v>0.61932868699999999</v>
      </c>
      <c r="N831">
        <v>1807768</v>
      </c>
    </row>
    <row r="832" spans="1:14" x14ac:dyDescent="0.25">
      <c r="A832" t="s">
        <v>711</v>
      </c>
      <c r="B832" t="s">
        <v>1105</v>
      </c>
      <c r="C832" t="s">
        <v>1120</v>
      </c>
      <c r="D832" t="s">
        <v>21</v>
      </c>
      <c r="E832">
        <v>60</v>
      </c>
      <c r="F832" t="s">
        <v>48</v>
      </c>
      <c r="G832" t="s">
        <v>1121</v>
      </c>
      <c r="H832" t="s">
        <v>726</v>
      </c>
      <c r="I832">
        <v>3285</v>
      </c>
      <c r="J832">
        <v>16</v>
      </c>
      <c r="K832">
        <v>3301</v>
      </c>
      <c r="L832">
        <v>0.182600865</v>
      </c>
      <c r="M832">
        <v>0.33926385599999997</v>
      </c>
      <c r="N832">
        <v>1807768</v>
      </c>
    </row>
    <row r="833" spans="1:14" x14ac:dyDescent="0.25">
      <c r="A833" t="s">
        <v>711</v>
      </c>
      <c r="B833" t="s">
        <v>1122</v>
      </c>
      <c r="C833" t="s">
        <v>45</v>
      </c>
      <c r="G833" t="s">
        <v>45</v>
      </c>
      <c r="I833">
        <v>28227</v>
      </c>
      <c r="J833">
        <v>59</v>
      </c>
      <c r="K833">
        <v>28286</v>
      </c>
      <c r="L833">
        <v>1.6965631489999999</v>
      </c>
      <c r="M833">
        <v>2.9976208519999998</v>
      </c>
      <c r="N833">
        <v>1667253</v>
      </c>
    </row>
    <row r="834" spans="1:14" x14ac:dyDescent="0.25">
      <c r="A834" t="s">
        <v>711</v>
      </c>
      <c r="B834" t="s">
        <v>1122</v>
      </c>
      <c r="C834" t="s">
        <v>1123</v>
      </c>
      <c r="D834" t="s">
        <v>21</v>
      </c>
      <c r="E834">
        <v>39</v>
      </c>
      <c r="F834" t="s">
        <v>48</v>
      </c>
      <c r="G834" t="s">
        <v>37</v>
      </c>
      <c r="H834" t="s">
        <v>213</v>
      </c>
      <c r="I834">
        <v>6201</v>
      </c>
      <c r="J834">
        <v>4</v>
      </c>
      <c r="K834">
        <v>6205</v>
      </c>
      <c r="L834">
        <v>0.37216907100000002</v>
      </c>
      <c r="M834">
        <v>0.65757750800000003</v>
      </c>
      <c r="N834">
        <v>1667253</v>
      </c>
    </row>
    <row r="835" spans="1:14" x14ac:dyDescent="0.25">
      <c r="A835" t="s">
        <v>711</v>
      </c>
      <c r="B835" t="s">
        <v>1122</v>
      </c>
      <c r="C835" t="s">
        <v>1124</v>
      </c>
      <c r="D835" t="s">
        <v>21</v>
      </c>
      <c r="E835">
        <v>58</v>
      </c>
      <c r="F835" t="s">
        <v>48</v>
      </c>
      <c r="G835" t="s">
        <v>31</v>
      </c>
      <c r="H835" t="s">
        <v>32</v>
      </c>
      <c r="I835">
        <v>496992</v>
      </c>
      <c r="J835">
        <v>2994</v>
      </c>
      <c r="K835">
        <v>499986</v>
      </c>
      <c r="L835">
        <v>29.988610009999999</v>
      </c>
      <c r="M835">
        <v>52.986228490000002</v>
      </c>
      <c r="N835">
        <v>1667253</v>
      </c>
    </row>
    <row r="836" spans="1:14" x14ac:dyDescent="0.25">
      <c r="A836" t="s">
        <v>711</v>
      </c>
      <c r="B836" t="s">
        <v>1122</v>
      </c>
      <c r="C836" t="s">
        <v>1125</v>
      </c>
      <c r="D836" t="s">
        <v>21</v>
      </c>
      <c r="E836">
        <v>41</v>
      </c>
      <c r="F836" t="s">
        <v>48</v>
      </c>
      <c r="G836" t="s">
        <v>1012</v>
      </c>
      <c r="H836" t="s">
        <v>1013</v>
      </c>
      <c r="I836">
        <v>2522</v>
      </c>
      <c r="J836">
        <v>8</v>
      </c>
      <c r="K836">
        <v>2530</v>
      </c>
      <c r="L836">
        <v>0.151746616</v>
      </c>
      <c r="M836">
        <v>0.26811782299999998</v>
      </c>
      <c r="N836">
        <v>1667253</v>
      </c>
    </row>
    <row r="837" spans="1:14" x14ac:dyDescent="0.25">
      <c r="A837" t="s">
        <v>711</v>
      </c>
      <c r="B837" t="s">
        <v>1122</v>
      </c>
      <c r="C837" t="s">
        <v>1126</v>
      </c>
      <c r="D837" t="s">
        <v>21</v>
      </c>
      <c r="E837">
        <v>61</v>
      </c>
      <c r="F837" t="s">
        <v>48</v>
      </c>
      <c r="G837" t="s">
        <v>797</v>
      </c>
      <c r="H837" t="s">
        <v>798</v>
      </c>
      <c r="I837">
        <v>360461</v>
      </c>
      <c r="J837">
        <v>1114</v>
      </c>
      <c r="K837">
        <v>361575</v>
      </c>
      <c r="L837">
        <v>21.686870559999999</v>
      </c>
      <c r="M837">
        <v>38.318064040000003</v>
      </c>
      <c r="N837">
        <v>1667253</v>
      </c>
    </row>
    <row r="838" spans="1:14" x14ac:dyDescent="0.25">
      <c r="A838" t="s">
        <v>711</v>
      </c>
      <c r="B838" t="s">
        <v>1122</v>
      </c>
      <c r="C838" t="s">
        <v>1127</v>
      </c>
      <c r="D838" t="s">
        <v>21</v>
      </c>
      <c r="E838">
        <v>42</v>
      </c>
      <c r="F838" t="s">
        <v>48</v>
      </c>
      <c r="G838" t="s">
        <v>37</v>
      </c>
      <c r="H838" t="s">
        <v>769</v>
      </c>
      <c r="I838">
        <v>4837</v>
      </c>
      <c r="J838">
        <v>3</v>
      </c>
      <c r="K838">
        <v>4840</v>
      </c>
      <c r="L838">
        <v>0.29029787299999998</v>
      </c>
      <c r="M838">
        <v>0.51292105399999999</v>
      </c>
      <c r="N838">
        <v>1667253</v>
      </c>
    </row>
    <row r="839" spans="1:14" x14ac:dyDescent="0.25">
      <c r="A839" t="s">
        <v>711</v>
      </c>
      <c r="B839" t="s">
        <v>1122</v>
      </c>
      <c r="C839" t="s">
        <v>1128</v>
      </c>
      <c r="D839" t="s">
        <v>21</v>
      </c>
      <c r="E839">
        <v>49</v>
      </c>
      <c r="F839" t="s">
        <v>48</v>
      </c>
      <c r="G839" t="s">
        <v>37</v>
      </c>
      <c r="H839" t="s">
        <v>119</v>
      </c>
      <c r="I839">
        <v>2598</v>
      </c>
      <c r="J839">
        <v>13</v>
      </c>
      <c r="K839">
        <v>2611</v>
      </c>
      <c r="L839">
        <v>0.15660490599999999</v>
      </c>
      <c r="M839">
        <v>0.27670183300000001</v>
      </c>
      <c r="N839">
        <v>1667253</v>
      </c>
    </row>
    <row r="840" spans="1:14" x14ac:dyDescent="0.25">
      <c r="A840" t="s">
        <v>711</v>
      </c>
      <c r="B840" t="s">
        <v>1122</v>
      </c>
      <c r="C840" t="s">
        <v>1129</v>
      </c>
      <c r="D840" t="s">
        <v>21</v>
      </c>
      <c r="E840">
        <v>32</v>
      </c>
      <c r="F840" t="s">
        <v>48</v>
      </c>
      <c r="G840" t="s">
        <v>728</v>
      </c>
      <c r="H840" t="s">
        <v>323</v>
      </c>
      <c r="I840">
        <v>1498</v>
      </c>
      <c r="J840">
        <v>15</v>
      </c>
      <c r="K840">
        <v>1513</v>
      </c>
      <c r="L840">
        <v>9.0748074999999997E-2</v>
      </c>
      <c r="M840">
        <v>0.160340817</v>
      </c>
      <c r="N840">
        <v>1667253</v>
      </c>
    </row>
    <row r="841" spans="1:14" x14ac:dyDescent="0.25">
      <c r="A841" t="s">
        <v>711</v>
      </c>
      <c r="B841" t="s">
        <v>1122</v>
      </c>
      <c r="C841" t="s">
        <v>1130</v>
      </c>
      <c r="D841" t="s">
        <v>21</v>
      </c>
      <c r="E841">
        <v>39</v>
      </c>
      <c r="F841" t="s">
        <v>48</v>
      </c>
      <c r="G841" t="s">
        <v>1131</v>
      </c>
      <c r="H841" t="s">
        <v>320</v>
      </c>
      <c r="I841">
        <v>1928</v>
      </c>
      <c r="J841">
        <v>3</v>
      </c>
      <c r="K841">
        <v>1931</v>
      </c>
      <c r="L841">
        <v>0.115819255</v>
      </c>
      <c r="M841">
        <v>0.20463854400000001</v>
      </c>
      <c r="N841">
        <v>1667253</v>
      </c>
    </row>
    <row r="842" spans="1:14" x14ac:dyDescent="0.25">
      <c r="A842" t="s">
        <v>711</v>
      </c>
      <c r="B842" t="s">
        <v>1122</v>
      </c>
      <c r="C842" t="s">
        <v>1132</v>
      </c>
      <c r="D842" t="s">
        <v>21</v>
      </c>
      <c r="E842">
        <v>53</v>
      </c>
      <c r="F842" t="s">
        <v>48</v>
      </c>
      <c r="G842" t="s">
        <v>37</v>
      </c>
      <c r="H842" t="s">
        <v>197</v>
      </c>
      <c r="I842">
        <v>14617</v>
      </c>
      <c r="J842">
        <v>1</v>
      </c>
      <c r="K842">
        <v>14618</v>
      </c>
      <c r="L842">
        <v>0.87677155200000001</v>
      </c>
      <c r="M842">
        <v>1.549148752</v>
      </c>
      <c r="N842">
        <v>1667253</v>
      </c>
    </row>
    <row r="843" spans="1:14" x14ac:dyDescent="0.25">
      <c r="A843" t="s">
        <v>711</v>
      </c>
      <c r="B843" t="s">
        <v>1122</v>
      </c>
      <c r="C843" t="s">
        <v>824</v>
      </c>
      <c r="D843" t="s">
        <v>21</v>
      </c>
      <c r="E843">
        <v>58</v>
      </c>
      <c r="F843" t="s">
        <v>48</v>
      </c>
      <c r="G843" t="s">
        <v>908</v>
      </c>
      <c r="H843" t="s">
        <v>909</v>
      </c>
      <c r="I843">
        <v>2027</v>
      </c>
      <c r="J843">
        <v>2</v>
      </c>
      <c r="K843">
        <v>2029</v>
      </c>
      <c r="L843">
        <v>0.121697187</v>
      </c>
      <c r="M843">
        <v>0.215024136</v>
      </c>
      <c r="N843">
        <v>1667253</v>
      </c>
    </row>
    <row r="844" spans="1:14" x14ac:dyDescent="0.25">
      <c r="A844" t="s">
        <v>711</v>
      </c>
      <c r="B844" t="s">
        <v>1122</v>
      </c>
      <c r="C844" t="s">
        <v>1133</v>
      </c>
      <c r="D844" t="s">
        <v>21</v>
      </c>
      <c r="E844">
        <v>44</v>
      </c>
      <c r="F844" t="s">
        <v>68</v>
      </c>
      <c r="G844" t="s">
        <v>302</v>
      </c>
      <c r="H844" t="s">
        <v>303</v>
      </c>
      <c r="I844">
        <v>15196</v>
      </c>
      <c r="J844">
        <v>87</v>
      </c>
      <c r="K844">
        <v>15283</v>
      </c>
      <c r="L844">
        <v>0.91665752</v>
      </c>
      <c r="M844">
        <v>1.6196224100000001</v>
      </c>
      <c r="N844">
        <v>1667253</v>
      </c>
    </row>
    <row r="845" spans="1:14" x14ac:dyDescent="0.25">
      <c r="A845" t="s">
        <v>711</v>
      </c>
      <c r="B845" t="s">
        <v>1122</v>
      </c>
      <c r="C845" t="s">
        <v>1134</v>
      </c>
      <c r="D845" t="s">
        <v>21</v>
      </c>
      <c r="E845">
        <v>31</v>
      </c>
      <c r="F845" t="s">
        <v>48</v>
      </c>
      <c r="G845" t="s">
        <v>1135</v>
      </c>
      <c r="H845" t="s">
        <v>539</v>
      </c>
      <c r="I845">
        <v>1604</v>
      </c>
      <c r="J845">
        <v>9</v>
      </c>
      <c r="K845">
        <v>1613</v>
      </c>
      <c r="L845">
        <v>9.6745965000000003E-2</v>
      </c>
      <c r="M845">
        <v>0.17093835900000001</v>
      </c>
      <c r="N845">
        <v>1667253</v>
      </c>
    </row>
    <row r="846" spans="1:14" x14ac:dyDescent="0.25">
      <c r="A846" t="s">
        <v>711</v>
      </c>
      <c r="B846" t="s">
        <v>1136</v>
      </c>
      <c r="C846" t="s">
        <v>45</v>
      </c>
      <c r="G846" t="s">
        <v>45</v>
      </c>
      <c r="I846">
        <v>25194</v>
      </c>
      <c r="J846">
        <v>62</v>
      </c>
      <c r="K846">
        <v>25256</v>
      </c>
      <c r="L846">
        <v>1.384904237</v>
      </c>
      <c r="M846">
        <v>2.5063512229999998</v>
      </c>
      <c r="N846">
        <v>1823664</v>
      </c>
    </row>
    <row r="847" spans="1:14" x14ac:dyDescent="0.25">
      <c r="A847" t="s">
        <v>711</v>
      </c>
      <c r="B847" t="s">
        <v>1136</v>
      </c>
      <c r="C847" t="s">
        <v>1137</v>
      </c>
      <c r="D847" t="s">
        <v>21</v>
      </c>
      <c r="E847">
        <v>49</v>
      </c>
      <c r="F847" t="s">
        <v>68</v>
      </c>
      <c r="G847" t="s">
        <v>797</v>
      </c>
      <c r="H847" t="s">
        <v>798</v>
      </c>
      <c r="I847">
        <v>335283</v>
      </c>
      <c r="J847">
        <v>578</v>
      </c>
      <c r="K847">
        <v>335861</v>
      </c>
      <c r="L847">
        <v>18.416824590000001</v>
      </c>
      <c r="M847">
        <v>33.330124640000001</v>
      </c>
      <c r="N847">
        <v>1823664</v>
      </c>
    </row>
    <row r="848" spans="1:14" x14ac:dyDescent="0.25">
      <c r="A848" t="s">
        <v>711</v>
      </c>
      <c r="B848" t="s">
        <v>1136</v>
      </c>
      <c r="C848" t="s">
        <v>1138</v>
      </c>
      <c r="D848" t="s">
        <v>21</v>
      </c>
      <c r="E848">
        <v>47</v>
      </c>
      <c r="F848" t="s">
        <v>68</v>
      </c>
      <c r="G848" t="s">
        <v>1070</v>
      </c>
      <c r="H848" t="s">
        <v>745</v>
      </c>
      <c r="I848">
        <v>5580</v>
      </c>
      <c r="J848">
        <v>9</v>
      </c>
      <c r="K848">
        <v>5589</v>
      </c>
      <c r="L848">
        <v>0.306470929</v>
      </c>
      <c r="M848">
        <v>0.554640362</v>
      </c>
      <c r="N848">
        <v>1823664</v>
      </c>
    </row>
    <row r="849" spans="1:14" x14ac:dyDescent="0.25">
      <c r="A849" t="s">
        <v>711</v>
      </c>
      <c r="B849" t="s">
        <v>1136</v>
      </c>
      <c r="C849" t="s">
        <v>1139</v>
      </c>
      <c r="D849" t="s">
        <v>21</v>
      </c>
      <c r="E849">
        <v>66</v>
      </c>
      <c r="F849" t="s">
        <v>68</v>
      </c>
      <c r="G849" t="s">
        <v>1038</v>
      </c>
      <c r="H849" t="s">
        <v>1039</v>
      </c>
      <c r="I849">
        <v>539665</v>
      </c>
      <c r="J849">
        <v>1645</v>
      </c>
      <c r="K849">
        <v>541310</v>
      </c>
      <c r="L849">
        <v>29.68255117</v>
      </c>
      <c r="M849">
        <v>53.718442359999997</v>
      </c>
      <c r="N849">
        <v>1823664</v>
      </c>
    </row>
    <row r="850" spans="1:14" x14ac:dyDescent="0.25">
      <c r="A850" t="s">
        <v>711</v>
      </c>
      <c r="B850" t="s">
        <v>1136</v>
      </c>
      <c r="C850" t="s">
        <v>1140</v>
      </c>
      <c r="D850" t="s">
        <v>21</v>
      </c>
      <c r="E850">
        <v>47</v>
      </c>
      <c r="F850" t="s">
        <v>68</v>
      </c>
      <c r="G850" t="s">
        <v>302</v>
      </c>
      <c r="H850" t="s">
        <v>303</v>
      </c>
      <c r="I850">
        <v>14424</v>
      </c>
      <c r="J850">
        <v>155</v>
      </c>
      <c r="K850">
        <v>14579</v>
      </c>
      <c r="L850">
        <v>0.799434545</v>
      </c>
      <c r="M850">
        <v>1.446788663</v>
      </c>
      <c r="N850">
        <v>1823664</v>
      </c>
    </row>
    <row r="851" spans="1:14" x14ac:dyDescent="0.25">
      <c r="A851" t="s">
        <v>711</v>
      </c>
      <c r="B851" t="s">
        <v>1136</v>
      </c>
      <c r="C851" t="s">
        <v>1141</v>
      </c>
      <c r="D851" t="s">
        <v>21</v>
      </c>
      <c r="E851">
        <v>32</v>
      </c>
      <c r="F851" t="s">
        <v>68</v>
      </c>
      <c r="G851" t="s">
        <v>37</v>
      </c>
      <c r="H851" t="s">
        <v>141</v>
      </c>
      <c r="I851">
        <v>30784</v>
      </c>
      <c r="J851">
        <v>13</v>
      </c>
      <c r="K851">
        <v>30797</v>
      </c>
      <c r="L851">
        <v>1.6887431020000001</v>
      </c>
      <c r="M851">
        <v>3.0562281680000001</v>
      </c>
      <c r="N851">
        <v>1823664</v>
      </c>
    </row>
    <row r="852" spans="1:14" x14ac:dyDescent="0.25">
      <c r="A852" t="s">
        <v>711</v>
      </c>
      <c r="B852" t="s">
        <v>1136</v>
      </c>
      <c r="C852" t="s">
        <v>1142</v>
      </c>
      <c r="D852" t="s">
        <v>21</v>
      </c>
      <c r="E852">
        <v>33</v>
      </c>
      <c r="F852" t="s">
        <v>68</v>
      </c>
      <c r="G852" t="s">
        <v>37</v>
      </c>
      <c r="H852" t="s">
        <v>167</v>
      </c>
      <c r="I852">
        <v>18324</v>
      </c>
      <c r="J852">
        <v>22</v>
      </c>
      <c r="K852">
        <v>18346</v>
      </c>
      <c r="L852">
        <v>1.0059967190000001</v>
      </c>
      <c r="M852">
        <v>1.820617656</v>
      </c>
      <c r="N852">
        <v>1823664</v>
      </c>
    </row>
    <row r="853" spans="1:14" x14ac:dyDescent="0.25">
      <c r="A853" t="s">
        <v>711</v>
      </c>
      <c r="B853" t="s">
        <v>1136</v>
      </c>
      <c r="C853" t="s">
        <v>1143</v>
      </c>
      <c r="D853" t="s">
        <v>21</v>
      </c>
      <c r="E853">
        <v>45</v>
      </c>
      <c r="F853" t="s">
        <v>68</v>
      </c>
      <c r="G853" t="s">
        <v>384</v>
      </c>
      <c r="H853" t="s">
        <v>1041</v>
      </c>
      <c r="I853">
        <v>3441</v>
      </c>
      <c r="J853">
        <v>12</v>
      </c>
      <c r="K853">
        <v>3453</v>
      </c>
      <c r="L853">
        <v>0.18934408999999999</v>
      </c>
      <c r="M853">
        <v>0.34266830700000001</v>
      </c>
      <c r="N853">
        <v>1823664</v>
      </c>
    </row>
    <row r="854" spans="1:14" x14ac:dyDescent="0.25">
      <c r="A854" t="s">
        <v>711</v>
      </c>
      <c r="B854" t="s">
        <v>1136</v>
      </c>
      <c r="C854" t="s">
        <v>1144</v>
      </c>
      <c r="D854" t="s">
        <v>21</v>
      </c>
      <c r="E854">
        <v>41</v>
      </c>
      <c r="F854" t="s">
        <v>68</v>
      </c>
      <c r="G854" t="s">
        <v>768</v>
      </c>
      <c r="H854" t="s">
        <v>769</v>
      </c>
      <c r="I854">
        <v>11195</v>
      </c>
      <c r="J854">
        <v>4</v>
      </c>
      <c r="K854">
        <v>11199</v>
      </c>
      <c r="L854">
        <v>0.61409338599999996</v>
      </c>
      <c r="M854">
        <v>1.111364719</v>
      </c>
      <c r="N854">
        <v>1823664</v>
      </c>
    </row>
    <row r="855" spans="1:14" x14ac:dyDescent="0.25">
      <c r="A855" t="s">
        <v>711</v>
      </c>
      <c r="B855" t="s">
        <v>1136</v>
      </c>
      <c r="C855" t="s">
        <v>1145</v>
      </c>
      <c r="D855" t="s">
        <v>16</v>
      </c>
      <c r="E855">
        <v>30</v>
      </c>
      <c r="F855" t="s">
        <v>68</v>
      </c>
      <c r="G855" t="s">
        <v>1146</v>
      </c>
      <c r="H855" t="s">
        <v>1147</v>
      </c>
      <c r="I855">
        <v>6776</v>
      </c>
      <c r="J855">
        <v>25</v>
      </c>
      <c r="K855">
        <v>6801</v>
      </c>
      <c r="L855">
        <v>0.37293053999999998</v>
      </c>
      <c r="M855">
        <v>0.67491663999999996</v>
      </c>
      <c r="N855">
        <v>1823664</v>
      </c>
    </row>
    <row r="856" spans="1:14" x14ac:dyDescent="0.25">
      <c r="A856" t="s">
        <v>711</v>
      </c>
      <c r="B856" t="s">
        <v>1136</v>
      </c>
      <c r="C856" t="s">
        <v>1148</v>
      </c>
      <c r="D856" t="s">
        <v>16</v>
      </c>
      <c r="E856">
        <v>32</v>
      </c>
      <c r="F856" t="s">
        <v>68</v>
      </c>
      <c r="G856" t="s">
        <v>37</v>
      </c>
      <c r="H856" t="s">
        <v>42</v>
      </c>
      <c r="I856">
        <v>8716</v>
      </c>
      <c r="J856">
        <v>35</v>
      </c>
      <c r="K856">
        <v>8751</v>
      </c>
      <c r="L856">
        <v>0.47985813199999999</v>
      </c>
      <c r="M856">
        <v>0.86843045399999996</v>
      </c>
      <c r="N856">
        <v>1823664</v>
      </c>
    </row>
    <row r="857" spans="1:14" x14ac:dyDescent="0.25">
      <c r="A857" t="s">
        <v>711</v>
      </c>
      <c r="B857" t="s">
        <v>1136</v>
      </c>
      <c r="C857" t="s">
        <v>1149</v>
      </c>
      <c r="D857" t="s">
        <v>21</v>
      </c>
      <c r="E857">
        <v>67</v>
      </c>
      <c r="F857" t="s">
        <v>68</v>
      </c>
      <c r="G857" t="s">
        <v>655</v>
      </c>
      <c r="H857" t="s">
        <v>656</v>
      </c>
      <c r="I857">
        <v>4704</v>
      </c>
      <c r="J857">
        <v>171</v>
      </c>
      <c r="K857">
        <v>4875</v>
      </c>
      <c r="L857">
        <v>0.26731897999999998</v>
      </c>
      <c r="M857">
        <v>0.48378453500000002</v>
      </c>
      <c r="N857">
        <v>1823664</v>
      </c>
    </row>
    <row r="858" spans="1:14" x14ac:dyDescent="0.25">
      <c r="A858" t="s">
        <v>711</v>
      </c>
      <c r="B858" t="s">
        <v>1150</v>
      </c>
      <c r="C858" t="s">
        <v>45</v>
      </c>
      <c r="G858" t="s">
        <v>45</v>
      </c>
      <c r="I858">
        <v>14405</v>
      </c>
      <c r="J858">
        <v>29</v>
      </c>
      <c r="K858">
        <v>14434</v>
      </c>
      <c r="L858">
        <v>0.89524282099999997</v>
      </c>
      <c r="M858">
        <v>1.4882529680000001</v>
      </c>
      <c r="N858">
        <v>1612300</v>
      </c>
    </row>
    <row r="859" spans="1:14" x14ac:dyDescent="0.25">
      <c r="A859" t="s">
        <v>711</v>
      </c>
      <c r="B859" t="s">
        <v>1150</v>
      </c>
      <c r="C859" t="s">
        <v>1151</v>
      </c>
      <c r="D859" t="s">
        <v>21</v>
      </c>
      <c r="E859">
        <v>42</v>
      </c>
      <c r="F859" t="s">
        <v>48</v>
      </c>
      <c r="G859" t="s">
        <v>37</v>
      </c>
      <c r="H859" t="s">
        <v>40</v>
      </c>
      <c r="I859">
        <v>13933</v>
      </c>
      <c r="J859">
        <v>1</v>
      </c>
      <c r="K859">
        <v>13934</v>
      </c>
      <c r="L859">
        <v>0.86423122200000002</v>
      </c>
      <c r="M859">
        <v>1.436699242</v>
      </c>
      <c r="N859">
        <v>1612300</v>
      </c>
    </row>
    <row r="860" spans="1:14" x14ac:dyDescent="0.25">
      <c r="A860" t="s">
        <v>711</v>
      </c>
      <c r="B860" t="s">
        <v>1150</v>
      </c>
      <c r="C860" t="s">
        <v>1152</v>
      </c>
      <c r="D860" t="s">
        <v>21</v>
      </c>
      <c r="E860">
        <v>30</v>
      </c>
      <c r="F860" t="s">
        <v>48</v>
      </c>
      <c r="G860" t="s">
        <v>37</v>
      </c>
      <c r="H860" t="s">
        <v>539</v>
      </c>
      <c r="I860">
        <v>4940</v>
      </c>
      <c r="J860">
        <v>2</v>
      </c>
      <c r="K860">
        <v>4942</v>
      </c>
      <c r="L860">
        <v>0.30651863800000001</v>
      </c>
      <c r="M860">
        <v>0.50955702999999997</v>
      </c>
      <c r="N860">
        <v>1612300</v>
      </c>
    </row>
    <row r="861" spans="1:14" x14ac:dyDescent="0.25">
      <c r="A861" t="s">
        <v>711</v>
      </c>
      <c r="B861" t="s">
        <v>1150</v>
      </c>
      <c r="C861" t="s">
        <v>1153</v>
      </c>
      <c r="D861" t="s">
        <v>21</v>
      </c>
      <c r="E861">
        <v>57</v>
      </c>
      <c r="F861" t="s">
        <v>48</v>
      </c>
      <c r="G861" t="s">
        <v>728</v>
      </c>
      <c r="H861" t="s">
        <v>323</v>
      </c>
      <c r="I861">
        <v>4237</v>
      </c>
      <c r="J861">
        <v>4</v>
      </c>
      <c r="K861">
        <v>4241</v>
      </c>
      <c r="L861">
        <v>0.26304037699999999</v>
      </c>
      <c r="M861">
        <v>0.43727870600000002</v>
      </c>
      <c r="N861">
        <v>1612300</v>
      </c>
    </row>
    <row r="862" spans="1:14" x14ac:dyDescent="0.25">
      <c r="A862" t="s">
        <v>711</v>
      </c>
      <c r="B862" t="s">
        <v>1150</v>
      </c>
      <c r="C862" t="s">
        <v>1154</v>
      </c>
      <c r="D862" t="s">
        <v>21</v>
      </c>
      <c r="E862">
        <v>45</v>
      </c>
      <c r="F862" t="s">
        <v>48</v>
      </c>
      <c r="G862" t="s">
        <v>1070</v>
      </c>
      <c r="H862" t="s">
        <v>745</v>
      </c>
      <c r="I862">
        <v>2363</v>
      </c>
      <c r="J862">
        <v>4</v>
      </c>
      <c r="K862">
        <v>2367</v>
      </c>
      <c r="L862">
        <v>0.14680890699999999</v>
      </c>
      <c r="M862">
        <v>0.24405534000000001</v>
      </c>
      <c r="N862">
        <v>1612300</v>
      </c>
    </row>
    <row r="863" spans="1:14" x14ac:dyDescent="0.25">
      <c r="A863" t="s">
        <v>711</v>
      </c>
      <c r="B863" t="s">
        <v>1150</v>
      </c>
      <c r="C863" t="s">
        <v>1155</v>
      </c>
      <c r="D863" t="s">
        <v>21</v>
      </c>
      <c r="E863">
        <v>49</v>
      </c>
      <c r="F863" t="s">
        <v>48</v>
      </c>
      <c r="G863" t="s">
        <v>375</v>
      </c>
      <c r="H863" t="s">
        <v>376</v>
      </c>
      <c r="I863">
        <v>27482</v>
      </c>
      <c r="J863">
        <v>95</v>
      </c>
      <c r="K863">
        <v>27577</v>
      </c>
      <c r="L863">
        <v>1.710413695</v>
      </c>
      <c r="M863">
        <v>2.843394215</v>
      </c>
      <c r="N863">
        <v>1612300</v>
      </c>
    </row>
    <row r="864" spans="1:14" x14ac:dyDescent="0.25">
      <c r="A864" t="s">
        <v>711</v>
      </c>
      <c r="B864" t="s">
        <v>1150</v>
      </c>
      <c r="C864" t="s">
        <v>1156</v>
      </c>
      <c r="D864" t="s">
        <v>21</v>
      </c>
      <c r="E864">
        <v>53</v>
      </c>
      <c r="F864" t="s">
        <v>48</v>
      </c>
      <c r="G864" t="s">
        <v>31</v>
      </c>
      <c r="H864" t="s">
        <v>32</v>
      </c>
      <c r="I864">
        <v>542341</v>
      </c>
      <c r="J864">
        <v>1565</v>
      </c>
      <c r="K864">
        <v>543906</v>
      </c>
      <c r="L864">
        <v>33.734788809999998</v>
      </c>
      <c r="M864">
        <v>56.080762010000001</v>
      </c>
      <c r="N864">
        <v>1612300</v>
      </c>
    </row>
    <row r="865" spans="1:14" x14ac:dyDescent="0.25">
      <c r="A865" t="s">
        <v>711</v>
      </c>
      <c r="B865" t="s">
        <v>1150</v>
      </c>
      <c r="C865" t="s">
        <v>1157</v>
      </c>
      <c r="D865" t="s">
        <v>21</v>
      </c>
      <c r="E865">
        <v>37</v>
      </c>
      <c r="F865" t="s">
        <v>48</v>
      </c>
      <c r="G865" t="s">
        <v>1158</v>
      </c>
      <c r="H865" t="s">
        <v>722</v>
      </c>
      <c r="I865">
        <v>2362</v>
      </c>
      <c r="J865">
        <v>2</v>
      </c>
      <c r="K865">
        <v>2364</v>
      </c>
      <c r="L865">
        <v>0.14662283700000001</v>
      </c>
      <c r="M865">
        <v>0.24374601700000001</v>
      </c>
      <c r="N865">
        <v>1612300</v>
      </c>
    </row>
    <row r="866" spans="1:14" x14ac:dyDescent="0.25">
      <c r="A866" t="s">
        <v>711</v>
      </c>
      <c r="B866" t="s">
        <v>1150</v>
      </c>
      <c r="C866" t="s">
        <v>1159</v>
      </c>
      <c r="D866" t="s">
        <v>21</v>
      </c>
      <c r="E866">
        <v>25</v>
      </c>
      <c r="F866" t="s">
        <v>48</v>
      </c>
      <c r="G866" t="s">
        <v>993</v>
      </c>
      <c r="H866" t="s">
        <v>845</v>
      </c>
      <c r="I866">
        <v>7534</v>
      </c>
      <c r="J866">
        <v>1</v>
      </c>
      <c r="K866">
        <v>7535</v>
      </c>
      <c r="L866">
        <v>0.46734478699999998</v>
      </c>
      <c r="M866">
        <v>0.77691465400000004</v>
      </c>
      <c r="N866">
        <v>1612300</v>
      </c>
    </row>
    <row r="867" spans="1:14" x14ac:dyDescent="0.25">
      <c r="A867" t="s">
        <v>711</v>
      </c>
      <c r="B867" t="s">
        <v>1150</v>
      </c>
      <c r="C867" t="s">
        <v>1160</v>
      </c>
      <c r="D867" t="s">
        <v>21</v>
      </c>
      <c r="E867">
        <v>64</v>
      </c>
      <c r="F867" t="s">
        <v>48</v>
      </c>
      <c r="G867" t="s">
        <v>763</v>
      </c>
      <c r="H867" t="s">
        <v>541</v>
      </c>
      <c r="I867">
        <v>10050</v>
      </c>
      <c r="J867">
        <v>1</v>
      </c>
      <c r="K867">
        <v>10051</v>
      </c>
      <c r="L867">
        <v>0.62339515000000001</v>
      </c>
      <c r="M867">
        <v>1.0363330040000001</v>
      </c>
      <c r="N867">
        <v>1612300</v>
      </c>
    </row>
    <row r="868" spans="1:14" x14ac:dyDescent="0.25">
      <c r="A868" t="s">
        <v>711</v>
      </c>
      <c r="B868" t="s">
        <v>1150</v>
      </c>
      <c r="C868" t="s">
        <v>1161</v>
      </c>
      <c r="D868" t="s">
        <v>21</v>
      </c>
      <c r="E868">
        <v>41</v>
      </c>
      <c r="F868" t="s">
        <v>48</v>
      </c>
      <c r="G868" t="s">
        <v>302</v>
      </c>
      <c r="H868" t="s">
        <v>303</v>
      </c>
      <c r="I868">
        <v>9655</v>
      </c>
      <c r="J868">
        <v>44</v>
      </c>
      <c r="K868">
        <v>9699</v>
      </c>
      <c r="L868">
        <v>0.60156298500000005</v>
      </c>
      <c r="M868">
        <v>1.000039181</v>
      </c>
      <c r="N868">
        <v>1612300</v>
      </c>
    </row>
    <row r="869" spans="1:14" x14ac:dyDescent="0.25">
      <c r="A869" t="s">
        <v>711</v>
      </c>
      <c r="B869" t="s">
        <v>1150</v>
      </c>
      <c r="C869" t="s">
        <v>1162</v>
      </c>
      <c r="D869" t="s">
        <v>21</v>
      </c>
      <c r="E869">
        <v>43</v>
      </c>
      <c r="F869" t="s">
        <v>48</v>
      </c>
      <c r="G869" t="s">
        <v>1146</v>
      </c>
      <c r="H869" t="s">
        <v>1147</v>
      </c>
      <c r="I869">
        <v>1840</v>
      </c>
      <c r="J869">
        <v>2</v>
      </c>
      <c r="K869">
        <v>1842</v>
      </c>
      <c r="L869">
        <v>0.11424672800000001</v>
      </c>
      <c r="M869">
        <v>0.18992392699999999</v>
      </c>
      <c r="N869">
        <v>1612300</v>
      </c>
    </row>
    <row r="870" spans="1:14" x14ac:dyDescent="0.25">
      <c r="A870" t="s">
        <v>711</v>
      </c>
      <c r="B870" t="s">
        <v>1150</v>
      </c>
      <c r="C870" t="s">
        <v>1163</v>
      </c>
      <c r="D870" t="s">
        <v>21</v>
      </c>
      <c r="E870">
        <v>46</v>
      </c>
      <c r="F870" t="s">
        <v>48</v>
      </c>
      <c r="G870" t="s">
        <v>867</v>
      </c>
      <c r="H870" t="s">
        <v>737</v>
      </c>
      <c r="I870">
        <v>2181</v>
      </c>
      <c r="J870">
        <v>5</v>
      </c>
      <c r="K870">
        <v>2186</v>
      </c>
      <c r="L870">
        <v>0.135582708</v>
      </c>
      <c r="M870">
        <v>0.22539289100000001</v>
      </c>
      <c r="N870">
        <v>1612300</v>
      </c>
    </row>
    <row r="871" spans="1:14" x14ac:dyDescent="0.25">
      <c r="A871" t="s">
        <v>711</v>
      </c>
      <c r="B871" t="s">
        <v>1150</v>
      </c>
      <c r="C871" t="s">
        <v>1164</v>
      </c>
      <c r="D871" t="s">
        <v>21</v>
      </c>
      <c r="E871">
        <v>51</v>
      </c>
      <c r="F871" t="s">
        <v>48</v>
      </c>
      <c r="G871" t="s">
        <v>37</v>
      </c>
      <c r="H871" t="s">
        <v>269</v>
      </c>
      <c r="I871">
        <v>16357</v>
      </c>
      <c r="J871">
        <v>2</v>
      </c>
      <c r="K871">
        <v>16359</v>
      </c>
      <c r="L871">
        <v>1.0146374739999999</v>
      </c>
      <c r="M871">
        <v>1.686734814</v>
      </c>
      <c r="N871">
        <v>1612300</v>
      </c>
    </row>
    <row r="872" spans="1:14" x14ac:dyDescent="0.25">
      <c r="A872" t="s">
        <v>711</v>
      </c>
      <c r="B872" t="s">
        <v>1150</v>
      </c>
      <c r="C872" t="s">
        <v>1165</v>
      </c>
      <c r="D872" t="s">
        <v>21</v>
      </c>
      <c r="E872">
        <v>42</v>
      </c>
      <c r="F872" t="s">
        <v>48</v>
      </c>
      <c r="G872" t="s">
        <v>37</v>
      </c>
      <c r="H872" t="s">
        <v>69</v>
      </c>
      <c r="I872">
        <v>6073</v>
      </c>
      <c r="J872">
        <v>1</v>
      </c>
      <c r="K872">
        <v>6074</v>
      </c>
      <c r="L872">
        <v>0.37672889700000001</v>
      </c>
      <c r="M872">
        <v>0.62627466600000004</v>
      </c>
      <c r="N872">
        <v>1612300</v>
      </c>
    </row>
    <row r="873" spans="1:14" x14ac:dyDescent="0.25">
      <c r="A873" t="s">
        <v>711</v>
      </c>
      <c r="B873" t="s">
        <v>1150</v>
      </c>
      <c r="C873" t="s">
        <v>1166</v>
      </c>
      <c r="D873" t="s">
        <v>16</v>
      </c>
      <c r="E873">
        <v>31</v>
      </c>
      <c r="F873" t="s">
        <v>48</v>
      </c>
      <c r="G873" t="s">
        <v>37</v>
      </c>
      <c r="H873" t="s">
        <v>42</v>
      </c>
      <c r="I873">
        <v>23582</v>
      </c>
      <c r="J873">
        <v>8</v>
      </c>
      <c r="K873">
        <v>23590</v>
      </c>
      <c r="L873">
        <v>1.4631272099999999</v>
      </c>
      <c r="M873">
        <v>2.432304802</v>
      </c>
      <c r="N873">
        <v>1612300</v>
      </c>
    </row>
    <row r="874" spans="1:14" x14ac:dyDescent="0.25">
      <c r="A874" t="s">
        <v>711</v>
      </c>
      <c r="B874" t="s">
        <v>1150</v>
      </c>
      <c r="C874" t="s">
        <v>1167</v>
      </c>
      <c r="D874" t="s">
        <v>21</v>
      </c>
      <c r="E874">
        <v>56</v>
      </c>
      <c r="F874" t="s">
        <v>48</v>
      </c>
      <c r="G874" t="s">
        <v>742</v>
      </c>
      <c r="H874" t="s">
        <v>26</v>
      </c>
      <c r="I874">
        <v>265891</v>
      </c>
      <c r="J874">
        <v>737</v>
      </c>
      <c r="K874">
        <v>266628</v>
      </c>
      <c r="L874">
        <v>16.53712088</v>
      </c>
      <c r="M874">
        <v>27.491333820000001</v>
      </c>
      <c r="N874">
        <v>1612300</v>
      </c>
    </row>
    <row r="875" spans="1:14" x14ac:dyDescent="0.25">
      <c r="A875" t="s">
        <v>711</v>
      </c>
      <c r="B875" t="s">
        <v>1150</v>
      </c>
      <c r="C875" t="s">
        <v>1168</v>
      </c>
      <c r="D875" t="s">
        <v>21</v>
      </c>
      <c r="E875">
        <v>64</v>
      </c>
      <c r="F875" t="s">
        <v>48</v>
      </c>
      <c r="G875" t="s">
        <v>768</v>
      </c>
      <c r="H875" t="s">
        <v>769</v>
      </c>
      <c r="I875">
        <v>4722</v>
      </c>
      <c r="J875">
        <v>2</v>
      </c>
      <c r="K875">
        <v>4724</v>
      </c>
      <c r="L875">
        <v>0.29299758100000001</v>
      </c>
      <c r="M875">
        <v>0.48707960500000003</v>
      </c>
      <c r="N875">
        <v>1612300</v>
      </c>
    </row>
    <row r="876" spans="1:14" x14ac:dyDescent="0.25">
      <c r="A876" t="s">
        <v>711</v>
      </c>
      <c r="B876" t="s">
        <v>1150</v>
      </c>
      <c r="C876" t="s">
        <v>1169</v>
      </c>
      <c r="D876" t="s">
        <v>21</v>
      </c>
      <c r="E876">
        <v>26</v>
      </c>
      <c r="F876" t="s">
        <v>48</v>
      </c>
      <c r="G876" t="s">
        <v>37</v>
      </c>
      <c r="H876" t="s">
        <v>726</v>
      </c>
      <c r="I876">
        <v>6831</v>
      </c>
      <c r="J876">
        <v>0</v>
      </c>
      <c r="K876">
        <v>6831</v>
      </c>
      <c r="L876">
        <v>0.42368045599999998</v>
      </c>
      <c r="M876">
        <v>0.70432700699999995</v>
      </c>
      <c r="N876">
        <v>1612300</v>
      </c>
    </row>
    <row r="877" spans="1:14" x14ac:dyDescent="0.25">
      <c r="A877" t="s">
        <v>711</v>
      </c>
      <c r="B877" t="s">
        <v>1170</v>
      </c>
      <c r="C877" t="s">
        <v>45</v>
      </c>
      <c r="G877" t="s">
        <v>45</v>
      </c>
      <c r="I877">
        <v>35380</v>
      </c>
      <c r="J877">
        <v>37</v>
      </c>
      <c r="K877">
        <v>35417</v>
      </c>
      <c r="L877">
        <v>2.1093726739999998</v>
      </c>
      <c r="M877">
        <v>3.4730346320000001</v>
      </c>
      <c r="N877">
        <v>1679030</v>
      </c>
    </row>
    <row r="878" spans="1:14" x14ac:dyDescent="0.25">
      <c r="A878" t="s">
        <v>711</v>
      </c>
      <c r="B878" t="s">
        <v>1170</v>
      </c>
      <c r="C878" t="s">
        <v>1171</v>
      </c>
      <c r="D878" t="s">
        <v>21</v>
      </c>
      <c r="E878">
        <v>37</v>
      </c>
      <c r="F878" t="s">
        <v>68</v>
      </c>
      <c r="G878" t="s">
        <v>37</v>
      </c>
      <c r="H878" t="s">
        <v>539</v>
      </c>
      <c r="I878">
        <v>22170</v>
      </c>
      <c r="J878">
        <v>17</v>
      </c>
      <c r="K878">
        <v>22187</v>
      </c>
      <c r="L878">
        <v>1.3214177229999999</v>
      </c>
      <c r="M878">
        <v>2.1756845409999999</v>
      </c>
      <c r="N878">
        <v>1679030</v>
      </c>
    </row>
    <row r="879" spans="1:14" x14ac:dyDescent="0.25">
      <c r="A879" t="s">
        <v>711</v>
      </c>
      <c r="B879" t="s">
        <v>1170</v>
      </c>
      <c r="C879" t="s">
        <v>1172</v>
      </c>
      <c r="D879" t="s">
        <v>16</v>
      </c>
      <c r="E879">
        <v>25</v>
      </c>
      <c r="F879" t="s">
        <v>68</v>
      </c>
      <c r="G879" t="s">
        <v>875</v>
      </c>
      <c r="H879" t="s">
        <v>876</v>
      </c>
      <c r="I879">
        <v>14099</v>
      </c>
      <c r="J879">
        <v>15</v>
      </c>
      <c r="K879">
        <v>14114</v>
      </c>
      <c r="L879">
        <v>0.840604397</v>
      </c>
      <c r="M879">
        <v>1.38403622</v>
      </c>
      <c r="N879">
        <v>1679030</v>
      </c>
    </row>
    <row r="880" spans="1:14" x14ac:dyDescent="0.25">
      <c r="A880" t="s">
        <v>711</v>
      </c>
      <c r="B880" t="s">
        <v>1170</v>
      </c>
      <c r="C880" t="s">
        <v>1173</v>
      </c>
      <c r="D880" t="s">
        <v>21</v>
      </c>
      <c r="E880">
        <v>64</v>
      </c>
      <c r="F880" t="s">
        <v>68</v>
      </c>
      <c r="G880" t="s">
        <v>18</v>
      </c>
      <c r="H880" t="s">
        <v>19</v>
      </c>
      <c r="I880">
        <v>310016</v>
      </c>
      <c r="J880">
        <v>784</v>
      </c>
      <c r="K880">
        <v>310800</v>
      </c>
      <c r="L880">
        <v>18.51068772</v>
      </c>
      <c r="M880">
        <v>30.477430720000001</v>
      </c>
      <c r="N880">
        <v>1679030</v>
      </c>
    </row>
    <row r="881" spans="1:14" x14ac:dyDescent="0.25">
      <c r="A881" t="s">
        <v>711</v>
      </c>
      <c r="B881" t="s">
        <v>1170</v>
      </c>
      <c r="C881" t="s">
        <v>1174</v>
      </c>
      <c r="D881" t="s">
        <v>21</v>
      </c>
      <c r="E881">
        <v>58</v>
      </c>
      <c r="F881" t="s">
        <v>68</v>
      </c>
      <c r="G881" t="s">
        <v>1038</v>
      </c>
      <c r="H881" t="s">
        <v>1039</v>
      </c>
      <c r="I881">
        <v>561460</v>
      </c>
      <c r="J881">
        <v>983</v>
      </c>
      <c r="K881">
        <v>562443</v>
      </c>
      <c r="L881">
        <v>33.498091160000001</v>
      </c>
      <c r="M881">
        <v>55.153853169999998</v>
      </c>
      <c r="N881">
        <v>1679030</v>
      </c>
    </row>
    <row r="882" spans="1:14" x14ac:dyDescent="0.25">
      <c r="A882" t="s">
        <v>711</v>
      </c>
      <c r="B882" t="s">
        <v>1170</v>
      </c>
      <c r="C882" t="s">
        <v>1175</v>
      </c>
      <c r="D882" t="s">
        <v>21</v>
      </c>
      <c r="E882">
        <v>46</v>
      </c>
      <c r="F882" t="s">
        <v>68</v>
      </c>
      <c r="G882" t="s">
        <v>1176</v>
      </c>
      <c r="H882" t="s">
        <v>134</v>
      </c>
      <c r="I882">
        <v>29392</v>
      </c>
      <c r="J882">
        <v>0</v>
      </c>
      <c r="K882">
        <v>29392</v>
      </c>
      <c r="L882">
        <v>1.7505345349999999</v>
      </c>
      <c r="M882">
        <v>2.8822157129999999</v>
      </c>
      <c r="N882">
        <v>1679030</v>
      </c>
    </row>
    <row r="883" spans="1:14" x14ac:dyDescent="0.25">
      <c r="A883" t="s">
        <v>711</v>
      </c>
      <c r="B883" t="s">
        <v>1170</v>
      </c>
      <c r="C883" t="s">
        <v>1177</v>
      </c>
      <c r="D883" t="s">
        <v>21</v>
      </c>
      <c r="E883">
        <v>40</v>
      </c>
      <c r="F883" t="s">
        <v>68</v>
      </c>
      <c r="G883" t="s">
        <v>302</v>
      </c>
      <c r="H883" t="s">
        <v>303</v>
      </c>
      <c r="I883">
        <v>11681</v>
      </c>
      <c r="J883">
        <v>37</v>
      </c>
      <c r="K883">
        <v>11718</v>
      </c>
      <c r="L883">
        <v>0.69790295599999996</v>
      </c>
      <c r="M883">
        <v>1.1490815089999999</v>
      </c>
      <c r="N883">
        <v>1679030</v>
      </c>
    </row>
    <row r="884" spans="1:14" x14ac:dyDescent="0.25">
      <c r="A884" t="s">
        <v>711</v>
      </c>
      <c r="B884" t="s">
        <v>1170</v>
      </c>
      <c r="C884" t="s">
        <v>1178</v>
      </c>
      <c r="D884" t="s">
        <v>21</v>
      </c>
      <c r="E884">
        <v>26</v>
      </c>
      <c r="F884" t="s">
        <v>68</v>
      </c>
      <c r="G884" t="s">
        <v>806</v>
      </c>
      <c r="H884" t="s">
        <v>773</v>
      </c>
      <c r="I884">
        <v>5138</v>
      </c>
      <c r="J884">
        <v>4</v>
      </c>
      <c r="K884">
        <v>5142</v>
      </c>
      <c r="L884">
        <v>0.30624825</v>
      </c>
      <c r="M884">
        <v>0.50423085199999995</v>
      </c>
      <c r="N884">
        <v>1679030</v>
      </c>
    </row>
    <row r="885" spans="1:14" x14ac:dyDescent="0.25">
      <c r="A885" t="s">
        <v>711</v>
      </c>
      <c r="B885" t="s">
        <v>1170</v>
      </c>
      <c r="C885" t="s">
        <v>1179</v>
      </c>
      <c r="D885" t="s">
        <v>21</v>
      </c>
      <c r="E885">
        <v>51</v>
      </c>
      <c r="F885" t="s">
        <v>68</v>
      </c>
      <c r="G885" t="s">
        <v>570</v>
      </c>
      <c r="H885" t="s">
        <v>69</v>
      </c>
      <c r="I885">
        <v>5466</v>
      </c>
      <c r="J885">
        <v>1</v>
      </c>
      <c r="K885">
        <v>5467</v>
      </c>
      <c r="L885">
        <v>0.32560466500000002</v>
      </c>
      <c r="M885">
        <v>0.53610075199999996</v>
      </c>
      <c r="N885">
        <v>1679030</v>
      </c>
    </row>
    <row r="886" spans="1:14" x14ac:dyDescent="0.25">
      <c r="A886" t="s">
        <v>711</v>
      </c>
      <c r="B886" t="s">
        <v>1170</v>
      </c>
      <c r="C886" t="s">
        <v>1180</v>
      </c>
      <c r="D886" t="s">
        <v>21</v>
      </c>
      <c r="E886">
        <v>51</v>
      </c>
      <c r="F886" t="s">
        <v>68</v>
      </c>
      <c r="G886" t="s">
        <v>1018</v>
      </c>
      <c r="H886" t="s">
        <v>35</v>
      </c>
      <c r="I886">
        <v>5517</v>
      </c>
      <c r="J886">
        <v>7</v>
      </c>
      <c r="K886">
        <v>5524</v>
      </c>
      <c r="L886">
        <v>0.32899948200000001</v>
      </c>
      <c r="M886">
        <v>0.54169024200000004</v>
      </c>
      <c r="N886">
        <v>1679030</v>
      </c>
    </row>
    <row r="887" spans="1:14" x14ac:dyDescent="0.25">
      <c r="A887" t="s">
        <v>711</v>
      </c>
      <c r="B887" t="s">
        <v>1170</v>
      </c>
      <c r="C887" t="s">
        <v>1181</v>
      </c>
      <c r="D887" t="s">
        <v>21</v>
      </c>
      <c r="E887">
        <v>30</v>
      </c>
      <c r="F887" t="s">
        <v>68</v>
      </c>
      <c r="G887" t="s">
        <v>1012</v>
      </c>
      <c r="H887" t="s">
        <v>1013</v>
      </c>
      <c r="I887">
        <v>6304</v>
      </c>
      <c r="J887">
        <v>5</v>
      </c>
      <c r="K887">
        <v>6309</v>
      </c>
      <c r="L887">
        <v>0.37575266699999998</v>
      </c>
      <c r="M887">
        <v>0.61866830900000003</v>
      </c>
      <c r="N887">
        <v>1679030</v>
      </c>
    </row>
    <row r="888" spans="1:14" x14ac:dyDescent="0.25">
      <c r="A888" t="s">
        <v>711</v>
      </c>
      <c r="B888" t="s">
        <v>1170</v>
      </c>
      <c r="C888" t="s">
        <v>1182</v>
      </c>
      <c r="D888" t="s">
        <v>21</v>
      </c>
      <c r="E888">
        <v>32</v>
      </c>
      <c r="F888" t="s">
        <v>68</v>
      </c>
      <c r="G888" t="s">
        <v>908</v>
      </c>
      <c r="H888" t="s">
        <v>909</v>
      </c>
      <c r="I888">
        <v>10510</v>
      </c>
      <c r="J888">
        <v>2</v>
      </c>
      <c r="K888">
        <v>10512</v>
      </c>
      <c r="L888">
        <v>0.62607577000000003</v>
      </c>
      <c r="M888">
        <v>1.030819664</v>
      </c>
      <c r="N888">
        <v>1679030</v>
      </c>
    </row>
    <row r="889" spans="1:14" x14ac:dyDescent="0.25">
      <c r="A889" t="s">
        <v>711</v>
      </c>
      <c r="B889" t="s">
        <v>1183</v>
      </c>
      <c r="C889" t="s">
        <v>45</v>
      </c>
      <c r="G889" t="s">
        <v>45</v>
      </c>
      <c r="I889">
        <v>20408</v>
      </c>
      <c r="J889">
        <v>37</v>
      </c>
      <c r="K889">
        <v>20445</v>
      </c>
      <c r="L889">
        <v>1.0439740559999999</v>
      </c>
      <c r="M889">
        <v>1.6669343649999999</v>
      </c>
      <c r="N889">
        <v>1958382</v>
      </c>
    </row>
    <row r="890" spans="1:14" x14ac:dyDescent="0.25">
      <c r="A890" t="s">
        <v>711</v>
      </c>
      <c r="B890" t="s">
        <v>1183</v>
      </c>
      <c r="C890" t="s">
        <v>1184</v>
      </c>
      <c r="D890" t="s">
        <v>21</v>
      </c>
      <c r="E890">
        <v>57</v>
      </c>
      <c r="F890" t="s">
        <v>48</v>
      </c>
      <c r="G890" t="s">
        <v>765</v>
      </c>
      <c r="H890" t="s">
        <v>766</v>
      </c>
      <c r="I890">
        <v>4165</v>
      </c>
      <c r="J890">
        <v>7</v>
      </c>
      <c r="K890">
        <v>4172</v>
      </c>
      <c r="L890">
        <v>0.213033004</v>
      </c>
      <c r="M890">
        <v>0.34015408000000003</v>
      </c>
      <c r="N890">
        <v>1958382</v>
      </c>
    </row>
    <row r="891" spans="1:14" x14ac:dyDescent="0.25">
      <c r="A891" t="s">
        <v>711</v>
      </c>
      <c r="B891" t="s">
        <v>1183</v>
      </c>
      <c r="C891" t="s">
        <v>1185</v>
      </c>
      <c r="D891" t="s">
        <v>21</v>
      </c>
      <c r="E891">
        <v>41</v>
      </c>
      <c r="F891" t="s">
        <v>48</v>
      </c>
      <c r="G891" t="s">
        <v>37</v>
      </c>
      <c r="H891" t="s">
        <v>737</v>
      </c>
      <c r="I891">
        <v>10017</v>
      </c>
      <c r="J891">
        <v>2</v>
      </c>
      <c r="K891">
        <v>10019</v>
      </c>
      <c r="L891">
        <v>0.51159579700000002</v>
      </c>
      <c r="M891">
        <v>0.816875295</v>
      </c>
      <c r="N891">
        <v>1958382</v>
      </c>
    </row>
    <row r="892" spans="1:14" x14ac:dyDescent="0.25">
      <c r="A892" t="s">
        <v>711</v>
      </c>
      <c r="B892" t="s">
        <v>1183</v>
      </c>
      <c r="C892" t="s">
        <v>1186</v>
      </c>
      <c r="D892" t="s">
        <v>21</v>
      </c>
      <c r="E892">
        <v>66</v>
      </c>
      <c r="F892" t="s">
        <v>48</v>
      </c>
      <c r="G892" t="s">
        <v>31</v>
      </c>
      <c r="H892" t="s">
        <v>32</v>
      </c>
      <c r="I892">
        <v>687577</v>
      </c>
      <c r="J892">
        <v>4616</v>
      </c>
      <c r="K892">
        <v>692193</v>
      </c>
      <c r="L892">
        <v>35.345147169999997</v>
      </c>
      <c r="M892">
        <v>56.436307130000003</v>
      </c>
      <c r="N892">
        <v>1958382</v>
      </c>
    </row>
    <row r="893" spans="1:14" x14ac:dyDescent="0.25">
      <c r="A893" t="s">
        <v>711</v>
      </c>
      <c r="B893" t="s">
        <v>1183</v>
      </c>
      <c r="C893" t="s">
        <v>1187</v>
      </c>
      <c r="D893" t="s">
        <v>21</v>
      </c>
      <c r="E893">
        <v>27</v>
      </c>
      <c r="F893" t="s">
        <v>48</v>
      </c>
      <c r="G893" t="s">
        <v>37</v>
      </c>
      <c r="H893" t="s">
        <v>40</v>
      </c>
      <c r="I893">
        <v>18636</v>
      </c>
      <c r="J893">
        <v>2</v>
      </c>
      <c r="K893">
        <v>18638</v>
      </c>
      <c r="L893">
        <v>0.95170400899999996</v>
      </c>
      <c r="M893">
        <v>1.519604926</v>
      </c>
      <c r="N893">
        <v>1958382</v>
      </c>
    </row>
    <row r="894" spans="1:14" x14ac:dyDescent="0.25">
      <c r="A894" t="s">
        <v>711</v>
      </c>
      <c r="B894" t="s">
        <v>1183</v>
      </c>
      <c r="C894" t="s">
        <v>1188</v>
      </c>
      <c r="D894" t="s">
        <v>21</v>
      </c>
      <c r="E894">
        <v>57</v>
      </c>
      <c r="F894" t="s">
        <v>68</v>
      </c>
      <c r="G894" t="s">
        <v>693</v>
      </c>
      <c r="H894" t="s">
        <v>314</v>
      </c>
      <c r="I894">
        <v>3180</v>
      </c>
      <c r="J894">
        <v>14</v>
      </c>
      <c r="K894">
        <v>3194</v>
      </c>
      <c r="L894">
        <v>0.163093819</v>
      </c>
      <c r="M894">
        <v>0.26041518000000002</v>
      </c>
      <c r="N894">
        <v>1958382</v>
      </c>
    </row>
    <row r="895" spans="1:14" x14ac:dyDescent="0.25">
      <c r="A895" t="s">
        <v>711</v>
      </c>
      <c r="B895" t="s">
        <v>1183</v>
      </c>
      <c r="C895" t="s">
        <v>1189</v>
      </c>
      <c r="D895" t="s">
        <v>21</v>
      </c>
      <c r="E895">
        <v>59</v>
      </c>
      <c r="F895" t="s">
        <v>48</v>
      </c>
      <c r="G895" t="s">
        <v>797</v>
      </c>
      <c r="H895" t="s">
        <v>798</v>
      </c>
      <c r="I895">
        <v>196800</v>
      </c>
      <c r="J895">
        <v>1433</v>
      </c>
      <c r="K895">
        <v>198233</v>
      </c>
      <c r="L895">
        <v>10.12228462</v>
      </c>
      <c r="M895">
        <v>16.16245537</v>
      </c>
      <c r="N895">
        <v>1958382</v>
      </c>
    </row>
    <row r="896" spans="1:14" x14ac:dyDescent="0.25">
      <c r="A896" t="s">
        <v>711</v>
      </c>
      <c r="B896" t="s">
        <v>1183</v>
      </c>
      <c r="C896" t="s">
        <v>1190</v>
      </c>
      <c r="D896" t="s">
        <v>21</v>
      </c>
      <c r="E896">
        <v>29</v>
      </c>
      <c r="F896" t="s">
        <v>48</v>
      </c>
      <c r="G896" t="s">
        <v>1191</v>
      </c>
      <c r="H896" t="s">
        <v>269</v>
      </c>
      <c r="I896">
        <v>1881</v>
      </c>
      <c r="J896">
        <v>5</v>
      </c>
      <c r="K896">
        <v>1886</v>
      </c>
      <c r="L896">
        <v>9.6303990000000006E-2</v>
      </c>
      <c r="M896">
        <v>0.153770517</v>
      </c>
      <c r="N896">
        <v>1958382</v>
      </c>
    </row>
    <row r="897" spans="1:14" x14ac:dyDescent="0.25">
      <c r="A897" t="s">
        <v>711</v>
      </c>
      <c r="B897" t="s">
        <v>1183</v>
      </c>
      <c r="C897" t="s">
        <v>1192</v>
      </c>
      <c r="D897" t="s">
        <v>21</v>
      </c>
      <c r="E897">
        <v>31</v>
      </c>
      <c r="F897" t="s">
        <v>48</v>
      </c>
      <c r="G897" t="s">
        <v>37</v>
      </c>
      <c r="H897" t="s">
        <v>653</v>
      </c>
      <c r="I897">
        <v>2558</v>
      </c>
      <c r="J897">
        <v>2</v>
      </c>
      <c r="K897">
        <v>2560</v>
      </c>
      <c r="L897">
        <v>0.130720156</v>
      </c>
      <c r="M897">
        <v>0.20872350100000001</v>
      </c>
      <c r="N897">
        <v>1958382</v>
      </c>
    </row>
    <row r="898" spans="1:14" x14ac:dyDescent="0.25">
      <c r="A898" t="s">
        <v>711</v>
      </c>
      <c r="B898" t="s">
        <v>1183</v>
      </c>
      <c r="C898" t="s">
        <v>1193</v>
      </c>
      <c r="D898" t="s">
        <v>21</v>
      </c>
      <c r="E898">
        <v>32</v>
      </c>
      <c r="F898" t="s">
        <v>48</v>
      </c>
      <c r="G898" t="s">
        <v>400</v>
      </c>
      <c r="H898" t="s">
        <v>401</v>
      </c>
      <c r="I898">
        <v>267917</v>
      </c>
      <c r="J898">
        <v>2059</v>
      </c>
      <c r="K898">
        <v>269976</v>
      </c>
      <c r="L898">
        <v>13.78566592</v>
      </c>
      <c r="M898">
        <v>22.011849949999998</v>
      </c>
      <c r="N898">
        <v>1958382</v>
      </c>
    </row>
    <row r="899" spans="1:14" x14ac:dyDescent="0.25">
      <c r="A899" t="s">
        <v>711</v>
      </c>
      <c r="B899" t="s">
        <v>1183</v>
      </c>
      <c r="C899" t="s">
        <v>1194</v>
      </c>
      <c r="D899" t="s">
        <v>21</v>
      </c>
      <c r="E899">
        <v>78</v>
      </c>
      <c r="F899" t="s">
        <v>48</v>
      </c>
      <c r="G899" t="s">
        <v>37</v>
      </c>
      <c r="H899" t="s">
        <v>539</v>
      </c>
      <c r="I899">
        <v>4277</v>
      </c>
      <c r="J899">
        <v>1</v>
      </c>
      <c r="K899">
        <v>4278</v>
      </c>
      <c r="L899">
        <v>0.218445635</v>
      </c>
      <c r="M899">
        <v>0.34879653799999999</v>
      </c>
      <c r="N899">
        <v>1958382</v>
      </c>
    </row>
    <row r="900" spans="1:14" x14ac:dyDescent="0.25">
      <c r="A900" t="s">
        <v>711</v>
      </c>
      <c r="B900" t="s">
        <v>1195</v>
      </c>
      <c r="C900" t="s">
        <v>45</v>
      </c>
      <c r="G900" t="s">
        <v>45</v>
      </c>
      <c r="I900">
        <v>7572</v>
      </c>
      <c r="J900">
        <v>24</v>
      </c>
      <c r="K900">
        <v>7596</v>
      </c>
      <c r="L900">
        <v>0.45309922000000002</v>
      </c>
      <c r="M900">
        <v>0.78518850799999995</v>
      </c>
      <c r="N900">
        <v>1676454</v>
      </c>
    </row>
    <row r="901" spans="1:14" x14ac:dyDescent="0.25">
      <c r="A901" t="s">
        <v>711</v>
      </c>
      <c r="B901" t="s">
        <v>1195</v>
      </c>
      <c r="C901" t="s">
        <v>1196</v>
      </c>
      <c r="D901" t="s">
        <v>21</v>
      </c>
      <c r="E901">
        <v>48</v>
      </c>
      <c r="F901" t="s">
        <v>48</v>
      </c>
      <c r="G901" t="s">
        <v>718</v>
      </c>
      <c r="H901" t="s">
        <v>197</v>
      </c>
      <c r="I901">
        <v>5073</v>
      </c>
      <c r="J901">
        <v>16</v>
      </c>
      <c r="K901">
        <v>5089</v>
      </c>
      <c r="L901">
        <v>0.30355738999999998</v>
      </c>
      <c r="M901">
        <v>0.52604322299999995</v>
      </c>
      <c r="N901">
        <v>1676454</v>
      </c>
    </row>
    <row r="902" spans="1:14" x14ac:dyDescent="0.25">
      <c r="A902" t="s">
        <v>711</v>
      </c>
      <c r="B902" t="s">
        <v>1195</v>
      </c>
      <c r="C902" t="s">
        <v>1197</v>
      </c>
      <c r="D902" t="s">
        <v>21</v>
      </c>
      <c r="E902">
        <v>40</v>
      </c>
      <c r="F902" t="s">
        <v>48</v>
      </c>
      <c r="G902" t="s">
        <v>853</v>
      </c>
      <c r="H902" t="s">
        <v>134</v>
      </c>
      <c r="I902">
        <v>261409</v>
      </c>
      <c r="J902">
        <v>214</v>
      </c>
      <c r="K902">
        <v>261623</v>
      </c>
      <c r="L902">
        <v>15.605736869999999</v>
      </c>
      <c r="M902">
        <v>27.043624680000001</v>
      </c>
      <c r="N902">
        <v>1676454</v>
      </c>
    </row>
    <row r="903" spans="1:14" x14ac:dyDescent="0.25">
      <c r="A903" t="s">
        <v>711</v>
      </c>
      <c r="B903" t="s">
        <v>1195</v>
      </c>
      <c r="C903" t="s">
        <v>1198</v>
      </c>
      <c r="D903" t="s">
        <v>16</v>
      </c>
      <c r="E903">
        <v>51</v>
      </c>
      <c r="F903" t="s">
        <v>48</v>
      </c>
      <c r="G903" t="s">
        <v>899</v>
      </c>
      <c r="H903" t="s">
        <v>335</v>
      </c>
      <c r="I903">
        <v>8216</v>
      </c>
      <c r="J903">
        <v>37</v>
      </c>
      <c r="K903">
        <v>8253</v>
      </c>
      <c r="L903">
        <v>0.49228908199999999</v>
      </c>
      <c r="M903">
        <v>0.85310173199999995</v>
      </c>
      <c r="N903">
        <v>1676454</v>
      </c>
    </row>
    <row r="904" spans="1:14" x14ac:dyDescent="0.25">
      <c r="A904" t="s">
        <v>711</v>
      </c>
      <c r="B904" t="s">
        <v>1195</v>
      </c>
      <c r="C904" t="s">
        <v>1199</v>
      </c>
      <c r="D904" t="s">
        <v>21</v>
      </c>
      <c r="E904">
        <v>33</v>
      </c>
      <c r="F904" t="s">
        <v>48</v>
      </c>
      <c r="G904" t="s">
        <v>1049</v>
      </c>
      <c r="H904" t="s">
        <v>272</v>
      </c>
      <c r="I904">
        <v>5918</v>
      </c>
      <c r="J904">
        <v>9</v>
      </c>
      <c r="K904">
        <v>5927</v>
      </c>
      <c r="L904">
        <v>0.35354384900000002</v>
      </c>
      <c r="M904">
        <v>0.61266617800000001</v>
      </c>
      <c r="N904">
        <v>1676454</v>
      </c>
    </row>
    <row r="905" spans="1:14" x14ac:dyDescent="0.25">
      <c r="A905" t="s">
        <v>711</v>
      </c>
      <c r="B905" t="s">
        <v>1195</v>
      </c>
      <c r="C905" t="s">
        <v>1200</v>
      </c>
      <c r="D905" t="s">
        <v>21</v>
      </c>
      <c r="E905">
        <v>27</v>
      </c>
      <c r="F905" t="s">
        <v>48</v>
      </c>
      <c r="G905" t="s">
        <v>37</v>
      </c>
      <c r="H905" t="s">
        <v>167</v>
      </c>
      <c r="I905">
        <v>20445</v>
      </c>
      <c r="J905">
        <v>4</v>
      </c>
      <c r="K905">
        <v>20449</v>
      </c>
      <c r="L905">
        <v>1.219776982</v>
      </c>
      <c r="M905">
        <v>2.1137861779999998</v>
      </c>
      <c r="N905">
        <v>1676454</v>
      </c>
    </row>
    <row r="906" spans="1:14" x14ac:dyDescent="0.25">
      <c r="A906" t="s">
        <v>711</v>
      </c>
      <c r="B906" t="s">
        <v>1195</v>
      </c>
      <c r="C906" t="s">
        <v>1201</v>
      </c>
      <c r="D906" t="s">
        <v>21</v>
      </c>
      <c r="E906">
        <v>47</v>
      </c>
      <c r="F906" t="s">
        <v>48</v>
      </c>
      <c r="G906" t="s">
        <v>37</v>
      </c>
      <c r="H906" t="s">
        <v>200</v>
      </c>
      <c r="I906">
        <v>1953</v>
      </c>
      <c r="J906">
        <v>1</v>
      </c>
      <c r="K906">
        <v>1954</v>
      </c>
      <c r="L906">
        <v>0.116555539</v>
      </c>
      <c r="M906">
        <v>0.201982405</v>
      </c>
      <c r="N906">
        <v>1676454</v>
      </c>
    </row>
    <row r="907" spans="1:14" x14ac:dyDescent="0.25">
      <c r="A907" t="s">
        <v>711</v>
      </c>
      <c r="B907" t="s">
        <v>1195</v>
      </c>
      <c r="C907" t="s">
        <v>1202</v>
      </c>
      <c r="D907" t="s">
        <v>21</v>
      </c>
      <c r="E907">
        <v>47</v>
      </c>
      <c r="F907" t="s">
        <v>48</v>
      </c>
      <c r="G907" t="s">
        <v>781</v>
      </c>
      <c r="H907" t="s">
        <v>455</v>
      </c>
      <c r="I907">
        <v>5933</v>
      </c>
      <c r="J907">
        <v>67</v>
      </c>
      <c r="K907">
        <v>6000</v>
      </c>
      <c r="L907">
        <v>0.35789827800000001</v>
      </c>
      <c r="M907">
        <v>0.62021209200000005</v>
      </c>
      <c r="N907">
        <v>1676454</v>
      </c>
    </row>
    <row r="908" spans="1:14" x14ac:dyDescent="0.25">
      <c r="A908" t="s">
        <v>711</v>
      </c>
      <c r="B908" t="s">
        <v>1195</v>
      </c>
      <c r="C908" t="s">
        <v>1203</v>
      </c>
      <c r="D908" t="s">
        <v>21</v>
      </c>
      <c r="E908">
        <v>44</v>
      </c>
      <c r="F908" t="s">
        <v>48</v>
      </c>
      <c r="G908" t="s">
        <v>37</v>
      </c>
      <c r="H908" t="s">
        <v>69</v>
      </c>
      <c r="I908">
        <v>16073</v>
      </c>
      <c r="J908">
        <v>24</v>
      </c>
      <c r="K908">
        <v>16097</v>
      </c>
      <c r="L908">
        <v>0.96018143099999997</v>
      </c>
      <c r="M908">
        <v>1.6639256739999999</v>
      </c>
      <c r="N908">
        <v>1676454</v>
      </c>
    </row>
    <row r="909" spans="1:14" x14ac:dyDescent="0.25">
      <c r="A909" t="s">
        <v>711</v>
      </c>
      <c r="B909" t="s">
        <v>1195</v>
      </c>
      <c r="C909" t="s">
        <v>1204</v>
      </c>
      <c r="D909" t="s">
        <v>21</v>
      </c>
      <c r="E909">
        <v>37</v>
      </c>
      <c r="F909" t="s">
        <v>48</v>
      </c>
      <c r="G909" t="s">
        <v>735</v>
      </c>
      <c r="H909" t="s">
        <v>726</v>
      </c>
      <c r="I909">
        <v>3821</v>
      </c>
      <c r="J909">
        <v>86</v>
      </c>
      <c r="K909">
        <v>3907</v>
      </c>
      <c r="L909">
        <v>0.233051429</v>
      </c>
      <c r="M909">
        <v>0.40386144000000002</v>
      </c>
      <c r="N909">
        <v>1676454</v>
      </c>
    </row>
    <row r="910" spans="1:14" x14ac:dyDescent="0.25">
      <c r="A910" t="s">
        <v>711</v>
      </c>
      <c r="B910" t="s">
        <v>1195</v>
      </c>
      <c r="C910" t="s">
        <v>1205</v>
      </c>
      <c r="D910" t="s">
        <v>21</v>
      </c>
      <c r="E910">
        <v>35</v>
      </c>
      <c r="F910" t="s">
        <v>68</v>
      </c>
      <c r="G910" t="s">
        <v>693</v>
      </c>
      <c r="H910" t="s">
        <v>314</v>
      </c>
      <c r="I910">
        <v>16686</v>
      </c>
      <c r="J910">
        <v>6</v>
      </c>
      <c r="K910">
        <v>16692</v>
      </c>
      <c r="L910">
        <v>0.99567300999999997</v>
      </c>
      <c r="M910">
        <v>1.72543004</v>
      </c>
      <c r="N910">
        <v>1676454</v>
      </c>
    </row>
    <row r="911" spans="1:14" x14ac:dyDescent="0.25">
      <c r="A911" t="s">
        <v>711</v>
      </c>
      <c r="B911" t="s">
        <v>1195</v>
      </c>
      <c r="C911" t="s">
        <v>1206</v>
      </c>
      <c r="D911" t="s">
        <v>21</v>
      </c>
      <c r="E911">
        <v>52</v>
      </c>
      <c r="F911" t="s">
        <v>48</v>
      </c>
      <c r="G911" t="s">
        <v>1038</v>
      </c>
      <c r="H911" t="s">
        <v>1039</v>
      </c>
      <c r="I911">
        <v>509138</v>
      </c>
      <c r="J911">
        <v>1055</v>
      </c>
      <c r="K911">
        <v>510193</v>
      </c>
      <c r="L911">
        <v>30.43286604</v>
      </c>
      <c r="M911">
        <v>52.737977960000002</v>
      </c>
      <c r="N911">
        <v>1676454</v>
      </c>
    </row>
    <row r="912" spans="1:14" x14ac:dyDescent="0.25">
      <c r="A912" t="s">
        <v>711</v>
      </c>
      <c r="B912" t="s">
        <v>1195</v>
      </c>
      <c r="C912" t="s">
        <v>1207</v>
      </c>
      <c r="D912" t="s">
        <v>21</v>
      </c>
      <c r="E912">
        <v>38</v>
      </c>
      <c r="F912" t="s">
        <v>48</v>
      </c>
      <c r="G912" t="s">
        <v>875</v>
      </c>
      <c r="H912" t="s">
        <v>876</v>
      </c>
      <c r="I912">
        <v>10744</v>
      </c>
      <c r="J912">
        <v>3</v>
      </c>
      <c r="K912">
        <v>10747</v>
      </c>
      <c r="L912">
        <v>0.64105546599999996</v>
      </c>
      <c r="M912">
        <v>1.1109032249999999</v>
      </c>
      <c r="N912">
        <v>1676454</v>
      </c>
    </row>
    <row r="913" spans="1:14" x14ac:dyDescent="0.25">
      <c r="A913" t="s">
        <v>711</v>
      </c>
      <c r="B913" t="s">
        <v>1195</v>
      </c>
      <c r="C913" t="s">
        <v>1208</v>
      </c>
      <c r="D913" t="s">
        <v>21</v>
      </c>
      <c r="E913">
        <v>44</v>
      </c>
      <c r="F913" t="s">
        <v>48</v>
      </c>
      <c r="G913" t="s">
        <v>302</v>
      </c>
      <c r="H913" t="s">
        <v>303</v>
      </c>
      <c r="I913">
        <v>7984</v>
      </c>
      <c r="J913">
        <v>106</v>
      </c>
      <c r="K913">
        <v>8090</v>
      </c>
      <c r="L913">
        <v>0.48256617800000001</v>
      </c>
      <c r="M913">
        <v>0.83625263699999997</v>
      </c>
      <c r="N913">
        <v>1676454</v>
      </c>
    </row>
    <row r="914" spans="1:14" x14ac:dyDescent="0.25">
      <c r="A914" t="s">
        <v>711</v>
      </c>
      <c r="B914" t="s">
        <v>1195</v>
      </c>
      <c r="C914" t="s">
        <v>764</v>
      </c>
      <c r="D914" t="s">
        <v>16</v>
      </c>
      <c r="E914">
        <v>32</v>
      </c>
      <c r="F914" t="s">
        <v>48</v>
      </c>
      <c r="G914" t="s">
        <v>37</v>
      </c>
      <c r="H914" t="s">
        <v>218</v>
      </c>
      <c r="I914">
        <v>4097</v>
      </c>
      <c r="J914">
        <v>11</v>
      </c>
      <c r="K914">
        <v>4108</v>
      </c>
      <c r="L914">
        <v>0.245041021</v>
      </c>
      <c r="M914">
        <v>0.42463854600000001</v>
      </c>
      <c r="N914">
        <v>1676454</v>
      </c>
    </row>
    <row r="915" spans="1:14" x14ac:dyDescent="0.25">
      <c r="A915" t="s">
        <v>711</v>
      </c>
      <c r="B915" t="s">
        <v>1195</v>
      </c>
      <c r="C915" t="s">
        <v>1209</v>
      </c>
      <c r="D915" t="s">
        <v>21</v>
      </c>
      <c r="E915">
        <v>27</v>
      </c>
      <c r="F915" t="s">
        <v>48</v>
      </c>
      <c r="G915" t="s">
        <v>37</v>
      </c>
      <c r="H915" t="s">
        <v>275</v>
      </c>
      <c r="I915">
        <v>4483</v>
      </c>
      <c r="J915">
        <v>10</v>
      </c>
      <c r="K915">
        <v>4493</v>
      </c>
      <c r="L915">
        <v>0.26800616100000002</v>
      </c>
      <c r="M915">
        <v>0.46443548800000001</v>
      </c>
      <c r="N915">
        <v>1676454</v>
      </c>
    </row>
    <row r="916" spans="1:14" x14ac:dyDescent="0.25">
      <c r="A916" t="s">
        <v>711</v>
      </c>
      <c r="B916" t="s">
        <v>1195</v>
      </c>
      <c r="C916" t="s">
        <v>1210</v>
      </c>
      <c r="D916" t="s">
        <v>21</v>
      </c>
      <c r="E916">
        <v>76</v>
      </c>
      <c r="F916" t="s">
        <v>48</v>
      </c>
      <c r="G916" t="s">
        <v>1211</v>
      </c>
      <c r="H916" t="s">
        <v>733</v>
      </c>
      <c r="I916">
        <v>2821</v>
      </c>
      <c r="J916">
        <v>9</v>
      </c>
      <c r="K916">
        <v>2830</v>
      </c>
      <c r="L916">
        <v>0.16880868800000001</v>
      </c>
      <c r="M916">
        <v>0.29253337000000001</v>
      </c>
      <c r="N916">
        <v>1676454</v>
      </c>
    </row>
    <row r="917" spans="1:14" x14ac:dyDescent="0.25">
      <c r="A917" t="s">
        <v>711</v>
      </c>
      <c r="B917" t="s">
        <v>1195</v>
      </c>
      <c r="C917" t="s">
        <v>1212</v>
      </c>
      <c r="D917" t="s">
        <v>21</v>
      </c>
      <c r="E917">
        <v>54</v>
      </c>
      <c r="F917" t="s">
        <v>48</v>
      </c>
      <c r="G917" t="s">
        <v>37</v>
      </c>
      <c r="H917" t="s">
        <v>44</v>
      </c>
      <c r="I917">
        <v>6619</v>
      </c>
      <c r="J917">
        <v>9</v>
      </c>
      <c r="K917">
        <v>6628</v>
      </c>
      <c r="L917">
        <v>0.395358298</v>
      </c>
      <c r="M917">
        <v>0.68512762400000005</v>
      </c>
      <c r="N917">
        <v>1676454</v>
      </c>
    </row>
    <row r="918" spans="1:14" x14ac:dyDescent="0.25">
      <c r="A918" t="s">
        <v>711</v>
      </c>
      <c r="B918" t="s">
        <v>1195</v>
      </c>
      <c r="C918" t="s">
        <v>1213</v>
      </c>
      <c r="D918" t="s">
        <v>21</v>
      </c>
      <c r="E918">
        <v>31</v>
      </c>
      <c r="F918" t="s">
        <v>48</v>
      </c>
      <c r="G918" t="s">
        <v>37</v>
      </c>
      <c r="H918" t="s">
        <v>539</v>
      </c>
      <c r="I918">
        <v>51847</v>
      </c>
      <c r="J918">
        <v>0</v>
      </c>
      <c r="K918">
        <v>51847</v>
      </c>
      <c r="L918">
        <v>3.0926586710000001</v>
      </c>
      <c r="M918">
        <v>5.359356054</v>
      </c>
      <c r="N918">
        <v>1676454</v>
      </c>
    </row>
    <row r="919" spans="1:14" x14ac:dyDescent="0.25">
      <c r="A919" t="s">
        <v>711</v>
      </c>
      <c r="B919" t="s">
        <v>1195</v>
      </c>
      <c r="C919" t="s">
        <v>1214</v>
      </c>
      <c r="D919" t="s">
        <v>21</v>
      </c>
      <c r="E919">
        <v>37</v>
      </c>
      <c r="F919" t="s">
        <v>68</v>
      </c>
      <c r="G919" t="s">
        <v>37</v>
      </c>
      <c r="H919" t="s">
        <v>123</v>
      </c>
      <c r="I919">
        <v>6527</v>
      </c>
      <c r="J919">
        <v>0</v>
      </c>
      <c r="K919">
        <v>6527</v>
      </c>
      <c r="L919">
        <v>0.38933367699999999</v>
      </c>
      <c r="M919">
        <v>0.67468738699999997</v>
      </c>
      <c r="N919">
        <v>1676454</v>
      </c>
    </row>
    <row r="920" spans="1:14" x14ac:dyDescent="0.25">
      <c r="A920" t="s">
        <v>711</v>
      </c>
      <c r="B920" t="s">
        <v>1195</v>
      </c>
      <c r="C920" t="s">
        <v>1215</v>
      </c>
      <c r="D920" t="s">
        <v>21</v>
      </c>
      <c r="E920">
        <v>58</v>
      </c>
      <c r="F920" t="s">
        <v>48</v>
      </c>
      <c r="G920" t="s">
        <v>887</v>
      </c>
      <c r="H920" t="s">
        <v>42</v>
      </c>
      <c r="I920">
        <v>7753</v>
      </c>
      <c r="J920">
        <v>10</v>
      </c>
      <c r="K920">
        <v>7763</v>
      </c>
      <c r="L920">
        <v>0.46306072199999998</v>
      </c>
      <c r="M920">
        <v>0.80245107800000004</v>
      </c>
      <c r="N920">
        <v>1676454</v>
      </c>
    </row>
    <row r="921" spans="1:14" x14ac:dyDescent="0.25">
      <c r="A921" t="s">
        <v>711</v>
      </c>
      <c r="B921" t="s">
        <v>1216</v>
      </c>
      <c r="C921" t="s">
        <v>1217</v>
      </c>
      <c r="D921" t="s">
        <v>21</v>
      </c>
      <c r="E921">
        <v>67</v>
      </c>
      <c r="F921" t="s">
        <v>48</v>
      </c>
      <c r="G921" t="s">
        <v>302</v>
      </c>
      <c r="H921" t="s">
        <v>303</v>
      </c>
      <c r="I921">
        <v>9489</v>
      </c>
      <c r="J921">
        <v>83</v>
      </c>
      <c r="K921">
        <v>9572</v>
      </c>
      <c r="L921">
        <v>0.52483249399999998</v>
      </c>
      <c r="M921">
        <v>0.91757718200000005</v>
      </c>
      <c r="N921">
        <v>1823820</v>
      </c>
    </row>
    <row r="922" spans="1:14" x14ac:dyDescent="0.25">
      <c r="A922" t="s">
        <v>711</v>
      </c>
      <c r="B922" t="s">
        <v>1216</v>
      </c>
      <c r="C922" t="s">
        <v>1218</v>
      </c>
      <c r="D922" t="s">
        <v>21</v>
      </c>
      <c r="E922">
        <v>39</v>
      </c>
      <c r="F922" t="s">
        <v>48</v>
      </c>
      <c r="G922" t="s">
        <v>384</v>
      </c>
      <c r="H922" t="s">
        <v>38</v>
      </c>
      <c r="I922">
        <v>7380</v>
      </c>
      <c r="J922">
        <v>16</v>
      </c>
      <c r="K922">
        <v>7396</v>
      </c>
      <c r="L922">
        <v>0.40552247499999999</v>
      </c>
      <c r="M922">
        <v>0.70898462600000001</v>
      </c>
      <c r="N922">
        <v>1823820</v>
      </c>
    </row>
    <row r="923" spans="1:14" x14ac:dyDescent="0.25">
      <c r="A923" t="s">
        <v>711</v>
      </c>
      <c r="B923" t="s">
        <v>1216</v>
      </c>
      <c r="C923" t="s">
        <v>1219</v>
      </c>
      <c r="D923" t="s">
        <v>21</v>
      </c>
      <c r="E923">
        <v>43</v>
      </c>
      <c r="F923" t="s">
        <v>48</v>
      </c>
      <c r="G923" t="s">
        <v>797</v>
      </c>
      <c r="H923" t="s">
        <v>798</v>
      </c>
      <c r="I923">
        <v>339999</v>
      </c>
      <c r="J923">
        <v>625</v>
      </c>
      <c r="K923">
        <v>340624</v>
      </c>
      <c r="L923">
        <v>18.676404470000001</v>
      </c>
      <c r="M923">
        <v>32.652403900000003</v>
      </c>
      <c r="N923">
        <v>1823820</v>
      </c>
    </row>
    <row r="924" spans="1:14" x14ac:dyDescent="0.25">
      <c r="A924" t="s">
        <v>711</v>
      </c>
      <c r="B924" t="s">
        <v>1216</v>
      </c>
      <c r="C924" t="s">
        <v>1220</v>
      </c>
      <c r="D924" t="s">
        <v>21</v>
      </c>
      <c r="E924">
        <v>43</v>
      </c>
      <c r="F924" t="s">
        <v>48</v>
      </c>
      <c r="G924" t="s">
        <v>37</v>
      </c>
      <c r="H924" t="s">
        <v>269</v>
      </c>
      <c r="I924">
        <v>9615</v>
      </c>
      <c r="J924">
        <v>5</v>
      </c>
      <c r="K924">
        <v>9620</v>
      </c>
      <c r="L924">
        <v>0.52746433299999995</v>
      </c>
      <c r="M924">
        <v>0.92217848899999999</v>
      </c>
      <c r="N924">
        <v>1823820</v>
      </c>
    </row>
    <row r="925" spans="1:14" x14ac:dyDescent="0.25">
      <c r="A925" t="s">
        <v>711</v>
      </c>
      <c r="B925" t="s">
        <v>1216</v>
      </c>
      <c r="C925" t="s">
        <v>1221</v>
      </c>
      <c r="D925" t="s">
        <v>21</v>
      </c>
      <c r="E925">
        <v>68</v>
      </c>
      <c r="F925" t="s">
        <v>68</v>
      </c>
      <c r="G925" t="s">
        <v>1222</v>
      </c>
      <c r="H925" t="s">
        <v>1223</v>
      </c>
      <c r="I925">
        <v>4722</v>
      </c>
      <c r="J925">
        <v>42</v>
      </c>
      <c r="K925">
        <v>4764</v>
      </c>
      <c r="L925">
        <v>0.261209988</v>
      </c>
      <c r="M925">
        <v>0.45667965900000002</v>
      </c>
      <c r="N925">
        <v>1823820</v>
      </c>
    </row>
    <row r="926" spans="1:14" x14ac:dyDescent="0.25">
      <c r="A926" t="s">
        <v>711</v>
      </c>
      <c r="B926" t="s">
        <v>1216</v>
      </c>
      <c r="C926" t="s">
        <v>1224</v>
      </c>
      <c r="D926" t="s">
        <v>21</v>
      </c>
      <c r="E926">
        <v>41</v>
      </c>
      <c r="F926" t="s">
        <v>48</v>
      </c>
      <c r="G926" t="s">
        <v>714</v>
      </c>
      <c r="H926" t="s">
        <v>715</v>
      </c>
      <c r="I926">
        <v>616724</v>
      </c>
      <c r="J926">
        <v>1530</v>
      </c>
      <c r="K926">
        <v>618254</v>
      </c>
      <c r="L926">
        <v>33.898849669999997</v>
      </c>
      <c r="M926">
        <v>59.266168319999998</v>
      </c>
      <c r="N926">
        <v>1823820</v>
      </c>
    </row>
    <row r="927" spans="1:14" x14ac:dyDescent="0.25">
      <c r="A927" t="s">
        <v>711</v>
      </c>
      <c r="B927" t="s">
        <v>1216</v>
      </c>
      <c r="C927" t="s">
        <v>1225</v>
      </c>
      <c r="D927" t="s">
        <v>21</v>
      </c>
      <c r="E927">
        <v>53</v>
      </c>
      <c r="F927" t="s">
        <v>48</v>
      </c>
      <c r="G927" t="s">
        <v>37</v>
      </c>
      <c r="H927" t="s">
        <v>29</v>
      </c>
      <c r="I927">
        <v>7839</v>
      </c>
      <c r="J927">
        <v>11</v>
      </c>
      <c r="K927">
        <v>7850</v>
      </c>
      <c r="L927">
        <v>0.43041528200000001</v>
      </c>
      <c r="M927">
        <v>0.75250531499999995</v>
      </c>
      <c r="N927">
        <v>1823820</v>
      </c>
    </row>
    <row r="928" spans="1:14" x14ac:dyDescent="0.25">
      <c r="A928" t="s">
        <v>711</v>
      </c>
      <c r="B928" t="s">
        <v>1216</v>
      </c>
      <c r="C928" t="s">
        <v>1226</v>
      </c>
      <c r="D928" t="s">
        <v>21</v>
      </c>
      <c r="E928">
        <v>47</v>
      </c>
      <c r="F928" t="s">
        <v>48</v>
      </c>
      <c r="G928" t="s">
        <v>831</v>
      </c>
      <c r="H928" t="s">
        <v>832</v>
      </c>
      <c r="I928">
        <v>7270</v>
      </c>
      <c r="J928">
        <v>46</v>
      </c>
      <c r="K928">
        <v>7316</v>
      </c>
      <c r="L928">
        <v>0.40113607699999998</v>
      </c>
      <c r="M928">
        <v>0.701315782</v>
      </c>
      <c r="N928">
        <v>1823820</v>
      </c>
    </row>
    <row r="929" spans="1:14" x14ac:dyDescent="0.25">
      <c r="A929" t="s">
        <v>711</v>
      </c>
      <c r="B929" t="s">
        <v>1216</v>
      </c>
      <c r="C929" t="s">
        <v>1227</v>
      </c>
      <c r="D929" t="s">
        <v>21</v>
      </c>
      <c r="E929">
        <v>37</v>
      </c>
      <c r="F929" t="s">
        <v>48</v>
      </c>
      <c r="G929" t="s">
        <v>37</v>
      </c>
      <c r="H929" t="s">
        <v>229</v>
      </c>
      <c r="I929">
        <v>5530</v>
      </c>
      <c r="J929">
        <v>25</v>
      </c>
      <c r="K929">
        <v>5555</v>
      </c>
      <c r="L929">
        <v>0.30458049599999998</v>
      </c>
      <c r="M929">
        <v>0.53250535399999999</v>
      </c>
      <c r="N929">
        <v>1823820</v>
      </c>
    </row>
    <row r="930" spans="1:14" x14ac:dyDescent="0.25">
      <c r="A930" t="s">
        <v>711</v>
      </c>
      <c r="B930" t="s">
        <v>1216</v>
      </c>
      <c r="C930" t="s">
        <v>45</v>
      </c>
      <c r="G930" t="s">
        <v>45</v>
      </c>
      <c r="I930">
        <v>31528</v>
      </c>
      <c r="J930">
        <v>39</v>
      </c>
      <c r="K930">
        <v>31567</v>
      </c>
      <c r="L930">
        <v>1.7308177339999999</v>
      </c>
      <c r="M930">
        <v>3.0260299740000001</v>
      </c>
      <c r="N930">
        <v>1823820</v>
      </c>
    </row>
    <row r="931" spans="1:14" x14ac:dyDescent="0.25">
      <c r="A931" t="s">
        <v>711</v>
      </c>
      <c r="B931" t="s">
        <v>1228</v>
      </c>
      <c r="C931" t="s">
        <v>1229</v>
      </c>
      <c r="D931" t="s">
        <v>21</v>
      </c>
      <c r="E931">
        <v>50</v>
      </c>
      <c r="F931" t="s">
        <v>48</v>
      </c>
      <c r="G931" t="s">
        <v>302</v>
      </c>
      <c r="H931" t="s">
        <v>303</v>
      </c>
      <c r="I931">
        <v>11931</v>
      </c>
      <c r="J931">
        <v>29</v>
      </c>
      <c r="K931">
        <v>11960</v>
      </c>
      <c r="L931">
        <v>0.703780289</v>
      </c>
      <c r="M931">
        <v>1.2009720239999999</v>
      </c>
      <c r="N931">
        <v>1699394</v>
      </c>
    </row>
    <row r="932" spans="1:14" x14ac:dyDescent="0.25">
      <c r="A932" t="s">
        <v>711</v>
      </c>
      <c r="B932" t="s">
        <v>1228</v>
      </c>
      <c r="C932" t="s">
        <v>1230</v>
      </c>
      <c r="D932" t="s">
        <v>21</v>
      </c>
      <c r="E932">
        <v>58</v>
      </c>
      <c r="F932" t="s">
        <v>48</v>
      </c>
      <c r="G932" t="s">
        <v>714</v>
      </c>
      <c r="H932" t="s">
        <v>715</v>
      </c>
      <c r="I932">
        <v>476948</v>
      </c>
      <c r="J932">
        <v>840</v>
      </c>
      <c r="K932">
        <v>477788</v>
      </c>
      <c r="L932">
        <v>28.115198710000001</v>
      </c>
      <c r="M932">
        <v>47.977426549999997</v>
      </c>
      <c r="N932">
        <v>1699394</v>
      </c>
    </row>
    <row r="933" spans="1:14" x14ac:dyDescent="0.25">
      <c r="A933" t="s">
        <v>711</v>
      </c>
      <c r="B933" t="s">
        <v>1228</v>
      </c>
      <c r="C933" t="s">
        <v>1231</v>
      </c>
      <c r="D933" t="s">
        <v>21</v>
      </c>
      <c r="E933">
        <v>68</v>
      </c>
      <c r="F933" t="s">
        <v>48</v>
      </c>
      <c r="G933" t="s">
        <v>37</v>
      </c>
      <c r="H933" t="s">
        <v>200</v>
      </c>
      <c r="I933">
        <v>1886</v>
      </c>
      <c r="J933">
        <v>3</v>
      </c>
      <c r="K933">
        <v>1889</v>
      </c>
      <c r="L933">
        <v>0.111157271</v>
      </c>
      <c r="M933">
        <v>0.189685297</v>
      </c>
      <c r="N933">
        <v>1699394</v>
      </c>
    </row>
    <row r="934" spans="1:14" x14ac:dyDescent="0.25">
      <c r="A934" t="s">
        <v>711</v>
      </c>
      <c r="B934" t="s">
        <v>1228</v>
      </c>
      <c r="C934" t="s">
        <v>1232</v>
      </c>
      <c r="D934" t="s">
        <v>21</v>
      </c>
      <c r="E934">
        <v>65</v>
      </c>
      <c r="F934" t="s">
        <v>48</v>
      </c>
      <c r="G934" t="s">
        <v>797</v>
      </c>
      <c r="H934" t="s">
        <v>798</v>
      </c>
      <c r="I934">
        <v>276856</v>
      </c>
      <c r="J934">
        <v>400</v>
      </c>
      <c r="K934">
        <v>277256</v>
      </c>
      <c r="L934">
        <v>16.314992289999999</v>
      </c>
      <c r="M934">
        <v>27.84086117</v>
      </c>
      <c r="N934">
        <v>1699394</v>
      </c>
    </row>
    <row r="935" spans="1:14" x14ac:dyDescent="0.25">
      <c r="A935" t="s">
        <v>711</v>
      </c>
      <c r="B935" t="s">
        <v>1228</v>
      </c>
      <c r="C935" t="s">
        <v>1233</v>
      </c>
      <c r="D935" t="s">
        <v>21</v>
      </c>
      <c r="E935">
        <v>50</v>
      </c>
      <c r="F935" t="s">
        <v>48</v>
      </c>
      <c r="G935" t="s">
        <v>37</v>
      </c>
      <c r="H935" t="s">
        <v>241</v>
      </c>
      <c r="I935">
        <v>7361</v>
      </c>
      <c r="J935">
        <v>1</v>
      </c>
      <c r="K935">
        <v>7362</v>
      </c>
      <c r="L935">
        <v>0.43321325100000002</v>
      </c>
      <c r="M935">
        <v>0.73926053899999999</v>
      </c>
      <c r="N935">
        <v>1699394</v>
      </c>
    </row>
    <row r="936" spans="1:14" x14ac:dyDescent="0.25">
      <c r="A936" t="s">
        <v>711</v>
      </c>
      <c r="B936" t="s">
        <v>1228</v>
      </c>
      <c r="C936" t="s">
        <v>1234</v>
      </c>
      <c r="D936" t="s">
        <v>21</v>
      </c>
      <c r="E936">
        <v>46</v>
      </c>
      <c r="F936" t="s">
        <v>48</v>
      </c>
      <c r="G936" t="s">
        <v>37</v>
      </c>
      <c r="H936" t="s">
        <v>275</v>
      </c>
      <c r="I936">
        <v>17021</v>
      </c>
      <c r="J936">
        <v>4</v>
      </c>
      <c r="K936">
        <v>17025</v>
      </c>
      <c r="L936">
        <v>1.0018277099999999</v>
      </c>
      <c r="M936">
        <v>1.709577651</v>
      </c>
      <c r="N936">
        <v>1699394</v>
      </c>
    </row>
    <row r="937" spans="1:14" x14ac:dyDescent="0.25">
      <c r="A937" t="s">
        <v>711</v>
      </c>
      <c r="B937" t="s">
        <v>1228</v>
      </c>
      <c r="C937" t="s">
        <v>1235</v>
      </c>
      <c r="D937" t="s">
        <v>16</v>
      </c>
      <c r="E937">
        <v>61</v>
      </c>
      <c r="F937" t="s">
        <v>48</v>
      </c>
      <c r="G937" t="s">
        <v>37</v>
      </c>
      <c r="H937" t="s">
        <v>69</v>
      </c>
      <c r="I937">
        <v>103448</v>
      </c>
      <c r="J937">
        <v>281</v>
      </c>
      <c r="K937">
        <v>103729</v>
      </c>
      <c r="L937">
        <v>6.103881737</v>
      </c>
      <c r="M937">
        <v>10.416022330000001</v>
      </c>
      <c r="N937">
        <v>1699394</v>
      </c>
    </row>
    <row r="938" spans="1:14" x14ac:dyDescent="0.25">
      <c r="A938" t="s">
        <v>711</v>
      </c>
      <c r="B938" t="s">
        <v>1228</v>
      </c>
      <c r="C938" t="s">
        <v>1236</v>
      </c>
      <c r="D938" t="s">
        <v>16</v>
      </c>
      <c r="E938">
        <v>43</v>
      </c>
      <c r="F938" t="s">
        <v>68</v>
      </c>
      <c r="G938" t="s">
        <v>1222</v>
      </c>
      <c r="H938" t="s">
        <v>167</v>
      </c>
      <c r="I938">
        <v>2282</v>
      </c>
      <c r="J938">
        <v>49</v>
      </c>
      <c r="K938">
        <v>2331</v>
      </c>
      <c r="L938">
        <v>0.137166543</v>
      </c>
      <c r="M938">
        <v>0.234069046</v>
      </c>
      <c r="N938">
        <v>1699394</v>
      </c>
    </row>
    <row r="939" spans="1:14" x14ac:dyDescent="0.25">
      <c r="A939" t="s">
        <v>711</v>
      </c>
      <c r="B939" t="s">
        <v>1228</v>
      </c>
      <c r="C939" t="s">
        <v>1237</v>
      </c>
      <c r="D939" t="s">
        <v>21</v>
      </c>
      <c r="E939">
        <v>26</v>
      </c>
      <c r="F939" t="s">
        <v>48</v>
      </c>
      <c r="G939" t="s">
        <v>1018</v>
      </c>
      <c r="H939" t="s">
        <v>35</v>
      </c>
      <c r="I939">
        <v>2128</v>
      </c>
      <c r="J939">
        <v>3</v>
      </c>
      <c r="K939">
        <v>2131</v>
      </c>
      <c r="L939">
        <v>0.125397642</v>
      </c>
      <c r="M939">
        <v>0.21398590200000001</v>
      </c>
      <c r="N939">
        <v>1699394</v>
      </c>
    </row>
    <row r="940" spans="1:14" x14ac:dyDescent="0.25">
      <c r="A940" t="s">
        <v>711</v>
      </c>
      <c r="B940" t="s">
        <v>1228</v>
      </c>
      <c r="C940" t="s">
        <v>1238</v>
      </c>
      <c r="D940" t="s">
        <v>21</v>
      </c>
      <c r="E940">
        <v>42</v>
      </c>
      <c r="F940" t="s">
        <v>48</v>
      </c>
      <c r="G940" t="s">
        <v>37</v>
      </c>
      <c r="H940" t="s">
        <v>539</v>
      </c>
      <c r="I940">
        <v>4082</v>
      </c>
      <c r="J940">
        <v>2</v>
      </c>
      <c r="K940">
        <v>4084</v>
      </c>
      <c r="L940">
        <v>0.240320961</v>
      </c>
      <c r="M940">
        <v>0.41009780499999998</v>
      </c>
      <c r="N940">
        <v>1699394</v>
      </c>
    </row>
    <row r="941" spans="1:14" x14ac:dyDescent="0.25">
      <c r="A941" t="s">
        <v>711</v>
      </c>
      <c r="B941" t="s">
        <v>1228</v>
      </c>
      <c r="C941" t="s">
        <v>1239</v>
      </c>
      <c r="D941" t="s">
        <v>21</v>
      </c>
      <c r="E941">
        <v>44</v>
      </c>
      <c r="F941" t="s">
        <v>48</v>
      </c>
      <c r="G941" t="s">
        <v>37</v>
      </c>
      <c r="H941" t="s">
        <v>58</v>
      </c>
      <c r="I941">
        <v>44394</v>
      </c>
      <c r="J941">
        <v>4</v>
      </c>
      <c r="K941">
        <v>44398</v>
      </c>
      <c r="L941">
        <v>2.6125783660000002</v>
      </c>
      <c r="M941">
        <v>4.4582571849999999</v>
      </c>
      <c r="N941">
        <v>1699394</v>
      </c>
    </row>
    <row r="942" spans="1:14" x14ac:dyDescent="0.25">
      <c r="A942" t="s">
        <v>711</v>
      </c>
      <c r="B942" t="s">
        <v>1228</v>
      </c>
      <c r="C942" t="s">
        <v>1240</v>
      </c>
      <c r="D942" t="s">
        <v>21</v>
      </c>
      <c r="E942">
        <v>42</v>
      </c>
      <c r="F942" t="s">
        <v>48</v>
      </c>
      <c r="G942" t="s">
        <v>949</v>
      </c>
      <c r="H942" t="s">
        <v>218</v>
      </c>
      <c r="I942">
        <v>3933</v>
      </c>
      <c r="J942">
        <v>5</v>
      </c>
      <c r="K942">
        <v>3938</v>
      </c>
      <c r="L942">
        <v>0.231729664</v>
      </c>
      <c r="M942">
        <v>0.39543710999999998</v>
      </c>
      <c r="N942">
        <v>1699394</v>
      </c>
    </row>
    <row r="943" spans="1:14" x14ac:dyDescent="0.25">
      <c r="A943" t="s">
        <v>711</v>
      </c>
      <c r="B943" t="s">
        <v>1228</v>
      </c>
      <c r="C943" t="s">
        <v>1241</v>
      </c>
      <c r="D943" t="s">
        <v>21</v>
      </c>
      <c r="E943">
        <v>38</v>
      </c>
      <c r="F943" t="s">
        <v>48</v>
      </c>
      <c r="G943" t="s">
        <v>37</v>
      </c>
      <c r="H943" t="s">
        <v>353</v>
      </c>
      <c r="I943">
        <v>14228</v>
      </c>
      <c r="J943">
        <v>1</v>
      </c>
      <c r="K943">
        <v>14229</v>
      </c>
      <c r="L943">
        <v>0.83729847199999996</v>
      </c>
      <c r="M943">
        <v>1.4288152949999999</v>
      </c>
      <c r="N943">
        <v>1699394</v>
      </c>
    </row>
    <row r="944" spans="1:14" x14ac:dyDescent="0.25">
      <c r="A944" t="s">
        <v>711</v>
      </c>
      <c r="B944" t="s">
        <v>1228</v>
      </c>
      <c r="C944" t="s">
        <v>1242</v>
      </c>
      <c r="D944" t="s">
        <v>21</v>
      </c>
      <c r="E944">
        <v>50</v>
      </c>
      <c r="F944" t="s">
        <v>48</v>
      </c>
      <c r="G944" t="s">
        <v>37</v>
      </c>
      <c r="H944" t="s">
        <v>733</v>
      </c>
      <c r="I944">
        <v>1877</v>
      </c>
      <c r="J944">
        <v>1</v>
      </c>
      <c r="K944">
        <v>1878</v>
      </c>
      <c r="L944">
        <v>0.11050998200000001</v>
      </c>
      <c r="M944">
        <v>0.18858072400000001</v>
      </c>
      <c r="N944">
        <v>1699394</v>
      </c>
    </row>
    <row r="945" spans="1:14" x14ac:dyDescent="0.25">
      <c r="A945" t="s">
        <v>711</v>
      </c>
      <c r="B945" t="s">
        <v>1228</v>
      </c>
      <c r="C945" t="s">
        <v>1243</v>
      </c>
      <c r="D945" t="s">
        <v>21</v>
      </c>
      <c r="E945">
        <v>43</v>
      </c>
      <c r="F945" t="s">
        <v>48</v>
      </c>
      <c r="G945" t="s">
        <v>37</v>
      </c>
      <c r="H945" t="s">
        <v>44</v>
      </c>
      <c r="I945">
        <v>1998</v>
      </c>
      <c r="J945">
        <v>1</v>
      </c>
      <c r="K945">
        <v>1999</v>
      </c>
      <c r="L945">
        <v>0.11763016699999999</v>
      </c>
      <c r="M945">
        <v>0.20073102600000001</v>
      </c>
      <c r="N945">
        <v>1699394</v>
      </c>
    </row>
    <row r="946" spans="1:14" x14ac:dyDescent="0.25">
      <c r="A946" t="s">
        <v>711</v>
      </c>
      <c r="B946" t="s">
        <v>1228</v>
      </c>
      <c r="C946" t="s">
        <v>1244</v>
      </c>
      <c r="D946" t="s">
        <v>21</v>
      </c>
      <c r="E946">
        <v>25</v>
      </c>
      <c r="F946" t="s">
        <v>48</v>
      </c>
      <c r="G946" t="s">
        <v>37</v>
      </c>
      <c r="H946" t="s">
        <v>192</v>
      </c>
      <c r="I946">
        <v>2381</v>
      </c>
      <c r="J946">
        <v>1</v>
      </c>
      <c r="K946">
        <v>2382</v>
      </c>
      <c r="L946">
        <v>0.140167613</v>
      </c>
      <c r="M946">
        <v>0.23919024799999999</v>
      </c>
      <c r="N946">
        <v>1699394</v>
      </c>
    </row>
    <row r="947" spans="1:14" x14ac:dyDescent="0.25">
      <c r="A947" t="s">
        <v>711</v>
      </c>
      <c r="B947" t="s">
        <v>1228</v>
      </c>
      <c r="C947" t="s">
        <v>1245</v>
      </c>
      <c r="D947" t="s">
        <v>21</v>
      </c>
      <c r="E947">
        <v>32</v>
      </c>
      <c r="F947" t="s">
        <v>48</v>
      </c>
      <c r="G947" t="s">
        <v>37</v>
      </c>
      <c r="H947" t="s">
        <v>78</v>
      </c>
      <c r="I947">
        <v>5786</v>
      </c>
      <c r="J947">
        <v>0</v>
      </c>
      <c r="K947">
        <v>5786</v>
      </c>
      <c r="L947">
        <v>0.34047431</v>
      </c>
      <c r="M947">
        <v>0.58100536199999997</v>
      </c>
      <c r="N947">
        <v>1699394</v>
      </c>
    </row>
    <row r="948" spans="1:14" x14ac:dyDescent="0.25">
      <c r="A948" t="s">
        <v>711</v>
      </c>
      <c r="B948" t="s">
        <v>1228</v>
      </c>
      <c r="C948" t="s">
        <v>1246</v>
      </c>
      <c r="D948" t="s">
        <v>21</v>
      </c>
      <c r="E948">
        <v>35</v>
      </c>
      <c r="F948" t="s">
        <v>48</v>
      </c>
      <c r="G948" t="s">
        <v>37</v>
      </c>
      <c r="H948" t="s">
        <v>726</v>
      </c>
      <c r="I948">
        <v>2759</v>
      </c>
      <c r="J948">
        <v>2</v>
      </c>
      <c r="K948">
        <v>2761</v>
      </c>
      <c r="L948">
        <v>0.16246968000000001</v>
      </c>
      <c r="M948">
        <v>0.27724780599999999</v>
      </c>
      <c r="N948">
        <v>1699394</v>
      </c>
    </row>
    <row r="949" spans="1:14" x14ac:dyDescent="0.25">
      <c r="A949" t="s">
        <v>711</v>
      </c>
      <c r="B949" t="s">
        <v>1228</v>
      </c>
      <c r="C949" t="s">
        <v>1247</v>
      </c>
      <c r="D949" t="s">
        <v>21</v>
      </c>
      <c r="E949">
        <v>34</v>
      </c>
      <c r="F949" t="s">
        <v>48</v>
      </c>
      <c r="G949" t="s">
        <v>37</v>
      </c>
      <c r="H949" t="s">
        <v>98</v>
      </c>
      <c r="I949">
        <v>3660</v>
      </c>
      <c r="J949">
        <v>13</v>
      </c>
      <c r="K949">
        <v>3673</v>
      </c>
      <c r="L949">
        <v>0.21613587000000001</v>
      </c>
      <c r="M949">
        <v>0.36882694399999999</v>
      </c>
      <c r="N949">
        <v>1699394</v>
      </c>
    </row>
    <row r="950" spans="1:14" x14ac:dyDescent="0.25">
      <c r="A950" t="s">
        <v>711</v>
      </c>
      <c r="B950" t="s">
        <v>1228</v>
      </c>
      <c r="C950" t="s">
        <v>1248</v>
      </c>
      <c r="D950" t="s">
        <v>21</v>
      </c>
      <c r="E950">
        <v>54</v>
      </c>
      <c r="F950" t="s">
        <v>48</v>
      </c>
      <c r="G950" t="s">
        <v>867</v>
      </c>
      <c r="H950" t="s">
        <v>737</v>
      </c>
      <c r="I950">
        <v>2570</v>
      </c>
      <c r="J950">
        <v>12</v>
      </c>
      <c r="K950">
        <v>2582</v>
      </c>
      <c r="L950">
        <v>0.15193651399999999</v>
      </c>
      <c r="M950">
        <v>0.25927339199999999</v>
      </c>
      <c r="N950">
        <v>1699394</v>
      </c>
    </row>
    <row r="951" spans="1:14" x14ac:dyDescent="0.25">
      <c r="A951" t="s">
        <v>711</v>
      </c>
      <c r="B951" t="s">
        <v>1228</v>
      </c>
      <c r="C951" t="s">
        <v>45</v>
      </c>
      <c r="G951" t="s">
        <v>45</v>
      </c>
      <c r="I951">
        <v>6591</v>
      </c>
      <c r="J951">
        <v>34</v>
      </c>
      <c r="K951">
        <v>6625</v>
      </c>
      <c r="L951">
        <v>0.38984485099999999</v>
      </c>
      <c r="M951">
        <v>0.66525415200000004</v>
      </c>
      <c r="N951">
        <v>1699394</v>
      </c>
    </row>
    <row r="952" spans="1:14" x14ac:dyDescent="0.25">
      <c r="A952" t="s">
        <v>711</v>
      </c>
      <c r="B952" t="s">
        <v>1249</v>
      </c>
      <c r="C952" t="s">
        <v>45</v>
      </c>
      <c r="G952" t="s">
        <v>45</v>
      </c>
      <c r="I952">
        <v>9651</v>
      </c>
      <c r="J952">
        <v>91</v>
      </c>
      <c r="K952">
        <v>9742</v>
      </c>
      <c r="L952">
        <v>0.51598893000000001</v>
      </c>
      <c r="M952">
        <v>0.93994737799999994</v>
      </c>
      <c r="N952">
        <v>1888025</v>
      </c>
    </row>
    <row r="953" spans="1:14" x14ac:dyDescent="0.25">
      <c r="A953" t="s">
        <v>711</v>
      </c>
      <c r="B953" t="s">
        <v>1249</v>
      </c>
      <c r="C953" t="s">
        <v>1250</v>
      </c>
      <c r="D953" t="s">
        <v>21</v>
      </c>
      <c r="E953">
        <v>35</v>
      </c>
      <c r="F953" t="s">
        <v>48</v>
      </c>
      <c r="G953" t="s">
        <v>37</v>
      </c>
      <c r="H953" t="s">
        <v>208</v>
      </c>
      <c r="I953">
        <v>4742</v>
      </c>
      <c r="J953">
        <v>1</v>
      </c>
      <c r="K953">
        <v>4743</v>
      </c>
      <c r="L953">
        <v>0.25121489400000002</v>
      </c>
      <c r="M953">
        <v>0.457623734</v>
      </c>
      <c r="N953">
        <v>1888025</v>
      </c>
    </row>
    <row r="954" spans="1:14" x14ac:dyDescent="0.25">
      <c r="A954" t="s">
        <v>711</v>
      </c>
      <c r="B954" t="s">
        <v>1249</v>
      </c>
      <c r="C954" t="s">
        <v>1251</v>
      </c>
      <c r="D954" t="s">
        <v>16</v>
      </c>
      <c r="E954">
        <v>48</v>
      </c>
      <c r="F954" t="s">
        <v>48</v>
      </c>
      <c r="G954" t="s">
        <v>18</v>
      </c>
      <c r="H954" t="s">
        <v>19</v>
      </c>
      <c r="I954">
        <v>359303</v>
      </c>
      <c r="J954">
        <v>1522</v>
      </c>
      <c r="K954">
        <v>360825</v>
      </c>
      <c r="L954">
        <v>19.11124058</v>
      </c>
      <c r="M954">
        <v>34.813848550000003</v>
      </c>
      <c r="N954">
        <v>1888025</v>
      </c>
    </row>
    <row r="955" spans="1:14" x14ac:dyDescent="0.25">
      <c r="A955" t="s">
        <v>711</v>
      </c>
      <c r="B955" t="s">
        <v>1249</v>
      </c>
      <c r="C955" t="s">
        <v>1252</v>
      </c>
      <c r="D955" t="s">
        <v>21</v>
      </c>
      <c r="E955">
        <v>41</v>
      </c>
      <c r="F955" t="s">
        <v>48</v>
      </c>
      <c r="G955" t="s">
        <v>384</v>
      </c>
      <c r="H955" t="s">
        <v>38</v>
      </c>
      <c r="I955">
        <v>4297</v>
      </c>
      <c r="J955">
        <v>10</v>
      </c>
      <c r="K955">
        <v>4307</v>
      </c>
      <c r="L955">
        <v>0.228121979</v>
      </c>
      <c r="M955">
        <v>0.415556698</v>
      </c>
      <c r="N955">
        <v>1888025</v>
      </c>
    </row>
    <row r="956" spans="1:14" x14ac:dyDescent="0.25">
      <c r="A956" t="s">
        <v>711</v>
      </c>
      <c r="B956" t="s">
        <v>1249</v>
      </c>
      <c r="C956" t="s">
        <v>1253</v>
      </c>
      <c r="D956" t="s">
        <v>21</v>
      </c>
      <c r="E956">
        <v>31</v>
      </c>
      <c r="F956" t="s">
        <v>48</v>
      </c>
      <c r="G956" t="s">
        <v>806</v>
      </c>
      <c r="H956" t="s">
        <v>773</v>
      </c>
      <c r="I956">
        <v>3552</v>
      </c>
      <c r="J956">
        <v>4</v>
      </c>
      <c r="K956">
        <v>3556</v>
      </c>
      <c r="L956">
        <v>0.188344964</v>
      </c>
      <c r="M956">
        <v>0.34309719500000002</v>
      </c>
      <c r="N956">
        <v>1888025</v>
      </c>
    </row>
    <row r="957" spans="1:14" x14ac:dyDescent="0.25">
      <c r="A957" t="s">
        <v>711</v>
      </c>
      <c r="B957" t="s">
        <v>1249</v>
      </c>
      <c r="C957" t="s">
        <v>1254</v>
      </c>
      <c r="D957" t="s">
        <v>21</v>
      </c>
      <c r="E957">
        <v>65</v>
      </c>
      <c r="F957" t="s">
        <v>48</v>
      </c>
      <c r="G957" t="s">
        <v>714</v>
      </c>
      <c r="H957" t="s">
        <v>715</v>
      </c>
      <c r="I957">
        <v>525519</v>
      </c>
      <c r="J957">
        <v>3243</v>
      </c>
      <c r="K957">
        <v>528762</v>
      </c>
      <c r="L957">
        <v>28.00609102</v>
      </c>
      <c r="M957">
        <v>51.01708636</v>
      </c>
      <c r="N957">
        <v>1888025</v>
      </c>
    </row>
    <row r="958" spans="1:14" x14ac:dyDescent="0.25">
      <c r="A958" t="s">
        <v>711</v>
      </c>
      <c r="B958" t="s">
        <v>1249</v>
      </c>
      <c r="C958" t="s">
        <v>1255</v>
      </c>
      <c r="D958" t="s">
        <v>21</v>
      </c>
      <c r="E958">
        <v>50</v>
      </c>
      <c r="F958" t="s">
        <v>48</v>
      </c>
      <c r="G958" t="s">
        <v>37</v>
      </c>
      <c r="H958" t="s">
        <v>98</v>
      </c>
      <c r="I958">
        <v>15890</v>
      </c>
      <c r="J958">
        <v>3</v>
      </c>
      <c r="K958">
        <v>15893</v>
      </c>
      <c r="L958">
        <v>0.841779108</v>
      </c>
      <c r="M958">
        <v>1.5334206189999999</v>
      </c>
      <c r="N958">
        <v>1888025</v>
      </c>
    </row>
    <row r="959" spans="1:14" x14ac:dyDescent="0.25">
      <c r="A959" t="s">
        <v>711</v>
      </c>
      <c r="B959" t="s">
        <v>1249</v>
      </c>
      <c r="C959" t="s">
        <v>1256</v>
      </c>
      <c r="D959" t="s">
        <v>21</v>
      </c>
      <c r="E959">
        <v>45</v>
      </c>
      <c r="F959" t="s">
        <v>68</v>
      </c>
      <c r="G959" t="s">
        <v>1257</v>
      </c>
      <c r="H959" t="s">
        <v>40</v>
      </c>
      <c r="I959">
        <v>4442</v>
      </c>
      <c r="J959">
        <v>8</v>
      </c>
      <c r="K959">
        <v>4450</v>
      </c>
      <c r="L959">
        <v>0.235696032</v>
      </c>
      <c r="M959">
        <v>0.429353914</v>
      </c>
      <c r="N959">
        <v>1888025</v>
      </c>
    </row>
    <row r="960" spans="1:14" x14ac:dyDescent="0.25">
      <c r="A960" t="s">
        <v>711</v>
      </c>
      <c r="B960" t="s">
        <v>1249</v>
      </c>
      <c r="C960" t="s">
        <v>1258</v>
      </c>
      <c r="D960" t="s">
        <v>21</v>
      </c>
      <c r="E960">
        <v>44</v>
      </c>
      <c r="F960" t="s">
        <v>48</v>
      </c>
      <c r="G960" t="s">
        <v>735</v>
      </c>
      <c r="H960" t="s">
        <v>58</v>
      </c>
      <c r="I960">
        <v>8504</v>
      </c>
      <c r="J960">
        <v>127</v>
      </c>
      <c r="K960">
        <v>8631</v>
      </c>
      <c r="L960">
        <v>0.45714437000000002</v>
      </c>
      <c r="M960">
        <v>0.83275362500000005</v>
      </c>
      <c r="N960">
        <v>1888025</v>
      </c>
    </row>
    <row r="961" spans="1:14" x14ac:dyDescent="0.25">
      <c r="A961" t="s">
        <v>711</v>
      </c>
      <c r="B961" t="s">
        <v>1249</v>
      </c>
      <c r="C961" t="s">
        <v>1259</v>
      </c>
      <c r="D961" t="s">
        <v>21</v>
      </c>
      <c r="E961">
        <v>42</v>
      </c>
      <c r="F961" t="s">
        <v>68</v>
      </c>
      <c r="G961" t="s">
        <v>37</v>
      </c>
      <c r="H961" t="s">
        <v>167</v>
      </c>
      <c r="I961">
        <v>11044</v>
      </c>
      <c r="J961">
        <v>10</v>
      </c>
      <c r="K961">
        <v>11054</v>
      </c>
      <c r="L961">
        <v>0.58547953500000005</v>
      </c>
      <c r="M961">
        <v>1.0665344189999999</v>
      </c>
      <c r="N961">
        <v>1888025</v>
      </c>
    </row>
    <row r="962" spans="1:14" x14ac:dyDescent="0.25">
      <c r="A962" t="s">
        <v>711</v>
      </c>
      <c r="B962" t="s">
        <v>1249</v>
      </c>
      <c r="C962" t="s">
        <v>1260</v>
      </c>
      <c r="D962" t="s">
        <v>21</v>
      </c>
      <c r="E962">
        <v>46</v>
      </c>
      <c r="F962" t="s">
        <v>48</v>
      </c>
      <c r="G962" t="s">
        <v>37</v>
      </c>
      <c r="H962" t="s">
        <v>733</v>
      </c>
      <c r="I962">
        <v>12364</v>
      </c>
      <c r="J962">
        <v>6</v>
      </c>
      <c r="K962">
        <v>12370</v>
      </c>
      <c r="L962">
        <v>0.65518200199999999</v>
      </c>
      <c r="M962">
        <v>1.1935073970000001</v>
      </c>
      <c r="N962">
        <v>1888025</v>
      </c>
    </row>
    <row r="963" spans="1:14" x14ac:dyDescent="0.25">
      <c r="A963" t="s">
        <v>711</v>
      </c>
      <c r="B963" t="s">
        <v>1249</v>
      </c>
      <c r="C963" t="s">
        <v>1261</v>
      </c>
      <c r="D963" t="s">
        <v>21</v>
      </c>
      <c r="E963">
        <v>31</v>
      </c>
      <c r="F963" t="s">
        <v>48</v>
      </c>
      <c r="G963" t="s">
        <v>867</v>
      </c>
      <c r="H963" t="s">
        <v>737</v>
      </c>
      <c r="I963">
        <v>2416</v>
      </c>
      <c r="J963">
        <v>3</v>
      </c>
      <c r="K963">
        <v>2419</v>
      </c>
      <c r="L963">
        <v>0.12812330299999999</v>
      </c>
      <c r="M963">
        <v>0.23339485800000001</v>
      </c>
      <c r="N963">
        <v>1888025</v>
      </c>
    </row>
    <row r="964" spans="1:14" x14ac:dyDescent="0.25">
      <c r="A964" t="s">
        <v>711</v>
      </c>
      <c r="B964" t="s">
        <v>1249</v>
      </c>
      <c r="C964" t="s">
        <v>1262</v>
      </c>
      <c r="D964" t="s">
        <v>21</v>
      </c>
      <c r="E964">
        <v>51</v>
      </c>
      <c r="F964" t="s">
        <v>48</v>
      </c>
      <c r="G964" t="s">
        <v>1114</v>
      </c>
      <c r="H964" t="s">
        <v>29</v>
      </c>
      <c r="I964">
        <v>3267</v>
      </c>
      <c r="J964">
        <v>4</v>
      </c>
      <c r="K964">
        <v>3271</v>
      </c>
      <c r="L964">
        <v>0.173249825</v>
      </c>
      <c r="M964">
        <v>0.315599248</v>
      </c>
      <c r="N964">
        <v>1888025</v>
      </c>
    </row>
    <row r="965" spans="1:14" x14ac:dyDescent="0.25">
      <c r="A965" t="s">
        <v>711</v>
      </c>
      <c r="B965" t="s">
        <v>1249</v>
      </c>
      <c r="C965" t="s">
        <v>1263</v>
      </c>
      <c r="D965" t="s">
        <v>21</v>
      </c>
      <c r="E965">
        <v>38</v>
      </c>
      <c r="F965" t="s">
        <v>48</v>
      </c>
      <c r="G965" t="s">
        <v>37</v>
      </c>
      <c r="H965" t="s">
        <v>197</v>
      </c>
      <c r="I965">
        <v>18639</v>
      </c>
      <c r="J965">
        <v>7</v>
      </c>
      <c r="K965">
        <v>18646</v>
      </c>
      <c r="L965">
        <v>0.98759285500000005</v>
      </c>
      <c r="M965">
        <v>1.7990411420000001</v>
      </c>
      <c r="N965">
        <v>1888025</v>
      </c>
    </row>
    <row r="966" spans="1:14" x14ac:dyDescent="0.25">
      <c r="A966" t="s">
        <v>711</v>
      </c>
      <c r="B966" t="s">
        <v>1249</v>
      </c>
      <c r="C966" t="s">
        <v>1264</v>
      </c>
      <c r="D966" t="s">
        <v>21</v>
      </c>
      <c r="E966">
        <v>33</v>
      </c>
      <c r="F966" t="s">
        <v>68</v>
      </c>
      <c r="G966" t="s">
        <v>37</v>
      </c>
      <c r="H966" t="s">
        <v>335</v>
      </c>
      <c r="I966">
        <v>7447</v>
      </c>
      <c r="J966">
        <v>3</v>
      </c>
      <c r="K966">
        <v>7450</v>
      </c>
      <c r="L966">
        <v>0.39459223300000001</v>
      </c>
      <c r="M966">
        <v>0.71880599099999998</v>
      </c>
      <c r="N966">
        <v>1888025</v>
      </c>
    </row>
    <row r="967" spans="1:14" x14ac:dyDescent="0.25">
      <c r="A967" t="s">
        <v>711</v>
      </c>
      <c r="B967" t="s">
        <v>1249</v>
      </c>
      <c r="C967" t="s">
        <v>1265</v>
      </c>
      <c r="D967" t="s">
        <v>21</v>
      </c>
      <c r="E967">
        <v>34</v>
      </c>
      <c r="F967" t="s">
        <v>68</v>
      </c>
      <c r="G967" t="s">
        <v>302</v>
      </c>
      <c r="H967" t="s">
        <v>303</v>
      </c>
      <c r="I967">
        <v>10477</v>
      </c>
      <c r="J967">
        <v>135</v>
      </c>
      <c r="K967">
        <v>10612</v>
      </c>
      <c r="L967">
        <v>0.56206882899999999</v>
      </c>
      <c r="M967">
        <v>1.0238884800000001</v>
      </c>
      <c r="N967">
        <v>1888025</v>
      </c>
    </row>
    <row r="968" spans="1:14" x14ac:dyDescent="0.25">
      <c r="A968" t="s">
        <v>711</v>
      </c>
      <c r="B968" t="s">
        <v>1249</v>
      </c>
      <c r="C968" t="s">
        <v>962</v>
      </c>
      <c r="D968" t="s">
        <v>21</v>
      </c>
      <c r="E968">
        <v>32</v>
      </c>
      <c r="F968" t="s">
        <v>48</v>
      </c>
      <c r="G968" t="s">
        <v>693</v>
      </c>
      <c r="H968" t="s">
        <v>314</v>
      </c>
      <c r="I968">
        <v>4393</v>
      </c>
      <c r="J968">
        <v>14</v>
      </c>
      <c r="K968">
        <v>4407</v>
      </c>
      <c r="L968">
        <v>0.23341851899999999</v>
      </c>
      <c r="M968">
        <v>0.42520510099999997</v>
      </c>
      <c r="N968">
        <v>1888025</v>
      </c>
    </row>
    <row r="969" spans="1:14" x14ac:dyDescent="0.25">
      <c r="A969" t="s">
        <v>711</v>
      </c>
      <c r="B969" t="s">
        <v>1249</v>
      </c>
      <c r="C969" t="s">
        <v>1266</v>
      </c>
      <c r="D969" t="s">
        <v>21</v>
      </c>
      <c r="E969">
        <v>36</v>
      </c>
      <c r="F969" t="s">
        <v>48</v>
      </c>
      <c r="G969" t="s">
        <v>949</v>
      </c>
      <c r="H969" t="s">
        <v>1267</v>
      </c>
      <c r="I969">
        <v>8661</v>
      </c>
      <c r="J969">
        <v>16</v>
      </c>
      <c r="K969">
        <v>8677</v>
      </c>
      <c r="L969">
        <v>0.45958077899999999</v>
      </c>
      <c r="M969">
        <v>0.83719189000000005</v>
      </c>
      <c r="N969">
        <v>1888025</v>
      </c>
    </row>
    <row r="970" spans="1:14" x14ac:dyDescent="0.25">
      <c r="A970" t="s">
        <v>711</v>
      </c>
      <c r="B970" t="s">
        <v>1249</v>
      </c>
      <c r="C970" t="s">
        <v>1268</v>
      </c>
      <c r="D970" t="s">
        <v>21</v>
      </c>
      <c r="E970">
        <v>53</v>
      </c>
      <c r="F970" t="s">
        <v>48</v>
      </c>
      <c r="G970" t="s">
        <v>730</v>
      </c>
      <c r="H970" t="s">
        <v>42</v>
      </c>
      <c r="I970">
        <v>9264</v>
      </c>
      <c r="J970">
        <v>27</v>
      </c>
      <c r="K970">
        <v>9291</v>
      </c>
      <c r="L970">
        <v>0.49210153499999998</v>
      </c>
      <c r="M970">
        <v>0.89643308200000005</v>
      </c>
      <c r="N970">
        <v>1888025</v>
      </c>
    </row>
    <row r="971" spans="1:14" x14ac:dyDescent="0.25">
      <c r="A971" t="s">
        <v>711</v>
      </c>
      <c r="B971" t="s">
        <v>1249</v>
      </c>
      <c r="C971" t="s">
        <v>1269</v>
      </c>
      <c r="D971" t="s">
        <v>21</v>
      </c>
      <c r="E971">
        <v>41</v>
      </c>
      <c r="F971" t="s">
        <v>17</v>
      </c>
      <c r="G971" t="s">
        <v>725</v>
      </c>
      <c r="H971" t="s">
        <v>726</v>
      </c>
      <c r="I971">
        <v>7149</v>
      </c>
      <c r="J971">
        <v>13</v>
      </c>
      <c r="K971">
        <v>7162</v>
      </c>
      <c r="L971">
        <v>0.37933819699999999</v>
      </c>
      <c r="M971">
        <v>0.69101859200000004</v>
      </c>
      <c r="N971">
        <v>1888025</v>
      </c>
    </row>
    <row r="972" spans="1:14" x14ac:dyDescent="0.25">
      <c r="A972" t="s">
        <v>711</v>
      </c>
      <c r="B972" t="s">
        <v>1270</v>
      </c>
      <c r="C972" t="s">
        <v>45</v>
      </c>
      <c r="G972" t="s">
        <v>45</v>
      </c>
      <c r="I972">
        <v>8372</v>
      </c>
      <c r="J972">
        <v>54</v>
      </c>
      <c r="K972">
        <v>8426</v>
      </c>
      <c r="L972">
        <v>0.39842841600000001</v>
      </c>
      <c r="M972">
        <v>0.81657256600000006</v>
      </c>
      <c r="N972">
        <v>2114809</v>
      </c>
    </row>
    <row r="973" spans="1:14" x14ac:dyDescent="0.25">
      <c r="A973" t="s">
        <v>711</v>
      </c>
      <c r="B973" t="s">
        <v>1270</v>
      </c>
      <c r="C973" t="s">
        <v>1271</v>
      </c>
      <c r="D973" t="s">
        <v>21</v>
      </c>
      <c r="E973">
        <v>49</v>
      </c>
      <c r="F973" t="s">
        <v>48</v>
      </c>
      <c r="G973" t="s">
        <v>1018</v>
      </c>
      <c r="H973" t="s">
        <v>35</v>
      </c>
      <c r="I973">
        <v>6182</v>
      </c>
      <c r="J973">
        <v>5</v>
      </c>
      <c r="K973">
        <v>6187</v>
      </c>
      <c r="L973">
        <v>0.29255597100000003</v>
      </c>
      <c r="M973">
        <v>0.59958870900000005</v>
      </c>
      <c r="N973">
        <v>2114809</v>
      </c>
    </row>
    <row r="974" spans="1:14" x14ac:dyDescent="0.25">
      <c r="A974" t="s">
        <v>711</v>
      </c>
      <c r="B974" t="s">
        <v>1270</v>
      </c>
      <c r="C974" t="s">
        <v>1272</v>
      </c>
      <c r="D974" t="s">
        <v>21</v>
      </c>
      <c r="E974">
        <v>30</v>
      </c>
      <c r="F974" t="s">
        <v>48</v>
      </c>
      <c r="G974" t="s">
        <v>37</v>
      </c>
      <c r="H974" t="s">
        <v>44</v>
      </c>
      <c r="I974">
        <v>5052</v>
      </c>
      <c r="J974">
        <v>6</v>
      </c>
      <c r="K974">
        <v>5058</v>
      </c>
      <c r="L974">
        <v>0.23917053499999999</v>
      </c>
      <c r="M974">
        <v>0.49017612599999999</v>
      </c>
      <c r="N974">
        <v>2114809</v>
      </c>
    </row>
    <row r="975" spans="1:14" x14ac:dyDescent="0.25">
      <c r="A975" t="s">
        <v>711</v>
      </c>
      <c r="B975" t="s">
        <v>1270</v>
      </c>
      <c r="C975" t="s">
        <v>1273</v>
      </c>
      <c r="D975" t="s">
        <v>21</v>
      </c>
      <c r="E975">
        <v>31</v>
      </c>
      <c r="F975" t="s">
        <v>48</v>
      </c>
      <c r="G975" t="s">
        <v>37</v>
      </c>
      <c r="H975" t="s">
        <v>123</v>
      </c>
      <c r="I975">
        <v>6321</v>
      </c>
      <c r="J975">
        <v>4</v>
      </c>
      <c r="K975">
        <v>6325</v>
      </c>
      <c r="L975">
        <v>0.29908138299999998</v>
      </c>
      <c r="M975">
        <v>0.61296243500000003</v>
      </c>
      <c r="N975">
        <v>2114809</v>
      </c>
    </row>
    <row r="976" spans="1:14" x14ac:dyDescent="0.25">
      <c r="A976" t="s">
        <v>711</v>
      </c>
      <c r="B976" t="s">
        <v>1270</v>
      </c>
      <c r="C976" t="s">
        <v>1274</v>
      </c>
      <c r="D976" t="s">
        <v>21</v>
      </c>
      <c r="E976">
        <v>45</v>
      </c>
      <c r="F976" t="s">
        <v>48</v>
      </c>
      <c r="G976" t="s">
        <v>37</v>
      </c>
      <c r="H976" t="s">
        <v>348</v>
      </c>
      <c r="I976">
        <v>9073</v>
      </c>
      <c r="J976">
        <v>2</v>
      </c>
      <c r="K976">
        <v>9075</v>
      </c>
      <c r="L976">
        <v>0.42911676700000001</v>
      </c>
      <c r="M976">
        <v>0.87946784200000006</v>
      </c>
      <c r="N976">
        <v>2114809</v>
      </c>
    </row>
    <row r="977" spans="1:14" x14ac:dyDescent="0.25">
      <c r="A977" t="s">
        <v>711</v>
      </c>
      <c r="B977" t="s">
        <v>1270</v>
      </c>
      <c r="C977" t="s">
        <v>1275</v>
      </c>
      <c r="D977" t="s">
        <v>21</v>
      </c>
      <c r="E977">
        <v>36</v>
      </c>
      <c r="F977" t="s">
        <v>68</v>
      </c>
      <c r="G977" t="s">
        <v>721</v>
      </c>
      <c r="H977" t="s">
        <v>722</v>
      </c>
      <c r="I977">
        <v>4433</v>
      </c>
      <c r="J977">
        <v>1</v>
      </c>
      <c r="K977">
        <v>4434</v>
      </c>
      <c r="L977">
        <v>0.20966432400000001</v>
      </c>
      <c r="M977">
        <v>0.42970362699999998</v>
      </c>
      <c r="N977">
        <v>2114809</v>
      </c>
    </row>
    <row r="978" spans="1:14" x14ac:dyDescent="0.25">
      <c r="A978" t="s">
        <v>711</v>
      </c>
      <c r="B978" t="s">
        <v>1270</v>
      </c>
      <c r="C978" t="s">
        <v>1276</v>
      </c>
      <c r="D978" t="s">
        <v>21</v>
      </c>
      <c r="E978">
        <v>61</v>
      </c>
      <c r="F978" t="s">
        <v>68</v>
      </c>
      <c r="G978" t="s">
        <v>730</v>
      </c>
      <c r="H978" t="s">
        <v>197</v>
      </c>
      <c r="I978">
        <v>21268</v>
      </c>
      <c r="J978">
        <v>8</v>
      </c>
      <c r="K978">
        <v>21276</v>
      </c>
      <c r="L978">
        <v>1.0060483</v>
      </c>
      <c r="M978">
        <v>2.0618796480000001</v>
      </c>
      <c r="N978">
        <v>2114809</v>
      </c>
    </row>
    <row r="979" spans="1:14" x14ac:dyDescent="0.25">
      <c r="A979" t="s">
        <v>711</v>
      </c>
      <c r="B979" t="s">
        <v>1270</v>
      </c>
      <c r="C979" t="s">
        <v>1277</v>
      </c>
      <c r="D979" t="s">
        <v>16</v>
      </c>
      <c r="E979">
        <v>36</v>
      </c>
      <c r="F979" t="s">
        <v>48</v>
      </c>
      <c r="G979" t="s">
        <v>37</v>
      </c>
      <c r="H979" t="s">
        <v>1267</v>
      </c>
      <c r="I979">
        <v>2397</v>
      </c>
      <c r="J979">
        <v>2</v>
      </c>
      <c r="K979">
        <v>2399</v>
      </c>
      <c r="L979">
        <v>0.11343814000000001</v>
      </c>
      <c r="M979">
        <v>0.232489626</v>
      </c>
      <c r="N979">
        <v>2114809</v>
      </c>
    </row>
    <row r="980" spans="1:14" x14ac:dyDescent="0.25">
      <c r="A980" t="s">
        <v>711</v>
      </c>
      <c r="B980" t="s">
        <v>1270</v>
      </c>
      <c r="C980" t="s">
        <v>1278</v>
      </c>
      <c r="D980" t="s">
        <v>21</v>
      </c>
      <c r="E980">
        <v>76</v>
      </c>
      <c r="F980" t="s">
        <v>48</v>
      </c>
      <c r="G980" t="s">
        <v>1279</v>
      </c>
      <c r="H980" t="s">
        <v>192</v>
      </c>
      <c r="I980">
        <v>6513</v>
      </c>
      <c r="J980">
        <v>1</v>
      </c>
      <c r="K980">
        <v>6514</v>
      </c>
      <c r="L980">
        <v>0.30801835999999999</v>
      </c>
      <c r="M980">
        <v>0.63127862499999998</v>
      </c>
      <c r="N980">
        <v>2114809</v>
      </c>
    </row>
    <row r="981" spans="1:14" x14ac:dyDescent="0.25">
      <c r="A981" t="s">
        <v>711</v>
      </c>
      <c r="B981" t="s">
        <v>1270</v>
      </c>
      <c r="C981" t="s">
        <v>1280</v>
      </c>
      <c r="D981" t="s">
        <v>21</v>
      </c>
      <c r="E981">
        <v>33</v>
      </c>
      <c r="F981" t="s">
        <v>68</v>
      </c>
      <c r="G981" t="s">
        <v>37</v>
      </c>
      <c r="H981" t="s">
        <v>38</v>
      </c>
      <c r="I981">
        <v>11960</v>
      </c>
      <c r="J981">
        <v>4</v>
      </c>
      <c r="K981">
        <v>11964</v>
      </c>
      <c r="L981">
        <v>0.565724848</v>
      </c>
      <c r="M981">
        <v>1.159443886</v>
      </c>
      <c r="N981">
        <v>2114809</v>
      </c>
    </row>
    <row r="982" spans="1:14" x14ac:dyDescent="0.25">
      <c r="A982" t="s">
        <v>711</v>
      </c>
      <c r="B982" t="s">
        <v>1270</v>
      </c>
      <c r="C982" t="s">
        <v>1281</v>
      </c>
      <c r="D982" t="s">
        <v>21</v>
      </c>
      <c r="E982">
        <v>72</v>
      </c>
      <c r="F982" t="s">
        <v>48</v>
      </c>
      <c r="G982" t="s">
        <v>37</v>
      </c>
      <c r="H982" t="s">
        <v>733</v>
      </c>
      <c r="I982">
        <v>2226</v>
      </c>
      <c r="J982">
        <v>5</v>
      </c>
      <c r="K982">
        <v>2231</v>
      </c>
      <c r="L982">
        <v>0.10549416</v>
      </c>
      <c r="M982">
        <v>0.21620856799999999</v>
      </c>
      <c r="N982">
        <v>2114809</v>
      </c>
    </row>
    <row r="983" spans="1:14" x14ac:dyDescent="0.25">
      <c r="A983" t="s">
        <v>711</v>
      </c>
      <c r="B983" t="s">
        <v>1270</v>
      </c>
      <c r="C983" t="s">
        <v>1282</v>
      </c>
      <c r="D983" t="s">
        <v>21</v>
      </c>
      <c r="E983">
        <v>37</v>
      </c>
      <c r="F983" t="s">
        <v>48</v>
      </c>
      <c r="G983" t="s">
        <v>775</v>
      </c>
      <c r="H983" t="s">
        <v>103</v>
      </c>
      <c r="I983">
        <v>4767</v>
      </c>
      <c r="J983">
        <v>1</v>
      </c>
      <c r="K983">
        <v>4768</v>
      </c>
      <c r="L983">
        <v>0.225457713</v>
      </c>
      <c r="M983">
        <v>0.46207192000000002</v>
      </c>
      <c r="N983">
        <v>2114809</v>
      </c>
    </row>
    <row r="984" spans="1:14" x14ac:dyDescent="0.25">
      <c r="A984" t="s">
        <v>711</v>
      </c>
      <c r="B984" t="s">
        <v>1270</v>
      </c>
      <c r="C984" t="s">
        <v>1283</v>
      </c>
      <c r="D984" t="s">
        <v>21</v>
      </c>
      <c r="E984">
        <v>37</v>
      </c>
      <c r="F984" t="s">
        <v>48</v>
      </c>
      <c r="G984" t="s">
        <v>37</v>
      </c>
      <c r="H984" t="s">
        <v>1284</v>
      </c>
      <c r="I984">
        <v>2901</v>
      </c>
      <c r="J984">
        <v>0</v>
      </c>
      <c r="K984">
        <v>2901</v>
      </c>
      <c r="L984">
        <v>0.137175509</v>
      </c>
      <c r="M984">
        <v>0.28113897599999998</v>
      </c>
      <c r="N984">
        <v>2114809</v>
      </c>
    </row>
    <row r="985" spans="1:14" x14ac:dyDescent="0.25">
      <c r="A985" t="s">
        <v>711</v>
      </c>
      <c r="B985" t="s">
        <v>1270</v>
      </c>
      <c r="C985" t="s">
        <v>1285</v>
      </c>
      <c r="D985" t="s">
        <v>21</v>
      </c>
      <c r="E985">
        <v>72</v>
      </c>
      <c r="F985" t="s">
        <v>48</v>
      </c>
      <c r="G985" t="s">
        <v>533</v>
      </c>
      <c r="H985" t="s">
        <v>534</v>
      </c>
      <c r="I985">
        <v>4412</v>
      </c>
      <c r="J985">
        <v>0</v>
      </c>
      <c r="K985">
        <v>4412</v>
      </c>
      <c r="L985">
        <v>0.20862404100000001</v>
      </c>
      <c r="M985">
        <v>0.42757158299999998</v>
      </c>
      <c r="N985">
        <v>2114809</v>
      </c>
    </row>
    <row r="986" spans="1:14" x14ac:dyDescent="0.25">
      <c r="A986" t="s">
        <v>711</v>
      </c>
      <c r="B986" t="s">
        <v>1270</v>
      </c>
      <c r="C986" t="s">
        <v>1286</v>
      </c>
      <c r="D986" t="s">
        <v>16</v>
      </c>
      <c r="E986">
        <v>63</v>
      </c>
      <c r="F986" t="s">
        <v>48</v>
      </c>
      <c r="G986" t="s">
        <v>37</v>
      </c>
      <c r="H986" t="s">
        <v>275</v>
      </c>
      <c r="I986">
        <v>3378</v>
      </c>
      <c r="J986">
        <v>3</v>
      </c>
      <c r="K986">
        <v>3381</v>
      </c>
      <c r="L986">
        <v>0.15987259400000001</v>
      </c>
      <c r="M986">
        <v>0.32765628400000002</v>
      </c>
      <c r="N986">
        <v>2114809</v>
      </c>
    </row>
    <row r="987" spans="1:14" x14ac:dyDescent="0.25">
      <c r="A987" t="s">
        <v>711</v>
      </c>
      <c r="B987" t="s">
        <v>1270</v>
      </c>
      <c r="C987" t="s">
        <v>1287</v>
      </c>
      <c r="D987" t="s">
        <v>21</v>
      </c>
      <c r="E987">
        <v>40</v>
      </c>
      <c r="F987" t="s">
        <v>68</v>
      </c>
      <c r="G987" t="s">
        <v>37</v>
      </c>
      <c r="H987" t="s">
        <v>92</v>
      </c>
      <c r="I987">
        <v>2602</v>
      </c>
      <c r="J987">
        <v>0</v>
      </c>
      <c r="K987">
        <v>2602</v>
      </c>
      <c r="L987">
        <v>0.123037116</v>
      </c>
      <c r="M987">
        <v>0.25216256999999997</v>
      </c>
      <c r="N987">
        <v>2114809</v>
      </c>
    </row>
    <row r="988" spans="1:14" x14ac:dyDescent="0.25">
      <c r="A988" t="s">
        <v>711</v>
      </c>
      <c r="B988" t="s">
        <v>1270</v>
      </c>
      <c r="C988" t="s">
        <v>1288</v>
      </c>
      <c r="D988" t="s">
        <v>21</v>
      </c>
      <c r="E988">
        <v>60</v>
      </c>
      <c r="F988" t="s">
        <v>48</v>
      </c>
      <c r="G988" t="s">
        <v>714</v>
      </c>
      <c r="H988" t="s">
        <v>715</v>
      </c>
      <c r="I988">
        <v>539183</v>
      </c>
      <c r="J988">
        <v>1705</v>
      </c>
      <c r="K988">
        <v>540888</v>
      </c>
      <c r="L988">
        <v>25.57621043</v>
      </c>
      <c r="M988">
        <v>52.418027780000003</v>
      </c>
      <c r="N988">
        <v>2114809</v>
      </c>
    </row>
    <row r="989" spans="1:14" x14ac:dyDescent="0.25">
      <c r="A989" t="s">
        <v>711</v>
      </c>
      <c r="B989" t="s">
        <v>1270</v>
      </c>
      <c r="C989" t="s">
        <v>1289</v>
      </c>
      <c r="D989" t="s">
        <v>21</v>
      </c>
      <c r="E989">
        <v>60</v>
      </c>
      <c r="F989" t="s">
        <v>48</v>
      </c>
      <c r="G989" t="s">
        <v>765</v>
      </c>
      <c r="H989" t="s">
        <v>766</v>
      </c>
      <c r="I989">
        <v>16346</v>
      </c>
      <c r="J989">
        <v>0</v>
      </c>
      <c r="K989">
        <v>16346</v>
      </c>
      <c r="L989">
        <v>0.77293032100000003</v>
      </c>
      <c r="M989">
        <v>1.5841081370000001</v>
      </c>
      <c r="N989">
        <v>2114809</v>
      </c>
    </row>
    <row r="990" spans="1:14" x14ac:dyDescent="0.25">
      <c r="A990" t="s">
        <v>711</v>
      </c>
      <c r="B990" t="s">
        <v>1270</v>
      </c>
      <c r="C990" t="s">
        <v>1290</v>
      </c>
      <c r="D990" t="s">
        <v>21</v>
      </c>
      <c r="E990">
        <v>62</v>
      </c>
      <c r="F990" t="s">
        <v>48</v>
      </c>
      <c r="G990" t="s">
        <v>814</v>
      </c>
      <c r="H990" t="s">
        <v>815</v>
      </c>
      <c r="I990">
        <v>2972</v>
      </c>
      <c r="J990">
        <v>1</v>
      </c>
      <c r="K990">
        <v>2973</v>
      </c>
      <c r="L990">
        <v>0.140580071</v>
      </c>
      <c r="M990">
        <v>0.28811657200000002</v>
      </c>
      <c r="N990">
        <v>2114809</v>
      </c>
    </row>
    <row r="991" spans="1:14" x14ac:dyDescent="0.25">
      <c r="A991" t="s">
        <v>711</v>
      </c>
      <c r="B991" t="s">
        <v>1270</v>
      </c>
      <c r="C991" t="s">
        <v>1291</v>
      </c>
      <c r="D991" t="s">
        <v>21</v>
      </c>
      <c r="E991">
        <v>43</v>
      </c>
      <c r="F991" t="s">
        <v>68</v>
      </c>
      <c r="G991" t="s">
        <v>1292</v>
      </c>
      <c r="H991" t="s">
        <v>320</v>
      </c>
      <c r="I991">
        <v>2073</v>
      </c>
      <c r="J991">
        <v>0</v>
      </c>
      <c r="K991">
        <v>2073</v>
      </c>
      <c r="L991">
        <v>9.8023036999999993E-2</v>
      </c>
      <c r="M991">
        <v>0.200896621</v>
      </c>
      <c r="N991">
        <v>2114809</v>
      </c>
    </row>
    <row r="992" spans="1:14" x14ac:dyDescent="0.25">
      <c r="A992" t="s">
        <v>711</v>
      </c>
      <c r="B992" t="s">
        <v>1270</v>
      </c>
      <c r="C992" t="s">
        <v>1293</v>
      </c>
      <c r="D992" t="s">
        <v>21</v>
      </c>
      <c r="E992">
        <v>42</v>
      </c>
      <c r="F992" t="s">
        <v>48</v>
      </c>
      <c r="G992" t="s">
        <v>37</v>
      </c>
      <c r="H992" t="s">
        <v>539</v>
      </c>
      <c r="I992">
        <v>10134</v>
      </c>
      <c r="J992">
        <v>3</v>
      </c>
      <c r="K992">
        <v>10137</v>
      </c>
      <c r="L992">
        <v>0.479334068</v>
      </c>
      <c r="M992">
        <v>0.982387385</v>
      </c>
      <c r="N992">
        <v>2114809</v>
      </c>
    </row>
    <row r="993" spans="1:14" x14ac:dyDescent="0.25">
      <c r="A993" t="s">
        <v>711</v>
      </c>
      <c r="B993" t="s">
        <v>1270</v>
      </c>
      <c r="C993" t="s">
        <v>1294</v>
      </c>
      <c r="D993" t="s">
        <v>21</v>
      </c>
      <c r="E993">
        <v>46</v>
      </c>
      <c r="F993" t="s">
        <v>48</v>
      </c>
      <c r="G993" t="s">
        <v>1295</v>
      </c>
      <c r="H993" t="s">
        <v>141</v>
      </c>
      <c r="I993">
        <v>284587</v>
      </c>
      <c r="J993">
        <v>164</v>
      </c>
      <c r="K993">
        <v>284751</v>
      </c>
      <c r="L993">
        <v>13.46462021</v>
      </c>
      <c r="M993">
        <v>27.59552038</v>
      </c>
      <c r="N993">
        <v>2114809</v>
      </c>
    </row>
    <row r="994" spans="1:14" x14ac:dyDescent="0.25">
      <c r="A994" t="s">
        <v>711</v>
      </c>
      <c r="B994" t="s">
        <v>1270</v>
      </c>
      <c r="C994" t="s">
        <v>1296</v>
      </c>
      <c r="D994" t="s">
        <v>21</v>
      </c>
      <c r="E994">
        <v>38</v>
      </c>
      <c r="F994" t="s">
        <v>48</v>
      </c>
      <c r="G994" t="s">
        <v>1121</v>
      </c>
      <c r="H994" t="s">
        <v>726</v>
      </c>
      <c r="I994">
        <v>2964</v>
      </c>
      <c r="J994">
        <v>2</v>
      </c>
      <c r="K994">
        <v>2966</v>
      </c>
      <c r="L994">
        <v>0.140249072</v>
      </c>
      <c r="M994">
        <v>0.28743819500000001</v>
      </c>
      <c r="N994">
        <v>2114809</v>
      </c>
    </row>
    <row r="995" spans="1:14" x14ac:dyDescent="0.25">
      <c r="A995" t="s">
        <v>711</v>
      </c>
      <c r="B995" t="s">
        <v>1270</v>
      </c>
      <c r="C995" t="s">
        <v>1297</v>
      </c>
      <c r="D995" t="s">
        <v>21</v>
      </c>
      <c r="E995">
        <v>47</v>
      </c>
      <c r="F995" t="s">
        <v>48</v>
      </c>
      <c r="G995" t="s">
        <v>1298</v>
      </c>
      <c r="H995" t="s">
        <v>1299</v>
      </c>
      <c r="I995">
        <v>4442</v>
      </c>
      <c r="J995">
        <v>2</v>
      </c>
      <c r="K995">
        <v>4444</v>
      </c>
      <c r="L995">
        <v>0.21013718000000001</v>
      </c>
      <c r="M995">
        <v>0.43067273700000003</v>
      </c>
      <c r="N995">
        <v>2114809</v>
      </c>
    </row>
    <row r="996" spans="1:14" x14ac:dyDescent="0.25">
      <c r="A996" t="s">
        <v>711</v>
      </c>
      <c r="B996" t="s">
        <v>1270</v>
      </c>
      <c r="C996" t="s">
        <v>805</v>
      </c>
      <c r="D996" t="s">
        <v>21</v>
      </c>
      <c r="E996">
        <v>58</v>
      </c>
      <c r="F996" t="s">
        <v>48</v>
      </c>
      <c r="G996" t="s">
        <v>1111</v>
      </c>
      <c r="H996" t="s">
        <v>1112</v>
      </c>
      <c r="I996">
        <v>8057</v>
      </c>
      <c r="J996">
        <v>29</v>
      </c>
      <c r="K996">
        <v>8086</v>
      </c>
      <c r="L996">
        <v>0.382351314</v>
      </c>
      <c r="M996">
        <v>0.78362280699999998</v>
      </c>
      <c r="N996">
        <v>2114809</v>
      </c>
    </row>
    <row r="997" spans="1:14" x14ac:dyDescent="0.25">
      <c r="A997" t="s">
        <v>711</v>
      </c>
      <c r="B997" t="s">
        <v>1270</v>
      </c>
      <c r="C997" t="s">
        <v>1300</v>
      </c>
      <c r="D997" t="s">
        <v>21</v>
      </c>
      <c r="E997">
        <v>50</v>
      </c>
      <c r="F997" t="s">
        <v>48</v>
      </c>
      <c r="G997" t="s">
        <v>655</v>
      </c>
      <c r="H997" t="s">
        <v>656</v>
      </c>
      <c r="I997">
        <v>2965</v>
      </c>
      <c r="J997">
        <v>118</v>
      </c>
      <c r="K997">
        <v>3083</v>
      </c>
      <c r="L997">
        <v>0.14578148699999999</v>
      </c>
      <c r="M997">
        <v>0.29877678899999999</v>
      </c>
      <c r="N997">
        <v>2114809</v>
      </c>
    </row>
    <row r="998" spans="1:14" x14ac:dyDescent="0.25">
      <c r="A998" t="s">
        <v>711</v>
      </c>
      <c r="B998" t="s">
        <v>1270</v>
      </c>
      <c r="C998" t="s">
        <v>1300</v>
      </c>
      <c r="D998" t="s">
        <v>21</v>
      </c>
      <c r="E998">
        <v>33</v>
      </c>
      <c r="F998" t="s">
        <v>48</v>
      </c>
      <c r="G998" t="s">
        <v>302</v>
      </c>
      <c r="H998" t="s">
        <v>303</v>
      </c>
      <c r="I998">
        <v>12612</v>
      </c>
      <c r="J998">
        <v>63</v>
      </c>
      <c r="K998">
        <v>12675</v>
      </c>
      <c r="L998">
        <v>0.59934490500000004</v>
      </c>
      <c r="M998">
        <v>1.2283476470000001</v>
      </c>
      <c r="N998">
        <v>2114809</v>
      </c>
    </row>
    <row r="999" spans="1:14" x14ac:dyDescent="0.25">
      <c r="A999" t="s">
        <v>711</v>
      </c>
      <c r="B999" t="s">
        <v>1270</v>
      </c>
      <c r="C999" t="s">
        <v>1301</v>
      </c>
      <c r="D999" t="s">
        <v>21</v>
      </c>
      <c r="E999">
        <v>39</v>
      </c>
      <c r="F999" t="s">
        <v>48</v>
      </c>
      <c r="G999" t="s">
        <v>735</v>
      </c>
      <c r="H999" t="s">
        <v>167</v>
      </c>
      <c r="I999">
        <v>5468</v>
      </c>
      <c r="J999">
        <v>52</v>
      </c>
      <c r="K999">
        <v>5520</v>
      </c>
      <c r="L999">
        <v>0.26101648</v>
      </c>
      <c r="M999">
        <v>0.53494903400000005</v>
      </c>
      <c r="N999">
        <v>2114809</v>
      </c>
    </row>
    <row r="1000" spans="1:14" x14ac:dyDescent="0.25">
      <c r="A1000" t="s">
        <v>711</v>
      </c>
      <c r="B1000" t="s">
        <v>1270</v>
      </c>
      <c r="C1000" t="s">
        <v>1302</v>
      </c>
      <c r="D1000" t="s">
        <v>21</v>
      </c>
      <c r="E1000">
        <v>37</v>
      </c>
      <c r="F1000" t="s">
        <v>48</v>
      </c>
      <c r="G1000" t="s">
        <v>37</v>
      </c>
      <c r="H1000" t="s">
        <v>448</v>
      </c>
      <c r="I1000">
        <v>2215</v>
      </c>
      <c r="J1000">
        <v>1</v>
      </c>
      <c r="K1000">
        <v>2216</v>
      </c>
      <c r="L1000">
        <v>0.104784877</v>
      </c>
      <c r="M1000">
        <v>0.214754902</v>
      </c>
      <c r="N1000">
        <v>2114809</v>
      </c>
    </row>
    <row r="1001" spans="1:14" x14ac:dyDescent="0.25">
      <c r="A1001" t="s">
        <v>711</v>
      </c>
      <c r="B1001" t="s">
        <v>1270</v>
      </c>
      <c r="C1001" t="s">
        <v>1303</v>
      </c>
      <c r="D1001" t="s">
        <v>21</v>
      </c>
      <c r="E1001">
        <v>38</v>
      </c>
      <c r="F1001" t="s">
        <v>48</v>
      </c>
      <c r="G1001" t="s">
        <v>1043</v>
      </c>
      <c r="H1001" t="s">
        <v>213</v>
      </c>
      <c r="I1001">
        <v>3665</v>
      </c>
      <c r="J1001">
        <v>3</v>
      </c>
      <c r="K1001">
        <v>3668</v>
      </c>
      <c r="L1001">
        <v>0.173443559</v>
      </c>
      <c r="M1001">
        <v>0.355469757</v>
      </c>
      <c r="N1001">
        <v>2114809</v>
      </c>
    </row>
    <row r="1002" spans="1:14" x14ac:dyDescent="0.25">
      <c r="A1002" t="s">
        <v>711</v>
      </c>
      <c r="B1002" t="s">
        <v>1270</v>
      </c>
      <c r="C1002" t="s">
        <v>1304</v>
      </c>
      <c r="D1002" t="s">
        <v>21</v>
      </c>
      <c r="E1002">
        <v>41</v>
      </c>
      <c r="F1002" t="s">
        <v>48</v>
      </c>
      <c r="G1002" t="s">
        <v>37</v>
      </c>
      <c r="H1002" t="s">
        <v>98</v>
      </c>
      <c r="I1002">
        <v>3472</v>
      </c>
      <c r="J1002">
        <v>2</v>
      </c>
      <c r="K1002">
        <v>3474</v>
      </c>
      <c r="L1002">
        <v>0.164270154</v>
      </c>
      <c r="M1002">
        <v>0.33666901199999999</v>
      </c>
      <c r="N1002">
        <v>2114809</v>
      </c>
    </row>
    <row r="1003" spans="1:14" x14ac:dyDescent="0.25">
      <c r="A1003" t="s">
        <v>711</v>
      </c>
      <c r="B1003" t="s">
        <v>1270</v>
      </c>
      <c r="C1003" t="s">
        <v>1305</v>
      </c>
      <c r="D1003" t="s">
        <v>21</v>
      </c>
      <c r="E1003">
        <v>35</v>
      </c>
      <c r="F1003" t="s">
        <v>48</v>
      </c>
      <c r="G1003" t="s">
        <v>1191</v>
      </c>
      <c r="H1003" t="s">
        <v>269</v>
      </c>
      <c r="I1003">
        <v>2312</v>
      </c>
      <c r="J1003">
        <v>10</v>
      </c>
      <c r="K1003">
        <v>2322</v>
      </c>
      <c r="L1003">
        <v>0.10979715</v>
      </c>
      <c r="M1003">
        <v>0.22502747400000001</v>
      </c>
      <c r="N1003">
        <v>2114809</v>
      </c>
    </row>
    <row r="1004" spans="1:14" x14ac:dyDescent="0.25">
      <c r="A1004" t="s">
        <v>711</v>
      </c>
      <c r="B1004" t="s">
        <v>1270</v>
      </c>
      <c r="C1004" t="s">
        <v>1306</v>
      </c>
      <c r="D1004" t="s">
        <v>21</v>
      </c>
      <c r="E1004">
        <v>25</v>
      </c>
      <c r="F1004" t="s">
        <v>48</v>
      </c>
      <c r="G1004" t="s">
        <v>806</v>
      </c>
      <c r="H1004" t="s">
        <v>773</v>
      </c>
      <c r="I1004">
        <v>5961</v>
      </c>
      <c r="J1004">
        <v>1</v>
      </c>
      <c r="K1004">
        <v>5962</v>
      </c>
      <c r="L1004">
        <v>0.28191671200000001</v>
      </c>
      <c r="M1004">
        <v>0.57778372200000006</v>
      </c>
      <c r="N1004">
        <v>2114809</v>
      </c>
    </row>
    <row r="1005" spans="1:14" x14ac:dyDescent="0.25">
      <c r="A1005" t="s">
        <v>711</v>
      </c>
      <c r="B1005" t="s">
        <v>1270</v>
      </c>
      <c r="C1005" t="s">
        <v>1307</v>
      </c>
      <c r="D1005" t="s">
        <v>16</v>
      </c>
      <c r="E1005">
        <v>34</v>
      </c>
      <c r="F1005" t="s">
        <v>48</v>
      </c>
      <c r="G1005" t="s">
        <v>1131</v>
      </c>
      <c r="H1005" t="s">
        <v>218</v>
      </c>
      <c r="I1005">
        <v>9140</v>
      </c>
      <c r="J1005">
        <v>10</v>
      </c>
      <c r="K1005">
        <v>9150</v>
      </c>
      <c r="L1005">
        <v>0.43266318599999998</v>
      </c>
      <c r="M1005">
        <v>0.88673617100000002</v>
      </c>
      <c r="N1005">
        <v>2114809</v>
      </c>
    </row>
    <row r="1006" spans="1:14" x14ac:dyDescent="0.25">
      <c r="A1006" t="s">
        <v>711</v>
      </c>
      <c r="B1006" t="s">
        <v>1270</v>
      </c>
      <c r="C1006" t="s">
        <v>1308</v>
      </c>
      <c r="D1006" t="s">
        <v>21</v>
      </c>
      <c r="E1006">
        <v>41</v>
      </c>
      <c r="F1006" t="s">
        <v>68</v>
      </c>
      <c r="G1006" t="s">
        <v>37</v>
      </c>
      <c r="H1006" t="s">
        <v>1309</v>
      </c>
      <c r="I1006">
        <v>2170</v>
      </c>
      <c r="J1006">
        <v>1</v>
      </c>
      <c r="K1006">
        <v>2171</v>
      </c>
      <c r="L1006">
        <v>0.102657025</v>
      </c>
      <c r="M1006">
        <v>0.21039390499999999</v>
      </c>
      <c r="N1006">
        <v>2114809</v>
      </c>
    </row>
    <row r="1007" spans="1:14" x14ac:dyDescent="0.25">
      <c r="A1007" t="s">
        <v>711</v>
      </c>
      <c r="B1007" t="s">
        <v>1270</v>
      </c>
      <c r="C1007" t="s">
        <v>1310</v>
      </c>
      <c r="D1007" t="s">
        <v>21</v>
      </c>
      <c r="E1007">
        <v>30</v>
      </c>
      <c r="F1007" t="s">
        <v>68</v>
      </c>
      <c r="G1007" t="s">
        <v>1311</v>
      </c>
      <c r="H1007" t="s">
        <v>200</v>
      </c>
      <c r="I1007">
        <v>6426</v>
      </c>
      <c r="J1007">
        <v>2</v>
      </c>
      <c r="K1007">
        <v>6428</v>
      </c>
      <c r="L1007">
        <v>0.30395179900000002</v>
      </c>
      <c r="M1007">
        <v>0.62294427399999996</v>
      </c>
      <c r="N1007">
        <v>2114809</v>
      </c>
    </row>
    <row r="1008" spans="1:14" x14ac:dyDescent="0.25">
      <c r="A1008" t="s">
        <v>711</v>
      </c>
      <c r="B1008" t="s">
        <v>1312</v>
      </c>
      <c r="C1008" t="s">
        <v>45</v>
      </c>
      <c r="G1008" t="s">
        <v>45</v>
      </c>
      <c r="I1008">
        <v>4988</v>
      </c>
      <c r="J1008">
        <v>88</v>
      </c>
      <c r="K1008">
        <v>5076</v>
      </c>
      <c r="L1008">
        <v>0.236532203</v>
      </c>
      <c r="M1008">
        <v>0.51641047900000003</v>
      </c>
      <c r="N1008">
        <v>2146008</v>
      </c>
    </row>
    <row r="1009" spans="1:14" x14ac:dyDescent="0.25">
      <c r="A1009" t="s">
        <v>711</v>
      </c>
      <c r="B1009" t="s">
        <v>1312</v>
      </c>
      <c r="C1009" t="s">
        <v>1313</v>
      </c>
      <c r="D1009" t="s">
        <v>21</v>
      </c>
      <c r="E1009">
        <v>28</v>
      </c>
      <c r="F1009" t="s">
        <v>48</v>
      </c>
      <c r="G1009" t="s">
        <v>1111</v>
      </c>
      <c r="H1009" t="s">
        <v>1112</v>
      </c>
      <c r="I1009">
        <v>1027</v>
      </c>
      <c r="J1009">
        <v>0</v>
      </c>
      <c r="K1009">
        <v>1027</v>
      </c>
      <c r="L1009">
        <v>4.7856298999999998E-2</v>
      </c>
      <c r="M1009">
        <v>0.10448257699999999</v>
      </c>
      <c r="N1009">
        <v>2146008</v>
      </c>
    </row>
    <row r="1010" spans="1:14" x14ac:dyDescent="0.25">
      <c r="A1010" t="s">
        <v>711</v>
      </c>
      <c r="B1010" t="s">
        <v>1312</v>
      </c>
      <c r="C1010" t="s">
        <v>1314</v>
      </c>
      <c r="D1010" t="s">
        <v>21</v>
      </c>
      <c r="E1010">
        <v>42</v>
      </c>
      <c r="F1010" t="s">
        <v>48</v>
      </c>
      <c r="G1010" t="s">
        <v>908</v>
      </c>
      <c r="H1010" t="s">
        <v>909</v>
      </c>
      <c r="I1010">
        <v>1272</v>
      </c>
      <c r="J1010">
        <v>0</v>
      </c>
      <c r="K1010">
        <v>1272</v>
      </c>
      <c r="L1010">
        <v>5.9272844999999998E-2</v>
      </c>
      <c r="M1010">
        <v>0.129407827</v>
      </c>
      <c r="N1010">
        <v>2146008</v>
      </c>
    </row>
    <row r="1011" spans="1:14" x14ac:dyDescent="0.25">
      <c r="A1011" t="s">
        <v>711</v>
      </c>
      <c r="B1011" t="s">
        <v>1312</v>
      </c>
      <c r="C1011" t="s">
        <v>1315</v>
      </c>
      <c r="D1011" t="s">
        <v>21</v>
      </c>
      <c r="E1011">
        <v>41</v>
      </c>
      <c r="F1011" t="s">
        <v>48</v>
      </c>
      <c r="G1011" t="s">
        <v>37</v>
      </c>
      <c r="H1011" t="s">
        <v>53</v>
      </c>
      <c r="I1011">
        <v>9319</v>
      </c>
      <c r="J1011">
        <v>0</v>
      </c>
      <c r="K1011">
        <v>9319</v>
      </c>
      <c r="L1011">
        <v>0.434248148</v>
      </c>
      <c r="M1011">
        <v>0.94807510900000003</v>
      </c>
      <c r="N1011">
        <v>2146008</v>
      </c>
    </row>
    <row r="1012" spans="1:14" x14ac:dyDescent="0.25">
      <c r="A1012" t="s">
        <v>711</v>
      </c>
      <c r="B1012" t="s">
        <v>1312</v>
      </c>
      <c r="C1012" t="s">
        <v>1316</v>
      </c>
      <c r="D1012" t="s">
        <v>21</v>
      </c>
      <c r="E1012">
        <v>30</v>
      </c>
      <c r="F1012" t="s">
        <v>48</v>
      </c>
      <c r="G1012" t="s">
        <v>37</v>
      </c>
      <c r="H1012" t="s">
        <v>200</v>
      </c>
      <c r="I1012">
        <v>1571</v>
      </c>
      <c r="J1012">
        <v>1</v>
      </c>
      <c r="K1012">
        <v>1572</v>
      </c>
      <c r="L1012">
        <v>7.3252289999999998E-2</v>
      </c>
      <c r="M1012">
        <v>0.15992854100000001</v>
      </c>
      <c r="N1012">
        <v>2146008</v>
      </c>
    </row>
    <row r="1013" spans="1:14" x14ac:dyDescent="0.25">
      <c r="A1013" t="s">
        <v>711</v>
      </c>
      <c r="B1013" t="s">
        <v>1312</v>
      </c>
      <c r="C1013" t="s">
        <v>1317</v>
      </c>
      <c r="D1013" t="s">
        <v>21</v>
      </c>
      <c r="E1013">
        <v>67</v>
      </c>
      <c r="F1013" t="s">
        <v>48</v>
      </c>
      <c r="G1013" t="s">
        <v>37</v>
      </c>
      <c r="H1013" t="s">
        <v>42</v>
      </c>
      <c r="I1013">
        <v>3436</v>
      </c>
      <c r="J1013">
        <v>11</v>
      </c>
      <c r="K1013">
        <v>3447</v>
      </c>
      <c r="L1013">
        <v>0.160623819</v>
      </c>
      <c r="M1013">
        <v>0.35068300299999999</v>
      </c>
      <c r="N1013">
        <v>2146008</v>
      </c>
    </row>
    <row r="1014" spans="1:14" x14ac:dyDescent="0.25">
      <c r="A1014" t="s">
        <v>711</v>
      </c>
      <c r="B1014" t="s">
        <v>1312</v>
      </c>
      <c r="C1014" t="s">
        <v>1318</v>
      </c>
      <c r="D1014" t="s">
        <v>21</v>
      </c>
      <c r="E1014">
        <v>31</v>
      </c>
      <c r="F1014" t="s">
        <v>48</v>
      </c>
      <c r="G1014" t="s">
        <v>735</v>
      </c>
      <c r="H1014" t="s">
        <v>40</v>
      </c>
      <c r="I1014">
        <v>1420</v>
      </c>
      <c r="J1014">
        <v>4</v>
      </c>
      <c r="K1014">
        <v>1424</v>
      </c>
      <c r="L1014">
        <v>6.6355763999999998E-2</v>
      </c>
      <c r="M1014">
        <v>0.14487165499999999</v>
      </c>
      <c r="N1014">
        <v>2146008</v>
      </c>
    </row>
    <row r="1015" spans="1:14" x14ac:dyDescent="0.25">
      <c r="A1015" t="s">
        <v>711</v>
      </c>
      <c r="B1015" t="s">
        <v>1312</v>
      </c>
      <c r="C1015" t="s">
        <v>1319</v>
      </c>
      <c r="D1015" t="s">
        <v>16</v>
      </c>
      <c r="E1015">
        <v>39</v>
      </c>
      <c r="F1015" t="s">
        <v>48</v>
      </c>
      <c r="G1015" t="s">
        <v>384</v>
      </c>
      <c r="H1015" t="s">
        <v>1041</v>
      </c>
      <c r="I1015">
        <v>1217</v>
      </c>
      <c r="J1015">
        <v>3</v>
      </c>
      <c r="K1015">
        <v>1220</v>
      </c>
      <c r="L1015">
        <v>5.6849741000000002E-2</v>
      </c>
      <c r="M1015">
        <v>0.12411757</v>
      </c>
      <c r="N1015">
        <v>2146008</v>
      </c>
    </row>
    <row r="1016" spans="1:14" x14ac:dyDescent="0.25">
      <c r="A1016" t="s">
        <v>711</v>
      </c>
      <c r="B1016" t="s">
        <v>1312</v>
      </c>
      <c r="C1016" t="s">
        <v>1320</v>
      </c>
      <c r="D1016" t="s">
        <v>21</v>
      </c>
      <c r="E1016">
        <v>60</v>
      </c>
      <c r="F1016" t="s">
        <v>48</v>
      </c>
      <c r="G1016" t="s">
        <v>1018</v>
      </c>
      <c r="H1016" t="s">
        <v>35</v>
      </c>
      <c r="I1016">
        <v>1480</v>
      </c>
      <c r="J1016">
        <v>3</v>
      </c>
      <c r="K1016">
        <v>1483</v>
      </c>
      <c r="L1016">
        <v>6.9105054999999999E-2</v>
      </c>
      <c r="M1016">
        <v>0.150874062</v>
      </c>
      <c r="N1016">
        <v>2146008</v>
      </c>
    </row>
    <row r="1017" spans="1:14" x14ac:dyDescent="0.25">
      <c r="A1017" t="s">
        <v>711</v>
      </c>
      <c r="B1017" t="s">
        <v>1312</v>
      </c>
      <c r="C1017" t="s">
        <v>1321</v>
      </c>
      <c r="D1017" t="s">
        <v>21</v>
      </c>
      <c r="E1017">
        <v>64</v>
      </c>
      <c r="F1017" t="s">
        <v>48</v>
      </c>
      <c r="G1017" t="s">
        <v>31</v>
      </c>
      <c r="H1017" t="s">
        <v>32</v>
      </c>
      <c r="I1017">
        <v>604956</v>
      </c>
      <c r="J1017">
        <v>2550</v>
      </c>
      <c r="K1017">
        <v>607506</v>
      </c>
      <c r="L1017">
        <v>28.308654950000001</v>
      </c>
      <c r="M1017">
        <v>61.805056059999998</v>
      </c>
      <c r="N1017">
        <v>2146008</v>
      </c>
    </row>
    <row r="1018" spans="1:14" x14ac:dyDescent="0.25">
      <c r="A1018" t="s">
        <v>711</v>
      </c>
      <c r="B1018" t="s">
        <v>1312</v>
      </c>
      <c r="C1018" t="s">
        <v>1322</v>
      </c>
      <c r="D1018" t="s">
        <v>21</v>
      </c>
      <c r="E1018">
        <v>39</v>
      </c>
      <c r="F1018" t="s">
        <v>48</v>
      </c>
      <c r="G1018" t="s">
        <v>37</v>
      </c>
      <c r="H1018" t="s">
        <v>141</v>
      </c>
      <c r="I1018">
        <v>2804</v>
      </c>
      <c r="J1018">
        <v>2</v>
      </c>
      <c r="K1018">
        <v>2806</v>
      </c>
      <c r="L1018">
        <v>0.13075440499999999</v>
      </c>
      <c r="M1018">
        <v>0.28547041099999998</v>
      </c>
      <c r="N1018">
        <v>2146008</v>
      </c>
    </row>
    <row r="1019" spans="1:14" x14ac:dyDescent="0.25">
      <c r="A1019" t="s">
        <v>711</v>
      </c>
      <c r="B1019" t="s">
        <v>1312</v>
      </c>
      <c r="C1019" t="s">
        <v>1323</v>
      </c>
      <c r="D1019" t="s">
        <v>21</v>
      </c>
      <c r="E1019">
        <v>59</v>
      </c>
      <c r="F1019" t="s">
        <v>68</v>
      </c>
      <c r="G1019" t="s">
        <v>37</v>
      </c>
      <c r="H1019" t="s">
        <v>269</v>
      </c>
      <c r="I1019">
        <v>3512</v>
      </c>
      <c r="J1019">
        <v>3</v>
      </c>
      <c r="K1019">
        <v>3515</v>
      </c>
      <c r="L1019">
        <v>0.16379249300000001</v>
      </c>
      <c r="M1019">
        <v>0.35760103100000001</v>
      </c>
      <c r="N1019">
        <v>2146008</v>
      </c>
    </row>
    <row r="1020" spans="1:14" x14ac:dyDescent="0.25">
      <c r="A1020" t="s">
        <v>711</v>
      </c>
      <c r="B1020" t="s">
        <v>1312</v>
      </c>
      <c r="C1020" t="s">
        <v>1324</v>
      </c>
      <c r="D1020" t="s">
        <v>21</v>
      </c>
      <c r="E1020">
        <v>37</v>
      </c>
      <c r="F1020" t="s">
        <v>48</v>
      </c>
      <c r="G1020" t="s">
        <v>37</v>
      </c>
      <c r="H1020" t="s">
        <v>192</v>
      </c>
      <c r="I1020">
        <v>2574</v>
      </c>
      <c r="J1020">
        <v>1</v>
      </c>
      <c r="K1020">
        <v>2575</v>
      </c>
      <c r="L1020">
        <v>0.119990233</v>
      </c>
      <c r="M1020">
        <v>0.26196946100000001</v>
      </c>
      <c r="N1020">
        <v>2146008</v>
      </c>
    </row>
    <row r="1021" spans="1:14" x14ac:dyDescent="0.25">
      <c r="A1021" t="s">
        <v>711</v>
      </c>
      <c r="B1021" t="s">
        <v>1312</v>
      </c>
      <c r="C1021" t="s">
        <v>969</v>
      </c>
      <c r="D1021" t="s">
        <v>21</v>
      </c>
      <c r="E1021">
        <v>38</v>
      </c>
      <c r="F1021" t="s">
        <v>48</v>
      </c>
      <c r="G1021" t="s">
        <v>761</v>
      </c>
      <c r="H1021" t="s">
        <v>539</v>
      </c>
      <c r="I1021">
        <v>1436</v>
      </c>
      <c r="J1021">
        <v>1</v>
      </c>
      <c r="K1021">
        <v>1437</v>
      </c>
      <c r="L1021">
        <v>6.696154E-2</v>
      </c>
      <c r="M1021">
        <v>0.14619422000000001</v>
      </c>
      <c r="N1021">
        <v>2146008</v>
      </c>
    </row>
    <row r="1022" spans="1:14" x14ac:dyDescent="0.25">
      <c r="A1022" t="s">
        <v>711</v>
      </c>
      <c r="B1022" t="s">
        <v>1312</v>
      </c>
      <c r="C1022" t="s">
        <v>1325</v>
      </c>
      <c r="D1022" t="s">
        <v>21</v>
      </c>
      <c r="E1022">
        <v>44</v>
      </c>
      <c r="F1022" t="s">
        <v>48</v>
      </c>
      <c r="G1022" t="s">
        <v>786</v>
      </c>
      <c r="H1022" t="s">
        <v>787</v>
      </c>
      <c r="I1022">
        <v>3762</v>
      </c>
      <c r="J1022">
        <v>4</v>
      </c>
      <c r="K1022">
        <v>3766</v>
      </c>
      <c r="L1022">
        <v>0.17548862800000001</v>
      </c>
      <c r="M1022">
        <v>0.38313669500000003</v>
      </c>
      <c r="N1022">
        <v>2146008</v>
      </c>
    </row>
    <row r="1023" spans="1:14" x14ac:dyDescent="0.25">
      <c r="A1023" t="s">
        <v>711</v>
      </c>
      <c r="B1023" t="s">
        <v>1312</v>
      </c>
      <c r="C1023" t="s">
        <v>1326</v>
      </c>
      <c r="D1023" t="s">
        <v>16</v>
      </c>
      <c r="E1023">
        <v>39</v>
      </c>
      <c r="F1023" t="s">
        <v>48</v>
      </c>
      <c r="G1023" t="s">
        <v>853</v>
      </c>
      <c r="H1023" t="s">
        <v>134</v>
      </c>
      <c r="I1023">
        <v>1289</v>
      </c>
      <c r="J1023">
        <v>1</v>
      </c>
      <c r="K1023">
        <v>1290</v>
      </c>
      <c r="L1023">
        <v>6.0111612000000002E-2</v>
      </c>
      <c r="M1023">
        <v>0.13123907000000001</v>
      </c>
      <c r="N1023">
        <v>2146008</v>
      </c>
    </row>
    <row r="1024" spans="1:14" x14ac:dyDescent="0.25">
      <c r="A1024" t="s">
        <v>711</v>
      </c>
      <c r="B1024" t="s">
        <v>1312</v>
      </c>
      <c r="C1024" t="s">
        <v>1327</v>
      </c>
      <c r="D1024" t="s">
        <v>21</v>
      </c>
      <c r="E1024">
        <v>73</v>
      </c>
      <c r="F1024" t="s">
        <v>48</v>
      </c>
      <c r="G1024" t="s">
        <v>18</v>
      </c>
      <c r="H1024" t="s">
        <v>19</v>
      </c>
      <c r="I1024">
        <v>321840</v>
      </c>
      <c r="J1024">
        <v>1009</v>
      </c>
      <c r="K1024">
        <v>322849</v>
      </c>
      <c r="L1024">
        <v>15.04416573</v>
      </c>
      <c r="M1024">
        <v>32.845273210000002</v>
      </c>
      <c r="N1024">
        <v>2146008</v>
      </c>
    </row>
    <row r="1025" spans="1:14" x14ac:dyDescent="0.25">
      <c r="A1025" t="s">
        <v>711</v>
      </c>
      <c r="B1025" t="s">
        <v>1312</v>
      </c>
      <c r="C1025" t="s">
        <v>1328</v>
      </c>
      <c r="D1025" t="s">
        <v>16</v>
      </c>
      <c r="E1025">
        <v>35</v>
      </c>
      <c r="F1025" t="s">
        <v>48</v>
      </c>
      <c r="G1025" t="s">
        <v>37</v>
      </c>
      <c r="H1025" t="s">
        <v>845</v>
      </c>
      <c r="I1025">
        <v>5253</v>
      </c>
      <c r="J1025">
        <v>2</v>
      </c>
      <c r="K1025">
        <v>5255</v>
      </c>
      <c r="L1025">
        <v>0.244873272</v>
      </c>
      <c r="M1025">
        <v>0.53462117200000003</v>
      </c>
      <c r="N1025">
        <v>2146008</v>
      </c>
    </row>
    <row r="1026" spans="1:14" x14ac:dyDescent="0.25">
      <c r="A1026" t="s">
        <v>711</v>
      </c>
      <c r="B1026" t="s">
        <v>1312</v>
      </c>
      <c r="C1026" t="s">
        <v>1329</v>
      </c>
      <c r="D1026" t="s">
        <v>21</v>
      </c>
      <c r="E1026">
        <v>46</v>
      </c>
      <c r="F1026" t="s">
        <v>48</v>
      </c>
      <c r="G1026" t="s">
        <v>37</v>
      </c>
      <c r="H1026" t="s">
        <v>167</v>
      </c>
      <c r="I1026">
        <v>5446</v>
      </c>
      <c r="J1026">
        <v>0</v>
      </c>
      <c r="K1026">
        <v>5446</v>
      </c>
      <c r="L1026">
        <v>0.25377351799999998</v>
      </c>
      <c r="M1026">
        <v>0.55405269300000004</v>
      </c>
      <c r="N1026">
        <v>2146008</v>
      </c>
    </row>
    <row r="1027" spans="1:14" x14ac:dyDescent="0.25">
      <c r="A1027" t="s">
        <v>711</v>
      </c>
      <c r="B1027" t="s">
        <v>1330</v>
      </c>
      <c r="C1027" t="s">
        <v>45</v>
      </c>
      <c r="G1027" t="s">
        <v>45</v>
      </c>
      <c r="I1027">
        <v>6497</v>
      </c>
      <c r="J1027">
        <v>79</v>
      </c>
      <c r="K1027">
        <v>6576</v>
      </c>
      <c r="L1027">
        <v>0.341525407</v>
      </c>
      <c r="M1027">
        <v>0.609561099</v>
      </c>
      <c r="N1027">
        <v>1925479</v>
      </c>
    </row>
    <row r="1028" spans="1:14" x14ac:dyDescent="0.25">
      <c r="A1028" t="s">
        <v>711</v>
      </c>
      <c r="B1028" t="s">
        <v>1330</v>
      </c>
      <c r="C1028" t="s">
        <v>1331</v>
      </c>
      <c r="D1028" t="s">
        <v>21</v>
      </c>
      <c r="E1028">
        <v>40</v>
      </c>
      <c r="F1028" t="s">
        <v>48</v>
      </c>
      <c r="G1028" t="s">
        <v>735</v>
      </c>
      <c r="H1028" t="s">
        <v>213</v>
      </c>
      <c r="I1028">
        <v>1783</v>
      </c>
      <c r="J1028">
        <v>7</v>
      </c>
      <c r="K1028">
        <v>1790</v>
      </c>
      <c r="L1028">
        <v>9.2963880999999998E-2</v>
      </c>
      <c r="M1028">
        <v>0.165923718</v>
      </c>
      <c r="N1028">
        <v>1925479</v>
      </c>
    </row>
    <row r="1029" spans="1:14" x14ac:dyDescent="0.25">
      <c r="A1029" t="s">
        <v>711</v>
      </c>
      <c r="B1029" t="s">
        <v>1330</v>
      </c>
      <c r="C1029" t="s">
        <v>1332</v>
      </c>
      <c r="D1029" t="s">
        <v>21</v>
      </c>
      <c r="E1029">
        <v>55</v>
      </c>
      <c r="F1029" t="s">
        <v>48</v>
      </c>
      <c r="G1029" t="s">
        <v>37</v>
      </c>
      <c r="H1029" t="s">
        <v>147</v>
      </c>
      <c r="I1029">
        <v>950</v>
      </c>
      <c r="J1029">
        <v>1</v>
      </c>
      <c r="K1029">
        <v>951</v>
      </c>
      <c r="L1029">
        <v>4.9390308000000001E-2</v>
      </c>
      <c r="M1029">
        <v>8.8152768000000006E-2</v>
      </c>
      <c r="N1029">
        <v>1925479</v>
      </c>
    </row>
    <row r="1030" spans="1:14" x14ac:dyDescent="0.25">
      <c r="A1030" t="s">
        <v>711</v>
      </c>
      <c r="B1030" t="s">
        <v>1330</v>
      </c>
      <c r="C1030" t="s">
        <v>1333</v>
      </c>
      <c r="D1030" t="s">
        <v>21</v>
      </c>
      <c r="E1030">
        <v>69</v>
      </c>
      <c r="F1030" t="s">
        <v>48</v>
      </c>
      <c r="G1030" t="s">
        <v>1012</v>
      </c>
      <c r="H1030" t="s">
        <v>1013</v>
      </c>
      <c r="I1030">
        <v>5809</v>
      </c>
      <c r="J1030">
        <v>1</v>
      </c>
      <c r="K1030">
        <v>5810</v>
      </c>
      <c r="L1030">
        <v>0.30174309900000001</v>
      </c>
      <c r="M1030">
        <v>0.53855687200000002</v>
      </c>
      <c r="N1030">
        <v>1925479</v>
      </c>
    </row>
    <row r="1031" spans="1:14" x14ac:dyDescent="0.25">
      <c r="A1031" t="s">
        <v>711</v>
      </c>
      <c r="B1031" t="s">
        <v>1330</v>
      </c>
      <c r="C1031" t="s">
        <v>1334</v>
      </c>
      <c r="D1031" t="s">
        <v>16</v>
      </c>
      <c r="E1031">
        <v>35</v>
      </c>
      <c r="F1031" t="s">
        <v>48</v>
      </c>
      <c r="G1031" t="s">
        <v>775</v>
      </c>
      <c r="H1031" t="s">
        <v>103</v>
      </c>
      <c r="I1031">
        <v>3551</v>
      </c>
      <c r="J1031">
        <v>5</v>
      </c>
      <c r="K1031">
        <v>3556</v>
      </c>
      <c r="L1031">
        <v>0.18468131800000001</v>
      </c>
      <c r="M1031">
        <v>0.32962276000000001</v>
      </c>
      <c r="N1031">
        <v>1925479</v>
      </c>
    </row>
    <row r="1032" spans="1:14" x14ac:dyDescent="0.25">
      <c r="A1032" t="s">
        <v>711</v>
      </c>
      <c r="B1032" t="s">
        <v>1330</v>
      </c>
      <c r="C1032" t="s">
        <v>1335</v>
      </c>
      <c r="D1032" t="s">
        <v>16</v>
      </c>
      <c r="E1032">
        <v>42</v>
      </c>
      <c r="F1032" t="s">
        <v>48</v>
      </c>
      <c r="G1032" t="s">
        <v>797</v>
      </c>
      <c r="H1032" t="s">
        <v>798</v>
      </c>
      <c r="I1032">
        <v>468873</v>
      </c>
      <c r="J1032">
        <v>1363</v>
      </c>
      <c r="K1032">
        <v>470236</v>
      </c>
      <c r="L1032">
        <v>24.421767259999999</v>
      </c>
      <c r="M1032">
        <v>43.58843873</v>
      </c>
      <c r="N1032">
        <v>1925479</v>
      </c>
    </row>
    <row r="1033" spans="1:14" x14ac:dyDescent="0.25">
      <c r="A1033" t="s">
        <v>711</v>
      </c>
      <c r="B1033" t="s">
        <v>1330</v>
      </c>
      <c r="C1033" t="s">
        <v>1336</v>
      </c>
      <c r="D1033" t="s">
        <v>21</v>
      </c>
      <c r="E1033">
        <v>58</v>
      </c>
      <c r="F1033" t="s">
        <v>48</v>
      </c>
      <c r="G1033" t="s">
        <v>31</v>
      </c>
      <c r="H1033" t="s">
        <v>32</v>
      </c>
      <c r="I1033">
        <v>506557</v>
      </c>
      <c r="J1033">
        <v>3000</v>
      </c>
      <c r="K1033">
        <v>509557</v>
      </c>
      <c r="L1033">
        <v>26.463908459999999</v>
      </c>
      <c r="M1033">
        <v>47.233291530000002</v>
      </c>
      <c r="N1033">
        <v>1925479</v>
      </c>
    </row>
    <row r="1034" spans="1:14" x14ac:dyDescent="0.25">
      <c r="A1034" t="s">
        <v>711</v>
      </c>
      <c r="B1034" t="s">
        <v>1330</v>
      </c>
      <c r="C1034" t="s">
        <v>1337</v>
      </c>
      <c r="D1034" t="s">
        <v>21</v>
      </c>
      <c r="E1034">
        <v>46</v>
      </c>
      <c r="F1034" t="s">
        <v>48</v>
      </c>
      <c r="G1034" t="s">
        <v>37</v>
      </c>
      <c r="H1034" t="s">
        <v>812</v>
      </c>
      <c r="I1034">
        <v>4869</v>
      </c>
      <c r="J1034">
        <v>1</v>
      </c>
      <c r="K1034">
        <v>4870</v>
      </c>
      <c r="L1034">
        <v>0.252924078</v>
      </c>
      <c r="M1034">
        <v>0.45142374600000001</v>
      </c>
      <c r="N1034">
        <v>1925479</v>
      </c>
    </row>
    <row r="1035" spans="1:14" x14ac:dyDescent="0.25">
      <c r="A1035" t="s">
        <v>711</v>
      </c>
      <c r="B1035" t="s">
        <v>1330</v>
      </c>
      <c r="C1035" t="s">
        <v>1338</v>
      </c>
      <c r="D1035" t="s">
        <v>21</v>
      </c>
      <c r="E1035">
        <v>43</v>
      </c>
      <c r="F1035" t="s">
        <v>48</v>
      </c>
      <c r="G1035" t="s">
        <v>1339</v>
      </c>
      <c r="H1035" t="s">
        <v>314</v>
      </c>
      <c r="I1035">
        <v>8353</v>
      </c>
      <c r="J1035">
        <v>1</v>
      </c>
      <c r="K1035">
        <v>8354</v>
      </c>
      <c r="L1035">
        <v>0.43386606700000002</v>
      </c>
      <c r="M1035">
        <v>0.77437247899999995</v>
      </c>
      <c r="N1035">
        <v>1925479</v>
      </c>
    </row>
    <row r="1036" spans="1:14" x14ac:dyDescent="0.25">
      <c r="A1036" t="s">
        <v>711</v>
      </c>
      <c r="B1036" t="s">
        <v>1330</v>
      </c>
      <c r="C1036" t="s">
        <v>1340</v>
      </c>
      <c r="D1036" t="s">
        <v>21</v>
      </c>
      <c r="E1036">
        <v>51</v>
      </c>
      <c r="F1036" t="s">
        <v>48</v>
      </c>
      <c r="G1036" t="s">
        <v>1018</v>
      </c>
      <c r="H1036" t="s">
        <v>35</v>
      </c>
      <c r="I1036">
        <v>3145</v>
      </c>
      <c r="J1036">
        <v>0</v>
      </c>
      <c r="K1036">
        <v>3145</v>
      </c>
      <c r="L1036">
        <v>0.16333597999999999</v>
      </c>
      <c r="M1036">
        <v>0.29152519100000002</v>
      </c>
      <c r="N1036">
        <v>1925479</v>
      </c>
    </row>
    <row r="1037" spans="1:14" x14ac:dyDescent="0.25">
      <c r="A1037" t="s">
        <v>711</v>
      </c>
      <c r="B1037" t="s">
        <v>1330</v>
      </c>
      <c r="C1037" t="s">
        <v>1341</v>
      </c>
      <c r="D1037" t="s">
        <v>21</v>
      </c>
      <c r="E1037">
        <v>38</v>
      </c>
      <c r="F1037" t="s">
        <v>68</v>
      </c>
      <c r="G1037" t="s">
        <v>37</v>
      </c>
      <c r="H1037" t="s">
        <v>42</v>
      </c>
      <c r="I1037">
        <v>2791</v>
      </c>
      <c r="J1037">
        <v>2</v>
      </c>
      <c r="K1037">
        <v>2793</v>
      </c>
      <c r="L1037">
        <v>0.145054815</v>
      </c>
      <c r="M1037">
        <v>0.258896617</v>
      </c>
      <c r="N1037">
        <v>1925479</v>
      </c>
    </row>
    <row r="1038" spans="1:14" x14ac:dyDescent="0.25">
      <c r="A1038" t="s">
        <v>711</v>
      </c>
      <c r="B1038" t="s">
        <v>1330</v>
      </c>
      <c r="C1038" t="s">
        <v>1342</v>
      </c>
      <c r="D1038" t="s">
        <v>21</v>
      </c>
      <c r="E1038">
        <v>46</v>
      </c>
      <c r="F1038" t="s">
        <v>48</v>
      </c>
      <c r="G1038" t="s">
        <v>761</v>
      </c>
      <c r="H1038" t="s">
        <v>653</v>
      </c>
      <c r="I1038">
        <v>7640</v>
      </c>
      <c r="J1038">
        <v>6</v>
      </c>
      <c r="K1038">
        <v>7646</v>
      </c>
      <c r="L1038">
        <v>0.39709599499999998</v>
      </c>
      <c r="M1038">
        <v>0.708744551</v>
      </c>
      <c r="N1038">
        <v>1925479</v>
      </c>
    </row>
    <row r="1039" spans="1:14" x14ac:dyDescent="0.25">
      <c r="A1039" t="s">
        <v>711</v>
      </c>
      <c r="B1039" t="s">
        <v>1330</v>
      </c>
      <c r="C1039" t="s">
        <v>969</v>
      </c>
      <c r="D1039" t="s">
        <v>21</v>
      </c>
      <c r="E1039">
        <v>38</v>
      </c>
      <c r="F1039" t="s">
        <v>48</v>
      </c>
      <c r="G1039" t="s">
        <v>37</v>
      </c>
      <c r="H1039" t="s">
        <v>541</v>
      </c>
      <c r="I1039">
        <v>2982</v>
      </c>
      <c r="J1039">
        <v>4</v>
      </c>
      <c r="K1039">
        <v>2986</v>
      </c>
      <c r="L1039">
        <v>0.155078295</v>
      </c>
      <c r="M1039">
        <v>0.27678671599999999</v>
      </c>
      <c r="N1039">
        <v>1925479</v>
      </c>
    </row>
    <row r="1040" spans="1:14" x14ac:dyDescent="0.25">
      <c r="A1040" t="s">
        <v>711</v>
      </c>
      <c r="B1040" t="s">
        <v>1330</v>
      </c>
      <c r="C1040" t="s">
        <v>1343</v>
      </c>
      <c r="D1040" t="s">
        <v>21</v>
      </c>
      <c r="E1040">
        <v>46</v>
      </c>
      <c r="F1040" t="s">
        <v>48</v>
      </c>
      <c r="G1040" t="s">
        <v>302</v>
      </c>
      <c r="H1040" t="s">
        <v>303</v>
      </c>
      <c r="I1040">
        <v>13980</v>
      </c>
      <c r="J1040">
        <v>65</v>
      </c>
      <c r="K1040">
        <v>14045</v>
      </c>
      <c r="L1040">
        <v>0.72942888500000003</v>
      </c>
      <c r="M1040">
        <v>1.301898668</v>
      </c>
      <c r="N1040">
        <v>1925479</v>
      </c>
    </row>
    <row r="1041" spans="1:14" x14ac:dyDescent="0.25">
      <c r="A1041" t="s">
        <v>711</v>
      </c>
      <c r="B1041" t="s">
        <v>1330</v>
      </c>
      <c r="C1041" t="s">
        <v>1344</v>
      </c>
      <c r="D1041" t="s">
        <v>16</v>
      </c>
      <c r="E1041">
        <v>53</v>
      </c>
      <c r="F1041" t="s">
        <v>48</v>
      </c>
      <c r="G1041" t="s">
        <v>1111</v>
      </c>
      <c r="H1041" t="s">
        <v>1112</v>
      </c>
      <c r="I1041">
        <v>6291</v>
      </c>
      <c r="J1041">
        <v>4</v>
      </c>
      <c r="K1041">
        <v>6295</v>
      </c>
      <c r="L1041">
        <v>0.32693163600000003</v>
      </c>
      <c r="M1041">
        <v>0.58351385600000005</v>
      </c>
      <c r="N1041">
        <v>1925479</v>
      </c>
    </row>
    <row r="1042" spans="1:14" x14ac:dyDescent="0.25">
      <c r="A1042" t="s">
        <v>711</v>
      </c>
      <c r="B1042" t="s">
        <v>1330</v>
      </c>
      <c r="C1042" t="s">
        <v>1345</v>
      </c>
      <c r="D1042" t="s">
        <v>21</v>
      </c>
      <c r="E1042">
        <v>63</v>
      </c>
      <c r="F1042" t="s">
        <v>48</v>
      </c>
      <c r="G1042" t="s">
        <v>37</v>
      </c>
      <c r="H1042" t="s">
        <v>345</v>
      </c>
      <c r="I1042">
        <v>1556</v>
      </c>
      <c r="J1042">
        <v>2</v>
      </c>
      <c r="K1042">
        <v>1558</v>
      </c>
      <c r="L1042">
        <v>8.0914930999999995E-2</v>
      </c>
      <c r="M1042">
        <v>0.14441852099999999</v>
      </c>
      <c r="N1042">
        <v>1925479</v>
      </c>
    </row>
    <row r="1043" spans="1:14" x14ac:dyDescent="0.25">
      <c r="A1043" t="s">
        <v>711</v>
      </c>
      <c r="B1043" t="s">
        <v>1330</v>
      </c>
      <c r="C1043" t="s">
        <v>1346</v>
      </c>
      <c r="D1043" t="s">
        <v>21</v>
      </c>
      <c r="E1043">
        <v>42</v>
      </c>
      <c r="F1043" t="s">
        <v>68</v>
      </c>
      <c r="G1043" t="s">
        <v>1347</v>
      </c>
      <c r="H1043" t="s">
        <v>1348</v>
      </c>
      <c r="I1043">
        <v>9627</v>
      </c>
      <c r="J1043">
        <v>1</v>
      </c>
      <c r="K1043">
        <v>9628</v>
      </c>
      <c r="L1043">
        <v>0.50003142099999998</v>
      </c>
      <c r="M1043">
        <v>0.89246567300000001</v>
      </c>
      <c r="N1043">
        <v>1925479</v>
      </c>
    </row>
    <row r="1044" spans="1:14" x14ac:dyDescent="0.25">
      <c r="A1044" t="s">
        <v>711</v>
      </c>
      <c r="B1044" t="s">
        <v>1330</v>
      </c>
      <c r="C1044" t="s">
        <v>1349</v>
      </c>
      <c r="D1044" t="s">
        <v>21</v>
      </c>
      <c r="E1044">
        <v>36</v>
      </c>
      <c r="F1044" t="s">
        <v>48</v>
      </c>
      <c r="G1044" t="s">
        <v>570</v>
      </c>
      <c r="H1044" t="s">
        <v>69</v>
      </c>
      <c r="I1044">
        <v>3852</v>
      </c>
      <c r="J1044">
        <v>5</v>
      </c>
      <c r="K1044">
        <v>3857</v>
      </c>
      <c r="L1044">
        <v>0.20031379199999999</v>
      </c>
      <c r="M1044">
        <v>0.35752389899999998</v>
      </c>
      <c r="N1044">
        <v>1925479</v>
      </c>
    </row>
    <row r="1045" spans="1:14" x14ac:dyDescent="0.25">
      <c r="A1045" t="s">
        <v>711</v>
      </c>
      <c r="B1045" t="s">
        <v>1330</v>
      </c>
      <c r="C1045" t="s">
        <v>1350</v>
      </c>
      <c r="D1045" t="s">
        <v>21</v>
      </c>
      <c r="E1045">
        <v>56</v>
      </c>
      <c r="F1045" t="s">
        <v>68</v>
      </c>
      <c r="G1045" t="s">
        <v>1257</v>
      </c>
      <c r="H1045" t="s">
        <v>40</v>
      </c>
      <c r="I1045">
        <v>1945</v>
      </c>
      <c r="J1045">
        <v>0</v>
      </c>
      <c r="K1045">
        <v>1945</v>
      </c>
      <c r="L1045">
        <v>0.101013826</v>
      </c>
      <c r="M1045">
        <v>0.18029141400000001</v>
      </c>
      <c r="N1045">
        <v>1925479</v>
      </c>
    </row>
    <row r="1046" spans="1:14" x14ac:dyDescent="0.25">
      <c r="A1046" t="s">
        <v>711</v>
      </c>
      <c r="B1046" t="s">
        <v>1330</v>
      </c>
      <c r="C1046" t="s">
        <v>1351</v>
      </c>
      <c r="D1046" t="s">
        <v>21</v>
      </c>
      <c r="E1046">
        <v>42</v>
      </c>
      <c r="F1046" t="s">
        <v>48</v>
      </c>
      <c r="G1046" t="s">
        <v>1352</v>
      </c>
      <c r="H1046" t="s">
        <v>58</v>
      </c>
      <c r="I1046">
        <v>1413</v>
      </c>
      <c r="J1046">
        <v>1</v>
      </c>
      <c r="K1046">
        <v>1414</v>
      </c>
      <c r="L1046">
        <v>7.3436271999999997E-2</v>
      </c>
      <c r="M1046">
        <v>0.131070468</v>
      </c>
      <c r="N1046">
        <v>1925479</v>
      </c>
    </row>
    <row r="1047" spans="1:14" x14ac:dyDescent="0.25">
      <c r="A1047" t="s">
        <v>711</v>
      </c>
      <c r="B1047" t="s">
        <v>1330</v>
      </c>
      <c r="C1047" t="s">
        <v>1353</v>
      </c>
      <c r="D1047" t="s">
        <v>21</v>
      </c>
      <c r="E1047">
        <v>66</v>
      </c>
      <c r="F1047" t="s">
        <v>68</v>
      </c>
      <c r="G1047" t="s">
        <v>890</v>
      </c>
      <c r="H1047" t="s">
        <v>536</v>
      </c>
      <c r="I1047">
        <v>2126</v>
      </c>
      <c r="J1047">
        <v>3</v>
      </c>
      <c r="K1047">
        <v>2129</v>
      </c>
      <c r="L1047">
        <v>0.110569889</v>
      </c>
      <c r="M1047">
        <v>0.19734726</v>
      </c>
      <c r="N1047">
        <v>1925479</v>
      </c>
    </row>
    <row r="1048" spans="1:14" x14ac:dyDescent="0.25">
      <c r="A1048" t="s">
        <v>711</v>
      </c>
      <c r="B1048" t="s">
        <v>1330</v>
      </c>
      <c r="C1048" t="s">
        <v>1354</v>
      </c>
      <c r="D1048" t="s">
        <v>21</v>
      </c>
      <c r="E1048">
        <v>60</v>
      </c>
      <c r="F1048" t="s">
        <v>68</v>
      </c>
      <c r="G1048" t="s">
        <v>725</v>
      </c>
      <c r="H1048" t="s">
        <v>726</v>
      </c>
      <c r="I1048">
        <v>1766</v>
      </c>
      <c r="J1048">
        <v>19</v>
      </c>
      <c r="K1048">
        <v>1785</v>
      </c>
      <c r="L1048">
        <v>9.2704204999999998E-2</v>
      </c>
      <c r="M1048">
        <v>0.16546024400000001</v>
      </c>
      <c r="N1048">
        <v>1925479</v>
      </c>
    </row>
    <row r="1049" spans="1:14" x14ac:dyDescent="0.25">
      <c r="A1049" t="s">
        <v>711</v>
      </c>
      <c r="B1049" t="s">
        <v>1330</v>
      </c>
      <c r="C1049" t="s">
        <v>1355</v>
      </c>
      <c r="D1049" t="s">
        <v>16</v>
      </c>
      <c r="E1049">
        <v>48</v>
      </c>
      <c r="F1049" t="s">
        <v>48</v>
      </c>
      <c r="G1049" t="s">
        <v>781</v>
      </c>
      <c r="H1049" t="s">
        <v>455</v>
      </c>
      <c r="I1049">
        <v>2794</v>
      </c>
      <c r="J1049">
        <v>1</v>
      </c>
      <c r="K1049">
        <v>2795</v>
      </c>
      <c r="L1049">
        <v>0.14515868500000001</v>
      </c>
      <c r="M1049">
        <v>0.25908200599999998</v>
      </c>
      <c r="N1049">
        <v>1925479</v>
      </c>
    </row>
    <row r="1050" spans="1:14" x14ac:dyDescent="0.25">
      <c r="A1050" t="s">
        <v>711</v>
      </c>
      <c r="B1050" t="s">
        <v>1330</v>
      </c>
      <c r="C1050" t="s">
        <v>1356</v>
      </c>
      <c r="D1050" t="s">
        <v>21</v>
      </c>
      <c r="E1050">
        <v>60</v>
      </c>
      <c r="F1050" t="s">
        <v>48</v>
      </c>
      <c r="G1050" t="s">
        <v>1357</v>
      </c>
      <c r="H1050" t="s">
        <v>745</v>
      </c>
      <c r="I1050">
        <v>1975</v>
      </c>
      <c r="J1050">
        <v>0</v>
      </c>
      <c r="K1050">
        <v>1975</v>
      </c>
      <c r="L1050">
        <v>0.10257188</v>
      </c>
      <c r="M1050">
        <v>0.18307225799999999</v>
      </c>
      <c r="N1050">
        <v>1925479</v>
      </c>
    </row>
    <row r="1051" spans="1:14" x14ac:dyDescent="0.25">
      <c r="A1051" t="s">
        <v>711</v>
      </c>
      <c r="B1051" t="s">
        <v>1330</v>
      </c>
      <c r="C1051" t="s">
        <v>1358</v>
      </c>
      <c r="D1051" t="s">
        <v>21</v>
      </c>
      <c r="E1051">
        <v>37</v>
      </c>
      <c r="F1051" t="s">
        <v>48</v>
      </c>
      <c r="G1051" t="s">
        <v>37</v>
      </c>
      <c r="H1051" t="s">
        <v>534</v>
      </c>
      <c r="I1051">
        <v>770</v>
      </c>
      <c r="J1051">
        <v>0</v>
      </c>
      <c r="K1051">
        <v>770</v>
      </c>
      <c r="L1051">
        <v>3.9990049E-2</v>
      </c>
      <c r="M1051">
        <v>7.1375007000000004E-2</v>
      </c>
      <c r="N1051">
        <v>1925479</v>
      </c>
    </row>
    <row r="1052" spans="1:14" x14ac:dyDescent="0.25">
      <c r="A1052" t="s">
        <v>711</v>
      </c>
      <c r="B1052" t="s">
        <v>1330</v>
      </c>
      <c r="C1052" t="s">
        <v>1359</v>
      </c>
      <c r="D1052" t="s">
        <v>21</v>
      </c>
      <c r="E1052">
        <v>29</v>
      </c>
      <c r="F1052" t="s">
        <v>48</v>
      </c>
      <c r="G1052" t="s">
        <v>37</v>
      </c>
      <c r="H1052" t="s">
        <v>197</v>
      </c>
      <c r="I1052">
        <v>1280</v>
      </c>
      <c r="J1052">
        <v>3</v>
      </c>
      <c r="K1052">
        <v>1283</v>
      </c>
      <c r="L1052">
        <v>6.6632769999999994E-2</v>
      </c>
      <c r="M1052">
        <v>0.11892744700000001</v>
      </c>
      <c r="N1052">
        <v>1925479</v>
      </c>
    </row>
    <row r="1053" spans="1:14" x14ac:dyDescent="0.25">
      <c r="A1053" t="s">
        <v>711</v>
      </c>
      <c r="B1053" t="s">
        <v>1360</v>
      </c>
      <c r="C1053" t="s">
        <v>45</v>
      </c>
      <c r="G1053" t="s">
        <v>45</v>
      </c>
      <c r="I1053">
        <v>21763</v>
      </c>
      <c r="J1053">
        <v>62</v>
      </c>
      <c r="K1053">
        <v>21825</v>
      </c>
      <c r="L1053">
        <v>1.044581744</v>
      </c>
      <c r="M1053">
        <v>2.0162333339999998</v>
      </c>
      <c r="N1053">
        <v>2089353</v>
      </c>
    </row>
    <row r="1054" spans="1:14" x14ac:dyDescent="0.25">
      <c r="A1054" t="s">
        <v>711</v>
      </c>
      <c r="B1054" t="s">
        <v>1360</v>
      </c>
      <c r="C1054" t="s">
        <v>1361</v>
      </c>
      <c r="D1054" t="s">
        <v>21</v>
      </c>
      <c r="E1054">
        <v>53</v>
      </c>
      <c r="F1054" t="s">
        <v>48</v>
      </c>
      <c r="G1054" t="s">
        <v>37</v>
      </c>
      <c r="H1054" t="s">
        <v>123</v>
      </c>
      <c r="I1054">
        <v>9139</v>
      </c>
      <c r="J1054">
        <v>23</v>
      </c>
      <c r="K1054">
        <v>9162</v>
      </c>
      <c r="L1054">
        <v>0.43850895499999998</v>
      </c>
      <c r="M1054">
        <v>0.84640228200000001</v>
      </c>
      <c r="N1054">
        <v>2089353</v>
      </c>
    </row>
    <row r="1055" spans="1:14" x14ac:dyDescent="0.25">
      <c r="A1055" t="s">
        <v>711</v>
      </c>
      <c r="B1055" t="s">
        <v>1360</v>
      </c>
      <c r="C1055" t="s">
        <v>1362</v>
      </c>
      <c r="D1055" t="s">
        <v>21</v>
      </c>
      <c r="E1055">
        <v>36</v>
      </c>
      <c r="F1055" t="s">
        <v>48</v>
      </c>
      <c r="G1055" t="s">
        <v>113</v>
      </c>
      <c r="H1055" t="s">
        <v>114</v>
      </c>
      <c r="I1055">
        <v>418266</v>
      </c>
      <c r="J1055">
        <v>929</v>
      </c>
      <c r="K1055">
        <v>419195</v>
      </c>
      <c r="L1055">
        <v>20.06338804</v>
      </c>
      <c r="M1055">
        <v>38.725999199999997</v>
      </c>
      <c r="N1055">
        <v>2089353</v>
      </c>
    </row>
    <row r="1056" spans="1:14" x14ac:dyDescent="0.25">
      <c r="A1056" t="s">
        <v>711</v>
      </c>
      <c r="B1056" t="s">
        <v>1360</v>
      </c>
      <c r="C1056" t="s">
        <v>1363</v>
      </c>
      <c r="D1056" t="s">
        <v>21</v>
      </c>
      <c r="E1056">
        <v>48</v>
      </c>
      <c r="F1056" t="s">
        <v>48</v>
      </c>
      <c r="G1056" t="s">
        <v>37</v>
      </c>
      <c r="H1056" t="s">
        <v>539</v>
      </c>
      <c r="I1056">
        <v>7894</v>
      </c>
      <c r="J1056">
        <v>8</v>
      </c>
      <c r="K1056">
        <v>7902</v>
      </c>
      <c r="L1056">
        <v>0.37820320499999999</v>
      </c>
      <c r="M1056">
        <v>0.73000118199999997</v>
      </c>
      <c r="N1056">
        <v>2089353</v>
      </c>
    </row>
    <row r="1057" spans="1:14" x14ac:dyDescent="0.25">
      <c r="A1057" t="s">
        <v>711</v>
      </c>
      <c r="B1057" t="s">
        <v>1360</v>
      </c>
      <c r="C1057" t="s">
        <v>1364</v>
      </c>
      <c r="D1057" t="s">
        <v>21</v>
      </c>
      <c r="E1057">
        <v>81</v>
      </c>
      <c r="F1057" t="s">
        <v>48</v>
      </c>
      <c r="G1057" t="s">
        <v>37</v>
      </c>
      <c r="H1057" t="s">
        <v>53</v>
      </c>
      <c r="I1057">
        <v>13768</v>
      </c>
      <c r="J1057">
        <v>5</v>
      </c>
      <c r="K1057">
        <v>13773</v>
      </c>
      <c r="L1057">
        <v>0.65919928299999997</v>
      </c>
      <c r="M1057">
        <v>1.2723748779999999</v>
      </c>
      <c r="N1057">
        <v>2089353</v>
      </c>
    </row>
    <row r="1058" spans="1:14" x14ac:dyDescent="0.25">
      <c r="A1058" t="s">
        <v>711</v>
      </c>
      <c r="B1058" t="s">
        <v>1360</v>
      </c>
      <c r="C1058" t="s">
        <v>1365</v>
      </c>
      <c r="D1058" t="s">
        <v>21</v>
      </c>
      <c r="E1058">
        <v>70</v>
      </c>
      <c r="F1058" t="s">
        <v>48</v>
      </c>
      <c r="G1058" t="s">
        <v>765</v>
      </c>
      <c r="H1058" t="s">
        <v>766</v>
      </c>
      <c r="I1058">
        <v>12592</v>
      </c>
      <c r="J1058">
        <v>6</v>
      </c>
      <c r="K1058">
        <v>12598</v>
      </c>
      <c r="L1058">
        <v>0.60296177799999995</v>
      </c>
      <c r="M1058">
        <v>1.163826233</v>
      </c>
      <c r="N1058">
        <v>2089353</v>
      </c>
    </row>
    <row r="1059" spans="1:14" x14ac:dyDescent="0.25">
      <c r="A1059" t="s">
        <v>711</v>
      </c>
      <c r="B1059" t="s">
        <v>1360</v>
      </c>
      <c r="C1059" t="s">
        <v>1366</v>
      </c>
      <c r="D1059" t="s">
        <v>21</v>
      </c>
      <c r="E1059">
        <v>61</v>
      </c>
      <c r="F1059" t="s">
        <v>48</v>
      </c>
      <c r="G1059" t="s">
        <v>37</v>
      </c>
      <c r="H1059" t="s">
        <v>200</v>
      </c>
      <c r="I1059">
        <v>4551</v>
      </c>
      <c r="J1059">
        <v>4</v>
      </c>
      <c r="K1059">
        <v>4555</v>
      </c>
      <c r="L1059">
        <v>0.218010073</v>
      </c>
      <c r="M1059">
        <v>0.42079921399999998</v>
      </c>
      <c r="N1059">
        <v>2089353</v>
      </c>
    </row>
    <row r="1060" spans="1:14" x14ac:dyDescent="0.25">
      <c r="A1060" t="s">
        <v>711</v>
      </c>
      <c r="B1060" t="s">
        <v>1360</v>
      </c>
      <c r="C1060" t="s">
        <v>1367</v>
      </c>
      <c r="D1060" t="s">
        <v>21</v>
      </c>
      <c r="E1060">
        <v>48</v>
      </c>
      <c r="F1060" t="s">
        <v>68</v>
      </c>
      <c r="G1060" t="s">
        <v>1368</v>
      </c>
      <c r="H1060" t="s">
        <v>103</v>
      </c>
      <c r="I1060">
        <v>3745</v>
      </c>
      <c r="J1060">
        <v>33</v>
      </c>
      <c r="K1060">
        <v>3778</v>
      </c>
      <c r="L1060">
        <v>0.18082152700000001</v>
      </c>
      <c r="M1060">
        <v>0.34901853500000002</v>
      </c>
      <c r="N1060">
        <v>2089353</v>
      </c>
    </row>
    <row r="1061" spans="1:14" x14ac:dyDescent="0.25">
      <c r="A1061" t="s">
        <v>711</v>
      </c>
      <c r="B1061" t="s">
        <v>1360</v>
      </c>
      <c r="C1061" t="s">
        <v>1369</v>
      </c>
      <c r="D1061" t="s">
        <v>21</v>
      </c>
      <c r="E1061">
        <v>45</v>
      </c>
      <c r="F1061" t="s">
        <v>48</v>
      </c>
      <c r="G1061" t="s">
        <v>1370</v>
      </c>
      <c r="H1061" t="s">
        <v>197</v>
      </c>
      <c r="I1061">
        <v>3579</v>
      </c>
      <c r="J1061">
        <v>18</v>
      </c>
      <c r="K1061">
        <v>3597</v>
      </c>
      <c r="L1061">
        <v>0.17215855799999999</v>
      </c>
      <c r="M1061">
        <v>0.33229742499999998</v>
      </c>
      <c r="N1061">
        <v>2089353</v>
      </c>
    </row>
    <row r="1062" spans="1:14" x14ac:dyDescent="0.25">
      <c r="A1062" t="s">
        <v>711</v>
      </c>
      <c r="B1062" t="s">
        <v>1360</v>
      </c>
      <c r="C1062" t="s">
        <v>1371</v>
      </c>
      <c r="D1062" t="s">
        <v>21</v>
      </c>
      <c r="E1062">
        <v>66</v>
      </c>
      <c r="F1062" t="s">
        <v>48</v>
      </c>
      <c r="G1062" t="s">
        <v>31</v>
      </c>
      <c r="H1062" t="s">
        <v>32</v>
      </c>
      <c r="I1062">
        <v>560106</v>
      </c>
      <c r="J1062">
        <v>6374</v>
      </c>
      <c r="K1062">
        <v>566480</v>
      </c>
      <c r="L1062">
        <v>27.11269948</v>
      </c>
      <c r="M1062">
        <v>52.332456319999999</v>
      </c>
      <c r="N1062">
        <v>2089353</v>
      </c>
    </row>
    <row r="1063" spans="1:14" x14ac:dyDescent="0.25">
      <c r="A1063" t="s">
        <v>711</v>
      </c>
      <c r="B1063" t="s">
        <v>1360</v>
      </c>
      <c r="C1063" t="s">
        <v>1372</v>
      </c>
      <c r="D1063" t="s">
        <v>21</v>
      </c>
      <c r="E1063">
        <v>66</v>
      </c>
      <c r="F1063" t="s">
        <v>48</v>
      </c>
      <c r="G1063" t="s">
        <v>867</v>
      </c>
      <c r="H1063" t="s">
        <v>737</v>
      </c>
      <c r="I1063">
        <v>7018</v>
      </c>
      <c r="J1063">
        <v>23</v>
      </c>
      <c r="K1063">
        <v>7041</v>
      </c>
      <c r="L1063">
        <v>0.33699427500000001</v>
      </c>
      <c r="M1063">
        <v>0.65046043099999995</v>
      </c>
      <c r="N1063">
        <v>2089353</v>
      </c>
    </row>
    <row r="1064" spans="1:14" x14ac:dyDescent="0.25">
      <c r="A1064" t="s">
        <v>711</v>
      </c>
      <c r="B1064" t="s">
        <v>1360</v>
      </c>
      <c r="C1064" t="s">
        <v>1373</v>
      </c>
      <c r="D1064" t="s">
        <v>21</v>
      </c>
      <c r="E1064">
        <v>38</v>
      </c>
      <c r="F1064" t="s">
        <v>48</v>
      </c>
      <c r="G1064" t="s">
        <v>302</v>
      </c>
      <c r="H1064" t="s">
        <v>303</v>
      </c>
      <c r="I1064">
        <v>10498</v>
      </c>
      <c r="J1064">
        <v>280</v>
      </c>
      <c r="K1064">
        <v>10778</v>
      </c>
      <c r="L1064">
        <v>0.51585347199999998</v>
      </c>
      <c r="M1064">
        <v>0.99569131200000005</v>
      </c>
      <c r="N1064">
        <v>2089353</v>
      </c>
    </row>
    <row r="1065" spans="1:14" x14ac:dyDescent="0.25">
      <c r="A1065" t="s">
        <v>711</v>
      </c>
      <c r="B1065" t="s">
        <v>1374</v>
      </c>
      <c r="C1065" t="s">
        <v>45</v>
      </c>
      <c r="G1065" t="s">
        <v>45</v>
      </c>
      <c r="I1065">
        <v>16379</v>
      </c>
      <c r="J1065">
        <v>68</v>
      </c>
      <c r="K1065">
        <v>16447</v>
      </c>
      <c r="L1065">
        <v>0.89905120500000002</v>
      </c>
      <c r="M1065">
        <v>1.6664268739999999</v>
      </c>
      <c r="N1065">
        <v>1829373</v>
      </c>
    </row>
    <row r="1066" spans="1:14" x14ac:dyDescent="0.25">
      <c r="A1066" t="s">
        <v>711</v>
      </c>
      <c r="B1066" t="s">
        <v>1374</v>
      </c>
      <c r="C1066" t="s">
        <v>1375</v>
      </c>
      <c r="D1066" t="s">
        <v>21</v>
      </c>
      <c r="E1066">
        <v>50</v>
      </c>
      <c r="F1066" t="s">
        <v>48</v>
      </c>
      <c r="G1066" t="s">
        <v>302</v>
      </c>
      <c r="H1066" t="s">
        <v>303</v>
      </c>
      <c r="I1066">
        <v>80031</v>
      </c>
      <c r="J1066">
        <v>230</v>
      </c>
      <c r="K1066">
        <v>80261</v>
      </c>
      <c r="L1066">
        <v>4.3873502010000003</v>
      </c>
      <c r="M1066">
        <v>8.1321266669999996</v>
      </c>
      <c r="N1066">
        <v>1829373</v>
      </c>
    </row>
    <row r="1067" spans="1:14" x14ac:dyDescent="0.25">
      <c r="A1067" t="s">
        <v>711</v>
      </c>
      <c r="B1067" t="s">
        <v>1374</v>
      </c>
      <c r="C1067" t="s">
        <v>1376</v>
      </c>
      <c r="D1067" t="s">
        <v>21</v>
      </c>
      <c r="E1067">
        <v>43</v>
      </c>
      <c r="F1067" t="s">
        <v>48</v>
      </c>
      <c r="G1067" t="s">
        <v>570</v>
      </c>
      <c r="H1067" t="s">
        <v>69</v>
      </c>
      <c r="I1067">
        <v>4166</v>
      </c>
      <c r="J1067">
        <v>5</v>
      </c>
      <c r="K1067">
        <v>4171</v>
      </c>
      <c r="L1067">
        <v>0.22800161599999999</v>
      </c>
      <c r="M1067">
        <v>0.42260998900000002</v>
      </c>
      <c r="N1067">
        <v>1829373</v>
      </c>
    </row>
    <row r="1068" spans="1:14" x14ac:dyDescent="0.25">
      <c r="A1068" t="s">
        <v>711</v>
      </c>
      <c r="B1068" t="s">
        <v>1374</v>
      </c>
      <c r="C1068" t="s">
        <v>1377</v>
      </c>
      <c r="D1068" t="s">
        <v>21</v>
      </c>
      <c r="E1068">
        <v>75</v>
      </c>
      <c r="F1068" t="s">
        <v>48</v>
      </c>
      <c r="G1068" t="s">
        <v>37</v>
      </c>
      <c r="H1068" t="s">
        <v>53</v>
      </c>
      <c r="I1068">
        <v>3901</v>
      </c>
      <c r="J1068">
        <v>4</v>
      </c>
      <c r="K1068">
        <v>3905</v>
      </c>
      <c r="L1068">
        <v>0.21346111500000001</v>
      </c>
      <c r="M1068">
        <v>0.395658597</v>
      </c>
      <c r="N1068">
        <v>1829373</v>
      </c>
    </row>
    <row r="1069" spans="1:14" x14ac:dyDescent="0.25">
      <c r="A1069" t="s">
        <v>711</v>
      </c>
      <c r="B1069" t="s">
        <v>1374</v>
      </c>
      <c r="C1069" t="s">
        <v>1378</v>
      </c>
      <c r="D1069" t="s">
        <v>21</v>
      </c>
      <c r="E1069">
        <v>43</v>
      </c>
      <c r="F1069" t="s">
        <v>68</v>
      </c>
      <c r="G1069" t="s">
        <v>890</v>
      </c>
      <c r="H1069" t="s">
        <v>536</v>
      </c>
      <c r="I1069">
        <v>1614</v>
      </c>
      <c r="J1069">
        <v>3</v>
      </c>
      <c r="K1069">
        <v>1617</v>
      </c>
      <c r="L1069">
        <v>8.8390941000000001E-2</v>
      </c>
      <c r="M1069">
        <v>0.16383609499999999</v>
      </c>
      <c r="N1069">
        <v>1829373</v>
      </c>
    </row>
    <row r="1070" spans="1:14" x14ac:dyDescent="0.25">
      <c r="A1070" t="s">
        <v>711</v>
      </c>
      <c r="B1070" t="s">
        <v>1374</v>
      </c>
      <c r="C1070" t="s">
        <v>1379</v>
      </c>
      <c r="D1070" t="s">
        <v>21</v>
      </c>
      <c r="E1070">
        <v>40</v>
      </c>
      <c r="F1070" t="s">
        <v>48</v>
      </c>
      <c r="G1070" t="s">
        <v>867</v>
      </c>
      <c r="H1070" t="s">
        <v>737</v>
      </c>
      <c r="I1070">
        <v>1768</v>
      </c>
      <c r="J1070">
        <v>10</v>
      </c>
      <c r="K1070">
        <v>1778</v>
      </c>
      <c r="L1070">
        <v>9.7191769999999997E-2</v>
      </c>
      <c r="M1070">
        <v>0.18014878000000001</v>
      </c>
      <c r="N1070">
        <v>1829373</v>
      </c>
    </row>
    <row r="1071" spans="1:14" x14ac:dyDescent="0.25">
      <c r="A1071" t="s">
        <v>711</v>
      </c>
      <c r="B1071" t="s">
        <v>1374</v>
      </c>
      <c r="C1071" t="s">
        <v>1380</v>
      </c>
      <c r="D1071" t="s">
        <v>21</v>
      </c>
      <c r="E1071">
        <v>56</v>
      </c>
      <c r="F1071" t="s">
        <v>48</v>
      </c>
      <c r="G1071" t="s">
        <v>1381</v>
      </c>
      <c r="H1071" t="s">
        <v>78</v>
      </c>
      <c r="I1071">
        <v>1897</v>
      </c>
      <c r="J1071">
        <v>10</v>
      </c>
      <c r="K1071">
        <v>1907</v>
      </c>
      <c r="L1071">
        <v>0.104243366</v>
      </c>
      <c r="M1071">
        <v>0.19321919200000001</v>
      </c>
      <c r="N1071">
        <v>1829373</v>
      </c>
    </row>
    <row r="1072" spans="1:14" x14ac:dyDescent="0.25">
      <c r="A1072" t="s">
        <v>711</v>
      </c>
      <c r="B1072" t="s">
        <v>1374</v>
      </c>
      <c r="C1072" t="s">
        <v>1382</v>
      </c>
      <c r="D1072" t="s">
        <v>21</v>
      </c>
      <c r="E1072">
        <v>46</v>
      </c>
      <c r="F1072" t="s">
        <v>48</v>
      </c>
      <c r="G1072" t="s">
        <v>693</v>
      </c>
      <c r="H1072" t="s">
        <v>314</v>
      </c>
      <c r="I1072">
        <v>2224</v>
      </c>
      <c r="J1072">
        <v>12</v>
      </c>
      <c r="K1072">
        <v>2236</v>
      </c>
      <c r="L1072">
        <v>0.12222767</v>
      </c>
      <c r="M1072">
        <v>0.22655380899999999</v>
      </c>
      <c r="N1072">
        <v>1829373</v>
      </c>
    </row>
    <row r="1073" spans="1:14" x14ac:dyDescent="0.25">
      <c r="A1073" t="s">
        <v>711</v>
      </c>
      <c r="B1073" t="s">
        <v>1374</v>
      </c>
      <c r="C1073" t="s">
        <v>1383</v>
      </c>
      <c r="D1073" t="s">
        <v>21</v>
      </c>
      <c r="E1073">
        <v>34</v>
      </c>
      <c r="F1073" t="s">
        <v>48</v>
      </c>
      <c r="G1073" t="s">
        <v>721</v>
      </c>
      <c r="H1073" t="s">
        <v>722</v>
      </c>
      <c r="I1073">
        <v>14163</v>
      </c>
      <c r="J1073">
        <v>7</v>
      </c>
      <c r="K1073">
        <v>14170</v>
      </c>
      <c r="L1073">
        <v>0.77458232999999999</v>
      </c>
      <c r="M1073">
        <v>1.4357189029999999</v>
      </c>
      <c r="N1073">
        <v>1829373</v>
      </c>
    </row>
    <row r="1074" spans="1:14" x14ac:dyDescent="0.25">
      <c r="A1074" t="s">
        <v>711</v>
      </c>
      <c r="B1074" t="s">
        <v>1374</v>
      </c>
      <c r="C1074" t="s">
        <v>805</v>
      </c>
      <c r="D1074" t="s">
        <v>21</v>
      </c>
      <c r="E1074">
        <v>46</v>
      </c>
      <c r="F1074" t="s">
        <v>48</v>
      </c>
      <c r="G1074" t="s">
        <v>1043</v>
      </c>
      <c r="H1074" t="s">
        <v>213</v>
      </c>
      <c r="I1074">
        <v>9740</v>
      </c>
      <c r="J1074">
        <v>16</v>
      </c>
      <c r="K1074">
        <v>9756</v>
      </c>
      <c r="L1074">
        <v>0.53329747400000005</v>
      </c>
      <c r="M1074">
        <v>0.98848790499999994</v>
      </c>
      <c r="N1074">
        <v>1829373</v>
      </c>
    </row>
    <row r="1075" spans="1:14" x14ac:dyDescent="0.25">
      <c r="A1075" t="s">
        <v>711</v>
      </c>
      <c r="B1075" t="s">
        <v>1374</v>
      </c>
      <c r="C1075" t="s">
        <v>1384</v>
      </c>
      <c r="D1075" t="s">
        <v>21</v>
      </c>
      <c r="E1075">
        <v>43</v>
      </c>
      <c r="F1075" t="s">
        <v>48</v>
      </c>
      <c r="G1075" t="s">
        <v>37</v>
      </c>
      <c r="H1075" t="s">
        <v>308</v>
      </c>
      <c r="I1075">
        <v>6800</v>
      </c>
      <c r="J1075">
        <v>2</v>
      </c>
      <c r="K1075">
        <v>6802</v>
      </c>
      <c r="L1075">
        <v>0.37182138399999998</v>
      </c>
      <c r="M1075">
        <v>0.68918560200000001</v>
      </c>
      <c r="N1075">
        <v>1829373</v>
      </c>
    </row>
    <row r="1076" spans="1:14" x14ac:dyDescent="0.25">
      <c r="A1076" t="s">
        <v>711</v>
      </c>
      <c r="B1076" t="s">
        <v>1374</v>
      </c>
      <c r="C1076" t="s">
        <v>1385</v>
      </c>
      <c r="D1076" t="s">
        <v>21</v>
      </c>
      <c r="E1076">
        <v>33</v>
      </c>
      <c r="F1076" t="s">
        <v>48</v>
      </c>
      <c r="G1076" t="s">
        <v>37</v>
      </c>
      <c r="H1076" t="s">
        <v>42</v>
      </c>
      <c r="I1076">
        <v>2348</v>
      </c>
      <c r="J1076">
        <v>3</v>
      </c>
      <c r="K1076">
        <v>2351</v>
      </c>
      <c r="L1076">
        <v>0.128513977</v>
      </c>
      <c r="M1076">
        <v>0.23820572600000001</v>
      </c>
      <c r="N1076">
        <v>1829373</v>
      </c>
    </row>
    <row r="1077" spans="1:14" x14ac:dyDescent="0.25">
      <c r="A1077" t="s">
        <v>711</v>
      </c>
      <c r="B1077" t="s">
        <v>1374</v>
      </c>
      <c r="C1077" t="s">
        <v>1386</v>
      </c>
      <c r="D1077" t="s">
        <v>21</v>
      </c>
      <c r="E1077">
        <v>75</v>
      </c>
      <c r="F1077" t="s">
        <v>48</v>
      </c>
      <c r="G1077" t="s">
        <v>797</v>
      </c>
      <c r="H1077" t="s">
        <v>798</v>
      </c>
      <c r="I1077">
        <v>353627</v>
      </c>
      <c r="J1077">
        <v>1817</v>
      </c>
      <c r="K1077">
        <v>355444</v>
      </c>
      <c r="L1077">
        <v>19.429826500000001</v>
      </c>
      <c r="M1077">
        <v>36.013949879999998</v>
      </c>
      <c r="N1077">
        <v>1829373</v>
      </c>
    </row>
    <row r="1078" spans="1:14" x14ac:dyDescent="0.25">
      <c r="A1078" t="s">
        <v>711</v>
      </c>
      <c r="B1078" t="s">
        <v>1374</v>
      </c>
      <c r="C1078" t="s">
        <v>1387</v>
      </c>
      <c r="D1078" t="s">
        <v>21</v>
      </c>
      <c r="E1078">
        <v>66</v>
      </c>
      <c r="F1078" t="s">
        <v>48</v>
      </c>
      <c r="G1078" t="s">
        <v>31</v>
      </c>
      <c r="H1078" t="s">
        <v>32</v>
      </c>
      <c r="I1078">
        <v>468690</v>
      </c>
      <c r="J1078">
        <v>4363</v>
      </c>
      <c r="K1078">
        <v>473053</v>
      </c>
      <c r="L1078">
        <v>25.85875051</v>
      </c>
      <c r="M1078">
        <v>47.930214130000003</v>
      </c>
      <c r="N1078">
        <v>1829373</v>
      </c>
    </row>
    <row r="1079" spans="1:14" x14ac:dyDescent="0.25">
      <c r="A1079" t="s">
        <v>711</v>
      </c>
      <c r="B1079" t="s">
        <v>1374</v>
      </c>
      <c r="C1079" t="s">
        <v>1388</v>
      </c>
      <c r="D1079" t="s">
        <v>21</v>
      </c>
      <c r="E1079">
        <v>26</v>
      </c>
      <c r="F1079" t="s">
        <v>68</v>
      </c>
      <c r="G1079" t="s">
        <v>37</v>
      </c>
      <c r="H1079" t="s">
        <v>167</v>
      </c>
      <c r="I1079">
        <v>2222</v>
      </c>
      <c r="J1079">
        <v>11</v>
      </c>
      <c r="K1079">
        <v>2233</v>
      </c>
      <c r="L1079">
        <v>0.12206367999999999</v>
      </c>
      <c r="M1079">
        <v>0.226249845</v>
      </c>
      <c r="N1079">
        <v>1829373</v>
      </c>
    </row>
    <row r="1080" spans="1:14" x14ac:dyDescent="0.25">
      <c r="A1080" t="s">
        <v>711</v>
      </c>
      <c r="B1080" t="s">
        <v>1374</v>
      </c>
      <c r="C1080" t="s">
        <v>1389</v>
      </c>
      <c r="D1080" t="s">
        <v>21</v>
      </c>
      <c r="E1080">
        <v>42</v>
      </c>
      <c r="F1080" t="s">
        <v>48</v>
      </c>
      <c r="G1080" t="s">
        <v>37</v>
      </c>
      <c r="H1080" t="s">
        <v>218</v>
      </c>
      <c r="I1080">
        <v>10721</v>
      </c>
      <c r="J1080">
        <v>9</v>
      </c>
      <c r="K1080">
        <v>10730</v>
      </c>
      <c r="L1080">
        <v>0.58653975999999997</v>
      </c>
      <c r="M1080">
        <v>1.0871745820000001</v>
      </c>
      <c r="N1080">
        <v>1829373</v>
      </c>
    </row>
    <row r="1081" spans="1:14" x14ac:dyDescent="0.25">
      <c r="A1081" t="s">
        <v>711</v>
      </c>
      <c r="B1081" t="s">
        <v>1390</v>
      </c>
      <c r="C1081" t="s">
        <v>45</v>
      </c>
      <c r="G1081" t="s">
        <v>45</v>
      </c>
      <c r="I1081">
        <v>18914</v>
      </c>
      <c r="J1081">
        <v>74</v>
      </c>
      <c r="K1081">
        <v>18988</v>
      </c>
      <c r="L1081">
        <v>1.0620411460000001</v>
      </c>
      <c r="M1081">
        <v>1.9463353480000001</v>
      </c>
      <c r="N1081">
        <v>1787878</v>
      </c>
    </row>
    <row r="1082" spans="1:14" x14ac:dyDescent="0.25">
      <c r="A1082" t="s">
        <v>711</v>
      </c>
      <c r="B1082" t="s">
        <v>1390</v>
      </c>
      <c r="C1082" t="s">
        <v>1391</v>
      </c>
      <c r="D1082" t="s">
        <v>21</v>
      </c>
      <c r="E1082">
        <v>70</v>
      </c>
      <c r="F1082" t="s">
        <v>68</v>
      </c>
      <c r="G1082" t="s">
        <v>37</v>
      </c>
      <c r="H1082" t="s">
        <v>766</v>
      </c>
      <c r="I1082">
        <v>2416</v>
      </c>
      <c r="J1082">
        <v>5</v>
      </c>
      <c r="K1082">
        <v>2421</v>
      </c>
      <c r="L1082">
        <v>0.13541192399999999</v>
      </c>
      <c r="M1082">
        <v>0.248160832</v>
      </c>
      <c r="N1082">
        <v>1787878</v>
      </c>
    </row>
    <row r="1083" spans="1:14" x14ac:dyDescent="0.25">
      <c r="A1083" t="s">
        <v>711</v>
      </c>
      <c r="B1083" t="s">
        <v>1390</v>
      </c>
      <c r="C1083" t="s">
        <v>1392</v>
      </c>
      <c r="D1083" t="s">
        <v>21</v>
      </c>
      <c r="E1083">
        <v>48</v>
      </c>
      <c r="F1083" t="s">
        <v>68</v>
      </c>
      <c r="G1083" t="s">
        <v>37</v>
      </c>
      <c r="H1083" t="s">
        <v>40</v>
      </c>
      <c r="I1083">
        <v>9973</v>
      </c>
      <c r="J1083">
        <v>56</v>
      </c>
      <c r="K1083">
        <v>10029</v>
      </c>
      <c r="L1083">
        <v>0.56094431499999997</v>
      </c>
      <c r="M1083">
        <v>1.028007015</v>
      </c>
      <c r="N1083">
        <v>1787878</v>
      </c>
    </row>
    <row r="1084" spans="1:14" x14ac:dyDescent="0.25">
      <c r="A1084" t="s">
        <v>711</v>
      </c>
      <c r="B1084" t="s">
        <v>1390</v>
      </c>
      <c r="C1084" t="s">
        <v>1393</v>
      </c>
      <c r="D1084" t="s">
        <v>21</v>
      </c>
      <c r="E1084">
        <v>27</v>
      </c>
      <c r="F1084" t="s">
        <v>68</v>
      </c>
      <c r="G1084" t="s">
        <v>37</v>
      </c>
      <c r="H1084" t="s">
        <v>1394</v>
      </c>
      <c r="I1084">
        <v>2664</v>
      </c>
      <c r="J1084">
        <v>1</v>
      </c>
      <c r="K1084">
        <v>2665</v>
      </c>
      <c r="L1084">
        <v>0.14905938799999999</v>
      </c>
      <c r="M1084">
        <v>0.27317167199999998</v>
      </c>
      <c r="N1084">
        <v>1787878</v>
      </c>
    </row>
    <row r="1085" spans="1:14" x14ac:dyDescent="0.25">
      <c r="A1085" t="s">
        <v>711</v>
      </c>
      <c r="B1085" t="s">
        <v>1390</v>
      </c>
      <c r="C1085" t="s">
        <v>1395</v>
      </c>
      <c r="D1085" t="s">
        <v>21</v>
      </c>
      <c r="E1085">
        <v>63</v>
      </c>
      <c r="F1085" t="s">
        <v>68</v>
      </c>
      <c r="G1085" t="s">
        <v>31</v>
      </c>
      <c r="H1085" t="s">
        <v>32</v>
      </c>
      <c r="I1085">
        <v>492364</v>
      </c>
      <c r="J1085">
        <v>2436</v>
      </c>
      <c r="K1085">
        <v>494800</v>
      </c>
      <c r="L1085">
        <v>27.675266430000001</v>
      </c>
      <c r="M1085">
        <v>50.718702880000002</v>
      </c>
      <c r="N1085">
        <v>1787878</v>
      </c>
    </row>
    <row r="1086" spans="1:14" x14ac:dyDescent="0.25">
      <c r="A1086" t="s">
        <v>711</v>
      </c>
      <c r="B1086" t="s">
        <v>1390</v>
      </c>
      <c r="C1086" t="s">
        <v>1396</v>
      </c>
      <c r="D1086" t="s">
        <v>21</v>
      </c>
      <c r="E1086">
        <v>55</v>
      </c>
      <c r="F1086" t="s">
        <v>68</v>
      </c>
      <c r="G1086" t="s">
        <v>37</v>
      </c>
      <c r="H1086" t="s">
        <v>69</v>
      </c>
      <c r="I1086">
        <v>6408</v>
      </c>
      <c r="J1086">
        <v>2</v>
      </c>
      <c r="K1086">
        <v>6410</v>
      </c>
      <c r="L1086">
        <v>0.35852558200000001</v>
      </c>
      <c r="M1086">
        <v>0.65704706000000002</v>
      </c>
      <c r="N1086">
        <v>1787878</v>
      </c>
    </row>
    <row r="1087" spans="1:14" x14ac:dyDescent="0.25">
      <c r="A1087" t="s">
        <v>711</v>
      </c>
      <c r="B1087" t="s">
        <v>1390</v>
      </c>
      <c r="C1087" t="s">
        <v>1397</v>
      </c>
      <c r="D1087" t="s">
        <v>21</v>
      </c>
      <c r="E1087">
        <v>70</v>
      </c>
      <c r="F1087" t="s">
        <v>68</v>
      </c>
      <c r="G1087" t="s">
        <v>37</v>
      </c>
      <c r="H1087" t="s">
        <v>197</v>
      </c>
      <c r="I1087">
        <v>3556</v>
      </c>
      <c r="J1087">
        <v>1</v>
      </c>
      <c r="K1087">
        <v>3557</v>
      </c>
      <c r="L1087">
        <v>0.198950935</v>
      </c>
      <c r="M1087">
        <v>0.36460474199999998</v>
      </c>
      <c r="N1087">
        <v>1787878</v>
      </c>
    </row>
    <row r="1088" spans="1:14" x14ac:dyDescent="0.25">
      <c r="A1088" t="s">
        <v>711</v>
      </c>
      <c r="B1088" t="s">
        <v>1390</v>
      </c>
      <c r="C1088" t="s">
        <v>1398</v>
      </c>
      <c r="D1088" t="s">
        <v>16</v>
      </c>
      <c r="E1088">
        <v>36</v>
      </c>
      <c r="F1088" t="s">
        <v>68</v>
      </c>
      <c r="G1088" t="s">
        <v>867</v>
      </c>
      <c r="H1088" t="s">
        <v>737</v>
      </c>
      <c r="I1088">
        <v>1691</v>
      </c>
      <c r="J1088">
        <v>11</v>
      </c>
      <c r="K1088">
        <v>1702</v>
      </c>
      <c r="L1088">
        <v>9.5196652000000007E-2</v>
      </c>
      <c r="M1088">
        <v>0.174460858</v>
      </c>
      <c r="N1088">
        <v>1787878</v>
      </c>
    </row>
    <row r="1089" spans="1:14" x14ac:dyDescent="0.25">
      <c r="A1089" t="s">
        <v>711</v>
      </c>
      <c r="B1089" t="s">
        <v>1390</v>
      </c>
      <c r="C1089" t="s">
        <v>1399</v>
      </c>
      <c r="D1089" t="s">
        <v>16</v>
      </c>
      <c r="E1089">
        <v>74</v>
      </c>
      <c r="F1089" t="s">
        <v>68</v>
      </c>
      <c r="G1089" t="s">
        <v>18</v>
      </c>
      <c r="H1089" t="s">
        <v>19</v>
      </c>
      <c r="I1089">
        <v>326373</v>
      </c>
      <c r="J1089">
        <v>2682</v>
      </c>
      <c r="K1089">
        <v>329055</v>
      </c>
      <c r="L1089">
        <v>18.404779300000001</v>
      </c>
      <c r="M1089">
        <v>33.729269960000003</v>
      </c>
      <c r="N1089">
        <v>1787878</v>
      </c>
    </row>
    <row r="1090" spans="1:14" x14ac:dyDescent="0.25">
      <c r="A1090" t="s">
        <v>711</v>
      </c>
      <c r="B1090" t="s">
        <v>1390</v>
      </c>
      <c r="C1090" t="s">
        <v>1400</v>
      </c>
      <c r="D1090" t="s">
        <v>21</v>
      </c>
      <c r="E1090">
        <v>29</v>
      </c>
      <c r="F1090" t="s">
        <v>68</v>
      </c>
      <c r="G1090" t="s">
        <v>1401</v>
      </c>
      <c r="H1090" t="s">
        <v>1402</v>
      </c>
      <c r="I1090">
        <v>5974</v>
      </c>
      <c r="J1090">
        <v>4</v>
      </c>
      <c r="K1090">
        <v>5978</v>
      </c>
      <c r="L1090">
        <v>0.33436285900000001</v>
      </c>
      <c r="M1090">
        <v>0.61276557399999998</v>
      </c>
      <c r="N1090">
        <v>1787878</v>
      </c>
    </row>
    <row r="1091" spans="1:14" x14ac:dyDescent="0.25">
      <c r="A1091" t="s">
        <v>711</v>
      </c>
      <c r="B1091" t="s">
        <v>1390</v>
      </c>
      <c r="C1091" t="s">
        <v>1403</v>
      </c>
      <c r="D1091" t="s">
        <v>16</v>
      </c>
      <c r="E1091">
        <v>47</v>
      </c>
      <c r="F1091" t="s">
        <v>68</v>
      </c>
      <c r="G1091" t="s">
        <v>693</v>
      </c>
      <c r="H1091" t="s">
        <v>314</v>
      </c>
      <c r="I1091">
        <v>2732</v>
      </c>
      <c r="J1091">
        <v>14</v>
      </c>
      <c r="K1091">
        <v>2746</v>
      </c>
      <c r="L1091">
        <v>0.153589898</v>
      </c>
      <c r="M1091">
        <v>0.28147445100000001</v>
      </c>
      <c r="N1091">
        <v>1787878</v>
      </c>
    </row>
    <row r="1092" spans="1:14" x14ac:dyDescent="0.25">
      <c r="A1092" t="s">
        <v>711</v>
      </c>
      <c r="B1092" t="s">
        <v>1390</v>
      </c>
      <c r="C1092" t="s">
        <v>717</v>
      </c>
      <c r="D1092" t="s">
        <v>21</v>
      </c>
      <c r="E1092">
        <v>35</v>
      </c>
      <c r="F1092" t="s">
        <v>68</v>
      </c>
      <c r="G1092" t="s">
        <v>302</v>
      </c>
      <c r="H1092" t="s">
        <v>303</v>
      </c>
      <c r="I1092">
        <v>86187</v>
      </c>
      <c r="J1092">
        <v>219</v>
      </c>
      <c r="K1092">
        <v>86406</v>
      </c>
      <c r="L1092">
        <v>4.8328800960000002</v>
      </c>
      <c r="M1092">
        <v>8.856912371</v>
      </c>
      <c r="N1092">
        <v>1787878</v>
      </c>
    </row>
    <row r="1093" spans="1:14" x14ac:dyDescent="0.25">
      <c r="A1093" t="s">
        <v>711</v>
      </c>
      <c r="B1093" t="s">
        <v>1390</v>
      </c>
      <c r="C1093" t="s">
        <v>1404</v>
      </c>
      <c r="D1093" t="s">
        <v>21</v>
      </c>
      <c r="E1093">
        <v>65</v>
      </c>
      <c r="F1093" t="s">
        <v>68</v>
      </c>
      <c r="G1093" t="s">
        <v>173</v>
      </c>
      <c r="H1093" t="s">
        <v>83</v>
      </c>
      <c r="I1093">
        <v>4770</v>
      </c>
      <c r="J1093">
        <v>0</v>
      </c>
      <c r="K1093">
        <v>4770</v>
      </c>
      <c r="L1093">
        <v>0.26679672799999998</v>
      </c>
      <c r="M1093">
        <v>0.48894141600000002</v>
      </c>
      <c r="N1093">
        <v>1787878</v>
      </c>
    </row>
    <row r="1094" spans="1:14" x14ac:dyDescent="0.25">
      <c r="A1094" t="s">
        <v>711</v>
      </c>
      <c r="B1094" t="s">
        <v>1390</v>
      </c>
      <c r="C1094" t="s">
        <v>1405</v>
      </c>
      <c r="D1094" t="s">
        <v>21</v>
      </c>
      <c r="E1094">
        <v>64</v>
      </c>
      <c r="F1094" t="s">
        <v>68</v>
      </c>
      <c r="G1094" t="s">
        <v>37</v>
      </c>
      <c r="H1094" t="s">
        <v>233</v>
      </c>
      <c r="I1094">
        <v>5222</v>
      </c>
      <c r="J1094">
        <v>0</v>
      </c>
      <c r="K1094">
        <v>5222</v>
      </c>
      <c r="L1094">
        <v>0.29207809499999998</v>
      </c>
      <c r="M1094">
        <v>0.53527297200000001</v>
      </c>
      <c r="N1094">
        <v>1787878</v>
      </c>
    </row>
    <row r="1095" spans="1:14" x14ac:dyDescent="0.25">
      <c r="A1095" t="s">
        <v>711</v>
      </c>
      <c r="B1095" t="s">
        <v>1406</v>
      </c>
      <c r="C1095" t="s">
        <v>45</v>
      </c>
      <c r="G1095" t="s">
        <v>45</v>
      </c>
      <c r="I1095">
        <v>22002</v>
      </c>
      <c r="J1095">
        <v>102</v>
      </c>
      <c r="K1095">
        <v>22104</v>
      </c>
      <c r="L1095">
        <v>1.2479294329999999</v>
      </c>
      <c r="M1095">
        <v>2.542016179</v>
      </c>
      <c r="N1095">
        <v>1771254</v>
      </c>
    </row>
    <row r="1096" spans="1:14" x14ac:dyDescent="0.25">
      <c r="A1096" t="s">
        <v>711</v>
      </c>
      <c r="B1096" t="s">
        <v>1406</v>
      </c>
      <c r="C1096" t="s">
        <v>1407</v>
      </c>
      <c r="D1096" t="s">
        <v>21</v>
      </c>
      <c r="E1096">
        <v>63</v>
      </c>
      <c r="F1096" t="s">
        <v>48</v>
      </c>
      <c r="G1096" t="s">
        <v>113</v>
      </c>
      <c r="H1096" t="s">
        <v>114</v>
      </c>
      <c r="I1096">
        <v>24892</v>
      </c>
      <c r="J1096">
        <v>40</v>
      </c>
      <c r="K1096">
        <v>24932</v>
      </c>
      <c r="L1096">
        <v>1.407590329</v>
      </c>
      <c r="M1096">
        <v>2.8672433659999998</v>
      </c>
      <c r="N1096">
        <v>1771254</v>
      </c>
    </row>
    <row r="1097" spans="1:14" x14ac:dyDescent="0.25">
      <c r="A1097" t="s">
        <v>711</v>
      </c>
      <c r="B1097" t="s">
        <v>1406</v>
      </c>
      <c r="C1097" t="s">
        <v>1408</v>
      </c>
      <c r="D1097" t="s">
        <v>21</v>
      </c>
      <c r="E1097">
        <v>48</v>
      </c>
      <c r="F1097" t="s">
        <v>48</v>
      </c>
      <c r="G1097" t="s">
        <v>361</v>
      </c>
      <c r="H1097" t="s">
        <v>362</v>
      </c>
      <c r="I1097">
        <v>12416</v>
      </c>
      <c r="J1097">
        <v>15</v>
      </c>
      <c r="K1097">
        <v>12431</v>
      </c>
      <c r="L1097">
        <v>0.70181916300000002</v>
      </c>
      <c r="M1097">
        <v>1.4295965939999999</v>
      </c>
      <c r="N1097">
        <v>1771254</v>
      </c>
    </row>
    <row r="1098" spans="1:14" x14ac:dyDescent="0.25">
      <c r="A1098" t="s">
        <v>711</v>
      </c>
      <c r="B1098" t="s">
        <v>1406</v>
      </c>
      <c r="C1098" t="s">
        <v>1409</v>
      </c>
      <c r="D1098" t="s">
        <v>16</v>
      </c>
      <c r="E1098">
        <v>53</v>
      </c>
      <c r="F1098" t="s">
        <v>48</v>
      </c>
      <c r="G1098" t="s">
        <v>37</v>
      </c>
      <c r="H1098" t="s">
        <v>275</v>
      </c>
      <c r="I1098">
        <v>4599</v>
      </c>
      <c r="J1098">
        <v>6</v>
      </c>
      <c r="K1098">
        <v>4605</v>
      </c>
      <c r="L1098">
        <v>0.259985299</v>
      </c>
      <c r="M1098">
        <v>0.52958670399999996</v>
      </c>
      <c r="N1098">
        <v>1771254</v>
      </c>
    </row>
    <row r="1099" spans="1:14" x14ac:dyDescent="0.25">
      <c r="A1099" t="s">
        <v>711</v>
      </c>
      <c r="B1099" t="s">
        <v>1406</v>
      </c>
      <c r="C1099" t="s">
        <v>1410</v>
      </c>
      <c r="D1099" t="s">
        <v>21</v>
      </c>
      <c r="E1099">
        <v>62</v>
      </c>
      <c r="F1099" t="s">
        <v>48</v>
      </c>
      <c r="G1099" t="s">
        <v>1411</v>
      </c>
      <c r="H1099" t="s">
        <v>1412</v>
      </c>
      <c r="I1099">
        <v>6660</v>
      </c>
      <c r="J1099">
        <v>3</v>
      </c>
      <c r="K1099">
        <v>6663</v>
      </c>
      <c r="L1099">
        <v>0.37617416799999998</v>
      </c>
      <c r="M1099">
        <v>0.76626193399999998</v>
      </c>
      <c r="N1099">
        <v>1771254</v>
      </c>
    </row>
    <row r="1100" spans="1:14" x14ac:dyDescent="0.25">
      <c r="A1100" t="s">
        <v>711</v>
      </c>
      <c r="B1100" t="s">
        <v>1406</v>
      </c>
      <c r="C1100" t="s">
        <v>1413</v>
      </c>
      <c r="D1100" t="s">
        <v>21</v>
      </c>
      <c r="E1100">
        <v>65</v>
      </c>
      <c r="F1100" t="s">
        <v>48</v>
      </c>
      <c r="G1100" t="s">
        <v>37</v>
      </c>
      <c r="H1100" t="s">
        <v>123</v>
      </c>
      <c r="I1100">
        <v>4100</v>
      </c>
      <c r="J1100">
        <v>3</v>
      </c>
      <c r="K1100">
        <v>4103</v>
      </c>
      <c r="L1100">
        <v>0.23164379600000001</v>
      </c>
      <c r="M1100">
        <v>0.47185542800000002</v>
      </c>
      <c r="N1100">
        <v>1771254</v>
      </c>
    </row>
    <row r="1101" spans="1:14" x14ac:dyDescent="0.25">
      <c r="A1101" t="s">
        <v>711</v>
      </c>
      <c r="B1101" t="s">
        <v>1406</v>
      </c>
      <c r="C1101" t="s">
        <v>1414</v>
      </c>
      <c r="D1101" t="s">
        <v>21</v>
      </c>
      <c r="E1101">
        <v>45</v>
      </c>
      <c r="F1101" t="s">
        <v>48</v>
      </c>
      <c r="G1101" t="s">
        <v>302</v>
      </c>
      <c r="H1101" t="s">
        <v>303</v>
      </c>
      <c r="I1101">
        <v>21587</v>
      </c>
      <c r="J1101">
        <v>128</v>
      </c>
      <c r="K1101">
        <v>21715</v>
      </c>
      <c r="L1101">
        <v>1.2259675910000001</v>
      </c>
      <c r="M1101">
        <v>2.4972801900000001</v>
      </c>
      <c r="N1101">
        <v>1771254</v>
      </c>
    </row>
    <row r="1102" spans="1:14" x14ac:dyDescent="0.25">
      <c r="A1102" t="s">
        <v>711</v>
      </c>
      <c r="B1102" t="s">
        <v>1406</v>
      </c>
      <c r="C1102" t="s">
        <v>1415</v>
      </c>
      <c r="D1102" t="s">
        <v>21</v>
      </c>
      <c r="E1102">
        <v>56</v>
      </c>
      <c r="F1102" t="s">
        <v>48</v>
      </c>
      <c r="G1102" t="s">
        <v>742</v>
      </c>
      <c r="H1102" t="s">
        <v>26</v>
      </c>
      <c r="I1102">
        <v>312269</v>
      </c>
      <c r="J1102">
        <v>1597</v>
      </c>
      <c r="K1102">
        <v>313866</v>
      </c>
      <c r="L1102">
        <v>17.71998821</v>
      </c>
      <c r="M1102">
        <v>36.095387709999997</v>
      </c>
      <c r="N1102">
        <v>1771254</v>
      </c>
    </row>
    <row r="1103" spans="1:14" x14ac:dyDescent="0.25">
      <c r="A1103" t="s">
        <v>711</v>
      </c>
      <c r="B1103" t="s">
        <v>1406</v>
      </c>
      <c r="C1103" t="s">
        <v>1416</v>
      </c>
      <c r="D1103" t="s">
        <v>16</v>
      </c>
      <c r="E1103">
        <v>43</v>
      </c>
      <c r="F1103" t="s">
        <v>48</v>
      </c>
      <c r="G1103" t="s">
        <v>763</v>
      </c>
      <c r="H1103" t="s">
        <v>541</v>
      </c>
      <c r="I1103">
        <v>8821</v>
      </c>
      <c r="J1103">
        <v>30</v>
      </c>
      <c r="K1103">
        <v>8851</v>
      </c>
      <c r="L1103">
        <v>0.49970247099999998</v>
      </c>
      <c r="M1103">
        <v>1.0178874950000001</v>
      </c>
      <c r="N1103">
        <v>1771254</v>
      </c>
    </row>
    <row r="1104" spans="1:14" x14ac:dyDescent="0.25">
      <c r="A1104" t="s">
        <v>711</v>
      </c>
      <c r="B1104" t="s">
        <v>1406</v>
      </c>
      <c r="C1104" t="s">
        <v>1417</v>
      </c>
      <c r="D1104" t="s">
        <v>21</v>
      </c>
      <c r="E1104">
        <v>42</v>
      </c>
      <c r="F1104" t="s">
        <v>68</v>
      </c>
      <c r="G1104" t="s">
        <v>721</v>
      </c>
      <c r="H1104" t="s">
        <v>167</v>
      </c>
      <c r="I1104">
        <v>1699</v>
      </c>
      <c r="J1104">
        <v>14</v>
      </c>
      <c r="K1104">
        <v>1713</v>
      </c>
      <c r="L1104">
        <v>9.6711143999999999E-2</v>
      </c>
      <c r="M1104">
        <v>0.19699935399999999</v>
      </c>
      <c r="N1104">
        <v>1771254</v>
      </c>
    </row>
    <row r="1105" spans="1:14" x14ac:dyDescent="0.25">
      <c r="A1105" t="s">
        <v>711</v>
      </c>
      <c r="B1105" t="s">
        <v>1406</v>
      </c>
      <c r="C1105" t="s">
        <v>1418</v>
      </c>
      <c r="D1105" t="s">
        <v>21</v>
      </c>
      <c r="E1105">
        <v>64</v>
      </c>
      <c r="F1105" t="s">
        <v>48</v>
      </c>
      <c r="G1105" t="s">
        <v>714</v>
      </c>
      <c r="H1105" t="s">
        <v>715</v>
      </c>
      <c r="I1105">
        <v>396282</v>
      </c>
      <c r="J1105">
        <v>2126</v>
      </c>
      <c r="K1105">
        <v>398408</v>
      </c>
      <c r="L1105">
        <v>22.492990840000001</v>
      </c>
      <c r="M1105">
        <v>45.817932579999997</v>
      </c>
      <c r="N1105">
        <v>1771254</v>
      </c>
    </row>
    <row r="1106" spans="1:14" x14ac:dyDescent="0.25">
      <c r="A1106" t="s">
        <v>711</v>
      </c>
      <c r="B1106" t="s">
        <v>1406</v>
      </c>
      <c r="C1106" t="s">
        <v>1419</v>
      </c>
      <c r="D1106" t="s">
        <v>21</v>
      </c>
      <c r="E1106">
        <v>48</v>
      </c>
      <c r="F1106" t="s">
        <v>68</v>
      </c>
      <c r="G1106" t="s">
        <v>570</v>
      </c>
      <c r="H1106" t="s">
        <v>69</v>
      </c>
      <c r="I1106">
        <v>2076</v>
      </c>
      <c r="J1106">
        <v>3</v>
      </c>
      <c r="K1106">
        <v>2079</v>
      </c>
      <c r="L1106">
        <v>0.11737446999999999</v>
      </c>
      <c r="M1106">
        <v>0.23909028399999999</v>
      </c>
      <c r="N1106">
        <v>1771254</v>
      </c>
    </row>
    <row r="1107" spans="1:14" x14ac:dyDescent="0.25">
      <c r="A1107" t="s">
        <v>711</v>
      </c>
      <c r="B1107" t="s">
        <v>1406</v>
      </c>
      <c r="C1107" t="s">
        <v>1420</v>
      </c>
      <c r="D1107" t="s">
        <v>21</v>
      </c>
      <c r="E1107">
        <v>39</v>
      </c>
      <c r="F1107" t="s">
        <v>48</v>
      </c>
      <c r="G1107" t="s">
        <v>37</v>
      </c>
      <c r="H1107" t="s">
        <v>539</v>
      </c>
      <c r="I1107">
        <v>2431</v>
      </c>
      <c r="J1107">
        <v>19</v>
      </c>
      <c r="K1107">
        <v>2450</v>
      </c>
      <c r="L1107">
        <v>0.13832008300000001</v>
      </c>
      <c r="M1107">
        <v>0.28175622700000003</v>
      </c>
      <c r="N1107">
        <v>1771254</v>
      </c>
    </row>
    <row r="1108" spans="1:14" x14ac:dyDescent="0.25">
      <c r="A1108" t="s">
        <v>711</v>
      </c>
      <c r="B1108" t="s">
        <v>1406</v>
      </c>
      <c r="C1108" t="s">
        <v>1421</v>
      </c>
      <c r="D1108" t="s">
        <v>16</v>
      </c>
      <c r="E1108">
        <v>59</v>
      </c>
      <c r="F1108" t="s">
        <v>48</v>
      </c>
      <c r="G1108" t="s">
        <v>765</v>
      </c>
      <c r="H1108" t="s">
        <v>766</v>
      </c>
      <c r="I1108">
        <v>2988</v>
      </c>
      <c r="J1108">
        <v>15</v>
      </c>
      <c r="K1108">
        <v>3003</v>
      </c>
      <c r="L1108">
        <v>0.16954090199999999</v>
      </c>
      <c r="M1108">
        <v>0.34535263199999999</v>
      </c>
      <c r="N1108">
        <v>1771254</v>
      </c>
    </row>
    <row r="1109" spans="1:14" x14ac:dyDescent="0.25">
      <c r="A1109" t="s">
        <v>711</v>
      </c>
      <c r="B1109" t="s">
        <v>1406</v>
      </c>
      <c r="C1109" t="s">
        <v>1422</v>
      </c>
      <c r="D1109" t="s">
        <v>21</v>
      </c>
      <c r="E1109">
        <v>54</v>
      </c>
      <c r="F1109" t="s">
        <v>48</v>
      </c>
      <c r="G1109" t="s">
        <v>37</v>
      </c>
      <c r="H1109" t="s">
        <v>98</v>
      </c>
      <c r="I1109">
        <v>6791</v>
      </c>
      <c r="J1109">
        <v>0</v>
      </c>
      <c r="K1109">
        <v>6791</v>
      </c>
      <c r="L1109">
        <v>0.38340068700000002</v>
      </c>
      <c r="M1109">
        <v>0.78098226000000004</v>
      </c>
      <c r="N1109">
        <v>1771254</v>
      </c>
    </row>
    <row r="1110" spans="1:14" x14ac:dyDescent="0.25">
      <c r="A1110" t="s">
        <v>711</v>
      </c>
      <c r="B1110" t="s">
        <v>1406</v>
      </c>
      <c r="C1110" t="s">
        <v>1423</v>
      </c>
      <c r="D1110" t="s">
        <v>16</v>
      </c>
      <c r="E1110">
        <v>35</v>
      </c>
      <c r="F1110" t="s">
        <v>48</v>
      </c>
      <c r="G1110" t="s">
        <v>1424</v>
      </c>
      <c r="H1110" t="s">
        <v>1425</v>
      </c>
      <c r="I1110">
        <v>8332</v>
      </c>
      <c r="J1110">
        <v>49</v>
      </c>
      <c r="K1110">
        <v>8381</v>
      </c>
      <c r="L1110">
        <v>0.47316759800000002</v>
      </c>
      <c r="M1110">
        <v>0.96383630099999995</v>
      </c>
      <c r="N1110">
        <v>1771254</v>
      </c>
    </row>
    <row r="1111" spans="1:14" x14ac:dyDescent="0.25">
      <c r="A1111" t="s">
        <v>711</v>
      </c>
      <c r="B1111" t="s">
        <v>1406</v>
      </c>
      <c r="C1111" t="s">
        <v>1426</v>
      </c>
      <c r="D1111" t="s">
        <v>21</v>
      </c>
      <c r="E1111">
        <v>38</v>
      </c>
      <c r="F1111" t="s">
        <v>48</v>
      </c>
      <c r="G1111" t="s">
        <v>772</v>
      </c>
      <c r="H1111" t="s">
        <v>773</v>
      </c>
      <c r="I1111">
        <v>2461</v>
      </c>
      <c r="J1111">
        <v>37</v>
      </c>
      <c r="K1111">
        <v>2498</v>
      </c>
      <c r="L1111">
        <v>0.141030027</v>
      </c>
      <c r="M1111">
        <v>0.28727634899999999</v>
      </c>
      <c r="N1111">
        <v>1771254</v>
      </c>
    </row>
    <row r="1112" spans="1:14" x14ac:dyDescent="0.25">
      <c r="A1112" t="s">
        <v>711</v>
      </c>
      <c r="B1112" t="s">
        <v>1406</v>
      </c>
      <c r="C1112" t="s">
        <v>1427</v>
      </c>
      <c r="D1112" t="s">
        <v>21</v>
      </c>
      <c r="E1112">
        <v>36</v>
      </c>
      <c r="F1112" t="s">
        <v>48</v>
      </c>
      <c r="G1112" t="s">
        <v>890</v>
      </c>
      <c r="H1112" t="s">
        <v>200</v>
      </c>
      <c r="I1112">
        <v>2217</v>
      </c>
      <c r="J1112">
        <v>2</v>
      </c>
      <c r="K1112">
        <v>2219</v>
      </c>
      <c r="L1112">
        <v>0.125278475</v>
      </c>
      <c r="M1112">
        <v>0.25519064000000002</v>
      </c>
      <c r="N1112">
        <v>1771254</v>
      </c>
    </row>
    <row r="1113" spans="1:14" x14ac:dyDescent="0.25">
      <c r="A1113" t="s">
        <v>711</v>
      </c>
      <c r="B1113" t="s">
        <v>1406</v>
      </c>
      <c r="C1113" t="s">
        <v>1428</v>
      </c>
      <c r="D1113" t="s">
        <v>21</v>
      </c>
      <c r="E1113">
        <v>51</v>
      </c>
      <c r="F1113" t="s">
        <v>48</v>
      </c>
      <c r="G1113" t="s">
        <v>786</v>
      </c>
      <c r="H1113" t="s">
        <v>787</v>
      </c>
      <c r="I1113">
        <v>1691</v>
      </c>
      <c r="J1113">
        <v>4</v>
      </c>
      <c r="K1113">
        <v>1695</v>
      </c>
      <c r="L1113">
        <v>9.5694914000000006E-2</v>
      </c>
      <c r="M1113">
        <v>0.194929308</v>
      </c>
      <c r="N1113">
        <v>1771254</v>
      </c>
    </row>
    <row r="1114" spans="1:14" x14ac:dyDescent="0.25">
      <c r="A1114" t="s">
        <v>711</v>
      </c>
      <c r="B1114" t="s">
        <v>1406</v>
      </c>
      <c r="C1114" t="s">
        <v>1429</v>
      </c>
      <c r="D1114" t="s">
        <v>21</v>
      </c>
      <c r="E1114">
        <v>42</v>
      </c>
      <c r="F1114" t="s">
        <v>48</v>
      </c>
      <c r="G1114" t="s">
        <v>728</v>
      </c>
      <c r="H1114" t="s">
        <v>323</v>
      </c>
      <c r="I1114">
        <v>2844</v>
      </c>
      <c r="J1114">
        <v>0</v>
      </c>
      <c r="K1114">
        <v>2844</v>
      </c>
      <c r="L1114">
        <v>0.16056421000000001</v>
      </c>
      <c r="M1114">
        <v>0.32706722799999999</v>
      </c>
      <c r="N1114">
        <v>1771254</v>
      </c>
    </row>
    <row r="1115" spans="1:14" x14ac:dyDescent="0.25">
      <c r="A1115" t="s">
        <v>711</v>
      </c>
      <c r="B1115" t="s">
        <v>1406</v>
      </c>
      <c r="C1115" t="s">
        <v>1430</v>
      </c>
      <c r="D1115" t="s">
        <v>21</v>
      </c>
      <c r="E1115">
        <v>41</v>
      </c>
      <c r="F1115" t="s">
        <v>48</v>
      </c>
      <c r="G1115" t="s">
        <v>1018</v>
      </c>
      <c r="H1115" t="s">
        <v>35</v>
      </c>
      <c r="I1115">
        <v>1964</v>
      </c>
      <c r="J1115">
        <v>8</v>
      </c>
      <c r="K1115">
        <v>1972</v>
      </c>
      <c r="L1115">
        <v>0.111333552</v>
      </c>
      <c r="M1115">
        <v>0.22678501200000001</v>
      </c>
      <c r="N1115">
        <v>1771254</v>
      </c>
    </row>
    <row r="1116" spans="1:14" x14ac:dyDescent="0.25">
      <c r="A1116" t="s">
        <v>711</v>
      </c>
      <c r="B1116" t="s">
        <v>1406</v>
      </c>
      <c r="C1116" t="s">
        <v>1431</v>
      </c>
      <c r="D1116" t="s">
        <v>21</v>
      </c>
      <c r="E1116">
        <v>45</v>
      </c>
      <c r="F1116" t="s">
        <v>48</v>
      </c>
      <c r="G1116" t="s">
        <v>1070</v>
      </c>
      <c r="H1116" t="s">
        <v>745</v>
      </c>
      <c r="I1116">
        <v>3975</v>
      </c>
      <c r="J1116">
        <v>9</v>
      </c>
      <c r="K1116">
        <v>3984</v>
      </c>
      <c r="L1116">
        <v>0.224925392</v>
      </c>
      <c r="M1116">
        <v>0.45817012600000001</v>
      </c>
      <c r="N1116">
        <v>1771254</v>
      </c>
    </row>
    <row r="1117" spans="1:14" x14ac:dyDescent="0.25">
      <c r="A1117" t="s">
        <v>711</v>
      </c>
      <c r="B1117" t="s">
        <v>1406</v>
      </c>
      <c r="C1117" t="s">
        <v>1432</v>
      </c>
      <c r="D1117" t="s">
        <v>16</v>
      </c>
      <c r="E1117">
        <v>39</v>
      </c>
      <c r="F1117" t="s">
        <v>48</v>
      </c>
      <c r="G1117" t="s">
        <v>37</v>
      </c>
      <c r="H1117" t="s">
        <v>733</v>
      </c>
      <c r="I1117">
        <v>1332</v>
      </c>
      <c r="J1117">
        <v>27</v>
      </c>
      <c r="K1117">
        <v>1359</v>
      </c>
      <c r="L1117">
        <v>7.6725302999999995E-2</v>
      </c>
      <c r="M1117">
        <v>0.15628845399999999</v>
      </c>
      <c r="N1117">
        <v>1771254</v>
      </c>
    </row>
    <row r="1118" spans="1:14" x14ac:dyDescent="0.25">
      <c r="A1118" t="s">
        <v>711</v>
      </c>
      <c r="B1118" t="s">
        <v>1406</v>
      </c>
      <c r="C1118" t="s">
        <v>1433</v>
      </c>
      <c r="D1118" t="s">
        <v>21</v>
      </c>
      <c r="E1118">
        <v>39</v>
      </c>
      <c r="F1118" t="s">
        <v>48</v>
      </c>
      <c r="G1118" t="s">
        <v>196</v>
      </c>
      <c r="H1118" t="s">
        <v>23</v>
      </c>
      <c r="I1118">
        <v>2853</v>
      </c>
      <c r="J1118">
        <v>28</v>
      </c>
      <c r="K1118">
        <v>2881</v>
      </c>
      <c r="L1118">
        <v>0.16265312600000001</v>
      </c>
      <c r="M1118">
        <v>0.331322322</v>
      </c>
      <c r="N1118">
        <v>1771254</v>
      </c>
    </row>
    <row r="1119" spans="1:14" x14ac:dyDescent="0.25">
      <c r="A1119" t="s">
        <v>711</v>
      </c>
      <c r="B1119" t="s">
        <v>1406</v>
      </c>
      <c r="C1119" t="s">
        <v>1434</v>
      </c>
      <c r="D1119" t="s">
        <v>21</v>
      </c>
      <c r="E1119">
        <v>30</v>
      </c>
      <c r="F1119" t="s">
        <v>48</v>
      </c>
      <c r="G1119" t="s">
        <v>37</v>
      </c>
      <c r="H1119" t="s">
        <v>218</v>
      </c>
      <c r="I1119">
        <v>1069</v>
      </c>
      <c r="J1119">
        <v>5</v>
      </c>
      <c r="K1119">
        <v>1074</v>
      </c>
      <c r="L1119">
        <v>6.0635007999999997E-2</v>
      </c>
      <c r="M1119">
        <v>0.12351273</v>
      </c>
      <c r="N1119">
        <v>1771254</v>
      </c>
    </row>
    <row r="1120" spans="1:14" x14ac:dyDescent="0.25">
      <c r="A1120" t="s">
        <v>711</v>
      </c>
      <c r="B1120" t="s">
        <v>1406</v>
      </c>
      <c r="C1120" t="s">
        <v>1435</v>
      </c>
      <c r="D1120" t="s">
        <v>21</v>
      </c>
      <c r="E1120">
        <v>48</v>
      </c>
      <c r="F1120" t="s">
        <v>48</v>
      </c>
      <c r="G1120" t="s">
        <v>37</v>
      </c>
      <c r="H1120" t="s">
        <v>726</v>
      </c>
      <c r="I1120">
        <v>1283</v>
      </c>
      <c r="J1120">
        <v>3</v>
      </c>
      <c r="K1120">
        <v>1286</v>
      </c>
      <c r="L1120">
        <v>7.2603928999999998E-2</v>
      </c>
      <c r="M1120">
        <v>0.14789326799999999</v>
      </c>
      <c r="N1120">
        <v>1771254</v>
      </c>
    </row>
    <row r="1121" spans="1:14" x14ac:dyDescent="0.25">
      <c r="A1121" t="s">
        <v>711</v>
      </c>
      <c r="B1121" t="s">
        <v>1406</v>
      </c>
      <c r="C1121" t="s">
        <v>1436</v>
      </c>
      <c r="D1121" t="s">
        <v>21</v>
      </c>
      <c r="E1121">
        <v>50</v>
      </c>
      <c r="F1121" t="s">
        <v>48</v>
      </c>
      <c r="G1121" t="s">
        <v>1437</v>
      </c>
      <c r="H1121" t="s">
        <v>197</v>
      </c>
      <c r="I1121">
        <v>3402</v>
      </c>
      <c r="J1121">
        <v>17</v>
      </c>
      <c r="K1121">
        <v>3419</v>
      </c>
      <c r="L1121">
        <v>0.19302708700000001</v>
      </c>
      <c r="M1121">
        <v>0.39319368999999998</v>
      </c>
      <c r="N1121">
        <v>1771254</v>
      </c>
    </row>
    <row r="1122" spans="1:14" x14ac:dyDescent="0.25">
      <c r="A1122" t="s">
        <v>711</v>
      </c>
      <c r="B1122" t="s">
        <v>1406</v>
      </c>
      <c r="C1122" t="s">
        <v>1438</v>
      </c>
      <c r="D1122" t="s">
        <v>21</v>
      </c>
      <c r="E1122">
        <v>47</v>
      </c>
      <c r="F1122" t="s">
        <v>48</v>
      </c>
      <c r="G1122" t="s">
        <v>37</v>
      </c>
      <c r="H1122" t="s">
        <v>44</v>
      </c>
      <c r="I1122">
        <v>1471</v>
      </c>
      <c r="J1122">
        <v>1</v>
      </c>
      <c r="K1122">
        <v>1472</v>
      </c>
      <c r="L1122">
        <v>8.3104964000000003E-2</v>
      </c>
      <c r="M1122">
        <v>0.16928374099999999</v>
      </c>
      <c r="N1122">
        <v>1771254</v>
      </c>
    </row>
    <row r="1123" spans="1:14" x14ac:dyDescent="0.25">
      <c r="A1123" t="s">
        <v>711</v>
      </c>
      <c r="B1123" t="s">
        <v>1439</v>
      </c>
      <c r="C1123" t="s">
        <v>45</v>
      </c>
      <c r="G1123" t="s">
        <v>45</v>
      </c>
      <c r="I1123">
        <v>27574</v>
      </c>
      <c r="J1123">
        <v>109</v>
      </c>
      <c r="K1123">
        <v>27683</v>
      </c>
      <c r="L1123">
        <v>1.742763719</v>
      </c>
      <c r="M1123">
        <v>3.366807219</v>
      </c>
      <c r="N1123">
        <v>1588454</v>
      </c>
    </row>
    <row r="1124" spans="1:14" x14ac:dyDescent="0.25">
      <c r="A1124" t="s">
        <v>711</v>
      </c>
      <c r="B1124" t="s">
        <v>1439</v>
      </c>
      <c r="C1124" t="s">
        <v>1440</v>
      </c>
      <c r="D1124" t="s">
        <v>21</v>
      </c>
      <c r="E1124">
        <v>60</v>
      </c>
      <c r="F1124" t="s">
        <v>48</v>
      </c>
      <c r="G1124" t="s">
        <v>797</v>
      </c>
      <c r="H1124" t="s">
        <v>798</v>
      </c>
      <c r="I1124">
        <v>332116</v>
      </c>
      <c r="J1124">
        <v>1717</v>
      </c>
      <c r="K1124">
        <v>333833</v>
      </c>
      <c r="L1124">
        <v>21.016220799999999</v>
      </c>
      <c r="M1124">
        <v>40.600778609999999</v>
      </c>
      <c r="N1124">
        <v>1588454</v>
      </c>
    </row>
    <row r="1125" spans="1:14" x14ac:dyDescent="0.25">
      <c r="A1125" t="s">
        <v>711</v>
      </c>
      <c r="B1125" t="s">
        <v>1439</v>
      </c>
      <c r="C1125" t="s">
        <v>1441</v>
      </c>
      <c r="D1125" t="s">
        <v>21</v>
      </c>
      <c r="E1125">
        <v>60</v>
      </c>
      <c r="F1125" t="s">
        <v>48</v>
      </c>
      <c r="G1125" t="s">
        <v>763</v>
      </c>
      <c r="H1125" t="s">
        <v>541</v>
      </c>
      <c r="I1125">
        <v>34088</v>
      </c>
      <c r="J1125">
        <v>470</v>
      </c>
      <c r="K1125">
        <v>34558</v>
      </c>
      <c r="L1125">
        <v>2.1755744890000002</v>
      </c>
      <c r="M1125">
        <v>4.202944907</v>
      </c>
      <c r="N1125">
        <v>1588454</v>
      </c>
    </row>
    <row r="1126" spans="1:14" x14ac:dyDescent="0.25">
      <c r="A1126" t="s">
        <v>711</v>
      </c>
      <c r="B1126" t="s">
        <v>1439</v>
      </c>
      <c r="C1126" t="s">
        <v>1442</v>
      </c>
      <c r="D1126" t="s">
        <v>21</v>
      </c>
      <c r="E1126">
        <v>40</v>
      </c>
      <c r="F1126" t="s">
        <v>48</v>
      </c>
      <c r="G1126" t="s">
        <v>384</v>
      </c>
      <c r="H1126" t="s">
        <v>1041</v>
      </c>
      <c r="I1126">
        <v>3300</v>
      </c>
      <c r="J1126">
        <v>23</v>
      </c>
      <c r="K1126">
        <v>3323</v>
      </c>
      <c r="L1126">
        <v>0.20919711899999999</v>
      </c>
      <c r="M1126">
        <v>0.40414335099999998</v>
      </c>
      <c r="N1126">
        <v>1588454</v>
      </c>
    </row>
    <row r="1127" spans="1:14" x14ac:dyDescent="0.25">
      <c r="A1127" t="s">
        <v>711</v>
      </c>
      <c r="B1127" t="s">
        <v>1439</v>
      </c>
      <c r="C1127" t="s">
        <v>1443</v>
      </c>
      <c r="D1127" t="s">
        <v>16</v>
      </c>
      <c r="E1127">
        <v>41</v>
      </c>
      <c r="F1127" t="s">
        <v>48</v>
      </c>
      <c r="G1127" t="s">
        <v>765</v>
      </c>
      <c r="H1127" t="s">
        <v>766</v>
      </c>
      <c r="I1127">
        <v>4316</v>
      </c>
      <c r="J1127">
        <v>21</v>
      </c>
      <c r="K1127">
        <v>4337</v>
      </c>
      <c r="L1127">
        <v>0.27303277300000001</v>
      </c>
      <c r="M1127">
        <v>0.52746605899999999</v>
      </c>
      <c r="N1127">
        <v>1588454</v>
      </c>
    </row>
    <row r="1128" spans="1:14" x14ac:dyDescent="0.25">
      <c r="A1128" t="s">
        <v>711</v>
      </c>
      <c r="B1128" t="s">
        <v>1439</v>
      </c>
      <c r="C1128" t="s">
        <v>1444</v>
      </c>
      <c r="D1128" t="s">
        <v>16</v>
      </c>
      <c r="E1128">
        <v>54</v>
      </c>
      <c r="F1128" t="s">
        <v>48</v>
      </c>
      <c r="G1128" t="s">
        <v>113</v>
      </c>
      <c r="H1128" t="s">
        <v>114</v>
      </c>
      <c r="I1128">
        <v>26285</v>
      </c>
      <c r="J1128">
        <v>40</v>
      </c>
      <c r="K1128">
        <v>26325</v>
      </c>
      <c r="L1128">
        <v>1.6572717880000001</v>
      </c>
      <c r="M1128">
        <v>3.2016472220000001</v>
      </c>
      <c r="N1128">
        <v>1588454</v>
      </c>
    </row>
    <row r="1129" spans="1:14" x14ac:dyDescent="0.25">
      <c r="A1129" t="s">
        <v>711</v>
      </c>
      <c r="B1129" t="s">
        <v>1439</v>
      </c>
      <c r="C1129" t="s">
        <v>1445</v>
      </c>
      <c r="D1129" t="s">
        <v>21</v>
      </c>
      <c r="E1129">
        <v>37</v>
      </c>
      <c r="F1129" t="s">
        <v>48</v>
      </c>
      <c r="G1129" t="s">
        <v>37</v>
      </c>
      <c r="H1129" t="s">
        <v>141</v>
      </c>
      <c r="I1129">
        <v>7714</v>
      </c>
      <c r="J1129">
        <v>41</v>
      </c>
      <c r="K1129">
        <v>7755</v>
      </c>
      <c r="L1129">
        <v>0.48821054899999999</v>
      </c>
      <c r="M1129">
        <v>0.943163313</v>
      </c>
      <c r="N1129">
        <v>1588454</v>
      </c>
    </row>
    <row r="1130" spans="1:14" x14ac:dyDescent="0.25">
      <c r="A1130" t="s">
        <v>711</v>
      </c>
      <c r="B1130" t="s">
        <v>1439</v>
      </c>
      <c r="C1130" t="s">
        <v>1446</v>
      </c>
      <c r="D1130" t="s">
        <v>21</v>
      </c>
      <c r="E1130">
        <v>67</v>
      </c>
      <c r="F1130" t="s">
        <v>68</v>
      </c>
      <c r="G1130" t="s">
        <v>1401</v>
      </c>
      <c r="H1130" t="s">
        <v>40</v>
      </c>
      <c r="I1130">
        <v>3283</v>
      </c>
      <c r="J1130">
        <v>17</v>
      </c>
      <c r="K1130">
        <v>3300</v>
      </c>
      <c r="L1130">
        <v>0.20774917000000001</v>
      </c>
      <c r="M1130">
        <v>0.40134608999999999</v>
      </c>
      <c r="N1130">
        <v>1588454</v>
      </c>
    </row>
    <row r="1131" spans="1:14" x14ac:dyDescent="0.25">
      <c r="A1131" t="s">
        <v>711</v>
      </c>
      <c r="B1131" t="s">
        <v>1439</v>
      </c>
      <c r="C1131" t="s">
        <v>1447</v>
      </c>
      <c r="D1131" t="s">
        <v>21</v>
      </c>
      <c r="E1131">
        <v>27</v>
      </c>
      <c r="F1131" t="s">
        <v>48</v>
      </c>
      <c r="G1131" t="s">
        <v>725</v>
      </c>
      <c r="H1131" t="s">
        <v>726</v>
      </c>
      <c r="I1131">
        <v>2544</v>
      </c>
      <c r="J1131">
        <v>54</v>
      </c>
      <c r="K1131">
        <v>2598</v>
      </c>
      <c r="L1131">
        <v>0.16355525600000001</v>
      </c>
      <c r="M1131">
        <v>0.31596883100000001</v>
      </c>
      <c r="N1131">
        <v>1588454</v>
      </c>
    </row>
    <row r="1132" spans="1:14" x14ac:dyDescent="0.25">
      <c r="A1132" t="s">
        <v>711</v>
      </c>
      <c r="B1132" t="s">
        <v>1439</v>
      </c>
      <c r="C1132" t="s">
        <v>1225</v>
      </c>
      <c r="D1132" t="s">
        <v>21</v>
      </c>
      <c r="E1132">
        <v>38</v>
      </c>
      <c r="F1132" t="s">
        <v>48</v>
      </c>
      <c r="G1132" t="s">
        <v>890</v>
      </c>
      <c r="H1132" t="s">
        <v>536</v>
      </c>
      <c r="I1132">
        <v>9444</v>
      </c>
      <c r="J1132">
        <v>0</v>
      </c>
      <c r="K1132">
        <v>9444</v>
      </c>
      <c r="L1132">
        <v>0.59454035199999999</v>
      </c>
      <c r="M1132">
        <v>1.148579539</v>
      </c>
      <c r="N1132">
        <v>1588454</v>
      </c>
    </row>
    <row r="1133" spans="1:14" x14ac:dyDescent="0.25">
      <c r="A1133" t="s">
        <v>711</v>
      </c>
      <c r="B1133" t="s">
        <v>1439</v>
      </c>
      <c r="C1133" t="s">
        <v>1448</v>
      </c>
      <c r="D1133" t="s">
        <v>21</v>
      </c>
      <c r="E1133">
        <v>68</v>
      </c>
      <c r="F1133" t="s">
        <v>48</v>
      </c>
      <c r="G1133" t="s">
        <v>714</v>
      </c>
      <c r="H1133" t="s">
        <v>715</v>
      </c>
      <c r="I1133">
        <v>333191</v>
      </c>
      <c r="J1133">
        <v>2393</v>
      </c>
      <c r="K1133">
        <v>335584</v>
      </c>
      <c r="L1133">
        <v>21.126453770000001</v>
      </c>
      <c r="M1133">
        <v>40.813735280000003</v>
      </c>
      <c r="N1133">
        <v>1588454</v>
      </c>
    </row>
    <row r="1134" spans="1:14" x14ac:dyDescent="0.25">
      <c r="A1134" t="s">
        <v>711</v>
      </c>
      <c r="B1134" t="s">
        <v>1439</v>
      </c>
      <c r="C1134" t="s">
        <v>1449</v>
      </c>
      <c r="D1134" t="s">
        <v>21</v>
      </c>
      <c r="E1134">
        <v>68</v>
      </c>
      <c r="F1134" t="s">
        <v>48</v>
      </c>
      <c r="G1134" t="s">
        <v>1450</v>
      </c>
      <c r="H1134" t="s">
        <v>233</v>
      </c>
      <c r="I1134">
        <v>9096</v>
      </c>
      <c r="J1134">
        <v>13</v>
      </c>
      <c r="K1134">
        <v>9109</v>
      </c>
      <c r="L1134">
        <v>0.57345066300000003</v>
      </c>
      <c r="M1134">
        <v>1.1078368300000001</v>
      </c>
      <c r="N1134">
        <v>1588454</v>
      </c>
    </row>
    <row r="1135" spans="1:14" x14ac:dyDescent="0.25">
      <c r="A1135" t="s">
        <v>711</v>
      </c>
      <c r="B1135" t="s">
        <v>1439</v>
      </c>
      <c r="C1135" t="s">
        <v>1451</v>
      </c>
      <c r="D1135" t="s">
        <v>21</v>
      </c>
      <c r="E1135">
        <v>56</v>
      </c>
      <c r="F1135" t="s">
        <v>48</v>
      </c>
      <c r="G1135" t="s">
        <v>783</v>
      </c>
      <c r="H1135" t="s">
        <v>134</v>
      </c>
      <c r="I1135">
        <v>4999</v>
      </c>
      <c r="J1135">
        <v>6</v>
      </c>
      <c r="K1135">
        <v>5005</v>
      </c>
      <c r="L1135">
        <v>0.31508624099999999</v>
      </c>
      <c r="M1135">
        <v>0.60870823699999999</v>
      </c>
      <c r="N1135">
        <v>1588454</v>
      </c>
    </row>
    <row r="1136" spans="1:14" x14ac:dyDescent="0.25">
      <c r="A1136" t="s">
        <v>711</v>
      </c>
      <c r="B1136" t="s">
        <v>1439</v>
      </c>
      <c r="C1136" t="s">
        <v>1452</v>
      </c>
      <c r="D1136" t="s">
        <v>21</v>
      </c>
      <c r="E1136">
        <v>38</v>
      </c>
      <c r="F1136" t="s">
        <v>48</v>
      </c>
      <c r="G1136" t="s">
        <v>302</v>
      </c>
      <c r="H1136" t="s">
        <v>303</v>
      </c>
      <c r="I1136">
        <v>19024</v>
      </c>
      <c r="J1136">
        <v>187</v>
      </c>
      <c r="K1136">
        <v>19211</v>
      </c>
      <c r="L1136">
        <v>1.2094149409999999</v>
      </c>
      <c r="M1136">
        <v>2.3364423470000002</v>
      </c>
      <c r="N1136">
        <v>1588454</v>
      </c>
    </row>
    <row r="1137" spans="1:14" x14ac:dyDescent="0.25">
      <c r="A1137" t="s">
        <v>711</v>
      </c>
      <c r="B1137" t="s">
        <v>1453</v>
      </c>
      <c r="C1137" t="s">
        <v>1454</v>
      </c>
      <c r="D1137" t="s">
        <v>21</v>
      </c>
      <c r="E1137">
        <v>46</v>
      </c>
      <c r="F1137" t="s">
        <v>48</v>
      </c>
      <c r="G1137" t="s">
        <v>1437</v>
      </c>
      <c r="H1137" t="s">
        <v>197</v>
      </c>
      <c r="I1137">
        <v>11709</v>
      </c>
      <c r="J1137">
        <v>4</v>
      </c>
      <c r="K1137">
        <v>11713</v>
      </c>
      <c r="L1137">
        <v>0.67204740699999999</v>
      </c>
      <c r="M1137">
        <v>1.252099214</v>
      </c>
      <c r="N1137">
        <v>1742883</v>
      </c>
    </row>
    <row r="1138" spans="1:14" x14ac:dyDescent="0.25">
      <c r="A1138" t="s">
        <v>711</v>
      </c>
      <c r="B1138" t="s">
        <v>1453</v>
      </c>
      <c r="C1138" t="s">
        <v>1455</v>
      </c>
      <c r="D1138" t="s">
        <v>21</v>
      </c>
      <c r="E1138">
        <v>42</v>
      </c>
      <c r="F1138" t="s">
        <v>17</v>
      </c>
      <c r="G1138" t="s">
        <v>1411</v>
      </c>
      <c r="H1138" t="s">
        <v>1412</v>
      </c>
      <c r="I1138">
        <v>16584</v>
      </c>
      <c r="J1138">
        <v>5</v>
      </c>
      <c r="K1138">
        <v>16589</v>
      </c>
      <c r="L1138">
        <v>0.95181374799999996</v>
      </c>
      <c r="M1138">
        <v>1.7733350859999999</v>
      </c>
      <c r="N1138">
        <v>1742883</v>
      </c>
    </row>
    <row r="1139" spans="1:14" x14ac:dyDescent="0.25">
      <c r="A1139" t="s">
        <v>711</v>
      </c>
      <c r="B1139" t="s">
        <v>1453</v>
      </c>
      <c r="C1139" t="s">
        <v>1456</v>
      </c>
      <c r="D1139" t="s">
        <v>21</v>
      </c>
      <c r="E1139">
        <v>43</v>
      </c>
      <c r="F1139" t="s">
        <v>48</v>
      </c>
      <c r="G1139" t="s">
        <v>37</v>
      </c>
      <c r="H1139" t="s">
        <v>218</v>
      </c>
      <c r="I1139">
        <v>15010</v>
      </c>
      <c r="J1139">
        <v>4</v>
      </c>
      <c r="K1139">
        <v>15014</v>
      </c>
      <c r="L1139">
        <v>0.86144623600000003</v>
      </c>
      <c r="M1139">
        <v>1.604970341</v>
      </c>
      <c r="N1139">
        <v>1742883</v>
      </c>
    </row>
    <row r="1140" spans="1:14" x14ac:dyDescent="0.25">
      <c r="A1140" t="s">
        <v>711</v>
      </c>
      <c r="B1140" t="s">
        <v>1453</v>
      </c>
      <c r="C1140" t="s">
        <v>1447</v>
      </c>
      <c r="D1140" t="s">
        <v>21</v>
      </c>
      <c r="E1140">
        <v>35</v>
      </c>
      <c r="F1140" t="s">
        <v>48</v>
      </c>
      <c r="G1140" t="s">
        <v>890</v>
      </c>
      <c r="H1140" t="s">
        <v>536</v>
      </c>
      <c r="I1140">
        <v>13668</v>
      </c>
      <c r="J1140">
        <v>12</v>
      </c>
      <c r="K1140">
        <v>13680</v>
      </c>
      <c r="L1140">
        <v>0.78490638800000001</v>
      </c>
      <c r="M1140">
        <v>1.462368074</v>
      </c>
      <c r="N1140">
        <v>1742883</v>
      </c>
    </row>
    <row r="1141" spans="1:14" x14ac:dyDescent="0.25">
      <c r="A1141" t="s">
        <v>711</v>
      </c>
      <c r="B1141" t="s">
        <v>1453</v>
      </c>
      <c r="C1141" t="s">
        <v>1457</v>
      </c>
      <c r="D1141" t="s">
        <v>21</v>
      </c>
      <c r="E1141">
        <v>62</v>
      </c>
      <c r="F1141" t="s">
        <v>48</v>
      </c>
      <c r="G1141" t="s">
        <v>37</v>
      </c>
      <c r="H1141" t="s">
        <v>167</v>
      </c>
      <c r="I1141">
        <v>24826</v>
      </c>
      <c r="J1141">
        <v>6</v>
      </c>
      <c r="K1141">
        <v>24832</v>
      </c>
      <c r="L1141">
        <v>1.4247657469999999</v>
      </c>
      <c r="M1141">
        <v>2.6544973700000001</v>
      </c>
      <c r="N1141">
        <v>1742883</v>
      </c>
    </row>
    <row r="1142" spans="1:14" x14ac:dyDescent="0.25">
      <c r="A1142" t="s">
        <v>711</v>
      </c>
      <c r="B1142" t="s">
        <v>1453</v>
      </c>
      <c r="C1142" t="s">
        <v>1458</v>
      </c>
      <c r="D1142" t="s">
        <v>21</v>
      </c>
      <c r="E1142">
        <v>58</v>
      </c>
      <c r="F1142" t="s">
        <v>68</v>
      </c>
      <c r="G1142" t="s">
        <v>37</v>
      </c>
      <c r="H1142" t="s">
        <v>733</v>
      </c>
      <c r="I1142">
        <v>11979</v>
      </c>
      <c r="J1142">
        <v>8</v>
      </c>
      <c r="K1142">
        <v>11987</v>
      </c>
      <c r="L1142">
        <v>0.68776848499999998</v>
      </c>
      <c r="M1142">
        <v>1.2813893350000001</v>
      </c>
      <c r="N1142">
        <v>1742883</v>
      </c>
    </row>
    <row r="1143" spans="1:14" x14ac:dyDescent="0.25">
      <c r="A1143" t="s">
        <v>711</v>
      </c>
      <c r="B1143" t="s">
        <v>1453</v>
      </c>
      <c r="C1143" t="s">
        <v>1246</v>
      </c>
      <c r="D1143" t="s">
        <v>21</v>
      </c>
      <c r="E1143">
        <v>34</v>
      </c>
      <c r="F1143" t="s">
        <v>48</v>
      </c>
      <c r="G1143" t="s">
        <v>302</v>
      </c>
      <c r="H1143" t="s">
        <v>303</v>
      </c>
      <c r="I1143">
        <v>33697</v>
      </c>
      <c r="J1143">
        <v>75</v>
      </c>
      <c r="K1143">
        <v>33772</v>
      </c>
      <c r="L1143">
        <v>1.9377089569999999</v>
      </c>
      <c r="M1143">
        <v>3.610167734</v>
      </c>
      <c r="N1143">
        <v>1742883</v>
      </c>
    </row>
    <row r="1144" spans="1:14" x14ac:dyDescent="0.25">
      <c r="A1144" t="s">
        <v>711</v>
      </c>
      <c r="B1144" t="s">
        <v>1453</v>
      </c>
      <c r="C1144" t="s">
        <v>1459</v>
      </c>
      <c r="D1144" t="s">
        <v>21</v>
      </c>
      <c r="E1144">
        <v>55</v>
      </c>
      <c r="F1144" t="s">
        <v>48</v>
      </c>
      <c r="G1144" t="s">
        <v>1295</v>
      </c>
      <c r="H1144" t="s">
        <v>141</v>
      </c>
      <c r="I1144">
        <v>356846</v>
      </c>
      <c r="J1144">
        <v>323</v>
      </c>
      <c r="K1144">
        <v>357169</v>
      </c>
      <c r="L1144">
        <v>20.49299924</v>
      </c>
      <c r="M1144">
        <v>38.180741419999997</v>
      </c>
      <c r="N1144">
        <v>1742883</v>
      </c>
    </row>
    <row r="1145" spans="1:14" x14ac:dyDescent="0.25">
      <c r="A1145" t="s">
        <v>711</v>
      </c>
      <c r="B1145" t="s">
        <v>1453</v>
      </c>
      <c r="C1145" t="s">
        <v>1460</v>
      </c>
      <c r="D1145" t="s">
        <v>21</v>
      </c>
      <c r="E1145">
        <v>53</v>
      </c>
      <c r="F1145" t="s">
        <v>48</v>
      </c>
      <c r="G1145" t="s">
        <v>31</v>
      </c>
      <c r="H1145" t="s">
        <v>32</v>
      </c>
      <c r="I1145">
        <v>426116</v>
      </c>
      <c r="J1145">
        <v>1605</v>
      </c>
      <c r="K1145">
        <v>427721</v>
      </c>
      <c r="L1145">
        <v>24.54100476</v>
      </c>
      <c r="M1145">
        <v>45.722626830000003</v>
      </c>
      <c r="N1145">
        <v>1742883</v>
      </c>
    </row>
    <row r="1146" spans="1:14" x14ac:dyDescent="0.25">
      <c r="A1146" t="s">
        <v>711</v>
      </c>
      <c r="B1146" t="s">
        <v>1453</v>
      </c>
      <c r="C1146" t="s">
        <v>45</v>
      </c>
      <c r="G1146" t="s">
        <v>45</v>
      </c>
      <c r="I1146">
        <v>22397</v>
      </c>
      <c r="J1146">
        <v>27</v>
      </c>
      <c r="K1146">
        <v>22424</v>
      </c>
      <c r="L1146">
        <v>1.2866038630000001</v>
      </c>
      <c r="M1146">
        <v>2.3970863809999998</v>
      </c>
      <c r="N1146">
        <v>1742883</v>
      </c>
    </row>
    <row r="1147" spans="1:14" x14ac:dyDescent="0.25">
      <c r="A1147" t="s">
        <v>711</v>
      </c>
      <c r="B1147" t="s">
        <v>1461</v>
      </c>
      <c r="C1147" t="s">
        <v>1462</v>
      </c>
      <c r="D1147" t="s">
        <v>21</v>
      </c>
      <c r="E1147">
        <v>49</v>
      </c>
      <c r="F1147" t="s">
        <v>68</v>
      </c>
      <c r="G1147" t="s">
        <v>890</v>
      </c>
      <c r="H1147" t="s">
        <v>536</v>
      </c>
      <c r="I1147">
        <v>10391</v>
      </c>
      <c r="J1147">
        <v>7</v>
      </c>
      <c r="K1147">
        <v>10398</v>
      </c>
      <c r="L1147">
        <v>0.60999791199999998</v>
      </c>
      <c r="M1147">
        <v>1.085778371</v>
      </c>
      <c r="N1147">
        <v>1704596</v>
      </c>
    </row>
    <row r="1148" spans="1:14" x14ac:dyDescent="0.25">
      <c r="A1148" t="s">
        <v>711</v>
      </c>
      <c r="B1148" t="s">
        <v>1461</v>
      </c>
      <c r="C1148" t="s">
        <v>1463</v>
      </c>
      <c r="D1148" t="s">
        <v>21</v>
      </c>
      <c r="E1148">
        <v>73</v>
      </c>
      <c r="F1148" t="s">
        <v>68</v>
      </c>
      <c r="G1148" t="s">
        <v>1295</v>
      </c>
      <c r="H1148" t="s">
        <v>141</v>
      </c>
      <c r="I1148">
        <v>313984</v>
      </c>
      <c r="J1148">
        <v>597</v>
      </c>
      <c r="K1148">
        <v>314581</v>
      </c>
      <c r="L1148">
        <v>18.45487142</v>
      </c>
      <c r="M1148">
        <v>32.849129230000003</v>
      </c>
      <c r="N1148">
        <v>1704596</v>
      </c>
    </row>
    <row r="1149" spans="1:14" x14ac:dyDescent="0.25">
      <c r="A1149" t="s">
        <v>711</v>
      </c>
      <c r="B1149" t="s">
        <v>1461</v>
      </c>
      <c r="C1149" t="s">
        <v>1464</v>
      </c>
      <c r="D1149" t="s">
        <v>21</v>
      </c>
      <c r="E1149">
        <v>48</v>
      </c>
      <c r="F1149" t="s">
        <v>68</v>
      </c>
      <c r="G1149" t="s">
        <v>302</v>
      </c>
      <c r="H1149" t="s">
        <v>303</v>
      </c>
      <c r="I1149">
        <v>12953</v>
      </c>
      <c r="J1149">
        <v>78</v>
      </c>
      <c r="K1149">
        <v>13031</v>
      </c>
      <c r="L1149">
        <v>0.76446266399999996</v>
      </c>
      <c r="M1149">
        <v>1.360721096</v>
      </c>
      <c r="N1149">
        <v>1704596</v>
      </c>
    </row>
    <row r="1150" spans="1:14" x14ac:dyDescent="0.25">
      <c r="A1150" t="s">
        <v>711</v>
      </c>
      <c r="B1150" t="s">
        <v>1461</v>
      </c>
      <c r="C1150" t="s">
        <v>1465</v>
      </c>
      <c r="D1150" t="s">
        <v>21</v>
      </c>
      <c r="E1150">
        <v>55</v>
      </c>
      <c r="F1150" t="s">
        <v>68</v>
      </c>
      <c r="G1150" t="s">
        <v>714</v>
      </c>
      <c r="H1150" t="s">
        <v>715</v>
      </c>
      <c r="I1150">
        <v>465748</v>
      </c>
      <c r="J1150">
        <v>1259</v>
      </c>
      <c r="K1150">
        <v>467007</v>
      </c>
      <c r="L1150">
        <v>27.396931590000001</v>
      </c>
      <c r="M1150">
        <v>48.765733760000003</v>
      </c>
      <c r="N1150">
        <v>1704596</v>
      </c>
    </row>
    <row r="1151" spans="1:14" x14ac:dyDescent="0.25">
      <c r="A1151" t="s">
        <v>711</v>
      </c>
      <c r="B1151" t="s">
        <v>1461</v>
      </c>
      <c r="C1151" t="s">
        <v>1466</v>
      </c>
      <c r="D1151" t="s">
        <v>21</v>
      </c>
      <c r="E1151">
        <v>49</v>
      </c>
      <c r="F1151" t="s">
        <v>68</v>
      </c>
      <c r="G1151" t="s">
        <v>772</v>
      </c>
      <c r="H1151" t="s">
        <v>773</v>
      </c>
      <c r="I1151">
        <v>23448</v>
      </c>
      <c r="J1151">
        <v>14</v>
      </c>
      <c r="K1151">
        <v>23462</v>
      </c>
      <c r="L1151">
        <v>1.376396519</v>
      </c>
      <c r="M1151">
        <v>2.4499453870000001</v>
      </c>
      <c r="N1151">
        <v>1704596</v>
      </c>
    </row>
    <row r="1152" spans="1:14" x14ac:dyDescent="0.25">
      <c r="A1152" t="s">
        <v>711</v>
      </c>
      <c r="B1152" t="s">
        <v>1461</v>
      </c>
      <c r="C1152" t="s">
        <v>1467</v>
      </c>
      <c r="D1152" t="s">
        <v>21</v>
      </c>
      <c r="E1152">
        <v>27</v>
      </c>
      <c r="F1152" t="s">
        <v>68</v>
      </c>
      <c r="G1152" t="s">
        <v>1468</v>
      </c>
      <c r="H1152" t="s">
        <v>722</v>
      </c>
      <c r="I1152">
        <v>14552</v>
      </c>
      <c r="J1152">
        <v>1</v>
      </c>
      <c r="K1152">
        <v>14553</v>
      </c>
      <c r="L1152">
        <v>0.85375068300000001</v>
      </c>
      <c r="M1152">
        <v>1.519651147</v>
      </c>
      <c r="N1152">
        <v>1704596</v>
      </c>
    </row>
    <row r="1153" spans="1:14" x14ac:dyDescent="0.25">
      <c r="A1153" t="s">
        <v>711</v>
      </c>
      <c r="B1153" t="s">
        <v>1461</v>
      </c>
      <c r="C1153" t="s">
        <v>1469</v>
      </c>
      <c r="D1153" t="s">
        <v>21</v>
      </c>
      <c r="E1153">
        <v>61</v>
      </c>
      <c r="F1153" t="s">
        <v>68</v>
      </c>
      <c r="G1153" t="s">
        <v>173</v>
      </c>
      <c r="H1153" t="s">
        <v>83</v>
      </c>
      <c r="I1153">
        <v>20459</v>
      </c>
      <c r="J1153">
        <v>5</v>
      </c>
      <c r="K1153">
        <v>20464</v>
      </c>
      <c r="L1153">
        <v>1.2005190670000001</v>
      </c>
      <c r="M1153">
        <v>2.136888688</v>
      </c>
      <c r="N1153">
        <v>1704596</v>
      </c>
    </row>
    <row r="1154" spans="1:14" x14ac:dyDescent="0.25">
      <c r="A1154" t="s">
        <v>711</v>
      </c>
      <c r="B1154" t="s">
        <v>1461</v>
      </c>
      <c r="C1154" t="s">
        <v>1470</v>
      </c>
      <c r="D1154" t="s">
        <v>21</v>
      </c>
      <c r="E1154">
        <v>46</v>
      </c>
      <c r="F1154" t="s">
        <v>68</v>
      </c>
      <c r="G1154" t="s">
        <v>1471</v>
      </c>
      <c r="H1154" t="s">
        <v>539</v>
      </c>
      <c r="I1154">
        <v>14528</v>
      </c>
      <c r="J1154">
        <v>4</v>
      </c>
      <c r="K1154">
        <v>14532</v>
      </c>
      <c r="L1154">
        <v>0.85251871999999995</v>
      </c>
      <c r="M1154">
        <v>1.5174582889999999</v>
      </c>
      <c r="N1154">
        <v>1704596</v>
      </c>
    </row>
    <row r="1155" spans="1:14" x14ac:dyDescent="0.25">
      <c r="A1155" t="s">
        <v>711</v>
      </c>
      <c r="B1155" t="s">
        <v>1461</v>
      </c>
      <c r="C1155" t="s">
        <v>1472</v>
      </c>
      <c r="D1155" t="s">
        <v>21</v>
      </c>
      <c r="E1155">
        <v>52</v>
      </c>
      <c r="F1155" t="s">
        <v>68</v>
      </c>
      <c r="G1155" t="s">
        <v>1473</v>
      </c>
      <c r="H1155" t="s">
        <v>1474</v>
      </c>
      <c r="I1155">
        <v>9886</v>
      </c>
      <c r="J1155">
        <v>8</v>
      </c>
      <c r="K1155">
        <v>9894</v>
      </c>
      <c r="L1155">
        <v>0.58043078800000003</v>
      </c>
      <c r="M1155">
        <v>1.0331497599999999</v>
      </c>
      <c r="N1155">
        <v>1704596</v>
      </c>
    </row>
    <row r="1156" spans="1:14" x14ac:dyDescent="0.25">
      <c r="A1156" t="s">
        <v>711</v>
      </c>
      <c r="B1156" t="s">
        <v>1461</v>
      </c>
      <c r="C1156" t="s">
        <v>1475</v>
      </c>
      <c r="D1156" t="s">
        <v>21</v>
      </c>
      <c r="E1156">
        <v>53</v>
      </c>
      <c r="F1156" t="s">
        <v>68</v>
      </c>
      <c r="G1156" t="s">
        <v>1292</v>
      </c>
      <c r="H1156" t="s">
        <v>320</v>
      </c>
      <c r="I1156">
        <v>11161</v>
      </c>
      <c r="J1156">
        <v>4</v>
      </c>
      <c r="K1156">
        <v>11165</v>
      </c>
      <c r="L1156">
        <v>0.65499391100000004</v>
      </c>
      <c r="M1156">
        <v>1.165869928</v>
      </c>
      <c r="N1156">
        <v>1704596</v>
      </c>
    </row>
    <row r="1157" spans="1:14" x14ac:dyDescent="0.25">
      <c r="A1157" t="s">
        <v>711</v>
      </c>
      <c r="B1157" t="s">
        <v>1461</v>
      </c>
      <c r="C1157" t="s">
        <v>1476</v>
      </c>
      <c r="D1157" t="s">
        <v>21</v>
      </c>
      <c r="E1157">
        <v>47</v>
      </c>
      <c r="F1157" t="s">
        <v>68</v>
      </c>
      <c r="G1157" t="s">
        <v>655</v>
      </c>
      <c r="H1157" t="s">
        <v>656</v>
      </c>
      <c r="I1157">
        <v>8434</v>
      </c>
      <c r="J1157">
        <v>82</v>
      </c>
      <c r="K1157">
        <v>8516</v>
      </c>
      <c r="L1157">
        <v>0.49959051900000001</v>
      </c>
      <c r="M1157">
        <v>0.88925645399999997</v>
      </c>
      <c r="N1157">
        <v>1704596</v>
      </c>
    </row>
    <row r="1158" spans="1:14" x14ac:dyDescent="0.25">
      <c r="A1158" t="s">
        <v>711</v>
      </c>
      <c r="B1158" t="s">
        <v>1461</v>
      </c>
      <c r="C1158" t="s">
        <v>1477</v>
      </c>
      <c r="D1158" t="s">
        <v>21</v>
      </c>
      <c r="E1158">
        <v>38</v>
      </c>
      <c r="F1158" t="s">
        <v>68</v>
      </c>
      <c r="G1158" t="s">
        <v>899</v>
      </c>
      <c r="H1158" t="s">
        <v>335</v>
      </c>
      <c r="I1158">
        <v>11653</v>
      </c>
      <c r="J1158">
        <v>18</v>
      </c>
      <c r="K1158">
        <v>11671</v>
      </c>
      <c r="L1158">
        <v>0.68467836400000004</v>
      </c>
      <c r="M1158">
        <v>1.2187073829999999</v>
      </c>
      <c r="N1158">
        <v>1704596</v>
      </c>
    </row>
    <row r="1159" spans="1:14" x14ac:dyDescent="0.25">
      <c r="A1159" t="s">
        <v>711</v>
      </c>
      <c r="B1159" t="s">
        <v>1461</v>
      </c>
      <c r="C1159" t="s">
        <v>1478</v>
      </c>
      <c r="D1159" t="s">
        <v>21</v>
      </c>
      <c r="E1159">
        <v>38</v>
      </c>
      <c r="F1159" t="s">
        <v>68</v>
      </c>
      <c r="G1159" t="s">
        <v>1479</v>
      </c>
      <c r="H1159" t="s">
        <v>1309</v>
      </c>
      <c r="I1159">
        <v>7917</v>
      </c>
      <c r="J1159">
        <v>27</v>
      </c>
      <c r="K1159">
        <v>7944</v>
      </c>
      <c r="L1159">
        <v>0.46603418099999999</v>
      </c>
      <c r="M1159">
        <v>0.82952715700000001</v>
      </c>
      <c r="N1159">
        <v>1704596</v>
      </c>
    </row>
    <row r="1160" spans="1:14" x14ac:dyDescent="0.25">
      <c r="A1160" t="s">
        <v>711</v>
      </c>
      <c r="B1160" t="s">
        <v>1461</v>
      </c>
      <c r="C1160" t="s">
        <v>45</v>
      </c>
      <c r="G1160" t="s">
        <v>45</v>
      </c>
      <c r="I1160">
        <v>29988</v>
      </c>
      <c r="J1160">
        <v>42</v>
      </c>
      <c r="K1160">
        <v>30030</v>
      </c>
      <c r="L1160">
        <v>1.7617077590000001</v>
      </c>
      <c r="M1160">
        <v>3.1357880819999999</v>
      </c>
      <c r="N1160">
        <v>1704596</v>
      </c>
    </row>
    <row r="1161" spans="1:14" x14ac:dyDescent="0.25">
      <c r="A1161" t="s">
        <v>711</v>
      </c>
      <c r="B1161" t="s">
        <v>1480</v>
      </c>
      <c r="C1161" t="s">
        <v>1481</v>
      </c>
      <c r="D1161" t="s">
        <v>21</v>
      </c>
      <c r="E1161">
        <v>56</v>
      </c>
      <c r="F1161" t="s">
        <v>48</v>
      </c>
      <c r="G1161" t="s">
        <v>37</v>
      </c>
      <c r="H1161" t="s">
        <v>103</v>
      </c>
      <c r="I1161">
        <v>2211</v>
      </c>
      <c r="J1161">
        <v>19</v>
      </c>
      <c r="K1161">
        <v>2230</v>
      </c>
      <c r="L1161">
        <v>0.117384052</v>
      </c>
      <c r="M1161">
        <v>0.236056023</v>
      </c>
      <c r="N1161">
        <v>1899747</v>
      </c>
    </row>
    <row r="1162" spans="1:14" x14ac:dyDescent="0.25">
      <c r="A1162" t="s">
        <v>711</v>
      </c>
      <c r="B1162" t="s">
        <v>1480</v>
      </c>
      <c r="C1162" t="s">
        <v>1482</v>
      </c>
      <c r="D1162" t="s">
        <v>21</v>
      </c>
      <c r="E1162">
        <v>67</v>
      </c>
      <c r="F1162" t="s">
        <v>48</v>
      </c>
      <c r="G1162" t="s">
        <v>302</v>
      </c>
      <c r="H1162" t="s">
        <v>303</v>
      </c>
      <c r="I1162">
        <v>11296</v>
      </c>
      <c r="J1162">
        <v>107</v>
      </c>
      <c r="K1162">
        <v>11403</v>
      </c>
      <c r="L1162">
        <v>0.600237821</v>
      </c>
      <c r="M1162">
        <v>1.2070613569999999</v>
      </c>
      <c r="N1162">
        <v>1899747</v>
      </c>
    </row>
    <row r="1163" spans="1:14" x14ac:dyDescent="0.25">
      <c r="A1163" t="s">
        <v>711</v>
      </c>
      <c r="B1163" t="s">
        <v>1480</v>
      </c>
      <c r="C1163" t="s">
        <v>1483</v>
      </c>
      <c r="D1163" t="s">
        <v>21</v>
      </c>
      <c r="E1163">
        <v>33</v>
      </c>
      <c r="F1163" t="s">
        <v>48</v>
      </c>
      <c r="G1163" t="s">
        <v>37</v>
      </c>
      <c r="H1163" t="s">
        <v>42</v>
      </c>
      <c r="I1163">
        <v>14922</v>
      </c>
      <c r="J1163">
        <v>12</v>
      </c>
      <c r="K1163">
        <v>14934</v>
      </c>
      <c r="L1163">
        <v>0.786104676</v>
      </c>
      <c r="M1163">
        <v>1.5808343680000001</v>
      </c>
      <c r="N1163">
        <v>1899747</v>
      </c>
    </row>
    <row r="1164" spans="1:14" x14ac:dyDescent="0.25">
      <c r="A1164" t="s">
        <v>711</v>
      </c>
      <c r="B1164" t="s">
        <v>1480</v>
      </c>
      <c r="C1164" t="s">
        <v>1484</v>
      </c>
      <c r="D1164" t="s">
        <v>21</v>
      </c>
      <c r="E1164">
        <v>52</v>
      </c>
      <c r="F1164" t="s">
        <v>68</v>
      </c>
      <c r="G1164" t="s">
        <v>1468</v>
      </c>
      <c r="H1164" t="s">
        <v>983</v>
      </c>
      <c r="I1164">
        <v>3384</v>
      </c>
      <c r="J1164">
        <v>43</v>
      </c>
      <c r="K1164">
        <v>3427</v>
      </c>
      <c r="L1164">
        <v>0.18039244199999999</v>
      </c>
      <c r="M1164">
        <v>0.36276412099999999</v>
      </c>
      <c r="N1164">
        <v>1899747</v>
      </c>
    </row>
    <row r="1165" spans="1:14" x14ac:dyDescent="0.25">
      <c r="A1165" t="s">
        <v>711</v>
      </c>
      <c r="B1165" t="s">
        <v>1480</v>
      </c>
      <c r="C1165" t="s">
        <v>1485</v>
      </c>
      <c r="D1165" t="s">
        <v>21</v>
      </c>
      <c r="E1165">
        <v>69</v>
      </c>
      <c r="F1165" t="s">
        <v>48</v>
      </c>
      <c r="G1165" t="s">
        <v>37</v>
      </c>
      <c r="H1165" t="s">
        <v>38</v>
      </c>
      <c r="I1165">
        <v>4044</v>
      </c>
      <c r="J1165">
        <v>28</v>
      </c>
      <c r="K1165">
        <v>4072</v>
      </c>
      <c r="L1165">
        <v>0.214344331</v>
      </c>
      <c r="M1165">
        <v>0.43104041399999998</v>
      </c>
      <c r="N1165">
        <v>1899747</v>
      </c>
    </row>
    <row r="1166" spans="1:14" x14ac:dyDescent="0.25">
      <c r="A1166" t="s">
        <v>711</v>
      </c>
      <c r="B1166" t="s">
        <v>1480</v>
      </c>
      <c r="C1166" t="s">
        <v>1486</v>
      </c>
      <c r="D1166" t="s">
        <v>21</v>
      </c>
      <c r="E1166">
        <v>49</v>
      </c>
      <c r="F1166" t="s">
        <v>48</v>
      </c>
      <c r="G1166" t="s">
        <v>1487</v>
      </c>
      <c r="H1166" t="s">
        <v>468</v>
      </c>
      <c r="I1166">
        <v>3768</v>
      </c>
      <c r="J1166">
        <v>8</v>
      </c>
      <c r="K1166">
        <v>3776</v>
      </c>
      <c r="L1166">
        <v>0.198763309</v>
      </c>
      <c r="M1166">
        <v>0.39970741799999998</v>
      </c>
      <c r="N1166">
        <v>1899747</v>
      </c>
    </row>
    <row r="1167" spans="1:14" x14ac:dyDescent="0.25">
      <c r="A1167" t="s">
        <v>711</v>
      </c>
      <c r="B1167" t="s">
        <v>1480</v>
      </c>
      <c r="C1167" t="s">
        <v>1488</v>
      </c>
      <c r="D1167" t="s">
        <v>21</v>
      </c>
      <c r="E1167">
        <v>50</v>
      </c>
      <c r="F1167" t="s">
        <v>48</v>
      </c>
      <c r="G1167" t="s">
        <v>735</v>
      </c>
      <c r="H1167" t="s">
        <v>726</v>
      </c>
      <c r="I1167">
        <v>3565</v>
      </c>
      <c r="J1167">
        <v>111</v>
      </c>
      <c r="K1167">
        <v>3676</v>
      </c>
      <c r="L1167">
        <v>0.19349944999999999</v>
      </c>
      <c r="M1167">
        <v>0.389121946</v>
      </c>
      <c r="N1167">
        <v>1899747</v>
      </c>
    </row>
    <row r="1168" spans="1:14" x14ac:dyDescent="0.25">
      <c r="A1168" t="s">
        <v>711</v>
      </c>
      <c r="B1168" t="s">
        <v>1480</v>
      </c>
      <c r="C1168" t="s">
        <v>1489</v>
      </c>
      <c r="D1168" t="s">
        <v>21</v>
      </c>
      <c r="E1168">
        <v>36</v>
      </c>
      <c r="F1168" t="s">
        <v>48</v>
      </c>
      <c r="G1168" t="s">
        <v>1038</v>
      </c>
      <c r="H1168" t="s">
        <v>1039</v>
      </c>
      <c r="I1168">
        <v>491956</v>
      </c>
      <c r="J1168">
        <v>3728</v>
      </c>
      <c r="K1168">
        <v>495684</v>
      </c>
      <c r="L1168">
        <v>26.092105950000001</v>
      </c>
      <c r="M1168">
        <v>52.470490349999999</v>
      </c>
      <c r="N1168">
        <v>1899747</v>
      </c>
    </row>
    <row r="1169" spans="1:14" x14ac:dyDescent="0.25">
      <c r="A1169" t="s">
        <v>711</v>
      </c>
      <c r="B1169" t="s">
        <v>1480</v>
      </c>
      <c r="C1169" t="s">
        <v>1490</v>
      </c>
      <c r="D1169" t="s">
        <v>21</v>
      </c>
      <c r="E1169">
        <v>40</v>
      </c>
      <c r="F1169" t="s">
        <v>48</v>
      </c>
      <c r="G1169" t="s">
        <v>890</v>
      </c>
      <c r="H1169" t="s">
        <v>536</v>
      </c>
      <c r="I1169">
        <v>4738</v>
      </c>
      <c r="J1169">
        <v>43</v>
      </c>
      <c r="K1169">
        <v>4781</v>
      </c>
      <c r="L1169">
        <v>0.25166508999999998</v>
      </c>
      <c r="M1169">
        <v>0.50609141000000002</v>
      </c>
      <c r="N1169">
        <v>1899747</v>
      </c>
    </row>
    <row r="1170" spans="1:14" x14ac:dyDescent="0.25">
      <c r="A1170" t="s">
        <v>711</v>
      </c>
      <c r="B1170" t="s">
        <v>1480</v>
      </c>
      <c r="C1170" t="s">
        <v>1491</v>
      </c>
      <c r="D1170" t="s">
        <v>16</v>
      </c>
      <c r="E1170">
        <v>53</v>
      </c>
      <c r="F1170" t="s">
        <v>48</v>
      </c>
      <c r="G1170" t="s">
        <v>797</v>
      </c>
      <c r="H1170" t="s">
        <v>798</v>
      </c>
      <c r="I1170">
        <v>344734</v>
      </c>
      <c r="J1170">
        <v>2878</v>
      </c>
      <c r="K1170">
        <v>347612</v>
      </c>
      <c r="L1170">
        <v>18.297804920000001</v>
      </c>
      <c r="M1170">
        <v>36.796370449999998</v>
      </c>
      <c r="N1170">
        <v>1899747</v>
      </c>
    </row>
    <row r="1171" spans="1:14" x14ac:dyDescent="0.25">
      <c r="A1171" t="s">
        <v>711</v>
      </c>
      <c r="B1171" t="s">
        <v>1480</v>
      </c>
      <c r="C1171" t="s">
        <v>1492</v>
      </c>
      <c r="D1171" t="s">
        <v>21</v>
      </c>
      <c r="E1171">
        <v>43</v>
      </c>
      <c r="F1171" t="s">
        <v>48</v>
      </c>
      <c r="G1171" t="s">
        <v>37</v>
      </c>
      <c r="H1171" t="s">
        <v>40</v>
      </c>
      <c r="I1171">
        <v>6278</v>
      </c>
      <c r="J1171">
        <v>4</v>
      </c>
      <c r="K1171">
        <v>6282</v>
      </c>
      <c r="L1171">
        <v>0.33067561099999998</v>
      </c>
      <c r="M1171">
        <v>0.66497934199999997</v>
      </c>
      <c r="N1171">
        <v>1899747</v>
      </c>
    </row>
    <row r="1172" spans="1:14" x14ac:dyDescent="0.25">
      <c r="A1172" t="s">
        <v>711</v>
      </c>
      <c r="B1172" t="s">
        <v>1480</v>
      </c>
      <c r="C1172" t="s">
        <v>1493</v>
      </c>
      <c r="D1172" t="s">
        <v>21</v>
      </c>
      <c r="E1172">
        <v>46</v>
      </c>
      <c r="F1172" t="s">
        <v>48</v>
      </c>
      <c r="G1172" t="s">
        <v>37</v>
      </c>
      <c r="H1172" t="s">
        <v>812</v>
      </c>
      <c r="I1172">
        <v>2642</v>
      </c>
      <c r="J1172">
        <v>9</v>
      </c>
      <c r="K1172">
        <v>2651</v>
      </c>
      <c r="L1172">
        <v>0.139544897</v>
      </c>
      <c r="M1172">
        <v>0.280620859</v>
      </c>
      <c r="N1172">
        <v>1899747</v>
      </c>
    </row>
    <row r="1173" spans="1:14" x14ac:dyDescent="0.25">
      <c r="A1173" t="s">
        <v>711</v>
      </c>
      <c r="B1173" t="s">
        <v>1480</v>
      </c>
      <c r="C1173" t="s">
        <v>1494</v>
      </c>
      <c r="D1173" t="s">
        <v>16</v>
      </c>
      <c r="E1173">
        <v>44</v>
      </c>
      <c r="F1173" t="s">
        <v>48</v>
      </c>
      <c r="G1173" t="s">
        <v>37</v>
      </c>
      <c r="H1173" t="s">
        <v>105</v>
      </c>
      <c r="I1173">
        <v>6773</v>
      </c>
      <c r="J1173">
        <v>14</v>
      </c>
      <c r="K1173">
        <v>6787</v>
      </c>
      <c r="L1173">
        <v>0.35725809800000002</v>
      </c>
      <c r="M1173">
        <v>0.718435975</v>
      </c>
      <c r="N1173">
        <v>1899747</v>
      </c>
    </row>
    <row r="1174" spans="1:14" x14ac:dyDescent="0.25">
      <c r="A1174" t="s">
        <v>711</v>
      </c>
      <c r="B1174" t="s">
        <v>1480</v>
      </c>
      <c r="C1174" t="s">
        <v>45</v>
      </c>
      <c r="G1174" t="s">
        <v>45</v>
      </c>
      <c r="I1174">
        <v>35044</v>
      </c>
      <c r="J1174">
        <v>103</v>
      </c>
      <c r="K1174">
        <v>35147</v>
      </c>
      <c r="L1174">
        <v>1.850088459</v>
      </c>
      <c r="M1174">
        <v>3.7204757960000001</v>
      </c>
      <c r="N1174">
        <v>1899747</v>
      </c>
    </row>
    <row r="1175" spans="1:14" x14ac:dyDescent="0.25">
      <c r="A1175" t="s">
        <v>711</v>
      </c>
      <c r="B1175" t="s">
        <v>1495</v>
      </c>
      <c r="C1175" t="s">
        <v>1496</v>
      </c>
      <c r="D1175" t="s">
        <v>21</v>
      </c>
      <c r="E1175">
        <v>35</v>
      </c>
      <c r="F1175" t="s">
        <v>68</v>
      </c>
      <c r="G1175" t="s">
        <v>384</v>
      </c>
      <c r="H1175" t="s">
        <v>38</v>
      </c>
      <c r="I1175">
        <v>3996</v>
      </c>
      <c r="J1175">
        <v>8</v>
      </c>
      <c r="K1175">
        <v>4004</v>
      </c>
      <c r="L1175">
        <v>0.23295132599999999</v>
      </c>
      <c r="M1175">
        <v>0.42166853900000001</v>
      </c>
      <c r="N1175">
        <v>1718814</v>
      </c>
    </row>
    <row r="1176" spans="1:14" x14ac:dyDescent="0.25">
      <c r="A1176" t="s">
        <v>711</v>
      </c>
      <c r="B1176" t="s">
        <v>1495</v>
      </c>
      <c r="C1176" t="s">
        <v>1497</v>
      </c>
      <c r="D1176" t="s">
        <v>21</v>
      </c>
      <c r="E1176">
        <v>31</v>
      </c>
      <c r="F1176" t="s">
        <v>68</v>
      </c>
      <c r="G1176" t="s">
        <v>1222</v>
      </c>
      <c r="H1176" t="s">
        <v>1223</v>
      </c>
      <c r="I1176">
        <v>8217</v>
      </c>
      <c r="J1176">
        <v>64</v>
      </c>
      <c r="K1176">
        <v>8281</v>
      </c>
      <c r="L1176">
        <v>0.48178569599999999</v>
      </c>
      <c r="M1176">
        <v>0.87208720699999998</v>
      </c>
      <c r="N1176">
        <v>1718814</v>
      </c>
    </row>
    <row r="1177" spans="1:14" x14ac:dyDescent="0.25">
      <c r="A1177" t="s">
        <v>711</v>
      </c>
      <c r="B1177" t="s">
        <v>1495</v>
      </c>
      <c r="C1177" t="s">
        <v>1498</v>
      </c>
      <c r="D1177" t="s">
        <v>21</v>
      </c>
      <c r="E1177">
        <v>60</v>
      </c>
      <c r="F1177" t="s">
        <v>68</v>
      </c>
      <c r="G1177" t="s">
        <v>37</v>
      </c>
      <c r="H1177" t="s">
        <v>40</v>
      </c>
      <c r="I1177">
        <v>14611</v>
      </c>
      <c r="J1177">
        <v>17</v>
      </c>
      <c r="K1177">
        <v>14628</v>
      </c>
      <c r="L1177">
        <v>0.851051946</v>
      </c>
      <c r="M1177">
        <v>1.540501347</v>
      </c>
      <c r="N1177">
        <v>1718814</v>
      </c>
    </row>
    <row r="1178" spans="1:14" x14ac:dyDescent="0.25">
      <c r="A1178" t="s">
        <v>711</v>
      </c>
      <c r="B1178" t="s">
        <v>1495</v>
      </c>
      <c r="C1178" t="s">
        <v>1499</v>
      </c>
      <c r="D1178" t="s">
        <v>21</v>
      </c>
      <c r="E1178">
        <v>56</v>
      </c>
      <c r="F1178" t="s">
        <v>68</v>
      </c>
      <c r="G1178" t="s">
        <v>742</v>
      </c>
      <c r="H1178" t="s">
        <v>26</v>
      </c>
      <c r="I1178">
        <v>287805</v>
      </c>
      <c r="J1178">
        <v>280</v>
      </c>
      <c r="K1178">
        <v>288085</v>
      </c>
      <c r="L1178">
        <v>16.760684980000001</v>
      </c>
      <c r="M1178">
        <v>30.338756539999999</v>
      </c>
      <c r="N1178">
        <v>1718814</v>
      </c>
    </row>
    <row r="1179" spans="1:14" x14ac:dyDescent="0.25">
      <c r="A1179" t="s">
        <v>711</v>
      </c>
      <c r="B1179" t="s">
        <v>1495</v>
      </c>
      <c r="C1179" t="s">
        <v>1500</v>
      </c>
      <c r="D1179" t="s">
        <v>21</v>
      </c>
      <c r="E1179">
        <v>37</v>
      </c>
      <c r="F1179" t="s">
        <v>68</v>
      </c>
      <c r="G1179" t="s">
        <v>1038</v>
      </c>
      <c r="H1179" t="s">
        <v>1039</v>
      </c>
      <c r="I1179">
        <v>527860</v>
      </c>
      <c r="J1179">
        <v>1274</v>
      </c>
      <c r="K1179">
        <v>529134</v>
      </c>
      <c r="L1179">
        <v>30.784831870000001</v>
      </c>
      <c r="M1179">
        <v>55.72406617</v>
      </c>
      <c r="N1179">
        <v>1718814</v>
      </c>
    </row>
    <row r="1180" spans="1:14" x14ac:dyDescent="0.25">
      <c r="A1180" t="s">
        <v>711</v>
      </c>
      <c r="B1180" t="s">
        <v>1495</v>
      </c>
      <c r="C1180" t="s">
        <v>1501</v>
      </c>
      <c r="D1180" t="s">
        <v>21</v>
      </c>
      <c r="E1180">
        <v>40</v>
      </c>
      <c r="F1180" t="s">
        <v>68</v>
      </c>
      <c r="G1180" t="s">
        <v>302</v>
      </c>
      <c r="H1180" t="s">
        <v>303</v>
      </c>
      <c r="I1180">
        <v>31504</v>
      </c>
      <c r="J1180">
        <v>107</v>
      </c>
      <c r="K1180">
        <v>31611</v>
      </c>
      <c r="L1180">
        <v>1.8391169730000001</v>
      </c>
      <c r="M1180">
        <v>3.3290120380000001</v>
      </c>
      <c r="N1180">
        <v>1718814</v>
      </c>
    </row>
    <row r="1181" spans="1:14" x14ac:dyDescent="0.25">
      <c r="A1181" t="s">
        <v>711</v>
      </c>
      <c r="B1181" t="s">
        <v>1495</v>
      </c>
      <c r="C1181" t="s">
        <v>1502</v>
      </c>
      <c r="D1181" t="s">
        <v>16</v>
      </c>
      <c r="E1181">
        <v>32</v>
      </c>
      <c r="F1181" t="s">
        <v>68</v>
      </c>
      <c r="G1181" t="s">
        <v>693</v>
      </c>
      <c r="H1181" t="s">
        <v>314</v>
      </c>
      <c r="I1181">
        <v>10598</v>
      </c>
      <c r="J1181">
        <v>27</v>
      </c>
      <c r="K1181">
        <v>10625</v>
      </c>
      <c r="L1181">
        <v>0.61815880000000001</v>
      </c>
      <c r="M1181">
        <v>1.1189381199999999</v>
      </c>
      <c r="N1181">
        <v>1718814</v>
      </c>
    </row>
    <row r="1182" spans="1:14" x14ac:dyDescent="0.25">
      <c r="A1182" t="s">
        <v>711</v>
      </c>
      <c r="B1182" t="s">
        <v>1495</v>
      </c>
      <c r="C1182" t="s">
        <v>1503</v>
      </c>
      <c r="D1182" t="s">
        <v>21</v>
      </c>
      <c r="E1182">
        <v>60</v>
      </c>
      <c r="F1182" t="s">
        <v>68</v>
      </c>
      <c r="G1182" t="s">
        <v>533</v>
      </c>
      <c r="H1182" t="s">
        <v>534</v>
      </c>
      <c r="I1182">
        <v>6551</v>
      </c>
      <c r="J1182">
        <v>3</v>
      </c>
      <c r="K1182">
        <v>6554</v>
      </c>
      <c r="L1182">
        <v>0.381309438</v>
      </c>
      <c r="M1182">
        <v>0.69021368800000005</v>
      </c>
      <c r="N1182">
        <v>1718814</v>
      </c>
    </row>
    <row r="1183" spans="1:14" x14ac:dyDescent="0.25">
      <c r="A1183" t="s">
        <v>711</v>
      </c>
      <c r="B1183" t="s">
        <v>1495</v>
      </c>
      <c r="C1183" t="s">
        <v>1504</v>
      </c>
      <c r="D1183" t="s">
        <v>21</v>
      </c>
      <c r="E1183">
        <v>51</v>
      </c>
      <c r="F1183" t="s">
        <v>68</v>
      </c>
      <c r="G1183" t="s">
        <v>37</v>
      </c>
      <c r="H1183" t="s">
        <v>98</v>
      </c>
      <c r="I1183">
        <v>16714</v>
      </c>
      <c r="J1183">
        <v>5</v>
      </c>
      <c r="K1183">
        <v>16719</v>
      </c>
      <c r="L1183">
        <v>0.972705598</v>
      </c>
      <c r="M1183">
        <v>1.7607083690000001</v>
      </c>
      <c r="N1183">
        <v>1718814</v>
      </c>
    </row>
    <row r="1184" spans="1:14" x14ac:dyDescent="0.25">
      <c r="A1184" t="s">
        <v>711</v>
      </c>
      <c r="B1184" t="s">
        <v>1495</v>
      </c>
      <c r="C1184" t="s">
        <v>45</v>
      </c>
      <c r="G1184" t="s">
        <v>45</v>
      </c>
      <c r="I1184">
        <v>39450</v>
      </c>
      <c r="J1184">
        <v>46</v>
      </c>
      <c r="K1184">
        <v>39496</v>
      </c>
      <c r="L1184">
        <v>2.2978635270000001</v>
      </c>
      <c r="M1184">
        <v>4.159395763</v>
      </c>
      <c r="N1184">
        <v>1718814</v>
      </c>
    </row>
    <row r="1185" spans="1:14" x14ac:dyDescent="0.25">
      <c r="A1185" t="s">
        <v>1505</v>
      </c>
      <c r="B1185" t="s">
        <v>1506</v>
      </c>
      <c r="C1185" t="s">
        <v>45</v>
      </c>
      <c r="G1185" t="s">
        <v>45</v>
      </c>
      <c r="I1185">
        <v>7047</v>
      </c>
      <c r="J1185">
        <v>16</v>
      </c>
      <c r="K1185">
        <v>7063</v>
      </c>
      <c r="L1185">
        <v>1.2685874189999999</v>
      </c>
      <c r="M1185">
        <v>1.64636392</v>
      </c>
      <c r="N1185">
        <v>556761</v>
      </c>
    </row>
    <row r="1186" spans="1:14" x14ac:dyDescent="0.25">
      <c r="A1186" t="s">
        <v>1505</v>
      </c>
      <c r="B1186" t="s">
        <v>1506</v>
      </c>
      <c r="C1186" t="s">
        <v>1507</v>
      </c>
      <c r="D1186" t="s">
        <v>21</v>
      </c>
      <c r="E1186">
        <v>66</v>
      </c>
      <c r="F1186" t="s">
        <v>48</v>
      </c>
      <c r="G1186" t="s">
        <v>31</v>
      </c>
      <c r="H1186" t="s">
        <v>32</v>
      </c>
      <c r="I1186">
        <v>244034</v>
      </c>
      <c r="J1186">
        <v>810</v>
      </c>
      <c r="K1186">
        <v>244844</v>
      </c>
      <c r="L1186">
        <v>43.976499789999998</v>
      </c>
      <c r="M1186">
        <v>57.07239526</v>
      </c>
      <c r="N1186">
        <v>556761</v>
      </c>
    </row>
    <row r="1187" spans="1:14" x14ac:dyDescent="0.25">
      <c r="A1187" t="s">
        <v>1505</v>
      </c>
      <c r="B1187" t="s">
        <v>1506</v>
      </c>
      <c r="C1187" t="s">
        <v>1508</v>
      </c>
      <c r="D1187" t="s">
        <v>21</v>
      </c>
      <c r="E1187">
        <v>52</v>
      </c>
      <c r="F1187" t="s">
        <v>48</v>
      </c>
      <c r="G1187" t="s">
        <v>18</v>
      </c>
      <c r="H1187" t="s">
        <v>19</v>
      </c>
      <c r="I1187">
        <v>164407</v>
      </c>
      <c r="J1187">
        <v>190</v>
      </c>
      <c r="K1187">
        <v>164597</v>
      </c>
      <c r="L1187">
        <v>29.563313520000001</v>
      </c>
      <c r="M1187">
        <v>38.36706247</v>
      </c>
      <c r="N1187">
        <v>556761</v>
      </c>
    </row>
    <row r="1188" spans="1:14" x14ac:dyDescent="0.25">
      <c r="A1188" t="s">
        <v>1505</v>
      </c>
      <c r="B1188" t="s">
        <v>1506</v>
      </c>
      <c r="C1188" t="s">
        <v>1509</v>
      </c>
      <c r="D1188" t="s">
        <v>21</v>
      </c>
      <c r="E1188">
        <v>40</v>
      </c>
      <c r="F1188" t="s">
        <v>48</v>
      </c>
      <c r="G1188" t="s">
        <v>1510</v>
      </c>
      <c r="H1188" t="s">
        <v>335</v>
      </c>
      <c r="I1188">
        <v>2804</v>
      </c>
      <c r="J1188">
        <v>5</v>
      </c>
      <c r="K1188">
        <v>2809</v>
      </c>
      <c r="L1188">
        <v>0.50452528100000005</v>
      </c>
      <c r="M1188">
        <v>0.65476939700000003</v>
      </c>
      <c r="N1188">
        <v>556761</v>
      </c>
    </row>
    <row r="1189" spans="1:14" x14ac:dyDescent="0.25">
      <c r="A1189" t="s">
        <v>1505</v>
      </c>
      <c r="B1189" t="s">
        <v>1506</v>
      </c>
      <c r="C1189" t="s">
        <v>1511</v>
      </c>
      <c r="D1189" t="s">
        <v>21</v>
      </c>
      <c r="E1189">
        <v>59</v>
      </c>
      <c r="F1189" t="s">
        <v>48</v>
      </c>
      <c r="G1189" t="s">
        <v>831</v>
      </c>
      <c r="H1189" t="s">
        <v>832</v>
      </c>
      <c r="I1189">
        <v>4748</v>
      </c>
      <c r="J1189">
        <v>8</v>
      </c>
      <c r="K1189">
        <v>4756</v>
      </c>
      <c r="L1189">
        <v>0.85422649900000003</v>
      </c>
      <c r="M1189">
        <v>1.108609204</v>
      </c>
      <c r="N1189">
        <v>556761</v>
      </c>
    </row>
    <row r="1190" spans="1:14" x14ac:dyDescent="0.25">
      <c r="A1190" t="s">
        <v>1505</v>
      </c>
      <c r="B1190" t="s">
        <v>1506</v>
      </c>
      <c r="C1190" t="s">
        <v>1512</v>
      </c>
      <c r="D1190" t="s">
        <v>21</v>
      </c>
      <c r="E1190">
        <v>57</v>
      </c>
      <c r="F1190" t="s">
        <v>48</v>
      </c>
      <c r="G1190" t="s">
        <v>37</v>
      </c>
      <c r="H1190" t="s">
        <v>103</v>
      </c>
      <c r="I1190">
        <v>2430</v>
      </c>
      <c r="J1190">
        <v>2</v>
      </c>
      <c r="K1190">
        <v>2432</v>
      </c>
      <c r="L1190">
        <v>0.43681220500000001</v>
      </c>
      <c r="M1190">
        <v>0.56689183799999998</v>
      </c>
      <c r="N1190">
        <v>556761</v>
      </c>
    </row>
    <row r="1191" spans="1:14" x14ac:dyDescent="0.25">
      <c r="A1191" t="s">
        <v>1505</v>
      </c>
      <c r="B1191" t="s">
        <v>1506</v>
      </c>
      <c r="C1191" t="s">
        <v>1513</v>
      </c>
      <c r="D1191" t="s">
        <v>16</v>
      </c>
      <c r="E1191">
        <v>40</v>
      </c>
      <c r="F1191" t="s">
        <v>48</v>
      </c>
      <c r="G1191" t="s">
        <v>37</v>
      </c>
      <c r="H1191" t="s">
        <v>53</v>
      </c>
      <c r="I1191">
        <v>2124</v>
      </c>
      <c r="J1191">
        <v>3</v>
      </c>
      <c r="K1191">
        <v>2127</v>
      </c>
      <c r="L1191">
        <v>0.382031069</v>
      </c>
      <c r="M1191">
        <v>0.49579726200000002</v>
      </c>
      <c r="N1191">
        <v>556761</v>
      </c>
    </row>
    <row r="1192" spans="1:14" x14ac:dyDescent="0.25">
      <c r="A1192" t="s">
        <v>1505</v>
      </c>
      <c r="B1192" t="s">
        <v>1514</v>
      </c>
      <c r="C1192" t="s">
        <v>1515</v>
      </c>
      <c r="D1192" t="s">
        <v>21</v>
      </c>
      <c r="E1192">
        <v>52</v>
      </c>
      <c r="F1192" t="s">
        <v>48</v>
      </c>
      <c r="G1192" t="s">
        <v>31</v>
      </c>
      <c r="H1192" t="s">
        <v>32</v>
      </c>
      <c r="I1192">
        <v>191205</v>
      </c>
      <c r="J1192">
        <v>601</v>
      </c>
      <c r="K1192">
        <v>191806</v>
      </c>
      <c r="L1192">
        <v>33.1069885</v>
      </c>
      <c r="M1192">
        <v>45.160789039999997</v>
      </c>
      <c r="N1192">
        <v>579352</v>
      </c>
    </row>
    <row r="1193" spans="1:14" x14ac:dyDescent="0.25">
      <c r="A1193" t="s">
        <v>1505</v>
      </c>
      <c r="B1193" t="s">
        <v>1514</v>
      </c>
      <c r="C1193" t="s">
        <v>45</v>
      </c>
      <c r="G1193" t="s">
        <v>45</v>
      </c>
      <c r="I1193">
        <v>5419</v>
      </c>
      <c r="J1193">
        <v>17</v>
      </c>
      <c r="K1193">
        <v>5436</v>
      </c>
      <c r="L1193">
        <v>0.93828967500000005</v>
      </c>
      <c r="M1193">
        <v>1.27990808</v>
      </c>
      <c r="N1193">
        <v>579352</v>
      </c>
    </row>
    <row r="1194" spans="1:14" x14ac:dyDescent="0.25">
      <c r="A1194" t="s">
        <v>1505</v>
      </c>
      <c r="B1194" t="s">
        <v>1514</v>
      </c>
      <c r="C1194" t="s">
        <v>1516</v>
      </c>
      <c r="D1194" t="s">
        <v>21</v>
      </c>
      <c r="E1194">
        <v>39</v>
      </c>
      <c r="F1194" t="s">
        <v>48</v>
      </c>
      <c r="G1194" t="s">
        <v>37</v>
      </c>
      <c r="H1194" t="s">
        <v>345</v>
      </c>
      <c r="I1194">
        <v>1412</v>
      </c>
      <c r="J1194">
        <v>1</v>
      </c>
      <c r="K1194">
        <v>1413</v>
      </c>
      <c r="L1194">
        <v>0.24389317699999999</v>
      </c>
      <c r="M1194">
        <v>0.33269133899999997</v>
      </c>
      <c r="N1194">
        <v>579352</v>
      </c>
    </row>
    <row r="1195" spans="1:14" x14ac:dyDescent="0.25">
      <c r="A1195" t="s">
        <v>1505</v>
      </c>
      <c r="B1195" t="s">
        <v>1514</v>
      </c>
      <c r="C1195" t="s">
        <v>1517</v>
      </c>
      <c r="D1195" t="s">
        <v>21</v>
      </c>
      <c r="E1195">
        <v>56</v>
      </c>
      <c r="F1195" t="s">
        <v>48</v>
      </c>
      <c r="G1195" t="s">
        <v>831</v>
      </c>
      <c r="H1195" t="s">
        <v>832</v>
      </c>
      <c r="I1195">
        <v>20876</v>
      </c>
      <c r="J1195">
        <v>15</v>
      </c>
      <c r="K1195">
        <v>20891</v>
      </c>
      <c r="L1195">
        <v>3.605925241</v>
      </c>
      <c r="M1195">
        <v>4.9187931760000003</v>
      </c>
      <c r="N1195">
        <v>579352</v>
      </c>
    </row>
    <row r="1196" spans="1:14" x14ac:dyDescent="0.25">
      <c r="A1196" t="s">
        <v>1505</v>
      </c>
      <c r="B1196" t="s">
        <v>1514</v>
      </c>
      <c r="C1196" t="s">
        <v>1518</v>
      </c>
      <c r="D1196" t="s">
        <v>21</v>
      </c>
      <c r="E1196">
        <v>73</v>
      </c>
      <c r="F1196" t="s">
        <v>48</v>
      </c>
      <c r="G1196" t="s">
        <v>18</v>
      </c>
      <c r="H1196" t="s">
        <v>19</v>
      </c>
      <c r="I1196">
        <v>201279</v>
      </c>
      <c r="J1196">
        <v>282</v>
      </c>
      <c r="K1196">
        <v>201561</v>
      </c>
      <c r="L1196">
        <v>34.790766240000004</v>
      </c>
      <c r="M1196">
        <v>47.457607170000003</v>
      </c>
      <c r="N1196">
        <v>579352</v>
      </c>
    </row>
    <row r="1197" spans="1:14" x14ac:dyDescent="0.25">
      <c r="A1197" t="s">
        <v>1505</v>
      </c>
      <c r="B1197" t="s">
        <v>1514</v>
      </c>
      <c r="C1197" t="s">
        <v>1519</v>
      </c>
      <c r="D1197" t="s">
        <v>16</v>
      </c>
      <c r="E1197">
        <v>34</v>
      </c>
      <c r="F1197" t="s">
        <v>48</v>
      </c>
      <c r="G1197" t="s">
        <v>735</v>
      </c>
      <c r="H1197" t="s">
        <v>1520</v>
      </c>
      <c r="I1197">
        <v>1761</v>
      </c>
      <c r="J1197">
        <v>2</v>
      </c>
      <c r="K1197">
        <v>1763</v>
      </c>
      <c r="L1197">
        <v>0.30430550000000001</v>
      </c>
      <c r="M1197">
        <v>0.41509896000000002</v>
      </c>
      <c r="N1197">
        <v>579352</v>
      </c>
    </row>
    <row r="1198" spans="1:14" x14ac:dyDescent="0.25">
      <c r="A1198" t="s">
        <v>1505</v>
      </c>
      <c r="B1198" t="s">
        <v>1514</v>
      </c>
      <c r="C1198" t="s">
        <v>1521</v>
      </c>
      <c r="D1198" t="s">
        <v>21</v>
      </c>
      <c r="E1198">
        <v>28</v>
      </c>
      <c r="F1198" t="s">
        <v>48</v>
      </c>
      <c r="G1198" t="s">
        <v>37</v>
      </c>
      <c r="H1198" t="s">
        <v>53</v>
      </c>
      <c r="I1198">
        <v>1705</v>
      </c>
      <c r="J1198">
        <v>0</v>
      </c>
      <c r="K1198">
        <v>1705</v>
      </c>
      <c r="L1198">
        <v>0.29429431499999997</v>
      </c>
      <c r="M1198">
        <v>0.40144284000000002</v>
      </c>
      <c r="N1198">
        <v>579352</v>
      </c>
    </row>
    <row r="1199" spans="1:14" x14ac:dyDescent="0.25">
      <c r="A1199" t="s">
        <v>1522</v>
      </c>
      <c r="B1199" t="s">
        <v>1523</v>
      </c>
      <c r="C1199" t="s">
        <v>45</v>
      </c>
      <c r="G1199" t="s">
        <v>45</v>
      </c>
      <c r="I1199">
        <v>18551</v>
      </c>
      <c r="J1199">
        <v>210</v>
      </c>
      <c r="K1199">
        <v>18761</v>
      </c>
      <c r="L1199">
        <v>1.075547448</v>
      </c>
      <c r="M1199">
        <v>1.8318569899999999</v>
      </c>
      <c r="N1199">
        <v>1744321</v>
      </c>
    </row>
    <row r="1200" spans="1:14" x14ac:dyDescent="0.25">
      <c r="A1200" t="s">
        <v>1522</v>
      </c>
      <c r="B1200" t="s">
        <v>1523</v>
      </c>
      <c r="C1200" t="s">
        <v>1524</v>
      </c>
      <c r="D1200" t="s">
        <v>21</v>
      </c>
      <c r="E1200">
        <v>40</v>
      </c>
      <c r="F1200" t="s">
        <v>68</v>
      </c>
      <c r="G1200" t="s">
        <v>31</v>
      </c>
      <c r="H1200" t="s">
        <v>32</v>
      </c>
      <c r="I1200">
        <v>631753</v>
      </c>
      <c r="J1200">
        <v>5281</v>
      </c>
      <c r="K1200">
        <v>637034</v>
      </c>
      <c r="L1200">
        <v>36.520456959999997</v>
      </c>
      <c r="M1200">
        <v>62.201118579999999</v>
      </c>
      <c r="N1200">
        <v>1744321</v>
      </c>
    </row>
    <row r="1201" spans="1:14" x14ac:dyDescent="0.25">
      <c r="A1201" t="s">
        <v>1522</v>
      </c>
      <c r="B1201" t="s">
        <v>1523</v>
      </c>
      <c r="C1201" t="s">
        <v>1525</v>
      </c>
      <c r="D1201" t="s">
        <v>21</v>
      </c>
      <c r="E1201">
        <v>50</v>
      </c>
      <c r="F1201" t="s">
        <v>68</v>
      </c>
      <c r="G1201" t="s">
        <v>533</v>
      </c>
      <c r="H1201" t="s">
        <v>534</v>
      </c>
      <c r="I1201">
        <v>2147</v>
      </c>
      <c r="J1201">
        <v>8</v>
      </c>
      <c r="K1201">
        <v>2155</v>
      </c>
      <c r="L1201">
        <v>0.123543774</v>
      </c>
      <c r="M1201">
        <v>0.210417985</v>
      </c>
      <c r="N1201">
        <v>1744321</v>
      </c>
    </row>
    <row r="1202" spans="1:14" x14ac:dyDescent="0.25">
      <c r="A1202" t="s">
        <v>1522</v>
      </c>
      <c r="B1202" t="s">
        <v>1523</v>
      </c>
      <c r="C1202" t="s">
        <v>1526</v>
      </c>
      <c r="D1202" t="s">
        <v>16</v>
      </c>
      <c r="E1202">
        <v>47</v>
      </c>
      <c r="F1202" t="s">
        <v>68</v>
      </c>
      <c r="G1202" t="s">
        <v>1527</v>
      </c>
      <c r="H1202" t="s">
        <v>40</v>
      </c>
      <c r="I1202">
        <v>1682</v>
      </c>
      <c r="J1202">
        <v>17</v>
      </c>
      <c r="K1202">
        <v>1699</v>
      </c>
      <c r="L1202">
        <v>9.7401796999999998E-2</v>
      </c>
      <c r="M1202">
        <v>0.165893344</v>
      </c>
      <c r="N1202">
        <v>1744321</v>
      </c>
    </row>
    <row r="1203" spans="1:14" x14ac:dyDescent="0.25">
      <c r="A1203" t="s">
        <v>1522</v>
      </c>
      <c r="B1203" t="s">
        <v>1523</v>
      </c>
      <c r="C1203" t="s">
        <v>1528</v>
      </c>
      <c r="D1203" t="s">
        <v>21</v>
      </c>
      <c r="E1203">
        <v>55</v>
      </c>
      <c r="F1203" t="s">
        <v>68</v>
      </c>
      <c r="G1203" t="s">
        <v>37</v>
      </c>
      <c r="H1203" t="s">
        <v>197</v>
      </c>
      <c r="I1203">
        <v>2133</v>
      </c>
      <c r="J1203">
        <v>8</v>
      </c>
      <c r="K1203">
        <v>2141</v>
      </c>
      <c r="L1203">
        <v>0.12274117</v>
      </c>
      <c r="M1203">
        <v>0.20905099999999999</v>
      </c>
      <c r="N1203">
        <v>1744321</v>
      </c>
    </row>
    <row r="1204" spans="1:14" x14ac:dyDescent="0.25">
      <c r="A1204" t="s">
        <v>1522</v>
      </c>
      <c r="B1204" t="s">
        <v>1523</v>
      </c>
      <c r="C1204" t="s">
        <v>1529</v>
      </c>
      <c r="D1204" t="s">
        <v>21</v>
      </c>
      <c r="E1204">
        <v>44</v>
      </c>
      <c r="F1204" t="s">
        <v>68</v>
      </c>
      <c r="G1204" t="s">
        <v>693</v>
      </c>
      <c r="H1204" t="s">
        <v>314</v>
      </c>
      <c r="I1204">
        <v>10004</v>
      </c>
      <c r="J1204">
        <v>94</v>
      </c>
      <c r="K1204">
        <v>10098</v>
      </c>
      <c r="L1204">
        <v>0.57890720799999995</v>
      </c>
      <c r="M1204">
        <v>0.98598645500000004</v>
      </c>
      <c r="N1204">
        <v>1744321</v>
      </c>
    </row>
    <row r="1205" spans="1:14" x14ac:dyDescent="0.25">
      <c r="A1205" t="s">
        <v>1522</v>
      </c>
      <c r="B1205" t="s">
        <v>1523</v>
      </c>
      <c r="C1205" t="s">
        <v>1530</v>
      </c>
      <c r="D1205" t="s">
        <v>16</v>
      </c>
      <c r="E1205">
        <v>37</v>
      </c>
      <c r="F1205" t="s">
        <v>68</v>
      </c>
      <c r="G1205" t="s">
        <v>37</v>
      </c>
      <c r="H1205" t="s">
        <v>105</v>
      </c>
      <c r="I1205">
        <v>4962</v>
      </c>
      <c r="J1205">
        <v>22</v>
      </c>
      <c r="K1205">
        <v>4984</v>
      </c>
      <c r="L1205">
        <v>0.285727226</v>
      </c>
      <c r="M1205">
        <v>0.486646513</v>
      </c>
      <c r="N1205">
        <v>1744321</v>
      </c>
    </row>
    <row r="1206" spans="1:14" x14ac:dyDescent="0.25">
      <c r="A1206" t="s">
        <v>1522</v>
      </c>
      <c r="B1206" t="s">
        <v>1523</v>
      </c>
      <c r="C1206" t="s">
        <v>1531</v>
      </c>
      <c r="D1206" t="s">
        <v>21</v>
      </c>
      <c r="E1206">
        <v>51</v>
      </c>
      <c r="F1206" t="s">
        <v>68</v>
      </c>
      <c r="G1206" t="s">
        <v>302</v>
      </c>
      <c r="H1206" t="s">
        <v>303</v>
      </c>
      <c r="I1206">
        <v>7394</v>
      </c>
      <c r="J1206">
        <v>54</v>
      </c>
      <c r="K1206">
        <v>7448</v>
      </c>
      <c r="L1206">
        <v>0.42698562899999998</v>
      </c>
      <c r="M1206">
        <v>0.72723580099999996</v>
      </c>
      <c r="N1206">
        <v>1744321</v>
      </c>
    </row>
    <row r="1207" spans="1:14" x14ac:dyDescent="0.25">
      <c r="A1207" t="s">
        <v>1522</v>
      </c>
      <c r="B1207" t="s">
        <v>1523</v>
      </c>
      <c r="C1207" t="s">
        <v>1532</v>
      </c>
      <c r="D1207" t="s">
        <v>21</v>
      </c>
      <c r="E1207">
        <v>52</v>
      </c>
      <c r="F1207" t="s">
        <v>68</v>
      </c>
      <c r="G1207" t="s">
        <v>18</v>
      </c>
      <c r="H1207" t="s">
        <v>19</v>
      </c>
      <c r="I1207">
        <v>329229</v>
      </c>
      <c r="J1207">
        <v>2292</v>
      </c>
      <c r="K1207">
        <v>331521</v>
      </c>
      <c r="L1207">
        <v>19.005733459999998</v>
      </c>
      <c r="M1207">
        <v>32.370292689999999</v>
      </c>
      <c r="N1207">
        <v>1744321</v>
      </c>
    </row>
    <row r="1208" spans="1:14" x14ac:dyDescent="0.25">
      <c r="A1208" t="s">
        <v>1522</v>
      </c>
      <c r="B1208" t="s">
        <v>1523</v>
      </c>
      <c r="C1208" t="s">
        <v>1533</v>
      </c>
      <c r="D1208" t="s">
        <v>21</v>
      </c>
      <c r="E1208">
        <v>50</v>
      </c>
      <c r="F1208" t="s">
        <v>68</v>
      </c>
      <c r="G1208" t="s">
        <v>1534</v>
      </c>
      <c r="H1208" t="s">
        <v>539</v>
      </c>
      <c r="I1208">
        <v>1590</v>
      </c>
      <c r="J1208">
        <v>6</v>
      </c>
      <c r="K1208">
        <v>1596</v>
      </c>
      <c r="L1208">
        <v>9.1496920999999995E-2</v>
      </c>
      <c r="M1208">
        <v>0.15583624300000001</v>
      </c>
      <c r="N1208">
        <v>1744321</v>
      </c>
    </row>
    <row r="1209" spans="1:14" x14ac:dyDescent="0.25">
      <c r="A1209" t="s">
        <v>1522</v>
      </c>
      <c r="B1209" t="s">
        <v>1523</v>
      </c>
      <c r="C1209" t="s">
        <v>1535</v>
      </c>
      <c r="D1209" t="s">
        <v>21</v>
      </c>
      <c r="E1209">
        <v>34</v>
      </c>
      <c r="F1209" t="s">
        <v>68</v>
      </c>
      <c r="G1209" t="s">
        <v>37</v>
      </c>
      <c r="H1209" t="s">
        <v>167</v>
      </c>
      <c r="I1209">
        <v>5750</v>
      </c>
      <c r="J1209">
        <v>11</v>
      </c>
      <c r="K1209">
        <v>5761</v>
      </c>
      <c r="L1209">
        <v>0.33027177899999999</v>
      </c>
      <c r="M1209">
        <v>0.56251415800000004</v>
      </c>
      <c r="N1209">
        <v>1744321</v>
      </c>
    </row>
    <row r="1210" spans="1:14" x14ac:dyDescent="0.25">
      <c r="A1210" t="s">
        <v>1522</v>
      </c>
      <c r="B1210" t="s">
        <v>1536</v>
      </c>
      <c r="C1210" t="s">
        <v>45</v>
      </c>
      <c r="G1210" t="s">
        <v>45</v>
      </c>
      <c r="I1210">
        <v>12658</v>
      </c>
      <c r="J1210">
        <v>70</v>
      </c>
      <c r="K1210">
        <v>12728</v>
      </c>
      <c r="L1210">
        <v>0.74985978399999997</v>
      </c>
      <c r="M1210">
        <v>1.153171175</v>
      </c>
      <c r="N1210">
        <v>1697384</v>
      </c>
    </row>
    <row r="1211" spans="1:14" x14ac:dyDescent="0.25">
      <c r="A1211" t="s">
        <v>1522</v>
      </c>
      <c r="B1211" t="s">
        <v>1536</v>
      </c>
      <c r="C1211" t="s">
        <v>1537</v>
      </c>
      <c r="D1211" t="s">
        <v>16</v>
      </c>
      <c r="E1211">
        <v>33</v>
      </c>
      <c r="F1211" t="s">
        <v>48</v>
      </c>
      <c r="G1211" t="s">
        <v>37</v>
      </c>
      <c r="H1211" t="s">
        <v>105</v>
      </c>
      <c r="I1211">
        <v>11064</v>
      </c>
      <c r="J1211">
        <v>5</v>
      </c>
      <c r="K1211">
        <v>11069</v>
      </c>
      <c r="L1211">
        <v>0.65212114600000004</v>
      </c>
      <c r="M1211">
        <v>1.0028639020000001</v>
      </c>
      <c r="N1211">
        <v>1697384</v>
      </c>
    </row>
    <row r="1212" spans="1:14" x14ac:dyDescent="0.25">
      <c r="A1212" t="s">
        <v>1522</v>
      </c>
      <c r="B1212" t="s">
        <v>1536</v>
      </c>
      <c r="C1212" t="s">
        <v>1538</v>
      </c>
      <c r="D1212" t="s">
        <v>21</v>
      </c>
      <c r="E1212">
        <v>52</v>
      </c>
      <c r="F1212" t="s">
        <v>68</v>
      </c>
      <c r="G1212" t="s">
        <v>37</v>
      </c>
      <c r="H1212" t="s">
        <v>141</v>
      </c>
      <c r="I1212">
        <v>2512</v>
      </c>
      <c r="J1212">
        <v>4</v>
      </c>
      <c r="K1212">
        <v>2516</v>
      </c>
      <c r="L1212">
        <v>0.148228097</v>
      </c>
      <c r="M1212">
        <v>0.22795244200000001</v>
      </c>
      <c r="N1212">
        <v>1697384</v>
      </c>
    </row>
    <row r="1213" spans="1:14" x14ac:dyDescent="0.25">
      <c r="A1213" t="s">
        <v>1522</v>
      </c>
      <c r="B1213" t="s">
        <v>1536</v>
      </c>
      <c r="C1213" t="s">
        <v>1539</v>
      </c>
      <c r="D1213" t="s">
        <v>21</v>
      </c>
      <c r="E1213">
        <v>70</v>
      </c>
      <c r="F1213" t="s">
        <v>48</v>
      </c>
      <c r="G1213" t="s">
        <v>31</v>
      </c>
      <c r="H1213" t="s">
        <v>32</v>
      </c>
      <c r="I1213">
        <v>675650</v>
      </c>
      <c r="J1213">
        <v>3458</v>
      </c>
      <c r="K1213">
        <v>679108</v>
      </c>
      <c r="L1213">
        <v>40.00909635</v>
      </c>
      <c r="M1213">
        <v>61.527951809999998</v>
      </c>
      <c r="N1213">
        <v>1697384</v>
      </c>
    </row>
    <row r="1214" spans="1:14" x14ac:dyDescent="0.25">
      <c r="A1214" t="s">
        <v>1522</v>
      </c>
      <c r="B1214" t="s">
        <v>1536</v>
      </c>
      <c r="C1214" t="s">
        <v>1540</v>
      </c>
      <c r="D1214" t="s">
        <v>21</v>
      </c>
      <c r="E1214">
        <v>75</v>
      </c>
      <c r="F1214" t="s">
        <v>48</v>
      </c>
      <c r="G1214" t="s">
        <v>18</v>
      </c>
      <c r="H1214" t="s">
        <v>19</v>
      </c>
      <c r="I1214">
        <v>309446</v>
      </c>
      <c r="J1214">
        <v>1366</v>
      </c>
      <c r="K1214">
        <v>310812</v>
      </c>
      <c r="L1214">
        <v>18.31123659</v>
      </c>
      <c r="M1214">
        <v>28.15991824</v>
      </c>
      <c r="N1214">
        <v>1697384</v>
      </c>
    </row>
    <row r="1215" spans="1:14" x14ac:dyDescent="0.25">
      <c r="A1215" t="s">
        <v>1522</v>
      </c>
      <c r="B1215" t="s">
        <v>1536</v>
      </c>
      <c r="C1215" t="s">
        <v>1541</v>
      </c>
      <c r="D1215" t="s">
        <v>21</v>
      </c>
      <c r="E1215">
        <v>58</v>
      </c>
      <c r="F1215" t="s">
        <v>48</v>
      </c>
      <c r="G1215" t="s">
        <v>37</v>
      </c>
      <c r="H1215" t="s">
        <v>541</v>
      </c>
      <c r="I1215">
        <v>1704</v>
      </c>
      <c r="J1215">
        <v>5</v>
      </c>
      <c r="K1215">
        <v>1709</v>
      </c>
      <c r="L1215">
        <v>0.10068434699999999</v>
      </c>
      <c r="M1215">
        <v>0.15483733</v>
      </c>
      <c r="N1215">
        <v>1697384</v>
      </c>
    </row>
    <row r="1216" spans="1:14" x14ac:dyDescent="0.25">
      <c r="A1216" t="s">
        <v>1522</v>
      </c>
      <c r="B1216" t="s">
        <v>1536</v>
      </c>
      <c r="C1216" t="s">
        <v>1542</v>
      </c>
      <c r="D1216" t="s">
        <v>21</v>
      </c>
      <c r="E1216">
        <v>38</v>
      </c>
      <c r="F1216" t="s">
        <v>48</v>
      </c>
      <c r="G1216" t="s">
        <v>37</v>
      </c>
      <c r="H1216" t="s">
        <v>539</v>
      </c>
      <c r="I1216">
        <v>3678</v>
      </c>
      <c r="J1216">
        <v>1</v>
      </c>
      <c r="K1216">
        <v>3679</v>
      </c>
      <c r="L1216">
        <v>0.216745297</v>
      </c>
      <c r="M1216">
        <v>0.33332155499999999</v>
      </c>
      <c r="N1216">
        <v>1697384</v>
      </c>
    </row>
    <row r="1217" spans="1:14" x14ac:dyDescent="0.25">
      <c r="A1217" t="s">
        <v>1522</v>
      </c>
      <c r="B1217" t="s">
        <v>1536</v>
      </c>
      <c r="C1217" t="s">
        <v>1543</v>
      </c>
      <c r="D1217" t="s">
        <v>21</v>
      </c>
      <c r="E1217">
        <v>46</v>
      </c>
      <c r="F1217" t="s">
        <v>48</v>
      </c>
      <c r="G1217" t="s">
        <v>37</v>
      </c>
      <c r="H1217" t="s">
        <v>617</v>
      </c>
      <c r="I1217">
        <v>1491</v>
      </c>
      <c r="J1217">
        <v>1</v>
      </c>
      <c r="K1217">
        <v>1492</v>
      </c>
      <c r="L1217">
        <v>8.7899967999999995E-2</v>
      </c>
      <c r="M1217">
        <v>0.135176885</v>
      </c>
      <c r="N1217">
        <v>1697384</v>
      </c>
    </row>
    <row r="1218" spans="1:14" x14ac:dyDescent="0.25">
      <c r="A1218" t="s">
        <v>1522</v>
      </c>
      <c r="B1218" t="s">
        <v>1536</v>
      </c>
      <c r="C1218" t="s">
        <v>1544</v>
      </c>
      <c r="D1218" t="s">
        <v>16</v>
      </c>
      <c r="E1218">
        <v>56</v>
      </c>
      <c r="F1218" t="s">
        <v>48</v>
      </c>
      <c r="G1218" t="s">
        <v>37</v>
      </c>
      <c r="H1218" t="s">
        <v>1545</v>
      </c>
      <c r="I1218">
        <v>2252</v>
      </c>
      <c r="J1218">
        <v>9</v>
      </c>
      <c r="K1218">
        <v>2261</v>
      </c>
      <c r="L1218">
        <v>0.133204979</v>
      </c>
      <c r="M1218">
        <v>0.20484915400000001</v>
      </c>
      <c r="N1218">
        <v>1697384</v>
      </c>
    </row>
    <row r="1219" spans="1:14" x14ac:dyDescent="0.25">
      <c r="A1219" t="s">
        <v>1522</v>
      </c>
      <c r="B1219" t="s">
        <v>1536</v>
      </c>
      <c r="C1219" t="s">
        <v>1546</v>
      </c>
      <c r="D1219" t="s">
        <v>21</v>
      </c>
      <c r="E1219">
        <v>49</v>
      </c>
      <c r="F1219" t="s">
        <v>48</v>
      </c>
      <c r="G1219" t="s">
        <v>302</v>
      </c>
      <c r="H1219" t="s">
        <v>303</v>
      </c>
      <c r="I1219">
        <v>11034</v>
      </c>
      <c r="J1219">
        <v>54</v>
      </c>
      <c r="K1219">
        <v>11088</v>
      </c>
      <c r="L1219">
        <v>0.65324051599999999</v>
      </c>
      <c r="M1219">
        <v>1.0045853229999999</v>
      </c>
      <c r="N1219">
        <v>1697384</v>
      </c>
    </row>
    <row r="1220" spans="1:14" x14ac:dyDescent="0.25">
      <c r="A1220" t="s">
        <v>1522</v>
      </c>
      <c r="B1220" t="s">
        <v>1536</v>
      </c>
      <c r="C1220" t="s">
        <v>1547</v>
      </c>
      <c r="D1220" t="s">
        <v>21</v>
      </c>
      <c r="E1220">
        <v>36</v>
      </c>
      <c r="F1220" t="s">
        <v>48</v>
      </c>
      <c r="G1220" t="s">
        <v>37</v>
      </c>
      <c r="H1220" t="s">
        <v>1548</v>
      </c>
      <c r="I1220">
        <v>1818</v>
      </c>
      <c r="J1220">
        <v>6</v>
      </c>
      <c r="K1220">
        <v>1824</v>
      </c>
      <c r="L1220">
        <v>0.107459479</v>
      </c>
      <c r="M1220">
        <v>0.16525645999999999</v>
      </c>
      <c r="N1220">
        <v>1697384</v>
      </c>
    </row>
    <row r="1221" spans="1:14" x14ac:dyDescent="0.25">
      <c r="A1221" t="s">
        <v>1522</v>
      </c>
      <c r="B1221" t="s">
        <v>1536</v>
      </c>
      <c r="C1221" t="s">
        <v>1549</v>
      </c>
      <c r="D1221" t="s">
        <v>16</v>
      </c>
      <c r="E1221">
        <v>40</v>
      </c>
      <c r="F1221" t="s">
        <v>48</v>
      </c>
      <c r="G1221" t="s">
        <v>37</v>
      </c>
      <c r="H1221" t="s">
        <v>653</v>
      </c>
      <c r="I1221">
        <v>6844</v>
      </c>
      <c r="J1221">
        <v>1</v>
      </c>
      <c r="K1221">
        <v>6845</v>
      </c>
      <c r="L1221">
        <v>0.40326761700000002</v>
      </c>
      <c r="M1221">
        <v>0.62016473100000002</v>
      </c>
      <c r="N1221">
        <v>1697384</v>
      </c>
    </row>
    <row r="1222" spans="1:14" x14ac:dyDescent="0.25">
      <c r="A1222" t="s">
        <v>1522</v>
      </c>
      <c r="B1222" t="s">
        <v>1536</v>
      </c>
      <c r="C1222" t="s">
        <v>1550</v>
      </c>
      <c r="D1222" t="s">
        <v>21</v>
      </c>
      <c r="E1222">
        <v>32</v>
      </c>
      <c r="F1222" t="s">
        <v>48</v>
      </c>
      <c r="G1222" t="s">
        <v>1551</v>
      </c>
      <c r="H1222" t="s">
        <v>213</v>
      </c>
      <c r="I1222">
        <v>6799</v>
      </c>
      <c r="J1222">
        <v>10</v>
      </c>
      <c r="K1222">
        <v>6809</v>
      </c>
      <c r="L1222">
        <v>0.40114670600000002</v>
      </c>
      <c r="M1222">
        <v>0.61690308999999999</v>
      </c>
      <c r="N1222">
        <v>1697384</v>
      </c>
    </row>
    <row r="1223" spans="1:14" x14ac:dyDescent="0.25">
      <c r="A1223" t="s">
        <v>1522</v>
      </c>
      <c r="B1223" t="s">
        <v>1536</v>
      </c>
      <c r="C1223" t="s">
        <v>1552</v>
      </c>
      <c r="D1223" t="s">
        <v>21</v>
      </c>
      <c r="E1223">
        <v>39</v>
      </c>
      <c r="F1223" t="s">
        <v>48</v>
      </c>
      <c r="G1223" t="s">
        <v>37</v>
      </c>
      <c r="H1223" t="s">
        <v>69</v>
      </c>
      <c r="I1223">
        <v>48516</v>
      </c>
      <c r="J1223">
        <v>118</v>
      </c>
      <c r="K1223">
        <v>48634</v>
      </c>
      <c r="L1223">
        <v>2.8652326170000002</v>
      </c>
      <c r="M1223">
        <v>4.4062953289999998</v>
      </c>
      <c r="N1223">
        <v>1697384</v>
      </c>
    </row>
    <row r="1224" spans="1:14" x14ac:dyDescent="0.25">
      <c r="A1224" t="s">
        <v>1522</v>
      </c>
      <c r="B1224" t="s">
        <v>1536</v>
      </c>
      <c r="C1224" t="s">
        <v>1553</v>
      </c>
      <c r="D1224" t="s">
        <v>21</v>
      </c>
      <c r="E1224">
        <v>42</v>
      </c>
      <c r="F1224" t="s">
        <v>48</v>
      </c>
      <c r="G1224" t="s">
        <v>37</v>
      </c>
      <c r="H1224" t="s">
        <v>197</v>
      </c>
      <c r="I1224">
        <v>1504</v>
      </c>
      <c r="J1224">
        <v>3</v>
      </c>
      <c r="K1224">
        <v>1507</v>
      </c>
      <c r="L1224">
        <v>8.8783681000000003E-2</v>
      </c>
      <c r="M1224">
        <v>0.13653590199999999</v>
      </c>
      <c r="N1224">
        <v>1697384</v>
      </c>
    </row>
    <row r="1225" spans="1:14" x14ac:dyDescent="0.25">
      <c r="A1225" t="s">
        <v>1522</v>
      </c>
      <c r="B1225" t="s">
        <v>1554</v>
      </c>
      <c r="C1225" t="s">
        <v>45</v>
      </c>
      <c r="G1225" t="s">
        <v>45</v>
      </c>
      <c r="I1225">
        <v>14268</v>
      </c>
      <c r="J1225">
        <v>59</v>
      </c>
      <c r="K1225">
        <v>14327</v>
      </c>
      <c r="L1225">
        <v>0.79284222900000001</v>
      </c>
      <c r="M1225">
        <v>1.2696547460000001</v>
      </c>
      <c r="N1225">
        <v>1807043</v>
      </c>
    </row>
    <row r="1226" spans="1:14" x14ac:dyDescent="0.25">
      <c r="A1226" t="s">
        <v>1522</v>
      </c>
      <c r="B1226" t="s">
        <v>1554</v>
      </c>
      <c r="C1226" t="s">
        <v>1555</v>
      </c>
      <c r="D1226" t="s">
        <v>21</v>
      </c>
      <c r="E1226">
        <v>44</v>
      </c>
      <c r="F1226" t="s">
        <v>48</v>
      </c>
      <c r="G1226" t="s">
        <v>37</v>
      </c>
      <c r="H1226" t="s">
        <v>69</v>
      </c>
      <c r="I1226">
        <v>5645</v>
      </c>
      <c r="J1226">
        <v>2</v>
      </c>
      <c r="K1226">
        <v>5647</v>
      </c>
      <c r="L1226">
        <v>0.31249948100000002</v>
      </c>
      <c r="M1226">
        <v>0.50043556600000005</v>
      </c>
      <c r="N1226">
        <v>1807043</v>
      </c>
    </row>
    <row r="1227" spans="1:14" x14ac:dyDescent="0.25">
      <c r="A1227" t="s">
        <v>1522</v>
      </c>
      <c r="B1227" t="s">
        <v>1554</v>
      </c>
      <c r="C1227" t="s">
        <v>1556</v>
      </c>
      <c r="D1227" t="s">
        <v>21</v>
      </c>
      <c r="E1227">
        <v>52</v>
      </c>
      <c r="F1227" t="s">
        <v>48</v>
      </c>
      <c r="G1227" t="s">
        <v>37</v>
      </c>
      <c r="H1227" t="s">
        <v>213</v>
      </c>
      <c r="I1227">
        <v>1783</v>
      </c>
      <c r="J1227">
        <v>1</v>
      </c>
      <c r="K1227">
        <v>1784</v>
      </c>
      <c r="L1227">
        <v>9.8724823000000003E-2</v>
      </c>
      <c r="M1227">
        <v>0.15809758300000001</v>
      </c>
      <c r="N1227">
        <v>1807043</v>
      </c>
    </row>
    <row r="1228" spans="1:14" x14ac:dyDescent="0.25">
      <c r="A1228" t="s">
        <v>1522</v>
      </c>
      <c r="B1228" t="s">
        <v>1554</v>
      </c>
      <c r="C1228" t="s">
        <v>1557</v>
      </c>
      <c r="D1228" t="s">
        <v>21</v>
      </c>
      <c r="E1228">
        <v>64</v>
      </c>
      <c r="F1228" t="s">
        <v>48</v>
      </c>
      <c r="G1228" t="s">
        <v>31</v>
      </c>
      <c r="H1228" t="s">
        <v>32</v>
      </c>
      <c r="I1228">
        <v>629813</v>
      </c>
      <c r="J1228">
        <v>3555</v>
      </c>
      <c r="K1228">
        <v>633368</v>
      </c>
      <c r="L1228">
        <v>35.049968370000002</v>
      </c>
      <c r="M1228">
        <v>56.128895610000001</v>
      </c>
      <c r="N1228">
        <v>1807043</v>
      </c>
    </row>
    <row r="1229" spans="1:14" x14ac:dyDescent="0.25">
      <c r="A1229" t="s">
        <v>1522</v>
      </c>
      <c r="B1229" t="s">
        <v>1554</v>
      </c>
      <c r="C1229" t="s">
        <v>1558</v>
      </c>
      <c r="D1229" t="s">
        <v>21</v>
      </c>
      <c r="E1229">
        <v>34</v>
      </c>
      <c r="F1229" t="s">
        <v>68</v>
      </c>
      <c r="G1229" t="s">
        <v>302</v>
      </c>
      <c r="H1229" t="s">
        <v>303</v>
      </c>
      <c r="I1229">
        <v>6588</v>
      </c>
      <c r="J1229">
        <v>63</v>
      </c>
      <c r="K1229">
        <v>6651</v>
      </c>
      <c r="L1229">
        <v>0.36805986400000001</v>
      </c>
      <c r="M1229">
        <v>0.58940976599999995</v>
      </c>
      <c r="N1229">
        <v>1807043</v>
      </c>
    </row>
    <row r="1230" spans="1:14" x14ac:dyDescent="0.25">
      <c r="A1230" t="s">
        <v>1522</v>
      </c>
      <c r="B1230" t="s">
        <v>1554</v>
      </c>
      <c r="C1230" t="s">
        <v>1559</v>
      </c>
      <c r="D1230" t="s">
        <v>21</v>
      </c>
      <c r="E1230">
        <v>62</v>
      </c>
      <c r="F1230" t="s">
        <v>48</v>
      </c>
      <c r="G1230" t="s">
        <v>18</v>
      </c>
      <c r="H1230" t="s">
        <v>19</v>
      </c>
      <c r="I1230">
        <v>437358</v>
      </c>
      <c r="J1230">
        <v>2131</v>
      </c>
      <c r="K1230">
        <v>439489</v>
      </c>
      <c r="L1230">
        <v>24.320893300000002</v>
      </c>
      <c r="M1230">
        <v>38.947392669999999</v>
      </c>
      <c r="N1230">
        <v>1807043</v>
      </c>
    </row>
    <row r="1231" spans="1:14" x14ac:dyDescent="0.25">
      <c r="A1231" t="s">
        <v>1522</v>
      </c>
      <c r="B1231" t="s">
        <v>1554</v>
      </c>
      <c r="C1231" t="s">
        <v>1560</v>
      </c>
      <c r="D1231" t="s">
        <v>21</v>
      </c>
      <c r="E1231">
        <v>38</v>
      </c>
      <c r="F1231" t="s">
        <v>48</v>
      </c>
      <c r="G1231" t="s">
        <v>655</v>
      </c>
      <c r="H1231" t="s">
        <v>656</v>
      </c>
      <c r="I1231">
        <v>9184</v>
      </c>
      <c r="J1231">
        <v>31</v>
      </c>
      <c r="K1231">
        <v>9215</v>
      </c>
      <c r="L1231">
        <v>0.50994912699999995</v>
      </c>
      <c r="M1231">
        <v>0.81663073100000005</v>
      </c>
      <c r="N1231">
        <v>1807043</v>
      </c>
    </row>
    <row r="1232" spans="1:14" x14ac:dyDescent="0.25">
      <c r="A1232" t="s">
        <v>1522</v>
      </c>
      <c r="B1232" t="s">
        <v>1554</v>
      </c>
      <c r="C1232" t="s">
        <v>1561</v>
      </c>
      <c r="D1232" t="s">
        <v>21</v>
      </c>
      <c r="E1232">
        <v>42</v>
      </c>
      <c r="F1232" t="s">
        <v>48</v>
      </c>
      <c r="G1232" t="s">
        <v>37</v>
      </c>
      <c r="H1232" t="s">
        <v>726</v>
      </c>
      <c r="I1232">
        <v>1372</v>
      </c>
      <c r="J1232">
        <v>4</v>
      </c>
      <c r="K1232">
        <v>1376</v>
      </c>
      <c r="L1232">
        <v>7.6146500000000006E-2</v>
      </c>
      <c r="M1232">
        <v>0.12194073599999999</v>
      </c>
      <c r="N1232">
        <v>1807043</v>
      </c>
    </row>
    <row r="1233" spans="1:14" x14ac:dyDescent="0.25">
      <c r="A1233" t="s">
        <v>1522</v>
      </c>
      <c r="B1233" t="s">
        <v>1554</v>
      </c>
      <c r="C1233" t="s">
        <v>1562</v>
      </c>
      <c r="D1233" t="s">
        <v>21</v>
      </c>
      <c r="E1233">
        <v>50</v>
      </c>
      <c r="F1233" t="s">
        <v>48</v>
      </c>
      <c r="G1233" t="s">
        <v>533</v>
      </c>
      <c r="H1233" t="s">
        <v>534</v>
      </c>
      <c r="I1233">
        <v>2771</v>
      </c>
      <c r="J1233">
        <v>17</v>
      </c>
      <c r="K1233">
        <v>2788</v>
      </c>
      <c r="L1233">
        <v>0.15428520500000001</v>
      </c>
      <c r="M1233">
        <v>0.24707178299999999</v>
      </c>
      <c r="N1233">
        <v>1807043</v>
      </c>
    </row>
    <row r="1234" spans="1:14" x14ac:dyDescent="0.25">
      <c r="A1234" t="s">
        <v>1522</v>
      </c>
      <c r="B1234" t="s">
        <v>1554</v>
      </c>
      <c r="C1234" t="s">
        <v>1563</v>
      </c>
      <c r="D1234" t="s">
        <v>21</v>
      </c>
      <c r="E1234">
        <v>36</v>
      </c>
      <c r="F1234" t="s">
        <v>48</v>
      </c>
      <c r="G1234" t="s">
        <v>37</v>
      </c>
      <c r="H1234" t="s">
        <v>335</v>
      </c>
      <c r="I1234">
        <v>1217</v>
      </c>
      <c r="J1234">
        <v>5</v>
      </c>
      <c r="K1234">
        <v>1222</v>
      </c>
      <c r="L1234">
        <v>6.7624290000000004E-2</v>
      </c>
      <c r="M1234">
        <v>0.108293299</v>
      </c>
      <c r="N1234">
        <v>1807043</v>
      </c>
    </row>
    <row r="1235" spans="1:14" x14ac:dyDescent="0.25">
      <c r="A1235" t="s">
        <v>1522</v>
      </c>
      <c r="B1235" t="s">
        <v>1554</v>
      </c>
      <c r="C1235" t="s">
        <v>1564</v>
      </c>
      <c r="D1235" t="s">
        <v>21</v>
      </c>
      <c r="E1235">
        <v>49</v>
      </c>
      <c r="F1235" t="s">
        <v>48</v>
      </c>
      <c r="G1235" t="s">
        <v>37</v>
      </c>
      <c r="H1235" t="s">
        <v>269</v>
      </c>
      <c r="I1235">
        <v>1036</v>
      </c>
      <c r="J1235">
        <v>5</v>
      </c>
      <c r="K1235">
        <v>1041</v>
      </c>
      <c r="L1235">
        <v>5.7607925999999997E-2</v>
      </c>
      <c r="M1235">
        <v>9.2253130000000003E-2</v>
      </c>
      <c r="N1235">
        <v>1807043</v>
      </c>
    </row>
    <row r="1236" spans="1:14" x14ac:dyDescent="0.25">
      <c r="A1236" t="s">
        <v>1522</v>
      </c>
      <c r="B1236" t="s">
        <v>1554</v>
      </c>
      <c r="C1236" t="s">
        <v>1565</v>
      </c>
      <c r="D1236" t="s">
        <v>21</v>
      </c>
      <c r="E1236">
        <v>47</v>
      </c>
      <c r="F1236" t="s">
        <v>68</v>
      </c>
      <c r="G1236" t="s">
        <v>37</v>
      </c>
      <c r="H1236" t="s">
        <v>787</v>
      </c>
      <c r="I1236">
        <v>2039</v>
      </c>
      <c r="J1236">
        <v>5</v>
      </c>
      <c r="K1236">
        <v>2044</v>
      </c>
      <c r="L1236">
        <v>0.11311296999999999</v>
      </c>
      <c r="M1236">
        <v>0.18113871000000001</v>
      </c>
      <c r="N1236">
        <v>1807043</v>
      </c>
    </row>
    <row r="1237" spans="1:14" x14ac:dyDescent="0.25">
      <c r="A1237" t="s">
        <v>1522</v>
      </c>
      <c r="B1237" t="s">
        <v>1554</v>
      </c>
      <c r="C1237" t="s">
        <v>1566</v>
      </c>
      <c r="D1237" t="s">
        <v>21</v>
      </c>
      <c r="E1237">
        <v>35</v>
      </c>
      <c r="F1237" t="s">
        <v>68</v>
      </c>
      <c r="G1237" t="s">
        <v>37</v>
      </c>
      <c r="H1237" t="s">
        <v>42</v>
      </c>
      <c r="I1237">
        <v>7299</v>
      </c>
      <c r="J1237">
        <v>5</v>
      </c>
      <c r="K1237">
        <v>7304</v>
      </c>
      <c r="L1237">
        <v>0.40419624799999998</v>
      </c>
      <c r="M1237">
        <v>0.64727844400000001</v>
      </c>
      <c r="N1237">
        <v>1807043</v>
      </c>
    </row>
    <row r="1238" spans="1:14" x14ac:dyDescent="0.25">
      <c r="A1238" t="s">
        <v>1522</v>
      </c>
      <c r="B1238" t="s">
        <v>1567</v>
      </c>
      <c r="C1238" t="s">
        <v>45</v>
      </c>
      <c r="G1238" t="s">
        <v>45</v>
      </c>
      <c r="I1238">
        <v>11979</v>
      </c>
      <c r="J1238">
        <v>88</v>
      </c>
      <c r="K1238">
        <v>12067</v>
      </c>
      <c r="L1238">
        <v>0.731834973</v>
      </c>
      <c r="M1238">
        <v>1.1124970839999999</v>
      </c>
      <c r="N1238">
        <v>1648869</v>
      </c>
    </row>
    <row r="1239" spans="1:14" x14ac:dyDescent="0.25">
      <c r="A1239" t="s">
        <v>1522</v>
      </c>
      <c r="B1239" t="s">
        <v>1567</v>
      </c>
      <c r="C1239" t="s">
        <v>1568</v>
      </c>
      <c r="D1239" t="s">
        <v>21</v>
      </c>
      <c r="E1239">
        <v>44</v>
      </c>
      <c r="F1239" t="s">
        <v>48</v>
      </c>
      <c r="G1239" t="s">
        <v>693</v>
      </c>
      <c r="H1239" t="s">
        <v>314</v>
      </c>
      <c r="I1239">
        <v>4556</v>
      </c>
      <c r="J1239">
        <v>29</v>
      </c>
      <c r="K1239">
        <v>4585</v>
      </c>
      <c r="L1239">
        <v>0.27806939200000003</v>
      </c>
      <c r="M1239">
        <v>0.42270648300000002</v>
      </c>
      <c r="N1239">
        <v>1648869</v>
      </c>
    </row>
    <row r="1240" spans="1:14" x14ac:dyDescent="0.25">
      <c r="A1240" t="s">
        <v>1522</v>
      </c>
      <c r="B1240" t="s">
        <v>1567</v>
      </c>
      <c r="C1240" t="s">
        <v>1569</v>
      </c>
      <c r="D1240" t="s">
        <v>21</v>
      </c>
      <c r="E1240">
        <v>71</v>
      </c>
      <c r="F1240" t="s">
        <v>48</v>
      </c>
      <c r="G1240" t="s">
        <v>37</v>
      </c>
      <c r="H1240" t="s">
        <v>197</v>
      </c>
      <c r="I1240">
        <v>3999</v>
      </c>
      <c r="J1240">
        <v>2</v>
      </c>
      <c r="K1240">
        <v>4001</v>
      </c>
      <c r="L1240">
        <v>0.242651175</v>
      </c>
      <c r="M1240">
        <v>0.36886556999999998</v>
      </c>
      <c r="N1240">
        <v>1648869</v>
      </c>
    </row>
    <row r="1241" spans="1:14" x14ac:dyDescent="0.25">
      <c r="A1241" t="s">
        <v>1522</v>
      </c>
      <c r="B1241" t="s">
        <v>1567</v>
      </c>
      <c r="C1241" t="s">
        <v>1570</v>
      </c>
      <c r="D1241" t="s">
        <v>21</v>
      </c>
      <c r="E1241">
        <v>28</v>
      </c>
      <c r="F1241" t="s">
        <v>48</v>
      </c>
      <c r="G1241" t="s">
        <v>37</v>
      </c>
      <c r="H1241" t="s">
        <v>69</v>
      </c>
      <c r="I1241">
        <v>5211</v>
      </c>
      <c r="J1241">
        <v>10</v>
      </c>
      <c r="K1241">
        <v>5221</v>
      </c>
      <c r="L1241">
        <v>0.31664128600000002</v>
      </c>
      <c r="M1241">
        <v>0.48134145</v>
      </c>
      <c r="N1241">
        <v>1648869</v>
      </c>
    </row>
    <row r="1242" spans="1:14" x14ac:dyDescent="0.25">
      <c r="A1242" t="s">
        <v>1522</v>
      </c>
      <c r="B1242" t="s">
        <v>1567</v>
      </c>
      <c r="C1242" t="s">
        <v>1571</v>
      </c>
      <c r="D1242" t="s">
        <v>21</v>
      </c>
      <c r="E1242">
        <v>73</v>
      </c>
      <c r="F1242" t="s">
        <v>48</v>
      </c>
      <c r="G1242" t="s">
        <v>18</v>
      </c>
      <c r="H1242" t="s">
        <v>19</v>
      </c>
      <c r="I1242">
        <v>376193</v>
      </c>
      <c r="J1242">
        <v>1813</v>
      </c>
      <c r="K1242">
        <v>378006</v>
      </c>
      <c r="L1242">
        <v>22.925168710000001</v>
      </c>
      <c r="M1242">
        <v>34.849637270000002</v>
      </c>
      <c r="N1242">
        <v>1648869</v>
      </c>
    </row>
    <row r="1243" spans="1:14" x14ac:dyDescent="0.25">
      <c r="A1243" t="s">
        <v>1522</v>
      </c>
      <c r="B1243" t="s">
        <v>1567</v>
      </c>
      <c r="C1243" t="s">
        <v>1572</v>
      </c>
      <c r="D1243" t="s">
        <v>21</v>
      </c>
      <c r="E1243">
        <v>65</v>
      </c>
      <c r="F1243" t="s">
        <v>68</v>
      </c>
      <c r="G1243" t="s">
        <v>302</v>
      </c>
      <c r="H1243" t="s">
        <v>303</v>
      </c>
      <c r="I1243">
        <v>9449</v>
      </c>
      <c r="J1243">
        <v>63</v>
      </c>
      <c r="K1243">
        <v>9512</v>
      </c>
      <c r="L1243">
        <v>0.57688027399999997</v>
      </c>
      <c r="M1243">
        <v>0.87694309000000004</v>
      </c>
      <c r="N1243">
        <v>1648869</v>
      </c>
    </row>
    <row r="1244" spans="1:14" x14ac:dyDescent="0.25">
      <c r="A1244" t="s">
        <v>1522</v>
      </c>
      <c r="B1244" t="s">
        <v>1567</v>
      </c>
      <c r="C1244" t="s">
        <v>1573</v>
      </c>
      <c r="D1244" t="s">
        <v>21</v>
      </c>
      <c r="E1244">
        <v>53</v>
      </c>
      <c r="F1244" t="s">
        <v>48</v>
      </c>
      <c r="G1244" t="s">
        <v>1574</v>
      </c>
      <c r="H1244" t="s">
        <v>1575</v>
      </c>
      <c r="I1244">
        <v>987</v>
      </c>
      <c r="J1244">
        <v>5</v>
      </c>
      <c r="K1244">
        <v>992</v>
      </c>
      <c r="L1244">
        <v>6.0162450999999999E-2</v>
      </c>
      <c r="M1244">
        <v>9.1455797000000005E-2</v>
      </c>
      <c r="N1244">
        <v>1648869</v>
      </c>
    </row>
    <row r="1245" spans="1:14" x14ac:dyDescent="0.25">
      <c r="A1245" t="s">
        <v>1522</v>
      </c>
      <c r="B1245" t="s">
        <v>1567</v>
      </c>
      <c r="C1245" t="s">
        <v>1576</v>
      </c>
      <c r="D1245" t="s">
        <v>21</v>
      </c>
      <c r="E1245">
        <v>30</v>
      </c>
      <c r="F1245" t="s">
        <v>48</v>
      </c>
      <c r="G1245" t="s">
        <v>1577</v>
      </c>
      <c r="H1245" t="s">
        <v>1578</v>
      </c>
      <c r="I1245">
        <v>913</v>
      </c>
      <c r="J1245">
        <v>6</v>
      </c>
      <c r="K1245">
        <v>919</v>
      </c>
      <c r="L1245">
        <v>5.5735173999999998E-2</v>
      </c>
      <c r="M1245">
        <v>8.4725682999999996E-2</v>
      </c>
      <c r="N1245">
        <v>1648869</v>
      </c>
    </row>
    <row r="1246" spans="1:14" x14ac:dyDescent="0.25">
      <c r="A1246" t="s">
        <v>1522</v>
      </c>
      <c r="B1246" t="s">
        <v>1567</v>
      </c>
      <c r="C1246" t="s">
        <v>1579</v>
      </c>
      <c r="D1246" t="s">
        <v>21</v>
      </c>
      <c r="E1246">
        <v>28</v>
      </c>
      <c r="F1246" t="s">
        <v>48</v>
      </c>
      <c r="G1246" t="s">
        <v>37</v>
      </c>
      <c r="H1246" t="s">
        <v>167</v>
      </c>
      <c r="I1246">
        <v>1392</v>
      </c>
      <c r="J1246">
        <v>5</v>
      </c>
      <c r="K1246">
        <v>1397</v>
      </c>
      <c r="L1246">
        <v>8.4724742000000006E-2</v>
      </c>
      <c r="M1246">
        <v>0.12879410199999999</v>
      </c>
      <c r="N1246">
        <v>1648869</v>
      </c>
    </row>
    <row r="1247" spans="1:14" x14ac:dyDescent="0.25">
      <c r="A1247" t="s">
        <v>1522</v>
      </c>
      <c r="B1247" t="s">
        <v>1567</v>
      </c>
      <c r="C1247" t="s">
        <v>1580</v>
      </c>
      <c r="D1247" t="s">
        <v>21</v>
      </c>
      <c r="E1247">
        <v>36</v>
      </c>
      <c r="F1247" t="s">
        <v>48</v>
      </c>
      <c r="G1247" t="s">
        <v>37</v>
      </c>
      <c r="H1247" t="s">
        <v>539</v>
      </c>
      <c r="I1247">
        <v>1467</v>
      </c>
      <c r="J1247">
        <v>16</v>
      </c>
      <c r="K1247">
        <v>1483</v>
      </c>
      <c r="L1247">
        <v>8.9940437999999998E-2</v>
      </c>
      <c r="M1247">
        <v>0.13672272899999999</v>
      </c>
      <c r="N1247">
        <v>1648869</v>
      </c>
    </row>
    <row r="1248" spans="1:14" x14ac:dyDescent="0.25">
      <c r="A1248" t="s">
        <v>1522</v>
      </c>
      <c r="B1248" t="s">
        <v>1567</v>
      </c>
      <c r="C1248" t="s">
        <v>1581</v>
      </c>
      <c r="D1248" t="s">
        <v>16</v>
      </c>
      <c r="E1248">
        <v>71</v>
      </c>
      <c r="F1248" t="s">
        <v>48</v>
      </c>
      <c r="G1248" t="s">
        <v>31</v>
      </c>
      <c r="H1248" t="s">
        <v>32</v>
      </c>
      <c r="I1248">
        <v>656686</v>
      </c>
      <c r="J1248">
        <v>2839</v>
      </c>
      <c r="K1248">
        <v>659525</v>
      </c>
      <c r="L1248">
        <v>39.998629360000002</v>
      </c>
      <c r="M1248">
        <v>60.803815329999999</v>
      </c>
      <c r="N1248">
        <v>1648869</v>
      </c>
    </row>
    <row r="1249" spans="1:14" x14ac:dyDescent="0.25">
      <c r="A1249" t="s">
        <v>1522</v>
      </c>
      <c r="B1249" t="s">
        <v>1567</v>
      </c>
      <c r="C1249" t="s">
        <v>1582</v>
      </c>
      <c r="D1249" t="s">
        <v>16</v>
      </c>
      <c r="E1249">
        <v>33</v>
      </c>
      <c r="F1249" t="s">
        <v>48</v>
      </c>
      <c r="G1249" t="s">
        <v>37</v>
      </c>
      <c r="H1249" t="s">
        <v>40</v>
      </c>
      <c r="I1249">
        <v>2114</v>
      </c>
      <c r="J1249">
        <v>5</v>
      </c>
      <c r="K1249">
        <v>2119</v>
      </c>
      <c r="L1249">
        <v>0.12851233200000001</v>
      </c>
      <c r="M1249">
        <v>0.195357696</v>
      </c>
      <c r="N1249">
        <v>1648869</v>
      </c>
    </row>
    <row r="1250" spans="1:14" x14ac:dyDescent="0.25">
      <c r="A1250" t="s">
        <v>1522</v>
      </c>
      <c r="B1250" t="s">
        <v>1567</v>
      </c>
      <c r="C1250" t="s">
        <v>1583</v>
      </c>
      <c r="D1250" t="s">
        <v>21</v>
      </c>
      <c r="E1250">
        <v>32</v>
      </c>
      <c r="F1250" t="s">
        <v>48</v>
      </c>
      <c r="G1250" t="s">
        <v>37</v>
      </c>
      <c r="H1250" t="s">
        <v>141</v>
      </c>
      <c r="I1250">
        <v>2101</v>
      </c>
      <c r="J1250">
        <v>10</v>
      </c>
      <c r="K1250">
        <v>2111</v>
      </c>
      <c r="L1250">
        <v>0.12802715100000001</v>
      </c>
      <c r="M1250">
        <v>0.19462014999999999</v>
      </c>
      <c r="N1250">
        <v>1648869</v>
      </c>
    </row>
    <row r="1251" spans="1:14" x14ac:dyDescent="0.25">
      <c r="A1251" t="s">
        <v>1522</v>
      </c>
      <c r="B1251" t="s">
        <v>1584</v>
      </c>
      <c r="C1251" t="s">
        <v>45</v>
      </c>
      <c r="G1251" t="s">
        <v>45</v>
      </c>
      <c r="I1251">
        <v>6031</v>
      </c>
      <c r="J1251">
        <v>72</v>
      </c>
      <c r="K1251">
        <v>6103</v>
      </c>
      <c r="L1251">
        <v>0.33873244200000002</v>
      </c>
      <c r="M1251">
        <v>0.49984520599999999</v>
      </c>
      <c r="N1251">
        <v>1801717</v>
      </c>
    </row>
    <row r="1252" spans="1:14" x14ac:dyDescent="0.25">
      <c r="A1252" t="s">
        <v>1522</v>
      </c>
      <c r="B1252" t="s">
        <v>1584</v>
      </c>
      <c r="C1252" t="s">
        <v>1585</v>
      </c>
      <c r="D1252" t="s">
        <v>21</v>
      </c>
      <c r="E1252">
        <v>67</v>
      </c>
      <c r="F1252" t="s">
        <v>48</v>
      </c>
      <c r="G1252" t="s">
        <v>31</v>
      </c>
      <c r="H1252" t="s">
        <v>32</v>
      </c>
      <c r="I1252">
        <v>696497</v>
      </c>
      <c r="J1252">
        <v>5486</v>
      </c>
      <c r="K1252">
        <v>701983</v>
      </c>
      <c r="L1252">
        <v>38.961890240000002</v>
      </c>
      <c r="M1252">
        <v>57.493501109999997</v>
      </c>
      <c r="N1252">
        <v>1801717</v>
      </c>
    </row>
    <row r="1253" spans="1:14" x14ac:dyDescent="0.25">
      <c r="A1253" t="s">
        <v>1522</v>
      </c>
      <c r="B1253" t="s">
        <v>1584</v>
      </c>
      <c r="C1253" t="s">
        <v>1586</v>
      </c>
      <c r="D1253" t="s">
        <v>21</v>
      </c>
      <c r="E1253">
        <v>27</v>
      </c>
      <c r="F1253" t="s">
        <v>48</v>
      </c>
      <c r="G1253" t="s">
        <v>1587</v>
      </c>
      <c r="H1253" t="s">
        <v>1412</v>
      </c>
      <c r="I1253">
        <v>1268</v>
      </c>
      <c r="J1253">
        <v>22</v>
      </c>
      <c r="K1253">
        <v>1290</v>
      </c>
      <c r="L1253">
        <v>7.1598369999999995E-2</v>
      </c>
      <c r="M1253">
        <v>0.10565300900000001</v>
      </c>
      <c r="N1253">
        <v>1801717</v>
      </c>
    </row>
    <row r="1254" spans="1:14" x14ac:dyDescent="0.25">
      <c r="A1254" t="s">
        <v>1522</v>
      </c>
      <c r="B1254" t="s">
        <v>1584</v>
      </c>
      <c r="C1254" t="s">
        <v>1588</v>
      </c>
      <c r="D1254" t="s">
        <v>21</v>
      </c>
      <c r="E1254">
        <v>43</v>
      </c>
      <c r="F1254" t="s">
        <v>68</v>
      </c>
      <c r="G1254" t="s">
        <v>37</v>
      </c>
      <c r="H1254" t="s">
        <v>197</v>
      </c>
      <c r="I1254">
        <v>2410</v>
      </c>
      <c r="J1254">
        <v>12</v>
      </c>
      <c r="K1254">
        <v>2422</v>
      </c>
      <c r="L1254">
        <v>0.13442732700000001</v>
      </c>
      <c r="M1254">
        <v>0.19836557299999999</v>
      </c>
      <c r="N1254">
        <v>1801717</v>
      </c>
    </row>
    <row r="1255" spans="1:14" x14ac:dyDescent="0.25">
      <c r="A1255" t="s">
        <v>1522</v>
      </c>
      <c r="B1255" t="s">
        <v>1584</v>
      </c>
      <c r="C1255" t="s">
        <v>1589</v>
      </c>
      <c r="D1255" t="s">
        <v>21</v>
      </c>
      <c r="E1255">
        <v>54</v>
      </c>
      <c r="F1255" t="s">
        <v>48</v>
      </c>
      <c r="G1255" t="s">
        <v>37</v>
      </c>
      <c r="H1255" t="s">
        <v>320</v>
      </c>
      <c r="I1255">
        <v>9174</v>
      </c>
      <c r="J1255">
        <v>3</v>
      </c>
      <c r="K1255">
        <v>9177</v>
      </c>
      <c r="L1255">
        <v>0.50934747199999997</v>
      </c>
      <c r="M1255">
        <v>0.75161059399999997</v>
      </c>
      <c r="N1255">
        <v>1801717</v>
      </c>
    </row>
    <row r="1256" spans="1:14" x14ac:dyDescent="0.25">
      <c r="A1256" t="s">
        <v>1522</v>
      </c>
      <c r="B1256" t="s">
        <v>1584</v>
      </c>
      <c r="C1256" t="s">
        <v>1590</v>
      </c>
      <c r="D1256" t="s">
        <v>21</v>
      </c>
      <c r="E1256">
        <v>57</v>
      </c>
      <c r="F1256" t="s">
        <v>48</v>
      </c>
      <c r="G1256" t="s">
        <v>533</v>
      </c>
      <c r="H1256" t="s">
        <v>534</v>
      </c>
      <c r="I1256">
        <v>2231</v>
      </c>
      <c r="J1256">
        <v>16</v>
      </c>
      <c r="K1256">
        <v>2247</v>
      </c>
      <c r="L1256">
        <v>0.12471437</v>
      </c>
      <c r="M1256">
        <v>0.1840328</v>
      </c>
      <c r="N1256">
        <v>1801717</v>
      </c>
    </row>
    <row r="1257" spans="1:14" x14ac:dyDescent="0.25">
      <c r="A1257" t="s">
        <v>1522</v>
      </c>
      <c r="B1257" t="s">
        <v>1584</v>
      </c>
      <c r="C1257" t="s">
        <v>1591</v>
      </c>
      <c r="D1257" t="s">
        <v>21</v>
      </c>
      <c r="E1257">
        <v>49</v>
      </c>
      <c r="F1257" t="s">
        <v>48</v>
      </c>
      <c r="G1257" t="s">
        <v>37</v>
      </c>
      <c r="H1257" t="s">
        <v>536</v>
      </c>
      <c r="I1257">
        <v>1500</v>
      </c>
      <c r="J1257">
        <v>10</v>
      </c>
      <c r="K1257">
        <v>1510</v>
      </c>
      <c r="L1257">
        <v>8.3808943999999996E-2</v>
      </c>
      <c r="M1257">
        <v>0.123671352</v>
      </c>
      <c r="N1257">
        <v>1801717</v>
      </c>
    </row>
    <row r="1258" spans="1:14" x14ac:dyDescent="0.25">
      <c r="A1258" t="s">
        <v>1522</v>
      </c>
      <c r="B1258" t="s">
        <v>1584</v>
      </c>
      <c r="C1258" t="s">
        <v>1592</v>
      </c>
      <c r="D1258" t="s">
        <v>21</v>
      </c>
      <c r="E1258">
        <v>62</v>
      </c>
      <c r="F1258" t="s">
        <v>68</v>
      </c>
      <c r="G1258" t="s">
        <v>302</v>
      </c>
      <c r="H1258" t="s">
        <v>303</v>
      </c>
      <c r="I1258">
        <v>7798</v>
      </c>
      <c r="J1258">
        <v>114</v>
      </c>
      <c r="K1258">
        <v>7912</v>
      </c>
      <c r="L1258">
        <v>0.43913666800000001</v>
      </c>
      <c r="M1258">
        <v>0.64800512399999999</v>
      </c>
      <c r="N1258">
        <v>1801717</v>
      </c>
    </row>
    <row r="1259" spans="1:14" x14ac:dyDescent="0.25">
      <c r="A1259" t="s">
        <v>1522</v>
      </c>
      <c r="B1259" t="s">
        <v>1584</v>
      </c>
      <c r="C1259" t="s">
        <v>1593</v>
      </c>
      <c r="D1259" t="s">
        <v>21</v>
      </c>
      <c r="E1259">
        <v>58</v>
      </c>
      <c r="F1259" t="s">
        <v>48</v>
      </c>
      <c r="G1259" t="s">
        <v>37</v>
      </c>
      <c r="H1259" t="s">
        <v>737</v>
      </c>
      <c r="I1259">
        <v>5829</v>
      </c>
      <c r="J1259">
        <v>6</v>
      </c>
      <c r="K1259">
        <v>5835</v>
      </c>
      <c r="L1259">
        <v>0.323857742</v>
      </c>
      <c r="M1259">
        <v>0.47789558900000001</v>
      </c>
      <c r="N1259">
        <v>1801717</v>
      </c>
    </row>
    <row r="1260" spans="1:14" x14ac:dyDescent="0.25">
      <c r="A1260" t="s">
        <v>1522</v>
      </c>
      <c r="B1260" t="s">
        <v>1584</v>
      </c>
      <c r="C1260" t="s">
        <v>1594</v>
      </c>
      <c r="D1260" t="s">
        <v>21</v>
      </c>
      <c r="E1260">
        <v>35</v>
      </c>
      <c r="F1260" t="s">
        <v>48</v>
      </c>
      <c r="G1260" t="s">
        <v>1577</v>
      </c>
      <c r="H1260" t="s">
        <v>98</v>
      </c>
      <c r="I1260">
        <v>1897</v>
      </c>
      <c r="J1260">
        <v>23</v>
      </c>
      <c r="K1260">
        <v>1920</v>
      </c>
      <c r="L1260">
        <v>0.106565015</v>
      </c>
      <c r="M1260">
        <v>0.15725099100000001</v>
      </c>
      <c r="N1260">
        <v>1801717</v>
      </c>
    </row>
    <row r="1261" spans="1:14" x14ac:dyDescent="0.25">
      <c r="A1261" t="s">
        <v>1522</v>
      </c>
      <c r="B1261" t="s">
        <v>1584</v>
      </c>
      <c r="C1261" t="s">
        <v>1595</v>
      </c>
      <c r="D1261" t="s">
        <v>21</v>
      </c>
      <c r="E1261">
        <v>38</v>
      </c>
      <c r="F1261" t="s">
        <v>48</v>
      </c>
      <c r="G1261" t="s">
        <v>1551</v>
      </c>
      <c r="H1261" t="s">
        <v>1596</v>
      </c>
      <c r="I1261">
        <v>2170</v>
      </c>
      <c r="J1261">
        <v>19</v>
      </c>
      <c r="K1261">
        <v>2189</v>
      </c>
      <c r="L1261">
        <v>0.121495218</v>
      </c>
      <c r="M1261">
        <v>0.17928251000000001</v>
      </c>
      <c r="N1261">
        <v>1801717</v>
      </c>
    </row>
    <row r="1262" spans="1:14" x14ac:dyDescent="0.25">
      <c r="A1262" t="s">
        <v>1522</v>
      </c>
      <c r="B1262" t="s">
        <v>1584</v>
      </c>
      <c r="C1262" t="s">
        <v>1597</v>
      </c>
      <c r="D1262" t="s">
        <v>21</v>
      </c>
      <c r="E1262">
        <v>55</v>
      </c>
      <c r="F1262" t="s">
        <v>48</v>
      </c>
      <c r="G1262" t="s">
        <v>37</v>
      </c>
      <c r="H1262" t="s">
        <v>167</v>
      </c>
      <c r="I1262">
        <v>1877</v>
      </c>
      <c r="J1262">
        <v>7</v>
      </c>
      <c r="K1262">
        <v>1884</v>
      </c>
      <c r="L1262">
        <v>0.10456692099999999</v>
      </c>
      <c r="M1262">
        <v>0.15430253499999999</v>
      </c>
      <c r="N1262">
        <v>1801717</v>
      </c>
    </row>
    <row r="1263" spans="1:14" x14ac:dyDescent="0.25">
      <c r="A1263" t="s">
        <v>1522</v>
      </c>
      <c r="B1263" t="s">
        <v>1584</v>
      </c>
      <c r="C1263" t="s">
        <v>1598</v>
      </c>
      <c r="D1263" t="s">
        <v>21</v>
      </c>
      <c r="E1263">
        <v>52</v>
      </c>
      <c r="F1263" t="s">
        <v>48</v>
      </c>
      <c r="G1263" t="s">
        <v>37</v>
      </c>
      <c r="H1263" t="s">
        <v>335</v>
      </c>
      <c r="I1263">
        <v>2659</v>
      </c>
      <c r="J1263">
        <v>2</v>
      </c>
      <c r="K1263">
        <v>2661</v>
      </c>
      <c r="L1263">
        <v>0.147692451</v>
      </c>
      <c r="M1263">
        <v>0.217940045</v>
      </c>
      <c r="N1263">
        <v>1801717</v>
      </c>
    </row>
    <row r="1264" spans="1:14" x14ac:dyDescent="0.25">
      <c r="A1264" t="s">
        <v>1522</v>
      </c>
      <c r="B1264" t="s">
        <v>1584</v>
      </c>
      <c r="C1264" t="s">
        <v>1599</v>
      </c>
      <c r="D1264" t="s">
        <v>21</v>
      </c>
      <c r="E1264">
        <v>41</v>
      </c>
      <c r="F1264" t="s">
        <v>48</v>
      </c>
      <c r="G1264" t="s">
        <v>37</v>
      </c>
      <c r="H1264" t="s">
        <v>181</v>
      </c>
      <c r="I1264">
        <v>2722</v>
      </c>
      <c r="J1264">
        <v>5</v>
      </c>
      <c r="K1264">
        <v>2727</v>
      </c>
      <c r="L1264">
        <v>0.15135562399999999</v>
      </c>
      <c r="M1264">
        <v>0.223345548</v>
      </c>
      <c r="N1264">
        <v>1801717</v>
      </c>
    </row>
    <row r="1265" spans="1:14" x14ac:dyDescent="0.25">
      <c r="A1265" t="s">
        <v>1522</v>
      </c>
      <c r="B1265" t="s">
        <v>1584</v>
      </c>
      <c r="C1265" t="s">
        <v>1600</v>
      </c>
      <c r="D1265" t="s">
        <v>21</v>
      </c>
      <c r="E1265">
        <v>29</v>
      </c>
      <c r="F1265" t="s">
        <v>48</v>
      </c>
      <c r="G1265" t="s">
        <v>585</v>
      </c>
      <c r="H1265" t="s">
        <v>100</v>
      </c>
      <c r="I1265">
        <v>1437</v>
      </c>
      <c r="J1265">
        <v>10</v>
      </c>
      <c r="K1265">
        <v>1447</v>
      </c>
      <c r="L1265">
        <v>8.031228E-2</v>
      </c>
      <c r="M1265">
        <v>0.11851155400000001</v>
      </c>
      <c r="N1265">
        <v>1801717</v>
      </c>
    </row>
    <row r="1266" spans="1:14" x14ac:dyDescent="0.25">
      <c r="A1266" t="s">
        <v>1522</v>
      </c>
      <c r="B1266" t="s">
        <v>1584</v>
      </c>
      <c r="C1266" t="s">
        <v>1601</v>
      </c>
      <c r="D1266" t="s">
        <v>21</v>
      </c>
      <c r="E1266">
        <v>64</v>
      </c>
      <c r="F1266" t="s">
        <v>48</v>
      </c>
      <c r="G1266" t="s">
        <v>37</v>
      </c>
      <c r="H1266" t="s">
        <v>147</v>
      </c>
      <c r="I1266">
        <v>4924</v>
      </c>
      <c r="J1266">
        <v>5</v>
      </c>
      <c r="K1266">
        <v>4929</v>
      </c>
      <c r="L1266">
        <v>0.27357237600000001</v>
      </c>
      <c r="M1266">
        <v>0.403692777</v>
      </c>
      <c r="N1266">
        <v>1801717</v>
      </c>
    </row>
    <row r="1267" spans="1:14" x14ac:dyDescent="0.25">
      <c r="A1267" t="s">
        <v>1522</v>
      </c>
      <c r="B1267" t="s">
        <v>1584</v>
      </c>
      <c r="C1267" t="s">
        <v>1602</v>
      </c>
      <c r="D1267" t="s">
        <v>21</v>
      </c>
      <c r="E1267">
        <v>46</v>
      </c>
      <c r="F1267" t="s">
        <v>48</v>
      </c>
      <c r="G1267" t="s">
        <v>18</v>
      </c>
      <c r="H1267" t="s">
        <v>19</v>
      </c>
      <c r="I1267">
        <v>428836</v>
      </c>
      <c r="J1267">
        <v>4161</v>
      </c>
      <c r="K1267">
        <v>432997</v>
      </c>
      <c r="L1267">
        <v>24.03246459</v>
      </c>
      <c r="M1267">
        <v>35.463128740000002</v>
      </c>
      <c r="N1267">
        <v>1801717</v>
      </c>
    </row>
    <row r="1268" spans="1:14" x14ac:dyDescent="0.25">
      <c r="A1268" t="s">
        <v>1522</v>
      </c>
      <c r="B1268" t="s">
        <v>1584</v>
      </c>
      <c r="C1268" t="s">
        <v>1603</v>
      </c>
      <c r="D1268" t="s">
        <v>21</v>
      </c>
      <c r="E1268">
        <v>34</v>
      </c>
      <c r="F1268" t="s">
        <v>17</v>
      </c>
      <c r="G1268" t="s">
        <v>1604</v>
      </c>
      <c r="H1268" t="s">
        <v>539</v>
      </c>
      <c r="I1268">
        <v>2687</v>
      </c>
      <c r="J1268">
        <v>146</v>
      </c>
      <c r="K1268">
        <v>2833</v>
      </c>
      <c r="L1268">
        <v>0.15723889999999999</v>
      </c>
      <c r="M1268">
        <v>0.23202711300000001</v>
      </c>
      <c r="N1268">
        <v>1801717</v>
      </c>
    </row>
    <row r="1269" spans="1:14" x14ac:dyDescent="0.25">
      <c r="A1269" t="s">
        <v>1522</v>
      </c>
      <c r="B1269" t="s">
        <v>1584</v>
      </c>
      <c r="C1269" t="s">
        <v>1605</v>
      </c>
      <c r="D1269" t="s">
        <v>21</v>
      </c>
      <c r="E1269">
        <v>57</v>
      </c>
      <c r="F1269" t="s">
        <v>17</v>
      </c>
      <c r="G1269" t="s">
        <v>37</v>
      </c>
      <c r="H1269" t="s">
        <v>38</v>
      </c>
      <c r="I1269">
        <v>7747</v>
      </c>
      <c r="J1269">
        <v>30</v>
      </c>
      <c r="K1269">
        <v>7777</v>
      </c>
      <c r="L1269">
        <v>0.43164381499999999</v>
      </c>
      <c r="M1269">
        <v>0.63694841300000005</v>
      </c>
      <c r="N1269">
        <v>1801717</v>
      </c>
    </row>
    <row r="1270" spans="1:14" x14ac:dyDescent="0.25">
      <c r="A1270" t="s">
        <v>1522</v>
      </c>
      <c r="B1270" t="s">
        <v>1584</v>
      </c>
      <c r="C1270" t="s">
        <v>1606</v>
      </c>
      <c r="D1270" t="s">
        <v>21</v>
      </c>
      <c r="E1270">
        <v>38</v>
      </c>
      <c r="F1270" t="s">
        <v>48</v>
      </c>
      <c r="G1270" t="s">
        <v>37</v>
      </c>
      <c r="H1270" t="s">
        <v>69</v>
      </c>
      <c r="I1270">
        <v>17154</v>
      </c>
      <c r="J1270">
        <v>21</v>
      </c>
      <c r="K1270">
        <v>17175</v>
      </c>
      <c r="L1270">
        <v>0.95325736500000002</v>
      </c>
      <c r="M1270">
        <v>1.4066592520000001</v>
      </c>
      <c r="N1270">
        <v>1801717</v>
      </c>
    </row>
    <row r="1271" spans="1:14" x14ac:dyDescent="0.25">
      <c r="A1271" t="s">
        <v>1522</v>
      </c>
      <c r="B1271" t="s">
        <v>1584</v>
      </c>
      <c r="C1271" t="s">
        <v>1607</v>
      </c>
      <c r="D1271" t="s">
        <v>21</v>
      </c>
      <c r="E1271">
        <v>65</v>
      </c>
      <c r="F1271" t="s">
        <v>48</v>
      </c>
      <c r="G1271" t="s">
        <v>1608</v>
      </c>
      <c r="H1271" t="s">
        <v>192</v>
      </c>
      <c r="I1271">
        <v>1320</v>
      </c>
      <c r="J1271">
        <v>15</v>
      </c>
      <c r="K1271">
        <v>1335</v>
      </c>
      <c r="L1271">
        <v>7.4095987000000002E-2</v>
      </c>
      <c r="M1271">
        <v>0.10933857900000001</v>
      </c>
      <c r="N1271">
        <v>1801717</v>
      </c>
    </row>
    <row r="1272" spans="1:14" x14ac:dyDescent="0.25">
      <c r="A1272" t="s">
        <v>1522</v>
      </c>
      <c r="B1272" t="s">
        <v>1609</v>
      </c>
      <c r="C1272" t="s">
        <v>45</v>
      </c>
      <c r="G1272" t="s">
        <v>45</v>
      </c>
      <c r="I1272">
        <v>13984</v>
      </c>
      <c r="J1272">
        <v>230</v>
      </c>
      <c r="K1272">
        <v>14214</v>
      </c>
      <c r="L1272">
        <v>0.73050696599999998</v>
      </c>
      <c r="M1272">
        <v>1.1054372830000001</v>
      </c>
      <c r="N1272">
        <v>1945772</v>
      </c>
    </row>
    <row r="1273" spans="1:14" x14ac:dyDescent="0.25">
      <c r="A1273" t="s">
        <v>1522</v>
      </c>
      <c r="B1273" t="s">
        <v>1609</v>
      </c>
      <c r="C1273" t="s">
        <v>1610</v>
      </c>
      <c r="D1273" t="s">
        <v>21</v>
      </c>
      <c r="E1273">
        <v>54</v>
      </c>
      <c r="F1273" t="s">
        <v>48</v>
      </c>
      <c r="G1273" t="s">
        <v>31</v>
      </c>
      <c r="H1273" t="s">
        <v>32</v>
      </c>
      <c r="I1273">
        <v>889925</v>
      </c>
      <c r="J1273">
        <v>4699</v>
      </c>
      <c r="K1273">
        <v>894624</v>
      </c>
      <c r="L1273">
        <v>45.977843239999999</v>
      </c>
      <c r="M1273">
        <v>69.575821300000001</v>
      </c>
      <c r="N1273">
        <v>1945772</v>
      </c>
    </row>
    <row r="1274" spans="1:14" x14ac:dyDescent="0.25">
      <c r="A1274" t="s">
        <v>1522</v>
      </c>
      <c r="B1274" t="s">
        <v>1609</v>
      </c>
      <c r="C1274" t="s">
        <v>1611</v>
      </c>
      <c r="D1274" t="s">
        <v>21</v>
      </c>
      <c r="E1274">
        <v>50</v>
      </c>
      <c r="F1274" t="s">
        <v>48</v>
      </c>
      <c r="G1274" t="s">
        <v>1612</v>
      </c>
      <c r="H1274" t="s">
        <v>539</v>
      </c>
      <c r="I1274">
        <v>1089</v>
      </c>
      <c r="J1274">
        <v>8</v>
      </c>
      <c r="K1274">
        <v>1097</v>
      </c>
      <c r="L1274">
        <v>5.6378651000000002E-2</v>
      </c>
      <c r="M1274">
        <v>8.5314809000000005E-2</v>
      </c>
      <c r="N1274">
        <v>1945772</v>
      </c>
    </row>
    <row r="1275" spans="1:14" x14ac:dyDescent="0.25">
      <c r="A1275" t="s">
        <v>1522</v>
      </c>
      <c r="B1275" t="s">
        <v>1609</v>
      </c>
      <c r="C1275" t="s">
        <v>1613</v>
      </c>
      <c r="D1275" t="s">
        <v>21</v>
      </c>
      <c r="E1275">
        <v>65</v>
      </c>
      <c r="F1275" t="s">
        <v>48</v>
      </c>
      <c r="G1275" t="s">
        <v>1608</v>
      </c>
      <c r="H1275" t="s">
        <v>583</v>
      </c>
      <c r="I1275">
        <v>880</v>
      </c>
      <c r="J1275">
        <v>8</v>
      </c>
      <c r="K1275">
        <v>888</v>
      </c>
      <c r="L1275">
        <v>4.5637413000000002E-2</v>
      </c>
      <c r="M1275">
        <v>6.9060666000000007E-2</v>
      </c>
      <c r="N1275">
        <v>1945772</v>
      </c>
    </row>
    <row r="1276" spans="1:14" x14ac:dyDescent="0.25">
      <c r="A1276" t="s">
        <v>1522</v>
      </c>
      <c r="B1276" t="s">
        <v>1609</v>
      </c>
      <c r="C1276" t="s">
        <v>1614</v>
      </c>
      <c r="D1276" t="s">
        <v>21</v>
      </c>
      <c r="E1276">
        <v>65</v>
      </c>
      <c r="F1276" t="s">
        <v>48</v>
      </c>
      <c r="G1276" t="s">
        <v>533</v>
      </c>
      <c r="H1276" t="s">
        <v>534</v>
      </c>
      <c r="I1276">
        <v>1718</v>
      </c>
      <c r="J1276">
        <v>23</v>
      </c>
      <c r="K1276">
        <v>1741</v>
      </c>
      <c r="L1276">
        <v>8.9476053999999999E-2</v>
      </c>
      <c r="M1276">
        <v>0.135399346</v>
      </c>
      <c r="N1276">
        <v>1945772</v>
      </c>
    </row>
    <row r="1277" spans="1:14" x14ac:dyDescent="0.25">
      <c r="A1277" t="s">
        <v>1522</v>
      </c>
      <c r="B1277" t="s">
        <v>1609</v>
      </c>
      <c r="C1277" t="s">
        <v>1615</v>
      </c>
      <c r="D1277" t="s">
        <v>21</v>
      </c>
      <c r="E1277">
        <v>67</v>
      </c>
      <c r="F1277" t="s">
        <v>68</v>
      </c>
      <c r="G1277" t="s">
        <v>1616</v>
      </c>
      <c r="H1277" t="s">
        <v>485</v>
      </c>
      <c r="I1277">
        <v>734</v>
      </c>
      <c r="J1277">
        <v>9</v>
      </c>
      <c r="K1277">
        <v>743</v>
      </c>
      <c r="L1277">
        <v>3.8185358000000003E-2</v>
      </c>
      <c r="M1277">
        <v>5.7783868000000002E-2</v>
      </c>
      <c r="N1277">
        <v>1945772</v>
      </c>
    </row>
    <row r="1278" spans="1:14" x14ac:dyDescent="0.25">
      <c r="A1278" t="s">
        <v>1522</v>
      </c>
      <c r="B1278" t="s">
        <v>1609</v>
      </c>
      <c r="C1278" t="s">
        <v>1617</v>
      </c>
      <c r="D1278" t="s">
        <v>21</v>
      </c>
      <c r="E1278">
        <v>67</v>
      </c>
      <c r="F1278" t="s">
        <v>48</v>
      </c>
      <c r="G1278" t="s">
        <v>37</v>
      </c>
      <c r="H1278" t="s">
        <v>105</v>
      </c>
      <c r="I1278">
        <v>9006</v>
      </c>
      <c r="J1278">
        <v>2</v>
      </c>
      <c r="K1278">
        <v>9008</v>
      </c>
      <c r="L1278">
        <v>0.46295249399999999</v>
      </c>
      <c r="M1278">
        <v>0.70056135100000005</v>
      </c>
      <c r="N1278">
        <v>1945772</v>
      </c>
    </row>
    <row r="1279" spans="1:14" x14ac:dyDescent="0.25">
      <c r="A1279" t="s">
        <v>1522</v>
      </c>
      <c r="B1279" t="s">
        <v>1609</v>
      </c>
      <c r="C1279" t="s">
        <v>1618</v>
      </c>
      <c r="D1279" t="s">
        <v>21</v>
      </c>
      <c r="E1279">
        <v>51</v>
      </c>
      <c r="F1279" t="s">
        <v>48</v>
      </c>
      <c r="G1279" t="s">
        <v>37</v>
      </c>
      <c r="H1279" t="s">
        <v>787</v>
      </c>
      <c r="I1279">
        <v>687</v>
      </c>
      <c r="J1279">
        <v>8</v>
      </c>
      <c r="K1279">
        <v>695</v>
      </c>
      <c r="L1279">
        <v>3.5718471000000002E-2</v>
      </c>
      <c r="M1279">
        <v>5.4050859E-2</v>
      </c>
      <c r="N1279">
        <v>1945772</v>
      </c>
    </row>
    <row r="1280" spans="1:14" x14ac:dyDescent="0.25">
      <c r="A1280" t="s">
        <v>1522</v>
      </c>
      <c r="B1280" t="s">
        <v>1609</v>
      </c>
      <c r="C1280" t="s">
        <v>1619</v>
      </c>
      <c r="D1280" t="s">
        <v>21</v>
      </c>
      <c r="E1280">
        <v>26</v>
      </c>
      <c r="F1280" t="s">
        <v>48</v>
      </c>
      <c r="G1280" t="s">
        <v>1551</v>
      </c>
      <c r="H1280" t="s">
        <v>197</v>
      </c>
      <c r="I1280">
        <v>1454</v>
      </c>
      <c r="J1280">
        <v>17</v>
      </c>
      <c r="K1280">
        <v>1471</v>
      </c>
      <c r="L1280">
        <v>7.5599813000000002E-2</v>
      </c>
      <c r="M1280">
        <v>0.114401171</v>
      </c>
      <c r="N1280">
        <v>1945772</v>
      </c>
    </row>
    <row r="1281" spans="1:14" x14ac:dyDescent="0.25">
      <c r="A1281" t="s">
        <v>1522</v>
      </c>
      <c r="B1281" t="s">
        <v>1609</v>
      </c>
      <c r="C1281" t="s">
        <v>1620</v>
      </c>
      <c r="D1281" t="s">
        <v>21</v>
      </c>
      <c r="E1281">
        <v>61</v>
      </c>
      <c r="F1281" t="s">
        <v>48</v>
      </c>
      <c r="G1281" t="s">
        <v>18</v>
      </c>
      <c r="H1281" t="s">
        <v>19</v>
      </c>
      <c r="I1281">
        <v>334082</v>
      </c>
      <c r="J1281">
        <v>3528</v>
      </c>
      <c r="K1281">
        <v>337610</v>
      </c>
      <c r="L1281">
        <v>17.350953759999999</v>
      </c>
      <c r="M1281">
        <v>26.256274179999998</v>
      </c>
      <c r="N1281">
        <v>1945772</v>
      </c>
    </row>
    <row r="1282" spans="1:14" x14ac:dyDescent="0.25">
      <c r="A1282" t="s">
        <v>1522</v>
      </c>
      <c r="B1282" t="s">
        <v>1609</v>
      </c>
      <c r="C1282" t="s">
        <v>1621</v>
      </c>
      <c r="D1282" t="s">
        <v>21</v>
      </c>
      <c r="E1282">
        <v>35</v>
      </c>
      <c r="F1282" t="s">
        <v>68</v>
      </c>
      <c r="G1282" t="s">
        <v>302</v>
      </c>
      <c r="H1282" t="s">
        <v>303</v>
      </c>
      <c r="I1282">
        <v>6335</v>
      </c>
      <c r="J1282">
        <v>65</v>
      </c>
      <c r="K1282">
        <v>6400</v>
      </c>
      <c r="L1282">
        <v>0.32891829099999997</v>
      </c>
      <c r="M1282">
        <v>0.49773453000000001</v>
      </c>
      <c r="N1282">
        <v>1945772</v>
      </c>
    </row>
    <row r="1283" spans="1:14" x14ac:dyDescent="0.25">
      <c r="A1283" t="s">
        <v>1522</v>
      </c>
      <c r="B1283" t="s">
        <v>1609</v>
      </c>
      <c r="C1283" t="s">
        <v>1622</v>
      </c>
      <c r="D1283" t="s">
        <v>21</v>
      </c>
      <c r="E1283">
        <v>54</v>
      </c>
      <c r="F1283" t="s">
        <v>68</v>
      </c>
      <c r="G1283" t="s">
        <v>890</v>
      </c>
      <c r="H1283" t="s">
        <v>353</v>
      </c>
      <c r="I1283">
        <v>1434</v>
      </c>
      <c r="J1283">
        <v>4</v>
      </c>
      <c r="K1283">
        <v>1438</v>
      </c>
      <c r="L1283">
        <v>7.3903828000000005E-2</v>
      </c>
      <c r="M1283">
        <v>0.11183472699999999</v>
      </c>
      <c r="N1283">
        <v>1945772</v>
      </c>
    </row>
    <row r="1284" spans="1:14" x14ac:dyDescent="0.25">
      <c r="A1284" t="s">
        <v>1522</v>
      </c>
      <c r="B1284" t="s">
        <v>1609</v>
      </c>
      <c r="C1284" t="s">
        <v>1623</v>
      </c>
      <c r="D1284" t="s">
        <v>21</v>
      </c>
      <c r="E1284">
        <v>44</v>
      </c>
      <c r="F1284" t="s">
        <v>68</v>
      </c>
      <c r="G1284" t="s">
        <v>37</v>
      </c>
      <c r="H1284" t="s">
        <v>42</v>
      </c>
      <c r="I1284">
        <v>2661</v>
      </c>
      <c r="J1284">
        <v>3</v>
      </c>
      <c r="K1284">
        <v>2664</v>
      </c>
      <c r="L1284">
        <v>0.13691223799999999</v>
      </c>
      <c r="M1284">
        <v>0.20718199800000001</v>
      </c>
      <c r="N1284">
        <v>1945772</v>
      </c>
    </row>
    <row r="1285" spans="1:14" x14ac:dyDescent="0.25">
      <c r="A1285" t="s">
        <v>1522</v>
      </c>
      <c r="B1285" t="s">
        <v>1609</v>
      </c>
      <c r="C1285" t="s">
        <v>1624</v>
      </c>
      <c r="D1285" t="s">
        <v>21</v>
      </c>
      <c r="E1285">
        <v>52</v>
      </c>
      <c r="F1285" t="s">
        <v>68</v>
      </c>
      <c r="G1285" t="s">
        <v>37</v>
      </c>
      <c r="H1285" t="s">
        <v>1596</v>
      </c>
      <c r="I1285">
        <v>1686</v>
      </c>
      <c r="J1285">
        <v>5</v>
      </c>
      <c r="K1285">
        <v>1691</v>
      </c>
      <c r="L1285">
        <v>8.6906380000000005E-2</v>
      </c>
      <c r="M1285">
        <v>0.13151079500000001</v>
      </c>
      <c r="N1285">
        <v>1945772</v>
      </c>
    </row>
    <row r="1286" spans="1:14" x14ac:dyDescent="0.25">
      <c r="A1286" t="s">
        <v>1522</v>
      </c>
      <c r="B1286" t="s">
        <v>1609</v>
      </c>
      <c r="C1286" t="s">
        <v>1625</v>
      </c>
      <c r="D1286" t="s">
        <v>21</v>
      </c>
      <c r="E1286">
        <v>32</v>
      </c>
      <c r="F1286" t="s">
        <v>48</v>
      </c>
      <c r="G1286" t="s">
        <v>37</v>
      </c>
      <c r="H1286" t="s">
        <v>81</v>
      </c>
      <c r="I1286">
        <v>1557</v>
      </c>
      <c r="J1286">
        <v>2</v>
      </c>
      <c r="K1286">
        <v>1559</v>
      </c>
      <c r="L1286">
        <v>8.0122440000000003E-2</v>
      </c>
      <c r="M1286">
        <v>0.12124502099999999</v>
      </c>
      <c r="N1286">
        <v>1945772</v>
      </c>
    </row>
    <row r="1287" spans="1:14" x14ac:dyDescent="0.25">
      <c r="A1287" t="s">
        <v>1522</v>
      </c>
      <c r="B1287" t="s">
        <v>1609</v>
      </c>
      <c r="C1287" t="s">
        <v>1626</v>
      </c>
      <c r="D1287" t="s">
        <v>21</v>
      </c>
      <c r="E1287">
        <v>45</v>
      </c>
      <c r="F1287" t="s">
        <v>48</v>
      </c>
      <c r="G1287" t="s">
        <v>37</v>
      </c>
      <c r="H1287" t="s">
        <v>103</v>
      </c>
      <c r="I1287">
        <v>860</v>
      </c>
      <c r="J1287">
        <v>2</v>
      </c>
      <c r="K1287">
        <v>862</v>
      </c>
      <c r="L1287">
        <v>4.4301182000000001E-2</v>
      </c>
      <c r="M1287">
        <v>6.7038619999999993E-2</v>
      </c>
      <c r="N1287">
        <v>1945772</v>
      </c>
    </row>
    <row r="1288" spans="1:14" x14ac:dyDescent="0.25">
      <c r="A1288" t="s">
        <v>1522</v>
      </c>
      <c r="B1288" t="s">
        <v>1609</v>
      </c>
      <c r="C1288" t="s">
        <v>1627</v>
      </c>
      <c r="D1288" t="s">
        <v>16</v>
      </c>
      <c r="E1288">
        <v>35</v>
      </c>
      <c r="F1288" t="s">
        <v>48</v>
      </c>
      <c r="G1288" t="s">
        <v>37</v>
      </c>
      <c r="H1288" t="s">
        <v>555</v>
      </c>
      <c r="I1288">
        <v>5891</v>
      </c>
      <c r="J1288">
        <v>4</v>
      </c>
      <c r="K1288">
        <v>5895</v>
      </c>
      <c r="L1288">
        <v>0.30296458199999998</v>
      </c>
      <c r="M1288">
        <v>0.45846016499999998</v>
      </c>
      <c r="N1288">
        <v>1945772</v>
      </c>
    </row>
    <row r="1289" spans="1:14" x14ac:dyDescent="0.25">
      <c r="A1289" t="s">
        <v>1522</v>
      </c>
      <c r="B1289" t="s">
        <v>1609</v>
      </c>
      <c r="C1289" t="s">
        <v>1628</v>
      </c>
      <c r="D1289" t="s">
        <v>21</v>
      </c>
      <c r="E1289">
        <v>47</v>
      </c>
      <c r="F1289" t="s">
        <v>68</v>
      </c>
      <c r="G1289" t="s">
        <v>693</v>
      </c>
      <c r="H1289" t="s">
        <v>314</v>
      </c>
      <c r="I1289">
        <v>1470</v>
      </c>
      <c r="J1289">
        <v>20</v>
      </c>
      <c r="K1289">
        <v>1490</v>
      </c>
      <c r="L1289">
        <v>7.6576290000000005E-2</v>
      </c>
      <c r="M1289">
        <v>0.11587881999999999</v>
      </c>
      <c r="N1289">
        <v>1945772</v>
      </c>
    </row>
    <row r="1290" spans="1:14" x14ac:dyDescent="0.25">
      <c r="A1290" t="s">
        <v>1522</v>
      </c>
      <c r="B1290" t="s">
        <v>1629</v>
      </c>
      <c r="C1290" t="s">
        <v>45</v>
      </c>
      <c r="G1290" t="s">
        <v>45</v>
      </c>
      <c r="I1290">
        <v>8834</v>
      </c>
      <c r="J1290">
        <v>174</v>
      </c>
      <c r="K1290">
        <v>9008</v>
      </c>
      <c r="L1290">
        <v>0.49717112499999999</v>
      </c>
      <c r="M1290">
        <v>0.80495843</v>
      </c>
      <c r="N1290">
        <v>1811851</v>
      </c>
    </row>
    <row r="1291" spans="1:14" x14ac:dyDescent="0.25">
      <c r="A1291" t="s">
        <v>1522</v>
      </c>
      <c r="B1291" t="s">
        <v>1629</v>
      </c>
      <c r="C1291" t="s">
        <v>1630</v>
      </c>
      <c r="D1291" t="s">
        <v>21</v>
      </c>
      <c r="E1291">
        <v>33</v>
      </c>
      <c r="F1291" t="s">
        <v>48</v>
      </c>
      <c r="G1291" t="s">
        <v>361</v>
      </c>
      <c r="H1291" t="s">
        <v>362</v>
      </c>
      <c r="I1291">
        <v>625</v>
      </c>
      <c r="J1291">
        <v>3</v>
      </c>
      <c r="K1291">
        <v>628</v>
      </c>
      <c r="L1291">
        <v>3.4660687000000003E-2</v>
      </c>
      <c r="M1291">
        <v>5.6118327000000003E-2</v>
      </c>
      <c r="N1291">
        <v>1811851</v>
      </c>
    </row>
    <row r="1292" spans="1:14" x14ac:dyDescent="0.25">
      <c r="A1292" t="s">
        <v>1522</v>
      </c>
      <c r="B1292" t="s">
        <v>1629</v>
      </c>
      <c r="C1292" t="s">
        <v>1631</v>
      </c>
      <c r="D1292" t="s">
        <v>21</v>
      </c>
      <c r="E1292">
        <v>27</v>
      </c>
      <c r="F1292" t="s">
        <v>48</v>
      </c>
      <c r="G1292" t="s">
        <v>1632</v>
      </c>
      <c r="H1292" t="s">
        <v>737</v>
      </c>
      <c r="I1292">
        <v>818</v>
      </c>
      <c r="J1292">
        <v>3</v>
      </c>
      <c r="K1292">
        <v>821</v>
      </c>
      <c r="L1292">
        <v>4.5312776999999999E-2</v>
      </c>
      <c r="M1292">
        <v>7.3364884000000005E-2</v>
      </c>
      <c r="N1292">
        <v>1811851</v>
      </c>
    </row>
    <row r="1293" spans="1:14" x14ac:dyDescent="0.25">
      <c r="A1293" t="s">
        <v>1522</v>
      </c>
      <c r="B1293" t="s">
        <v>1629</v>
      </c>
      <c r="C1293" t="s">
        <v>1633</v>
      </c>
      <c r="D1293" t="s">
        <v>21</v>
      </c>
      <c r="E1293">
        <v>25</v>
      </c>
      <c r="F1293" t="s">
        <v>48</v>
      </c>
      <c r="G1293" t="s">
        <v>533</v>
      </c>
      <c r="H1293" t="s">
        <v>534</v>
      </c>
      <c r="I1293">
        <v>1644</v>
      </c>
      <c r="J1293">
        <v>5</v>
      </c>
      <c r="K1293">
        <v>1649</v>
      </c>
      <c r="L1293">
        <v>9.1011898999999993E-2</v>
      </c>
      <c r="M1293">
        <v>0.14735529</v>
      </c>
      <c r="N1293">
        <v>1811851</v>
      </c>
    </row>
    <row r="1294" spans="1:14" x14ac:dyDescent="0.25">
      <c r="A1294" t="s">
        <v>1522</v>
      </c>
      <c r="B1294" t="s">
        <v>1629</v>
      </c>
      <c r="C1294" t="s">
        <v>1634</v>
      </c>
      <c r="D1294" t="s">
        <v>21</v>
      </c>
      <c r="E1294">
        <v>55</v>
      </c>
      <c r="F1294" t="s">
        <v>48</v>
      </c>
      <c r="G1294" t="s">
        <v>37</v>
      </c>
      <c r="H1294" t="s">
        <v>555</v>
      </c>
      <c r="I1294">
        <v>1392</v>
      </c>
      <c r="J1294">
        <v>3</v>
      </c>
      <c r="K1294">
        <v>1395</v>
      </c>
      <c r="L1294">
        <v>7.6993086000000002E-2</v>
      </c>
      <c r="M1294">
        <v>0.12465775</v>
      </c>
      <c r="N1294">
        <v>1811851</v>
      </c>
    </row>
    <row r="1295" spans="1:14" x14ac:dyDescent="0.25">
      <c r="A1295" t="s">
        <v>1522</v>
      </c>
      <c r="B1295" t="s">
        <v>1629</v>
      </c>
      <c r="C1295" t="s">
        <v>1635</v>
      </c>
      <c r="D1295" t="s">
        <v>21</v>
      </c>
      <c r="E1295">
        <v>47</v>
      </c>
      <c r="F1295" t="s">
        <v>48</v>
      </c>
      <c r="G1295" t="s">
        <v>37</v>
      </c>
      <c r="H1295" t="s">
        <v>348</v>
      </c>
      <c r="I1295">
        <v>457</v>
      </c>
      <c r="J1295">
        <v>1</v>
      </c>
      <c r="K1295">
        <v>458</v>
      </c>
      <c r="L1295">
        <v>2.5278017E-2</v>
      </c>
      <c r="M1295">
        <v>4.0927060000000001E-2</v>
      </c>
      <c r="N1295">
        <v>1811851</v>
      </c>
    </row>
    <row r="1296" spans="1:14" x14ac:dyDescent="0.25">
      <c r="A1296" t="s">
        <v>1522</v>
      </c>
      <c r="B1296" t="s">
        <v>1629</v>
      </c>
      <c r="C1296" t="s">
        <v>1636</v>
      </c>
      <c r="D1296" t="s">
        <v>21</v>
      </c>
      <c r="E1296">
        <v>40</v>
      </c>
      <c r="F1296" t="s">
        <v>48</v>
      </c>
      <c r="G1296" t="s">
        <v>1637</v>
      </c>
      <c r="H1296" t="s">
        <v>78</v>
      </c>
      <c r="I1296">
        <v>625</v>
      </c>
      <c r="J1296">
        <v>10</v>
      </c>
      <c r="K1296">
        <v>635</v>
      </c>
      <c r="L1296">
        <v>3.5047031999999999E-2</v>
      </c>
      <c r="M1296">
        <v>5.6743849999999998E-2</v>
      </c>
      <c r="N1296">
        <v>1811851</v>
      </c>
    </row>
    <row r="1297" spans="1:14" x14ac:dyDescent="0.25">
      <c r="A1297" t="s">
        <v>1522</v>
      </c>
      <c r="B1297" t="s">
        <v>1629</v>
      </c>
      <c r="C1297" t="s">
        <v>1638</v>
      </c>
      <c r="D1297" t="s">
        <v>21</v>
      </c>
      <c r="E1297">
        <v>37</v>
      </c>
      <c r="F1297" t="s">
        <v>48</v>
      </c>
      <c r="G1297" t="s">
        <v>1639</v>
      </c>
      <c r="H1297" t="s">
        <v>81</v>
      </c>
      <c r="I1297">
        <v>1271</v>
      </c>
      <c r="J1297">
        <v>1</v>
      </c>
      <c r="K1297">
        <v>1272</v>
      </c>
      <c r="L1297">
        <v>7.0204448000000003E-2</v>
      </c>
      <c r="M1297">
        <v>0.113666421</v>
      </c>
      <c r="N1297">
        <v>1811851</v>
      </c>
    </row>
    <row r="1298" spans="1:14" x14ac:dyDescent="0.25">
      <c r="A1298" t="s">
        <v>1522</v>
      </c>
      <c r="B1298" t="s">
        <v>1629</v>
      </c>
      <c r="C1298" t="s">
        <v>1640</v>
      </c>
      <c r="D1298" t="s">
        <v>21</v>
      </c>
      <c r="E1298">
        <v>38</v>
      </c>
      <c r="F1298" t="s">
        <v>48</v>
      </c>
      <c r="G1298" t="s">
        <v>1612</v>
      </c>
      <c r="H1298" t="s">
        <v>539</v>
      </c>
      <c r="I1298">
        <v>701</v>
      </c>
      <c r="J1298">
        <v>3</v>
      </c>
      <c r="K1298">
        <v>704</v>
      </c>
      <c r="L1298">
        <v>3.8855292E-2</v>
      </c>
      <c r="M1298">
        <v>6.2909717000000004E-2</v>
      </c>
      <c r="N1298">
        <v>1811851</v>
      </c>
    </row>
    <row r="1299" spans="1:14" x14ac:dyDescent="0.25">
      <c r="A1299" t="s">
        <v>1522</v>
      </c>
      <c r="B1299" t="s">
        <v>1629</v>
      </c>
      <c r="C1299" t="s">
        <v>1641</v>
      </c>
      <c r="D1299" t="s">
        <v>16</v>
      </c>
      <c r="E1299">
        <v>32</v>
      </c>
      <c r="F1299" t="s">
        <v>68</v>
      </c>
      <c r="G1299" t="s">
        <v>37</v>
      </c>
      <c r="H1299" t="s">
        <v>103</v>
      </c>
      <c r="I1299">
        <v>888</v>
      </c>
      <c r="J1299">
        <v>10</v>
      </c>
      <c r="K1299">
        <v>898</v>
      </c>
      <c r="L1299">
        <v>4.9562573999999998E-2</v>
      </c>
      <c r="M1299">
        <v>8.0245633999999996E-2</v>
      </c>
      <c r="N1299">
        <v>1811851</v>
      </c>
    </row>
    <row r="1300" spans="1:14" x14ac:dyDescent="0.25">
      <c r="A1300" t="s">
        <v>1522</v>
      </c>
      <c r="B1300" t="s">
        <v>1629</v>
      </c>
      <c r="C1300" t="s">
        <v>1642</v>
      </c>
      <c r="D1300" t="s">
        <v>1643</v>
      </c>
      <c r="E1300">
        <v>28</v>
      </c>
      <c r="F1300" t="s">
        <v>48</v>
      </c>
      <c r="G1300" t="s">
        <v>37</v>
      </c>
      <c r="H1300" t="s">
        <v>44</v>
      </c>
      <c r="I1300">
        <v>2509</v>
      </c>
      <c r="J1300">
        <v>8</v>
      </c>
      <c r="K1300">
        <v>2517</v>
      </c>
      <c r="L1300">
        <v>0.138918708</v>
      </c>
      <c r="M1300">
        <v>0.22492011200000001</v>
      </c>
      <c r="N1300">
        <v>1811851</v>
      </c>
    </row>
    <row r="1301" spans="1:14" x14ac:dyDescent="0.25">
      <c r="A1301" t="s">
        <v>1522</v>
      </c>
      <c r="B1301" t="s">
        <v>1629</v>
      </c>
      <c r="C1301" t="s">
        <v>1644</v>
      </c>
      <c r="D1301" t="s">
        <v>21</v>
      </c>
      <c r="E1301">
        <v>35</v>
      </c>
      <c r="F1301" t="s">
        <v>48</v>
      </c>
      <c r="G1301" t="s">
        <v>1645</v>
      </c>
      <c r="H1301" t="s">
        <v>335</v>
      </c>
      <c r="I1301">
        <v>602</v>
      </c>
      <c r="J1301">
        <v>2</v>
      </c>
      <c r="K1301">
        <v>604</v>
      </c>
      <c r="L1301">
        <v>3.3336075E-2</v>
      </c>
      <c r="M1301">
        <v>5.3973677999999997E-2</v>
      </c>
      <c r="N1301">
        <v>1811851</v>
      </c>
    </row>
    <row r="1302" spans="1:14" x14ac:dyDescent="0.25">
      <c r="A1302" t="s">
        <v>1522</v>
      </c>
      <c r="B1302" t="s">
        <v>1629</v>
      </c>
      <c r="C1302" t="s">
        <v>1646</v>
      </c>
      <c r="D1302" t="s">
        <v>21</v>
      </c>
      <c r="E1302">
        <v>34</v>
      </c>
      <c r="F1302" t="s">
        <v>48</v>
      </c>
      <c r="G1302" t="s">
        <v>37</v>
      </c>
      <c r="H1302" t="s">
        <v>1647</v>
      </c>
      <c r="I1302">
        <v>6081</v>
      </c>
      <c r="J1302">
        <v>1</v>
      </c>
      <c r="K1302">
        <v>6082</v>
      </c>
      <c r="L1302">
        <v>0.33567881700000002</v>
      </c>
      <c r="M1302">
        <v>0.54348991700000004</v>
      </c>
      <c r="N1302">
        <v>1811851</v>
      </c>
    </row>
    <row r="1303" spans="1:14" x14ac:dyDescent="0.25">
      <c r="A1303" t="s">
        <v>1522</v>
      </c>
      <c r="B1303" t="s">
        <v>1629</v>
      </c>
      <c r="C1303" t="s">
        <v>1648</v>
      </c>
      <c r="D1303" t="s">
        <v>21</v>
      </c>
      <c r="E1303">
        <v>42</v>
      </c>
      <c r="F1303" t="s">
        <v>48</v>
      </c>
      <c r="G1303" t="s">
        <v>37</v>
      </c>
      <c r="H1303" t="s">
        <v>42</v>
      </c>
      <c r="I1303">
        <v>572</v>
      </c>
      <c r="J1303">
        <v>1</v>
      </c>
      <c r="K1303">
        <v>573</v>
      </c>
      <c r="L1303">
        <v>3.1625117000000001E-2</v>
      </c>
      <c r="M1303">
        <v>5.1203506000000003E-2</v>
      </c>
      <c r="N1303">
        <v>1811851</v>
      </c>
    </row>
    <row r="1304" spans="1:14" x14ac:dyDescent="0.25">
      <c r="A1304" t="s">
        <v>1522</v>
      </c>
      <c r="B1304" t="s">
        <v>1629</v>
      </c>
      <c r="C1304" t="s">
        <v>1649</v>
      </c>
      <c r="D1304" t="s">
        <v>21</v>
      </c>
      <c r="E1304">
        <v>59</v>
      </c>
      <c r="F1304" t="s">
        <v>68</v>
      </c>
      <c r="G1304" t="s">
        <v>302</v>
      </c>
      <c r="H1304" t="s">
        <v>303</v>
      </c>
      <c r="I1304">
        <v>8970</v>
      </c>
      <c r="J1304">
        <v>151</v>
      </c>
      <c r="K1304">
        <v>9121</v>
      </c>
      <c r="L1304">
        <v>0.50340784100000002</v>
      </c>
      <c r="M1304">
        <v>0.81505615399999998</v>
      </c>
      <c r="N1304">
        <v>1811851</v>
      </c>
    </row>
    <row r="1305" spans="1:14" x14ac:dyDescent="0.25">
      <c r="A1305" t="s">
        <v>1522</v>
      </c>
      <c r="B1305" t="s">
        <v>1629</v>
      </c>
      <c r="C1305" t="s">
        <v>1650</v>
      </c>
      <c r="D1305" t="s">
        <v>21</v>
      </c>
      <c r="E1305">
        <v>38</v>
      </c>
      <c r="F1305" t="s">
        <v>48</v>
      </c>
      <c r="G1305" t="s">
        <v>37</v>
      </c>
      <c r="H1305" t="s">
        <v>35</v>
      </c>
      <c r="I1305">
        <v>1337</v>
      </c>
      <c r="J1305">
        <v>0</v>
      </c>
      <c r="K1305">
        <v>1337</v>
      </c>
      <c r="L1305">
        <v>7.379194E-2</v>
      </c>
      <c r="M1305">
        <v>0.119474847</v>
      </c>
      <c r="N1305">
        <v>1811851</v>
      </c>
    </row>
    <row r="1306" spans="1:14" x14ac:dyDescent="0.25">
      <c r="A1306" t="s">
        <v>1522</v>
      </c>
      <c r="B1306" t="s">
        <v>1629</v>
      </c>
      <c r="C1306" t="s">
        <v>1651</v>
      </c>
      <c r="D1306" t="s">
        <v>21</v>
      </c>
      <c r="E1306">
        <v>44</v>
      </c>
      <c r="F1306" t="s">
        <v>48</v>
      </c>
      <c r="G1306" t="s">
        <v>1652</v>
      </c>
      <c r="H1306" t="s">
        <v>105</v>
      </c>
      <c r="I1306">
        <v>1332</v>
      </c>
      <c r="J1306">
        <v>14</v>
      </c>
      <c r="K1306">
        <v>1346</v>
      </c>
      <c r="L1306">
        <v>7.4288669000000002E-2</v>
      </c>
      <c r="M1306">
        <v>0.12027909000000001</v>
      </c>
      <c r="N1306">
        <v>1811851</v>
      </c>
    </row>
    <row r="1307" spans="1:14" x14ac:dyDescent="0.25">
      <c r="A1307" t="s">
        <v>1522</v>
      </c>
      <c r="B1307" t="s">
        <v>1629</v>
      </c>
      <c r="C1307" t="s">
        <v>1653</v>
      </c>
      <c r="D1307" t="s">
        <v>21</v>
      </c>
      <c r="E1307">
        <v>38</v>
      </c>
      <c r="F1307" t="s">
        <v>48</v>
      </c>
      <c r="G1307" t="s">
        <v>37</v>
      </c>
      <c r="H1307" t="s">
        <v>167</v>
      </c>
      <c r="I1307">
        <v>529</v>
      </c>
      <c r="J1307">
        <v>5</v>
      </c>
      <c r="K1307">
        <v>534</v>
      </c>
      <c r="L1307">
        <v>2.9472622E-2</v>
      </c>
      <c r="M1307">
        <v>4.7718450000000003E-2</v>
      </c>
      <c r="N1307">
        <v>1811851</v>
      </c>
    </row>
    <row r="1308" spans="1:14" x14ac:dyDescent="0.25">
      <c r="A1308" t="s">
        <v>1522</v>
      </c>
      <c r="B1308" t="s">
        <v>1629</v>
      </c>
      <c r="C1308" t="s">
        <v>1654</v>
      </c>
      <c r="D1308" t="s">
        <v>16</v>
      </c>
      <c r="E1308">
        <v>38</v>
      </c>
      <c r="F1308" t="s">
        <v>48</v>
      </c>
      <c r="G1308" t="s">
        <v>18</v>
      </c>
      <c r="H1308" t="s">
        <v>19</v>
      </c>
      <c r="I1308">
        <v>312883</v>
      </c>
      <c r="J1308">
        <v>2621</v>
      </c>
      <c r="K1308">
        <v>315504</v>
      </c>
      <c r="L1308">
        <v>17.413352419999999</v>
      </c>
      <c r="M1308">
        <v>28.193561760000001</v>
      </c>
      <c r="N1308">
        <v>1811851</v>
      </c>
    </row>
    <row r="1309" spans="1:14" x14ac:dyDescent="0.25">
      <c r="A1309" t="s">
        <v>1522</v>
      </c>
      <c r="B1309" t="s">
        <v>1629</v>
      </c>
      <c r="C1309" t="s">
        <v>1655</v>
      </c>
      <c r="D1309" t="s">
        <v>21</v>
      </c>
      <c r="E1309">
        <v>58</v>
      </c>
      <c r="F1309" t="s">
        <v>48</v>
      </c>
      <c r="G1309" t="s">
        <v>31</v>
      </c>
      <c r="H1309" t="s">
        <v>32</v>
      </c>
      <c r="I1309">
        <v>745810</v>
      </c>
      <c r="J1309">
        <v>4024</v>
      </c>
      <c r="K1309">
        <v>749834</v>
      </c>
      <c r="L1309">
        <v>41.3849704</v>
      </c>
      <c r="M1309">
        <v>67.005461710000006</v>
      </c>
      <c r="N1309">
        <v>1811851</v>
      </c>
    </row>
    <row r="1310" spans="1:14" x14ac:dyDescent="0.25">
      <c r="A1310" t="s">
        <v>1522</v>
      </c>
      <c r="B1310" t="s">
        <v>1629</v>
      </c>
      <c r="C1310" t="s">
        <v>1656</v>
      </c>
      <c r="D1310" t="s">
        <v>16</v>
      </c>
      <c r="E1310">
        <v>37</v>
      </c>
      <c r="F1310" t="s">
        <v>48</v>
      </c>
      <c r="G1310" t="s">
        <v>37</v>
      </c>
      <c r="H1310" t="s">
        <v>218</v>
      </c>
      <c r="I1310">
        <v>1465</v>
      </c>
      <c r="J1310">
        <v>1</v>
      </c>
      <c r="K1310">
        <v>1466</v>
      </c>
      <c r="L1310">
        <v>8.0911731000000001E-2</v>
      </c>
      <c r="M1310">
        <v>0.131002338</v>
      </c>
      <c r="N1310">
        <v>1811851</v>
      </c>
    </row>
    <row r="1311" spans="1:14" x14ac:dyDescent="0.25">
      <c r="A1311" t="s">
        <v>1522</v>
      </c>
      <c r="B1311" t="s">
        <v>1629</v>
      </c>
      <c r="C1311" t="s">
        <v>1657</v>
      </c>
      <c r="D1311" t="s">
        <v>21</v>
      </c>
      <c r="E1311">
        <v>57</v>
      </c>
      <c r="F1311" t="s">
        <v>48</v>
      </c>
      <c r="G1311" t="s">
        <v>37</v>
      </c>
      <c r="H1311" t="s">
        <v>69</v>
      </c>
      <c r="I1311">
        <v>1789</v>
      </c>
      <c r="J1311">
        <v>2</v>
      </c>
      <c r="K1311">
        <v>1791</v>
      </c>
      <c r="L1311">
        <v>9.8849188000000004E-2</v>
      </c>
      <c r="M1311">
        <v>0.160044466</v>
      </c>
      <c r="N1311">
        <v>1811851</v>
      </c>
    </row>
    <row r="1312" spans="1:14" x14ac:dyDescent="0.25">
      <c r="A1312" t="s">
        <v>1522</v>
      </c>
      <c r="B1312" t="s">
        <v>1629</v>
      </c>
      <c r="C1312" t="s">
        <v>1658</v>
      </c>
      <c r="D1312" t="s">
        <v>21</v>
      </c>
      <c r="E1312">
        <v>45</v>
      </c>
      <c r="F1312" t="s">
        <v>48</v>
      </c>
      <c r="G1312" t="s">
        <v>1608</v>
      </c>
      <c r="H1312" t="s">
        <v>583</v>
      </c>
      <c r="I1312">
        <v>898</v>
      </c>
      <c r="J1312">
        <v>1</v>
      </c>
      <c r="K1312">
        <v>899</v>
      </c>
      <c r="L1312">
        <v>4.9617767E-2</v>
      </c>
      <c r="M1312">
        <v>8.0334994000000007E-2</v>
      </c>
      <c r="N1312">
        <v>1811851</v>
      </c>
    </row>
    <row r="1313" spans="1:14" x14ac:dyDescent="0.25">
      <c r="A1313" t="s">
        <v>1522</v>
      </c>
      <c r="B1313" t="s">
        <v>1629</v>
      </c>
      <c r="C1313" t="s">
        <v>1659</v>
      </c>
      <c r="D1313" t="s">
        <v>21</v>
      </c>
      <c r="E1313">
        <v>33</v>
      </c>
      <c r="F1313" t="s">
        <v>48</v>
      </c>
      <c r="G1313" t="s">
        <v>1660</v>
      </c>
      <c r="H1313" t="s">
        <v>197</v>
      </c>
      <c r="I1313">
        <v>699</v>
      </c>
      <c r="J1313">
        <v>6</v>
      </c>
      <c r="K1313">
        <v>705</v>
      </c>
      <c r="L1313">
        <v>3.8910484000000002E-2</v>
      </c>
      <c r="M1313">
        <v>6.2999078E-2</v>
      </c>
      <c r="N1313">
        <v>1811851</v>
      </c>
    </row>
    <row r="1314" spans="1:14" x14ac:dyDescent="0.25">
      <c r="A1314" t="s">
        <v>1522</v>
      </c>
      <c r="B1314" t="s">
        <v>1629</v>
      </c>
      <c r="C1314" t="s">
        <v>1661</v>
      </c>
      <c r="D1314" t="s">
        <v>21</v>
      </c>
      <c r="E1314">
        <v>45</v>
      </c>
      <c r="F1314" t="s">
        <v>68</v>
      </c>
      <c r="G1314" t="s">
        <v>37</v>
      </c>
      <c r="H1314" t="s">
        <v>269</v>
      </c>
      <c r="I1314">
        <v>3547</v>
      </c>
      <c r="J1314">
        <v>1</v>
      </c>
      <c r="K1314">
        <v>3548</v>
      </c>
      <c r="L1314">
        <v>0.195821842</v>
      </c>
      <c r="M1314">
        <v>0.31705067799999997</v>
      </c>
      <c r="N1314">
        <v>1811851</v>
      </c>
    </row>
    <row r="1315" spans="1:14" x14ac:dyDescent="0.25">
      <c r="A1315" t="s">
        <v>1522</v>
      </c>
      <c r="B1315" t="s">
        <v>1629</v>
      </c>
      <c r="C1315" t="s">
        <v>1662</v>
      </c>
      <c r="D1315" t="s">
        <v>21</v>
      </c>
      <c r="E1315">
        <v>51</v>
      </c>
      <c r="F1315" t="s">
        <v>48</v>
      </c>
      <c r="G1315" t="s">
        <v>1577</v>
      </c>
      <c r="H1315" t="s">
        <v>1578</v>
      </c>
      <c r="I1315">
        <v>576</v>
      </c>
      <c r="J1315">
        <v>13</v>
      </c>
      <c r="K1315">
        <v>589</v>
      </c>
      <c r="L1315">
        <v>3.2508191999999998E-2</v>
      </c>
      <c r="M1315">
        <v>5.2633272000000002E-2</v>
      </c>
      <c r="N1315">
        <v>1811851</v>
      </c>
    </row>
    <row r="1316" spans="1:14" x14ac:dyDescent="0.25">
      <c r="A1316" t="s">
        <v>1522</v>
      </c>
      <c r="B1316" t="s">
        <v>1629</v>
      </c>
      <c r="C1316" t="s">
        <v>1663</v>
      </c>
      <c r="D1316" t="s">
        <v>21</v>
      </c>
      <c r="E1316">
        <v>38</v>
      </c>
      <c r="F1316" t="s">
        <v>48</v>
      </c>
      <c r="G1316" t="s">
        <v>1664</v>
      </c>
      <c r="H1316" t="s">
        <v>1665</v>
      </c>
      <c r="I1316">
        <v>2442</v>
      </c>
      <c r="J1316">
        <v>7</v>
      </c>
      <c r="K1316">
        <v>2449</v>
      </c>
      <c r="L1316">
        <v>0.13516564</v>
      </c>
      <c r="M1316">
        <v>0.218843605</v>
      </c>
      <c r="N1316">
        <v>1811851</v>
      </c>
    </row>
    <row r="1317" spans="1:14" x14ac:dyDescent="0.25">
      <c r="A1317" t="s">
        <v>1522</v>
      </c>
      <c r="B1317" t="s">
        <v>1666</v>
      </c>
      <c r="C1317" t="s">
        <v>45</v>
      </c>
      <c r="G1317" t="s">
        <v>45</v>
      </c>
      <c r="I1317">
        <v>14580</v>
      </c>
      <c r="J1317">
        <v>139</v>
      </c>
      <c r="K1317">
        <v>14719</v>
      </c>
      <c r="L1317">
        <v>0.89568841600000004</v>
      </c>
      <c r="M1317">
        <v>1.473029814</v>
      </c>
      <c r="N1317">
        <v>1643317</v>
      </c>
    </row>
    <row r="1318" spans="1:14" x14ac:dyDescent="0.25">
      <c r="A1318" t="s">
        <v>1522</v>
      </c>
      <c r="B1318" t="s">
        <v>1666</v>
      </c>
      <c r="C1318" t="s">
        <v>1667</v>
      </c>
      <c r="D1318" t="s">
        <v>21</v>
      </c>
      <c r="E1318">
        <v>69</v>
      </c>
      <c r="F1318" t="s">
        <v>68</v>
      </c>
      <c r="G1318" t="s">
        <v>31</v>
      </c>
      <c r="H1318" t="s">
        <v>32</v>
      </c>
      <c r="I1318">
        <v>638241</v>
      </c>
      <c r="J1318">
        <v>3381</v>
      </c>
      <c r="K1318">
        <v>641622</v>
      </c>
      <c r="L1318">
        <v>39.044323159999998</v>
      </c>
      <c r="M1318">
        <v>64.21145018</v>
      </c>
      <c r="N1318">
        <v>1643317</v>
      </c>
    </row>
    <row r="1319" spans="1:14" x14ac:dyDescent="0.25">
      <c r="A1319" t="s">
        <v>1522</v>
      </c>
      <c r="B1319" t="s">
        <v>1666</v>
      </c>
      <c r="C1319" t="s">
        <v>1668</v>
      </c>
      <c r="D1319" t="s">
        <v>16</v>
      </c>
      <c r="E1319">
        <v>49</v>
      </c>
      <c r="F1319" t="s">
        <v>68</v>
      </c>
      <c r="G1319" t="s">
        <v>1639</v>
      </c>
      <c r="H1319" t="s">
        <v>81</v>
      </c>
      <c r="I1319">
        <v>608</v>
      </c>
      <c r="J1319">
        <v>7</v>
      </c>
      <c r="K1319">
        <v>615</v>
      </c>
      <c r="L1319">
        <v>3.7424306999999997E-2</v>
      </c>
      <c r="M1319">
        <v>6.1547207E-2</v>
      </c>
      <c r="N1319">
        <v>1643317</v>
      </c>
    </row>
    <row r="1320" spans="1:14" x14ac:dyDescent="0.25">
      <c r="A1320" t="s">
        <v>1522</v>
      </c>
      <c r="B1320" t="s">
        <v>1666</v>
      </c>
      <c r="C1320" t="s">
        <v>1669</v>
      </c>
      <c r="D1320" t="s">
        <v>21</v>
      </c>
      <c r="E1320">
        <v>66</v>
      </c>
      <c r="F1320" t="s">
        <v>68</v>
      </c>
      <c r="G1320" t="s">
        <v>302</v>
      </c>
      <c r="H1320" t="s">
        <v>303</v>
      </c>
      <c r="I1320">
        <v>9909</v>
      </c>
      <c r="J1320">
        <v>119</v>
      </c>
      <c r="K1320">
        <v>10028</v>
      </c>
      <c r="L1320">
        <v>0.61022918900000001</v>
      </c>
      <c r="M1320">
        <v>1.0035697379999999</v>
      </c>
      <c r="N1320">
        <v>1643317</v>
      </c>
    </row>
    <row r="1321" spans="1:14" x14ac:dyDescent="0.25">
      <c r="A1321" t="s">
        <v>1522</v>
      </c>
      <c r="B1321" t="s">
        <v>1666</v>
      </c>
      <c r="C1321" t="s">
        <v>1670</v>
      </c>
      <c r="D1321" t="s">
        <v>21</v>
      </c>
      <c r="E1321">
        <v>40</v>
      </c>
      <c r="F1321" t="s">
        <v>68</v>
      </c>
      <c r="G1321" t="s">
        <v>1527</v>
      </c>
      <c r="H1321" t="s">
        <v>40</v>
      </c>
      <c r="I1321">
        <v>2059</v>
      </c>
      <c r="J1321">
        <v>4</v>
      </c>
      <c r="K1321">
        <v>2063</v>
      </c>
      <c r="L1321">
        <v>0.12553877299999999</v>
      </c>
      <c r="M1321">
        <v>0.20645835400000001</v>
      </c>
      <c r="N1321">
        <v>1643317</v>
      </c>
    </row>
    <row r="1322" spans="1:14" x14ac:dyDescent="0.25">
      <c r="A1322" t="s">
        <v>1522</v>
      </c>
      <c r="B1322" t="s">
        <v>1666</v>
      </c>
      <c r="C1322" t="s">
        <v>1671</v>
      </c>
      <c r="D1322" t="s">
        <v>21</v>
      </c>
      <c r="E1322">
        <v>68</v>
      </c>
      <c r="F1322" t="s">
        <v>68</v>
      </c>
      <c r="G1322" t="s">
        <v>18</v>
      </c>
      <c r="H1322" t="s">
        <v>19</v>
      </c>
      <c r="I1322">
        <v>317797</v>
      </c>
      <c r="J1322">
        <v>2279</v>
      </c>
      <c r="K1322">
        <v>320076</v>
      </c>
      <c r="L1322">
        <v>19.477434970000001</v>
      </c>
      <c r="M1322">
        <v>32.032168669999997</v>
      </c>
      <c r="N1322">
        <v>1643317</v>
      </c>
    </row>
    <row r="1323" spans="1:14" x14ac:dyDescent="0.25">
      <c r="A1323" t="s">
        <v>1522</v>
      </c>
      <c r="B1323" t="s">
        <v>1666</v>
      </c>
      <c r="C1323" t="s">
        <v>1672</v>
      </c>
      <c r="D1323" t="s">
        <v>21</v>
      </c>
      <c r="E1323">
        <v>28</v>
      </c>
      <c r="F1323" t="s">
        <v>68</v>
      </c>
      <c r="G1323" t="s">
        <v>1612</v>
      </c>
      <c r="H1323" t="s">
        <v>38</v>
      </c>
      <c r="I1323">
        <v>613</v>
      </c>
      <c r="J1323">
        <v>8</v>
      </c>
      <c r="K1323">
        <v>621</v>
      </c>
      <c r="L1323">
        <v>3.7789422000000003E-2</v>
      </c>
      <c r="M1323">
        <v>6.2147666999999997E-2</v>
      </c>
      <c r="N1323">
        <v>1643317</v>
      </c>
    </row>
    <row r="1324" spans="1:14" x14ac:dyDescent="0.25">
      <c r="A1324" t="s">
        <v>1522</v>
      </c>
      <c r="B1324" t="s">
        <v>1666</v>
      </c>
      <c r="C1324" t="s">
        <v>1673</v>
      </c>
      <c r="D1324" t="s">
        <v>21</v>
      </c>
      <c r="E1324">
        <v>37</v>
      </c>
      <c r="F1324" t="s">
        <v>68</v>
      </c>
      <c r="G1324" t="s">
        <v>1604</v>
      </c>
      <c r="H1324" t="s">
        <v>539</v>
      </c>
      <c r="I1324">
        <v>1376</v>
      </c>
      <c r="J1324">
        <v>19</v>
      </c>
      <c r="K1324">
        <v>1395</v>
      </c>
      <c r="L1324">
        <v>8.4889281999999996E-2</v>
      </c>
      <c r="M1324">
        <v>0.139607079</v>
      </c>
      <c r="N1324">
        <v>1643317</v>
      </c>
    </row>
    <row r="1325" spans="1:14" x14ac:dyDescent="0.25">
      <c r="A1325" t="s">
        <v>1522</v>
      </c>
      <c r="B1325" t="s">
        <v>1666</v>
      </c>
      <c r="C1325" t="s">
        <v>1674</v>
      </c>
      <c r="D1325" t="s">
        <v>21</v>
      </c>
      <c r="E1325">
        <v>60</v>
      </c>
      <c r="F1325" t="s">
        <v>68</v>
      </c>
      <c r="G1325" t="s">
        <v>1608</v>
      </c>
      <c r="H1325" t="s">
        <v>583</v>
      </c>
      <c r="I1325">
        <v>522</v>
      </c>
      <c r="J1325">
        <v>2</v>
      </c>
      <c r="K1325">
        <v>524</v>
      </c>
      <c r="L1325">
        <v>3.1886726999999997E-2</v>
      </c>
      <c r="M1325">
        <v>5.2440222000000002E-2</v>
      </c>
      <c r="N1325">
        <v>1643317</v>
      </c>
    </row>
    <row r="1326" spans="1:14" x14ac:dyDescent="0.25">
      <c r="A1326" t="s">
        <v>1522</v>
      </c>
      <c r="B1326" t="s">
        <v>1666</v>
      </c>
      <c r="C1326" t="s">
        <v>1675</v>
      </c>
      <c r="D1326" t="s">
        <v>21</v>
      </c>
      <c r="E1326">
        <v>62</v>
      </c>
      <c r="F1326" t="s">
        <v>68</v>
      </c>
      <c r="G1326" t="s">
        <v>37</v>
      </c>
      <c r="H1326" t="s">
        <v>98</v>
      </c>
      <c r="I1326">
        <v>1347</v>
      </c>
      <c r="J1326">
        <v>4</v>
      </c>
      <c r="K1326">
        <v>1351</v>
      </c>
      <c r="L1326">
        <v>8.2211770000000003E-2</v>
      </c>
      <c r="M1326">
        <v>0.13520370100000001</v>
      </c>
      <c r="N1326">
        <v>1643317</v>
      </c>
    </row>
    <row r="1327" spans="1:14" x14ac:dyDescent="0.25">
      <c r="A1327" t="s">
        <v>1522</v>
      </c>
      <c r="B1327" t="s">
        <v>1666</v>
      </c>
      <c r="C1327" t="s">
        <v>1676</v>
      </c>
      <c r="D1327" t="s">
        <v>21</v>
      </c>
      <c r="E1327">
        <v>45</v>
      </c>
      <c r="F1327" t="s">
        <v>68</v>
      </c>
      <c r="G1327" t="s">
        <v>37</v>
      </c>
      <c r="H1327" t="s">
        <v>555</v>
      </c>
      <c r="I1327">
        <v>1416</v>
      </c>
      <c r="J1327">
        <v>4</v>
      </c>
      <c r="K1327">
        <v>1420</v>
      </c>
      <c r="L1327">
        <v>8.6410595000000007E-2</v>
      </c>
      <c r="M1327">
        <v>0.14210899799999999</v>
      </c>
      <c r="N1327">
        <v>1643317</v>
      </c>
    </row>
    <row r="1328" spans="1:14" x14ac:dyDescent="0.25">
      <c r="A1328" t="s">
        <v>1522</v>
      </c>
      <c r="B1328" t="s">
        <v>1666</v>
      </c>
      <c r="C1328" t="s">
        <v>1677</v>
      </c>
      <c r="D1328" t="s">
        <v>21</v>
      </c>
      <c r="E1328">
        <v>34</v>
      </c>
      <c r="F1328" t="s">
        <v>68</v>
      </c>
      <c r="G1328" t="s">
        <v>37</v>
      </c>
      <c r="H1328" t="s">
        <v>78</v>
      </c>
      <c r="I1328">
        <v>808</v>
      </c>
      <c r="J1328">
        <v>2</v>
      </c>
      <c r="K1328">
        <v>810</v>
      </c>
      <c r="L1328">
        <v>4.9290551000000002E-2</v>
      </c>
      <c r="M1328">
        <v>8.1062175E-2</v>
      </c>
      <c r="N1328">
        <v>1643317</v>
      </c>
    </row>
    <row r="1329" spans="1:14" x14ac:dyDescent="0.25">
      <c r="A1329" t="s">
        <v>1522</v>
      </c>
      <c r="B1329" t="s">
        <v>1666</v>
      </c>
      <c r="C1329" t="s">
        <v>1678</v>
      </c>
      <c r="D1329" t="s">
        <v>21</v>
      </c>
      <c r="E1329">
        <v>47</v>
      </c>
      <c r="F1329" t="s">
        <v>68</v>
      </c>
      <c r="G1329" t="s">
        <v>173</v>
      </c>
      <c r="H1329" t="s">
        <v>83</v>
      </c>
      <c r="I1329">
        <v>1052</v>
      </c>
      <c r="J1329">
        <v>3</v>
      </c>
      <c r="K1329">
        <v>1055</v>
      </c>
      <c r="L1329">
        <v>6.4199421000000007E-2</v>
      </c>
      <c r="M1329">
        <v>0.105580981</v>
      </c>
      <c r="N1329">
        <v>1643317</v>
      </c>
    </row>
    <row r="1330" spans="1:14" x14ac:dyDescent="0.25">
      <c r="A1330" t="s">
        <v>1522</v>
      </c>
      <c r="B1330" t="s">
        <v>1666</v>
      </c>
      <c r="C1330" t="s">
        <v>1679</v>
      </c>
      <c r="D1330" t="s">
        <v>21</v>
      </c>
      <c r="E1330">
        <v>37</v>
      </c>
      <c r="F1330" t="s">
        <v>68</v>
      </c>
      <c r="G1330" t="s">
        <v>890</v>
      </c>
      <c r="H1330" t="s">
        <v>353</v>
      </c>
      <c r="I1330">
        <v>723</v>
      </c>
      <c r="J1330">
        <v>2</v>
      </c>
      <c r="K1330">
        <v>725</v>
      </c>
      <c r="L1330">
        <v>4.4118086000000001E-2</v>
      </c>
      <c r="M1330">
        <v>7.2555649999999999E-2</v>
      </c>
      <c r="N1330">
        <v>1643317</v>
      </c>
    </row>
    <row r="1331" spans="1:14" x14ac:dyDescent="0.25">
      <c r="A1331" t="s">
        <v>1522</v>
      </c>
      <c r="B1331" t="s">
        <v>1680</v>
      </c>
      <c r="C1331" t="s">
        <v>45</v>
      </c>
      <c r="G1331" t="s">
        <v>45</v>
      </c>
      <c r="I1331">
        <v>8510</v>
      </c>
      <c r="J1331">
        <v>277</v>
      </c>
      <c r="K1331">
        <v>8787</v>
      </c>
      <c r="L1331">
        <v>0.47511961800000002</v>
      </c>
      <c r="M1331">
        <v>0.81346122300000001</v>
      </c>
      <c r="N1331">
        <v>1849429</v>
      </c>
    </row>
    <row r="1332" spans="1:14" x14ac:dyDescent="0.25">
      <c r="A1332" t="s">
        <v>1522</v>
      </c>
      <c r="B1332" t="s">
        <v>1680</v>
      </c>
      <c r="C1332" t="s">
        <v>1681</v>
      </c>
      <c r="D1332" t="s">
        <v>21</v>
      </c>
      <c r="E1332">
        <v>50</v>
      </c>
      <c r="F1332" t="s">
        <v>48</v>
      </c>
      <c r="G1332" t="s">
        <v>31</v>
      </c>
      <c r="H1332" t="s">
        <v>32</v>
      </c>
      <c r="I1332">
        <v>626957</v>
      </c>
      <c r="J1332">
        <v>4887</v>
      </c>
      <c r="K1332">
        <v>631844</v>
      </c>
      <c r="L1332">
        <v>34.164274489999997</v>
      </c>
      <c r="M1332">
        <v>58.493296139999998</v>
      </c>
      <c r="N1332">
        <v>1849429</v>
      </c>
    </row>
    <row r="1333" spans="1:14" x14ac:dyDescent="0.25">
      <c r="A1333" t="s">
        <v>1522</v>
      </c>
      <c r="B1333" t="s">
        <v>1680</v>
      </c>
      <c r="C1333" t="s">
        <v>1682</v>
      </c>
      <c r="D1333" t="s">
        <v>21</v>
      </c>
      <c r="E1333">
        <v>68</v>
      </c>
      <c r="F1333" t="s">
        <v>68</v>
      </c>
      <c r="G1333" t="s">
        <v>37</v>
      </c>
      <c r="H1333" t="s">
        <v>134</v>
      </c>
      <c r="I1333">
        <v>876</v>
      </c>
      <c r="J1333">
        <v>15</v>
      </c>
      <c r="K1333">
        <v>891</v>
      </c>
      <c r="L1333">
        <v>4.8177032000000002E-2</v>
      </c>
      <c r="M1333">
        <v>8.2484800999999996E-2</v>
      </c>
      <c r="N1333">
        <v>1849429</v>
      </c>
    </row>
    <row r="1334" spans="1:14" x14ac:dyDescent="0.25">
      <c r="A1334" t="s">
        <v>1522</v>
      </c>
      <c r="B1334" t="s">
        <v>1680</v>
      </c>
      <c r="C1334" t="s">
        <v>1683</v>
      </c>
      <c r="D1334" t="s">
        <v>21</v>
      </c>
      <c r="E1334">
        <v>68</v>
      </c>
      <c r="F1334" t="s">
        <v>48</v>
      </c>
      <c r="G1334" t="s">
        <v>37</v>
      </c>
      <c r="H1334" t="s">
        <v>539</v>
      </c>
      <c r="I1334">
        <v>2376</v>
      </c>
      <c r="J1334">
        <v>1</v>
      </c>
      <c r="K1334">
        <v>2377</v>
      </c>
      <c r="L1334">
        <v>0.128526156</v>
      </c>
      <c r="M1334">
        <v>0.220052046</v>
      </c>
      <c r="N1334">
        <v>1849429</v>
      </c>
    </row>
    <row r="1335" spans="1:14" x14ac:dyDescent="0.25">
      <c r="A1335" t="s">
        <v>1522</v>
      </c>
      <c r="B1335" t="s">
        <v>1680</v>
      </c>
      <c r="C1335" t="s">
        <v>1684</v>
      </c>
      <c r="D1335" t="s">
        <v>21</v>
      </c>
      <c r="E1335">
        <v>45</v>
      </c>
      <c r="F1335" t="s">
        <v>48</v>
      </c>
      <c r="G1335" t="s">
        <v>37</v>
      </c>
      <c r="H1335" t="s">
        <v>164</v>
      </c>
      <c r="I1335">
        <v>814</v>
      </c>
      <c r="J1335">
        <v>3</v>
      </c>
      <c r="K1335">
        <v>817</v>
      </c>
      <c r="L1335">
        <v>4.4175797000000003E-2</v>
      </c>
      <c r="M1335">
        <v>7.5634212000000006E-2</v>
      </c>
      <c r="N1335">
        <v>1849429</v>
      </c>
    </row>
    <row r="1336" spans="1:14" x14ac:dyDescent="0.25">
      <c r="A1336" t="s">
        <v>1522</v>
      </c>
      <c r="B1336" t="s">
        <v>1680</v>
      </c>
      <c r="C1336" t="s">
        <v>1685</v>
      </c>
      <c r="D1336" t="s">
        <v>21</v>
      </c>
      <c r="E1336">
        <v>35</v>
      </c>
      <c r="F1336" t="s">
        <v>68</v>
      </c>
      <c r="G1336" t="s">
        <v>302</v>
      </c>
      <c r="H1336" t="s">
        <v>303</v>
      </c>
      <c r="I1336">
        <v>12662</v>
      </c>
      <c r="J1336">
        <v>198</v>
      </c>
      <c r="K1336">
        <v>12860</v>
      </c>
      <c r="L1336">
        <v>0.69534975399999999</v>
      </c>
      <c r="M1336">
        <v>1.190521376</v>
      </c>
      <c r="N1336">
        <v>1849429</v>
      </c>
    </row>
    <row r="1337" spans="1:14" x14ac:dyDescent="0.25">
      <c r="A1337" t="s">
        <v>1522</v>
      </c>
      <c r="B1337" t="s">
        <v>1680</v>
      </c>
      <c r="C1337" t="s">
        <v>1686</v>
      </c>
      <c r="D1337" t="s">
        <v>21</v>
      </c>
      <c r="E1337">
        <v>66</v>
      </c>
      <c r="F1337" t="s">
        <v>48</v>
      </c>
      <c r="G1337" t="s">
        <v>37</v>
      </c>
      <c r="H1337" t="s">
        <v>100</v>
      </c>
      <c r="I1337">
        <v>1131</v>
      </c>
      <c r="J1337">
        <v>2</v>
      </c>
      <c r="K1337">
        <v>1133</v>
      </c>
      <c r="L1337">
        <v>6.1262152E-2</v>
      </c>
      <c r="M1337">
        <v>0.10488808099999999</v>
      </c>
      <c r="N1337">
        <v>1849429</v>
      </c>
    </row>
    <row r="1338" spans="1:14" x14ac:dyDescent="0.25">
      <c r="A1338" t="s">
        <v>1522</v>
      </c>
      <c r="B1338" t="s">
        <v>1680</v>
      </c>
      <c r="C1338" t="s">
        <v>1687</v>
      </c>
      <c r="D1338" t="s">
        <v>21</v>
      </c>
      <c r="E1338">
        <v>51</v>
      </c>
      <c r="F1338" t="s">
        <v>68</v>
      </c>
      <c r="G1338" t="s">
        <v>37</v>
      </c>
      <c r="H1338" t="s">
        <v>835</v>
      </c>
      <c r="I1338">
        <v>1058</v>
      </c>
      <c r="J1338">
        <v>3</v>
      </c>
      <c r="K1338">
        <v>1061</v>
      </c>
      <c r="L1338">
        <v>5.7369058000000001E-2</v>
      </c>
      <c r="M1338">
        <v>9.8222641999999999E-2</v>
      </c>
      <c r="N1338">
        <v>1849429</v>
      </c>
    </row>
    <row r="1339" spans="1:14" x14ac:dyDescent="0.25">
      <c r="A1339" t="s">
        <v>1522</v>
      </c>
      <c r="B1339" t="s">
        <v>1680</v>
      </c>
      <c r="C1339" t="s">
        <v>1688</v>
      </c>
      <c r="D1339" t="s">
        <v>21</v>
      </c>
      <c r="E1339">
        <v>79</v>
      </c>
      <c r="F1339" t="s">
        <v>48</v>
      </c>
      <c r="G1339" t="s">
        <v>18</v>
      </c>
      <c r="H1339" t="s">
        <v>19</v>
      </c>
      <c r="I1339">
        <v>351610</v>
      </c>
      <c r="J1339">
        <v>2797</v>
      </c>
      <c r="K1339">
        <v>354407</v>
      </c>
      <c r="L1339">
        <v>19.163049780000001</v>
      </c>
      <c r="M1339">
        <v>32.809417519999997</v>
      </c>
      <c r="N1339">
        <v>1849429</v>
      </c>
    </row>
    <row r="1340" spans="1:14" x14ac:dyDescent="0.25">
      <c r="A1340" t="s">
        <v>1522</v>
      </c>
      <c r="B1340" t="s">
        <v>1680</v>
      </c>
      <c r="C1340" t="s">
        <v>1689</v>
      </c>
      <c r="D1340" t="s">
        <v>21</v>
      </c>
      <c r="E1340">
        <v>37</v>
      </c>
      <c r="F1340" t="s">
        <v>68</v>
      </c>
      <c r="G1340" t="s">
        <v>37</v>
      </c>
      <c r="H1340" t="s">
        <v>983</v>
      </c>
      <c r="I1340">
        <v>897</v>
      </c>
      <c r="J1340">
        <v>4</v>
      </c>
      <c r="K1340">
        <v>901</v>
      </c>
      <c r="L1340">
        <v>4.8717739000000003E-2</v>
      </c>
      <c r="M1340">
        <v>8.3410556999999996E-2</v>
      </c>
      <c r="N1340">
        <v>1849429</v>
      </c>
    </row>
    <row r="1341" spans="1:14" x14ac:dyDescent="0.25">
      <c r="A1341" t="s">
        <v>1522</v>
      </c>
      <c r="B1341" t="s">
        <v>1680</v>
      </c>
      <c r="C1341" t="s">
        <v>1690</v>
      </c>
      <c r="D1341" t="s">
        <v>21</v>
      </c>
      <c r="E1341">
        <v>50</v>
      </c>
      <c r="F1341" t="s">
        <v>68</v>
      </c>
      <c r="G1341" t="s">
        <v>37</v>
      </c>
      <c r="H1341" t="s">
        <v>105</v>
      </c>
      <c r="I1341">
        <v>3814</v>
      </c>
      <c r="J1341">
        <v>2</v>
      </c>
      <c r="K1341">
        <v>3816</v>
      </c>
      <c r="L1341">
        <v>0.20633395500000001</v>
      </c>
      <c r="M1341">
        <v>0.35326824000000001</v>
      </c>
      <c r="N1341">
        <v>1849429</v>
      </c>
    </row>
    <row r="1342" spans="1:14" x14ac:dyDescent="0.25">
      <c r="A1342" t="s">
        <v>1522</v>
      </c>
      <c r="B1342" t="s">
        <v>1680</v>
      </c>
      <c r="C1342" t="s">
        <v>1691</v>
      </c>
      <c r="D1342" t="s">
        <v>21</v>
      </c>
      <c r="E1342">
        <v>40</v>
      </c>
      <c r="F1342" t="s">
        <v>48</v>
      </c>
      <c r="G1342" t="s">
        <v>1692</v>
      </c>
      <c r="H1342" t="s">
        <v>365</v>
      </c>
      <c r="I1342">
        <v>1453</v>
      </c>
      <c r="J1342">
        <v>22</v>
      </c>
      <c r="K1342">
        <v>1475</v>
      </c>
      <c r="L1342">
        <v>7.9754346000000004E-2</v>
      </c>
      <c r="M1342">
        <v>0.13654891399999999</v>
      </c>
      <c r="N1342">
        <v>1849429</v>
      </c>
    </row>
    <row r="1343" spans="1:14" x14ac:dyDescent="0.25">
      <c r="A1343" t="s">
        <v>1522</v>
      </c>
      <c r="B1343" t="s">
        <v>1680</v>
      </c>
      <c r="C1343" t="s">
        <v>1693</v>
      </c>
      <c r="D1343" t="s">
        <v>21</v>
      </c>
      <c r="E1343">
        <v>56</v>
      </c>
      <c r="F1343" t="s">
        <v>48</v>
      </c>
      <c r="G1343" t="s">
        <v>37</v>
      </c>
      <c r="H1343" t="s">
        <v>722</v>
      </c>
      <c r="I1343">
        <v>3101</v>
      </c>
      <c r="J1343">
        <v>9</v>
      </c>
      <c r="K1343">
        <v>3110</v>
      </c>
      <c r="L1343">
        <v>0.16816001</v>
      </c>
      <c r="M1343">
        <v>0.28790991300000002</v>
      </c>
      <c r="N1343">
        <v>1849429</v>
      </c>
    </row>
    <row r="1344" spans="1:14" x14ac:dyDescent="0.25">
      <c r="A1344" t="s">
        <v>1522</v>
      </c>
      <c r="B1344" t="s">
        <v>1680</v>
      </c>
      <c r="C1344" t="s">
        <v>1694</v>
      </c>
      <c r="D1344" t="s">
        <v>21</v>
      </c>
      <c r="E1344">
        <v>62</v>
      </c>
      <c r="F1344" t="s">
        <v>68</v>
      </c>
      <c r="G1344" t="s">
        <v>37</v>
      </c>
      <c r="H1344" t="s">
        <v>355</v>
      </c>
      <c r="I1344">
        <v>633</v>
      </c>
      <c r="J1344">
        <v>2</v>
      </c>
      <c r="K1344">
        <v>635</v>
      </c>
      <c r="L1344">
        <v>3.4334921999999997E-2</v>
      </c>
      <c r="M1344">
        <v>5.8785465000000002E-2</v>
      </c>
      <c r="N1344">
        <v>1849429</v>
      </c>
    </row>
    <row r="1345" spans="1:14" x14ac:dyDescent="0.25">
      <c r="A1345" t="s">
        <v>1522</v>
      </c>
      <c r="B1345" t="s">
        <v>1680</v>
      </c>
      <c r="C1345" t="s">
        <v>1695</v>
      </c>
      <c r="D1345" t="s">
        <v>21</v>
      </c>
      <c r="E1345">
        <v>42</v>
      </c>
      <c r="F1345" t="s">
        <v>68</v>
      </c>
      <c r="G1345" t="s">
        <v>37</v>
      </c>
      <c r="H1345" t="s">
        <v>448</v>
      </c>
      <c r="I1345">
        <v>694</v>
      </c>
      <c r="J1345">
        <v>3</v>
      </c>
      <c r="K1345">
        <v>697</v>
      </c>
      <c r="L1345">
        <v>3.7687308000000003E-2</v>
      </c>
      <c r="M1345">
        <v>6.4525148000000004E-2</v>
      </c>
      <c r="N1345">
        <v>1849429</v>
      </c>
    </row>
    <row r="1346" spans="1:14" x14ac:dyDescent="0.25">
      <c r="A1346" t="s">
        <v>1522</v>
      </c>
      <c r="B1346" t="s">
        <v>1680</v>
      </c>
      <c r="C1346" t="s">
        <v>1696</v>
      </c>
      <c r="D1346" t="s">
        <v>21</v>
      </c>
      <c r="E1346">
        <v>39</v>
      </c>
      <c r="F1346" t="s">
        <v>48</v>
      </c>
      <c r="G1346" t="s">
        <v>37</v>
      </c>
      <c r="H1346" t="s">
        <v>38</v>
      </c>
      <c r="I1346">
        <v>1421</v>
      </c>
      <c r="J1346">
        <v>9</v>
      </c>
      <c r="K1346">
        <v>1430</v>
      </c>
      <c r="L1346">
        <v>7.7321161999999999E-2</v>
      </c>
      <c r="M1346">
        <v>0.13238301499999999</v>
      </c>
      <c r="N1346">
        <v>1849429</v>
      </c>
    </row>
    <row r="1347" spans="1:14" x14ac:dyDescent="0.25">
      <c r="A1347" t="s">
        <v>1522</v>
      </c>
      <c r="B1347" t="s">
        <v>1680</v>
      </c>
      <c r="C1347" t="s">
        <v>1697</v>
      </c>
      <c r="D1347" t="s">
        <v>21</v>
      </c>
      <c r="E1347">
        <v>68</v>
      </c>
      <c r="F1347" t="s">
        <v>68</v>
      </c>
      <c r="G1347" t="s">
        <v>37</v>
      </c>
      <c r="H1347" t="s">
        <v>213</v>
      </c>
      <c r="I1347">
        <v>743</v>
      </c>
      <c r="J1347">
        <v>3</v>
      </c>
      <c r="K1347">
        <v>746</v>
      </c>
      <c r="L1347">
        <v>4.0336773999999999E-2</v>
      </c>
      <c r="M1347">
        <v>6.9061348999999994E-2</v>
      </c>
      <c r="N1347">
        <v>1849429</v>
      </c>
    </row>
    <row r="1348" spans="1:14" x14ac:dyDescent="0.25">
      <c r="A1348" t="s">
        <v>1522</v>
      </c>
      <c r="B1348" t="s">
        <v>1680</v>
      </c>
      <c r="C1348" t="s">
        <v>1698</v>
      </c>
      <c r="D1348" t="s">
        <v>21</v>
      </c>
      <c r="E1348">
        <v>36</v>
      </c>
      <c r="F1348" t="s">
        <v>68</v>
      </c>
      <c r="G1348" t="s">
        <v>37</v>
      </c>
      <c r="H1348" t="s">
        <v>269</v>
      </c>
      <c r="I1348">
        <v>1329</v>
      </c>
      <c r="J1348">
        <v>21</v>
      </c>
      <c r="K1348">
        <v>1350</v>
      </c>
      <c r="L1348">
        <v>7.2995503000000003E-2</v>
      </c>
      <c r="M1348">
        <v>0.12497697200000001</v>
      </c>
      <c r="N1348">
        <v>1849429</v>
      </c>
    </row>
    <row r="1349" spans="1:14" x14ac:dyDescent="0.25">
      <c r="A1349" t="s">
        <v>1522</v>
      </c>
      <c r="B1349" t="s">
        <v>1680</v>
      </c>
      <c r="C1349" t="s">
        <v>1699</v>
      </c>
      <c r="D1349" t="s">
        <v>21</v>
      </c>
      <c r="E1349">
        <v>63</v>
      </c>
      <c r="F1349" t="s">
        <v>48</v>
      </c>
      <c r="G1349" t="s">
        <v>37</v>
      </c>
      <c r="H1349" t="s">
        <v>320</v>
      </c>
      <c r="I1349">
        <v>4625</v>
      </c>
      <c r="J1349">
        <v>41</v>
      </c>
      <c r="K1349">
        <v>4666</v>
      </c>
      <c r="L1349">
        <v>0.25229408599999997</v>
      </c>
      <c r="M1349">
        <v>0.431957445</v>
      </c>
      <c r="N1349">
        <v>1849429</v>
      </c>
    </row>
    <row r="1350" spans="1:14" x14ac:dyDescent="0.25">
      <c r="A1350" t="s">
        <v>1522</v>
      </c>
      <c r="B1350" t="s">
        <v>1680</v>
      </c>
      <c r="C1350" t="s">
        <v>1700</v>
      </c>
      <c r="D1350" t="s">
        <v>21</v>
      </c>
      <c r="E1350">
        <v>46</v>
      </c>
      <c r="F1350" t="s">
        <v>68</v>
      </c>
      <c r="G1350" t="s">
        <v>37</v>
      </c>
      <c r="H1350" t="s">
        <v>617</v>
      </c>
      <c r="I1350">
        <v>971</v>
      </c>
      <c r="J1350">
        <v>11</v>
      </c>
      <c r="K1350">
        <v>982</v>
      </c>
      <c r="L1350">
        <v>5.3097470000000001E-2</v>
      </c>
      <c r="M1350">
        <v>9.0909174999999995E-2</v>
      </c>
      <c r="N1350">
        <v>1849429</v>
      </c>
    </row>
    <row r="1351" spans="1:14" x14ac:dyDescent="0.25">
      <c r="A1351" t="s">
        <v>1522</v>
      </c>
      <c r="B1351" t="s">
        <v>1680</v>
      </c>
      <c r="C1351" t="s">
        <v>1701</v>
      </c>
      <c r="D1351" t="s">
        <v>21</v>
      </c>
      <c r="E1351">
        <v>58</v>
      </c>
      <c r="F1351" t="s">
        <v>48</v>
      </c>
      <c r="G1351" t="s">
        <v>533</v>
      </c>
      <c r="H1351" t="s">
        <v>534</v>
      </c>
      <c r="I1351">
        <v>1419</v>
      </c>
      <c r="J1351">
        <v>14</v>
      </c>
      <c r="K1351">
        <v>1433</v>
      </c>
      <c r="L1351">
        <v>7.7483374999999993E-2</v>
      </c>
      <c r="M1351">
        <v>0.132660741</v>
      </c>
      <c r="N1351">
        <v>1849429</v>
      </c>
    </row>
    <row r="1352" spans="1:14" x14ac:dyDescent="0.25">
      <c r="A1352" t="s">
        <v>1522</v>
      </c>
      <c r="B1352" t="s">
        <v>1680</v>
      </c>
      <c r="C1352" t="s">
        <v>1702</v>
      </c>
      <c r="D1352" t="s">
        <v>21</v>
      </c>
      <c r="E1352">
        <v>54</v>
      </c>
      <c r="F1352" t="s">
        <v>48</v>
      </c>
      <c r="G1352" t="s">
        <v>37</v>
      </c>
      <c r="H1352" t="s">
        <v>583</v>
      </c>
      <c r="I1352">
        <v>2003</v>
      </c>
      <c r="J1352">
        <v>1</v>
      </c>
      <c r="K1352">
        <v>2004</v>
      </c>
      <c r="L1352">
        <v>0.10835776900000001</v>
      </c>
      <c r="M1352">
        <v>0.18552137199999999</v>
      </c>
      <c r="N1352">
        <v>1849429</v>
      </c>
    </row>
    <row r="1353" spans="1:14" x14ac:dyDescent="0.25">
      <c r="A1353" t="s">
        <v>1522</v>
      </c>
      <c r="B1353" t="s">
        <v>1680</v>
      </c>
      <c r="C1353" t="s">
        <v>1703</v>
      </c>
      <c r="D1353" t="s">
        <v>21</v>
      </c>
      <c r="E1353">
        <v>32</v>
      </c>
      <c r="F1353" t="s">
        <v>48</v>
      </c>
      <c r="G1353" t="s">
        <v>37</v>
      </c>
      <c r="H1353" t="s">
        <v>1112</v>
      </c>
      <c r="I1353">
        <v>1153</v>
      </c>
      <c r="J1353">
        <v>0</v>
      </c>
      <c r="K1353">
        <v>1153</v>
      </c>
      <c r="L1353">
        <v>6.2343567000000003E-2</v>
      </c>
      <c r="M1353">
        <v>0.10673959199999999</v>
      </c>
      <c r="N1353">
        <v>1849429</v>
      </c>
    </row>
    <row r="1354" spans="1:14" x14ac:dyDescent="0.25">
      <c r="A1354" t="s">
        <v>1522</v>
      </c>
      <c r="B1354" t="s">
        <v>1680</v>
      </c>
      <c r="C1354" t="s">
        <v>1704</v>
      </c>
      <c r="D1354" t="s">
        <v>21</v>
      </c>
      <c r="E1354">
        <v>64</v>
      </c>
      <c r="F1354" t="s">
        <v>48</v>
      </c>
      <c r="G1354" t="s">
        <v>655</v>
      </c>
      <c r="H1354" t="s">
        <v>656</v>
      </c>
      <c r="I1354">
        <v>8151</v>
      </c>
      <c r="J1354">
        <v>113</v>
      </c>
      <c r="K1354">
        <v>8264</v>
      </c>
      <c r="L1354">
        <v>0.44684061899999999</v>
      </c>
      <c r="M1354">
        <v>0.76504421899999997</v>
      </c>
      <c r="N1354">
        <v>1849429</v>
      </c>
    </row>
    <row r="1355" spans="1:14" x14ac:dyDescent="0.25">
      <c r="A1355" t="s">
        <v>1522</v>
      </c>
      <c r="B1355" t="s">
        <v>1680</v>
      </c>
      <c r="C1355" t="s">
        <v>1705</v>
      </c>
      <c r="D1355" t="s">
        <v>21</v>
      </c>
      <c r="E1355">
        <v>32</v>
      </c>
      <c r="F1355" t="s">
        <v>48</v>
      </c>
      <c r="G1355" t="s">
        <v>37</v>
      </c>
      <c r="H1355" t="s">
        <v>335</v>
      </c>
      <c r="I1355">
        <v>2887</v>
      </c>
      <c r="J1355">
        <v>0</v>
      </c>
      <c r="K1355">
        <v>2887</v>
      </c>
      <c r="L1355">
        <v>0.15610223500000001</v>
      </c>
      <c r="M1355">
        <v>0.26726556899999998</v>
      </c>
      <c r="N1355">
        <v>1849429</v>
      </c>
    </row>
    <row r="1356" spans="1:14" x14ac:dyDescent="0.25">
      <c r="A1356" t="s">
        <v>1522</v>
      </c>
      <c r="B1356" t="s">
        <v>1680</v>
      </c>
      <c r="C1356" t="s">
        <v>1706</v>
      </c>
      <c r="D1356" t="s">
        <v>21</v>
      </c>
      <c r="E1356">
        <v>54</v>
      </c>
      <c r="F1356" t="s">
        <v>48</v>
      </c>
      <c r="G1356" t="s">
        <v>37</v>
      </c>
      <c r="H1356" t="s">
        <v>233</v>
      </c>
      <c r="I1356">
        <v>3046</v>
      </c>
      <c r="J1356">
        <v>1</v>
      </c>
      <c r="K1356">
        <v>3047</v>
      </c>
      <c r="L1356">
        <v>0.164753554</v>
      </c>
      <c r="M1356">
        <v>0.28207765400000001</v>
      </c>
      <c r="N1356">
        <v>1849429</v>
      </c>
    </row>
    <row r="1357" spans="1:14" x14ac:dyDescent="0.25">
      <c r="A1357" t="s">
        <v>1522</v>
      </c>
      <c r="B1357" t="s">
        <v>1680</v>
      </c>
      <c r="C1357" t="s">
        <v>1707</v>
      </c>
      <c r="D1357" t="s">
        <v>21</v>
      </c>
      <c r="E1357">
        <v>39</v>
      </c>
      <c r="F1357" t="s">
        <v>68</v>
      </c>
      <c r="G1357" t="s">
        <v>37</v>
      </c>
      <c r="H1357" t="s">
        <v>98</v>
      </c>
      <c r="I1357">
        <v>6636</v>
      </c>
      <c r="J1357">
        <v>1</v>
      </c>
      <c r="K1357">
        <v>6637</v>
      </c>
      <c r="L1357">
        <v>0.35886752100000002</v>
      </c>
      <c r="M1357">
        <v>0.61442382399999995</v>
      </c>
      <c r="N1357">
        <v>1849429</v>
      </c>
    </row>
    <row r="1358" spans="1:14" x14ac:dyDescent="0.25">
      <c r="A1358" t="s">
        <v>1522</v>
      </c>
      <c r="B1358" t="s">
        <v>1680</v>
      </c>
      <c r="C1358" t="s">
        <v>1708</v>
      </c>
      <c r="D1358" t="s">
        <v>21</v>
      </c>
      <c r="E1358">
        <v>36</v>
      </c>
      <c r="F1358" t="s">
        <v>48</v>
      </c>
      <c r="G1358" t="s">
        <v>37</v>
      </c>
      <c r="H1358" t="s">
        <v>40</v>
      </c>
      <c r="I1358">
        <v>11097</v>
      </c>
      <c r="J1358">
        <v>6</v>
      </c>
      <c r="K1358">
        <v>11103</v>
      </c>
      <c r="L1358">
        <v>0.60034745899999997</v>
      </c>
      <c r="M1358">
        <v>1.027866162</v>
      </c>
      <c r="N1358">
        <v>1849429</v>
      </c>
    </row>
    <row r="1359" spans="1:14" x14ac:dyDescent="0.25">
      <c r="A1359" t="s">
        <v>1522</v>
      </c>
      <c r="B1359" t="s">
        <v>1680</v>
      </c>
      <c r="C1359" t="s">
        <v>1709</v>
      </c>
      <c r="D1359" t="s">
        <v>21</v>
      </c>
      <c r="E1359">
        <v>46</v>
      </c>
      <c r="F1359" t="s">
        <v>48</v>
      </c>
      <c r="G1359" t="s">
        <v>37</v>
      </c>
      <c r="H1359" t="s">
        <v>1710</v>
      </c>
      <c r="I1359">
        <v>993</v>
      </c>
      <c r="J1359">
        <v>0</v>
      </c>
      <c r="K1359">
        <v>993</v>
      </c>
      <c r="L1359">
        <v>5.3692247999999998E-2</v>
      </c>
      <c r="M1359">
        <v>9.1927506000000006E-2</v>
      </c>
      <c r="N1359">
        <v>1849429</v>
      </c>
    </row>
    <row r="1360" spans="1:14" x14ac:dyDescent="0.25">
      <c r="A1360" t="s">
        <v>1522</v>
      </c>
      <c r="B1360" t="s">
        <v>1680</v>
      </c>
      <c r="C1360" t="s">
        <v>1711</v>
      </c>
      <c r="D1360" t="s">
        <v>21</v>
      </c>
      <c r="E1360">
        <v>69</v>
      </c>
      <c r="F1360" t="s">
        <v>48</v>
      </c>
      <c r="G1360" t="s">
        <v>37</v>
      </c>
      <c r="H1360" t="s">
        <v>167</v>
      </c>
      <c r="I1360">
        <v>2456</v>
      </c>
      <c r="J1360">
        <v>15</v>
      </c>
      <c r="K1360">
        <v>2471</v>
      </c>
      <c r="L1360">
        <v>0.133608806</v>
      </c>
      <c r="M1360">
        <v>0.22875414599999999</v>
      </c>
      <c r="N1360">
        <v>1849429</v>
      </c>
    </row>
    <row r="1361" spans="1:14" x14ac:dyDescent="0.25">
      <c r="A1361" t="s">
        <v>1522</v>
      </c>
      <c r="B1361" t="s">
        <v>1680</v>
      </c>
      <c r="C1361" t="s">
        <v>1712</v>
      </c>
      <c r="D1361" t="s">
        <v>21</v>
      </c>
      <c r="E1361">
        <v>33</v>
      </c>
      <c r="F1361" t="s">
        <v>48</v>
      </c>
      <c r="G1361" t="s">
        <v>37</v>
      </c>
      <c r="H1361" t="s">
        <v>197</v>
      </c>
      <c r="I1361">
        <v>2615</v>
      </c>
      <c r="J1361">
        <v>0</v>
      </c>
      <c r="K1361">
        <v>2615</v>
      </c>
      <c r="L1361">
        <v>0.141394993</v>
      </c>
      <c r="M1361">
        <v>0.24208502300000001</v>
      </c>
      <c r="N1361">
        <v>1849429</v>
      </c>
    </row>
    <row r="1362" spans="1:14" x14ac:dyDescent="0.25">
      <c r="A1362" t="s">
        <v>1522</v>
      </c>
      <c r="B1362" t="s">
        <v>1680</v>
      </c>
      <c r="C1362" t="s">
        <v>1713</v>
      </c>
      <c r="D1362" t="s">
        <v>21</v>
      </c>
      <c r="E1362">
        <v>65</v>
      </c>
      <c r="F1362" t="s">
        <v>48</v>
      </c>
      <c r="G1362" t="s">
        <v>37</v>
      </c>
      <c r="H1362" t="s">
        <v>1714</v>
      </c>
      <c r="I1362">
        <v>1120</v>
      </c>
      <c r="J1362">
        <v>14</v>
      </c>
      <c r="K1362">
        <v>1134</v>
      </c>
      <c r="L1362">
        <v>6.1316221999999997E-2</v>
      </c>
      <c r="M1362">
        <v>0.10498065600000001</v>
      </c>
      <c r="N1362">
        <v>1849429</v>
      </c>
    </row>
    <row r="1363" spans="1:14" x14ac:dyDescent="0.25">
      <c r="A1363" t="s">
        <v>1522</v>
      </c>
      <c r="B1363" t="s">
        <v>1715</v>
      </c>
      <c r="C1363" t="s">
        <v>45</v>
      </c>
      <c r="G1363" t="s">
        <v>45</v>
      </c>
      <c r="I1363">
        <v>18080</v>
      </c>
      <c r="J1363">
        <v>238</v>
      </c>
      <c r="K1363">
        <v>18318</v>
      </c>
      <c r="L1363">
        <v>0.97211807400000005</v>
      </c>
      <c r="M1363">
        <v>1.531221266</v>
      </c>
      <c r="N1363">
        <v>1884339</v>
      </c>
    </row>
    <row r="1364" spans="1:14" x14ac:dyDescent="0.25">
      <c r="A1364" t="s">
        <v>1522</v>
      </c>
      <c r="B1364" t="s">
        <v>1715</v>
      </c>
      <c r="C1364" t="s">
        <v>1716</v>
      </c>
      <c r="D1364" t="s">
        <v>21</v>
      </c>
      <c r="E1364">
        <v>67</v>
      </c>
      <c r="F1364" t="s">
        <v>48</v>
      </c>
      <c r="G1364" t="s">
        <v>31</v>
      </c>
      <c r="H1364" t="s">
        <v>32</v>
      </c>
      <c r="I1364">
        <v>755296</v>
      </c>
      <c r="J1364">
        <v>3349</v>
      </c>
      <c r="K1364">
        <v>758645</v>
      </c>
      <c r="L1364">
        <v>40.260536979999998</v>
      </c>
      <c r="M1364">
        <v>63.415949179999998</v>
      </c>
      <c r="N1364">
        <v>1884339</v>
      </c>
    </row>
    <row r="1365" spans="1:14" x14ac:dyDescent="0.25">
      <c r="A1365" t="s">
        <v>1522</v>
      </c>
      <c r="B1365" t="s">
        <v>1715</v>
      </c>
      <c r="C1365" t="s">
        <v>1717</v>
      </c>
      <c r="D1365" t="s">
        <v>21</v>
      </c>
      <c r="E1365">
        <v>61</v>
      </c>
      <c r="F1365" t="s">
        <v>48</v>
      </c>
      <c r="G1365" t="s">
        <v>18</v>
      </c>
      <c r="H1365" t="s">
        <v>19</v>
      </c>
      <c r="I1365">
        <v>388405</v>
      </c>
      <c r="J1365">
        <v>1833</v>
      </c>
      <c r="K1365">
        <v>390238</v>
      </c>
      <c r="L1365">
        <v>20.709543239999999</v>
      </c>
      <c r="M1365">
        <v>32.620412940000001</v>
      </c>
      <c r="N1365">
        <v>1884339</v>
      </c>
    </row>
    <row r="1366" spans="1:14" x14ac:dyDescent="0.25">
      <c r="A1366" t="s">
        <v>1522</v>
      </c>
      <c r="B1366" t="s">
        <v>1715</v>
      </c>
      <c r="C1366" t="s">
        <v>1718</v>
      </c>
      <c r="D1366" t="s">
        <v>21</v>
      </c>
      <c r="E1366">
        <v>40</v>
      </c>
      <c r="F1366" t="s">
        <v>68</v>
      </c>
      <c r="G1366" t="s">
        <v>37</v>
      </c>
      <c r="H1366" t="s">
        <v>98</v>
      </c>
      <c r="I1366">
        <v>968</v>
      </c>
      <c r="J1366">
        <v>2</v>
      </c>
      <c r="K1366">
        <v>970</v>
      </c>
      <c r="L1366">
        <v>5.1476937E-2</v>
      </c>
      <c r="M1366">
        <v>8.1083340000000004E-2</v>
      </c>
      <c r="N1366">
        <v>1884339</v>
      </c>
    </row>
    <row r="1367" spans="1:14" x14ac:dyDescent="0.25">
      <c r="A1367" t="s">
        <v>1522</v>
      </c>
      <c r="B1367" t="s">
        <v>1715</v>
      </c>
      <c r="C1367" t="s">
        <v>1719</v>
      </c>
      <c r="D1367" t="s">
        <v>21</v>
      </c>
      <c r="E1367">
        <v>52</v>
      </c>
      <c r="F1367" t="s">
        <v>48</v>
      </c>
      <c r="G1367" t="s">
        <v>37</v>
      </c>
      <c r="H1367" t="s">
        <v>103</v>
      </c>
      <c r="I1367">
        <v>1383</v>
      </c>
      <c r="J1367">
        <v>9</v>
      </c>
      <c r="K1367">
        <v>1392</v>
      </c>
      <c r="L1367">
        <v>7.3872058000000004E-2</v>
      </c>
      <c r="M1367">
        <v>0.116358773</v>
      </c>
      <c r="N1367">
        <v>1884339</v>
      </c>
    </row>
    <row r="1368" spans="1:14" x14ac:dyDescent="0.25">
      <c r="A1368" t="s">
        <v>1522</v>
      </c>
      <c r="B1368" t="s">
        <v>1715</v>
      </c>
      <c r="C1368" t="s">
        <v>1720</v>
      </c>
      <c r="D1368" t="s">
        <v>21</v>
      </c>
      <c r="E1368">
        <v>34</v>
      </c>
      <c r="F1368" t="s">
        <v>48</v>
      </c>
      <c r="G1368" t="s">
        <v>37</v>
      </c>
      <c r="H1368" t="s">
        <v>468</v>
      </c>
      <c r="I1368">
        <v>1587</v>
      </c>
      <c r="J1368">
        <v>9</v>
      </c>
      <c r="K1368">
        <v>1596</v>
      </c>
      <c r="L1368">
        <v>8.4698135999999993E-2</v>
      </c>
      <c r="M1368">
        <v>0.13341135200000001</v>
      </c>
      <c r="N1368">
        <v>1884339</v>
      </c>
    </row>
    <row r="1369" spans="1:14" x14ac:dyDescent="0.25">
      <c r="A1369" t="s">
        <v>1522</v>
      </c>
      <c r="B1369" t="s">
        <v>1715</v>
      </c>
      <c r="C1369" t="s">
        <v>1721</v>
      </c>
      <c r="D1369" t="s">
        <v>21</v>
      </c>
      <c r="E1369">
        <v>57</v>
      </c>
      <c r="F1369" t="s">
        <v>68</v>
      </c>
      <c r="G1369" t="s">
        <v>37</v>
      </c>
      <c r="H1369" t="s">
        <v>320</v>
      </c>
      <c r="I1369">
        <v>2164</v>
      </c>
      <c r="J1369">
        <v>2</v>
      </c>
      <c r="K1369">
        <v>2166</v>
      </c>
      <c r="L1369">
        <v>0.11494747</v>
      </c>
      <c r="M1369">
        <v>0.181058263</v>
      </c>
      <c r="N1369">
        <v>1884339</v>
      </c>
    </row>
    <row r="1370" spans="1:14" x14ac:dyDescent="0.25">
      <c r="A1370" t="s">
        <v>1522</v>
      </c>
      <c r="B1370" t="s">
        <v>1715</v>
      </c>
      <c r="C1370" t="s">
        <v>1722</v>
      </c>
      <c r="D1370" t="s">
        <v>21</v>
      </c>
      <c r="E1370">
        <v>59</v>
      </c>
      <c r="F1370" t="s">
        <v>68</v>
      </c>
      <c r="G1370" t="s">
        <v>37</v>
      </c>
      <c r="H1370" t="s">
        <v>353</v>
      </c>
      <c r="I1370">
        <v>1164</v>
      </c>
      <c r="J1370">
        <v>5</v>
      </c>
      <c r="K1370">
        <v>1169</v>
      </c>
      <c r="L1370">
        <v>6.2037668999999997E-2</v>
      </c>
      <c r="M1370">
        <v>9.7717964000000004E-2</v>
      </c>
      <c r="N1370">
        <v>1884339</v>
      </c>
    </row>
    <row r="1371" spans="1:14" x14ac:dyDescent="0.25">
      <c r="A1371" t="s">
        <v>1522</v>
      </c>
      <c r="B1371" t="s">
        <v>1715</v>
      </c>
      <c r="C1371" t="s">
        <v>1723</v>
      </c>
      <c r="D1371" t="s">
        <v>21</v>
      </c>
      <c r="E1371">
        <v>48</v>
      </c>
      <c r="F1371" t="s">
        <v>68</v>
      </c>
      <c r="G1371" t="s">
        <v>302</v>
      </c>
      <c r="H1371" t="s">
        <v>303</v>
      </c>
      <c r="I1371">
        <v>15288</v>
      </c>
      <c r="J1371">
        <v>100</v>
      </c>
      <c r="K1371">
        <v>15388</v>
      </c>
      <c r="L1371">
        <v>0.81662588300000005</v>
      </c>
      <c r="M1371">
        <v>1.286299423</v>
      </c>
      <c r="N1371">
        <v>1884339</v>
      </c>
    </row>
    <row r="1372" spans="1:14" x14ac:dyDescent="0.25">
      <c r="A1372" t="s">
        <v>1522</v>
      </c>
      <c r="B1372" t="s">
        <v>1715</v>
      </c>
      <c r="C1372" t="s">
        <v>1724</v>
      </c>
      <c r="D1372" t="s">
        <v>21</v>
      </c>
      <c r="E1372">
        <v>37</v>
      </c>
      <c r="F1372" t="s">
        <v>48</v>
      </c>
      <c r="G1372" t="s">
        <v>37</v>
      </c>
      <c r="H1372" t="s">
        <v>100</v>
      </c>
      <c r="I1372">
        <v>4237</v>
      </c>
      <c r="J1372">
        <v>6</v>
      </c>
      <c r="K1372">
        <v>4243</v>
      </c>
      <c r="L1372">
        <v>0.22517179800000001</v>
      </c>
      <c r="M1372">
        <v>0.35467692099999998</v>
      </c>
      <c r="N1372">
        <v>1884339</v>
      </c>
    </row>
    <row r="1373" spans="1:14" x14ac:dyDescent="0.25">
      <c r="A1373" t="s">
        <v>1522</v>
      </c>
      <c r="B1373" t="s">
        <v>1715</v>
      </c>
      <c r="C1373" t="s">
        <v>1725</v>
      </c>
      <c r="D1373" t="s">
        <v>21</v>
      </c>
      <c r="E1373">
        <v>27</v>
      </c>
      <c r="F1373" t="s">
        <v>68</v>
      </c>
      <c r="G1373" t="s">
        <v>37</v>
      </c>
      <c r="H1373" t="s">
        <v>167</v>
      </c>
      <c r="I1373">
        <v>1140</v>
      </c>
      <c r="J1373">
        <v>6</v>
      </c>
      <c r="K1373">
        <v>1146</v>
      </c>
      <c r="L1373">
        <v>6.0817082000000001E-2</v>
      </c>
      <c r="M1373">
        <v>9.5795369000000005E-2</v>
      </c>
      <c r="N1373">
        <v>1884339</v>
      </c>
    </row>
    <row r="1374" spans="1:14" x14ac:dyDescent="0.25">
      <c r="A1374" t="s">
        <v>1522</v>
      </c>
      <c r="B1374" t="s">
        <v>1726</v>
      </c>
      <c r="C1374" t="s">
        <v>45</v>
      </c>
      <c r="G1374" t="s">
        <v>45</v>
      </c>
      <c r="I1374">
        <v>7675</v>
      </c>
      <c r="J1374">
        <v>165</v>
      </c>
      <c r="K1374">
        <v>7840</v>
      </c>
      <c r="L1374">
        <v>0.47161639300000002</v>
      </c>
      <c r="M1374">
        <v>0.82430262799999998</v>
      </c>
      <c r="N1374">
        <v>1662368</v>
      </c>
    </row>
    <row r="1375" spans="1:14" x14ac:dyDescent="0.25">
      <c r="A1375" t="s">
        <v>1522</v>
      </c>
      <c r="B1375" t="s">
        <v>1726</v>
      </c>
      <c r="C1375" t="s">
        <v>1727</v>
      </c>
      <c r="D1375" t="s">
        <v>16</v>
      </c>
      <c r="E1375">
        <v>34</v>
      </c>
      <c r="F1375" t="s">
        <v>48</v>
      </c>
      <c r="G1375" t="s">
        <v>37</v>
      </c>
      <c r="H1375" t="s">
        <v>197</v>
      </c>
      <c r="I1375">
        <v>3704</v>
      </c>
      <c r="J1375">
        <v>12</v>
      </c>
      <c r="K1375">
        <v>3716</v>
      </c>
      <c r="L1375">
        <v>0.223536545</v>
      </c>
      <c r="M1375">
        <v>0.39070262300000003</v>
      </c>
      <c r="N1375">
        <v>1662368</v>
      </c>
    </row>
    <row r="1376" spans="1:14" x14ac:dyDescent="0.25">
      <c r="A1376" t="s">
        <v>1522</v>
      </c>
      <c r="B1376" t="s">
        <v>1726</v>
      </c>
      <c r="C1376" t="s">
        <v>1728</v>
      </c>
      <c r="D1376" t="s">
        <v>21</v>
      </c>
      <c r="E1376">
        <v>49</v>
      </c>
      <c r="F1376" t="s">
        <v>48</v>
      </c>
      <c r="G1376" t="s">
        <v>37</v>
      </c>
      <c r="H1376" t="s">
        <v>103</v>
      </c>
      <c r="I1376">
        <v>792</v>
      </c>
      <c r="J1376">
        <v>23</v>
      </c>
      <c r="K1376">
        <v>815</v>
      </c>
      <c r="L1376">
        <v>4.9026449E-2</v>
      </c>
      <c r="M1376">
        <v>8.5689623000000006E-2</v>
      </c>
      <c r="N1376">
        <v>1662368</v>
      </c>
    </row>
    <row r="1377" spans="1:14" x14ac:dyDescent="0.25">
      <c r="A1377" t="s">
        <v>1522</v>
      </c>
      <c r="B1377" t="s">
        <v>1726</v>
      </c>
      <c r="C1377" t="s">
        <v>1729</v>
      </c>
      <c r="D1377" t="s">
        <v>21</v>
      </c>
      <c r="E1377">
        <v>60</v>
      </c>
      <c r="F1377" t="s">
        <v>68</v>
      </c>
      <c r="G1377" t="s">
        <v>228</v>
      </c>
      <c r="H1377" t="s">
        <v>229</v>
      </c>
      <c r="I1377">
        <v>707</v>
      </c>
      <c r="J1377">
        <v>6</v>
      </c>
      <c r="K1377">
        <v>713</v>
      </c>
      <c r="L1377">
        <v>4.2890623000000003E-2</v>
      </c>
      <c r="M1377">
        <v>7.4965276999999997E-2</v>
      </c>
      <c r="N1377">
        <v>1662368</v>
      </c>
    </row>
    <row r="1378" spans="1:14" x14ac:dyDescent="0.25">
      <c r="A1378" t="s">
        <v>1522</v>
      </c>
      <c r="B1378" t="s">
        <v>1726</v>
      </c>
      <c r="C1378" t="s">
        <v>1730</v>
      </c>
      <c r="D1378" t="s">
        <v>21</v>
      </c>
      <c r="E1378">
        <v>46</v>
      </c>
      <c r="F1378" t="s">
        <v>48</v>
      </c>
      <c r="G1378" t="s">
        <v>1731</v>
      </c>
      <c r="H1378" t="s">
        <v>1732</v>
      </c>
      <c r="I1378">
        <v>1514</v>
      </c>
      <c r="J1378">
        <v>10</v>
      </c>
      <c r="K1378">
        <v>1524</v>
      </c>
      <c r="L1378">
        <v>9.1676452000000005E-2</v>
      </c>
      <c r="M1378">
        <v>0.160234337</v>
      </c>
      <c r="N1378">
        <v>1662368</v>
      </c>
    </row>
    <row r="1379" spans="1:14" x14ac:dyDescent="0.25">
      <c r="A1379" t="s">
        <v>1522</v>
      </c>
      <c r="B1379" t="s">
        <v>1726</v>
      </c>
      <c r="C1379" t="s">
        <v>1733</v>
      </c>
      <c r="D1379" t="s">
        <v>21</v>
      </c>
      <c r="E1379">
        <v>57</v>
      </c>
      <c r="F1379" t="s">
        <v>48</v>
      </c>
      <c r="G1379" t="s">
        <v>31</v>
      </c>
      <c r="H1379" t="s">
        <v>32</v>
      </c>
      <c r="I1379">
        <v>560011</v>
      </c>
      <c r="J1379">
        <v>3870</v>
      </c>
      <c r="K1379">
        <v>563881</v>
      </c>
      <c r="L1379">
        <v>33.920347360000001</v>
      </c>
      <c r="M1379">
        <v>59.286810000000003</v>
      </c>
      <c r="N1379">
        <v>1662368</v>
      </c>
    </row>
    <row r="1380" spans="1:14" x14ac:dyDescent="0.25">
      <c r="A1380" t="s">
        <v>1522</v>
      </c>
      <c r="B1380" t="s">
        <v>1726</v>
      </c>
      <c r="C1380" t="s">
        <v>1734</v>
      </c>
      <c r="D1380" t="s">
        <v>21</v>
      </c>
      <c r="E1380">
        <v>52</v>
      </c>
      <c r="F1380" t="s">
        <v>68</v>
      </c>
      <c r="G1380" t="s">
        <v>37</v>
      </c>
      <c r="H1380" t="s">
        <v>83</v>
      </c>
      <c r="I1380">
        <v>7448</v>
      </c>
      <c r="J1380">
        <v>9</v>
      </c>
      <c r="K1380">
        <v>7457</v>
      </c>
      <c r="L1380">
        <v>0.44857697000000002</v>
      </c>
      <c r="M1380">
        <v>0.78403376300000005</v>
      </c>
      <c r="N1380">
        <v>1662368</v>
      </c>
    </row>
    <row r="1381" spans="1:14" x14ac:dyDescent="0.25">
      <c r="A1381" t="s">
        <v>1522</v>
      </c>
      <c r="B1381" t="s">
        <v>1726</v>
      </c>
      <c r="C1381" t="s">
        <v>1735</v>
      </c>
      <c r="D1381" t="s">
        <v>21</v>
      </c>
      <c r="E1381">
        <v>57</v>
      </c>
      <c r="F1381" t="s">
        <v>48</v>
      </c>
      <c r="G1381" t="s">
        <v>18</v>
      </c>
      <c r="H1381" t="s">
        <v>19</v>
      </c>
      <c r="I1381">
        <v>331883</v>
      </c>
      <c r="J1381">
        <v>2175</v>
      </c>
      <c r="K1381">
        <v>334058</v>
      </c>
      <c r="L1381">
        <v>20.095309820000001</v>
      </c>
      <c r="M1381">
        <v>35.123072380000004</v>
      </c>
      <c r="N1381">
        <v>1662368</v>
      </c>
    </row>
    <row r="1382" spans="1:14" x14ac:dyDescent="0.25">
      <c r="A1382" t="s">
        <v>1522</v>
      </c>
      <c r="B1382" t="s">
        <v>1726</v>
      </c>
      <c r="C1382" t="s">
        <v>1736</v>
      </c>
      <c r="D1382" t="s">
        <v>21</v>
      </c>
      <c r="E1382">
        <v>44</v>
      </c>
      <c r="F1382" t="s">
        <v>48</v>
      </c>
      <c r="G1382" t="s">
        <v>302</v>
      </c>
      <c r="H1382" t="s">
        <v>303</v>
      </c>
      <c r="I1382">
        <v>9874</v>
      </c>
      <c r="J1382">
        <v>218</v>
      </c>
      <c r="K1382">
        <v>10092</v>
      </c>
      <c r="L1382">
        <v>0.60708579600000001</v>
      </c>
      <c r="M1382">
        <v>1.061079353</v>
      </c>
      <c r="N1382">
        <v>1662368</v>
      </c>
    </row>
    <row r="1383" spans="1:14" x14ac:dyDescent="0.25">
      <c r="A1383" t="s">
        <v>1522</v>
      </c>
      <c r="B1383" t="s">
        <v>1726</v>
      </c>
      <c r="C1383" t="s">
        <v>1737</v>
      </c>
      <c r="D1383" t="s">
        <v>21</v>
      </c>
      <c r="E1383">
        <v>57</v>
      </c>
      <c r="F1383" t="s">
        <v>48</v>
      </c>
      <c r="G1383" t="s">
        <v>37</v>
      </c>
      <c r="H1383" t="s">
        <v>348</v>
      </c>
      <c r="I1383">
        <v>604</v>
      </c>
      <c r="J1383">
        <v>1</v>
      </c>
      <c r="K1383">
        <v>605</v>
      </c>
      <c r="L1383">
        <v>3.6393867000000003E-2</v>
      </c>
      <c r="M1383">
        <v>6.3610087999999995E-2</v>
      </c>
      <c r="N1383">
        <v>1662368</v>
      </c>
    </row>
    <row r="1384" spans="1:14" x14ac:dyDescent="0.25">
      <c r="A1384" t="s">
        <v>1522</v>
      </c>
      <c r="B1384" t="s">
        <v>1726</v>
      </c>
      <c r="C1384" t="s">
        <v>1738</v>
      </c>
      <c r="D1384" t="s">
        <v>21</v>
      </c>
      <c r="E1384">
        <v>37</v>
      </c>
      <c r="F1384" t="s">
        <v>48</v>
      </c>
      <c r="G1384" t="s">
        <v>37</v>
      </c>
      <c r="H1384" t="s">
        <v>539</v>
      </c>
      <c r="I1384">
        <v>1979</v>
      </c>
      <c r="J1384">
        <v>4</v>
      </c>
      <c r="K1384">
        <v>1983</v>
      </c>
      <c r="L1384">
        <v>0.119287667</v>
      </c>
      <c r="M1384">
        <v>0.20849389199999999</v>
      </c>
      <c r="N1384">
        <v>1662368</v>
      </c>
    </row>
    <row r="1385" spans="1:14" x14ac:dyDescent="0.25">
      <c r="A1385" t="s">
        <v>1522</v>
      </c>
      <c r="B1385" t="s">
        <v>1726</v>
      </c>
      <c r="C1385" t="s">
        <v>1739</v>
      </c>
      <c r="D1385" t="s">
        <v>21</v>
      </c>
      <c r="E1385">
        <v>36</v>
      </c>
      <c r="F1385" t="s">
        <v>48</v>
      </c>
      <c r="G1385" t="s">
        <v>37</v>
      </c>
      <c r="H1385" t="s">
        <v>98</v>
      </c>
      <c r="I1385">
        <v>8652</v>
      </c>
      <c r="J1385">
        <v>1</v>
      </c>
      <c r="K1385">
        <v>8653</v>
      </c>
      <c r="L1385">
        <v>0.52052253199999998</v>
      </c>
      <c r="M1385">
        <v>0.90978197000000005</v>
      </c>
      <c r="N1385">
        <v>1662368</v>
      </c>
    </row>
    <row r="1386" spans="1:14" x14ac:dyDescent="0.25">
      <c r="A1386" t="s">
        <v>1522</v>
      </c>
      <c r="B1386" t="s">
        <v>1726</v>
      </c>
      <c r="C1386" t="s">
        <v>1740</v>
      </c>
      <c r="D1386" t="s">
        <v>21</v>
      </c>
      <c r="E1386">
        <v>40</v>
      </c>
      <c r="F1386" t="s">
        <v>48</v>
      </c>
      <c r="G1386" t="s">
        <v>37</v>
      </c>
      <c r="H1386" t="s">
        <v>909</v>
      </c>
      <c r="I1386">
        <v>742</v>
      </c>
      <c r="J1386">
        <v>38</v>
      </c>
      <c r="K1386">
        <v>780</v>
      </c>
      <c r="L1386">
        <v>4.6921019000000001E-2</v>
      </c>
      <c r="M1386">
        <v>8.2009700000000005E-2</v>
      </c>
      <c r="N1386">
        <v>1662368</v>
      </c>
    </row>
    <row r="1387" spans="1:14" x14ac:dyDescent="0.25">
      <c r="A1387" t="s">
        <v>1522</v>
      </c>
      <c r="B1387" t="s">
        <v>1726</v>
      </c>
      <c r="C1387" t="s">
        <v>1741</v>
      </c>
      <c r="D1387" t="s">
        <v>21</v>
      </c>
      <c r="E1387">
        <v>33</v>
      </c>
      <c r="F1387" t="s">
        <v>48</v>
      </c>
      <c r="G1387" t="s">
        <v>37</v>
      </c>
      <c r="H1387" t="s">
        <v>42</v>
      </c>
      <c r="I1387">
        <v>645</v>
      </c>
      <c r="J1387">
        <v>3</v>
      </c>
      <c r="K1387">
        <v>648</v>
      </c>
      <c r="L1387">
        <v>3.8980539000000002E-2</v>
      </c>
      <c r="M1387">
        <v>6.8131135999999995E-2</v>
      </c>
      <c r="N1387">
        <v>1662368</v>
      </c>
    </row>
    <row r="1388" spans="1:14" x14ac:dyDescent="0.25">
      <c r="A1388" t="s">
        <v>1522</v>
      </c>
      <c r="B1388" t="s">
        <v>1726</v>
      </c>
      <c r="C1388" t="s">
        <v>1742</v>
      </c>
      <c r="D1388" t="s">
        <v>21</v>
      </c>
      <c r="E1388">
        <v>27</v>
      </c>
      <c r="F1388" t="s">
        <v>48</v>
      </c>
      <c r="G1388" t="s">
        <v>37</v>
      </c>
      <c r="H1388" t="s">
        <v>147</v>
      </c>
      <c r="I1388">
        <v>1216</v>
      </c>
      <c r="J1388">
        <v>2</v>
      </c>
      <c r="K1388">
        <v>1218</v>
      </c>
      <c r="L1388">
        <v>7.3268975E-2</v>
      </c>
      <c r="M1388">
        <v>0.12806130099999999</v>
      </c>
      <c r="N1388">
        <v>1662368</v>
      </c>
    </row>
    <row r="1389" spans="1:14" x14ac:dyDescent="0.25">
      <c r="A1389" t="s">
        <v>1522</v>
      </c>
      <c r="B1389" t="s">
        <v>1726</v>
      </c>
      <c r="C1389" t="s">
        <v>1743</v>
      </c>
      <c r="D1389" t="s">
        <v>21</v>
      </c>
      <c r="E1389">
        <v>33</v>
      </c>
      <c r="F1389" t="s">
        <v>48</v>
      </c>
      <c r="G1389" t="s">
        <v>37</v>
      </c>
      <c r="H1389" t="s">
        <v>536</v>
      </c>
      <c r="I1389">
        <v>3867</v>
      </c>
      <c r="J1389">
        <v>62</v>
      </c>
      <c r="K1389">
        <v>3929</v>
      </c>
      <c r="L1389">
        <v>0.236349593</v>
      </c>
      <c r="M1389">
        <v>0.41309758000000002</v>
      </c>
      <c r="N1389">
        <v>1662368</v>
      </c>
    </row>
    <row r="1390" spans="1:14" x14ac:dyDescent="0.25">
      <c r="A1390" t="s">
        <v>1522</v>
      </c>
      <c r="B1390" t="s">
        <v>1726</v>
      </c>
      <c r="C1390" t="s">
        <v>1744</v>
      </c>
      <c r="D1390" t="s">
        <v>21</v>
      </c>
      <c r="E1390">
        <v>58</v>
      </c>
      <c r="F1390" t="s">
        <v>48</v>
      </c>
      <c r="G1390" t="s">
        <v>37</v>
      </c>
      <c r="H1390" t="s">
        <v>541</v>
      </c>
      <c r="I1390">
        <v>683</v>
      </c>
      <c r="J1390">
        <v>2</v>
      </c>
      <c r="K1390">
        <v>685</v>
      </c>
      <c r="L1390">
        <v>4.1206278999999998E-2</v>
      </c>
      <c r="M1390">
        <v>7.2021339000000004E-2</v>
      </c>
      <c r="N1390">
        <v>1662368</v>
      </c>
    </row>
    <row r="1391" spans="1:14" x14ac:dyDescent="0.25">
      <c r="A1391" t="s">
        <v>1522</v>
      </c>
      <c r="B1391" t="s">
        <v>1726</v>
      </c>
      <c r="C1391" t="s">
        <v>1745</v>
      </c>
      <c r="D1391" t="s">
        <v>21</v>
      </c>
      <c r="E1391">
        <v>54</v>
      </c>
      <c r="F1391" t="s">
        <v>68</v>
      </c>
      <c r="G1391" t="s">
        <v>37</v>
      </c>
      <c r="H1391" t="s">
        <v>555</v>
      </c>
      <c r="I1391">
        <v>1345</v>
      </c>
      <c r="J1391">
        <v>5</v>
      </c>
      <c r="K1391">
        <v>1350</v>
      </c>
      <c r="L1391">
        <v>8.1209455E-2</v>
      </c>
      <c r="M1391">
        <v>0.141939866</v>
      </c>
      <c r="N1391">
        <v>1662368</v>
      </c>
    </row>
    <row r="1392" spans="1:14" x14ac:dyDescent="0.25">
      <c r="A1392" t="s">
        <v>1522</v>
      </c>
      <c r="B1392" t="s">
        <v>1746</v>
      </c>
      <c r="C1392" t="s">
        <v>45</v>
      </c>
      <c r="G1392" t="s">
        <v>45</v>
      </c>
      <c r="I1392">
        <v>7656</v>
      </c>
      <c r="J1392">
        <v>143</v>
      </c>
      <c r="K1392">
        <v>7799</v>
      </c>
      <c r="L1392">
        <v>0.47062273799999998</v>
      </c>
      <c r="M1392">
        <v>0.77107199699999995</v>
      </c>
      <c r="N1392">
        <v>1657166</v>
      </c>
    </row>
    <row r="1393" spans="1:14" x14ac:dyDescent="0.25">
      <c r="A1393" t="s">
        <v>1522</v>
      </c>
      <c r="B1393" t="s">
        <v>1746</v>
      </c>
      <c r="C1393" t="s">
        <v>1747</v>
      </c>
      <c r="D1393" t="s">
        <v>16</v>
      </c>
      <c r="E1393">
        <v>32</v>
      </c>
      <c r="F1393" t="s">
        <v>48</v>
      </c>
      <c r="G1393" t="s">
        <v>37</v>
      </c>
      <c r="H1393" t="s">
        <v>147</v>
      </c>
      <c r="I1393">
        <v>778</v>
      </c>
      <c r="J1393">
        <v>86</v>
      </c>
      <c r="K1393">
        <v>864</v>
      </c>
      <c r="L1393">
        <v>5.2137203E-2</v>
      </c>
      <c r="M1393">
        <v>8.5422002999999996E-2</v>
      </c>
      <c r="N1393">
        <v>1657166</v>
      </c>
    </row>
    <row r="1394" spans="1:14" x14ac:dyDescent="0.25">
      <c r="A1394" t="s">
        <v>1522</v>
      </c>
      <c r="B1394" t="s">
        <v>1746</v>
      </c>
      <c r="C1394" t="s">
        <v>1748</v>
      </c>
      <c r="D1394" t="s">
        <v>21</v>
      </c>
      <c r="E1394">
        <v>44</v>
      </c>
      <c r="F1394" t="s">
        <v>48</v>
      </c>
      <c r="G1394" t="s">
        <v>37</v>
      </c>
      <c r="H1394" t="s">
        <v>98</v>
      </c>
      <c r="I1394">
        <v>1238</v>
      </c>
      <c r="J1394">
        <v>57</v>
      </c>
      <c r="K1394">
        <v>1295</v>
      </c>
      <c r="L1394">
        <v>7.814546E-2</v>
      </c>
      <c r="M1394">
        <v>0.12803413699999999</v>
      </c>
      <c r="N1394">
        <v>1657166</v>
      </c>
    </row>
    <row r="1395" spans="1:14" x14ac:dyDescent="0.25">
      <c r="A1395" t="s">
        <v>1522</v>
      </c>
      <c r="B1395" t="s">
        <v>1746</v>
      </c>
      <c r="C1395" t="s">
        <v>1749</v>
      </c>
      <c r="D1395" t="s">
        <v>21</v>
      </c>
      <c r="E1395">
        <v>47</v>
      </c>
      <c r="F1395" t="s">
        <v>48</v>
      </c>
      <c r="G1395" t="s">
        <v>37</v>
      </c>
      <c r="H1395" t="s">
        <v>213</v>
      </c>
      <c r="I1395">
        <v>1417</v>
      </c>
      <c r="J1395">
        <v>19</v>
      </c>
      <c r="K1395">
        <v>1436</v>
      </c>
      <c r="L1395">
        <v>8.6653962000000001E-2</v>
      </c>
      <c r="M1395">
        <v>0.14197453400000001</v>
      </c>
      <c r="N1395">
        <v>1657166</v>
      </c>
    </row>
    <row r="1396" spans="1:14" x14ac:dyDescent="0.25">
      <c r="A1396" t="s">
        <v>1522</v>
      </c>
      <c r="B1396" t="s">
        <v>1746</v>
      </c>
      <c r="C1396" t="s">
        <v>1750</v>
      </c>
      <c r="D1396" t="s">
        <v>21</v>
      </c>
      <c r="E1396">
        <v>30</v>
      </c>
      <c r="F1396" t="s">
        <v>48</v>
      </c>
      <c r="G1396" t="s">
        <v>37</v>
      </c>
      <c r="H1396" t="s">
        <v>38</v>
      </c>
      <c r="I1396">
        <v>475</v>
      </c>
      <c r="J1396">
        <v>2</v>
      </c>
      <c r="K1396">
        <v>477</v>
      </c>
      <c r="L1396">
        <v>2.8784081E-2</v>
      </c>
      <c r="M1396">
        <v>4.7160064000000002E-2</v>
      </c>
      <c r="N1396">
        <v>1657166</v>
      </c>
    </row>
    <row r="1397" spans="1:14" x14ac:dyDescent="0.25">
      <c r="A1397" t="s">
        <v>1522</v>
      </c>
      <c r="B1397" t="s">
        <v>1746</v>
      </c>
      <c r="C1397" t="s">
        <v>1751</v>
      </c>
      <c r="D1397" t="s">
        <v>21</v>
      </c>
      <c r="E1397">
        <v>38</v>
      </c>
      <c r="F1397" t="s">
        <v>48</v>
      </c>
      <c r="G1397" t="s">
        <v>37</v>
      </c>
      <c r="H1397" t="s">
        <v>1548</v>
      </c>
      <c r="I1397">
        <v>855</v>
      </c>
      <c r="J1397">
        <v>2</v>
      </c>
      <c r="K1397">
        <v>857</v>
      </c>
      <c r="L1397">
        <v>5.1714795000000001E-2</v>
      </c>
      <c r="M1397">
        <v>8.4729926999999997E-2</v>
      </c>
      <c r="N1397">
        <v>1657166</v>
      </c>
    </row>
    <row r="1398" spans="1:14" x14ac:dyDescent="0.25">
      <c r="A1398" t="s">
        <v>1522</v>
      </c>
      <c r="B1398" t="s">
        <v>1746</v>
      </c>
      <c r="C1398" t="s">
        <v>1752</v>
      </c>
      <c r="D1398" t="s">
        <v>16</v>
      </c>
      <c r="E1398">
        <v>44</v>
      </c>
      <c r="F1398" t="s">
        <v>48</v>
      </c>
      <c r="G1398" t="s">
        <v>31</v>
      </c>
      <c r="H1398" t="s">
        <v>32</v>
      </c>
      <c r="I1398">
        <v>587501</v>
      </c>
      <c r="J1398">
        <v>4087</v>
      </c>
      <c r="K1398">
        <v>591588</v>
      </c>
      <c r="L1398">
        <v>35.698777309999997</v>
      </c>
      <c r="M1398">
        <v>58.489157630000001</v>
      </c>
      <c r="N1398">
        <v>1657166</v>
      </c>
    </row>
    <row r="1399" spans="1:14" x14ac:dyDescent="0.25">
      <c r="A1399" t="s">
        <v>1522</v>
      </c>
      <c r="B1399" t="s">
        <v>1746</v>
      </c>
      <c r="C1399" t="s">
        <v>1753</v>
      </c>
      <c r="D1399" t="s">
        <v>21</v>
      </c>
      <c r="E1399">
        <v>34</v>
      </c>
      <c r="F1399" t="s">
        <v>68</v>
      </c>
      <c r="G1399" t="s">
        <v>37</v>
      </c>
      <c r="H1399" t="s">
        <v>192</v>
      </c>
      <c r="I1399">
        <v>571</v>
      </c>
      <c r="J1399">
        <v>6</v>
      </c>
      <c r="K1399">
        <v>577</v>
      </c>
      <c r="L1399">
        <v>3.4818478999999999E-2</v>
      </c>
      <c r="M1399">
        <v>5.704687E-2</v>
      </c>
      <c r="N1399">
        <v>1657166</v>
      </c>
    </row>
    <row r="1400" spans="1:14" x14ac:dyDescent="0.25">
      <c r="A1400" t="s">
        <v>1522</v>
      </c>
      <c r="B1400" t="s">
        <v>1746</v>
      </c>
      <c r="C1400" t="s">
        <v>1754</v>
      </c>
      <c r="D1400" t="s">
        <v>21</v>
      </c>
      <c r="E1400">
        <v>33</v>
      </c>
      <c r="F1400" t="s">
        <v>68</v>
      </c>
      <c r="G1400" t="s">
        <v>37</v>
      </c>
      <c r="H1400" t="s">
        <v>348</v>
      </c>
      <c r="I1400">
        <v>921</v>
      </c>
      <c r="J1400">
        <v>0</v>
      </c>
      <c r="K1400">
        <v>921</v>
      </c>
      <c r="L1400">
        <v>5.5576809999999997E-2</v>
      </c>
      <c r="M1400">
        <v>9.1057482999999995E-2</v>
      </c>
      <c r="N1400">
        <v>1657166</v>
      </c>
    </row>
    <row r="1401" spans="1:14" x14ac:dyDescent="0.25">
      <c r="A1401" t="s">
        <v>1522</v>
      </c>
      <c r="B1401" t="s">
        <v>1746</v>
      </c>
      <c r="C1401" t="s">
        <v>1755</v>
      </c>
      <c r="D1401" t="s">
        <v>21</v>
      </c>
      <c r="E1401">
        <v>43</v>
      </c>
      <c r="F1401" t="s">
        <v>68</v>
      </c>
      <c r="G1401" t="s">
        <v>37</v>
      </c>
      <c r="H1401" t="s">
        <v>818</v>
      </c>
      <c r="I1401">
        <v>760</v>
      </c>
      <c r="J1401">
        <v>8</v>
      </c>
      <c r="K1401">
        <v>768</v>
      </c>
      <c r="L1401">
        <v>4.6344179999999999E-2</v>
      </c>
      <c r="M1401">
        <v>7.5930670000000006E-2</v>
      </c>
      <c r="N1401">
        <v>1657166</v>
      </c>
    </row>
    <row r="1402" spans="1:14" x14ac:dyDescent="0.25">
      <c r="A1402" t="s">
        <v>1522</v>
      </c>
      <c r="B1402" t="s">
        <v>1746</v>
      </c>
      <c r="C1402" t="s">
        <v>1756</v>
      </c>
      <c r="D1402" t="s">
        <v>21</v>
      </c>
      <c r="E1402">
        <v>59</v>
      </c>
      <c r="F1402" t="s">
        <v>48</v>
      </c>
      <c r="G1402" t="s">
        <v>37</v>
      </c>
      <c r="H1402" t="s">
        <v>909</v>
      </c>
      <c r="I1402">
        <v>529</v>
      </c>
      <c r="J1402">
        <v>0</v>
      </c>
      <c r="K1402">
        <v>529</v>
      </c>
      <c r="L1402">
        <v>3.1921968000000002E-2</v>
      </c>
      <c r="M1402">
        <v>5.2301203999999997E-2</v>
      </c>
      <c r="N1402">
        <v>1657166</v>
      </c>
    </row>
    <row r="1403" spans="1:14" x14ac:dyDescent="0.25">
      <c r="A1403" t="s">
        <v>1522</v>
      </c>
      <c r="B1403" t="s">
        <v>1746</v>
      </c>
      <c r="C1403" t="s">
        <v>1757</v>
      </c>
      <c r="D1403" t="s">
        <v>21</v>
      </c>
      <c r="E1403">
        <v>54</v>
      </c>
      <c r="F1403" t="s">
        <v>48</v>
      </c>
      <c r="G1403" t="s">
        <v>37</v>
      </c>
      <c r="H1403" t="s">
        <v>539</v>
      </c>
      <c r="I1403">
        <v>918</v>
      </c>
      <c r="J1403">
        <v>1</v>
      </c>
      <c r="K1403">
        <v>919</v>
      </c>
      <c r="L1403">
        <v>5.5456121999999997E-2</v>
      </c>
      <c r="M1403">
        <v>9.0859747000000005E-2</v>
      </c>
      <c r="N1403">
        <v>1657166</v>
      </c>
    </row>
    <row r="1404" spans="1:14" x14ac:dyDescent="0.25">
      <c r="A1404" t="s">
        <v>1522</v>
      </c>
      <c r="B1404" t="s">
        <v>1746</v>
      </c>
      <c r="C1404" t="s">
        <v>1758</v>
      </c>
      <c r="D1404" t="s">
        <v>21</v>
      </c>
      <c r="E1404">
        <v>39</v>
      </c>
      <c r="F1404" t="s">
        <v>68</v>
      </c>
      <c r="G1404" t="s">
        <v>302</v>
      </c>
      <c r="H1404" t="s">
        <v>303</v>
      </c>
      <c r="I1404">
        <v>8674</v>
      </c>
      <c r="J1404">
        <v>121</v>
      </c>
      <c r="K1404">
        <v>8795</v>
      </c>
      <c r="L1404">
        <v>0.53072534699999996</v>
      </c>
      <c r="M1404">
        <v>0.86954458400000001</v>
      </c>
      <c r="N1404">
        <v>1657166</v>
      </c>
    </row>
    <row r="1405" spans="1:14" x14ac:dyDescent="0.25">
      <c r="A1405" t="s">
        <v>1522</v>
      </c>
      <c r="B1405" t="s">
        <v>1746</v>
      </c>
      <c r="C1405" t="s">
        <v>1759</v>
      </c>
      <c r="D1405" t="s">
        <v>21</v>
      </c>
      <c r="E1405">
        <v>56</v>
      </c>
      <c r="F1405" t="s">
        <v>48</v>
      </c>
      <c r="G1405" t="s">
        <v>37</v>
      </c>
      <c r="H1405" t="s">
        <v>53</v>
      </c>
      <c r="I1405">
        <v>8216</v>
      </c>
      <c r="J1405">
        <v>0</v>
      </c>
      <c r="K1405">
        <v>8216</v>
      </c>
      <c r="L1405">
        <v>0.49578618000000002</v>
      </c>
      <c r="M1405">
        <v>0.81229997799999998</v>
      </c>
      <c r="N1405">
        <v>1657166</v>
      </c>
    </row>
    <row r="1406" spans="1:14" x14ac:dyDescent="0.25">
      <c r="A1406" t="s">
        <v>1522</v>
      </c>
      <c r="B1406" t="s">
        <v>1746</v>
      </c>
      <c r="C1406" t="s">
        <v>1760</v>
      </c>
      <c r="D1406" t="s">
        <v>21</v>
      </c>
      <c r="E1406">
        <v>53</v>
      </c>
      <c r="F1406" t="s">
        <v>48</v>
      </c>
      <c r="G1406" t="s">
        <v>37</v>
      </c>
      <c r="H1406" t="s">
        <v>105</v>
      </c>
      <c r="I1406">
        <v>2485</v>
      </c>
      <c r="J1406">
        <v>4</v>
      </c>
      <c r="K1406">
        <v>2489</v>
      </c>
      <c r="L1406">
        <v>0.15019617800000001</v>
      </c>
      <c r="M1406">
        <v>0.24608260000000001</v>
      </c>
      <c r="N1406">
        <v>1657166</v>
      </c>
    </row>
    <row r="1407" spans="1:14" x14ac:dyDescent="0.25">
      <c r="A1407" t="s">
        <v>1522</v>
      </c>
      <c r="B1407" t="s">
        <v>1746</v>
      </c>
      <c r="C1407" t="s">
        <v>1761</v>
      </c>
      <c r="D1407" t="s">
        <v>21</v>
      </c>
      <c r="E1407">
        <v>60</v>
      </c>
      <c r="F1407" t="s">
        <v>48</v>
      </c>
      <c r="G1407" t="s">
        <v>18</v>
      </c>
      <c r="H1407" t="s">
        <v>19</v>
      </c>
      <c r="I1407">
        <v>353199</v>
      </c>
      <c r="J1407">
        <v>1585</v>
      </c>
      <c r="K1407">
        <v>354784</v>
      </c>
      <c r="L1407">
        <v>21.409080320000001</v>
      </c>
      <c r="M1407">
        <v>35.076805649999997</v>
      </c>
      <c r="N1407">
        <v>1657166</v>
      </c>
    </row>
    <row r="1408" spans="1:14" x14ac:dyDescent="0.25">
      <c r="A1408" t="s">
        <v>1522</v>
      </c>
      <c r="B1408" t="s">
        <v>1746</v>
      </c>
      <c r="C1408" t="s">
        <v>1762</v>
      </c>
      <c r="D1408" t="s">
        <v>21</v>
      </c>
      <c r="E1408">
        <v>48</v>
      </c>
      <c r="F1408" t="s">
        <v>48</v>
      </c>
      <c r="G1408" t="s">
        <v>37</v>
      </c>
      <c r="H1408" t="s">
        <v>617</v>
      </c>
      <c r="I1408">
        <v>1245</v>
      </c>
      <c r="J1408">
        <v>1</v>
      </c>
      <c r="K1408">
        <v>1246</v>
      </c>
      <c r="L1408">
        <v>7.5188605000000006E-2</v>
      </c>
      <c r="M1408">
        <v>0.123189602</v>
      </c>
      <c r="N1408">
        <v>1657166</v>
      </c>
    </row>
    <row r="1409" spans="1:14" x14ac:dyDescent="0.25">
      <c r="A1409" t="s">
        <v>1522</v>
      </c>
      <c r="B1409" t="s">
        <v>1746</v>
      </c>
      <c r="C1409" t="s">
        <v>1763</v>
      </c>
      <c r="D1409" t="s">
        <v>21</v>
      </c>
      <c r="E1409">
        <v>47</v>
      </c>
      <c r="F1409" t="s">
        <v>48</v>
      </c>
      <c r="G1409" t="s">
        <v>37</v>
      </c>
      <c r="H1409" t="s">
        <v>58</v>
      </c>
      <c r="I1409">
        <v>395</v>
      </c>
      <c r="J1409">
        <v>1</v>
      </c>
      <c r="K1409">
        <v>396</v>
      </c>
      <c r="L1409">
        <v>2.3896218E-2</v>
      </c>
      <c r="M1409">
        <v>3.9151751999999998E-2</v>
      </c>
      <c r="N1409">
        <v>1657166</v>
      </c>
    </row>
    <row r="1410" spans="1:14" x14ac:dyDescent="0.25">
      <c r="A1410" t="s">
        <v>1522</v>
      </c>
      <c r="B1410" t="s">
        <v>1746</v>
      </c>
      <c r="C1410" t="s">
        <v>1764</v>
      </c>
      <c r="D1410" t="s">
        <v>21</v>
      </c>
      <c r="E1410">
        <v>37</v>
      </c>
      <c r="F1410" t="s">
        <v>48</v>
      </c>
      <c r="G1410" t="s">
        <v>37</v>
      </c>
      <c r="H1410" t="s">
        <v>745</v>
      </c>
      <c r="I1410">
        <v>478</v>
      </c>
      <c r="J1410">
        <v>1</v>
      </c>
      <c r="K1410">
        <v>479</v>
      </c>
      <c r="L1410">
        <v>2.8904769E-2</v>
      </c>
      <c r="M1410">
        <v>4.7357800999999998E-2</v>
      </c>
      <c r="N1410">
        <v>1657166</v>
      </c>
    </row>
    <row r="1411" spans="1:14" x14ac:dyDescent="0.25">
      <c r="A1411" t="s">
        <v>1522</v>
      </c>
      <c r="B1411" t="s">
        <v>1746</v>
      </c>
      <c r="C1411" t="s">
        <v>1765</v>
      </c>
      <c r="D1411" t="s">
        <v>21</v>
      </c>
      <c r="E1411">
        <v>30</v>
      </c>
      <c r="F1411" t="s">
        <v>48</v>
      </c>
      <c r="G1411" t="s">
        <v>37</v>
      </c>
      <c r="H1411" t="s">
        <v>653</v>
      </c>
      <c r="I1411">
        <v>10025</v>
      </c>
      <c r="J1411">
        <v>35</v>
      </c>
      <c r="K1411">
        <v>10060</v>
      </c>
      <c r="L1411">
        <v>0.60706048800000001</v>
      </c>
      <c r="M1411">
        <v>0.99461267900000006</v>
      </c>
      <c r="N1411">
        <v>1657166</v>
      </c>
    </row>
    <row r="1412" spans="1:14" x14ac:dyDescent="0.25">
      <c r="A1412" t="s">
        <v>1522</v>
      </c>
      <c r="B1412" t="s">
        <v>1746</v>
      </c>
      <c r="C1412" t="s">
        <v>1766</v>
      </c>
      <c r="D1412" t="s">
        <v>21</v>
      </c>
      <c r="E1412">
        <v>50</v>
      </c>
      <c r="F1412" t="s">
        <v>48</v>
      </c>
      <c r="G1412" t="s">
        <v>37</v>
      </c>
      <c r="H1412" t="s">
        <v>1596</v>
      </c>
      <c r="I1412">
        <v>1447</v>
      </c>
      <c r="J1412">
        <v>1</v>
      </c>
      <c r="K1412">
        <v>1448</v>
      </c>
      <c r="L1412">
        <v>8.7378090000000005E-2</v>
      </c>
      <c r="M1412">
        <v>0.14316095000000001</v>
      </c>
      <c r="N1412">
        <v>1657166</v>
      </c>
    </row>
    <row r="1413" spans="1:14" x14ac:dyDescent="0.25">
      <c r="A1413" t="s">
        <v>1522</v>
      </c>
      <c r="B1413" t="s">
        <v>1746</v>
      </c>
      <c r="C1413" t="s">
        <v>1767</v>
      </c>
      <c r="D1413" t="s">
        <v>21</v>
      </c>
      <c r="E1413">
        <v>30</v>
      </c>
      <c r="F1413" t="s">
        <v>48</v>
      </c>
      <c r="G1413" t="s">
        <v>37</v>
      </c>
      <c r="H1413" t="s">
        <v>167</v>
      </c>
      <c r="I1413">
        <v>3106</v>
      </c>
      <c r="J1413">
        <v>0</v>
      </c>
      <c r="K1413">
        <v>3106</v>
      </c>
      <c r="L1413">
        <v>0.18742841700000001</v>
      </c>
      <c r="M1413">
        <v>0.30708419300000001</v>
      </c>
      <c r="N1413">
        <v>1657166</v>
      </c>
    </row>
    <row r="1414" spans="1:14" x14ac:dyDescent="0.25">
      <c r="A1414" t="s">
        <v>1522</v>
      </c>
      <c r="B1414" t="s">
        <v>1746</v>
      </c>
      <c r="C1414" t="s">
        <v>1768</v>
      </c>
      <c r="D1414" t="s">
        <v>21</v>
      </c>
      <c r="E1414">
        <v>38</v>
      </c>
      <c r="F1414" t="s">
        <v>48</v>
      </c>
      <c r="G1414" t="s">
        <v>37</v>
      </c>
      <c r="H1414" t="s">
        <v>1710</v>
      </c>
      <c r="I1414">
        <v>770</v>
      </c>
      <c r="J1414">
        <v>2</v>
      </c>
      <c r="K1414">
        <v>772</v>
      </c>
      <c r="L1414">
        <v>4.6585556E-2</v>
      </c>
      <c r="M1414">
        <v>7.6326142E-2</v>
      </c>
      <c r="N1414">
        <v>1657166</v>
      </c>
    </row>
    <row r="1415" spans="1:14" x14ac:dyDescent="0.25">
      <c r="A1415" t="s">
        <v>1522</v>
      </c>
      <c r="B1415" t="s">
        <v>1746</v>
      </c>
      <c r="C1415" t="s">
        <v>1769</v>
      </c>
      <c r="D1415" t="s">
        <v>21</v>
      </c>
      <c r="E1415">
        <v>56</v>
      </c>
      <c r="F1415" t="s">
        <v>68</v>
      </c>
      <c r="G1415" t="s">
        <v>37</v>
      </c>
      <c r="H1415" t="s">
        <v>69</v>
      </c>
      <c r="I1415">
        <v>5246</v>
      </c>
      <c r="J1415">
        <v>3</v>
      </c>
      <c r="K1415">
        <v>5249</v>
      </c>
      <c r="L1415">
        <v>0.31674557599999997</v>
      </c>
      <c r="M1415">
        <v>0.51895844499999999</v>
      </c>
      <c r="N1415">
        <v>1657166</v>
      </c>
    </row>
    <row r="1416" spans="1:14" x14ac:dyDescent="0.25">
      <c r="A1416" t="s">
        <v>1522</v>
      </c>
      <c r="B1416" t="s">
        <v>1746</v>
      </c>
      <c r="C1416" t="s">
        <v>1770</v>
      </c>
      <c r="D1416" t="s">
        <v>21</v>
      </c>
      <c r="E1416">
        <v>52</v>
      </c>
      <c r="F1416" t="s">
        <v>48</v>
      </c>
      <c r="G1416" t="s">
        <v>37</v>
      </c>
      <c r="H1416" t="s">
        <v>1732</v>
      </c>
      <c r="I1416">
        <v>648</v>
      </c>
      <c r="J1416">
        <v>1</v>
      </c>
      <c r="K1416">
        <v>649</v>
      </c>
      <c r="L1416">
        <v>3.9163245999999999E-2</v>
      </c>
      <c r="M1416">
        <v>6.4165370999999999E-2</v>
      </c>
      <c r="N1416">
        <v>1657166</v>
      </c>
    </row>
    <row r="1417" spans="1:14" x14ac:dyDescent="0.25">
      <c r="A1417" t="s">
        <v>1522</v>
      </c>
      <c r="B1417" t="s">
        <v>1746</v>
      </c>
      <c r="C1417" t="s">
        <v>1771</v>
      </c>
      <c r="D1417" t="s">
        <v>21</v>
      </c>
      <c r="E1417">
        <v>37</v>
      </c>
      <c r="F1417" t="s">
        <v>48</v>
      </c>
      <c r="G1417" t="s">
        <v>37</v>
      </c>
      <c r="H1417" t="s">
        <v>40</v>
      </c>
      <c r="I1417">
        <v>1945</v>
      </c>
      <c r="J1417">
        <v>1</v>
      </c>
      <c r="K1417">
        <v>1946</v>
      </c>
      <c r="L1417">
        <v>0.11742939500000001</v>
      </c>
      <c r="M1417">
        <v>0.192397244</v>
      </c>
      <c r="N1417">
        <v>1657166</v>
      </c>
    </row>
    <row r="1418" spans="1:14" x14ac:dyDescent="0.25">
      <c r="A1418" t="s">
        <v>1522</v>
      </c>
      <c r="B1418" t="s">
        <v>1746</v>
      </c>
      <c r="C1418" t="s">
        <v>1772</v>
      </c>
      <c r="D1418" t="s">
        <v>21</v>
      </c>
      <c r="E1418">
        <v>69</v>
      </c>
      <c r="F1418" t="s">
        <v>48</v>
      </c>
      <c r="G1418" t="s">
        <v>37</v>
      </c>
      <c r="H1418" t="s">
        <v>119</v>
      </c>
      <c r="I1418">
        <v>410</v>
      </c>
      <c r="J1418">
        <v>3</v>
      </c>
      <c r="K1418">
        <v>413</v>
      </c>
      <c r="L1418">
        <v>2.4922066E-2</v>
      </c>
      <c r="M1418">
        <v>4.0832509000000003E-2</v>
      </c>
      <c r="N1418">
        <v>1657166</v>
      </c>
    </row>
    <row r="1419" spans="1:14" x14ac:dyDescent="0.25">
      <c r="A1419" t="s">
        <v>1522</v>
      </c>
      <c r="B1419" t="s">
        <v>1746</v>
      </c>
      <c r="C1419" t="s">
        <v>1773</v>
      </c>
      <c r="D1419" t="s">
        <v>21</v>
      </c>
      <c r="E1419">
        <v>32</v>
      </c>
      <c r="F1419" t="s">
        <v>68</v>
      </c>
      <c r="G1419" t="s">
        <v>37</v>
      </c>
      <c r="H1419" t="s">
        <v>1774</v>
      </c>
      <c r="I1419">
        <v>768</v>
      </c>
      <c r="J1419">
        <v>6</v>
      </c>
      <c r="K1419">
        <v>774</v>
      </c>
      <c r="L1419">
        <v>4.6706244000000001E-2</v>
      </c>
      <c r="M1419">
        <v>7.6523878000000004E-2</v>
      </c>
      <c r="N1419">
        <v>1657166</v>
      </c>
    </row>
    <row r="1420" spans="1:14" x14ac:dyDescent="0.25">
      <c r="A1420" t="s">
        <v>1522</v>
      </c>
      <c r="B1420" t="s">
        <v>1746</v>
      </c>
      <c r="C1420" t="s">
        <v>1775</v>
      </c>
      <c r="D1420" t="s">
        <v>16</v>
      </c>
      <c r="E1420">
        <v>60</v>
      </c>
      <c r="F1420" t="s">
        <v>48</v>
      </c>
      <c r="G1420" t="s">
        <v>37</v>
      </c>
      <c r="H1420" t="s">
        <v>103</v>
      </c>
      <c r="I1420">
        <v>2106</v>
      </c>
      <c r="J1420">
        <v>7</v>
      </c>
      <c r="K1420">
        <v>2113</v>
      </c>
      <c r="L1420">
        <v>0.12750684000000001</v>
      </c>
      <c r="M1420">
        <v>0.20890821000000001</v>
      </c>
      <c r="N1420">
        <v>1657166</v>
      </c>
    </row>
    <row r="1421" spans="1:14" x14ac:dyDescent="0.25">
      <c r="A1421" t="s">
        <v>1522</v>
      </c>
      <c r="B1421" t="s">
        <v>1776</v>
      </c>
      <c r="C1421" t="s">
        <v>45</v>
      </c>
      <c r="G1421" t="s">
        <v>45</v>
      </c>
      <c r="I1421">
        <v>15396</v>
      </c>
      <c r="J1421">
        <v>203</v>
      </c>
      <c r="K1421">
        <v>15599</v>
      </c>
      <c r="L1421">
        <v>0.949500385</v>
      </c>
      <c r="M1421">
        <v>1.5486690519999999</v>
      </c>
      <c r="N1421">
        <v>1642864</v>
      </c>
    </row>
    <row r="1422" spans="1:14" x14ac:dyDescent="0.25">
      <c r="A1422" t="s">
        <v>1522</v>
      </c>
      <c r="B1422" t="s">
        <v>1776</v>
      </c>
      <c r="C1422" t="s">
        <v>1777</v>
      </c>
      <c r="D1422" t="s">
        <v>21</v>
      </c>
      <c r="E1422">
        <v>36</v>
      </c>
      <c r="F1422" t="s">
        <v>48</v>
      </c>
      <c r="G1422" t="s">
        <v>37</v>
      </c>
      <c r="H1422" t="s">
        <v>345</v>
      </c>
      <c r="I1422">
        <v>1201</v>
      </c>
      <c r="J1422">
        <v>8</v>
      </c>
      <c r="K1422">
        <v>1209</v>
      </c>
      <c r="L1422">
        <v>7.3590997000000005E-2</v>
      </c>
      <c r="M1422">
        <v>0.120029546</v>
      </c>
      <c r="N1422">
        <v>1642864</v>
      </c>
    </row>
    <row r="1423" spans="1:14" x14ac:dyDescent="0.25">
      <c r="A1423" t="s">
        <v>1522</v>
      </c>
      <c r="B1423" t="s">
        <v>1776</v>
      </c>
      <c r="C1423" t="s">
        <v>1778</v>
      </c>
      <c r="D1423" t="s">
        <v>21</v>
      </c>
      <c r="E1423">
        <v>55</v>
      </c>
      <c r="F1423" t="s">
        <v>48</v>
      </c>
      <c r="G1423" t="s">
        <v>18</v>
      </c>
      <c r="H1423" t="s">
        <v>19</v>
      </c>
      <c r="I1423">
        <v>394673</v>
      </c>
      <c r="J1423">
        <v>2860</v>
      </c>
      <c r="K1423">
        <v>397533</v>
      </c>
      <c r="L1423">
        <v>24.197559869999999</v>
      </c>
      <c r="M1423">
        <v>39.467084700000001</v>
      </c>
      <c r="N1423">
        <v>1642864</v>
      </c>
    </row>
    <row r="1424" spans="1:14" x14ac:dyDescent="0.25">
      <c r="A1424" t="s">
        <v>1522</v>
      </c>
      <c r="B1424" t="s">
        <v>1776</v>
      </c>
      <c r="C1424" t="s">
        <v>1779</v>
      </c>
      <c r="D1424" t="s">
        <v>21</v>
      </c>
      <c r="E1424">
        <v>36</v>
      </c>
      <c r="F1424" t="s">
        <v>48</v>
      </c>
      <c r="G1424" t="s">
        <v>31</v>
      </c>
      <c r="H1424" t="s">
        <v>32</v>
      </c>
      <c r="I1424">
        <v>543429</v>
      </c>
      <c r="J1424">
        <v>4315</v>
      </c>
      <c r="K1424">
        <v>547744</v>
      </c>
      <c r="L1424">
        <v>33.340799969999999</v>
      </c>
      <c r="M1424">
        <v>54.380035980000002</v>
      </c>
      <c r="N1424">
        <v>1642864</v>
      </c>
    </row>
    <row r="1425" spans="1:14" x14ac:dyDescent="0.25">
      <c r="A1425" t="s">
        <v>1522</v>
      </c>
      <c r="B1425" t="s">
        <v>1776</v>
      </c>
      <c r="C1425" t="s">
        <v>1780</v>
      </c>
      <c r="D1425" t="s">
        <v>21</v>
      </c>
      <c r="E1425">
        <v>69</v>
      </c>
      <c r="F1425" t="s">
        <v>48</v>
      </c>
      <c r="G1425" t="s">
        <v>1692</v>
      </c>
      <c r="H1425" t="s">
        <v>365</v>
      </c>
      <c r="I1425">
        <v>910</v>
      </c>
      <c r="J1425">
        <v>6</v>
      </c>
      <c r="K1425">
        <v>916</v>
      </c>
      <c r="L1425">
        <v>5.5756289000000001E-2</v>
      </c>
      <c r="M1425">
        <v>9.0940498999999994E-2</v>
      </c>
      <c r="N1425">
        <v>1642864</v>
      </c>
    </row>
    <row r="1426" spans="1:14" x14ac:dyDescent="0.25">
      <c r="A1426" t="s">
        <v>1522</v>
      </c>
      <c r="B1426" t="s">
        <v>1776</v>
      </c>
      <c r="C1426" t="s">
        <v>1781</v>
      </c>
      <c r="D1426" t="s">
        <v>21</v>
      </c>
      <c r="E1426">
        <v>36</v>
      </c>
      <c r="F1426" t="s">
        <v>48</v>
      </c>
      <c r="G1426" t="s">
        <v>37</v>
      </c>
      <c r="H1426" t="s">
        <v>208</v>
      </c>
      <c r="I1426">
        <v>1293</v>
      </c>
      <c r="J1426">
        <v>17</v>
      </c>
      <c r="K1426">
        <v>1310</v>
      </c>
      <c r="L1426">
        <v>7.9738798E-2</v>
      </c>
      <c r="M1426">
        <v>0.13005682800000001</v>
      </c>
      <c r="N1426">
        <v>1642864</v>
      </c>
    </row>
    <row r="1427" spans="1:14" x14ac:dyDescent="0.25">
      <c r="A1427" t="s">
        <v>1522</v>
      </c>
      <c r="B1427" t="s">
        <v>1776</v>
      </c>
      <c r="C1427" t="s">
        <v>1782</v>
      </c>
      <c r="D1427" t="s">
        <v>21</v>
      </c>
      <c r="E1427">
        <v>48</v>
      </c>
      <c r="F1427" t="s">
        <v>68</v>
      </c>
      <c r="G1427" t="s">
        <v>302</v>
      </c>
      <c r="H1427" t="s">
        <v>303</v>
      </c>
      <c r="I1427">
        <v>25448</v>
      </c>
      <c r="J1427">
        <v>243</v>
      </c>
      <c r="K1427">
        <v>25691</v>
      </c>
      <c r="L1427">
        <v>1.563793473</v>
      </c>
      <c r="M1427">
        <v>2.5506030270000002</v>
      </c>
      <c r="N1427">
        <v>1642864</v>
      </c>
    </row>
    <row r="1428" spans="1:14" x14ac:dyDescent="0.25">
      <c r="A1428" t="s">
        <v>1522</v>
      </c>
      <c r="B1428" t="s">
        <v>1776</v>
      </c>
      <c r="C1428" t="s">
        <v>1783</v>
      </c>
      <c r="D1428" t="s">
        <v>21</v>
      </c>
      <c r="E1428">
        <v>28</v>
      </c>
      <c r="F1428" t="s">
        <v>48</v>
      </c>
      <c r="G1428" t="s">
        <v>37</v>
      </c>
      <c r="H1428" t="s">
        <v>1784</v>
      </c>
      <c r="I1428">
        <v>4130</v>
      </c>
      <c r="J1428">
        <v>35</v>
      </c>
      <c r="K1428">
        <v>4165</v>
      </c>
      <c r="L1428">
        <v>0.25352068100000003</v>
      </c>
      <c r="M1428">
        <v>0.41350128899999999</v>
      </c>
      <c r="N1428">
        <v>1642864</v>
      </c>
    </row>
    <row r="1429" spans="1:14" x14ac:dyDescent="0.25">
      <c r="A1429" t="s">
        <v>1522</v>
      </c>
      <c r="B1429" t="s">
        <v>1776</v>
      </c>
      <c r="C1429" t="s">
        <v>1785</v>
      </c>
      <c r="D1429" t="s">
        <v>21</v>
      </c>
      <c r="E1429">
        <v>44</v>
      </c>
      <c r="F1429" t="s">
        <v>48</v>
      </c>
      <c r="G1429" t="s">
        <v>37</v>
      </c>
      <c r="H1429" t="s">
        <v>320</v>
      </c>
      <c r="I1429">
        <v>1132</v>
      </c>
      <c r="J1429">
        <v>7</v>
      </c>
      <c r="K1429">
        <v>1139</v>
      </c>
      <c r="L1429">
        <v>6.9330144999999996E-2</v>
      </c>
      <c r="M1429">
        <v>0.113079944</v>
      </c>
      <c r="N1429">
        <v>1642864</v>
      </c>
    </row>
    <row r="1430" spans="1:14" x14ac:dyDescent="0.25">
      <c r="A1430" t="s">
        <v>1522</v>
      </c>
      <c r="B1430" t="s">
        <v>1776</v>
      </c>
      <c r="C1430" t="s">
        <v>1786</v>
      </c>
      <c r="D1430" t="s">
        <v>21</v>
      </c>
      <c r="E1430">
        <v>37</v>
      </c>
      <c r="F1430" t="s">
        <v>48</v>
      </c>
      <c r="G1430" t="s">
        <v>37</v>
      </c>
      <c r="H1430" t="s">
        <v>100</v>
      </c>
      <c r="I1430">
        <v>3479</v>
      </c>
      <c r="J1430">
        <v>12</v>
      </c>
      <c r="K1430">
        <v>3491</v>
      </c>
      <c r="L1430">
        <v>0.212494765</v>
      </c>
      <c r="M1430">
        <v>0.34658655399999999</v>
      </c>
      <c r="N1430">
        <v>1642864</v>
      </c>
    </row>
    <row r="1431" spans="1:14" x14ac:dyDescent="0.25">
      <c r="A1431" t="s">
        <v>1522</v>
      </c>
      <c r="B1431" t="s">
        <v>1776</v>
      </c>
      <c r="C1431" t="s">
        <v>1787</v>
      </c>
      <c r="D1431" t="s">
        <v>21</v>
      </c>
      <c r="E1431">
        <v>66</v>
      </c>
      <c r="F1431" t="s">
        <v>48</v>
      </c>
      <c r="G1431" t="s">
        <v>1788</v>
      </c>
      <c r="H1431" t="s">
        <v>38</v>
      </c>
      <c r="I1431">
        <v>3253</v>
      </c>
      <c r="J1431">
        <v>3</v>
      </c>
      <c r="K1431">
        <v>3256</v>
      </c>
      <c r="L1431">
        <v>0.198190477</v>
      </c>
      <c r="M1431">
        <v>0.32325574899999998</v>
      </c>
      <c r="N1431">
        <v>1642864</v>
      </c>
    </row>
    <row r="1432" spans="1:14" x14ac:dyDescent="0.25">
      <c r="A1432" t="s">
        <v>1522</v>
      </c>
      <c r="B1432" t="s">
        <v>1776</v>
      </c>
      <c r="C1432" t="s">
        <v>1789</v>
      </c>
      <c r="D1432" t="s">
        <v>21</v>
      </c>
      <c r="E1432">
        <v>34</v>
      </c>
      <c r="F1432" t="s">
        <v>68</v>
      </c>
      <c r="G1432" t="s">
        <v>37</v>
      </c>
      <c r="H1432" t="s">
        <v>40</v>
      </c>
      <c r="I1432">
        <v>1801</v>
      </c>
      <c r="J1432">
        <v>5</v>
      </c>
      <c r="K1432">
        <v>1806</v>
      </c>
      <c r="L1432">
        <v>0.109929976</v>
      </c>
      <c r="M1432">
        <v>0.179299718</v>
      </c>
      <c r="N1432">
        <v>1642864</v>
      </c>
    </row>
    <row r="1433" spans="1:14" x14ac:dyDescent="0.25">
      <c r="A1433" t="s">
        <v>1522</v>
      </c>
      <c r="B1433" t="s">
        <v>1776</v>
      </c>
      <c r="C1433" t="s">
        <v>1790</v>
      </c>
      <c r="D1433" t="s">
        <v>21</v>
      </c>
      <c r="E1433">
        <v>37</v>
      </c>
      <c r="F1433" t="s">
        <v>48</v>
      </c>
      <c r="G1433" t="s">
        <v>37</v>
      </c>
      <c r="H1433" t="s">
        <v>29</v>
      </c>
      <c r="I1433">
        <v>880</v>
      </c>
      <c r="J1433">
        <v>4</v>
      </c>
      <c r="K1433">
        <v>884</v>
      </c>
      <c r="L1433">
        <v>5.3808470999999997E-2</v>
      </c>
      <c r="M1433">
        <v>8.7763539000000002E-2</v>
      </c>
      <c r="N1433">
        <v>1642864</v>
      </c>
    </row>
    <row r="1434" spans="1:14" x14ac:dyDescent="0.25">
      <c r="A1434" t="s">
        <v>1522</v>
      </c>
      <c r="B1434" t="s">
        <v>1791</v>
      </c>
      <c r="C1434" t="s">
        <v>45</v>
      </c>
      <c r="G1434" t="s">
        <v>45</v>
      </c>
      <c r="I1434">
        <v>17513</v>
      </c>
      <c r="J1434">
        <v>54</v>
      </c>
      <c r="K1434">
        <v>17567</v>
      </c>
      <c r="L1434">
        <v>1.07875521</v>
      </c>
      <c r="M1434">
        <v>1.927383281</v>
      </c>
      <c r="N1434">
        <v>1628451</v>
      </c>
    </row>
    <row r="1435" spans="1:14" x14ac:dyDescent="0.25">
      <c r="A1435" t="s">
        <v>1522</v>
      </c>
      <c r="B1435" t="s">
        <v>1791</v>
      </c>
      <c r="C1435" t="s">
        <v>1792</v>
      </c>
      <c r="D1435" t="s">
        <v>21</v>
      </c>
      <c r="E1435">
        <v>57</v>
      </c>
      <c r="F1435" t="s">
        <v>68</v>
      </c>
      <c r="G1435" t="s">
        <v>37</v>
      </c>
      <c r="H1435" t="s">
        <v>98</v>
      </c>
      <c r="I1435">
        <v>982</v>
      </c>
      <c r="J1435">
        <v>4</v>
      </c>
      <c r="K1435">
        <v>986</v>
      </c>
      <c r="L1435">
        <v>6.0548337000000001E-2</v>
      </c>
      <c r="M1435">
        <v>0.108180106</v>
      </c>
      <c r="N1435">
        <v>1628451</v>
      </c>
    </row>
    <row r="1436" spans="1:14" x14ac:dyDescent="0.25">
      <c r="A1436" t="s">
        <v>1522</v>
      </c>
      <c r="B1436" t="s">
        <v>1791</v>
      </c>
      <c r="C1436" t="s">
        <v>1793</v>
      </c>
      <c r="D1436" t="s">
        <v>21</v>
      </c>
      <c r="E1436">
        <v>64</v>
      </c>
      <c r="F1436" t="s">
        <v>48</v>
      </c>
      <c r="G1436" t="s">
        <v>31</v>
      </c>
      <c r="H1436" t="s">
        <v>32</v>
      </c>
      <c r="I1436">
        <v>527593</v>
      </c>
      <c r="J1436">
        <v>1442</v>
      </c>
      <c r="K1436">
        <v>529035</v>
      </c>
      <c r="L1436">
        <v>32.487007589999997</v>
      </c>
      <c r="M1436">
        <v>58.043673599999998</v>
      </c>
      <c r="N1436">
        <v>1628451</v>
      </c>
    </row>
    <row r="1437" spans="1:14" x14ac:dyDescent="0.25">
      <c r="A1437" t="s">
        <v>1522</v>
      </c>
      <c r="B1437" t="s">
        <v>1791</v>
      </c>
      <c r="C1437" t="s">
        <v>1794</v>
      </c>
      <c r="D1437" t="s">
        <v>21</v>
      </c>
      <c r="E1437">
        <v>62</v>
      </c>
      <c r="F1437" t="s">
        <v>48</v>
      </c>
      <c r="G1437" t="s">
        <v>37</v>
      </c>
      <c r="H1437" t="s">
        <v>147</v>
      </c>
      <c r="I1437">
        <v>2332</v>
      </c>
      <c r="J1437">
        <v>4</v>
      </c>
      <c r="K1437">
        <v>2336</v>
      </c>
      <c r="L1437">
        <v>0.143449204</v>
      </c>
      <c r="M1437">
        <v>0.25629688299999998</v>
      </c>
      <c r="N1437">
        <v>1628451</v>
      </c>
    </row>
    <row r="1438" spans="1:14" x14ac:dyDescent="0.25">
      <c r="A1438" t="s">
        <v>1522</v>
      </c>
      <c r="B1438" t="s">
        <v>1791</v>
      </c>
      <c r="C1438" t="s">
        <v>1795</v>
      </c>
      <c r="D1438" t="s">
        <v>21</v>
      </c>
      <c r="E1438">
        <v>47</v>
      </c>
      <c r="F1438" t="s">
        <v>68</v>
      </c>
      <c r="G1438" t="s">
        <v>37</v>
      </c>
      <c r="H1438" t="s">
        <v>617</v>
      </c>
      <c r="I1438">
        <v>4926</v>
      </c>
      <c r="J1438">
        <v>7</v>
      </c>
      <c r="K1438">
        <v>4933</v>
      </c>
      <c r="L1438">
        <v>0.30292590899999999</v>
      </c>
      <c r="M1438">
        <v>0.54122967600000005</v>
      </c>
      <c r="N1438">
        <v>1628451</v>
      </c>
    </row>
    <row r="1439" spans="1:14" x14ac:dyDescent="0.25">
      <c r="A1439" t="s">
        <v>1522</v>
      </c>
      <c r="B1439" t="s">
        <v>1791</v>
      </c>
      <c r="C1439" t="s">
        <v>1796</v>
      </c>
      <c r="D1439" t="s">
        <v>21</v>
      </c>
      <c r="E1439">
        <v>47</v>
      </c>
      <c r="F1439" t="s">
        <v>68</v>
      </c>
      <c r="G1439" t="s">
        <v>302</v>
      </c>
      <c r="H1439" t="s">
        <v>303</v>
      </c>
      <c r="I1439">
        <v>9664</v>
      </c>
      <c r="J1439">
        <v>27</v>
      </c>
      <c r="K1439">
        <v>9691</v>
      </c>
      <c r="L1439">
        <v>0.59510540999999995</v>
      </c>
      <c r="M1439">
        <v>1.06325903</v>
      </c>
      <c r="N1439">
        <v>1628451</v>
      </c>
    </row>
    <row r="1440" spans="1:14" x14ac:dyDescent="0.25">
      <c r="A1440" t="s">
        <v>1522</v>
      </c>
      <c r="B1440" t="s">
        <v>1791</v>
      </c>
      <c r="C1440" t="s">
        <v>1797</v>
      </c>
      <c r="D1440" t="s">
        <v>21</v>
      </c>
      <c r="E1440">
        <v>44</v>
      </c>
      <c r="F1440" t="s">
        <v>48</v>
      </c>
      <c r="G1440" t="s">
        <v>37</v>
      </c>
      <c r="H1440" t="s">
        <v>541</v>
      </c>
      <c r="I1440">
        <v>2204</v>
      </c>
      <c r="J1440">
        <v>3</v>
      </c>
      <c r="K1440">
        <v>2207</v>
      </c>
      <c r="L1440">
        <v>0.13552756599999999</v>
      </c>
      <c r="M1440">
        <v>0.24214350200000001</v>
      </c>
      <c r="N1440">
        <v>1628451</v>
      </c>
    </row>
    <row r="1441" spans="1:14" x14ac:dyDescent="0.25">
      <c r="A1441" t="s">
        <v>1522</v>
      </c>
      <c r="B1441" t="s">
        <v>1791</v>
      </c>
      <c r="C1441" t="s">
        <v>1798</v>
      </c>
      <c r="D1441" t="s">
        <v>21</v>
      </c>
      <c r="E1441">
        <v>42</v>
      </c>
      <c r="F1441" t="s">
        <v>48</v>
      </c>
      <c r="G1441" t="s">
        <v>18</v>
      </c>
      <c r="H1441" t="s">
        <v>19</v>
      </c>
      <c r="I1441">
        <v>326781</v>
      </c>
      <c r="J1441">
        <v>823</v>
      </c>
      <c r="K1441">
        <v>327604</v>
      </c>
      <c r="L1441">
        <v>20.117522730000001</v>
      </c>
      <c r="M1441">
        <v>35.943443530000003</v>
      </c>
      <c r="N1441">
        <v>1628451</v>
      </c>
    </row>
    <row r="1442" spans="1:14" x14ac:dyDescent="0.25">
      <c r="A1442" t="s">
        <v>1522</v>
      </c>
      <c r="B1442" t="s">
        <v>1791</v>
      </c>
      <c r="C1442" t="s">
        <v>1799</v>
      </c>
      <c r="D1442" t="s">
        <v>21</v>
      </c>
      <c r="E1442">
        <v>45</v>
      </c>
      <c r="F1442" t="s">
        <v>48</v>
      </c>
      <c r="G1442" t="s">
        <v>1692</v>
      </c>
      <c r="H1442" t="s">
        <v>365</v>
      </c>
      <c r="I1442">
        <v>4731</v>
      </c>
      <c r="J1442">
        <v>16</v>
      </c>
      <c r="K1442">
        <v>4747</v>
      </c>
      <c r="L1442">
        <v>0.29150401199999998</v>
      </c>
      <c r="M1442">
        <v>0.52082247599999998</v>
      </c>
      <c r="N1442">
        <v>1628451</v>
      </c>
    </row>
    <row r="1443" spans="1:14" x14ac:dyDescent="0.25">
      <c r="A1443" t="s">
        <v>1522</v>
      </c>
      <c r="B1443" t="s">
        <v>1791</v>
      </c>
      <c r="C1443" t="s">
        <v>1800</v>
      </c>
      <c r="D1443" t="s">
        <v>21</v>
      </c>
      <c r="E1443">
        <v>78</v>
      </c>
      <c r="F1443" t="s">
        <v>68</v>
      </c>
      <c r="G1443" t="s">
        <v>37</v>
      </c>
      <c r="H1443" t="s">
        <v>539</v>
      </c>
      <c r="I1443">
        <v>5331</v>
      </c>
      <c r="J1443">
        <v>1</v>
      </c>
      <c r="K1443">
        <v>5332</v>
      </c>
      <c r="L1443">
        <v>0.327427721</v>
      </c>
      <c r="M1443">
        <v>0.585006413</v>
      </c>
      <c r="N1443">
        <v>1628451</v>
      </c>
    </row>
    <row r="1444" spans="1:14" x14ac:dyDescent="0.25">
      <c r="A1444" t="s">
        <v>1522</v>
      </c>
      <c r="B1444" t="s">
        <v>1791</v>
      </c>
      <c r="C1444" t="s">
        <v>1801</v>
      </c>
      <c r="D1444" t="s">
        <v>21</v>
      </c>
      <c r="E1444">
        <v>54</v>
      </c>
      <c r="F1444" t="s">
        <v>48</v>
      </c>
      <c r="G1444" t="s">
        <v>37</v>
      </c>
      <c r="H1444" t="s">
        <v>909</v>
      </c>
      <c r="I1444">
        <v>1551</v>
      </c>
      <c r="J1444">
        <v>2</v>
      </c>
      <c r="K1444">
        <v>1553</v>
      </c>
      <c r="L1444">
        <v>9.5366700999999998E-2</v>
      </c>
      <c r="M1444">
        <v>0.17038915199999999</v>
      </c>
      <c r="N1444">
        <v>1628451</v>
      </c>
    </row>
    <row r="1445" spans="1:14" x14ac:dyDescent="0.25">
      <c r="A1445" t="s">
        <v>1522</v>
      </c>
      <c r="B1445" t="s">
        <v>1791</v>
      </c>
      <c r="C1445" t="s">
        <v>1802</v>
      </c>
      <c r="D1445" t="s">
        <v>21</v>
      </c>
      <c r="E1445">
        <v>45</v>
      </c>
      <c r="F1445" t="s">
        <v>48</v>
      </c>
      <c r="G1445" t="s">
        <v>37</v>
      </c>
      <c r="H1445" t="s">
        <v>555</v>
      </c>
      <c r="I1445">
        <v>1762</v>
      </c>
      <c r="J1445">
        <v>1</v>
      </c>
      <c r="K1445">
        <v>1763</v>
      </c>
      <c r="L1445">
        <v>0.108262392</v>
      </c>
      <c r="M1445">
        <v>0.19342954000000001</v>
      </c>
      <c r="N1445">
        <v>1628451</v>
      </c>
    </row>
    <row r="1446" spans="1:14" x14ac:dyDescent="0.25">
      <c r="A1446" t="s">
        <v>1522</v>
      </c>
      <c r="B1446" t="s">
        <v>1791</v>
      </c>
      <c r="C1446" t="s">
        <v>1803</v>
      </c>
      <c r="D1446" t="s">
        <v>21</v>
      </c>
      <c r="E1446">
        <v>42</v>
      </c>
      <c r="F1446" t="s">
        <v>48</v>
      </c>
      <c r="G1446" t="s">
        <v>37</v>
      </c>
      <c r="H1446" t="s">
        <v>197</v>
      </c>
      <c r="I1446">
        <v>1411</v>
      </c>
      <c r="J1446">
        <v>2</v>
      </c>
      <c r="K1446">
        <v>1413</v>
      </c>
      <c r="L1446">
        <v>8.6769574000000002E-2</v>
      </c>
      <c r="M1446">
        <v>0.155028894</v>
      </c>
      <c r="N1446">
        <v>1628451</v>
      </c>
    </row>
    <row r="1447" spans="1:14" x14ac:dyDescent="0.25">
      <c r="A1447" t="s">
        <v>1522</v>
      </c>
      <c r="B1447" t="s">
        <v>1804</v>
      </c>
      <c r="C1447" t="s">
        <v>45</v>
      </c>
      <c r="G1447" t="s">
        <v>45</v>
      </c>
      <c r="I1447">
        <v>16115</v>
      </c>
      <c r="J1447">
        <v>268</v>
      </c>
      <c r="K1447">
        <v>16383</v>
      </c>
      <c r="L1447">
        <v>0.926484635</v>
      </c>
      <c r="M1447">
        <v>1.568889204</v>
      </c>
      <c r="N1447">
        <v>1768297</v>
      </c>
    </row>
    <row r="1448" spans="1:14" x14ac:dyDescent="0.25">
      <c r="A1448" t="s">
        <v>1522</v>
      </c>
      <c r="B1448" t="s">
        <v>1804</v>
      </c>
      <c r="C1448" t="s">
        <v>1805</v>
      </c>
      <c r="D1448" t="s">
        <v>21</v>
      </c>
      <c r="E1448">
        <v>45</v>
      </c>
      <c r="F1448" t="s">
        <v>48</v>
      </c>
      <c r="G1448" t="s">
        <v>1692</v>
      </c>
      <c r="H1448" t="s">
        <v>365</v>
      </c>
      <c r="I1448">
        <v>7756</v>
      </c>
      <c r="J1448">
        <v>80</v>
      </c>
      <c r="K1448">
        <v>7836</v>
      </c>
      <c r="L1448">
        <v>0.44313822800000002</v>
      </c>
      <c r="M1448">
        <v>0.75040076899999997</v>
      </c>
      <c r="N1448">
        <v>1768297</v>
      </c>
    </row>
    <row r="1449" spans="1:14" x14ac:dyDescent="0.25">
      <c r="A1449" t="s">
        <v>1522</v>
      </c>
      <c r="B1449" t="s">
        <v>1804</v>
      </c>
      <c r="C1449" t="s">
        <v>1806</v>
      </c>
      <c r="D1449" t="s">
        <v>16</v>
      </c>
      <c r="E1449">
        <v>55</v>
      </c>
      <c r="F1449" t="s">
        <v>48</v>
      </c>
      <c r="G1449" t="s">
        <v>31</v>
      </c>
      <c r="H1449" t="s">
        <v>32</v>
      </c>
      <c r="I1449">
        <v>655272</v>
      </c>
      <c r="J1449">
        <v>6001</v>
      </c>
      <c r="K1449">
        <v>661273</v>
      </c>
      <c r="L1449">
        <v>37.396036979999998</v>
      </c>
      <c r="M1449">
        <v>63.325646740000003</v>
      </c>
      <c r="N1449">
        <v>1768297</v>
      </c>
    </row>
    <row r="1450" spans="1:14" x14ac:dyDescent="0.25">
      <c r="A1450" t="s">
        <v>1522</v>
      </c>
      <c r="B1450" t="s">
        <v>1804</v>
      </c>
      <c r="C1450" t="s">
        <v>1807</v>
      </c>
      <c r="D1450" t="s">
        <v>21</v>
      </c>
      <c r="E1450">
        <v>32</v>
      </c>
      <c r="F1450" t="s">
        <v>48</v>
      </c>
      <c r="G1450" t="s">
        <v>1632</v>
      </c>
      <c r="H1450" t="s">
        <v>539</v>
      </c>
      <c r="I1450">
        <v>2402</v>
      </c>
      <c r="J1450">
        <v>107</v>
      </c>
      <c r="K1450">
        <v>2509</v>
      </c>
      <c r="L1450">
        <v>0.141887929</v>
      </c>
      <c r="M1450">
        <v>0.240269976</v>
      </c>
      <c r="N1450">
        <v>1768297</v>
      </c>
    </row>
    <row r="1451" spans="1:14" x14ac:dyDescent="0.25">
      <c r="A1451" t="s">
        <v>1522</v>
      </c>
      <c r="B1451" t="s">
        <v>1804</v>
      </c>
      <c r="C1451" t="s">
        <v>1808</v>
      </c>
      <c r="D1451" t="s">
        <v>16</v>
      </c>
      <c r="E1451">
        <v>59</v>
      </c>
      <c r="F1451" t="s">
        <v>48</v>
      </c>
      <c r="G1451" t="s">
        <v>37</v>
      </c>
      <c r="H1451" t="s">
        <v>58</v>
      </c>
      <c r="I1451">
        <v>1822</v>
      </c>
      <c r="J1451">
        <v>6</v>
      </c>
      <c r="K1451">
        <v>1828</v>
      </c>
      <c r="L1451">
        <v>0.103376299</v>
      </c>
      <c r="M1451">
        <v>0.17505520799999999</v>
      </c>
      <c r="N1451">
        <v>1768297</v>
      </c>
    </row>
    <row r="1452" spans="1:14" x14ac:dyDescent="0.25">
      <c r="A1452" t="s">
        <v>1522</v>
      </c>
      <c r="B1452" t="s">
        <v>1804</v>
      </c>
      <c r="C1452" t="s">
        <v>1809</v>
      </c>
      <c r="D1452" t="s">
        <v>21</v>
      </c>
      <c r="E1452">
        <v>42</v>
      </c>
      <c r="F1452" t="s">
        <v>48</v>
      </c>
      <c r="G1452" t="s">
        <v>37</v>
      </c>
      <c r="H1452" t="s">
        <v>42</v>
      </c>
      <c r="I1452">
        <v>1557</v>
      </c>
      <c r="J1452">
        <v>4</v>
      </c>
      <c r="K1452">
        <v>1561</v>
      </c>
      <c r="L1452">
        <v>8.8277025999999995E-2</v>
      </c>
      <c r="M1452">
        <v>0.14948642200000001</v>
      </c>
      <c r="N1452">
        <v>1768297</v>
      </c>
    </row>
    <row r="1453" spans="1:14" x14ac:dyDescent="0.25">
      <c r="A1453" t="s">
        <v>1522</v>
      </c>
      <c r="B1453" t="s">
        <v>1804</v>
      </c>
      <c r="C1453" t="s">
        <v>1810</v>
      </c>
      <c r="D1453" t="s">
        <v>21</v>
      </c>
      <c r="E1453">
        <v>40</v>
      </c>
      <c r="F1453" t="s">
        <v>68</v>
      </c>
      <c r="G1453" t="s">
        <v>1811</v>
      </c>
      <c r="H1453" t="s">
        <v>229</v>
      </c>
      <c r="I1453">
        <v>1362</v>
      </c>
      <c r="J1453">
        <v>1</v>
      </c>
      <c r="K1453">
        <v>1363</v>
      </c>
      <c r="L1453">
        <v>7.7079811999999998E-2</v>
      </c>
      <c r="M1453">
        <v>0.13052530000000001</v>
      </c>
      <c r="N1453">
        <v>1768297</v>
      </c>
    </row>
    <row r="1454" spans="1:14" x14ac:dyDescent="0.25">
      <c r="A1454" t="s">
        <v>1522</v>
      </c>
      <c r="B1454" t="s">
        <v>1804</v>
      </c>
      <c r="C1454" t="s">
        <v>1812</v>
      </c>
      <c r="D1454" t="s">
        <v>21</v>
      </c>
      <c r="E1454">
        <v>33</v>
      </c>
      <c r="F1454" t="s">
        <v>68</v>
      </c>
      <c r="G1454" t="s">
        <v>302</v>
      </c>
      <c r="H1454" t="s">
        <v>303</v>
      </c>
      <c r="I1454">
        <v>6882</v>
      </c>
      <c r="J1454">
        <v>59</v>
      </c>
      <c r="K1454">
        <v>6941</v>
      </c>
      <c r="L1454">
        <v>0.392524559</v>
      </c>
      <c r="M1454">
        <v>0.66469266699999996</v>
      </c>
      <c r="N1454">
        <v>1768297</v>
      </c>
    </row>
    <row r="1455" spans="1:14" x14ac:dyDescent="0.25">
      <c r="A1455" t="s">
        <v>1522</v>
      </c>
      <c r="B1455" t="s">
        <v>1804</v>
      </c>
      <c r="C1455" t="s">
        <v>1813</v>
      </c>
      <c r="D1455" t="s">
        <v>21</v>
      </c>
      <c r="E1455">
        <v>50</v>
      </c>
      <c r="F1455" t="s">
        <v>48</v>
      </c>
      <c r="G1455" t="s">
        <v>18</v>
      </c>
      <c r="H1455" t="s">
        <v>19</v>
      </c>
      <c r="I1455">
        <v>329131</v>
      </c>
      <c r="J1455">
        <v>2623</v>
      </c>
      <c r="K1455">
        <v>331754</v>
      </c>
      <c r="L1455">
        <v>18.761214890000002</v>
      </c>
      <c r="M1455">
        <v>31.769838790000001</v>
      </c>
      <c r="N1455">
        <v>1768297</v>
      </c>
    </row>
    <row r="1456" spans="1:14" x14ac:dyDescent="0.25">
      <c r="A1456" t="s">
        <v>1522</v>
      </c>
      <c r="B1456" t="s">
        <v>1804</v>
      </c>
      <c r="C1456" t="s">
        <v>1814</v>
      </c>
      <c r="D1456" t="s">
        <v>21</v>
      </c>
      <c r="E1456">
        <v>41</v>
      </c>
      <c r="F1456" t="s">
        <v>48</v>
      </c>
      <c r="G1456" t="s">
        <v>37</v>
      </c>
      <c r="H1456" t="s">
        <v>197</v>
      </c>
      <c r="I1456">
        <v>3766</v>
      </c>
      <c r="J1456">
        <v>9</v>
      </c>
      <c r="K1456">
        <v>3775</v>
      </c>
      <c r="L1456">
        <v>0.21348223699999999</v>
      </c>
      <c r="M1456">
        <v>0.36150624100000001</v>
      </c>
      <c r="N1456">
        <v>1768297</v>
      </c>
    </row>
    <row r="1457" spans="1:14" x14ac:dyDescent="0.25">
      <c r="A1457" t="s">
        <v>1522</v>
      </c>
      <c r="B1457" t="s">
        <v>1804</v>
      </c>
      <c r="C1457" t="s">
        <v>1815</v>
      </c>
      <c r="D1457" t="s">
        <v>21</v>
      </c>
      <c r="E1457">
        <v>35</v>
      </c>
      <c r="F1457" t="s">
        <v>48</v>
      </c>
      <c r="G1457" t="s">
        <v>37</v>
      </c>
      <c r="H1457" t="s">
        <v>541</v>
      </c>
      <c r="I1457">
        <v>6055</v>
      </c>
      <c r="J1457">
        <v>1</v>
      </c>
      <c r="K1457">
        <v>6056</v>
      </c>
      <c r="L1457">
        <v>0.34247640499999998</v>
      </c>
      <c r="M1457">
        <v>0.57994219700000005</v>
      </c>
      <c r="N1457">
        <v>1768297</v>
      </c>
    </row>
    <row r="1458" spans="1:14" x14ac:dyDescent="0.25">
      <c r="A1458" t="s">
        <v>1522</v>
      </c>
      <c r="B1458" t="s">
        <v>1816</v>
      </c>
      <c r="C1458" t="s">
        <v>45</v>
      </c>
      <c r="G1458" t="s">
        <v>45</v>
      </c>
      <c r="I1458">
        <v>18365</v>
      </c>
      <c r="J1458">
        <v>27</v>
      </c>
      <c r="K1458">
        <v>18392</v>
      </c>
      <c r="L1458">
        <v>1.110715213</v>
      </c>
      <c r="M1458">
        <v>1.6568115569999999</v>
      </c>
      <c r="N1458">
        <v>1655870</v>
      </c>
    </row>
    <row r="1459" spans="1:14" x14ac:dyDescent="0.25">
      <c r="A1459" t="s">
        <v>1522</v>
      </c>
      <c r="B1459" t="s">
        <v>1816</v>
      </c>
      <c r="C1459" t="s">
        <v>1817</v>
      </c>
      <c r="D1459" t="s">
        <v>21</v>
      </c>
      <c r="E1459">
        <v>54</v>
      </c>
      <c r="F1459" t="s">
        <v>48</v>
      </c>
      <c r="G1459" t="s">
        <v>31</v>
      </c>
      <c r="H1459" t="s">
        <v>32</v>
      </c>
      <c r="I1459">
        <v>631581</v>
      </c>
      <c r="J1459">
        <v>1516</v>
      </c>
      <c r="K1459">
        <v>633097</v>
      </c>
      <c r="L1459">
        <v>38.233496590000001</v>
      </c>
      <c r="M1459">
        <v>57.031449870000003</v>
      </c>
      <c r="N1459">
        <v>1655870</v>
      </c>
    </row>
    <row r="1460" spans="1:14" x14ac:dyDescent="0.25">
      <c r="A1460" t="s">
        <v>1522</v>
      </c>
      <c r="B1460" t="s">
        <v>1816</v>
      </c>
      <c r="C1460" t="s">
        <v>1818</v>
      </c>
      <c r="D1460" t="s">
        <v>21</v>
      </c>
      <c r="E1460">
        <v>45</v>
      </c>
      <c r="F1460" t="s">
        <v>48</v>
      </c>
      <c r="G1460" t="s">
        <v>37</v>
      </c>
      <c r="H1460" t="s">
        <v>653</v>
      </c>
      <c r="I1460">
        <v>1063</v>
      </c>
      <c r="J1460">
        <v>1</v>
      </c>
      <c r="K1460">
        <v>1064</v>
      </c>
      <c r="L1460">
        <v>6.4256252E-2</v>
      </c>
      <c r="M1460">
        <v>9.5848602000000005E-2</v>
      </c>
      <c r="N1460">
        <v>1655870</v>
      </c>
    </row>
    <row r="1461" spans="1:14" x14ac:dyDescent="0.25">
      <c r="A1461" t="s">
        <v>1522</v>
      </c>
      <c r="B1461" t="s">
        <v>1816</v>
      </c>
      <c r="C1461" t="s">
        <v>1819</v>
      </c>
      <c r="D1461" t="s">
        <v>21</v>
      </c>
      <c r="E1461">
        <v>65</v>
      </c>
      <c r="F1461" t="s">
        <v>48</v>
      </c>
      <c r="G1461" t="s">
        <v>18</v>
      </c>
      <c r="H1461" t="s">
        <v>19</v>
      </c>
      <c r="I1461">
        <v>434006</v>
      </c>
      <c r="J1461">
        <v>1373</v>
      </c>
      <c r="K1461">
        <v>435379</v>
      </c>
      <c r="L1461">
        <v>26.29306648</v>
      </c>
      <c r="M1461">
        <v>39.220365309999998</v>
      </c>
      <c r="N1461">
        <v>1655870</v>
      </c>
    </row>
    <row r="1462" spans="1:14" x14ac:dyDescent="0.25">
      <c r="A1462" t="s">
        <v>1522</v>
      </c>
      <c r="B1462" t="s">
        <v>1816</v>
      </c>
      <c r="C1462" t="s">
        <v>1820</v>
      </c>
      <c r="D1462" t="s">
        <v>21</v>
      </c>
      <c r="E1462">
        <v>45</v>
      </c>
      <c r="F1462" t="s">
        <v>48</v>
      </c>
      <c r="G1462" t="s">
        <v>302</v>
      </c>
      <c r="H1462" t="s">
        <v>303</v>
      </c>
      <c r="I1462">
        <v>5935</v>
      </c>
      <c r="J1462">
        <v>24</v>
      </c>
      <c r="K1462">
        <v>5959</v>
      </c>
      <c r="L1462">
        <v>0.35987124599999998</v>
      </c>
      <c r="M1462">
        <v>0.536806224</v>
      </c>
      <c r="N1462">
        <v>1655870</v>
      </c>
    </row>
    <row r="1463" spans="1:14" x14ac:dyDescent="0.25">
      <c r="A1463" t="s">
        <v>1522</v>
      </c>
      <c r="B1463" t="s">
        <v>1816</v>
      </c>
      <c r="C1463" t="s">
        <v>1821</v>
      </c>
      <c r="D1463" t="s">
        <v>21</v>
      </c>
      <c r="E1463">
        <v>38</v>
      </c>
      <c r="F1463" t="s">
        <v>48</v>
      </c>
      <c r="G1463" t="s">
        <v>37</v>
      </c>
      <c r="H1463" t="s">
        <v>141</v>
      </c>
      <c r="I1463">
        <v>2451</v>
      </c>
      <c r="J1463">
        <v>9</v>
      </c>
      <c r="K1463">
        <v>2460</v>
      </c>
      <c r="L1463">
        <v>0.14856238699999999</v>
      </c>
      <c r="M1463">
        <v>0.22160485199999999</v>
      </c>
      <c r="N1463">
        <v>1655870</v>
      </c>
    </row>
    <row r="1464" spans="1:14" x14ac:dyDescent="0.25">
      <c r="A1464" t="s">
        <v>1522</v>
      </c>
      <c r="B1464" t="s">
        <v>1816</v>
      </c>
      <c r="C1464" t="s">
        <v>1822</v>
      </c>
      <c r="D1464" t="s">
        <v>21</v>
      </c>
      <c r="E1464">
        <v>64</v>
      </c>
      <c r="F1464" t="s">
        <v>48</v>
      </c>
      <c r="G1464" t="s">
        <v>37</v>
      </c>
      <c r="H1464" t="s">
        <v>197</v>
      </c>
      <c r="I1464">
        <v>6854</v>
      </c>
      <c r="J1464">
        <v>0</v>
      </c>
      <c r="K1464">
        <v>6854</v>
      </c>
      <c r="L1464">
        <v>0.41392138299999998</v>
      </c>
      <c r="M1464">
        <v>0.61743075300000005</v>
      </c>
      <c r="N1464">
        <v>1655870</v>
      </c>
    </row>
    <row r="1465" spans="1:14" x14ac:dyDescent="0.25">
      <c r="A1465" t="s">
        <v>1522</v>
      </c>
      <c r="B1465" t="s">
        <v>1816</v>
      </c>
      <c r="C1465" t="s">
        <v>1823</v>
      </c>
      <c r="D1465" t="s">
        <v>21</v>
      </c>
      <c r="E1465">
        <v>38</v>
      </c>
      <c r="F1465" t="s">
        <v>48</v>
      </c>
      <c r="G1465" t="s">
        <v>1612</v>
      </c>
      <c r="H1465" t="s">
        <v>539</v>
      </c>
      <c r="I1465">
        <v>1154</v>
      </c>
      <c r="J1465">
        <v>1</v>
      </c>
      <c r="K1465">
        <v>1155</v>
      </c>
      <c r="L1465">
        <v>6.9751853000000003E-2</v>
      </c>
      <c r="M1465">
        <v>0.10404618</v>
      </c>
      <c r="N1465">
        <v>1655870</v>
      </c>
    </row>
    <row r="1466" spans="1:14" x14ac:dyDescent="0.25">
      <c r="A1466" t="s">
        <v>1522</v>
      </c>
      <c r="B1466" t="s">
        <v>1816</v>
      </c>
      <c r="C1466" t="s">
        <v>1824</v>
      </c>
      <c r="D1466" t="s">
        <v>21</v>
      </c>
      <c r="E1466">
        <v>42</v>
      </c>
      <c r="F1466" t="s">
        <v>48</v>
      </c>
      <c r="G1466" t="s">
        <v>1370</v>
      </c>
      <c r="H1466" t="s">
        <v>103</v>
      </c>
      <c r="I1466">
        <v>1032</v>
      </c>
      <c r="J1466">
        <v>2</v>
      </c>
      <c r="K1466">
        <v>1034</v>
      </c>
      <c r="L1466">
        <v>6.2444515999999999E-2</v>
      </c>
      <c r="M1466">
        <v>9.3146103999999993E-2</v>
      </c>
      <c r="N1466">
        <v>1655870</v>
      </c>
    </row>
    <row r="1467" spans="1:14" x14ac:dyDescent="0.25">
      <c r="A1467" t="s">
        <v>1522</v>
      </c>
      <c r="B1467" t="s">
        <v>1816</v>
      </c>
      <c r="C1467" t="s">
        <v>1825</v>
      </c>
      <c r="D1467" t="s">
        <v>21</v>
      </c>
      <c r="E1467">
        <v>38</v>
      </c>
      <c r="F1467" t="s">
        <v>48</v>
      </c>
      <c r="G1467" t="s">
        <v>37</v>
      </c>
      <c r="H1467" t="s">
        <v>192</v>
      </c>
      <c r="I1467">
        <v>966</v>
      </c>
      <c r="J1467">
        <v>0</v>
      </c>
      <c r="K1467">
        <v>966</v>
      </c>
      <c r="L1467">
        <v>5.8337912999999998E-2</v>
      </c>
      <c r="M1467">
        <v>8.7020442000000003E-2</v>
      </c>
      <c r="N1467">
        <v>1655870</v>
      </c>
    </row>
    <row r="1468" spans="1:14" x14ac:dyDescent="0.25">
      <c r="A1468" t="s">
        <v>1522</v>
      </c>
      <c r="B1468" t="s">
        <v>1816</v>
      </c>
      <c r="C1468" t="s">
        <v>1826</v>
      </c>
      <c r="D1468" t="s">
        <v>21</v>
      </c>
      <c r="E1468">
        <v>40</v>
      </c>
      <c r="F1468" t="s">
        <v>48</v>
      </c>
      <c r="G1468" t="s">
        <v>37</v>
      </c>
      <c r="H1468" t="s">
        <v>98</v>
      </c>
      <c r="I1468">
        <v>2300</v>
      </c>
      <c r="J1468">
        <v>1</v>
      </c>
      <c r="K1468">
        <v>2301</v>
      </c>
      <c r="L1468">
        <v>0.13896018399999999</v>
      </c>
      <c r="M1468">
        <v>0.207281611</v>
      </c>
      <c r="N1468">
        <v>1655870</v>
      </c>
    </row>
    <row r="1469" spans="1:14" x14ac:dyDescent="0.25">
      <c r="A1469" t="s">
        <v>1522</v>
      </c>
      <c r="B1469" t="s">
        <v>1827</v>
      </c>
      <c r="C1469" t="s">
        <v>45</v>
      </c>
      <c r="G1469" t="s">
        <v>45</v>
      </c>
      <c r="I1469">
        <v>18201</v>
      </c>
      <c r="J1469">
        <v>76</v>
      </c>
      <c r="K1469">
        <v>18277</v>
      </c>
      <c r="L1469">
        <v>1.0131217480000001</v>
      </c>
      <c r="M1469">
        <v>1.6597755300000001</v>
      </c>
      <c r="N1469">
        <v>1804028</v>
      </c>
    </row>
    <row r="1470" spans="1:14" x14ac:dyDescent="0.25">
      <c r="A1470" t="s">
        <v>1522</v>
      </c>
      <c r="B1470" t="s">
        <v>1827</v>
      </c>
      <c r="C1470" t="s">
        <v>1828</v>
      </c>
      <c r="D1470" t="s">
        <v>16</v>
      </c>
      <c r="E1470">
        <v>48</v>
      </c>
      <c r="F1470" t="s">
        <v>48</v>
      </c>
      <c r="G1470" t="s">
        <v>361</v>
      </c>
      <c r="H1470" t="s">
        <v>362</v>
      </c>
      <c r="I1470">
        <v>2171</v>
      </c>
      <c r="J1470">
        <v>5</v>
      </c>
      <c r="K1470">
        <v>2176</v>
      </c>
      <c r="L1470">
        <v>0.12061897000000001</v>
      </c>
      <c r="M1470">
        <v>0.19760746000000001</v>
      </c>
      <c r="N1470">
        <v>1804028</v>
      </c>
    </row>
    <row r="1471" spans="1:14" x14ac:dyDescent="0.25">
      <c r="A1471" t="s">
        <v>1522</v>
      </c>
      <c r="B1471" t="s">
        <v>1827</v>
      </c>
      <c r="C1471" t="s">
        <v>1829</v>
      </c>
      <c r="D1471" t="s">
        <v>21</v>
      </c>
      <c r="E1471">
        <v>54</v>
      </c>
      <c r="F1471" t="s">
        <v>48</v>
      </c>
      <c r="G1471" t="s">
        <v>31</v>
      </c>
      <c r="H1471" t="s">
        <v>32</v>
      </c>
      <c r="I1471">
        <v>711757</v>
      </c>
      <c r="J1471">
        <v>2815</v>
      </c>
      <c r="K1471">
        <v>714572</v>
      </c>
      <c r="L1471">
        <v>39.609806499999998</v>
      </c>
      <c r="M1471">
        <v>64.891892549999994</v>
      </c>
      <c r="N1471">
        <v>1804028</v>
      </c>
    </row>
    <row r="1472" spans="1:14" x14ac:dyDescent="0.25">
      <c r="A1472" t="s">
        <v>1522</v>
      </c>
      <c r="B1472" t="s">
        <v>1827</v>
      </c>
      <c r="C1472" t="s">
        <v>1830</v>
      </c>
      <c r="D1472" t="s">
        <v>21</v>
      </c>
      <c r="E1472">
        <v>54</v>
      </c>
      <c r="F1472" t="s">
        <v>48</v>
      </c>
      <c r="G1472" t="s">
        <v>533</v>
      </c>
      <c r="H1472" t="s">
        <v>534</v>
      </c>
      <c r="I1472">
        <v>1759</v>
      </c>
      <c r="J1472">
        <v>5</v>
      </c>
      <c r="K1472">
        <v>1764</v>
      </c>
      <c r="L1472">
        <v>9.7781187000000006E-2</v>
      </c>
      <c r="M1472">
        <v>0.16019281299999999</v>
      </c>
      <c r="N1472">
        <v>1804028</v>
      </c>
    </row>
    <row r="1473" spans="1:14" x14ac:dyDescent="0.25">
      <c r="A1473" t="s">
        <v>1522</v>
      </c>
      <c r="B1473" t="s">
        <v>1827</v>
      </c>
      <c r="C1473" t="s">
        <v>1831</v>
      </c>
      <c r="D1473" t="s">
        <v>21</v>
      </c>
      <c r="E1473">
        <v>42</v>
      </c>
      <c r="F1473" t="s">
        <v>48</v>
      </c>
      <c r="G1473" t="s">
        <v>1832</v>
      </c>
      <c r="H1473" t="s">
        <v>653</v>
      </c>
      <c r="I1473">
        <v>4853</v>
      </c>
      <c r="J1473">
        <v>3</v>
      </c>
      <c r="K1473">
        <v>4856</v>
      </c>
      <c r="L1473">
        <v>0.26917542300000002</v>
      </c>
      <c r="M1473">
        <v>0.440984296</v>
      </c>
      <c r="N1473">
        <v>1804028</v>
      </c>
    </row>
    <row r="1474" spans="1:14" x14ac:dyDescent="0.25">
      <c r="A1474" t="s">
        <v>1522</v>
      </c>
      <c r="B1474" t="s">
        <v>1827</v>
      </c>
      <c r="C1474" t="s">
        <v>1833</v>
      </c>
      <c r="D1474" t="s">
        <v>21</v>
      </c>
      <c r="E1474">
        <v>58</v>
      </c>
      <c r="F1474" t="s">
        <v>48</v>
      </c>
      <c r="G1474" t="s">
        <v>18</v>
      </c>
      <c r="H1474" t="s">
        <v>19</v>
      </c>
      <c r="I1474">
        <v>345804</v>
      </c>
      <c r="J1474">
        <v>1623</v>
      </c>
      <c r="K1474">
        <v>347427</v>
      </c>
      <c r="L1474">
        <v>19.25840397</v>
      </c>
      <c r="M1474">
        <v>31.550628280000002</v>
      </c>
      <c r="N1474">
        <v>1804028</v>
      </c>
    </row>
    <row r="1475" spans="1:14" x14ac:dyDescent="0.25">
      <c r="A1475" t="s">
        <v>1522</v>
      </c>
      <c r="B1475" t="s">
        <v>1827</v>
      </c>
      <c r="C1475" t="s">
        <v>1834</v>
      </c>
      <c r="D1475" t="s">
        <v>21</v>
      </c>
      <c r="E1475">
        <v>62</v>
      </c>
      <c r="F1475" t="s">
        <v>48</v>
      </c>
      <c r="G1475" t="s">
        <v>1577</v>
      </c>
      <c r="H1475" t="s">
        <v>40</v>
      </c>
      <c r="I1475">
        <v>2093</v>
      </c>
      <c r="J1475">
        <v>7</v>
      </c>
      <c r="K1475">
        <v>2100</v>
      </c>
      <c r="L1475">
        <v>0.116406176</v>
      </c>
      <c r="M1475">
        <v>0.19070572899999999</v>
      </c>
      <c r="N1475">
        <v>1804028</v>
      </c>
    </row>
    <row r="1476" spans="1:14" x14ac:dyDescent="0.25">
      <c r="A1476" t="s">
        <v>1522</v>
      </c>
      <c r="B1476" t="s">
        <v>1827</v>
      </c>
      <c r="C1476" t="s">
        <v>1835</v>
      </c>
      <c r="D1476" t="s">
        <v>21</v>
      </c>
      <c r="E1476">
        <v>36</v>
      </c>
      <c r="F1476" t="s">
        <v>68</v>
      </c>
      <c r="G1476" t="s">
        <v>302</v>
      </c>
      <c r="H1476" t="s">
        <v>303</v>
      </c>
      <c r="I1476">
        <v>7400</v>
      </c>
      <c r="J1476">
        <v>61</v>
      </c>
      <c r="K1476">
        <v>7461</v>
      </c>
      <c r="L1476">
        <v>0.41357451200000001</v>
      </c>
      <c r="M1476">
        <v>0.67755021199999999</v>
      </c>
      <c r="N1476">
        <v>1804028</v>
      </c>
    </row>
    <row r="1477" spans="1:14" x14ac:dyDescent="0.25">
      <c r="A1477" t="s">
        <v>1522</v>
      </c>
      <c r="B1477" t="s">
        <v>1836</v>
      </c>
      <c r="C1477" t="s">
        <v>45</v>
      </c>
      <c r="G1477" t="s">
        <v>45</v>
      </c>
      <c r="I1477">
        <v>20066</v>
      </c>
      <c r="J1477">
        <v>67</v>
      </c>
      <c r="K1477">
        <v>20133</v>
      </c>
      <c r="L1477">
        <v>1.153910963</v>
      </c>
      <c r="M1477">
        <v>1.854348919</v>
      </c>
      <c r="N1477">
        <v>1744762</v>
      </c>
    </row>
    <row r="1478" spans="1:14" x14ac:dyDescent="0.25">
      <c r="A1478" t="s">
        <v>1522</v>
      </c>
      <c r="B1478" t="s">
        <v>1836</v>
      </c>
      <c r="C1478" t="s">
        <v>1837</v>
      </c>
      <c r="D1478" t="s">
        <v>21</v>
      </c>
      <c r="E1478">
        <v>59</v>
      </c>
      <c r="F1478" t="s">
        <v>48</v>
      </c>
      <c r="G1478" t="s">
        <v>31</v>
      </c>
      <c r="H1478" t="s">
        <v>32</v>
      </c>
      <c r="I1478">
        <v>727301</v>
      </c>
      <c r="J1478">
        <v>4835</v>
      </c>
      <c r="K1478">
        <v>732136</v>
      </c>
      <c r="L1478">
        <v>41.961940939999998</v>
      </c>
      <c r="M1478">
        <v>67.433348249999995</v>
      </c>
      <c r="N1478">
        <v>1744762</v>
      </c>
    </row>
    <row r="1479" spans="1:14" x14ac:dyDescent="0.25">
      <c r="A1479" t="s">
        <v>1522</v>
      </c>
      <c r="B1479" t="s">
        <v>1836</v>
      </c>
      <c r="C1479" t="s">
        <v>1838</v>
      </c>
      <c r="D1479" t="s">
        <v>21</v>
      </c>
      <c r="E1479">
        <v>36</v>
      </c>
      <c r="F1479" t="s">
        <v>48</v>
      </c>
      <c r="G1479" t="s">
        <v>37</v>
      </c>
      <c r="H1479" t="s">
        <v>98</v>
      </c>
      <c r="I1479">
        <v>9196</v>
      </c>
      <c r="J1479">
        <v>16</v>
      </c>
      <c r="K1479">
        <v>9212</v>
      </c>
      <c r="L1479">
        <v>0.52798032100000003</v>
      </c>
      <c r="M1479">
        <v>0.84847078200000003</v>
      </c>
      <c r="N1479">
        <v>1744762</v>
      </c>
    </row>
    <row r="1480" spans="1:14" x14ac:dyDescent="0.25">
      <c r="A1480" t="s">
        <v>1522</v>
      </c>
      <c r="B1480" t="s">
        <v>1836</v>
      </c>
      <c r="C1480" t="s">
        <v>1839</v>
      </c>
      <c r="D1480" t="s">
        <v>21</v>
      </c>
      <c r="E1480">
        <v>68</v>
      </c>
      <c r="F1480" t="s">
        <v>48</v>
      </c>
      <c r="G1480" t="s">
        <v>18</v>
      </c>
      <c r="H1480" t="s">
        <v>19</v>
      </c>
      <c r="I1480">
        <v>301046</v>
      </c>
      <c r="J1480">
        <v>2549</v>
      </c>
      <c r="K1480">
        <v>303595</v>
      </c>
      <c r="L1480">
        <v>17.400367500000002</v>
      </c>
      <c r="M1480">
        <v>27.962601710000001</v>
      </c>
      <c r="N1480">
        <v>1744762</v>
      </c>
    </row>
    <row r="1481" spans="1:14" x14ac:dyDescent="0.25">
      <c r="A1481" t="s">
        <v>1522</v>
      </c>
      <c r="B1481" t="s">
        <v>1836</v>
      </c>
      <c r="C1481" t="s">
        <v>1840</v>
      </c>
      <c r="D1481" t="s">
        <v>21</v>
      </c>
      <c r="E1481">
        <v>44</v>
      </c>
      <c r="F1481" t="s">
        <v>48</v>
      </c>
      <c r="G1481" t="s">
        <v>533</v>
      </c>
      <c r="H1481" t="s">
        <v>534</v>
      </c>
      <c r="I1481">
        <v>4827</v>
      </c>
      <c r="J1481">
        <v>42</v>
      </c>
      <c r="K1481">
        <v>4869</v>
      </c>
      <c r="L1481">
        <v>0.27906384899999997</v>
      </c>
      <c r="M1481">
        <v>0.448458992</v>
      </c>
      <c r="N1481">
        <v>1744762</v>
      </c>
    </row>
    <row r="1482" spans="1:14" x14ac:dyDescent="0.25">
      <c r="A1482" t="s">
        <v>1522</v>
      </c>
      <c r="B1482" t="s">
        <v>1836</v>
      </c>
      <c r="C1482" t="s">
        <v>1841</v>
      </c>
      <c r="D1482" t="s">
        <v>21</v>
      </c>
      <c r="E1482">
        <v>52</v>
      </c>
      <c r="F1482" t="s">
        <v>48</v>
      </c>
      <c r="G1482" t="s">
        <v>302</v>
      </c>
      <c r="H1482" t="s">
        <v>303</v>
      </c>
      <c r="I1482">
        <v>3892</v>
      </c>
      <c r="J1482">
        <v>13</v>
      </c>
      <c r="K1482">
        <v>3905</v>
      </c>
      <c r="L1482">
        <v>0.223812761</v>
      </c>
      <c r="M1482">
        <v>0.35966982199999997</v>
      </c>
      <c r="N1482">
        <v>1744762</v>
      </c>
    </row>
    <row r="1483" spans="1:14" x14ac:dyDescent="0.25">
      <c r="A1483" t="s">
        <v>1522</v>
      </c>
      <c r="B1483" t="s">
        <v>1836</v>
      </c>
      <c r="C1483" t="s">
        <v>1842</v>
      </c>
      <c r="D1483" t="s">
        <v>21</v>
      </c>
      <c r="E1483">
        <v>31</v>
      </c>
      <c r="F1483" t="s">
        <v>48</v>
      </c>
      <c r="G1483" t="s">
        <v>655</v>
      </c>
      <c r="H1483" t="s">
        <v>656</v>
      </c>
      <c r="I1483">
        <v>9809</v>
      </c>
      <c r="J1483">
        <v>17</v>
      </c>
      <c r="K1483">
        <v>9826</v>
      </c>
      <c r="L1483">
        <v>0.56317136700000003</v>
      </c>
      <c r="M1483">
        <v>0.90502322000000002</v>
      </c>
      <c r="N1483">
        <v>1744762</v>
      </c>
    </row>
    <row r="1484" spans="1:14" x14ac:dyDescent="0.25">
      <c r="A1484" t="s">
        <v>1522</v>
      </c>
      <c r="B1484" t="s">
        <v>1843</v>
      </c>
      <c r="C1484" t="s">
        <v>45</v>
      </c>
      <c r="G1484" t="s">
        <v>45</v>
      </c>
      <c r="I1484">
        <v>31873</v>
      </c>
      <c r="J1484">
        <v>63</v>
      </c>
      <c r="K1484">
        <v>31936</v>
      </c>
      <c r="L1484">
        <v>1.997324476</v>
      </c>
      <c r="M1484">
        <v>3.0004011679999998</v>
      </c>
      <c r="N1484">
        <v>1598939</v>
      </c>
    </row>
    <row r="1485" spans="1:14" x14ac:dyDescent="0.25">
      <c r="A1485" t="s">
        <v>1522</v>
      </c>
      <c r="B1485" t="s">
        <v>1843</v>
      </c>
      <c r="C1485" t="s">
        <v>1844</v>
      </c>
      <c r="D1485" t="s">
        <v>21</v>
      </c>
      <c r="E1485">
        <v>52</v>
      </c>
      <c r="F1485" t="s">
        <v>17</v>
      </c>
      <c r="G1485" t="s">
        <v>31</v>
      </c>
      <c r="H1485" t="s">
        <v>32</v>
      </c>
      <c r="I1485">
        <v>558977</v>
      </c>
      <c r="J1485">
        <v>2783</v>
      </c>
      <c r="K1485">
        <v>561760</v>
      </c>
      <c r="L1485">
        <v>35.133297769999999</v>
      </c>
      <c r="M1485">
        <v>52.777597710000002</v>
      </c>
      <c r="N1485">
        <v>1598939</v>
      </c>
    </row>
    <row r="1486" spans="1:14" x14ac:dyDescent="0.25">
      <c r="A1486" t="s">
        <v>1522</v>
      </c>
      <c r="B1486" t="s">
        <v>1843</v>
      </c>
      <c r="C1486" t="s">
        <v>1845</v>
      </c>
      <c r="D1486" t="s">
        <v>21</v>
      </c>
      <c r="E1486">
        <v>51</v>
      </c>
      <c r="F1486" t="s">
        <v>17</v>
      </c>
      <c r="G1486" t="s">
        <v>37</v>
      </c>
      <c r="H1486" t="s">
        <v>134</v>
      </c>
      <c r="I1486">
        <v>11135</v>
      </c>
      <c r="J1486">
        <v>7</v>
      </c>
      <c r="K1486">
        <v>11142</v>
      </c>
      <c r="L1486">
        <v>0.69683709000000005</v>
      </c>
      <c r="M1486">
        <v>1.0467957729999999</v>
      </c>
      <c r="N1486">
        <v>1598939</v>
      </c>
    </row>
    <row r="1487" spans="1:14" x14ac:dyDescent="0.25">
      <c r="A1487" t="s">
        <v>1522</v>
      </c>
      <c r="B1487" t="s">
        <v>1843</v>
      </c>
      <c r="C1487" t="s">
        <v>1846</v>
      </c>
      <c r="D1487" t="s">
        <v>21</v>
      </c>
      <c r="E1487">
        <v>45</v>
      </c>
      <c r="F1487" t="s">
        <v>17</v>
      </c>
      <c r="G1487" t="s">
        <v>37</v>
      </c>
      <c r="H1487" t="s">
        <v>269</v>
      </c>
      <c r="I1487">
        <v>5204</v>
      </c>
      <c r="J1487">
        <v>7</v>
      </c>
      <c r="K1487">
        <v>5211</v>
      </c>
      <c r="L1487">
        <v>0.32590361499999998</v>
      </c>
      <c r="M1487">
        <v>0.48957572900000002</v>
      </c>
      <c r="N1487">
        <v>1598939</v>
      </c>
    </row>
    <row r="1488" spans="1:14" x14ac:dyDescent="0.25">
      <c r="A1488" t="s">
        <v>1522</v>
      </c>
      <c r="B1488" t="s">
        <v>1843</v>
      </c>
      <c r="C1488" t="s">
        <v>1847</v>
      </c>
      <c r="D1488" t="s">
        <v>21</v>
      </c>
      <c r="E1488">
        <v>47</v>
      </c>
      <c r="F1488" t="s">
        <v>17</v>
      </c>
      <c r="G1488" t="s">
        <v>533</v>
      </c>
      <c r="H1488" t="s">
        <v>534</v>
      </c>
      <c r="I1488">
        <v>3835</v>
      </c>
      <c r="J1488">
        <v>1</v>
      </c>
      <c r="K1488">
        <v>3836</v>
      </c>
      <c r="L1488">
        <v>0.23990908999999999</v>
      </c>
      <c r="M1488">
        <v>0.360393878</v>
      </c>
      <c r="N1488">
        <v>1598939</v>
      </c>
    </row>
    <row r="1489" spans="1:14" x14ac:dyDescent="0.25">
      <c r="A1489" t="s">
        <v>1522</v>
      </c>
      <c r="B1489" t="s">
        <v>1843</v>
      </c>
      <c r="C1489" t="s">
        <v>1848</v>
      </c>
      <c r="D1489" t="s">
        <v>21</v>
      </c>
      <c r="E1489">
        <v>58</v>
      </c>
      <c r="F1489" t="s">
        <v>17</v>
      </c>
      <c r="G1489" t="s">
        <v>18</v>
      </c>
      <c r="H1489" t="s">
        <v>19</v>
      </c>
      <c r="I1489">
        <v>431312</v>
      </c>
      <c r="J1489">
        <v>2852</v>
      </c>
      <c r="K1489">
        <v>434164</v>
      </c>
      <c r="L1489">
        <v>27.153255999999999</v>
      </c>
      <c r="M1489">
        <v>40.789897699999997</v>
      </c>
      <c r="N1489">
        <v>1598939</v>
      </c>
    </row>
    <row r="1490" spans="1:14" x14ac:dyDescent="0.25">
      <c r="A1490" t="s">
        <v>1522</v>
      </c>
      <c r="B1490" t="s">
        <v>1843</v>
      </c>
      <c r="C1490" t="s">
        <v>1849</v>
      </c>
      <c r="D1490" t="s">
        <v>21</v>
      </c>
      <c r="E1490">
        <v>64</v>
      </c>
      <c r="F1490" t="s">
        <v>17</v>
      </c>
      <c r="G1490" t="s">
        <v>302</v>
      </c>
      <c r="H1490" t="s">
        <v>303</v>
      </c>
      <c r="I1490">
        <v>11329</v>
      </c>
      <c r="J1490">
        <v>10</v>
      </c>
      <c r="K1490">
        <v>11339</v>
      </c>
      <c r="L1490">
        <v>0.70915775999999997</v>
      </c>
      <c r="M1490">
        <v>1.06530401</v>
      </c>
      <c r="N1490">
        <v>1598939</v>
      </c>
    </row>
    <row r="1491" spans="1:14" x14ac:dyDescent="0.25">
      <c r="A1491" t="s">
        <v>1522</v>
      </c>
      <c r="B1491" t="s">
        <v>1843</v>
      </c>
      <c r="C1491" t="s">
        <v>1850</v>
      </c>
      <c r="D1491" t="s">
        <v>21</v>
      </c>
      <c r="E1491">
        <v>39</v>
      </c>
      <c r="F1491" t="s">
        <v>17</v>
      </c>
      <c r="G1491" t="s">
        <v>585</v>
      </c>
      <c r="H1491" t="s">
        <v>100</v>
      </c>
      <c r="I1491">
        <v>3821</v>
      </c>
      <c r="J1491">
        <v>3</v>
      </c>
      <c r="K1491">
        <v>3824</v>
      </c>
      <c r="L1491">
        <v>0.239158592</v>
      </c>
      <c r="M1491">
        <v>0.35926647299999998</v>
      </c>
      <c r="N1491">
        <v>1598939</v>
      </c>
    </row>
    <row r="1492" spans="1:14" x14ac:dyDescent="0.25">
      <c r="A1492" t="s">
        <v>1522</v>
      </c>
      <c r="B1492" t="s">
        <v>1851</v>
      </c>
      <c r="C1492" t="s">
        <v>45</v>
      </c>
      <c r="G1492" t="s">
        <v>45</v>
      </c>
      <c r="I1492">
        <v>16901</v>
      </c>
      <c r="J1492">
        <v>98</v>
      </c>
      <c r="K1492">
        <v>16999</v>
      </c>
      <c r="L1492">
        <v>0.94707437100000003</v>
      </c>
      <c r="M1492">
        <v>1.38913745</v>
      </c>
      <c r="N1492">
        <v>1794896</v>
      </c>
    </row>
    <row r="1493" spans="1:14" x14ac:dyDescent="0.25">
      <c r="A1493" t="s">
        <v>1522</v>
      </c>
      <c r="B1493" t="s">
        <v>1851</v>
      </c>
      <c r="C1493" t="s">
        <v>1852</v>
      </c>
      <c r="D1493" t="s">
        <v>16</v>
      </c>
      <c r="E1493">
        <v>56</v>
      </c>
      <c r="F1493" t="s">
        <v>48</v>
      </c>
      <c r="G1493" t="s">
        <v>31</v>
      </c>
      <c r="H1493" t="s">
        <v>32</v>
      </c>
      <c r="I1493">
        <v>880905</v>
      </c>
      <c r="J1493">
        <v>2814</v>
      </c>
      <c r="K1493">
        <v>883719</v>
      </c>
      <c r="L1493">
        <v>49.235108889999999</v>
      </c>
      <c r="M1493">
        <v>72.216433809999998</v>
      </c>
      <c r="N1493">
        <v>1794896</v>
      </c>
    </row>
    <row r="1494" spans="1:14" x14ac:dyDescent="0.25">
      <c r="A1494" t="s">
        <v>1522</v>
      </c>
      <c r="B1494" t="s">
        <v>1851</v>
      </c>
      <c r="C1494" t="s">
        <v>1853</v>
      </c>
      <c r="D1494" t="s">
        <v>21</v>
      </c>
      <c r="E1494">
        <v>54</v>
      </c>
      <c r="F1494" t="s">
        <v>48</v>
      </c>
      <c r="G1494" t="s">
        <v>384</v>
      </c>
      <c r="H1494" t="s">
        <v>38</v>
      </c>
      <c r="I1494">
        <v>888</v>
      </c>
      <c r="J1494">
        <v>1</v>
      </c>
      <c r="K1494">
        <v>889</v>
      </c>
      <c r="L1494">
        <v>4.9529332000000002E-2</v>
      </c>
      <c r="M1494">
        <v>7.2647990999999995E-2</v>
      </c>
      <c r="N1494">
        <v>1794896</v>
      </c>
    </row>
    <row r="1495" spans="1:14" x14ac:dyDescent="0.25">
      <c r="A1495" t="s">
        <v>1522</v>
      </c>
      <c r="B1495" t="s">
        <v>1851</v>
      </c>
      <c r="C1495" t="s">
        <v>1854</v>
      </c>
      <c r="D1495" t="s">
        <v>21</v>
      </c>
      <c r="E1495">
        <v>47</v>
      </c>
      <c r="F1495" t="s">
        <v>48</v>
      </c>
      <c r="G1495" t="s">
        <v>1534</v>
      </c>
      <c r="H1495" t="s">
        <v>308</v>
      </c>
      <c r="I1495">
        <v>1791</v>
      </c>
      <c r="J1495">
        <v>4</v>
      </c>
      <c r="K1495">
        <v>1795</v>
      </c>
      <c r="L1495">
        <v>0.100005794</v>
      </c>
      <c r="M1495">
        <v>0.14668519999999999</v>
      </c>
      <c r="N1495">
        <v>1794896</v>
      </c>
    </row>
    <row r="1496" spans="1:14" x14ac:dyDescent="0.25">
      <c r="A1496" t="s">
        <v>1522</v>
      </c>
      <c r="B1496" t="s">
        <v>1851</v>
      </c>
      <c r="C1496" t="s">
        <v>1855</v>
      </c>
      <c r="D1496" t="s">
        <v>21</v>
      </c>
      <c r="E1496">
        <v>44</v>
      </c>
      <c r="F1496" t="s">
        <v>48</v>
      </c>
      <c r="G1496" t="s">
        <v>18</v>
      </c>
      <c r="H1496" t="s">
        <v>19</v>
      </c>
      <c r="I1496">
        <v>293080</v>
      </c>
      <c r="J1496">
        <v>1462</v>
      </c>
      <c r="K1496">
        <v>294542</v>
      </c>
      <c r="L1496">
        <v>16.409975840000001</v>
      </c>
      <c r="M1496">
        <v>24.06961132</v>
      </c>
      <c r="N1496">
        <v>1794896</v>
      </c>
    </row>
    <row r="1497" spans="1:14" x14ac:dyDescent="0.25">
      <c r="A1497" t="s">
        <v>1522</v>
      </c>
      <c r="B1497" t="s">
        <v>1851</v>
      </c>
      <c r="C1497" t="s">
        <v>1856</v>
      </c>
      <c r="D1497" t="s">
        <v>16</v>
      </c>
      <c r="E1497">
        <v>32</v>
      </c>
      <c r="F1497" t="s">
        <v>48</v>
      </c>
      <c r="G1497" t="s">
        <v>1577</v>
      </c>
      <c r="H1497" t="s">
        <v>1578</v>
      </c>
      <c r="I1497">
        <v>3805</v>
      </c>
      <c r="J1497">
        <v>6</v>
      </c>
      <c r="K1497">
        <v>3811</v>
      </c>
      <c r="L1497">
        <v>0.21232428</v>
      </c>
      <c r="M1497">
        <v>0.31143025000000002</v>
      </c>
      <c r="N1497">
        <v>1794896</v>
      </c>
    </row>
    <row r="1498" spans="1:14" x14ac:dyDescent="0.25">
      <c r="A1498" t="s">
        <v>1522</v>
      </c>
      <c r="B1498" t="s">
        <v>1851</v>
      </c>
      <c r="C1498" t="s">
        <v>1857</v>
      </c>
      <c r="D1498" t="s">
        <v>21</v>
      </c>
      <c r="E1498">
        <v>53</v>
      </c>
      <c r="F1498" t="s">
        <v>68</v>
      </c>
      <c r="G1498" t="s">
        <v>302</v>
      </c>
      <c r="H1498" t="s">
        <v>303</v>
      </c>
      <c r="I1498">
        <v>7429</v>
      </c>
      <c r="J1498">
        <v>29</v>
      </c>
      <c r="K1498">
        <v>7458</v>
      </c>
      <c r="L1498">
        <v>0.41551153899999999</v>
      </c>
      <c r="M1498">
        <v>0.60945862100000003</v>
      </c>
      <c r="N1498">
        <v>1794896</v>
      </c>
    </row>
    <row r="1499" spans="1:14" x14ac:dyDescent="0.25">
      <c r="A1499" t="s">
        <v>1522</v>
      </c>
      <c r="B1499" t="s">
        <v>1851</v>
      </c>
      <c r="C1499" t="s">
        <v>1858</v>
      </c>
      <c r="D1499" t="s">
        <v>21</v>
      </c>
      <c r="E1499">
        <v>33</v>
      </c>
      <c r="F1499" t="s">
        <v>48</v>
      </c>
      <c r="G1499" t="s">
        <v>37</v>
      </c>
      <c r="H1499" t="s">
        <v>58</v>
      </c>
      <c r="I1499">
        <v>947</v>
      </c>
      <c r="J1499">
        <v>16</v>
      </c>
      <c r="K1499">
        <v>963</v>
      </c>
      <c r="L1499">
        <v>5.3652133999999997E-2</v>
      </c>
      <c r="M1499">
        <v>7.8695180000000003E-2</v>
      </c>
      <c r="N1499">
        <v>1794896</v>
      </c>
    </row>
    <row r="1500" spans="1:14" x14ac:dyDescent="0.25">
      <c r="A1500" t="s">
        <v>1522</v>
      </c>
      <c r="B1500" t="s">
        <v>1851</v>
      </c>
      <c r="C1500" t="s">
        <v>1859</v>
      </c>
      <c r="D1500" t="s">
        <v>21</v>
      </c>
      <c r="E1500">
        <v>58</v>
      </c>
      <c r="F1500" t="s">
        <v>48</v>
      </c>
      <c r="G1500" t="s">
        <v>693</v>
      </c>
      <c r="H1500" t="s">
        <v>314</v>
      </c>
      <c r="I1500">
        <v>871</v>
      </c>
      <c r="J1500">
        <v>1</v>
      </c>
      <c r="K1500">
        <v>872</v>
      </c>
      <c r="L1500">
        <v>4.8582201999999998E-2</v>
      </c>
      <c r="M1500">
        <v>7.1258770999999999E-2</v>
      </c>
      <c r="N1500">
        <v>1794896</v>
      </c>
    </row>
    <row r="1501" spans="1:14" x14ac:dyDescent="0.25">
      <c r="A1501" t="s">
        <v>1522</v>
      </c>
      <c r="B1501" t="s">
        <v>1851</v>
      </c>
      <c r="C1501" t="s">
        <v>1860</v>
      </c>
      <c r="D1501" t="s">
        <v>21</v>
      </c>
      <c r="E1501">
        <v>30</v>
      </c>
      <c r="F1501" t="s">
        <v>68</v>
      </c>
      <c r="G1501" t="s">
        <v>1861</v>
      </c>
      <c r="H1501" t="s">
        <v>1862</v>
      </c>
      <c r="I1501">
        <v>856</v>
      </c>
      <c r="J1501">
        <v>2</v>
      </c>
      <c r="K1501">
        <v>858</v>
      </c>
      <c r="L1501">
        <v>4.7802211999999997E-2</v>
      </c>
      <c r="M1501">
        <v>7.0114708999999997E-2</v>
      </c>
      <c r="N1501">
        <v>1794896</v>
      </c>
    </row>
    <row r="1502" spans="1:14" x14ac:dyDescent="0.25">
      <c r="A1502" t="s">
        <v>1522</v>
      </c>
      <c r="B1502" t="s">
        <v>1851</v>
      </c>
      <c r="C1502" t="s">
        <v>1863</v>
      </c>
      <c r="D1502" t="s">
        <v>21</v>
      </c>
      <c r="E1502">
        <v>36</v>
      </c>
      <c r="F1502" t="s">
        <v>48</v>
      </c>
      <c r="G1502" t="s">
        <v>1864</v>
      </c>
      <c r="H1502" t="s">
        <v>197</v>
      </c>
      <c r="I1502">
        <v>1093</v>
      </c>
      <c r="J1502">
        <v>4</v>
      </c>
      <c r="K1502">
        <v>1097</v>
      </c>
      <c r="L1502">
        <v>6.1117747E-2</v>
      </c>
      <c r="M1502">
        <v>8.9645496000000005E-2</v>
      </c>
      <c r="N1502">
        <v>1794896</v>
      </c>
    </row>
    <row r="1503" spans="1:14" x14ac:dyDescent="0.25">
      <c r="A1503" t="s">
        <v>1522</v>
      </c>
      <c r="B1503" t="s">
        <v>1851</v>
      </c>
      <c r="C1503" t="s">
        <v>1865</v>
      </c>
      <c r="D1503" t="s">
        <v>21</v>
      </c>
      <c r="E1503">
        <v>39</v>
      </c>
      <c r="F1503" t="s">
        <v>48</v>
      </c>
      <c r="G1503" t="s">
        <v>37</v>
      </c>
      <c r="H1503" t="s">
        <v>1866</v>
      </c>
      <c r="I1503">
        <v>3457</v>
      </c>
      <c r="J1503">
        <v>0</v>
      </c>
      <c r="K1503">
        <v>3457</v>
      </c>
      <c r="L1503">
        <v>0.19260168799999999</v>
      </c>
      <c r="M1503">
        <v>0.28250180400000002</v>
      </c>
      <c r="N1503">
        <v>1794896</v>
      </c>
    </row>
    <row r="1504" spans="1:14" x14ac:dyDescent="0.25">
      <c r="A1504" t="s">
        <v>1522</v>
      </c>
      <c r="B1504" t="s">
        <v>1851</v>
      </c>
      <c r="C1504" t="s">
        <v>1867</v>
      </c>
      <c r="D1504" t="s">
        <v>21</v>
      </c>
      <c r="E1504">
        <v>44</v>
      </c>
      <c r="F1504" t="s">
        <v>48</v>
      </c>
      <c r="G1504" t="s">
        <v>37</v>
      </c>
      <c r="H1504" t="s">
        <v>83</v>
      </c>
      <c r="I1504">
        <v>4454</v>
      </c>
      <c r="J1504">
        <v>3</v>
      </c>
      <c r="K1504">
        <v>4457</v>
      </c>
      <c r="L1504">
        <v>0.248315223</v>
      </c>
      <c r="M1504">
        <v>0.36422057899999999</v>
      </c>
      <c r="N1504">
        <v>1794896</v>
      </c>
    </row>
    <row r="1505" spans="1:14" x14ac:dyDescent="0.25">
      <c r="A1505" t="s">
        <v>1522</v>
      </c>
      <c r="B1505" t="s">
        <v>1851</v>
      </c>
      <c r="C1505" t="s">
        <v>1868</v>
      </c>
      <c r="D1505" t="s">
        <v>21</v>
      </c>
      <c r="E1505">
        <v>65</v>
      </c>
      <c r="F1505" t="s">
        <v>48</v>
      </c>
      <c r="G1505" t="s">
        <v>37</v>
      </c>
      <c r="H1505" t="s">
        <v>320</v>
      </c>
      <c r="I1505">
        <v>1429</v>
      </c>
      <c r="J1505">
        <v>2</v>
      </c>
      <c r="K1505">
        <v>1431</v>
      </c>
      <c r="L1505">
        <v>7.9726067999999997E-2</v>
      </c>
      <c r="M1505">
        <v>0.11693956699999999</v>
      </c>
      <c r="N1505">
        <v>1794896</v>
      </c>
    </row>
    <row r="1506" spans="1:14" x14ac:dyDescent="0.25">
      <c r="A1506" t="s">
        <v>1522</v>
      </c>
      <c r="B1506" t="s">
        <v>1869</v>
      </c>
      <c r="C1506" t="s">
        <v>45</v>
      </c>
      <c r="G1506" t="s">
        <v>45</v>
      </c>
      <c r="I1506">
        <v>32816</v>
      </c>
      <c r="J1506">
        <v>52</v>
      </c>
      <c r="K1506">
        <v>32868</v>
      </c>
      <c r="L1506">
        <v>1.966668123</v>
      </c>
      <c r="M1506">
        <v>2.6612580010000002</v>
      </c>
      <c r="N1506">
        <v>1671253</v>
      </c>
    </row>
    <row r="1507" spans="1:14" x14ac:dyDescent="0.25">
      <c r="A1507" t="s">
        <v>1522</v>
      </c>
      <c r="B1507" t="s">
        <v>1869</v>
      </c>
      <c r="C1507" t="s">
        <v>1870</v>
      </c>
      <c r="D1507" t="s">
        <v>21</v>
      </c>
      <c r="E1507">
        <v>33</v>
      </c>
      <c r="F1507" t="s">
        <v>17</v>
      </c>
      <c r="G1507" t="s">
        <v>37</v>
      </c>
      <c r="H1507" t="s">
        <v>103</v>
      </c>
      <c r="I1507">
        <v>3664</v>
      </c>
      <c r="J1507">
        <v>5</v>
      </c>
      <c r="K1507">
        <v>3669</v>
      </c>
      <c r="L1507">
        <v>0.21953588099999999</v>
      </c>
      <c r="M1507">
        <v>0.29707179</v>
      </c>
      <c r="N1507">
        <v>1671253</v>
      </c>
    </row>
    <row r="1508" spans="1:14" x14ac:dyDescent="0.25">
      <c r="A1508" t="s">
        <v>1522</v>
      </c>
      <c r="B1508" t="s">
        <v>1869</v>
      </c>
      <c r="C1508" t="s">
        <v>1871</v>
      </c>
      <c r="D1508" t="s">
        <v>21</v>
      </c>
      <c r="E1508">
        <v>53</v>
      </c>
      <c r="F1508" t="s">
        <v>17</v>
      </c>
      <c r="G1508" t="s">
        <v>18</v>
      </c>
      <c r="H1508" t="s">
        <v>19</v>
      </c>
      <c r="I1508">
        <v>384059</v>
      </c>
      <c r="J1508">
        <v>2443</v>
      </c>
      <c r="K1508">
        <v>386502</v>
      </c>
      <c r="L1508">
        <v>23.12648055</v>
      </c>
      <c r="M1508">
        <v>31.294314830000001</v>
      </c>
      <c r="N1508">
        <v>1671253</v>
      </c>
    </row>
    <row r="1509" spans="1:14" x14ac:dyDescent="0.25">
      <c r="A1509" t="s">
        <v>1522</v>
      </c>
      <c r="B1509" t="s">
        <v>1869</v>
      </c>
      <c r="C1509" t="s">
        <v>1872</v>
      </c>
      <c r="D1509" t="s">
        <v>21</v>
      </c>
      <c r="E1509">
        <v>48</v>
      </c>
      <c r="F1509" t="s">
        <v>17</v>
      </c>
      <c r="G1509" t="s">
        <v>302</v>
      </c>
      <c r="H1509" t="s">
        <v>303</v>
      </c>
      <c r="I1509">
        <v>14948</v>
      </c>
      <c r="J1509">
        <v>16</v>
      </c>
      <c r="K1509">
        <v>14964</v>
      </c>
      <c r="L1509">
        <v>0.89537610400000001</v>
      </c>
      <c r="M1509">
        <v>1.2116059610000001</v>
      </c>
      <c r="N1509">
        <v>1671253</v>
      </c>
    </row>
    <row r="1510" spans="1:14" x14ac:dyDescent="0.25">
      <c r="A1510" t="s">
        <v>1522</v>
      </c>
      <c r="B1510" t="s">
        <v>1869</v>
      </c>
      <c r="C1510" t="s">
        <v>1873</v>
      </c>
      <c r="D1510" t="s">
        <v>16</v>
      </c>
      <c r="E1510">
        <v>47</v>
      </c>
      <c r="F1510" t="s">
        <v>17</v>
      </c>
      <c r="G1510" t="s">
        <v>31</v>
      </c>
      <c r="H1510" t="s">
        <v>32</v>
      </c>
      <c r="I1510">
        <v>761472</v>
      </c>
      <c r="J1510">
        <v>2973</v>
      </c>
      <c r="K1510">
        <v>764445</v>
      </c>
      <c r="L1510">
        <v>45.740830379999998</v>
      </c>
      <c r="M1510">
        <v>61.895624079999997</v>
      </c>
      <c r="N1510">
        <v>1671253</v>
      </c>
    </row>
    <row r="1511" spans="1:14" x14ac:dyDescent="0.25">
      <c r="A1511" t="s">
        <v>1522</v>
      </c>
      <c r="B1511" t="s">
        <v>1869</v>
      </c>
      <c r="C1511" t="s">
        <v>1874</v>
      </c>
      <c r="D1511" t="s">
        <v>21</v>
      </c>
      <c r="E1511">
        <v>38</v>
      </c>
      <c r="F1511" t="s">
        <v>17</v>
      </c>
      <c r="G1511" t="s">
        <v>37</v>
      </c>
      <c r="H1511" t="s">
        <v>197</v>
      </c>
      <c r="I1511">
        <v>3699</v>
      </c>
      <c r="J1511">
        <v>11</v>
      </c>
      <c r="K1511">
        <v>3710</v>
      </c>
      <c r="L1511">
        <v>0.22198913000000001</v>
      </c>
      <c r="M1511">
        <v>0.30039148100000002</v>
      </c>
      <c r="N1511">
        <v>1671253</v>
      </c>
    </row>
    <row r="1512" spans="1:14" x14ac:dyDescent="0.25">
      <c r="A1512" t="s">
        <v>1522</v>
      </c>
      <c r="B1512" t="s">
        <v>1869</v>
      </c>
      <c r="C1512" t="s">
        <v>1875</v>
      </c>
      <c r="D1512" t="s">
        <v>21</v>
      </c>
      <c r="E1512">
        <v>53</v>
      </c>
      <c r="F1512" t="s">
        <v>17</v>
      </c>
      <c r="G1512" t="s">
        <v>37</v>
      </c>
      <c r="H1512" t="s">
        <v>541</v>
      </c>
      <c r="I1512">
        <v>8781</v>
      </c>
      <c r="J1512">
        <v>1</v>
      </c>
      <c r="K1512">
        <v>8782</v>
      </c>
      <c r="L1512">
        <v>0.52547400099999997</v>
      </c>
      <c r="M1512">
        <v>0.71106145099999996</v>
      </c>
      <c r="N1512">
        <v>1671253</v>
      </c>
    </row>
    <row r="1513" spans="1:14" x14ac:dyDescent="0.25">
      <c r="A1513" t="s">
        <v>1522</v>
      </c>
      <c r="B1513" t="s">
        <v>1869</v>
      </c>
      <c r="C1513" t="s">
        <v>1876</v>
      </c>
      <c r="D1513" t="s">
        <v>21</v>
      </c>
      <c r="E1513">
        <v>36</v>
      </c>
      <c r="F1513" t="s">
        <v>17</v>
      </c>
      <c r="G1513" t="s">
        <v>1604</v>
      </c>
      <c r="H1513" t="s">
        <v>539</v>
      </c>
      <c r="I1513">
        <v>10519</v>
      </c>
      <c r="J1513">
        <v>113</v>
      </c>
      <c r="K1513">
        <v>10632</v>
      </c>
      <c r="L1513">
        <v>0.63616938899999997</v>
      </c>
      <c r="M1513">
        <v>0.86085235100000002</v>
      </c>
      <c r="N1513">
        <v>1671253</v>
      </c>
    </row>
    <row r="1514" spans="1:14" x14ac:dyDescent="0.25">
      <c r="A1514" t="s">
        <v>1522</v>
      </c>
      <c r="B1514" t="s">
        <v>1869</v>
      </c>
      <c r="C1514" t="s">
        <v>1877</v>
      </c>
      <c r="D1514" t="s">
        <v>21</v>
      </c>
      <c r="E1514">
        <v>40</v>
      </c>
      <c r="F1514" t="s">
        <v>17</v>
      </c>
      <c r="G1514" t="s">
        <v>37</v>
      </c>
      <c r="H1514" t="s">
        <v>233</v>
      </c>
      <c r="I1514">
        <v>6884</v>
      </c>
      <c r="J1514">
        <v>3</v>
      </c>
      <c r="K1514">
        <v>6887</v>
      </c>
      <c r="L1514">
        <v>0.412086022</v>
      </c>
      <c r="M1514">
        <v>0.55762698799999999</v>
      </c>
      <c r="N1514">
        <v>1671253</v>
      </c>
    </row>
    <row r="1515" spans="1:14" x14ac:dyDescent="0.25">
      <c r="A1515" t="s">
        <v>1522</v>
      </c>
      <c r="B1515" t="s">
        <v>1878</v>
      </c>
      <c r="C1515" t="s">
        <v>45</v>
      </c>
      <c r="G1515" t="s">
        <v>45</v>
      </c>
      <c r="I1515">
        <v>6244</v>
      </c>
      <c r="J1515">
        <v>77</v>
      </c>
      <c r="K1515">
        <v>6321</v>
      </c>
      <c r="L1515">
        <v>0.404021939</v>
      </c>
      <c r="M1515">
        <v>0.54933785700000004</v>
      </c>
      <c r="N1515">
        <v>1564519</v>
      </c>
    </row>
    <row r="1516" spans="1:14" x14ac:dyDescent="0.25">
      <c r="A1516" t="s">
        <v>1522</v>
      </c>
      <c r="B1516" t="s">
        <v>1878</v>
      </c>
      <c r="C1516" t="s">
        <v>1879</v>
      </c>
      <c r="D1516" t="s">
        <v>21</v>
      </c>
      <c r="E1516">
        <v>61</v>
      </c>
      <c r="F1516" t="s">
        <v>17</v>
      </c>
      <c r="G1516" t="s">
        <v>31</v>
      </c>
      <c r="H1516" t="s">
        <v>32</v>
      </c>
      <c r="I1516">
        <v>635374</v>
      </c>
      <c r="J1516">
        <v>2421</v>
      </c>
      <c r="K1516">
        <v>637795</v>
      </c>
      <c r="L1516">
        <v>40.766203539999999</v>
      </c>
      <c r="M1516">
        <v>55.428719919999999</v>
      </c>
      <c r="N1516">
        <v>1564519</v>
      </c>
    </row>
    <row r="1517" spans="1:14" x14ac:dyDescent="0.25">
      <c r="A1517" t="s">
        <v>1522</v>
      </c>
      <c r="B1517" t="s">
        <v>1878</v>
      </c>
      <c r="C1517" t="s">
        <v>1880</v>
      </c>
      <c r="D1517" t="s">
        <v>21</v>
      </c>
      <c r="E1517">
        <v>56</v>
      </c>
      <c r="F1517" t="s">
        <v>17</v>
      </c>
      <c r="G1517" t="s">
        <v>37</v>
      </c>
      <c r="H1517" t="s">
        <v>192</v>
      </c>
      <c r="I1517">
        <v>8148</v>
      </c>
      <c r="J1517">
        <v>7</v>
      </c>
      <c r="K1517">
        <v>8155</v>
      </c>
      <c r="L1517">
        <v>0.52124646600000002</v>
      </c>
      <c r="M1517">
        <v>0.70872492099999995</v>
      </c>
      <c r="N1517">
        <v>1564519</v>
      </c>
    </row>
    <row r="1518" spans="1:14" x14ac:dyDescent="0.25">
      <c r="A1518" t="s">
        <v>1522</v>
      </c>
      <c r="B1518" t="s">
        <v>1878</v>
      </c>
      <c r="C1518" t="s">
        <v>1881</v>
      </c>
      <c r="D1518" t="s">
        <v>21</v>
      </c>
      <c r="E1518">
        <v>73</v>
      </c>
      <c r="F1518" t="s">
        <v>17</v>
      </c>
      <c r="G1518" t="s">
        <v>1604</v>
      </c>
      <c r="H1518" t="s">
        <v>539</v>
      </c>
      <c r="I1518">
        <v>143093</v>
      </c>
      <c r="J1518">
        <v>990</v>
      </c>
      <c r="K1518">
        <v>144083</v>
      </c>
      <c r="L1518">
        <v>9.2094119659999993</v>
      </c>
      <c r="M1518">
        <v>12.52179188</v>
      </c>
      <c r="N1518">
        <v>1564519</v>
      </c>
    </row>
    <row r="1519" spans="1:14" x14ac:dyDescent="0.25">
      <c r="A1519" t="s">
        <v>1522</v>
      </c>
      <c r="B1519" t="s">
        <v>1878</v>
      </c>
      <c r="C1519" t="s">
        <v>1882</v>
      </c>
      <c r="D1519" t="s">
        <v>21</v>
      </c>
      <c r="E1519">
        <v>64</v>
      </c>
      <c r="F1519" t="s">
        <v>48</v>
      </c>
      <c r="G1519" t="s">
        <v>1832</v>
      </c>
      <c r="H1519" t="s">
        <v>733</v>
      </c>
      <c r="I1519">
        <v>826</v>
      </c>
      <c r="J1519">
        <v>0</v>
      </c>
      <c r="K1519">
        <v>826</v>
      </c>
      <c r="L1519">
        <v>5.2795779000000001E-2</v>
      </c>
      <c r="M1519">
        <v>7.1785012999999995E-2</v>
      </c>
      <c r="N1519">
        <v>1564519</v>
      </c>
    </row>
    <row r="1520" spans="1:14" x14ac:dyDescent="0.25">
      <c r="A1520" t="s">
        <v>1522</v>
      </c>
      <c r="B1520" t="s">
        <v>1878</v>
      </c>
      <c r="C1520" t="s">
        <v>1883</v>
      </c>
      <c r="D1520" t="s">
        <v>21</v>
      </c>
      <c r="E1520">
        <v>56</v>
      </c>
      <c r="F1520" t="s">
        <v>48</v>
      </c>
      <c r="G1520" t="s">
        <v>37</v>
      </c>
      <c r="H1520" t="s">
        <v>69</v>
      </c>
      <c r="I1520">
        <v>1323</v>
      </c>
      <c r="J1520">
        <v>4</v>
      </c>
      <c r="K1520">
        <v>1327</v>
      </c>
      <c r="L1520">
        <v>8.4818401000000002E-2</v>
      </c>
      <c r="M1520">
        <v>0.115325318</v>
      </c>
      <c r="N1520">
        <v>1564519</v>
      </c>
    </row>
    <row r="1521" spans="1:14" x14ac:dyDescent="0.25">
      <c r="A1521" t="s">
        <v>1522</v>
      </c>
      <c r="B1521" t="s">
        <v>1878</v>
      </c>
      <c r="C1521" t="s">
        <v>1884</v>
      </c>
      <c r="D1521" t="s">
        <v>21</v>
      </c>
      <c r="E1521">
        <v>40</v>
      </c>
      <c r="F1521" t="s">
        <v>48</v>
      </c>
      <c r="G1521" t="s">
        <v>37</v>
      </c>
      <c r="H1521" t="s">
        <v>167</v>
      </c>
      <c r="I1521">
        <v>15110</v>
      </c>
      <c r="J1521">
        <v>0</v>
      </c>
      <c r="K1521">
        <v>15110</v>
      </c>
      <c r="L1521">
        <v>0.96579204200000002</v>
      </c>
      <c r="M1521">
        <v>1.313161687</v>
      </c>
      <c r="N1521">
        <v>1564519</v>
      </c>
    </row>
    <row r="1522" spans="1:14" x14ac:dyDescent="0.25">
      <c r="A1522" t="s">
        <v>1522</v>
      </c>
      <c r="B1522" t="s">
        <v>1878</v>
      </c>
      <c r="C1522" t="s">
        <v>1885</v>
      </c>
      <c r="D1522" t="s">
        <v>21</v>
      </c>
      <c r="E1522">
        <v>37</v>
      </c>
      <c r="F1522" t="s">
        <v>17</v>
      </c>
      <c r="G1522" t="s">
        <v>693</v>
      </c>
      <c r="H1522" t="s">
        <v>314</v>
      </c>
      <c r="I1522">
        <v>1218</v>
      </c>
      <c r="J1522">
        <v>3</v>
      </c>
      <c r="K1522">
        <v>1221</v>
      </c>
      <c r="L1522">
        <v>7.8043156000000002E-2</v>
      </c>
      <c r="M1522">
        <v>0.10611319800000001</v>
      </c>
      <c r="N1522">
        <v>1564519</v>
      </c>
    </row>
    <row r="1523" spans="1:14" x14ac:dyDescent="0.25">
      <c r="A1523" t="s">
        <v>1522</v>
      </c>
      <c r="B1523" t="s">
        <v>1878</v>
      </c>
      <c r="C1523" t="s">
        <v>1886</v>
      </c>
      <c r="D1523" t="s">
        <v>21</v>
      </c>
      <c r="E1523">
        <v>37</v>
      </c>
      <c r="F1523" t="s">
        <v>48</v>
      </c>
      <c r="G1523" t="s">
        <v>37</v>
      </c>
      <c r="H1523" t="s">
        <v>38</v>
      </c>
      <c r="I1523">
        <v>3831</v>
      </c>
      <c r="J1523">
        <v>2</v>
      </c>
      <c r="K1523">
        <v>3833</v>
      </c>
      <c r="L1523">
        <v>0.24499542699999999</v>
      </c>
      <c r="M1523">
        <v>0.33311374900000001</v>
      </c>
      <c r="N1523">
        <v>1564519</v>
      </c>
    </row>
    <row r="1524" spans="1:14" x14ac:dyDescent="0.25">
      <c r="A1524" t="s">
        <v>1522</v>
      </c>
      <c r="B1524" t="s">
        <v>1878</v>
      </c>
      <c r="C1524" t="s">
        <v>1887</v>
      </c>
      <c r="D1524" t="s">
        <v>21</v>
      </c>
      <c r="E1524">
        <v>58</v>
      </c>
      <c r="F1524" t="s">
        <v>68</v>
      </c>
      <c r="G1524" t="s">
        <v>37</v>
      </c>
      <c r="H1524" t="s">
        <v>197</v>
      </c>
      <c r="I1524">
        <v>2845</v>
      </c>
      <c r="J1524">
        <v>6</v>
      </c>
      <c r="K1524">
        <v>2851</v>
      </c>
      <c r="L1524">
        <v>0.182228532</v>
      </c>
      <c r="M1524">
        <v>0.24777127500000001</v>
      </c>
      <c r="N1524">
        <v>1564519</v>
      </c>
    </row>
    <row r="1525" spans="1:14" x14ac:dyDescent="0.25">
      <c r="A1525" t="s">
        <v>1522</v>
      </c>
      <c r="B1525" t="s">
        <v>1878</v>
      </c>
      <c r="C1525" t="s">
        <v>1888</v>
      </c>
      <c r="D1525" t="s">
        <v>21</v>
      </c>
      <c r="E1525">
        <v>32</v>
      </c>
      <c r="F1525" t="s">
        <v>48</v>
      </c>
      <c r="G1525" t="s">
        <v>1099</v>
      </c>
      <c r="H1525" t="s">
        <v>1548</v>
      </c>
      <c r="I1525">
        <v>2133</v>
      </c>
      <c r="J1525">
        <v>2</v>
      </c>
      <c r="K1525">
        <v>2135</v>
      </c>
      <c r="L1525">
        <v>0.13646366700000001</v>
      </c>
      <c r="M1525">
        <v>0.18554600900000001</v>
      </c>
      <c r="N1525">
        <v>1564519</v>
      </c>
    </row>
    <row r="1526" spans="1:14" x14ac:dyDescent="0.25">
      <c r="A1526" t="s">
        <v>1522</v>
      </c>
      <c r="B1526" t="s">
        <v>1878</v>
      </c>
      <c r="C1526" t="s">
        <v>1889</v>
      </c>
      <c r="D1526" t="s">
        <v>21</v>
      </c>
      <c r="E1526">
        <v>51</v>
      </c>
      <c r="F1526" t="s">
        <v>48</v>
      </c>
      <c r="G1526" t="s">
        <v>37</v>
      </c>
      <c r="H1526" t="s">
        <v>98</v>
      </c>
      <c r="I1526">
        <v>3829</v>
      </c>
      <c r="J1526">
        <v>0</v>
      </c>
      <c r="K1526">
        <v>3829</v>
      </c>
      <c r="L1526">
        <v>0.244739757</v>
      </c>
      <c r="M1526">
        <v>0.332766122</v>
      </c>
      <c r="N1526">
        <v>1564519</v>
      </c>
    </row>
    <row r="1527" spans="1:14" x14ac:dyDescent="0.25">
      <c r="A1527" t="s">
        <v>1522</v>
      </c>
      <c r="B1527" t="s">
        <v>1878</v>
      </c>
      <c r="C1527" t="s">
        <v>1890</v>
      </c>
      <c r="D1527" t="s">
        <v>21</v>
      </c>
      <c r="E1527">
        <v>37</v>
      </c>
      <c r="F1527" t="s">
        <v>17</v>
      </c>
      <c r="G1527" t="s">
        <v>302</v>
      </c>
      <c r="H1527" t="s">
        <v>303</v>
      </c>
      <c r="I1527">
        <v>6224</v>
      </c>
      <c r="J1527">
        <v>11</v>
      </c>
      <c r="K1527">
        <v>6235</v>
      </c>
      <c r="L1527">
        <v>0.398525042</v>
      </c>
      <c r="M1527">
        <v>0.54186387300000005</v>
      </c>
      <c r="N1527">
        <v>1564519</v>
      </c>
    </row>
    <row r="1528" spans="1:14" x14ac:dyDescent="0.25">
      <c r="A1528" t="s">
        <v>1522</v>
      </c>
      <c r="B1528" t="s">
        <v>1878</v>
      </c>
      <c r="C1528" t="s">
        <v>1891</v>
      </c>
      <c r="D1528" t="s">
        <v>21</v>
      </c>
      <c r="E1528">
        <v>37</v>
      </c>
      <c r="F1528" t="s">
        <v>68</v>
      </c>
      <c r="G1528" t="s">
        <v>37</v>
      </c>
      <c r="H1528" t="s">
        <v>40</v>
      </c>
      <c r="I1528">
        <v>8037</v>
      </c>
      <c r="J1528">
        <v>1</v>
      </c>
      <c r="K1528">
        <v>8038</v>
      </c>
      <c r="L1528">
        <v>0.51376812900000002</v>
      </c>
      <c r="M1528">
        <v>0.69855682600000002</v>
      </c>
      <c r="N1528">
        <v>1564519</v>
      </c>
    </row>
    <row r="1529" spans="1:14" x14ac:dyDescent="0.25">
      <c r="A1529" t="s">
        <v>1522</v>
      </c>
      <c r="B1529" t="s">
        <v>1878</v>
      </c>
      <c r="C1529" t="s">
        <v>1892</v>
      </c>
      <c r="D1529" t="s">
        <v>21</v>
      </c>
      <c r="E1529">
        <v>37</v>
      </c>
      <c r="F1529" t="s">
        <v>48</v>
      </c>
      <c r="G1529" t="s">
        <v>18</v>
      </c>
      <c r="H1529" t="s">
        <v>19</v>
      </c>
      <c r="I1529">
        <v>302890</v>
      </c>
      <c r="J1529">
        <v>691</v>
      </c>
      <c r="K1529">
        <v>303581</v>
      </c>
      <c r="L1529">
        <v>19.40411078</v>
      </c>
      <c r="M1529">
        <v>26.38325202</v>
      </c>
      <c r="N1529">
        <v>1564519</v>
      </c>
    </row>
    <row r="1530" spans="1:14" x14ac:dyDescent="0.25">
      <c r="A1530" t="s">
        <v>1522</v>
      </c>
      <c r="B1530" t="s">
        <v>1878</v>
      </c>
      <c r="C1530" t="s">
        <v>1893</v>
      </c>
      <c r="D1530" t="s">
        <v>21</v>
      </c>
      <c r="E1530">
        <v>57</v>
      </c>
      <c r="F1530" t="s">
        <v>48</v>
      </c>
      <c r="G1530" t="s">
        <v>37</v>
      </c>
      <c r="H1530" t="s">
        <v>320</v>
      </c>
      <c r="I1530">
        <v>2067</v>
      </c>
      <c r="J1530">
        <v>0</v>
      </c>
      <c r="K1530">
        <v>2067</v>
      </c>
      <c r="L1530">
        <v>0.132117283</v>
      </c>
      <c r="M1530">
        <v>0.179636347</v>
      </c>
      <c r="N1530">
        <v>1564519</v>
      </c>
    </row>
    <row r="1531" spans="1:14" x14ac:dyDescent="0.25">
      <c r="A1531" t="s">
        <v>1522</v>
      </c>
      <c r="B1531" t="s">
        <v>1878</v>
      </c>
      <c r="C1531" t="s">
        <v>1894</v>
      </c>
      <c r="D1531" t="s">
        <v>21</v>
      </c>
      <c r="E1531">
        <v>47</v>
      </c>
      <c r="F1531" t="s">
        <v>48</v>
      </c>
      <c r="G1531" t="s">
        <v>1577</v>
      </c>
      <c r="H1531" t="s">
        <v>1578</v>
      </c>
      <c r="I1531">
        <v>808</v>
      </c>
      <c r="J1531">
        <v>0</v>
      </c>
      <c r="K1531">
        <v>808</v>
      </c>
      <c r="L1531">
        <v>5.1645266000000002E-2</v>
      </c>
      <c r="M1531">
        <v>7.0220691000000002E-2</v>
      </c>
      <c r="N1531">
        <v>1564519</v>
      </c>
    </row>
    <row r="1532" spans="1:14" x14ac:dyDescent="0.25">
      <c r="A1532" t="s">
        <v>1522</v>
      </c>
      <c r="B1532" t="s">
        <v>1878</v>
      </c>
      <c r="C1532" t="s">
        <v>1895</v>
      </c>
      <c r="D1532" t="s">
        <v>21</v>
      </c>
      <c r="E1532">
        <v>35</v>
      </c>
      <c r="F1532" t="s">
        <v>48</v>
      </c>
      <c r="G1532" t="s">
        <v>37</v>
      </c>
      <c r="H1532" t="s">
        <v>815</v>
      </c>
      <c r="I1532">
        <v>1510</v>
      </c>
      <c r="J1532">
        <v>0</v>
      </c>
      <c r="K1532">
        <v>1510</v>
      </c>
      <c r="L1532">
        <v>9.6515287000000005E-2</v>
      </c>
      <c r="M1532">
        <v>0.13122926200000001</v>
      </c>
      <c r="N1532">
        <v>1564519</v>
      </c>
    </row>
    <row r="1533" spans="1:14" x14ac:dyDescent="0.25">
      <c r="A1533" t="s">
        <v>1522</v>
      </c>
      <c r="B1533" t="s">
        <v>1896</v>
      </c>
      <c r="C1533" t="s">
        <v>45</v>
      </c>
      <c r="G1533" t="s">
        <v>45</v>
      </c>
      <c r="I1533">
        <v>22823</v>
      </c>
      <c r="J1533">
        <v>91</v>
      </c>
      <c r="K1533">
        <v>22914</v>
      </c>
      <c r="L1533">
        <v>1.254512665</v>
      </c>
      <c r="M1533">
        <v>1.697779787</v>
      </c>
      <c r="N1533">
        <v>1826526</v>
      </c>
    </row>
    <row r="1534" spans="1:14" x14ac:dyDescent="0.25">
      <c r="A1534" t="s">
        <v>1522</v>
      </c>
      <c r="B1534" t="s">
        <v>1896</v>
      </c>
      <c r="C1534" t="s">
        <v>1897</v>
      </c>
      <c r="D1534" t="s">
        <v>21</v>
      </c>
      <c r="E1534">
        <v>46</v>
      </c>
      <c r="F1534" t="s">
        <v>17</v>
      </c>
      <c r="G1534" t="s">
        <v>1604</v>
      </c>
      <c r="H1534" t="s">
        <v>539</v>
      </c>
      <c r="I1534">
        <v>11713</v>
      </c>
      <c r="J1534">
        <v>68</v>
      </c>
      <c r="K1534">
        <v>11781</v>
      </c>
      <c r="L1534">
        <v>0.644994925</v>
      </c>
      <c r="M1534">
        <v>0.87289620599999995</v>
      </c>
      <c r="N1534">
        <v>1826526</v>
      </c>
    </row>
    <row r="1535" spans="1:14" x14ac:dyDescent="0.25">
      <c r="A1535" t="s">
        <v>1522</v>
      </c>
      <c r="B1535" t="s">
        <v>1896</v>
      </c>
      <c r="C1535" t="s">
        <v>1898</v>
      </c>
      <c r="D1535" t="s">
        <v>21</v>
      </c>
      <c r="E1535">
        <v>53</v>
      </c>
      <c r="F1535" t="s">
        <v>17</v>
      </c>
      <c r="G1535" t="s">
        <v>18</v>
      </c>
      <c r="H1535" t="s">
        <v>19</v>
      </c>
      <c r="I1535">
        <v>524474</v>
      </c>
      <c r="J1535">
        <v>2352</v>
      </c>
      <c r="K1535">
        <v>526826</v>
      </c>
      <c r="L1535">
        <v>28.84306054</v>
      </c>
      <c r="M1535">
        <v>39.034412750000001</v>
      </c>
      <c r="N1535">
        <v>1826526</v>
      </c>
    </row>
    <row r="1536" spans="1:14" x14ac:dyDescent="0.25">
      <c r="A1536" t="s">
        <v>1522</v>
      </c>
      <c r="B1536" t="s">
        <v>1896</v>
      </c>
      <c r="C1536" t="s">
        <v>1899</v>
      </c>
      <c r="D1536" t="s">
        <v>21</v>
      </c>
      <c r="E1536">
        <v>49</v>
      </c>
      <c r="F1536" t="s">
        <v>17</v>
      </c>
      <c r="G1536" t="s">
        <v>31</v>
      </c>
      <c r="H1536" t="s">
        <v>32</v>
      </c>
      <c r="I1536">
        <v>740448</v>
      </c>
      <c r="J1536">
        <v>1825</v>
      </c>
      <c r="K1536">
        <v>742273</v>
      </c>
      <c r="L1536">
        <v>40.638512669999997</v>
      </c>
      <c r="M1536">
        <v>54.997647530000002</v>
      </c>
      <c r="N1536">
        <v>1826526</v>
      </c>
    </row>
    <row r="1537" spans="1:14" x14ac:dyDescent="0.25">
      <c r="A1537" t="s">
        <v>1522</v>
      </c>
      <c r="B1537" t="s">
        <v>1896</v>
      </c>
      <c r="C1537" t="s">
        <v>1900</v>
      </c>
      <c r="D1537" t="s">
        <v>21</v>
      </c>
      <c r="E1537">
        <v>43</v>
      </c>
      <c r="F1537" t="s">
        <v>17</v>
      </c>
      <c r="G1537" t="s">
        <v>1811</v>
      </c>
      <c r="H1537" t="s">
        <v>229</v>
      </c>
      <c r="I1537">
        <v>5340</v>
      </c>
      <c r="J1537">
        <v>3</v>
      </c>
      <c r="K1537">
        <v>5343</v>
      </c>
      <c r="L1537">
        <v>0.292522526</v>
      </c>
      <c r="M1537">
        <v>0.39588188000000002</v>
      </c>
      <c r="N1537">
        <v>1826526</v>
      </c>
    </row>
    <row r="1538" spans="1:14" x14ac:dyDescent="0.25">
      <c r="A1538" t="s">
        <v>1522</v>
      </c>
      <c r="B1538" t="s">
        <v>1896</v>
      </c>
      <c r="C1538" t="s">
        <v>1901</v>
      </c>
      <c r="D1538" t="s">
        <v>21</v>
      </c>
      <c r="E1538">
        <v>43</v>
      </c>
      <c r="F1538" t="s">
        <v>17</v>
      </c>
      <c r="G1538" t="s">
        <v>302</v>
      </c>
      <c r="H1538" t="s">
        <v>303</v>
      </c>
      <c r="I1538">
        <v>9504</v>
      </c>
      <c r="J1538">
        <v>16</v>
      </c>
      <c r="K1538">
        <v>9520</v>
      </c>
      <c r="L1538">
        <v>0.52120801999999999</v>
      </c>
      <c r="M1538">
        <v>0.70537067200000003</v>
      </c>
      <c r="N1538">
        <v>1826526</v>
      </c>
    </row>
    <row r="1539" spans="1:14" x14ac:dyDescent="0.25">
      <c r="A1539" t="s">
        <v>1522</v>
      </c>
      <c r="B1539" t="s">
        <v>1896</v>
      </c>
      <c r="C1539" t="s">
        <v>1902</v>
      </c>
      <c r="D1539" t="s">
        <v>21</v>
      </c>
      <c r="E1539">
        <v>30</v>
      </c>
      <c r="F1539" t="s">
        <v>17</v>
      </c>
      <c r="G1539" t="s">
        <v>37</v>
      </c>
      <c r="H1539" t="s">
        <v>105</v>
      </c>
      <c r="I1539">
        <v>5459</v>
      </c>
      <c r="J1539">
        <v>10</v>
      </c>
      <c r="K1539">
        <v>5469</v>
      </c>
      <c r="L1539">
        <v>0.29942086800000001</v>
      </c>
      <c r="M1539">
        <v>0.40521766799999998</v>
      </c>
      <c r="N1539">
        <v>1826526</v>
      </c>
    </row>
    <row r="1540" spans="1:14" x14ac:dyDescent="0.25">
      <c r="A1540" t="s">
        <v>1522</v>
      </c>
      <c r="B1540" t="s">
        <v>1896</v>
      </c>
      <c r="C1540" t="s">
        <v>1903</v>
      </c>
      <c r="D1540" t="s">
        <v>21</v>
      </c>
      <c r="E1540">
        <v>61</v>
      </c>
      <c r="F1540" t="s">
        <v>17</v>
      </c>
      <c r="G1540" t="s">
        <v>37</v>
      </c>
      <c r="H1540" t="s">
        <v>233</v>
      </c>
      <c r="I1540">
        <v>6111</v>
      </c>
      <c r="J1540">
        <v>0</v>
      </c>
      <c r="K1540">
        <v>6111</v>
      </c>
      <c r="L1540">
        <v>0.33456955999999999</v>
      </c>
      <c r="M1540">
        <v>0.45278573300000002</v>
      </c>
      <c r="N1540">
        <v>1826526</v>
      </c>
    </row>
    <row r="1541" spans="1:14" x14ac:dyDescent="0.25">
      <c r="A1541" t="s">
        <v>1522</v>
      </c>
      <c r="B1541" t="s">
        <v>1896</v>
      </c>
      <c r="C1541" t="s">
        <v>1904</v>
      </c>
      <c r="D1541" t="s">
        <v>21</v>
      </c>
      <c r="E1541">
        <v>49</v>
      </c>
      <c r="F1541" t="s">
        <v>17</v>
      </c>
      <c r="G1541" t="s">
        <v>37</v>
      </c>
      <c r="H1541" t="s">
        <v>98</v>
      </c>
      <c r="I1541">
        <v>1727</v>
      </c>
      <c r="J1541">
        <v>3</v>
      </c>
      <c r="K1541">
        <v>1730</v>
      </c>
      <c r="L1541">
        <v>9.4715323000000004E-2</v>
      </c>
      <c r="M1541">
        <v>0.12818185500000001</v>
      </c>
      <c r="N1541">
        <v>1826526</v>
      </c>
    </row>
    <row r="1542" spans="1:14" x14ac:dyDescent="0.25">
      <c r="A1542" t="s">
        <v>1522</v>
      </c>
      <c r="B1542" t="s">
        <v>1896</v>
      </c>
      <c r="C1542" t="s">
        <v>1905</v>
      </c>
      <c r="D1542" t="s">
        <v>21</v>
      </c>
      <c r="E1542">
        <v>74</v>
      </c>
      <c r="F1542" t="s">
        <v>17</v>
      </c>
      <c r="G1542" t="s">
        <v>1906</v>
      </c>
      <c r="H1542" t="s">
        <v>167</v>
      </c>
      <c r="I1542">
        <v>1691</v>
      </c>
      <c r="J1542">
        <v>1</v>
      </c>
      <c r="K1542">
        <v>1692</v>
      </c>
      <c r="L1542">
        <v>9.2634870999999994E-2</v>
      </c>
      <c r="M1542">
        <v>0.12536630000000001</v>
      </c>
      <c r="N1542">
        <v>1826526</v>
      </c>
    </row>
    <row r="1543" spans="1:14" x14ac:dyDescent="0.25">
      <c r="A1543" t="s">
        <v>1522</v>
      </c>
      <c r="B1543" t="s">
        <v>1896</v>
      </c>
      <c r="C1543" t="s">
        <v>1907</v>
      </c>
      <c r="D1543" t="s">
        <v>21</v>
      </c>
      <c r="E1543">
        <v>58</v>
      </c>
      <c r="F1543" t="s">
        <v>17</v>
      </c>
      <c r="G1543" t="s">
        <v>37</v>
      </c>
      <c r="H1543" t="s">
        <v>141</v>
      </c>
      <c r="I1543">
        <v>8978</v>
      </c>
      <c r="J1543">
        <v>1</v>
      </c>
      <c r="K1543">
        <v>8979</v>
      </c>
      <c r="L1543">
        <v>0.491588951</v>
      </c>
      <c r="M1543">
        <v>0.66528605699999999</v>
      </c>
      <c r="N1543">
        <v>1826526</v>
      </c>
    </row>
    <row r="1544" spans="1:14" x14ac:dyDescent="0.25">
      <c r="A1544" t="s">
        <v>1522</v>
      </c>
      <c r="B1544" t="s">
        <v>1896</v>
      </c>
      <c r="C1544" t="s">
        <v>1908</v>
      </c>
      <c r="D1544" t="s">
        <v>21</v>
      </c>
      <c r="E1544">
        <v>41</v>
      </c>
      <c r="F1544" t="s">
        <v>17</v>
      </c>
      <c r="G1544" t="s">
        <v>37</v>
      </c>
      <c r="H1544" t="s">
        <v>355</v>
      </c>
      <c r="I1544">
        <v>3824</v>
      </c>
      <c r="J1544">
        <v>4</v>
      </c>
      <c r="K1544">
        <v>3828</v>
      </c>
      <c r="L1544">
        <v>0.209578183</v>
      </c>
      <c r="M1544">
        <v>0.28363013999999998</v>
      </c>
      <c r="N1544">
        <v>1826526</v>
      </c>
    </row>
    <row r="1545" spans="1:14" x14ac:dyDescent="0.25">
      <c r="A1545" t="s">
        <v>1522</v>
      </c>
      <c r="B1545" t="s">
        <v>1896</v>
      </c>
      <c r="C1545" t="s">
        <v>1909</v>
      </c>
      <c r="D1545" t="s">
        <v>21</v>
      </c>
      <c r="E1545">
        <v>53</v>
      </c>
      <c r="F1545" t="s">
        <v>17</v>
      </c>
      <c r="G1545" t="s">
        <v>1910</v>
      </c>
      <c r="H1545" t="s">
        <v>103</v>
      </c>
      <c r="I1545">
        <v>1559</v>
      </c>
      <c r="J1545">
        <v>13</v>
      </c>
      <c r="K1545">
        <v>1572</v>
      </c>
      <c r="L1545">
        <v>8.6065022000000005E-2</v>
      </c>
      <c r="M1545">
        <v>0.116475073</v>
      </c>
      <c r="N1545">
        <v>1826526</v>
      </c>
    </row>
    <row r="1546" spans="1:14" x14ac:dyDescent="0.25">
      <c r="A1546" t="s">
        <v>1522</v>
      </c>
      <c r="B1546" t="s">
        <v>1911</v>
      </c>
      <c r="C1546" t="s">
        <v>45</v>
      </c>
      <c r="G1546" t="s">
        <v>45</v>
      </c>
      <c r="I1546">
        <v>10464</v>
      </c>
      <c r="J1546">
        <v>68</v>
      </c>
      <c r="K1546">
        <v>10532</v>
      </c>
      <c r="L1546">
        <v>0.63610403800000004</v>
      </c>
      <c r="M1546">
        <v>0.98498671500000001</v>
      </c>
      <c r="N1546">
        <v>1655704</v>
      </c>
    </row>
    <row r="1547" spans="1:14" x14ac:dyDescent="0.25">
      <c r="A1547" t="s">
        <v>1522</v>
      </c>
      <c r="B1547" t="s">
        <v>1911</v>
      </c>
      <c r="C1547" t="s">
        <v>1912</v>
      </c>
      <c r="D1547" t="s">
        <v>21</v>
      </c>
      <c r="E1547">
        <v>39</v>
      </c>
      <c r="F1547" t="s">
        <v>48</v>
      </c>
      <c r="G1547" t="s">
        <v>1913</v>
      </c>
      <c r="H1547" t="s">
        <v>555</v>
      </c>
      <c r="I1547">
        <v>532</v>
      </c>
      <c r="J1547">
        <v>0</v>
      </c>
      <c r="K1547">
        <v>532</v>
      </c>
      <c r="L1547">
        <v>3.2131346999999998E-2</v>
      </c>
      <c r="M1547">
        <v>4.9754360999999997E-2</v>
      </c>
      <c r="N1547">
        <v>1655704</v>
      </c>
    </row>
    <row r="1548" spans="1:14" x14ac:dyDescent="0.25">
      <c r="A1548" t="s">
        <v>1522</v>
      </c>
      <c r="B1548" t="s">
        <v>1911</v>
      </c>
      <c r="C1548" t="s">
        <v>1914</v>
      </c>
      <c r="D1548" t="s">
        <v>21</v>
      </c>
      <c r="E1548">
        <v>64</v>
      </c>
      <c r="F1548" t="s">
        <v>48</v>
      </c>
      <c r="G1548" t="s">
        <v>400</v>
      </c>
      <c r="H1548" t="s">
        <v>401</v>
      </c>
      <c r="I1548">
        <v>5732</v>
      </c>
      <c r="J1548">
        <v>3</v>
      </c>
      <c r="K1548">
        <v>5735</v>
      </c>
      <c r="L1548">
        <v>0.34637833800000001</v>
      </c>
      <c r="M1548">
        <v>0.53635575499999999</v>
      </c>
      <c r="N1548">
        <v>1655704</v>
      </c>
    </row>
    <row r="1549" spans="1:14" x14ac:dyDescent="0.25">
      <c r="A1549" t="s">
        <v>1522</v>
      </c>
      <c r="B1549" t="s">
        <v>1911</v>
      </c>
      <c r="C1549" t="s">
        <v>1915</v>
      </c>
      <c r="D1549" t="s">
        <v>21</v>
      </c>
      <c r="E1549">
        <v>40</v>
      </c>
      <c r="F1549" t="s">
        <v>68</v>
      </c>
      <c r="G1549" t="s">
        <v>37</v>
      </c>
      <c r="H1549" t="s">
        <v>141</v>
      </c>
      <c r="I1549">
        <v>1015</v>
      </c>
      <c r="J1549">
        <v>5</v>
      </c>
      <c r="K1549">
        <v>1020</v>
      </c>
      <c r="L1549">
        <v>6.1605213999999998E-2</v>
      </c>
      <c r="M1549">
        <v>9.5393699999999998E-2</v>
      </c>
      <c r="N1549">
        <v>1655704</v>
      </c>
    </row>
    <row r="1550" spans="1:14" x14ac:dyDescent="0.25">
      <c r="A1550" t="s">
        <v>1522</v>
      </c>
      <c r="B1550" t="s">
        <v>1911</v>
      </c>
      <c r="C1550" t="s">
        <v>1916</v>
      </c>
      <c r="D1550" t="s">
        <v>16</v>
      </c>
      <c r="E1550">
        <v>29</v>
      </c>
      <c r="F1550" t="s">
        <v>48</v>
      </c>
      <c r="G1550" t="s">
        <v>1099</v>
      </c>
      <c r="H1550" t="s">
        <v>1548</v>
      </c>
      <c r="I1550">
        <v>606</v>
      </c>
      <c r="J1550">
        <v>1</v>
      </c>
      <c r="K1550">
        <v>607</v>
      </c>
      <c r="L1550">
        <v>3.6661142000000001E-2</v>
      </c>
      <c r="M1550">
        <v>5.6768604E-2</v>
      </c>
      <c r="N1550">
        <v>1655704</v>
      </c>
    </row>
    <row r="1551" spans="1:14" x14ac:dyDescent="0.25">
      <c r="A1551" t="s">
        <v>1522</v>
      </c>
      <c r="B1551" t="s">
        <v>1911</v>
      </c>
      <c r="C1551" t="s">
        <v>1917</v>
      </c>
      <c r="D1551" t="s">
        <v>21</v>
      </c>
      <c r="E1551">
        <v>50</v>
      </c>
      <c r="F1551" t="s">
        <v>48</v>
      </c>
      <c r="G1551" t="s">
        <v>1918</v>
      </c>
      <c r="H1551" t="s">
        <v>98</v>
      </c>
      <c r="I1551">
        <v>721</v>
      </c>
      <c r="J1551">
        <v>1</v>
      </c>
      <c r="K1551">
        <v>722</v>
      </c>
      <c r="L1551">
        <v>4.3606828E-2</v>
      </c>
      <c r="M1551">
        <v>6.7523775999999994E-2</v>
      </c>
      <c r="N1551">
        <v>1655704</v>
      </c>
    </row>
    <row r="1552" spans="1:14" x14ac:dyDescent="0.25">
      <c r="A1552" t="s">
        <v>1522</v>
      </c>
      <c r="B1552" t="s">
        <v>1911</v>
      </c>
      <c r="C1552" t="s">
        <v>1919</v>
      </c>
      <c r="D1552" t="s">
        <v>16</v>
      </c>
      <c r="E1552">
        <v>52</v>
      </c>
      <c r="F1552" t="s">
        <v>48</v>
      </c>
      <c r="G1552" t="s">
        <v>57</v>
      </c>
      <c r="H1552" t="s">
        <v>58</v>
      </c>
      <c r="I1552">
        <v>642</v>
      </c>
      <c r="J1552">
        <v>1</v>
      </c>
      <c r="K1552">
        <v>643</v>
      </c>
      <c r="L1552">
        <v>3.8835443999999997E-2</v>
      </c>
      <c r="M1552">
        <v>6.0135439999999998E-2</v>
      </c>
      <c r="N1552">
        <v>1655704</v>
      </c>
    </row>
    <row r="1553" spans="1:14" x14ac:dyDescent="0.25">
      <c r="A1553" t="s">
        <v>1522</v>
      </c>
      <c r="B1553" t="s">
        <v>1911</v>
      </c>
      <c r="C1553" t="s">
        <v>1920</v>
      </c>
      <c r="D1553" t="s">
        <v>21</v>
      </c>
      <c r="E1553">
        <v>34</v>
      </c>
      <c r="F1553" t="s">
        <v>48</v>
      </c>
      <c r="G1553" t="s">
        <v>37</v>
      </c>
      <c r="H1553" t="s">
        <v>197</v>
      </c>
      <c r="I1553">
        <v>716</v>
      </c>
      <c r="J1553">
        <v>1</v>
      </c>
      <c r="K1553">
        <v>717</v>
      </c>
      <c r="L1553">
        <v>4.3304842000000003E-2</v>
      </c>
      <c r="M1553">
        <v>6.7056160000000004E-2</v>
      </c>
      <c r="N1553">
        <v>1655704</v>
      </c>
    </row>
    <row r="1554" spans="1:14" x14ac:dyDescent="0.25">
      <c r="A1554" t="s">
        <v>1522</v>
      </c>
      <c r="B1554" t="s">
        <v>1911</v>
      </c>
      <c r="C1554" t="s">
        <v>1921</v>
      </c>
      <c r="D1554" t="s">
        <v>16</v>
      </c>
      <c r="E1554">
        <v>58</v>
      </c>
      <c r="F1554" t="s">
        <v>48</v>
      </c>
      <c r="G1554" t="s">
        <v>31</v>
      </c>
      <c r="H1554" t="s">
        <v>32</v>
      </c>
      <c r="I1554">
        <v>794133</v>
      </c>
      <c r="J1554">
        <v>1518</v>
      </c>
      <c r="K1554">
        <v>795651</v>
      </c>
      <c r="L1554">
        <v>48.05514754</v>
      </c>
      <c r="M1554">
        <v>74.411855750000001</v>
      </c>
      <c r="N1554">
        <v>1655704</v>
      </c>
    </row>
    <row r="1555" spans="1:14" x14ac:dyDescent="0.25">
      <c r="A1555" t="s">
        <v>1522</v>
      </c>
      <c r="B1555" t="s">
        <v>1911</v>
      </c>
      <c r="C1555" t="s">
        <v>1922</v>
      </c>
      <c r="D1555" t="s">
        <v>21</v>
      </c>
      <c r="E1555">
        <v>54</v>
      </c>
      <c r="F1555" t="s">
        <v>48</v>
      </c>
      <c r="G1555" t="s">
        <v>37</v>
      </c>
      <c r="H1555" t="s">
        <v>1309</v>
      </c>
      <c r="I1555">
        <v>1056</v>
      </c>
      <c r="J1555">
        <v>1</v>
      </c>
      <c r="K1555">
        <v>1057</v>
      </c>
      <c r="L1555">
        <v>6.3839912999999998E-2</v>
      </c>
      <c r="M1555">
        <v>9.8854059999999994E-2</v>
      </c>
      <c r="N1555">
        <v>1655704</v>
      </c>
    </row>
    <row r="1556" spans="1:14" x14ac:dyDescent="0.25">
      <c r="A1556" t="s">
        <v>1522</v>
      </c>
      <c r="B1556" t="s">
        <v>1911</v>
      </c>
      <c r="C1556" t="s">
        <v>1923</v>
      </c>
      <c r="D1556" t="s">
        <v>21</v>
      </c>
      <c r="E1556">
        <v>52</v>
      </c>
      <c r="F1556" t="s">
        <v>48</v>
      </c>
      <c r="G1556" t="s">
        <v>37</v>
      </c>
      <c r="H1556" t="s">
        <v>348</v>
      </c>
      <c r="I1556">
        <v>412</v>
      </c>
      <c r="J1556">
        <v>2</v>
      </c>
      <c r="K1556">
        <v>414</v>
      </c>
      <c r="L1556">
        <v>2.5004469000000001E-2</v>
      </c>
      <c r="M1556">
        <v>3.8718619000000003E-2</v>
      </c>
      <c r="N1556">
        <v>1655704</v>
      </c>
    </row>
    <row r="1557" spans="1:14" x14ac:dyDescent="0.25">
      <c r="A1557" t="s">
        <v>1522</v>
      </c>
      <c r="B1557" t="s">
        <v>1911</v>
      </c>
      <c r="C1557" t="s">
        <v>1924</v>
      </c>
      <c r="D1557" t="s">
        <v>21</v>
      </c>
      <c r="E1557">
        <v>36</v>
      </c>
      <c r="F1557" t="s">
        <v>68</v>
      </c>
      <c r="G1557" t="s">
        <v>37</v>
      </c>
      <c r="H1557" t="s">
        <v>103</v>
      </c>
      <c r="I1557">
        <v>2348</v>
      </c>
      <c r="J1557">
        <v>0</v>
      </c>
      <c r="K1557">
        <v>2348</v>
      </c>
      <c r="L1557">
        <v>0.141812788</v>
      </c>
      <c r="M1557">
        <v>0.21959255699999999</v>
      </c>
      <c r="N1557">
        <v>1655704</v>
      </c>
    </row>
    <row r="1558" spans="1:14" x14ac:dyDescent="0.25">
      <c r="A1558" t="s">
        <v>1522</v>
      </c>
      <c r="B1558" t="s">
        <v>1911</v>
      </c>
      <c r="C1558" t="s">
        <v>1925</v>
      </c>
      <c r="D1558" t="s">
        <v>21</v>
      </c>
      <c r="E1558">
        <v>45</v>
      </c>
      <c r="F1558" t="s">
        <v>48</v>
      </c>
      <c r="G1558" t="s">
        <v>18</v>
      </c>
      <c r="H1558" t="s">
        <v>19</v>
      </c>
      <c r="I1558">
        <v>246978</v>
      </c>
      <c r="J1558">
        <v>443</v>
      </c>
      <c r="K1558">
        <v>247421</v>
      </c>
      <c r="L1558">
        <v>14.943552710000001</v>
      </c>
      <c r="M1558">
        <v>23.139612419999999</v>
      </c>
      <c r="N1558">
        <v>1655704</v>
      </c>
    </row>
    <row r="1559" spans="1:14" x14ac:dyDescent="0.25">
      <c r="A1559" t="s">
        <v>1522</v>
      </c>
      <c r="B1559" t="s">
        <v>1911</v>
      </c>
      <c r="C1559" t="s">
        <v>1926</v>
      </c>
      <c r="D1559" t="s">
        <v>21</v>
      </c>
      <c r="E1559">
        <v>29</v>
      </c>
      <c r="F1559" t="s">
        <v>48</v>
      </c>
      <c r="G1559" t="s">
        <v>37</v>
      </c>
      <c r="H1559" t="s">
        <v>617</v>
      </c>
      <c r="I1559">
        <v>1004</v>
      </c>
      <c r="J1559">
        <v>9</v>
      </c>
      <c r="K1559">
        <v>1013</v>
      </c>
      <c r="L1559">
        <v>6.1182434000000001E-2</v>
      </c>
      <c r="M1559">
        <v>9.4739036999999998E-2</v>
      </c>
      <c r="N1559">
        <v>1655704</v>
      </c>
    </row>
    <row r="1560" spans="1:14" x14ac:dyDescent="0.25">
      <c r="A1560" t="s">
        <v>1522</v>
      </c>
      <c r="B1560" t="s">
        <v>1927</v>
      </c>
      <c r="C1560" t="s">
        <v>45</v>
      </c>
      <c r="G1560" t="s">
        <v>45</v>
      </c>
      <c r="I1560">
        <v>8878</v>
      </c>
      <c r="J1560">
        <v>155</v>
      </c>
      <c r="K1560">
        <v>9033</v>
      </c>
      <c r="L1560">
        <v>0.45814233500000001</v>
      </c>
      <c r="M1560">
        <v>0.68994436400000003</v>
      </c>
      <c r="N1560">
        <v>1971658</v>
      </c>
    </row>
    <row r="1561" spans="1:14" x14ac:dyDescent="0.25">
      <c r="A1561" t="s">
        <v>1522</v>
      </c>
      <c r="B1561" t="s">
        <v>1927</v>
      </c>
      <c r="C1561" t="s">
        <v>1928</v>
      </c>
      <c r="D1561" t="s">
        <v>21</v>
      </c>
      <c r="E1561">
        <v>64</v>
      </c>
      <c r="F1561" t="s">
        <v>48</v>
      </c>
      <c r="G1561" t="s">
        <v>31</v>
      </c>
      <c r="H1561" t="s">
        <v>32</v>
      </c>
      <c r="I1561">
        <v>969430</v>
      </c>
      <c r="J1561">
        <v>3309</v>
      </c>
      <c r="K1561">
        <v>972739</v>
      </c>
      <c r="L1561">
        <v>49.336091760000002</v>
      </c>
      <c r="M1561">
        <v>74.298216670000002</v>
      </c>
      <c r="N1561">
        <v>1971658</v>
      </c>
    </row>
    <row r="1562" spans="1:14" x14ac:dyDescent="0.25">
      <c r="A1562" t="s">
        <v>1522</v>
      </c>
      <c r="B1562" t="s">
        <v>1927</v>
      </c>
      <c r="C1562" t="s">
        <v>1929</v>
      </c>
      <c r="D1562" t="s">
        <v>21</v>
      </c>
      <c r="E1562">
        <v>61</v>
      </c>
      <c r="F1562" t="s">
        <v>48</v>
      </c>
      <c r="G1562" t="s">
        <v>384</v>
      </c>
      <c r="H1562" t="s">
        <v>38</v>
      </c>
      <c r="I1562">
        <v>725</v>
      </c>
      <c r="J1562">
        <v>0</v>
      </c>
      <c r="K1562">
        <v>725</v>
      </c>
      <c r="L1562">
        <v>3.6771083000000003E-2</v>
      </c>
      <c r="M1562">
        <v>5.5375806999999999E-2</v>
      </c>
      <c r="N1562">
        <v>1971658</v>
      </c>
    </row>
    <row r="1563" spans="1:14" x14ac:dyDescent="0.25">
      <c r="A1563" t="s">
        <v>1522</v>
      </c>
      <c r="B1563" t="s">
        <v>1927</v>
      </c>
      <c r="C1563" t="s">
        <v>1930</v>
      </c>
      <c r="D1563" t="s">
        <v>21</v>
      </c>
      <c r="E1563">
        <v>38</v>
      </c>
      <c r="F1563" t="s">
        <v>48</v>
      </c>
      <c r="G1563" t="s">
        <v>1931</v>
      </c>
      <c r="H1563" t="s">
        <v>1932</v>
      </c>
      <c r="I1563">
        <v>808</v>
      </c>
      <c r="J1563">
        <v>3</v>
      </c>
      <c r="K1563">
        <v>811</v>
      </c>
      <c r="L1563">
        <v>4.1132894000000003E-2</v>
      </c>
      <c r="M1563">
        <v>6.1944523000000001E-2</v>
      </c>
      <c r="N1563">
        <v>1971658</v>
      </c>
    </row>
    <row r="1564" spans="1:14" x14ac:dyDescent="0.25">
      <c r="A1564" t="s">
        <v>1522</v>
      </c>
      <c r="B1564" t="s">
        <v>1927</v>
      </c>
      <c r="C1564" t="s">
        <v>1933</v>
      </c>
      <c r="D1564" t="s">
        <v>21</v>
      </c>
      <c r="E1564">
        <v>62</v>
      </c>
      <c r="F1564" t="s">
        <v>68</v>
      </c>
      <c r="G1564" t="s">
        <v>37</v>
      </c>
      <c r="H1564" t="s">
        <v>539</v>
      </c>
      <c r="I1564">
        <v>4189</v>
      </c>
      <c r="J1564">
        <v>6</v>
      </c>
      <c r="K1564">
        <v>4195</v>
      </c>
      <c r="L1564">
        <v>0.21276509399999999</v>
      </c>
      <c r="M1564">
        <v>0.32041587599999999</v>
      </c>
      <c r="N1564">
        <v>1971658</v>
      </c>
    </row>
    <row r="1565" spans="1:14" x14ac:dyDescent="0.25">
      <c r="A1565" t="s">
        <v>1522</v>
      </c>
      <c r="B1565" t="s">
        <v>1927</v>
      </c>
      <c r="C1565" t="s">
        <v>1934</v>
      </c>
      <c r="D1565" t="s">
        <v>21</v>
      </c>
      <c r="E1565">
        <v>61</v>
      </c>
      <c r="F1565" t="s">
        <v>48</v>
      </c>
      <c r="G1565" t="s">
        <v>37</v>
      </c>
      <c r="H1565" t="s">
        <v>103</v>
      </c>
      <c r="I1565">
        <v>795</v>
      </c>
      <c r="J1565">
        <v>2</v>
      </c>
      <c r="K1565">
        <v>797</v>
      </c>
      <c r="L1565">
        <v>4.0422831999999999E-2</v>
      </c>
      <c r="M1565">
        <v>6.0875196999999999E-2</v>
      </c>
      <c r="N1565">
        <v>1971658</v>
      </c>
    </row>
    <row r="1566" spans="1:14" x14ac:dyDescent="0.25">
      <c r="A1566" t="s">
        <v>1522</v>
      </c>
      <c r="B1566" t="s">
        <v>1927</v>
      </c>
      <c r="C1566" t="s">
        <v>1935</v>
      </c>
      <c r="D1566" t="s">
        <v>16</v>
      </c>
      <c r="E1566">
        <v>38</v>
      </c>
      <c r="F1566" t="s">
        <v>48</v>
      </c>
      <c r="G1566" t="s">
        <v>37</v>
      </c>
      <c r="H1566" t="s">
        <v>42</v>
      </c>
      <c r="I1566">
        <v>1745</v>
      </c>
      <c r="J1566">
        <v>0</v>
      </c>
      <c r="K1566">
        <v>1745</v>
      </c>
      <c r="L1566">
        <v>8.8504192999999995E-2</v>
      </c>
      <c r="M1566">
        <v>0.13328383899999999</v>
      </c>
      <c r="N1566">
        <v>1971658</v>
      </c>
    </row>
    <row r="1567" spans="1:14" x14ac:dyDescent="0.25">
      <c r="A1567" t="s">
        <v>1522</v>
      </c>
      <c r="B1567" t="s">
        <v>1927</v>
      </c>
      <c r="C1567" t="s">
        <v>1936</v>
      </c>
      <c r="D1567" t="s">
        <v>21</v>
      </c>
      <c r="E1567">
        <v>47</v>
      </c>
      <c r="F1567" t="s">
        <v>48</v>
      </c>
      <c r="G1567" t="s">
        <v>18</v>
      </c>
      <c r="H1567" t="s">
        <v>19</v>
      </c>
      <c r="I1567">
        <v>281663</v>
      </c>
      <c r="J1567">
        <v>1408</v>
      </c>
      <c r="K1567">
        <v>283071</v>
      </c>
      <c r="L1567">
        <v>14.357003089999999</v>
      </c>
      <c r="M1567">
        <v>21.621082829999999</v>
      </c>
      <c r="N1567">
        <v>1971658</v>
      </c>
    </row>
    <row r="1568" spans="1:14" x14ac:dyDescent="0.25">
      <c r="A1568" t="s">
        <v>1522</v>
      </c>
      <c r="B1568" t="s">
        <v>1927</v>
      </c>
      <c r="C1568" t="s">
        <v>1937</v>
      </c>
      <c r="D1568" t="s">
        <v>21</v>
      </c>
      <c r="E1568">
        <v>49</v>
      </c>
      <c r="F1568" t="s">
        <v>68</v>
      </c>
      <c r="G1568" t="s">
        <v>725</v>
      </c>
      <c r="H1568" t="s">
        <v>726</v>
      </c>
      <c r="I1568">
        <v>495</v>
      </c>
      <c r="J1568">
        <v>2</v>
      </c>
      <c r="K1568">
        <v>497</v>
      </c>
      <c r="L1568">
        <v>2.5207211E-2</v>
      </c>
      <c r="M1568">
        <v>3.796107E-2</v>
      </c>
      <c r="N1568">
        <v>1971658</v>
      </c>
    </row>
    <row r="1569" spans="1:14" x14ac:dyDescent="0.25">
      <c r="A1569" t="s">
        <v>1522</v>
      </c>
      <c r="B1569" t="s">
        <v>1927</v>
      </c>
      <c r="C1569" t="s">
        <v>1938</v>
      </c>
      <c r="D1569" t="s">
        <v>21</v>
      </c>
      <c r="E1569">
        <v>58</v>
      </c>
      <c r="F1569" t="s">
        <v>48</v>
      </c>
      <c r="G1569" t="s">
        <v>57</v>
      </c>
      <c r="H1569" t="s">
        <v>350</v>
      </c>
      <c r="I1569">
        <v>826</v>
      </c>
      <c r="J1569">
        <v>3</v>
      </c>
      <c r="K1569">
        <v>829</v>
      </c>
      <c r="L1569">
        <v>4.2045830999999999E-2</v>
      </c>
      <c r="M1569">
        <v>6.3319370999999999E-2</v>
      </c>
      <c r="N1569">
        <v>1971658</v>
      </c>
    </row>
    <row r="1570" spans="1:14" x14ac:dyDescent="0.25">
      <c r="A1570" t="s">
        <v>1522</v>
      </c>
      <c r="B1570" t="s">
        <v>1927</v>
      </c>
      <c r="C1570" t="s">
        <v>1939</v>
      </c>
      <c r="D1570" t="s">
        <v>21</v>
      </c>
      <c r="E1570">
        <v>47</v>
      </c>
      <c r="F1570" t="s">
        <v>48</v>
      </c>
      <c r="G1570" t="s">
        <v>37</v>
      </c>
      <c r="H1570" t="s">
        <v>653</v>
      </c>
      <c r="I1570">
        <v>596</v>
      </c>
      <c r="J1570">
        <v>1</v>
      </c>
      <c r="K1570">
        <v>597</v>
      </c>
      <c r="L1570">
        <v>3.0279085000000001E-2</v>
      </c>
      <c r="M1570">
        <v>4.5599112999999997E-2</v>
      </c>
      <c r="N1570">
        <v>1971658</v>
      </c>
    </row>
    <row r="1571" spans="1:14" x14ac:dyDescent="0.25">
      <c r="A1571" t="s">
        <v>1522</v>
      </c>
      <c r="B1571" t="s">
        <v>1927</v>
      </c>
      <c r="C1571" t="s">
        <v>1940</v>
      </c>
      <c r="D1571" t="s">
        <v>21</v>
      </c>
      <c r="E1571">
        <v>48</v>
      </c>
      <c r="F1571" t="s">
        <v>48</v>
      </c>
      <c r="G1571" t="s">
        <v>1099</v>
      </c>
      <c r="H1571" t="s">
        <v>1548</v>
      </c>
      <c r="I1571">
        <v>540</v>
      </c>
      <c r="J1571">
        <v>0</v>
      </c>
      <c r="K1571">
        <v>540</v>
      </c>
      <c r="L1571">
        <v>2.7388117E-2</v>
      </c>
      <c r="M1571">
        <v>4.1245429E-2</v>
      </c>
      <c r="N1571">
        <v>1971658</v>
      </c>
    </row>
    <row r="1572" spans="1:14" x14ac:dyDescent="0.25">
      <c r="A1572" t="s">
        <v>1522</v>
      </c>
      <c r="B1572" t="s">
        <v>1927</v>
      </c>
      <c r="C1572" t="s">
        <v>1941</v>
      </c>
      <c r="D1572" t="s">
        <v>21</v>
      </c>
      <c r="E1572">
        <v>35</v>
      </c>
      <c r="F1572" t="s">
        <v>48</v>
      </c>
      <c r="G1572" t="s">
        <v>1918</v>
      </c>
      <c r="H1572" t="s">
        <v>98</v>
      </c>
      <c r="I1572">
        <v>573</v>
      </c>
      <c r="J1572">
        <v>1</v>
      </c>
      <c r="K1572">
        <v>574</v>
      </c>
      <c r="L1572">
        <v>2.9112553999999999E-2</v>
      </c>
      <c r="M1572">
        <v>4.3842363000000002E-2</v>
      </c>
      <c r="N1572">
        <v>1971658</v>
      </c>
    </row>
    <row r="1573" spans="1:14" x14ac:dyDescent="0.25">
      <c r="A1573" t="s">
        <v>1522</v>
      </c>
      <c r="B1573" t="s">
        <v>1927</v>
      </c>
      <c r="C1573" t="s">
        <v>1942</v>
      </c>
      <c r="D1573" t="s">
        <v>21</v>
      </c>
      <c r="E1573">
        <v>37</v>
      </c>
      <c r="F1573" t="s">
        <v>48</v>
      </c>
      <c r="G1573" t="s">
        <v>1910</v>
      </c>
      <c r="H1573" t="s">
        <v>1112</v>
      </c>
      <c r="I1573">
        <v>569</v>
      </c>
      <c r="J1573">
        <v>1</v>
      </c>
      <c r="K1573">
        <v>570</v>
      </c>
      <c r="L1573">
        <v>2.8909679000000001E-2</v>
      </c>
      <c r="M1573">
        <v>4.3536841E-2</v>
      </c>
      <c r="N1573">
        <v>1971658</v>
      </c>
    </row>
    <row r="1574" spans="1:14" x14ac:dyDescent="0.25">
      <c r="A1574" t="s">
        <v>1522</v>
      </c>
      <c r="B1574" t="s">
        <v>1927</v>
      </c>
      <c r="C1574" t="s">
        <v>1943</v>
      </c>
      <c r="D1574" t="s">
        <v>16</v>
      </c>
      <c r="E1574">
        <v>32</v>
      </c>
      <c r="F1574" t="s">
        <v>48</v>
      </c>
      <c r="G1574" t="s">
        <v>1944</v>
      </c>
      <c r="H1574" t="s">
        <v>40</v>
      </c>
      <c r="I1574">
        <v>3013</v>
      </c>
      <c r="J1574">
        <v>3</v>
      </c>
      <c r="K1574">
        <v>3016</v>
      </c>
      <c r="L1574">
        <v>0.15296770500000001</v>
      </c>
      <c r="M1574">
        <v>0.23036335699999999</v>
      </c>
      <c r="N1574">
        <v>1971658</v>
      </c>
    </row>
    <row r="1575" spans="1:14" x14ac:dyDescent="0.25">
      <c r="A1575" t="s">
        <v>1522</v>
      </c>
      <c r="B1575" t="s">
        <v>1927</v>
      </c>
      <c r="C1575" t="s">
        <v>1945</v>
      </c>
      <c r="D1575" t="s">
        <v>21</v>
      </c>
      <c r="E1575">
        <v>52</v>
      </c>
      <c r="F1575" t="s">
        <v>48</v>
      </c>
      <c r="G1575" t="s">
        <v>37</v>
      </c>
      <c r="H1575" t="s">
        <v>208</v>
      </c>
      <c r="I1575">
        <v>577</v>
      </c>
      <c r="J1575">
        <v>0</v>
      </c>
      <c r="K1575">
        <v>577</v>
      </c>
      <c r="L1575">
        <v>2.9264709999999999E-2</v>
      </c>
      <c r="M1575">
        <v>4.4071503999999997E-2</v>
      </c>
      <c r="N1575">
        <v>1971658</v>
      </c>
    </row>
    <row r="1576" spans="1:14" x14ac:dyDescent="0.25">
      <c r="A1576" t="s">
        <v>1522</v>
      </c>
      <c r="B1576" t="s">
        <v>1927</v>
      </c>
      <c r="C1576" t="s">
        <v>1946</v>
      </c>
      <c r="D1576" t="s">
        <v>16</v>
      </c>
      <c r="E1576">
        <v>38</v>
      </c>
      <c r="F1576" t="s">
        <v>48</v>
      </c>
      <c r="G1576" t="s">
        <v>302</v>
      </c>
      <c r="H1576" t="s">
        <v>303</v>
      </c>
      <c r="I1576">
        <v>9331</v>
      </c>
      <c r="J1576">
        <v>35</v>
      </c>
      <c r="K1576">
        <v>9366</v>
      </c>
      <c r="L1576">
        <v>0.47503167400000001</v>
      </c>
      <c r="M1576">
        <v>0.71537904500000005</v>
      </c>
      <c r="N1576">
        <v>1971658</v>
      </c>
    </row>
    <row r="1577" spans="1:14" x14ac:dyDescent="0.25">
      <c r="A1577" t="s">
        <v>1522</v>
      </c>
      <c r="B1577" t="s">
        <v>1927</v>
      </c>
      <c r="C1577" t="s">
        <v>1947</v>
      </c>
      <c r="D1577" t="s">
        <v>21</v>
      </c>
      <c r="E1577">
        <v>32</v>
      </c>
      <c r="F1577" t="s">
        <v>48</v>
      </c>
      <c r="G1577" t="s">
        <v>37</v>
      </c>
      <c r="H1577" t="s">
        <v>105</v>
      </c>
      <c r="I1577">
        <v>2104</v>
      </c>
      <c r="J1577">
        <v>0</v>
      </c>
      <c r="K1577">
        <v>2104</v>
      </c>
      <c r="L1577">
        <v>0.106712219</v>
      </c>
      <c r="M1577">
        <v>0.16070441099999999</v>
      </c>
      <c r="N1577">
        <v>1971658</v>
      </c>
    </row>
    <row r="1578" spans="1:14" x14ac:dyDescent="0.25">
      <c r="A1578" t="s">
        <v>1522</v>
      </c>
      <c r="B1578" t="s">
        <v>1927</v>
      </c>
      <c r="C1578" t="s">
        <v>1948</v>
      </c>
      <c r="D1578" t="s">
        <v>21</v>
      </c>
      <c r="E1578">
        <v>33</v>
      </c>
      <c r="F1578" t="s">
        <v>48</v>
      </c>
      <c r="G1578" t="s">
        <v>37</v>
      </c>
      <c r="H1578" t="s">
        <v>60</v>
      </c>
      <c r="I1578">
        <v>5982</v>
      </c>
      <c r="J1578">
        <v>2</v>
      </c>
      <c r="K1578">
        <v>5984</v>
      </c>
      <c r="L1578">
        <v>0.30350091099999998</v>
      </c>
      <c r="M1578">
        <v>0.457060454</v>
      </c>
      <c r="N1578">
        <v>1971658</v>
      </c>
    </row>
    <row r="1579" spans="1:14" x14ac:dyDescent="0.25">
      <c r="A1579" t="s">
        <v>1522</v>
      </c>
      <c r="B1579" t="s">
        <v>1927</v>
      </c>
      <c r="C1579" t="s">
        <v>1949</v>
      </c>
      <c r="D1579" t="s">
        <v>21</v>
      </c>
      <c r="E1579">
        <v>43</v>
      </c>
      <c r="F1579" t="s">
        <v>68</v>
      </c>
      <c r="G1579" t="s">
        <v>37</v>
      </c>
      <c r="H1579" t="s">
        <v>365</v>
      </c>
      <c r="I1579">
        <v>2914</v>
      </c>
      <c r="J1579">
        <v>3</v>
      </c>
      <c r="K1579">
        <v>2917</v>
      </c>
      <c r="L1579">
        <v>0.14794655100000001</v>
      </c>
      <c r="M1579">
        <v>0.22280169499999999</v>
      </c>
      <c r="N1579">
        <v>1971658</v>
      </c>
    </row>
    <row r="1580" spans="1:14" x14ac:dyDescent="0.25">
      <c r="A1580" t="s">
        <v>1522</v>
      </c>
      <c r="B1580" t="s">
        <v>1927</v>
      </c>
      <c r="C1580" t="s">
        <v>1950</v>
      </c>
      <c r="D1580" t="s">
        <v>21</v>
      </c>
      <c r="E1580">
        <v>48</v>
      </c>
      <c r="F1580" t="s">
        <v>48</v>
      </c>
      <c r="G1580" t="s">
        <v>1951</v>
      </c>
      <c r="H1580" t="s">
        <v>58</v>
      </c>
      <c r="I1580">
        <v>613</v>
      </c>
      <c r="J1580">
        <v>0</v>
      </c>
      <c r="K1580">
        <v>613</v>
      </c>
      <c r="L1580">
        <v>3.1090585E-2</v>
      </c>
      <c r="M1580">
        <v>4.68212E-2</v>
      </c>
      <c r="N1580">
        <v>1971658</v>
      </c>
    </row>
    <row r="1581" spans="1:14" x14ac:dyDescent="0.25">
      <c r="A1581" t="s">
        <v>1522</v>
      </c>
      <c r="B1581" t="s">
        <v>1927</v>
      </c>
      <c r="C1581" t="s">
        <v>1952</v>
      </c>
      <c r="D1581" t="s">
        <v>21</v>
      </c>
      <c r="E1581">
        <v>57</v>
      </c>
      <c r="F1581" t="s">
        <v>48</v>
      </c>
      <c r="G1581" t="s">
        <v>37</v>
      </c>
      <c r="H1581" t="s">
        <v>69</v>
      </c>
      <c r="I1581">
        <v>662</v>
      </c>
      <c r="J1581">
        <v>1</v>
      </c>
      <c r="K1581">
        <v>663</v>
      </c>
      <c r="L1581">
        <v>3.3626520999999999E-2</v>
      </c>
      <c r="M1581">
        <v>5.0640220999999999E-2</v>
      </c>
      <c r="N1581">
        <v>1971658</v>
      </c>
    </row>
    <row r="1582" spans="1:14" x14ac:dyDescent="0.25">
      <c r="A1582" t="s">
        <v>1522</v>
      </c>
      <c r="B1582" t="s">
        <v>1927</v>
      </c>
      <c r="C1582" t="s">
        <v>1953</v>
      </c>
      <c r="D1582" t="s">
        <v>21</v>
      </c>
      <c r="E1582">
        <v>62</v>
      </c>
      <c r="F1582" t="s">
        <v>48</v>
      </c>
      <c r="G1582" t="s">
        <v>37</v>
      </c>
      <c r="H1582" t="s">
        <v>335</v>
      </c>
      <c r="I1582">
        <v>1049</v>
      </c>
      <c r="J1582">
        <v>0</v>
      </c>
      <c r="K1582">
        <v>1049</v>
      </c>
      <c r="L1582">
        <v>5.3203952999999998E-2</v>
      </c>
      <c r="M1582">
        <v>8.0123063999999994E-2</v>
      </c>
      <c r="N1582">
        <v>1971658</v>
      </c>
    </row>
    <row r="1583" spans="1:14" x14ac:dyDescent="0.25">
      <c r="A1583" t="s">
        <v>1522</v>
      </c>
      <c r="B1583" t="s">
        <v>1927</v>
      </c>
      <c r="C1583" t="s">
        <v>1954</v>
      </c>
      <c r="D1583" t="s">
        <v>21</v>
      </c>
      <c r="E1583">
        <v>33</v>
      </c>
      <c r="F1583" t="s">
        <v>48</v>
      </c>
      <c r="G1583" t="s">
        <v>37</v>
      </c>
      <c r="H1583" t="s">
        <v>1046</v>
      </c>
      <c r="I1583">
        <v>1495</v>
      </c>
      <c r="J1583">
        <v>2</v>
      </c>
      <c r="K1583">
        <v>1497</v>
      </c>
      <c r="L1583">
        <v>7.5925946999999994E-2</v>
      </c>
      <c r="M1583">
        <v>0.114341494</v>
      </c>
      <c r="N1583">
        <v>1971658</v>
      </c>
    </row>
    <row r="1584" spans="1:14" x14ac:dyDescent="0.25">
      <c r="A1584" t="s">
        <v>1522</v>
      </c>
      <c r="B1584" t="s">
        <v>1927</v>
      </c>
      <c r="C1584" t="s">
        <v>1955</v>
      </c>
      <c r="D1584" t="s">
        <v>21</v>
      </c>
      <c r="E1584">
        <v>25</v>
      </c>
      <c r="F1584" t="s">
        <v>48</v>
      </c>
      <c r="G1584" t="s">
        <v>37</v>
      </c>
      <c r="H1584" t="s">
        <v>555</v>
      </c>
      <c r="I1584">
        <v>1029</v>
      </c>
      <c r="J1584">
        <v>0</v>
      </c>
      <c r="K1584">
        <v>1029</v>
      </c>
      <c r="L1584">
        <v>5.2189579E-2</v>
      </c>
      <c r="M1584">
        <v>7.8595455999999994E-2</v>
      </c>
      <c r="N1584">
        <v>1971658</v>
      </c>
    </row>
    <row r="1585" spans="1:14" x14ac:dyDescent="0.25">
      <c r="A1585" t="s">
        <v>1522</v>
      </c>
      <c r="B1585" t="s">
        <v>1927</v>
      </c>
      <c r="C1585" t="s">
        <v>1956</v>
      </c>
      <c r="D1585" t="s">
        <v>21</v>
      </c>
      <c r="E1585">
        <v>35</v>
      </c>
      <c r="F1585" t="s">
        <v>48</v>
      </c>
      <c r="G1585" t="s">
        <v>37</v>
      </c>
      <c r="H1585" t="s">
        <v>983</v>
      </c>
      <c r="I1585">
        <v>2480</v>
      </c>
      <c r="J1585">
        <v>0</v>
      </c>
      <c r="K1585">
        <v>2480</v>
      </c>
      <c r="L1585">
        <v>0.12578246300000001</v>
      </c>
      <c r="M1585">
        <v>0.18942344999999999</v>
      </c>
      <c r="N1585">
        <v>1971658</v>
      </c>
    </row>
    <row r="1586" spans="1:14" x14ac:dyDescent="0.25">
      <c r="A1586" t="s">
        <v>1522</v>
      </c>
      <c r="B1586" t="s">
        <v>1957</v>
      </c>
      <c r="C1586" t="s">
        <v>45</v>
      </c>
      <c r="G1586" t="s">
        <v>45</v>
      </c>
      <c r="I1586">
        <v>19264</v>
      </c>
      <c r="J1586">
        <v>43</v>
      </c>
      <c r="K1586">
        <v>19307</v>
      </c>
      <c r="L1586">
        <v>1.155395175</v>
      </c>
      <c r="M1586">
        <v>1.5306446039999999</v>
      </c>
      <c r="N1586">
        <v>1671030</v>
      </c>
    </row>
    <row r="1587" spans="1:14" x14ac:dyDescent="0.25">
      <c r="A1587" t="s">
        <v>1522</v>
      </c>
      <c r="B1587" t="s">
        <v>1957</v>
      </c>
      <c r="C1587" t="s">
        <v>1958</v>
      </c>
      <c r="D1587" t="s">
        <v>21</v>
      </c>
      <c r="E1587">
        <v>36</v>
      </c>
      <c r="F1587" t="s">
        <v>17</v>
      </c>
      <c r="G1587" t="s">
        <v>1604</v>
      </c>
      <c r="H1587" t="s">
        <v>539</v>
      </c>
      <c r="I1587">
        <v>9488</v>
      </c>
      <c r="J1587">
        <v>48</v>
      </c>
      <c r="K1587">
        <v>9536</v>
      </c>
      <c r="L1587">
        <v>0.57066599600000001</v>
      </c>
      <c r="M1587">
        <v>0.75600698899999996</v>
      </c>
      <c r="N1587">
        <v>1671030</v>
      </c>
    </row>
    <row r="1588" spans="1:14" x14ac:dyDescent="0.25">
      <c r="A1588" t="s">
        <v>1522</v>
      </c>
      <c r="B1588" t="s">
        <v>1957</v>
      </c>
      <c r="C1588" t="s">
        <v>1959</v>
      </c>
      <c r="D1588" t="s">
        <v>21</v>
      </c>
      <c r="E1588">
        <v>69</v>
      </c>
      <c r="F1588" t="s">
        <v>17</v>
      </c>
      <c r="G1588" t="s">
        <v>31</v>
      </c>
      <c r="H1588" t="s">
        <v>32</v>
      </c>
      <c r="I1588">
        <v>770442</v>
      </c>
      <c r="J1588">
        <v>1538</v>
      </c>
      <c r="K1588">
        <v>771980</v>
      </c>
      <c r="L1588">
        <v>46.197854020000001</v>
      </c>
      <c r="M1588">
        <v>61.20200037</v>
      </c>
      <c r="N1588">
        <v>1671030</v>
      </c>
    </row>
    <row r="1589" spans="1:14" x14ac:dyDescent="0.25">
      <c r="A1589" t="s">
        <v>1522</v>
      </c>
      <c r="B1589" t="s">
        <v>1957</v>
      </c>
      <c r="C1589" t="s">
        <v>1960</v>
      </c>
      <c r="D1589" t="s">
        <v>21</v>
      </c>
      <c r="E1589">
        <v>54</v>
      </c>
      <c r="F1589" t="s">
        <v>17</v>
      </c>
      <c r="G1589" t="s">
        <v>302</v>
      </c>
      <c r="H1589" t="s">
        <v>303</v>
      </c>
      <c r="I1589">
        <v>15344</v>
      </c>
      <c r="J1589">
        <v>15</v>
      </c>
      <c r="K1589">
        <v>15359</v>
      </c>
      <c r="L1589">
        <v>0.91913370800000005</v>
      </c>
      <c r="M1589">
        <v>1.2176500990000001</v>
      </c>
      <c r="N1589">
        <v>1671030</v>
      </c>
    </row>
    <row r="1590" spans="1:14" x14ac:dyDescent="0.25">
      <c r="A1590" t="s">
        <v>1522</v>
      </c>
      <c r="B1590" t="s">
        <v>1957</v>
      </c>
      <c r="C1590" t="s">
        <v>1961</v>
      </c>
      <c r="D1590" t="s">
        <v>21</v>
      </c>
      <c r="E1590">
        <v>54</v>
      </c>
      <c r="F1590" t="s">
        <v>17</v>
      </c>
      <c r="G1590" t="s">
        <v>18</v>
      </c>
      <c r="H1590" t="s">
        <v>19</v>
      </c>
      <c r="I1590">
        <v>416310</v>
      </c>
      <c r="J1590">
        <v>1873</v>
      </c>
      <c r="K1590">
        <v>418183</v>
      </c>
      <c r="L1590">
        <v>25.025463340000002</v>
      </c>
      <c r="M1590">
        <v>33.15323729</v>
      </c>
      <c r="N1590">
        <v>1671030</v>
      </c>
    </row>
    <row r="1591" spans="1:14" x14ac:dyDescent="0.25">
      <c r="A1591" t="s">
        <v>1522</v>
      </c>
      <c r="B1591" t="s">
        <v>1957</v>
      </c>
      <c r="C1591" t="s">
        <v>1962</v>
      </c>
      <c r="D1591" t="s">
        <v>21</v>
      </c>
      <c r="E1591">
        <v>35</v>
      </c>
      <c r="F1591" t="s">
        <v>17</v>
      </c>
      <c r="G1591" t="s">
        <v>37</v>
      </c>
      <c r="H1591" t="s">
        <v>103</v>
      </c>
      <c r="I1591">
        <v>2983</v>
      </c>
      <c r="J1591">
        <v>14</v>
      </c>
      <c r="K1591">
        <v>2997</v>
      </c>
      <c r="L1591">
        <v>0.17935045999999999</v>
      </c>
      <c r="M1591">
        <v>0.23759993200000001</v>
      </c>
      <c r="N1591">
        <v>1671030</v>
      </c>
    </row>
    <row r="1592" spans="1:14" x14ac:dyDescent="0.25">
      <c r="A1592" t="s">
        <v>1522</v>
      </c>
      <c r="B1592" t="s">
        <v>1957</v>
      </c>
      <c r="C1592" t="s">
        <v>1963</v>
      </c>
      <c r="D1592" t="s">
        <v>21</v>
      </c>
      <c r="E1592">
        <v>39</v>
      </c>
      <c r="F1592" t="s">
        <v>17</v>
      </c>
      <c r="G1592" t="s">
        <v>37</v>
      </c>
      <c r="H1592" t="s">
        <v>192</v>
      </c>
      <c r="I1592">
        <v>5817</v>
      </c>
      <c r="J1592">
        <v>2</v>
      </c>
      <c r="K1592">
        <v>5819</v>
      </c>
      <c r="L1592">
        <v>0.34822833800000003</v>
      </c>
      <c r="M1592">
        <v>0.46132599299999999</v>
      </c>
      <c r="N1592">
        <v>1671030</v>
      </c>
    </row>
    <row r="1593" spans="1:14" x14ac:dyDescent="0.25">
      <c r="A1593" t="s">
        <v>1522</v>
      </c>
      <c r="B1593" t="s">
        <v>1957</v>
      </c>
      <c r="C1593" t="s">
        <v>1964</v>
      </c>
      <c r="D1593" t="s">
        <v>21</v>
      </c>
      <c r="E1593">
        <v>54</v>
      </c>
      <c r="F1593" t="s">
        <v>17</v>
      </c>
      <c r="G1593" t="s">
        <v>1811</v>
      </c>
      <c r="H1593" t="s">
        <v>229</v>
      </c>
      <c r="I1593">
        <v>7173</v>
      </c>
      <c r="J1593">
        <v>5</v>
      </c>
      <c r="K1593">
        <v>7178</v>
      </c>
      <c r="L1593">
        <v>0.42955542400000002</v>
      </c>
      <c r="M1593">
        <v>0.56906650299999995</v>
      </c>
      <c r="N1593">
        <v>1671030</v>
      </c>
    </row>
    <row r="1594" spans="1:14" x14ac:dyDescent="0.25">
      <c r="A1594" t="s">
        <v>1522</v>
      </c>
      <c r="B1594" t="s">
        <v>1957</v>
      </c>
      <c r="C1594" t="s">
        <v>1965</v>
      </c>
      <c r="D1594" t="s">
        <v>21</v>
      </c>
      <c r="E1594">
        <v>65</v>
      </c>
      <c r="F1594" t="s">
        <v>17</v>
      </c>
      <c r="G1594" t="s">
        <v>693</v>
      </c>
      <c r="H1594" t="s">
        <v>314</v>
      </c>
      <c r="I1594">
        <v>2557</v>
      </c>
      <c r="J1594">
        <v>0</v>
      </c>
      <c r="K1594">
        <v>2557</v>
      </c>
      <c r="L1594">
        <v>0.153019395</v>
      </c>
      <c r="M1594">
        <v>0.202717059</v>
      </c>
      <c r="N1594">
        <v>1671030</v>
      </c>
    </row>
    <row r="1595" spans="1:14" x14ac:dyDescent="0.25">
      <c r="A1595" t="s">
        <v>1522</v>
      </c>
      <c r="B1595" t="s">
        <v>1957</v>
      </c>
      <c r="C1595" t="s">
        <v>1966</v>
      </c>
      <c r="D1595" t="s">
        <v>21</v>
      </c>
      <c r="E1595">
        <v>46</v>
      </c>
      <c r="F1595" t="s">
        <v>17</v>
      </c>
      <c r="G1595" t="s">
        <v>37</v>
      </c>
      <c r="H1595" t="s">
        <v>197</v>
      </c>
      <c r="I1595">
        <v>7460</v>
      </c>
      <c r="J1595">
        <v>1</v>
      </c>
      <c r="K1595">
        <v>7461</v>
      </c>
      <c r="L1595">
        <v>0.44649108599999998</v>
      </c>
      <c r="M1595">
        <v>0.59150253200000003</v>
      </c>
      <c r="N1595">
        <v>1671030</v>
      </c>
    </row>
    <row r="1596" spans="1:14" x14ac:dyDescent="0.25">
      <c r="A1596" t="s">
        <v>1967</v>
      </c>
      <c r="B1596" t="s">
        <v>1968</v>
      </c>
      <c r="C1596" t="s">
        <v>45</v>
      </c>
      <c r="G1596" t="s">
        <v>45</v>
      </c>
      <c r="I1596">
        <v>7914</v>
      </c>
      <c r="J1596">
        <v>29</v>
      </c>
      <c r="K1596">
        <v>7943</v>
      </c>
      <c r="L1596">
        <v>0.42849182000000002</v>
      </c>
      <c r="M1596">
        <v>0.60269120600000003</v>
      </c>
      <c r="N1596">
        <v>1853711</v>
      </c>
    </row>
    <row r="1597" spans="1:14" x14ac:dyDescent="0.25">
      <c r="A1597" t="s">
        <v>1967</v>
      </c>
      <c r="B1597" t="s">
        <v>1968</v>
      </c>
      <c r="C1597" t="s">
        <v>1441</v>
      </c>
      <c r="D1597" t="s">
        <v>21</v>
      </c>
      <c r="E1597">
        <v>46</v>
      </c>
      <c r="F1597" t="s">
        <v>68</v>
      </c>
      <c r="G1597" t="s">
        <v>400</v>
      </c>
      <c r="H1597" t="s">
        <v>401</v>
      </c>
      <c r="I1597">
        <v>7540</v>
      </c>
      <c r="J1597">
        <v>23</v>
      </c>
      <c r="K1597">
        <v>7563</v>
      </c>
      <c r="L1597">
        <v>0.40799239999999998</v>
      </c>
      <c r="M1597">
        <v>0.57385793699999998</v>
      </c>
      <c r="N1597">
        <v>1853711</v>
      </c>
    </row>
    <row r="1598" spans="1:14" x14ac:dyDescent="0.25">
      <c r="A1598" t="s">
        <v>1967</v>
      </c>
      <c r="B1598" t="s">
        <v>1968</v>
      </c>
      <c r="C1598" t="s">
        <v>805</v>
      </c>
      <c r="D1598" t="s">
        <v>21</v>
      </c>
      <c r="E1598">
        <v>37</v>
      </c>
      <c r="F1598" t="s">
        <v>68</v>
      </c>
      <c r="G1598" t="s">
        <v>199</v>
      </c>
      <c r="H1598" t="s">
        <v>213</v>
      </c>
      <c r="I1598">
        <v>2123</v>
      </c>
      <c r="J1598">
        <v>5</v>
      </c>
      <c r="K1598">
        <v>2128</v>
      </c>
      <c r="L1598">
        <v>0.114796751</v>
      </c>
      <c r="M1598">
        <v>0.161466308</v>
      </c>
      <c r="N1598">
        <v>1853711</v>
      </c>
    </row>
    <row r="1599" spans="1:14" x14ac:dyDescent="0.25">
      <c r="A1599" t="s">
        <v>1967</v>
      </c>
      <c r="B1599" t="s">
        <v>1968</v>
      </c>
      <c r="C1599" t="s">
        <v>1969</v>
      </c>
      <c r="D1599" t="s">
        <v>21</v>
      </c>
      <c r="E1599">
        <v>67</v>
      </c>
      <c r="F1599" t="s">
        <v>68</v>
      </c>
      <c r="G1599" t="s">
        <v>31</v>
      </c>
      <c r="H1599" t="s">
        <v>32</v>
      </c>
      <c r="I1599">
        <v>744438</v>
      </c>
      <c r="J1599">
        <v>2070</v>
      </c>
      <c r="K1599">
        <v>746508</v>
      </c>
      <c r="L1599">
        <v>40.271002330000002</v>
      </c>
      <c r="M1599">
        <v>56.642805869999997</v>
      </c>
      <c r="N1599">
        <v>1853711</v>
      </c>
    </row>
    <row r="1600" spans="1:14" x14ac:dyDescent="0.25">
      <c r="A1600" t="s">
        <v>1967</v>
      </c>
      <c r="B1600" t="s">
        <v>1968</v>
      </c>
      <c r="C1600" t="s">
        <v>1970</v>
      </c>
      <c r="D1600" t="s">
        <v>21</v>
      </c>
      <c r="E1600">
        <v>55</v>
      </c>
      <c r="F1600" t="s">
        <v>68</v>
      </c>
      <c r="G1600" t="s">
        <v>302</v>
      </c>
      <c r="H1600" t="s">
        <v>303</v>
      </c>
      <c r="I1600">
        <v>96205</v>
      </c>
      <c r="J1600">
        <v>91</v>
      </c>
      <c r="K1600">
        <v>96296</v>
      </c>
      <c r="L1600">
        <v>5.194768764</v>
      </c>
      <c r="M1600">
        <v>7.3066539600000002</v>
      </c>
      <c r="N1600">
        <v>1853711</v>
      </c>
    </row>
    <row r="1601" spans="1:14" x14ac:dyDescent="0.25">
      <c r="A1601" t="s">
        <v>1967</v>
      </c>
      <c r="B1601" t="s">
        <v>1968</v>
      </c>
      <c r="C1601" t="s">
        <v>1971</v>
      </c>
      <c r="D1601" t="s">
        <v>21</v>
      </c>
      <c r="E1601">
        <v>38</v>
      </c>
      <c r="F1601" t="s">
        <v>68</v>
      </c>
      <c r="G1601" t="s">
        <v>37</v>
      </c>
      <c r="H1601" t="s">
        <v>35</v>
      </c>
      <c r="I1601">
        <v>3740</v>
      </c>
      <c r="J1601">
        <v>2</v>
      </c>
      <c r="K1601">
        <v>3742</v>
      </c>
      <c r="L1601">
        <v>0.201865339</v>
      </c>
      <c r="M1601">
        <v>0.283931826</v>
      </c>
      <c r="N1601">
        <v>1853711</v>
      </c>
    </row>
    <row r="1602" spans="1:14" x14ac:dyDescent="0.25">
      <c r="A1602" t="s">
        <v>1967</v>
      </c>
      <c r="B1602" t="s">
        <v>1968</v>
      </c>
      <c r="C1602" t="s">
        <v>1972</v>
      </c>
      <c r="D1602" t="s">
        <v>21</v>
      </c>
      <c r="E1602">
        <v>49</v>
      </c>
      <c r="F1602" t="s">
        <v>68</v>
      </c>
      <c r="G1602" t="s">
        <v>1951</v>
      </c>
      <c r="H1602" t="s">
        <v>58</v>
      </c>
      <c r="I1602">
        <v>1161</v>
      </c>
      <c r="J1602">
        <v>1</v>
      </c>
      <c r="K1602">
        <v>1162</v>
      </c>
      <c r="L1602">
        <v>6.2685067999999997E-2</v>
      </c>
      <c r="M1602">
        <v>8.8169102999999999E-2</v>
      </c>
      <c r="N1602">
        <v>1853711</v>
      </c>
    </row>
    <row r="1603" spans="1:14" x14ac:dyDescent="0.25">
      <c r="A1603" t="s">
        <v>1967</v>
      </c>
      <c r="B1603" t="s">
        <v>1968</v>
      </c>
      <c r="C1603" t="s">
        <v>1067</v>
      </c>
      <c r="D1603" t="s">
        <v>21</v>
      </c>
      <c r="E1603">
        <v>36</v>
      </c>
      <c r="F1603" t="s">
        <v>68</v>
      </c>
      <c r="G1603" t="s">
        <v>693</v>
      </c>
      <c r="H1603" t="s">
        <v>314</v>
      </c>
      <c r="I1603">
        <v>1842</v>
      </c>
      <c r="J1603">
        <v>0</v>
      </c>
      <c r="K1603">
        <v>1842</v>
      </c>
      <c r="L1603">
        <v>9.9368239999999997E-2</v>
      </c>
      <c r="M1603">
        <v>0.139765479</v>
      </c>
      <c r="N1603">
        <v>1853711</v>
      </c>
    </row>
    <row r="1604" spans="1:14" x14ac:dyDescent="0.25">
      <c r="A1604" t="s">
        <v>1967</v>
      </c>
      <c r="B1604" t="s">
        <v>1968</v>
      </c>
      <c r="C1604" t="s">
        <v>1973</v>
      </c>
      <c r="D1604" t="s">
        <v>16</v>
      </c>
      <c r="E1604">
        <v>56</v>
      </c>
      <c r="F1604" t="s">
        <v>68</v>
      </c>
      <c r="G1604" t="s">
        <v>18</v>
      </c>
      <c r="H1604" t="s">
        <v>19</v>
      </c>
      <c r="I1604">
        <v>403678</v>
      </c>
      <c r="J1604">
        <v>485</v>
      </c>
      <c r="K1604">
        <v>404163</v>
      </c>
      <c r="L1604">
        <v>21.802913180000001</v>
      </c>
      <c r="M1604">
        <v>30.66668589</v>
      </c>
      <c r="N1604">
        <v>1853711</v>
      </c>
    </row>
    <row r="1605" spans="1:14" x14ac:dyDescent="0.25">
      <c r="A1605" t="s">
        <v>1967</v>
      </c>
      <c r="B1605" t="s">
        <v>1968</v>
      </c>
      <c r="C1605" t="s">
        <v>1974</v>
      </c>
      <c r="D1605" t="s">
        <v>21</v>
      </c>
      <c r="E1605">
        <v>26</v>
      </c>
      <c r="F1605" t="s">
        <v>68</v>
      </c>
      <c r="G1605" t="s">
        <v>1975</v>
      </c>
      <c r="H1605" t="s">
        <v>38</v>
      </c>
      <c r="I1605">
        <v>885</v>
      </c>
      <c r="J1605">
        <v>9</v>
      </c>
      <c r="K1605">
        <v>894</v>
      </c>
      <c r="L1605">
        <v>4.8227581999999998E-2</v>
      </c>
      <c r="M1605">
        <v>6.7834060000000002E-2</v>
      </c>
      <c r="N1605">
        <v>1853711</v>
      </c>
    </row>
    <row r="1606" spans="1:14" x14ac:dyDescent="0.25">
      <c r="A1606" t="s">
        <v>1967</v>
      </c>
      <c r="B1606" t="s">
        <v>1968</v>
      </c>
      <c r="C1606" t="s">
        <v>1976</v>
      </c>
      <c r="D1606" t="s">
        <v>21</v>
      </c>
      <c r="E1606">
        <v>61</v>
      </c>
      <c r="F1606" t="s">
        <v>68</v>
      </c>
      <c r="G1606" t="s">
        <v>1977</v>
      </c>
      <c r="H1606" t="s">
        <v>1978</v>
      </c>
      <c r="I1606">
        <v>19518</v>
      </c>
      <c r="J1606">
        <v>57</v>
      </c>
      <c r="K1606">
        <v>19575</v>
      </c>
      <c r="L1606">
        <v>1.05598985</v>
      </c>
      <c r="M1606">
        <v>1.485292756</v>
      </c>
      <c r="N1606">
        <v>1853711</v>
      </c>
    </row>
    <row r="1607" spans="1:14" x14ac:dyDescent="0.25">
      <c r="A1607" t="s">
        <v>1967</v>
      </c>
      <c r="B1607" t="s">
        <v>1968</v>
      </c>
      <c r="C1607" t="s">
        <v>1979</v>
      </c>
      <c r="D1607" t="s">
        <v>21</v>
      </c>
      <c r="E1607">
        <v>35</v>
      </c>
      <c r="F1607" t="s">
        <v>68</v>
      </c>
      <c r="G1607" t="s">
        <v>37</v>
      </c>
      <c r="H1607" t="s">
        <v>105</v>
      </c>
      <c r="I1607">
        <v>3265</v>
      </c>
      <c r="J1607">
        <v>5</v>
      </c>
      <c r="K1607">
        <v>3270</v>
      </c>
      <c r="L1607">
        <v>0.176402902</v>
      </c>
      <c r="M1607">
        <v>0.24811786999999999</v>
      </c>
      <c r="N1607">
        <v>1853711</v>
      </c>
    </row>
    <row r="1608" spans="1:14" x14ac:dyDescent="0.25">
      <c r="A1608" t="s">
        <v>1967</v>
      </c>
      <c r="B1608" t="s">
        <v>1968</v>
      </c>
      <c r="C1608" t="s">
        <v>1980</v>
      </c>
      <c r="D1608" t="s">
        <v>21</v>
      </c>
      <c r="E1608">
        <v>61</v>
      </c>
      <c r="F1608" t="s">
        <v>68</v>
      </c>
      <c r="G1608" t="s">
        <v>831</v>
      </c>
      <c r="H1608" t="s">
        <v>832</v>
      </c>
      <c r="I1608">
        <v>12260</v>
      </c>
      <c r="J1608">
        <v>42</v>
      </c>
      <c r="K1608">
        <v>12302</v>
      </c>
      <c r="L1608">
        <v>0.66364174399999998</v>
      </c>
      <c r="M1608">
        <v>0.93343915600000005</v>
      </c>
      <c r="N1608">
        <v>1853711</v>
      </c>
    </row>
    <row r="1609" spans="1:14" x14ac:dyDescent="0.25">
      <c r="A1609" t="s">
        <v>1967</v>
      </c>
      <c r="B1609" t="s">
        <v>1968</v>
      </c>
      <c r="C1609" t="s">
        <v>1981</v>
      </c>
      <c r="D1609" t="s">
        <v>21</v>
      </c>
      <c r="E1609">
        <v>36</v>
      </c>
      <c r="F1609" t="s">
        <v>68</v>
      </c>
      <c r="G1609" t="s">
        <v>37</v>
      </c>
      <c r="H1609" t="s">
        <v>197</v>
      </c>
      <c r="I1609">
        <v>2619</v>
      </c>
      <c r="J1609">
        <v>18</v>
      </c>
      <c r="K1609">
        <v>2637</v>
      </c>
      <c r="L1609">
        <v>0.14225518400000001</v>
      </c>
      <c r="M1609">
        <v>0.200087714</v>
      </c>
      <c r="N1609">
        <v>1853711</v>
      </c>
    </row>
    <row r="1610" spans="1:14" x14ac:dyDescent="0.25">
      <c r="A1610" t="s">
        <v>1967</v>
      </c>
      <c r="B1610" t="s">
        <v>1968</v>
      </c>
      <c r="C1610" t="s">
        <v>1982</v>
      </c>
      <c r="D1610" t="s">
        <v>21</v>
      </c>
      <c r="E1610">
        <v>62</v>
      </c>
      <c r="F1610" t="s">
        <v>68</v>
      </c>
      <c r="G1610" t="s">
        <v>37</v>
      </c>
      <c r="H1610" t="s">
        <v>1983</v>
      </c>
      <c r="I1610">
        <v>1575</v>
      </c>
      <c r="J1610">
        <v>1</v>
      </c>
      <c r="K1610">
        <v>1576</v>
      </c>
      <c r="L1610">
        <v>8.5018646000000003E-2</v>
      </c>
      <c r="M1610">
        <v>0.119582191</v>
      </c>
      <c r="N1610">
        <v>1853711</v>
      </c>
    </row>
    <row r="1611" spans="1:14" x14ac:dyDescent="0.25">
      <c r="A1611" t="s">
        <v>1967</v>
      </c>
      <c r="B1611" t="s">
        <v>1968</v>
      </c>
      <c r="C1611" t="s">
        <v>1984</v>
      </c>
      <c r="D1611" t="s">
        <v>21</v>
      </c>
      <c r="E1611">
        <v>64</v>
      </c>
      <c r="F1611" t="s">
        <v>68</v>
      </c>
      <c r="G1611" t="s">
        <v>867</v>
      </c>
      <c r="H1611" t="s">
        <v>737</v>
      </c>
      <c r="I1611">
        <v>1072</v>
      </c>
      <c r="J1611">
        <v>0</v>
      </c>
      <c r="K1611">
        <v>1072</v>
      </c>
      <c r="L1611">
        <v>5.7829942000000002E-2</v>
      </c>
      <c r="M1611">
        <v>8.1340170000000003E-2</v>
      </c>
      <c r="N1611">
        <v>1853711</v>
      </c>
    </row>
    <row r="1612" spans="1:14" x14ac:dyDescent="0.25">
      <c r="A1612" t="s">
        <v>1967</v>
      </c>
      <c r="B1612" t="s">
        <v>1968</v>
      </c>
      <c r="C1612" t="s">
        <v>1985</v>
      </c>
      <c r="D1612" t="s">
        <v>21</v>
      </c>
      <c r="E1612">
        <v>61</v>
      </c>
      <c r="F1612" t="s">
        <v>68</v>
      </c>
      <c r="G1612" t="s">
        <v>1986</v>
      </c>
      <c r="H1612" t="s">
        <v>100</v>
      </c>
      <c r="I1612">
        <v>719</v>
      </c>
      <c r="J1612">
        <v>0</v>
      </c>
      <c r="K1612">
        <v>719</v>
      </c>
      <c r="L1612">
        <v>3.8787059999999998E-2</v>
      </c>
      <c r="M1612">
        <v>5.4555580999999999E-2</v>
      </c>
      <c r="N1612">
        <v>1853711</v>
      </c>
    </row>
    <row r="1613" spans="1:14" x14ac:dyDescent="0.25">
      <c r="A1613" t="s">
        <v>1967</v>
      </c>
      <c r="B1613" t="s">
        <v>1968</v>
      </c>
      <c r="C1613" t="s">
        <v>1987</v>
      </c>
      <c r="D1613" t="s">
        <v>21</v>
      </c>
      <c r="E1613">
        <v>69</v>
      </c>
      <c r="F1613" t="s">
        <v>68</v>
      </c>
      <c r="G1613" t="s">
        <v>37</v>
      </c>
      <c r="H1613" t="s">
        <v>1988</v>
      </c>
      <c r="I1613">
        <v>1892</v>
      </c>
      <c r="J1613">
        <v>2</v>
      </c>
      <c r="K1613">
        <v>1894</v>
      </c>
      <c r="L1613">
        <v>0.102173424</v>
      </c>
      <c r="M1613">
        <v>0.14371108499999999</v>
      </c>
      <c r="N1613">
        <v>1853711</v>
      </c>
    </row>
    <row r="1614" spans="1:14" x14ac:dyDescent="0.25">
      <c r="A1614" t="s">
        <v>1967</v>
      </c>
      <c r="B1614" t="s">
        <v>1968</v>
      </c>
      <c r="C1614" t="s">
        <v>1989</v>
      </c>
      <c r="D1614" t="s">
        <v>21</v>
      </c>
      <c r="E1614">
        <v>32</v>
      </c>
      <c r="F1614" t="s">
        <v>68</v>
      </c>
      <c r="G1614" t="s">
        <v>890</v>
      </c>
      <c r="H1614" t="s">
        <v>1596</v>
      </c>
      <c r="I1614">
        <v>948</v>
      </c>
      <c r="J1614">
        <v>1</v>
      </c>
      <c r="K1614">
        <v>949</v>
      </c>
      <c r="L1614">
        <v>5.1194603999999998E-2</v>
      </c>
      <c r="M1614">
        <v>7.2007295999999998E-2</v>
      </c>
      <c r="N1614">
        <v>1853711</v>
      </c>
    </row>
    <row r="1615" spans="1:14" x14ac:dyDescent="0.25">
      <c r="A1615" t="s">
        <v>1967</v>
      </c>
      <c r="B1615" t="s">
        <v>1990</v>
      </c>
      <c r="C1615" t="s">
        <v>45</v>
      </c>
      <c r="G1615" t="s">
        <v>45</v>
      </c>
      <c r="I1615">
        <v>3165</v>
      </c>
      <c r="J1615">
        <v>33</v>
      </c>
      <c r="K1615">
        <v>3198</v>
      </c>
      <c r="L1615">
        <v>0.19296038500000001</v>
      </c>
      <c r="M1615">
        <v>0.25975397300000003</v>
      </c>
      <c r="N1615">
        <v>1657335</v>
      </c>
    </row>
    <row r="1616" spans="1:14" x14ac:dyDescent="0.25">
      <c r="A1616" t="s">
        <v>1967</v>
      </c>
      <c r="B1616" t="s">
        <v>1990</v>
      </c>
      <c r="C1616" t="s">
        <v>1991</v>
      </c>
      <c r="D1616" t="s">
        <v>21</v>
      </c>
      <c r="E1616">
        <v>30</v>
      </c>
      <c r="F1616" t="s">
        <v>48</v>
      </c>
      <c r="G1616" t="s">
        <v>37</v>
      </c>
      <c r="H1616" t="s">
        <v>213</v>
      </c>
      <c r="I1616">
        <v>2804</v>
      </c>
      <c r="J1616">
        <v>7</v>
      </c>
      <c r="K1616">
        <v>2811</v>
      </c>
      <c r="L1616">
        <v>0.169609644</v>
      </c>
      <c r="M1616">
        <v>0.22832033099999999</v>
      </c>
      <c r="N1616">
        <v>1657335</v>
      </c>
    </row>
    <row r="1617" spans="1:14" x14ac:dyDescent="0.25">
      <c r="A1617" t="s">
        <v>1967</v>
      </c>
      <c r="B1617" t="s">
        <v>1990</v>
      </c>
      <c r="C1617" t="s">
        <v>1992</v>
      </c>
      <c r="D1617" t="s">
        <v>21</v>
      </c>
      <c r="E1617">
        <v>29</v>
      </c>
      <c r="F1617" t="s">
        <v>68</v>
      </c>
      <c r="G1617" t="s">
        <v>1993</v>
      </c>
      <c r="H1617" t="s">
        <v>98</v>
      </c>
      <c r="I1617">
        <v>765</v>
      </c>
      <c r="J1617">
        <v>1</v>
      </c>
      <c r="K1617">
        <v>766</v>
      </c>
      <c r="L1617">
        <v>4.6218779000000002E-2</v>
      </c>
      <c r="M1617">
        <v>6.2217492999999999E-2</v>
      </c>
      <c r="N1617">
        <v>1657335</v>
      </c>
    </row>
    <row r="1618" spans="1:14" x14ac:dyDescent="0.25">
      <c r="A1618" t="s">
        <v>1967</v>
      </c>
      <c r="B1618" t="s">
        <v>1990</v>
      </c>
      <c r="C1618" t="s">
        <v>1994</v>
      </c>
      <c r="D1618" t="s">
        <v>21</v>
      </c>
      <c r="E1618">
        <v>55</v>
      </c>
      <c r="F1618" t="s">
        <v>48</v>
      </c>
      <c r="G1618" t="s">
        <v>37</v>
      </c>
      <c r="H1618" t="s">
        <v>455</v>
      </c>
      <c r="I1618">
        <v>4611</v>
      </c>
      <c r="J1618">
        <v>0</v>
      </c>
      <c r="K1618">
        <v>4611</v>
      </c>
      <c r="L1618">
        <v>0.27821774100000002</v>
      </c>
      <c r="M1618">
        <v>0.37452331700000002</v>
      </c>
      <c r="N1618">
        <v>1657335</v>
      </c>
    </row>
    <row r="1619" spans="1:14" x14ac:dyDescent="0.25">
      <c r="A1619" t="s">
        <v>1967</v>
      </c>
      <c r="B1619" t="s">
        <v>1990</v>
      </c>
      <c r="C1619" t="s">
        <v>1995</v>
      </c>
      <c r="D1619" t="s">
        <v>21</v>
      </c>
      <c r="E1619">
        <v>37</v>
      </c>
      <c r="F1619" t="s">
        <v>48</v>
      </c>
      <c r="G1619" t="s">
        <v>37</v>
      </c>
      <c r="H1619" t="s">
        <v>42</v>
      </c>
      <c r="I1619">
        <v>919</v>
      </c>
      <c r="J1619">
        <v>2</v>
      </c>
      <c r="K1619">
        <v>921</v>
      </c>
      <c r="L1619">
        <v>5.5571143000000003E-2</v>
      </c>
      <c r="M1619">
        <v>7.4807195000000007E-2</v>
      </c>
      <c r="N1619">
        <v>1657335</v>
      </c>
    </row>
    <row r="1620" spans="1:14" x14ac:dyDescent="0.25">
      <c r="A1620" t="s">
        <v>1967</v>
      </c>
      <c r="B1620" t="s">
        <v>1990</v>
      </c>
      <c r="C1620" t="s">
        <v>1996</v>
      </c>
      <c r="D1620" t="s">
        <v>21</v>
      </c>
      <c r="E1620">
        <v>74</v>
      </c>
      <c r="F1620" t="s">
        <v>48</v>
      </c>
      <c r="G1620" t="s">
        <v>37</v>
      </c>
      <c r="H1620" t="s">
        <v>536</v>
      </c>
      <c r="I1620">
        <v>2448</v>
      </c>
      <c r="J1620">
        <v>1</v>
      </c>
      <c r="K1620">
        <v>2449</v>
      </c>
      <c r="L1620">
        <v>0.14776734899999999</v>
      </c>
      <c r="M1620">
        <v>0.198917286</v>
      </c>
      <c r="N1620">
        <v>1657335</v>
      </c>
    </row>
    <row r="1621" spans="1:14" x14ac:dyDescent="0.25">
      <c r="A1621" t="s">
        <v>1967</v>
      </c>
      <c r="B1621" t="s">
        <v>1990</v>
      </c>
      <c r="C1621" t="s">
        <v>1997</v>
      </c>
      <c r="D1621" t="s">
        <v>21</v>
      </c>
      <c r="E1621">
        <v>38</v>
      </c>
      <c r="F1621" t="s">
        <v>48</v>
      </c>
      <c r="G1621" t="s">
        <v>37</v>
      </c>
      <c r="H1621" t="s">
        <v>293</v>
      </c>
      <c r="I1621">
        <v>1466</v>
      </c>
      <c r="J1621">
        <v>1</v>
      </c>
      <c r="K1621">
        <v>1467</v>
      </c>
      <c r="L1621">
        <v>8.8515599E-2</v>
      </c>
      <c r="M1621">
        <v>0.119155434</v>
      </c>
      <c r="N1621">
        <v>1657335</v>
      </c>
    </row>
    <row r="1622" spans="1:14" x14ac:dyDescent="0.25">
      <c r="A1622" t="s">
        <v>1967</v>
      </c>
      <c r="B1622" t="s">
        <v>1990</v>
      </c>
      <c r="C1622" t="s">
        <v>1998</v>
      </c>
      <c r="D1622" t="s">
        <v>21</v>
      </c>
      <c r="E1622">
        <v>49</v>
      </c>
      <c r="F1622" t="s">
        <v>48</v>
      </c>
      <c r="G1622" t="s">
        <v>31</v>
      </c>
      <c r="H1622" t="s">
        <v>32</v>
      </c>
      <c r="I1622">
        <v>686588</v>
      </c>
      <c r="J1622">
        <v>2041</v>
      </c>
      <c r="K1622">
        <v>688629</v>
      </c>
      <c r="L1622">
        <v>41.550380580000002</v>
      </c>
      <c r="M1622">
        <v>55.933120260000003</v>
      </c>
      <c r="N1622">
        <v>1657335</v>
      </c>
    </row>
    <row r="1623" spans="1:14" x14ac:dyDescent="0.25">
      <c r="A1623" t="s">
        <v>1967</v>
      </c>
      <c r="B1623" t="s">
        <v>1990</v>
      </c>
      <c r="C1623" t="s">
        <v>1999</v>
      </c>
      <c r="D1623" t="s">
        <v>21</v>
      </c>
      <c r="E1623">
        <v>44</v>
      </c>
      <c r="F1623" t="s">
        <v>48</v>
      </c>
      <c r="G1623" t="s">
        <v>1951</v>
      </c>
      <c r="H1623" t="s">
        <v>58</v>
      </c>
      <c r="I1623">
        <v>1175</v>
      </c>
      <c r="J1623">
        <v>11</v>
      </c>
      <c r="K1623">
        <v>1186</v>
      </c>
      <c r="L1623">
        <v>7.1560667999999994E-2</v>
      </c>
      <c r="M1623">
        <v>9.6331523000000002E-2</v>
      </c>
      <c r="N1623">
        <v>1657335</v>
      </c>
    </row>
    <row r="1624" spans="1:14" x14ac:dyDescent="0.25">
      <c r="A1624" t="s">
        <v>1967</v>
      </c>
      <c r="B1624" t="s">
        <v>1990</v>
      </c>
      <c r="C1624" t="s">
        <v>2000</v>
      </c>
      <c r="D1624" t="s">
        <v>21</v>
      </c>
      <c r="E1624">
        <v>59</v>
      </c>
      <c r="F1624" t="s">
        <v>48</v>
      </c>
      <c r="G1624" t="s">
        <v>37</v>
      </c>
      <c r="H1624" t="s">
        <v>69</v>
      </c>
      <c r="I1624">
        <v>845</v>
      </c>
      <c r="J1624">
        <v>0</v>
      </c>
      <c r="K1624">
        <v>845</v>
      </c>
      <c r="L1624">
        <v>5.0985467999999999E-2</v>
      </c>
      <c r="M1624">
        <v>6.8634180000000003E-2</v>
      </c>
      <c r="N1624">
        <v>1657335</v>
      </c>
    </row>
    <row r="1625" spans="1:14" x14ac:dyDescent="0.25">
      <c r="A1625" t="s">
        <v>1967</v>
      </c>
      <c r="B1625" t="s">
        <v>1990</v>
      </c>
      <c r="C1625" t="s">
        <v>2001</v>
      </c>
      <c r="D1625" t="s">
        <v>16</v>
      </c>
      <c r="E1625">
        <v>35</v>
      </c>
      <c r="F1625" t="s">
        <v>68</v>
      </c>
      <c r="G1625" t="s">
        <v>814</v>
      </c>
      <c r="H1625" t="s">
        <v>815</v>
      </c>
      <c r="I1625">
        <v>506</v>
      </c>
      <c r="J1625">
        <v>1</v>
      </c>
      <c r="K1625">
        <v>507</v>
      </c>
      <c r="L1625">
        <v>3.0591281000000001E-2</v>
      </c>
      <c r="M1625">
        <v>4.1180507999999998E-2</v>
      </c>
      <c r="N1625">
        <v>1657335</v>
      </c>
    </row>
    <row r="1626" spans="1:14" x14ac:dyDescent="0.25">
      <c r="A1626" t="s">
        <v>1967</v>
      </c>
      <c r="B1626" t="s">
        <v>1990</v>
      </c>
      <c r="C1626" t="s">
        <v>2002</v>
      </c>
      <c r="D1626" t="s">
        <v>21</v>
      </c>
      <c r="E1626">
        <v>63</v>
      </c>
      <c r="F1626" t="s">
        <v>48</v>
      </c>
      <c r="G1626" t="s">
        <v>890</v>
      </c>
      <c r="H1626" t="s">
        <v>123</v>
      </c>
      <c r="I1626">
        <v>2313</v>
      </c>
      <c r="J1626">
        <v>0</v>
      </c>
      <c r="K1626">
        <v>2313</v>
      </c>
      <c r="L1626">
        <v>0.139561404</v>
      </c>
      <c r="M1626">
        <v>0.18787083800000001</v>
      </c>
      <c r="N1626">
        <v>1657335</v>
      </c>
    </row>
    <row r="1627" spans="1:14" x14ac:dyDescent="0.25">
      <c r="A1627" t="s">
        <v>1967</v>
      </c>
      <c r="B1627" t="s">
        <v>1990</v>
      </c>
      <c r="C1627" t="s">
        <v>2003</v>
      </c>
      <c r="D1627" t="s">
        <v>21</v>
      </c>
      <c r="E1627">
        <v>64</v>
      </c>
      <c r="F1627" t="s">
        <v>48</v>
      </c>
      <c r="G1627" t="s">
        <v>37</v>
      </c>
      <c r="H1627" t="s">
        <v>192</v>
      </c>
      <c r="I1627">
        <v>1343</v>
      </c>
      <c r="J1627">
        <v>1</v>
      </c>
      <c r="K1627">
        <v>1344</v>
      </c>
      <c r="L1627">
        <v>8.1094046000000003E-2</v>
      </c>
      <c r="M1627">
        <v>0.109164897</v>
      </c>
      <c r="N1627">
        <v>1657335</v>
      </c>
    </row>
    <row r="1628" spans="1:14" x14ac:dyDescent="0.25">
      <c r="A1628" t="s">
        <v>1967</v>
      </c>
      <c r="B1628" t="s">
        <v>1990</v>
      </c>
      <c r="C1628" t="s">
        <v>2004</v>
      </c>
      <c r="D1628" t="s">
        <v>21</v>
      </c>
      <c r="E1628">
        <v>35</v>
      </c>
      <c r="F1628" t="s">
        <v>48</v>
      </c>
      <c r="G1628" t="s">
        <v>37</v>
      </c>
      <c r="H1628" t="s">
        <v>40</v>
      </c>
      <c r="I1628">
        <v>3088</v>
      </c>
      <c r="J1628">
        <v>26</v>
      </c>
      <c r="K1628">
        <v>3114</v>
      </c>
      <c r="L1628">
        <v>0.187892007</v>
      </c>
      <c r="M1628">
        <v>0.25293116700000001</v>
      </c>
      <c r="N1628">
        <v>1657335</v>
      </c>
    </row>
    <row r="1629" spans="1:14" x14ac:dyDescent="0.25">
      <c r="A1629" t="s">
        <v>1967</v>
      </c>
      <c r="B1629" t="s">
        <v>1990</v>
      </c>
      <c r="C1629" t="s">
        <v>2005</v>
      </c>
      <c r="D1629" t="s">
        <v>16</v>
      </c>
      <c r="E1629">
        <v>59</v>
      </c>
      <c r="F1629" t="s">
        <v>48</v>
      </c>
      <c r="G1629" t="s">
        <v>302</v>
      </c>
      <c r="H1629" t="s">
        <v>303</v>
      </c>
      <c r="I1629">
        <v>75533</v>
      </c>
      <c r="J1629">
        <v>92</v>
      </c>
      <c r="K1629">
        <v>75625</v>
      </c>
      <c r="L1629">
        <v>4.5630485089999997</v>
      </c>
      <c r="M1629">
        <v>6.1425560340000001</v>
      </c>
      <c r="N1629">
        <v>1657335</v>
      </c>
    </row>
    <row r="1630" spans="1:14" x14ac:dyDescent="0.25">
      <c r="A1630" t="s">
        <v>1967</v>
      </c>
      <c r="B1630" t="s">
        <v>1990</v>
      </c>
      <c r="C1630" t="s">
        <v>2006</v>
      </c>
      <c r="D1630" t="s">
        <v>21</v>
      </c>
      <c r="E1630">
        <v>47</v>
      </c>
      <c r="F1630" t="s">
        <v>68</v>
      </c>
      <c r="G1630" t="s">
        <v>867</v>
      </c>
      <c r="H1630" t="s">
        <v>737</v>
      </c>
      <c r="I1630">
        <v>1087</v>
      </c>
      <c r="J1630">
        <v>4</v>
      </c>
      <c r="K1630">
        <v>1091</v>
      </c>
      <c r="L1630">
        <v>6.5828574000000001E-2</v>
      </c>
      <c r="M1630">
        <v>8.8615255000000004E-2</v>
      </c>
      <c r="N1630">
        <v>1657335</v>
      </c>
    </row>
    <row r="1631" spans="1:14" x14ac:dyDescent="0.25">
      <c r="A1631" t="s">
        <v>1967</v>
      </c>
      <c r="B1631" t="s">
        <v>1990</v>
      </c>
      <c r="C1631" t="s">
        <v>2007</v>
      </c>
      <c r="D1631" t="s">
        <v>16</v>
      </c>
      <c r="E1631">
        <v>37</v>
      </c>
      <c r="F1631" t="s">
        <v>48</v>
      </c>
      <c r="G1631" t="s">
        <v>2008</v>
      </c>
      <c r="H1631" t="s">
        <v>103</v>
      </c>
      <c r="I1631">
        <v>974</v>
      </c>
      <c r="J1631">
        <v>11</v>
      </c>
      <c r="K1631">
        <v>985</v>
      </c>
      <c r="L1631">
        <v>5.9432763999999999E-2</v>
      </c>
      <c r="M1631">
        <v>8.0005522999999995E-2</v>
      </c>
      <c r="N1631">
        <v>1657335</v>
      </c>
    </row>
    <row r="1632" spans="1:14" x14ac:dyDescent="0.25">
      <c r="A1632" t="s">
        <v>1967</v>
      </c>
      <c r="B1632" t="s">
        <v>1990</v>
      </c>
      <c r="C1632" t="s">
        <v>2009</v>
      </c>
      <c r="D1632" t="s">
        <v>21</v>
      </c>
      <c r="E1632">
        <v>49</v>
      </c>
      <c r="F1632" t="s">
        <v>48</v>
      </c>
      <c r="G1632" t="s">
        <v>37</v>
      </c>
      <c r="H1632" t="s">
        <v>147</v>
      </c>
      <c r="I1632">
        <v>1125</v>
      </c>
      <c r="J1632">
        <v>4</v>
      </c>
      <c r="K1632">
        <v>1129</v>
      </c>
      <c r="L1632">
        <v>6.8121412000000006E-2</v>
      </c>
      <c r="M1632">
        <v>9.1701762000000006E-2</v>
      </c>
      <c r="N1632">
        <v>1657335</v>
      </c>
    </row>
    <row r="1633" spans="1:14" x14ac:dyDescent="0.25">
      <c r="A1633" t="s">
        <v>1967</v>
      </c>
      <c r="B1633" t="s">
        <v>1990</v>
      </c>
      <c r="C1633" t="s">
        <v>2010</v>
      </c>
      <c r="D1633" t="s">
        <v>21</v>
      </c>
      <c r="E1633">
        <v>66</v>
      </c>
      <c r="F1633" t="s">
        <v>48</v>
      </c>
      <c r="G1633" t="s">
        <v>18</v>
      </c>
      <c r="H1633" t="s">
        <v>19</v>
      </c>
      <c r="I1633">
        <v>303722</v>
      </c>
      <c r="J1633">
        <v>316</v>
      </c>
      <c r="K1633">
        <v>304038</v>
      </c>
      <c r="L1633">
        <v>18.34499362</v>
      </c>
      <c r="M1633">
        <v>24.695146470000001</v>
      </c>
      <c r="N1633">
        <v>1657335</v>
      </c>
    </row>
    <row r="1634" spans="1:14" x14ac:dyDescent="0.25">
      <c r="A1634" t="s">
        <v>1967</v>
      </c>
      <c r="B1634" t="s">
        <v>1990</v>
      </c>
      <c r="C1634" t="s">
        <v>2011</v>
      </c>
      <c r="D1634" t="s">
        <v>21</v>
      </c>
      <c r="E1634">
        <v>26</v>
      </c>
      <c r="F1634" t="s">
        <v>48</v>
      </c>
      <c r="G1634" t="s">
        <v>1977</v>
      </c>
      <c r="H1634" t="s">
        <v>1978</v>
      </c>
      <c r="I1634">
        <v>60574</v>
      </c>
      <c r="J1634">
        <v>105</v>
      </c>
      <c r="K1634">
        <v>60679</v>
      </c>
      <c r="L1634">
        <v>3.6612392790000001</v>
      </c>
      <c r="M1634">
        <v>4.9285839019999997</v>
      </c>
      <c r="N1634">
        <v>1657335</v>
      </c>
    </row>
    <row r="1635" spans="1:14" x14ac:dyDescent="0.25">
      <c r="A1635" t="s">
        <v>1967</v>
      </c>
      <c r="B1635" t="s">
        <v>1990</v>
      </c>
      <c r="C1635" t="s">
        <v>2012</v>
      </c>
      <c r="D1635" t="s">
        <v>21</v>
      </c>
      <c r="E1635">
        <v>60</v>
      </c>
      <c r="F1635" t="s">
        <v>68</v>
      </c>
      <c r="G1635" t="s">
        <v>37</v>
      </c>
      <c r="H1635" t="s">
        <v>197</v>
      </c>
      <c r="I1635">
        <v>886</v>
      </c>
      <c r="J1635">
        <v>2</v>
      </c>
      <c r="K1635">
        <v>888</v>
      </c>
      <c r="L1635">
        <v>5.3579993999999999E-2</v>
      </c>
      <c r="M1635">
        <v>7.2126807000000001E-2</v>
      </c>
      <c r="N1635">
        <v>1657335</v>
      </c>
    </row>
    <row r="1636" spans="1:14" x14ac:dyDescent="0.25">
      <c r="A1636" t="s">
        <v>1967</v>
      </c>
      <c r="B1636" t="s">
        <v>1990</v>
      </c>
      <c r="C1636" t="s">
        <v>2013</v>
      </c>
      <c r="D1636" t="s">
        <v>21</v>
      </c>
      <c r="E1636">
        <v>57</v>
      </c>
      <c r="F1636" t="s">
        <v>48</v>
      </c>
      <c r="G1636" t="s">
        <v>2014</v>
      </c>
      <c r="H1636" t="s">
        <v>241</v>
      </c>
      <c r="I1636">
        <v>68437</v>
      </c>
      <c r="J1636">
        <v>76</v>
      </c>
      <c r="K1636">
        <v>68513</v>
      </c>
      <c r="L1636">
        <v>4.1339258509999999</v>
      </c>
      <c r="M1636">
        <v>5.5648917889999998</v>
      </c>
      <c r="N1636">
        <v>1657335</v>
      </c>
    </row>
    <row r="1637" spans="1:14" x14ac:dyDescent="0.25">
      <c r="A1637" t="s">
        <v>1967</v>
      </c>
      <c r="B1637" t="s">
        <v>1990</v>
      </c>
      <c r="C1637" t="s">
        <v>2015</v>
      </c>
      <c r="D1637" t="s">
        <v>21</v>
      </c>
      <c r="E1637">
        <v>38</v>
      </c>
      <c r="F1637" t="s">
        <v>48</v>
      </c>
      <c r="G1637" t="s">
        <v>1986</v>
      </c>
      <c r="H1637" t="s">
        <v>100</v>
      </c>
      <c r="I1637">
        <v>682</v>
      </c>
      <c r="J1637">
        <v>4</v>
      </c>
      <c r="K1637">
        <v>686</v>
      </c>
      <c r="L1637">
        <v>4.1391751999999997E-2</v>
      </c>
      <c r="M1637">
        <v>5.5719583000000003E-2</v>
      </c>
      <c r="N1637">
        <v>1657335</v>
      </c>
    </row>
    <row r="1638" spans="1:14" x14ac:dyDescent="0.25">
      <c r="A1638" t="s">
        <v>1967</v>
      </c>
      <c r="B1638" t="s">
        <v>1990</v>
      </c>
      <c r="C1638" t="s">
        <v>2016</v>
      </c>
      <c r="D1638" t="s">
        <v>21</v>
      </c>
      <c r="E1638">
        <v>37</v>
      </c>
      <c r="F1638" t="s">
        <v>48</v>
      </c>
      <c r="G1638" t="s">
        <v>37</v>
      </c>
      <c r="H1638" t="s">
        <v>320</v>
      </c>
      <c r="I1638">
        <v>1939</v>
      </c>
      <c r="J1638">
        <v>1</v>
      </c>
      <c r="K1638">
        <v>1940</v>
      </c>
      <c r="L1638">
        <v>0.11705539299999999</v>
      </c>
      <c r="M1638">
        <v>0.15757433000000001</v>
      </c>
      <c r="N1638">
        <v>1657335</v>
      </c>
    </row>
    <row r="1639" spans="1:14" x14ac:dyDescent="0.25">
      <c r="A1639" t="s">
        <v>1967</v>
      </c>
      <c r="B1639" t="s">
        <v>1990</v>
      </c>
      <c r="C1639" t="s">
        <v>2017</v>
      </c>
      <c r="D1639" t="s">
        <v>21</v>
      </c>
      <c r="E1639">
        <v>27</v>
      </c>
      <c r="F1639" t="s">
        <v>48</v>
      </c>
      <c r="G1639" t="s">
        <v>1975</v>
      </c>
      <c r="H1639" t="s">
        <v>38</v>
      </c>
      <c r="I1639">
        <v>467</v>
      </c>
      <c r="J1639">
        <v>0</v>
      </c>
      <c r="K1639">
        <v>467</v>
      </c>
      <c r="L1639">
        <v>2.8177766999999999E-2</v>
      </c>
      <c r="M1639">
        <v>3.7931553E-2</v>
      </c>
      <c r="N1639">
        <v>1657335</v>
      </c>
    </row>
    <row r="1640" spans="1:14" x14ac:dyDescent="0.25">
      <c r="A1640" t="s">
        <v>1967</v>
      </c>
      <c r="B1640" t="s">
        <v>2018</v>
      </c>
      <c r="C1640" t="s">
        <v>45</v>
      </c>
      <c r="G1640" t="s">
        <v>45</v>
      </c>
      <c r="I1640">
        <v>4319</v>
      </c>
      <c r="J1640">
        <v>20</v>
      </c>
      <c r="K1640">
        <v>4339</v>
      </c>
      <c r="L1640">
        <v>0.24060789099999999</v>
      </c>
      <c r="M1640">
        <v>0.31664229300000002</v>
      </c>
      <c r="N1640">
        <v>1803349</v>
      </c>
    </row>
    <row r="1641" spans="1:14" x14ac:dyDescent="0.25">
      <c r="A1641" t="s">
        <v>1967</v>
      </c>
      <c r="B1641" t="s">
        <v>2018</v>
      </c>
      <c r="C1641" t="s">
        <v>2019</v>
      </c>
      <c r="D1641" t="s">
        <v>16</v>
      </c>
      <c r="E1641">
        <v>51</v>
      </c>
      <c r="F1641" t="s">
        <v>68</v>
      </c>
      <c r="G1641" t="s">
        <v>31</v>
      </c>
      <c r="H1641" t="s">
        <v>32</v>
      </c>
      <c r="I1641">
        <v>712877</v>
      </c>
      <c r="J1641">
        <v>1474</v>
      </c>
      <c r="K1641">
        <v>714351</v>
      </c>
      <c r="L1641">
        <v>39.612465469999997</v>
      </c>
      <c r="M1641">
        <v>52.13038452</v>
      </c>
      <c r="N1641">
        <v>1803349</v>
      </c>
    </row>
    <row r="1642" spans="1:14" x14ac:dyDescent="0.25">
      <c r="A1642" t="s">
        <v>1967</v>
      </c>
      <c r="B1642" t="s">
        <v>2018</v>
      </c>
      <c r="C1642" t="s">
        <v>2020</v>
      </c>
      <c r="D1642" t="s">
        <v>21</v>
      </c>
      <c r="E1642">
        <v>43</v>
      </c>
      <c r="F1642" t="s">
        <v>68</v>
      </c>
      <c r="G1642" t="s">
        <v>18</v>
      </c>
      <c r="H1642" t="s">
        <v>19</v>
      </c>
      <c r="I1642">
        <v>404099</v>
      </c>
      <c r="J1642">
        <v>334</v>
      </c>
      <c r="K1642">
        <v>404433</v>
      </c>
      <c r="L1642">
        <v>22.426773740000002</v>
      </c>
      <c r="M1642">
        <v>29.513849359999998</v>
      </c>
      <c r="N1642">
        <v>1803349</v>
      </c>
    </row>
    <row r="1643" spans="1:14" x14ac:dyDescent="0.25">
      <c r="A1643" t="s">
        <v>1967</v>
      </c>
      <c r="B1643" t="s">
        <v>2018</v>
      </c>
      <c r="C1643" t="s">
        <v>2021</v>
      </c>
      <c r="D1643" t="s">
        <v>21</v>
      </c>
      <c r="E1643">
        <v>37</v>
      </c>
      <c r="F1643" t="s">
        <v>68</v>
      </c>
      <c r="G1643" t="s">
        <v>2014</v>
      </c>
      <c r="H1643" t="s">
        <v>241</v>
      </c>
      <c r="I1643">
        <v>95792</v>
      </c>
      <c r="J1643">
        <v>122</v>
      </c>
      <c r="K1643">
        <v>95914</v>
      </c>
      <c r="L1643">
        <v>5.3186598930000004</v>
      </c>
      <c r="M1643">
        <v>6.9994074360000003</v>
      </c>
      <c r="N1643">
        <v>1803349</v>
      </c>
    </row>
    <row r="1644" spans="1:14" x14ac:dyDescent="0.25">
      <c r="A1644" t="s">
        <v>1967</v>
      </c>
      <c r="B1644" t="s">
        <v>2018</v>
      </c>
      <c r="C1644" t="s">
        <v>2022</v>
      </c>
      <c r="D1644" t="s">
        <v>21</v>
      </c>
      <c r="E1644">
        <v>50</v>
      </c>
      <c r="F1644" t="s">
        <v>68</v>
      </c>
      <c r="G1644" t="s">
        <v>302</v>
      </c>
      <c r="H1644" t="s">
        <v>303</v>
      </c>
      <c r="I1644">
        <v>25080</v>
      </c>
      <c r="J1644">
        <v>27</v>
      </c>
      <c r="K1644">
        <v>25107</v>
      </c>
      <c r="L1644">
        <v>1.392242988</v>
      </c>
      <c r="M1644">
        <v>1.8322051260000001</v>
      </c>
      <c r="N1644">
        <v>1803349</v>
      </c>
    </row>
    <row r="1645" spans="1:14" x14ac:dyDescent="0.25">
      <c r="A1645" t="s">
        <v>1967</v>
      </c>
      <c r="B1645" t="s">
        <v>2018</v>
      </c>
      <c r="C1645" t="s">
        <v>2023</v>
      </c>
      <c r="D1645" t="s">
        <v>21</v>
      </c>
      <c r="E1645">
        <v>44</v>
      </c>
      <c r="F1645" t="s">
        <v>68</v>
      </c>
      <c r="G1645" t="s">
        <v>890</v>
      </c>
      <c r="H1645" t="s">
        <v>123</v>
      </c>
      <c r="I1645">
        <v>3037</v>
      </c>
      <c r="J1645">
        <v>1</v>
      </c>
      <c r="K1645">
        <v>3038</v>
      </c>
      <c r="L1645">
        <v>0.16846434099999999</v>
      </c>
      <c r="M1645">
        <v>0.22170068800000001</v>
      </c>
      <c r="N1645">
        <v>1803349</v>
      </c>
    </row>
    <row r="1646" spans="1:14" x14ac:dyDescent="0.25">
      <c r="A1646" t="s">
        <v>1967</v>
      </c>
      <c r="B1646" t="s">
        <v>2018</v>
      </c>
      <c r="C1646" t="s">
        <v>2024</v>
      </c>
      <c r="D1646" t="s">
        <v>21</v>
      </c>
      <c r="E1646">
        <v>41</v>
      </c>
      <c r="F1646" t="s">
        <v>68</v>
      </c>
      <c r="G1646" t="s">
        <v>1951</v>
      </c>
      <c r="H1646" t="s">
        <v>58</v>
      </c>
      <c r="I1646">
        <v>1536</v>
      </c>
      <c r="J1646">
        <v>0</v>
      </c>
      <c r="K1646">
        <v>1536</v>
      </c>
      <c r="L1646">
        <v>8.5174861000000004E-2</v>
      </c>
      <c r="M1646">
        <v>0.112090934</v>
      </c>
      <c r="N1646">
        <v>1803349</v>
      </c>
    </row>
    <row r="1647" spans="1:14" x14ac:dyDescent="0.25">
      <c r="A1647" t="s">
        <v>1967</v>
      </c>
      <c r="B1647" t="s">
        <v>2018</v>
      </c>
      <c r="C1647" t="s">
        <v>2025</v>
      </c>
      <c r="D1647" t="s">
        <v>21</v>
      </c>
      <c r="E1647">
        <v>41</v>
      </c>
      <c r="F1647" t="s">
        <v>68</v>
      </c>
      <c r="G1647" t="s">
        <v>37</v>
      </c>
      <c r="H1647" t="s">
        <v>320</v>
      </c>
      <c r="I1647">
        <v>1186</v>
      </c>
      <c r="J1647">
        <v>0</v>
      </c>
      <c r="K1647">
        <v>1186</v>
      </c>
      <c r="L1647">
        <v>6.5766527000000005E-2</v>
      </c>
      <c r="M1647">
        <v>8.6549379999999995E-2</v>
      </c>
      <c r="N1647">
        <v>1803349</v>
      </c>
    </row>
    <row r="1648" spans="1:14" x14ac:dyDescent="0.25">
      <c r="A1648" t="s">
        <v>1967</v>
      </c>
      <c r="B1648" t="s">
        <v>2018</v>
      </c>
      <c r="C1648" t="s">
        <v>2026</v>
      </c>
      <c r="D1648" t="s">
        <v>21</v>
      </c>
      <c r="E1648">
        <v>49</v>
      </c>
      <c r="F1648" t="s">
        <v>68</v>
      </c>
      <c r="G1648" t="s">
        <v>1977</v>
      </c>
      <c r="H1648" t="s">
        <v>1978</v>
      </c>
      <c r="I1648">
        <v>87979</v>
      </c>
      <c r="J1648">
        <v>114</v>
      </c>
      <c r="K1648">
        <v>88093</v>
      </c>
      <c r="L1648">
        <v>4.8849668030000002</v>
      </c>
      <c r="M1648">
        <v>6.4286631700000001</v>
      </c>
      <c r="N1648">
        <v>1803349</v>
      </c>
    </row>
    <row r="1649" spans="1:14" x14ac:dyDescent="0.25">
      <c r="A1649" t="s">
        <v>1967</v>
      </c>
      <c r="B1649" t="s">
        <v>2018</v>
      </c>
      <c r="C1649" t="s">
        <v>2027</v>
      </c>
      <c r="D1649" t="s">
        <v>21</v>
      </c>
      <c r="E1649">
        <v>39</v>
      </c>
      <c r="F1649" t="s">
        <v>68</v>
      </c>
      <c r="G1649" t="s">
        <v>2028</v>
      </c>
      <c r="H1649" t="s">
        <v>617</v>
      </c>
      <c r="I1649">
        <v>1848</v>
      </c>
      <c r="J1649">
        <v>3</v>
      </c>
      <c r="K1649">
        <v>1851</v>
      </c>
      <c r="L1649">
        <v>0.102642362</v>
      </c>
      <c r="M1649">
        <v>0.135078332</v>
      </c>
      <c r="N1649">
        <v>1803349</v>
      </c>
    </row>
    <row r="1650" spans="1:14" x14ac:dyDescent="0.25">
      <c r="A1650" t="s">
        <v>1967</v>
      </c>
      <c r="B1650" t="s">
        <v>2018</v>
      </c>
      <c r="C1650" t="s">
        <v>2029</v>
      </c>
      <c r="D1650" t="s">
        <v>21</v>
      </c>
      <c r="E1650">
        <v>40</v>
      </c>
      <c r="F1650" t="s">
        <v>68</v>
      </c>
      <c r="G1650" t="s">
        <v>37</v>
      </c>
      <c r="H1650" t="s">
        <v>197</v>
      </c>
      <c r="I1650">
        <v>6447</v>
      </c>
      <c r="J1650">
        <v>1</v>
      </c>
      <c r="K1650">
        <v>6448</v>
      </c>
      <c r="L1650">
        <v>0.35755696799999998</v>
      </c>
      <c r="M1650">
        <v>0.47054839900000001</v>
      </c>
      <c r="N1650">
        <v>1803349</v>
      </c>
    </row>
    <row r="1651" spans="1:14" x14ac:dyDescent="0.25">
      <c r="A1651" t="s">
        <v>1967</v>
      </c>
      <c r="B1651" t="s">
        <v>2018</v>
      </c>
      <c r="C1651" t="s">
        <v>2030</v>
      </c>
      <c r="D1651" t="s">
        <v>21</v>
      </c>
      <c r="E1651">
        <v>47</v>
      </c>
      <c r="F1651" t="s">
        <v>68</v>
      </c>
      <c r="G1651" t="s">
        <v>867</v>
      </c>
      <c r="H1651" t="s">
        <v>737</v>
      </c>
      <c r="I1651">
        <v>1947</v>
      </c>
      <c r="J1651">
        <v>4</v>
      </c>
      <c r="K1651">
        <v>1951</v>
      </c>
      <c r="L1651">
        <v>0.10818759999999999</v>
      </c>
      <c r="M1651">
        <v>0.14237591899999999</v>
      </c>
      <c r="N1651">
        <v>1803349</v>
      </c>
    </row>
    <row r="1652" spans="1:14" x14ac:dyDescent="0.25">
      <c r="A1652" t="s">
        <v>1967</v>
      </c>
      <c r="B1652" t="s">
        <v>2018</v>
      </c>
      <c r="C1652" t="s">
        <v>2031</v>
      </c>
      <c r="D1652" t="s">
        <v>21</v>
      </c>
      <c r="E1652">
        <v>69</v>
      </c>
      <c r="F1652" t="s">
        <v>68</v>
      </c>
      <c r="G1652" t="s">
        <v>37</v>
      </c>
      <c r="H1652" t="s">
        <v>539</v>
      </c>
      <c r="I1652">
        <v>4052</v>
      </c>
      <c r="J1652">
        <v>4</v>
      </c>
      <c r="K1652">
        <v>4056</v>
      </c>
      <c r="L1652">
        <v>0.22491486699999999</v>
      </c>
      <c r="M1652">
        <v>0.29599012200000002</v>
      </c>
      <c r="N1652">
        <v>1803349</v>
      </c>
    </row>
    <row r="1653" spans="1:14" x14ac:dyDescent="0.25">
      <c r="A1653" t="s">
        <v>1967</v>
      </c>
      <c r="B1653" t="s">
        <v>2018</v>
      </c>
      <c r="C1653" t="s">
        <v>2032</v>
      </c>
      <c r="D1653" t="s">
        <v>21</v>
      </c>
      <c r="E1653">
        <v>47</v>
      </c>
      <c r="F1653" t="s">
        <v>68</v>
      </c>
      <c r="G1653" t="s">
        <v>693</v>
      </c>
      <c r="H1653" t="s">
        <v>314</v>
      </c>
      <c r="I1653">
        <v>1514</v>
      </c>
      <c r="J1653">
        <v>0</v>
      </c>
      <c r="K1653">
        <v>1514</v>
      </c>
      <c r="L1653">
        <v>8.3954907999999995E-2</v>
      </c>
      <c r="M1653">
        <v>0.110485465</v>
      </c>
      <c r="N1653">
        <v>1803349</v>
      </c>
    </row>
    <row r="1654" spans="1:14" x14ac:dyDescent="0.25">
      <c r="A1654" t="s">
        <v>1967</v>
      </c>
      <c r="B1654" t="s">
        <v>2018</v>
      </c>
      <c r="C1654" t="s">
        <v>2033</v>
      </c>
      <c r="D1654" t="s">
        <v>21</v>
      </c>
      <c r="E1654">
        <v>42</v>
      </c>
      <c r="F1654" t="s">
        <v>68</v>
      </c>
      <c r="G1654" t="s">
        <v>37</v>
      </c>
      <c r="H1654" t="s">
        <v>200</v>
      </c>
      <c r="I1654">
        <v>3839</v>
      </c>
      <c r="J1654">
        <v>0</v>
      </c>
      <c r="K1654">
        <v>3839</v>
      </c>
      <c r="L1654">
        <v>0.21288170000000001</v>
      </c>
      <c r="M1654">
        <v>0.28015435900000002</v>
      </c>
      <c r="N1654">
        <v>1803349</v>
      </c>
    </row>
    <row r="1655" spans="1:14" x14ac:dyDescent="0.25">
      <c r="A1655" t="s">
        <v>1967</v>
      </c>
      <c r="B1655" t="s">
        <v>2018</v>
      </c>
      <c r="C1655" t="s">
        <v>2034</v>
      </c>
      <c r="D1655" t="s">
        <v>21</v>
      </c>
      <c r="E1655">
        <v>27</v>
      </c>
      <c r="F1655" t="s">
        <v>68</v>
      </c>
      <c r="G1655" t="s">
        <v>735</v>
      </c>
      <c r="H1655" t="s">
        <v>1520</v>
      </c>
      <c r="I1655">
        <v>3743</v>
      </c>
      <c r="J1655">
        <v>6</v>
      </c>
      <c r="K1655">
        <v>3749</v>
      </c>
      <c r="L1655">
        <v>0.207890985</v>
      </c>
      <c r="M1655">
        <v>0.27358652999999999</v>
      </c>
      <c r="N1655">
        <v>1803349</v>
      </c>
    </row>
    <row r="1656" spans="1:14" x14ac:dyDescent="0.25">
      <c r="A1656" t="s">
        <v>1967</v>
      </c>
      <c r="B1656" t="s">
        <v>2018</v>
      </c>
      <c r="C1656" t="s">
        <v>2035</v>
      </c>
      <c r="D1656" t="s">
        <v>21</v>
      </c>
      <c r="E1656">
        <v>41</v>
      </c>
      <c r="F1656" t="s">
        <v>68</v>
      </c>
      <c r="G1656" t="s">
        <v>1986</v>
      </c>
      <c r="H1656" t="s">
        <v>100</v>
      </c>
      <c r="I1656">
        <v>1933</v>
      </c>
      <c r="J1656">
        <v>5</v>
      </c>
      <c r="K1656">
        <v>1938</v>
      </c>
      <c r="L1656">
        <v>0.107466719</v>
      </c>
      <c r="M1656">
        <v>0.14142723300000001</v>
      </c>
      <c r="N1656">
        <v>1803349</v>
      </c>
    </row>
    <row r="1657" spans="1:14" x14ac:dyDescent="0.25">
      <c r="A1657" t="s">
        <v>1967</v>
      </c>
      <c r="B1657" t="s">
        <v>2018</v>
      </c>
      <c r="C1657" t="s">
        <v>2036</v>
      </c>
      <c r="D1657" t="s">
        <v>21</v>
      </c>
      <c r="E1657">
        <v>31</v>
      </c>
      <c r="F1657" t="s">
        <v>68</v>
      </c>
      <c r="G1657" t="s">
        <v>37</v>
      </c>
      <c r="H1657" t="s">
        <v>167</v>
      </c>
      <c r="I1657">
        <v>1319</v>
      </c>
      <c r="J1657">
        <v>0</v>
      </c>
      <c r="K1657">
        <v>1319</v>
      </c>
      <c r="L1657">
        <v>7.3141693999999993E-2</v>
      </c>
      <c r="M1657">
        <v>9.6255170000000001E-2</v>
      </c>
      <c r="N1657">
        <v>1803349</v>
      </c>
    </row>
    <row r="1658" spans="1:14" x14ac:dyDescent="0.25">
      <c r="A1658" t="s">
        <v>1967</v>
      </c>
      <c r="B1658" t="s">
        <v>2018</v>
      </c>
      <c r="C1658" t="s">
        <v>2037</v>
      </c>
      <c r="D1658" t="s">
        <v>21</v>
      </c>
      <c r="E1658">
        <v>28</v>
      </c>
      <c r="F1658" t="s">
        <v>68</v>
      </c>
      <c r="G1658" t="s">
        <v>37</v>
      </c>
      <c r="H1658" t="s">
        <v>218</v>
      </c>
      <c r="I1658">
        <v>1543</v>
      </c>
      <c r="J1658">
        <v>0</v>
      </c>
      <c r="K1658">
        <v>1543</v>
      </c>
      <c r="L1658">
        <v>8.5563027E-2</v>
      </c>
      <c r="M1658">
        <v>0.11260176500000001</v>
      </c>
      <c r="N1658">
        <v>1803349</v>
      </c>
    </row>
    <row r="1659" spans="1:14" x14ac:dyDescent="0.25">
      <c r="A1659" t="s">
        <v>1967</v>
      </c>
      <c r="B1659" t="s">
        <v>2018</v>
      </c>
      <c r="C1659" t="s">
        <v>2038</v>
      </c>
      <c r="D1659" t="s">
        <v>21</v>
      </c>
      <c r="E1659">
        <v>61</v>
      </c>
      <c r="F1659" t="s">
        <v>68</v>
      </c>
      <c r="G1659" t="s">
        <v>37</v>
      </c>
      <c r="H1659" t="s">
        <v>275</v>
      </c>
      <c r="I1659">
        <v>2403</v>
      </c>
      <c r="J1659">
        <v>0</v>
      </c>
      <c r="K1659">
        <v>2403</v>
      </c>
      <c r="L1659">
        <v>0.133252077</v>
      </c>
      <c r="M1659">
        <v>0.17536101200000001</v>
      </c>
      <c r="N1659">
        <v>1803349</v>
      </c>
    </row>
    <row r="1660" spans="1:14" x14ac:dyDescent="0.25">
      <c r="A1660" t="s">
        <v>1967</v>
      </c>
      <c r="B1660" t="s">
        <v>2018</v>
      </c>
      <c r="C1660" t="s">
        <v>2039</v>
      </c>
      <c r="D1660" t="s">
        <v>21</v>
      </c>
      <c r="E1660">
        <v>40</v>
      </c>
      <c r="F1660" t="s">
        <v>68</v>
      </c>
      <c r="G1660" t="s">
        <v>37</v>
      </c>
      <c r="H1660" t="s">
        <v>38</v>
      </c>
      <c r="I1660">
        <v>877</v>
      </c>
      <c r="J1660">
        <v>1</v>
      </c>
      <c r="K1660">
        <v>878</v>
      </c>
      <c r="L1660">
        <v>4.8687192999999997E-2</v>
      </c>
      <c r="M1660">
        <v>6.4072812000000007E-2</v>
      </c>
      <c r="N1660">
        <v>1803349</v>
      </c>
    </row>
    <row r="1661" spans="1:14" x14ac:dyDescent="0.25">
      <c r="A1661" t="s">
        <v>1967</v>
      </c>
      <c r="B1661" t="s">
        <v>2040</v>
      </c>
      <c r="C1661" t="s">
        <v>45</v>
      </c>
      <c r="G1661" t="s">
        <v>45</v>
      </c>
      <c r="I1661">
        <v>2927</v>
      </c>
      <c r="J1661">
        <v>30</v>
      </c>
      <c r="K1661">
        <v>2957</v>
      </c>
      <c r="L1661">
        <v>0.18120904500000001</v>
      </c>
      <c r="M1661">
        <v>0.25019502900000001</v>
      </c>
      <c r="N1661">
        <v>1631817</v>
      </c>
    </row>
    <row r="1662" spans="1:14" x14ac:dyDescent="0.25">
      <c r="A1662" t="s">
        <v>1967</v>
      </c>
      <c r="B1662" t="s">
        <v>2040</v>
      </c>
      <c r="C1662" t="s">
        <v>2041</v>
      </c>
      <c r="D1662" t="s">
        <v>21</v>
      </c>
      <c r="E1662">
        <v>71</v>
      </c>
      <c r="F1662" t="s">
        <v>68</v>
      </c>
      <c r="G1662" t="s">
        <v>37</v>
      </c>
      <c r="H1662" t="s">
        <v>213</v>
      </c>
      <c r="I1662">
        <v>930</v>
      </c>
      <c r="J1662">
        <v>0</v>
      </c>
      <c r="K1662">
        <v>930</v>
      </c>
      <c r="L1662">
        <v>5.6991685E-2</v>
      </c>
      <c r="M1662">
        <v>7.8688325000000003E-2</v>
      </c>
      <c r="N1662">
        <v>1631817</v>
      </c>
    </row>
    <row r="1663" spans="1:14" x14ac:dyDescent="0.25">
      <c r="A1663" t="s">
        <v>1967</v>
      </c>
      <c r="B1663" t="s">
        <v>2040</v>
      </c>
      <c r="C1663" t="s">
        <v>2042</v>
      </c>
      <c r="D1663" t="s">
        <v>21</v>
      </c>
      <c r="E1663">
        <v>36</v>
      </c>
      <c r="F1663" t="s">
        <v>48</v>
      </c>
      <c r="G1663" t="s">
        <v>375</v>
      </c>
      <c r="H1663" t="s">
        <v>376</v>
      </c>
      <c r="I1663">
        <v>9136</v>
      </c>
      <c r="J1663">
        <v>14</v>
      </c>
      <c r="K1663">
        <v>9150</v>
      </c>
      <c r="L1663">
        <v>0.56072464</v>
      </c>
      <c r="M1663">
        <v>0.77419158300000002</v>
      </c>
      <c r="N1663">
        <v>1631817</v>
      </c>
    </row>
    <row r="1664" spans="1:14" x14ac:dyDescent="0.25">
      <c r="A1664" t="s">
        <v>1967</v>
      </c>
      <c r="B1664" t="s">
        <v>2040</v>
      </c>
      <c r="C1664" t="s">
        <v>2043</v>
      </c>
      <c r="D1664" t="s">
        <v>21</v>
      </c>
      <c r="E1664">
        <v>62</v>
      </c>
      <c r="F1664" t="s">
        <v>48</v>
      </c>
      <c r="G1664" t="s">
        <v>37</v>
      </c>
      <c r="H1664" t="s">
        <v>314</v>
      </c>
      <c r="I1664">
        <v>1207</v>
      </c>
      <c r="J1664">
        <v>0</v>
      </c>
      <c r="K1664">
        <v>1207</v>
      </c>
      <c r="L1664">
        <v>7.3966626999999993E-2</v>
      </c>
      <c r="M1664">
        <v>0.1021256</v>
      </c>
      <c r="N1664">
        <v>1631817</v>
      </c>
    </row>
    <row r="1665" spans="1:14" x14ac:dyDescent="0.25">
      <c r="A1665" t="s">
        <v>1967</v>
      </c>
      <c r="B1665" t="s">
        <v>2040</v>
      </c>
      <c r="C1665" t="s">
        <v>2044</v>
      </c>
      <c r="D1665" t="s">
        <v>21</v>
      </c>
      <c r="E1665">
        <v>46</v>
      </c>
      <c r="F1665" t="s">
        <v>48</v>
      </c>
      <c r="G1665" t="s">
        <v>31</v>
      </c>
      <c r="H1665" t="s">
        <v>32</v>
      </c>
      <c r="I1665">
        <v>599951</v>
      </c>
      <c r="J1665">
        <v>3338</v>
      </c>
      <c r="K1665">
        <v>603289</v>
      </c>
      <c r="L1665">
        <v>36.970383320000003</v>
      </c>
      <c r="M1665">
        <v>51.044947110000003</v>
      </c>
      <c r="N1665">
        <v>1631817</v>
      </c>
    </row>
    <row r="1666" spans="1:14" x14ac:dyDescent="0.25">
      <c r="A1666" t="s">
        <v>1967</v>
      </c>
      <c r="B1666" t="s">
        <v>2040</v>
      </c>
      <c r="C1666" t="s">
        <v>2045</v>
      </c>
      <c r="D1666" t="s">
        <v>21</v>
      </c>
      <c r="E1666">
        <v>51</v>
      </c>
      <c r="F1666" t="s">
        <v>68</v>
      </c>
      <c r="G1666" t="s">
        <v>2046</v>
      </c>
      <c r="H1666" t="s">
        <v>141</v>
      </c>
      <c r="I1666">
        <v>1769</v>
      </c>
      <c r="J1666">
        <v>8</v>
      </c>
      <c r="K1666">
        <v>1777</v>
      </c>
      <c r="L1666">
        <v>0.108897015</v>
      </c>
      <c r="M1666">
        <v>0.150353928</v>
      </c>
      <c r="N1666">
        <v>1631817</v>
      </c>
    </row>
    <row r="1667" spans="1:14" x14ac:dyDescent="0.25">
      <c r="A1667" t="s">
        <v>1967</v>
      </c>
      <c r="B1667" t="s">
        <v>2040</v>
      </c>
      <c r="C1667" t="s">
        <v>2047</v>
      </c>
      <c r="D1667" t="s">
        <v>21</v>
      </c>
      <c r="E1667">
        <v>54</v>
      </c>
      <c r="F1667" t="s">
        <v>48</v>
      </c>
      <c r="G1667" t="s">
        <v>37</v>
      </c>
      <c r="H1667" t="s">
        <v>42</v>
      </c>
      <c r="I1667">
        <v>997</v>
      </c>
      <c r="J1667">
        <v>1</v>
      </c>
      <c r="K1667">
        <v>998</v>
      </c>
      <c r="L1667">
        <v>6.1158819000000003E-2</v>
      </c>
      <c r="M1667">
        <v>8.4441879999999997E-2</v>
      </c>
      <c r="N1667">
        <v>1631817</v>
      </c>
    </row>
    <row r="1668" spans="1:14" x14ac:dyDescent="0.25">
      <c r="A1668" t="s">
        <v>1967</v>
      </c>
      <c r="B1668" t="s">
        <v>2040</v>
      </c>
      <c r="C1668" t="s">
        <v>2048</v>
      </c>
      <c r="D1668" t="s">
        <v>21</v>
      </c>
      <c r="E1668">
        <v>31</v>
      </c>
      <c r="F1668" t="s">
        <v>48</v>
      </c>
      <c r="G1668" t="s">
        <v>2014</v>
      </c>
      <c r="H1668" t="s">
        <v>241</v>
      </c>
      <c r="I1668">
        <v>288425</v>
      </c>
      <c r="J1668">
        <v>796</v>
      </c>
      <c r="K1668">
        <v>289221</v>
      </c>
      <c r="L1668">
        <v>17.72386242</v>
      </c>
      <c r="M1668">
        <v>24.471307530000001</v>
      </c>
      <c r="N1668">
        <v>1631817</v>
      </c>
    </row>
    <row r="1669" spans="1:14" x14ac:dyDescent="0.25">
      <c r="A1669" t="s">
        <v>1967</v>
      </c>
      <c r="B1669" t="s">
        <v>2040</v>
      </c>
      <c r="C1669" t="s">
        <v>2049</v>
      </c>
      <c r="D1669" t="s">
        <v>21</v>
      </c>
      <c r="E1669">
        <v>30</v>
      </c>
      <c r="F1669" t="s">
        <v>48</v>
      </c>
      <c r="G1669" t="s">
        <v>814</v>
      </c>
      <c r="H1669" t="s">
        <v>815</v>
      </c>
      <c r="I1669">
        <v>516</v>
      </c>
      <c r="J1669">
        <v>5</v>
      </c>
      <c r="K1669">
        <v>521</v>
      </c>
      <c r="L1669">
        <v>3.19276E-2</v>
      </c>
      <c r="M1669">
        <v>4.4082384000000002E-2</v>
      </c>
      <c r="N1669">
        <v>1631817</v>
      </c>
    </row>
    <row r="1670" spans="1:14" x14ac:dyDescent="0.25">
      <c r="A1670" t="s">
        <v>1967</v>
      </c>
      <c r="B1670" t="s">
        <v>2040</v>
      </c>
      <c r="C1670" t="s">
        <v>2050</v>
      </c>
      <c r="D1670" t="s">
        <v>21</v>
      </c>
      <c r="E1670">
        <v>48</v>
      </c>
      <c r="F1670" t="s">
        <v>68</v>
      </c>
      <c r="G1670" t="s">
        <v>693</v>
      </c>
      <c r="H1670" t="s">
        <v>83</v>
      </c>
      <c r="I1670">
        <v>2090</v>
      </c>
      <c r="J1670">
        <v>3</v>
      </c>
      <c r="K1670">
        <v>2093</v>
      </c>
      <c r="L1670">
        <v>0.128261931</v>
      </c>
      <c r="M1670">
        <v>0.17709103600000001</v>
      </c>
      <c r="N1670">
        <v>1631817</v>
      </c>
    </row>
    <row r="1671" spans="1:14" x14ac:dyDescent="0.25">
      <c r="A1671" t="s">
        <v>1967</v>
      </c>
      <c r="B1671" t="s">
        <v>2040</v>
      </c>
      <c r="C1671" t="s">
        <v>2051</v>
      </c>
      <c r="D1671" t="s">
        <v>21</v>
      </c>
      <c r="E1671">
        <v>27</v>
      </c>
      <c r="F1671" t="s">
        <v>68</v>
      </c>
      <c r="G1671" t="s">
        <v>2052</v>
      </c>
      <c r="H1671" t="s">
        <v>218</v>
      </c>
      <c r="I1671">
        <v>1248</v>
      </c>
      <c r="J1671">
        <v>21</v>
      </c>
      <c r="K1671">
        <v>1269</v>
      </c>
      <c r="L1671">
        <v>7.7766073000000005E-2</v>
      </c>
      <c r="M1671">
        <v>0.107371488</v>
      </c>
      <c r="N1671">
        <v>1631817</v>
      </c>
    </row>
    <row r="1672" spans="1:14" x14ac:dyDescent="0.25">
      <c r="A1672" t="s">
        <v>1967</v>
      </c>
      <c r="B1672" t="s">
        <v>2040</v>
      </c>
      <c r="C1672" t="s">
        <v>2053</v>
      </c>
      <c r="D1672" t="s">
        <v>21</v>
      </c>
      <c r="E1672">
        <v>25</v>
      </c>
      <c r="F1672" t="s">
        <v>48</v>
      </c>
      <c r="G1672" t="s">
        <v>1057</v>
      </c>
      <c r="H1672" t="s">
        <v>388</v>
      </c>
      <c r="I1672">
        <v>770</v>
      </c>
      <c r="J1672">
        <v>0</v>
      </c>
      <c r="K1672">
        <v>770</v>
      </c>
      <c r="L1672">
        <v>4.7186664000000003E-2</v>
      </c>
      <c r="M1672">
        <v>6.5150549000000002E-2</v>
      </c>
      <c r="N1672">
        <v>1631817</v>
      </c>
    </row>
    <row r="1673" spans="1:14" x14ac:dyDescent="0.25">
      <c r="A1673" t="s">
        <v>1967</v>
      </c>
      <c r="B1673" t="s">
        <v>2040</v>
      </c>
      <c r="C1673" t="s">
        <v>2054</v>
      </c>
      <c r="D1673" t="s">
        <v>21</v>
      </c>
      <c r="E1673">
        <v>58</v>
      </c>
      <c r="F1673" t="s">
        <v>48</v>
      </c>
      <c r="G1673" t="s">
        <v>302</v>
      </c>
      <c r="H1673" t="s">
        <v>303</v>
      </c>
      <c r="I1673">
        <v>45090</v>
      </c>
      <c r="J1673">
        <v>100</v>
      </c>
      <c r="K1673">
        <v>45190</v>
      </c>
      <c r="L1673">
        <v>2.769305627</v>
      </c>
      <c r="M1673">
        <v>3.823575699</v>
      </c>
      <c r="N1673">
        <v>1631817</v>
      </c>
    </row>
    <row r="1674" spans="1:14" x14ac:dyDescent="0.25">
      <c r="A1674" t="s">
        <v>1967</v>
      </c>
      <c r="B1674" t="s">
        <v>2040</v>
      </c>
      <c r="C1674" t="s">
        <v>2055</v>
      </c>
      <c r="D1674" t="s">
        <v>21</v>
      </c>
      <c r="E1674">
        <v>26</v>
      </c>
      <c r="F1674" t="s">
        <v>48</v>
      </c>
      <c r="G1674" t="s">
        <v>18</v>
      </c>
      <c r="H1674" t="s">
        <v>19</v>
      </c>
      <c r="I1674">
        <v>183960</v>
      </c>
      <c r="J1674">
        <v>409</v>
      </c>
      <c r="K1674">
        <v>184369</v>
      </c>
      <c r="L1674">
        <v>11.298387010000001</v>
      </c>
      <c r="M1674">
        <v>15.599664260000001</v>
      </c>
      <c r="N1674">
        <v>1631817</v>
      </c>
    </row>
    <row r="1675" spans="1:14" x14ac:dyDescent="0.25">
      <c r="A1675" t="s">
        <v>1967</v>
      </c>
      <c r="B1675" t="s">
        <v>2040</v>
      </c>
      <c r="C1675" t="s">
        <v>2056</v>
      </c>
      <c r="D1675" t="s">
        <v>21</v>
      </c>
      <c r="E1675">
        <v>50</v>
      </c>
      <c r="F1675" t="s">
        <v>48</v>
      </c>
      <c r="G1675" t="s">
        <v>37</v>
      </c>
      <c r="H1675" t="s">
        <v>197</v>
      </c>
      <c r="I1675">
        <v>991</v>
      </c>
      <c r="J1675">
        <v>2</v>
      </c>
      <c r="K1675">
        <v>993</v>
      </c>
      <c r="L1675">
        <v>6.0852412000000002E-2</v>
      </c>
      <c r="M1675">
        <v>8.4018824000000006E-2</v>
      </c>
      <c r="N1675">
        <v>1631817</v>
      </c>
    </row>
    <row r="1676" spans="1:14" x14ac:dyDescent="0.25">
      <c r="A1676" t="s">
        <v>1967</v>
      </c>
      <c r="B1676" t="s">
        <v>2040</v>
      </c>
      <c r="C1676" t="s">
        <v>2057</v>
      </c>
      <c r="D1676" t="s">
        <v>21</v>
      </c>
      <c r="E1676">
        <v>26</v>
      </c>
      <c r="F1676" t="s">
        <v>48</v>
      </c>
      <c r="G1676" t="s">
        <v>37</v>
      </c>
      <c r="H1676" t="s">
        <v>1223</v>
      </c>
      <c r="I1676">
        <v>6337</v>
      </c>
      <c r="J1676">
        <v>2</v>
      </c>
      <c r="K1676">
        <v>6339</v>
      </c>
      <c r="L1676">
        <v>0.38846267699999998</v>
      </c>
      <c r="M1676">
        <v>0.536349776</v>
      </c>
      <c r="N1676">
        <v>1631817</v>
      </c>
    </row>
    <row r="1677" spans="1:14" x14ac:dyDescent="0.25">
      <c r="A1677" t="s">
        <v>1967</v>
      </c>
      <c r="B1677" t="s">
        <v>2040</v>
      </c>
      <c r="C1677" t="s">
        <v>2058</v>
      </c>
      <c r="D1677" t="s">
        <v>21</v>
      </c>
      <c r="E1677">
        <v>50</v>
      </c>
      <c r="F1677" t="s">
        <v>48</v>
      </c>
      <c r="G1677" t="s">
        <v>1977</v>
      </c>
      <c r="H1677" t="s">
        <v>1978</v>
      </c>
      <c r="I1677">
        <v>9739</v>
      </c>
      <c r="J1677">
        <v>22</v>
      </c>
      <c r="K1677">
        <v>9761</v>
      </c>
      <c r="L1677">
        <v>0.59816756400000004</v>
      </c>
      <c r="M1677">
        <v>0.82588896700000003</v>
      </c>
      <c r="N1677">
        <v>1631817</v>
      </c>
    </row>
    <row r="1678" spans="1:14" x14ac:dyDescent="0.25">
      <c r="A1678" t="s">
        <v>1967</v>
      </c>
      <c r="B1678" t="s">
        <v>2040</v>
      </c>
      <c r="C1678" t="s">
        <v>2059</v>
      </c>
      <c r="D1678" t="s">
        <v>21</v>
      </c>
      <c r="E1678">
        <v>54</v>
      </c>
      <c r="F1678" t="s">
        <v>48</v>
      </c>
      <c r="G1678" t="s">
        <v>867</v>
      </c>
      <c r="H1678" t="s">
        <v>737</v>
      </c>
      <c r="I1678">
        <v>416</v>
      </c>
      <c r="J1678">
        <v>1</v>
      </c>
      <c r="K1678">
        <v>417</v>
      </c>
      <c r="L1678">
        <v>2.5554336E-2</v>
      </c>
      <c r="M1678">
        <v>3.5282830000000001E-2</v>
      </c>
      <c r="N1678">
        <v>1631817</v>
      </c>
    </row>
    <row r="1679" spans="1:14" x14ac:dyDescent="0.25">
      <c r="A1679" t="s">
        <v>1967</v>
      </c>
      <c r="B1679" t="s">
        <v>2040</v>
      </c>
      <c r="C1679" t="s">
        <v>2060</v>
      </c>
      <c r="D1679" t="s">
        <v>21</v>
      </c>
      <c r="E1679">
        <v>42</v>
      </c>
      <c r="F1679" t="s">
        <v>48</v>
      </c>
      <c r="G1679" t="s">
        <v>37</v>
      </c>
      <c r="H1679" t="s">
        <v>1710</v>
      </c>
      <c r="I1679">
        <v>3757</v>
      </c>
      <c r="J1679">
        <v>0</v>
      </c>
      <c r="K1679">
        <v>3757</v>
      </c>
      <c r="L1679">
        <v>0.23023415</v>
      </c>
      <c r="M1679">
        <v>0.31788390999999999</v>
      </c>
      <c r="N1679">
        <v>1631817</v>
      </c>
    </row>
    <row r="1680" spans="1:14" x14ac:dyDescent="0.25">
      <c r="A1680" t="s">
        <v>1967</v>
      </c>
      <c r="B1680" t="s">
        <v>2040</v>
      </c>
      <c r="C1680" t="s">
        <v>2061</v>
      </c>
      <c r="D1680" t="s">
        <v>21</v>
      </c>
      <c r="E1680">
        <v>54</v>
      </c>
      <c r="F1680" t="s">
        <v>48</v>
      </c>
      <c r="G1680" t="s">
        <v>37</v>
      </c>
      <c r="H1680" t="s">
        <v>40</v>
      </c>
      <c r="I1680">
        <v>485</v>
      </c>
      <c r="J1680">
        <v>0</v>
      </c>
      <c r="K1680">
        <v>485</v>
      </c>
      <c r="L1680">
        <v>2.972147E-2</v>
      </c>
      <c r="M1680">
        <v>4.1036384000000002E-2</v>
      </c>
      <c r="N1680">
        <v>1631817</v>
      </c>
    </row>
    <row r="1681" spans="1:14" x14ac:dyDescent="0.25">
      <c r="A1681" t="s">
        <v>1967</v>
      </c>
      <c r="B1681" t="s">
        <v>2040</v>
      </c>
      <c r="C1681" t="s">
        <v>2062</v>
      </c>
      <c r="D1681" t="s">
        <v>21</v>
      </c>
      <c r="E1681">
        <v>32</v>
      </c>
      <c r="F1681" t="s">
        <v>48</v>
      </c>
      <c r="G1681" t="s">
        <v>37</v>
      </c>
      <c r="H1681" t="s">
        <v>200</v>
      </c>
      <c r="I1681">
        <v>521</v>
      </c>
      <c r="J1681">
        <v>1</v>
      </c>
      <c r="K1681">
        <v>522</v>
      </c>
      <c r="L1681">
        <v>3.1988880999999997E-2</v>
      </c>
      <c r="M1681">
        <v>4.4166995000000001E-2</v>
      </c>
      <c r="N1681">
        <v>1631817</v>
      </c>
    </row>
    <row r="1682" spans="1:14" x14ac:dyDescent="0.25">
      <c r="A1682" t="s">
        <v>1967</v>
      </c>
      <c r="B1682" t="s">
        <v>2040</v>
      </c>
      <c r="C1682" t="s">
        <v>2063</v>
      </c>
      <c r="D1682" t="s">
        <v>21</v>
      </c>
      <c r="E1682">
        <v>36</v>
      </c>
      <c r="F1682" t="s">
        <v>48</v>
      </c>
      <c r="G1682" t="s">
        <v>1986</v>
      </c>
      <c r="H1682" t="s">
        <v>100</v>
      </c>
      <c r="I1682">
        <v>891</v>
      </c>
      <c r="J1682">
        <v>2</v>
      </c>
      <c r="K1682">
        <v>893</v>
      </c>
      <c r="L1682">
        <v>5.4724274000000003E-2</v>
      </c>
      <c r="M1682">
        <v>7.5557713999999998E-2</v>
      </c>
      <c r="N1682">
        <v>1631817</v>
      </c>
    </row>
    <row r="1683" spans="1:14" x14ac:dyDescent="0.25">
      <c r="A1683" t="s">
        <v>1967</v>
      </c>
      <c r="B1683" t="s">
        <v>2040</v>
      </c>
      <c r="C1683" t="s">
        <v>2064</v>
      </c>
      <c r="D1683" t="s">
        <v>21</v>
      </c>
      <c r="E1683">
        <v>26</v>
      </c>
      <c r="F1683" t="s">
        <v>68</v>
      </c>
      <c r="G1683" t="s">
        <v>37</v>
      </c>
      <c r="H1683" t="s">
        <v>335</v>
      </c>
      <c r="I1683">
        <v>5330</v>
      </c>
      <c r="J1683">
        <v>4</v>
      </c>
      <c r="K1683">
        <v>5334</v>
      </c>
      <c r="L1683">
        <v>0.326874889</v>
      </c>
      <c r="M1683">
        <v>0.45131561799999997</v>
      </c>
      <c r="N1683">
        <v>1631817</v>
      </c>
    </row>
    <row r="1684" spans="1:14" x14ac:dyDescent="0.25">
      <c r="A1684" t="s">
        <v>1967</v>
      </c>
      <c r="B1684" t="s">
        <v>2040</v>
      </c>
      <c r="C1684" t="s">
        <v>2065</v>
      </c>
      <c r="D1684" t="s">
        <v>21</v>
      </c>
      <c r="E1684">
        <v>29</v>
      </c>
      <c r="F1684" t="s">
        <v>48</v>
      </c>
      <c r="G1684" t="s">
        <v>37</v>
      </c>
      <c r="H1684" t="s">
        <v>541</v>
      </c>
      <c r="I1684">
        <v>803</v>
      </c>
      <c r="J1684">
        <v>5</v>
      </c>
      <c r="K1684">
        <v>808</v>
      </c>
      <c r="L1684">
        <v>4.9515356000000003E-2</v>
      </c>
      <c r="M1684">
        <v>6.8365770000000006E-2</v>
      </c>
      <c r="N1684">
        <v>1631817</v>
      </c>
    </row>
    <row r="1685" spans="1:14" x14ac:dyDescent="0.25">
      <c r="A1685" t="s">
        <v>1967</v>
      </c>
      <c r="B1685" t="s">
        <v>2040</v>
      </c>
      <c r="C1685" t="s">
        <v>2066</v>
      </c>
      <c r="D1685" t="s">
        <v>21</v>
      </c>
      <c r="E1685">
        <v>26</v>
      </c>
      <c r="F1685" t="s">
        <v>48</v>
      </c>
      <c r="G1685" t="s">
        <v>37</v>
      </c>
      <c r="H1685" t="s">
        <v>448</v>
      </c>
      <c r="I1685">
        <v>492</v>
      </c>
      <c r="J1685">
        <v>1</v>
      </c>
      <c r="K1685">
        <v>493</v>
      </c>
      <c r="L1685">
        <v>3.0211721E-2</v>
      </c>
      <c r="M1685">
        <v>4.1713273000000002E-2</v>
      </c>
      <c r="N1685">
        <v>1631817</v>
      </c>
    </row>
    <row r="1686" spans="1:14" x14ac:dyDescent="0.25">
      <c r="A1686" t="s">
        <v>1967</v>
      </c>
      <c r="B1686" t="s">
        <v>2040</v>
      </c>
      <c r="C1686" t="s">
        <v>2067</v>
      </c>
      <c r="D1686" t="s">
        <v>21</v>
      </c>
      <c r="E1686">
        <v>38</v>
      </c>
      <c r="F1686" t="s">
        <v>48</v>
      </c>
      <c r="G1686" t="s">
        <v>37</v>
      </c>
      <c r="H1686" t="s">
        <v>320</v>
      </c>
      <c r="I1686">
        <v>455</v>
      </c>
      <c r="J1686">
        <v>4</v>
      </c>
      <c r="K1686">
        <v>459</v>
      </c>
      <c r="L1686">
        <v>2.8128153999999999E-2</v>
      </c>
      <c r="M1686">
        <v>3.8836495999999998E-2</v>
      </c>
      <c r="N1686">
        <v>1631817</v>
      </c>
    </row>
    <row r="1687" spans="1:14" x14ac:dyDescent="0.25">
      <c r="A1687" t="s">
        <v>1967</v>
      </c>
      <c r="B1687" t="s">
        <v>2040</v>
      </c>
      <c r="C1687" t="s">
        <v>2068</v>
      </c>
      <c r="D1687" t="s">
        <v>21</v>
      </c>
      <c r="E1687">
        <v>28</v>
      </c>
      <c r="F1687" t="s">
        <v>48</v>
      </c>
      <c r="G1687" t="s">
        <v>37</v>
      </c>
      <c r="H1687" t="s">
        <v>455</v>
      </c>
      <c r="I1687">
        <v>5867</v>
      </c>
      <c r="J1687">
        <v>0</v>
      </c>
      <c r="K1687">
        <v>5867</v>
      </c>
      <c r="L1687">
        <v>0.35953786500000001</v>
      </c>
      <c r="M1687">
        <v>0.49641333500000001</v>
      </c>
      <c r="N1687">
        <v>1631817</v>
      </c>
    </row>
    <row r="1688" spans="1:14" x14ac:dyDescent="0.25">
      <c r="A1688" t="s">
        <v>1967</v>
      </c>
      <c r="B1688" t="s">
        <v>2069</v>
      </c>
      <c r="C1688" t="s">
        <v>45</v>
      </c>
      <c r="G1688" t="s">
        <v>45</v>
      </c>
      <c r="I1688">
        <v>5439</v>
      </c>
      <c r="J1688">
        <v>24</v>
      </c>
      <c r="K1688">
        <v>5463</v>
      </c>
      <c r="L1688">
        <v>0.28689318800000002</v>
      </c>
      <c r="M1688">
        <v>0.41975483200000002</v>
      </c>
      <c r="N1688">
        <v>1904193</v>
      </c>
    </row>
    <row r="1689" spans="1:14" x14ac:dyDescent="0.25">
      <c r="A1689" t="s">
        <v>1967</v>
      </c>
      <c r="B1689" t="s">
        <v>2069</v>
      </c>
      <c r="C1689" t="s">
        <v>2070</v>
      </c>
      <c r="D1689" t="s">
        <v>21</v>
      </c>
      <c r="E1689">
        <v>69</v>
      </c>
      <c r="F1689" t="s">
        <v>68</v>
      </c>
      <c r="G1689" t="s">
        <v>2071</v>
      </c>
      <c r="H1689" t="s">
        <v>197</v>
      </c>
      <c r="I1689">
        <v>545</v>
      </c>
      <c r="J1689">
        <v>6</v>
      </c>
      <c r="K1689">
        <v>551</v>
      </c>
      <c r="L1689">
        <v>2.8936143000000001E-2</v>
      </c>
      <c r="M1689">
        <v>4.2336612000000003E-2</v>
      </c>
      <c r="N1689">
        <v>1904193</v>
      </c>
    </row>
    <row r="1690" spans="1:14" x14ac:dyDescent="0.25">
      <c r="A1690" t="s">
        <v>1967</v>
      </c>
      <c r="B1690" t="s">
        <v>2069</v>
      </c>
      <c r="C1690" t="s">
        <v>2072</v>
      </c>
      <c r="D1690" t="s">
        <v>21</v>
      </c>
      <c r="E1690">
        <v>31</v>
      </c>
      <c r="F1690" t="s">
        <v>48</v>
      </c>
      <c r="G1690" t="s">
        <v>302</v>
      </c>
      <c r="H1690" t="s">
        <v>303</v>
      </c>
      <c r="I1690">
        <v>67091</v>
      </c>
      <c r="J1690">
        <v>92</v>
      </c>
      <c r="K1690">
        <v>67183</v>
      </c>
      <c r="L1690">
        <v>3.5281612739999999</v>
      </c>
      <c r="M1690">
        <v>5.1620700839999998</v>
      </c>
      <c r="N1690">
        <v>1904193</v>
      </c>
    </row>
    <row r="1691" spans="1:14" x14ac:dyDescent="0.25">
      <c r="A1691" t="s">
        <v>1967</v>
      </c>
      <c r="B1691" t="s">
        <v>2069</v>
      </c>
      <c r="C1691" t="s">
        <v>2073</v>
      </c>
      <c r="D1691" t="s">
        <v>21</v>
      </c>
      <c r="E1691">
        <v>61</v>
      </c>
      <c r="F1691" t="s">
        <v>68</v>
      </c>
      <c r="G1691" t="s">
        <v>890</v>
      </c>
      <c r="H1691" t="s">
        <v>123</v>
      </c>
      <c r="I1691">
        <v>2117</v>
      </c>
      <c r="J1691">
        <v>1</v>
      </c>
      <c r="K1691">
        <v>2118</v>
      </c>
      <c r="L1691">
        <v>0.111228221</v>
      </c>
      <c r="M1691">
        <v>0.16273855600000001</v>
      </c>
      <c r="N1691">
        <v>1904193</v>
      </c>
    </row>
    <row r="1692" spans="1:14" x14ac:dyDescent="0.25">
      <c r="A1692" t="s">
        <v>1967</v>
      </c>
      <c r="B1692" t="s">
        <v>2069</v>
      </c>
      <c r="C1692" t="s">
        <v>2074</v>
      </c>
      <c r="D1692" t="s">
        <v>21</v>
      </c>
      <c r="E1692">
        <v>51</v>
      </c>
      <c r="F1692" t="s">
        <v>48</v>
      </c>
      <c r="G1692" t="s">
        <v>31</v>
      </c>
      <c r="H1692" t="s">
        <v>32</v>
      </c>
      <c r="I1692">
        <v>909432</v>
      </c>
      <c r="J1692">
        <v>2162</v>
      </c>
      <c r="K1692">
        <v>911594</v>
      </c>
      <c r="L1692">
        <v>47.87298346</v>
      </c>
      <c r="M1692">
        <v>70.043197169999999</v>
      </c>
      <c r="N1692">
        <v>1904193</v>
      </c>
    </row>
    <row r="1693" spans="1:14" x14ac:dyDescent="0.25">
      <c r="A1693" t="s">
        <v>1967</v>
      </c>
      <c r="B1693" t="s">
        <v>2069</v>
      </c>
      <c r="C1693" t="s">
        <v>2075</v>
      </c>
      <c r="D1693" t="s">
        <v>21</v>
      </c>
      <c r="E1693">
        <v>58</v>
      </c>
      <c r="F1693" t="s">
        <v>48</v>
      </c>
      <c r="G1693" t="s">
        <v>1986</v>
      </c>
      <c r="H1693" t="s">
        <v>100</v>
      </c>
      <c r="I1693">
        <v>808</v>
      </c>
      <c r="J1693">
        <v>0</v>
      </c>
      <c r="K1693">
        <v>808</v>
      </c>
      <c r="L1693">
        <v>4.2432673999999997E-2</v>
      </c>
      <c r="M1693">
        <v>6.2083452999999997E-2</v>
      </c>
      <c r="N1693">
        <v>1904193</v>
      </c>
    </row>
    <row r="1694" spans="1:14" x14ac:dyDescent="0.25">
      <c r="A1694" t="s">
        <v>1967</v>
      </c>
      <c r="B1694" t="s">
        <v>2069</v>
      </c>
      <c r="C1694" t="s">
        <v>2076</v>
      </c>
      <c r="D1694" t="s">
        <v>21</v>
      </c>
      <c r="E1694">
        <v>28</v>
      </c>
      <c r="F1694" t="s">
        <v>48</v>
      </c>
      <c r="G1694" t="s">
        <v>735</v>
      </c>
      <c r="H1694" t="s">
        <v>1520</v>
      </c>
      <c r="I1694">
        <v>1723</v>
      </c>
      <c r="J1694">
        <v>8</v>
      </c>
      <c r="K1694">
        <v>1731</v>
      </c>
      <c r="L1694">
        <v>9.0904651000000003E-2</v>
      </c>
      <c r="M1694">
        <v>0.13300304099999999</v>
      </c>
      <c r="N1694">
        <v>1904193</v>
      </c>
    </row>
    <row r="1695" spans="1:14" x14ac:dyDescent="0.25">
      <c r="A1695" t="s">
        <v>1967</v>
      </c>
      <c r="B1695" t="s">
        <v>2069</v>
      </c>
      <c r="C1695" t="s">
        <v>2077</v>
      </c>
      <c r="D1695" t="s">
        <v>21</v>
      </c>
      <c r="E1695">
        <v>54</v>
      </c>
      <c r="F1695" t="s">
        <v>48</v>
      </c>
      <c r="G1695" t="s">
        <v>37</v>
      </c>
      <c r="H1695" t="s">
        <v>69</v>
      </c>
      <c r="I1695">
        <v>6287</v>
      </c>
      <c r="J1695">
        <v>4</v>
      </c>
      <c r="K1695">
        <v>6291</v>
      </c>
      <c r="L1695">
        <v>0.33037617499999999</v>
      </c>
      <c r="M1695">
        <v>0.483375004</v>
      </c>
      <c r="N1695">
        <v>1904193</v>
      </c>
    </row>
    <row r="1696" spans="1:14" x14ac:dyDescent="0.25">
      <c r="A1696" t="s">
        <v>1967</v>
      </c>
      <c r="B1696" t="s">
        <v>2069</v>
      </c>
      <c r="C1696" t="s">
        <v>2078</v>
      </c>
      <c r="D1696" t="s">
        <v>21</v>
      </c>
      <c r="E1696">
        <v>38</v>
      </c>
      <c r="F1696" t="s">
        <v>68</v>
      </c>
      <c r="G1696" t="s">
        <v>867</v>
      </c>
      <c r="H1696" t="s">
        <v>737</v>
      </c>
      <c r="I1696">
        <v>2337</v>
      </c>
      <c r="J1696">
        <v>3</v>
      </c>
      <c r="K1696">
        <v>2340</v>
      </c>
      <c r="L1696">
        <v>0.122886703</v>
      </c>
      <c r="M1696">
        <v>0.17979613899999999</v>
      </c>
      <c r="N1696">
        <v>1904193</v>
      </c>
    </row>
    <row r="1697" spans="1:14" x14ac:dyDescent="0.25">
      <c r="A1697" t="s">
        <v>1967</v>
      </c>
      <c r="B1697" t="s">
        <v>2069</v>
      </c>
      <c r="C1697" t="s">
        <v>2079</v>
      </c>
      <c r="D1697" t="s">
        <v>21</v>
      </c>
      <c r="E1697">
        <v>41</v>
      </c>
      <c r="F1697" t="s">
        <v>48</v>
      </c>
      <c r="G1697" t="s">
        <v>831</v>
      </c>
      <c r="H1697" t="s">
        <v>832</v>
      </c>
      <c r="I1697">
        <v>22042</v>
      </c>
      <c r="J1697">
        <v>42</v>
      </c>
      <c r="K1697">
        <v>22084</v>
      </c>
      <c r="L1697">
        <v>1.1597563900000001</v>
      </c>
      <c r="M1697">
        <v>1.696845269</v>
      </c>
      <c r="N1697">
        <v>1904193</v>
      </c>
    </row>
    <row r="1698" spans="1:14" x14ac:dyDescent="0.25">
      <c r="A1698" t="s">
        <v>1967</v>
      </c>
      <c r="B1698" t="s">
        <v>2069</v>
      </c>
      <c r="C1698" t="s">
        <v>2080</v>
      </c>
      <c r="D1698" t="s">
        <v>21</v>
      </c>
      <c r="E1698">
        <v>56</v>
      </c>
      <c r="F1698" t="s">
        <v>48</v>
      </c>
      <c r="G1698" t="s">
        <v>1977</v>
      </c>
      <c r="H1698" t="s">
        <v>1978</v>
      </c>
      <c r="I1698">
        <v>15748</v>
      </c>
      <c r="J1698">
        <v>49</v>
      </c>
      <c r="K1698">
        <v>15797</v>
      </c>
      <c r="L1698">
        <v>0.82959027799999996</v>
      </c>
      <c r="M1698">
        <v>1.2137776090000001</v>
      </c>
      <c r="N1698">
        <v>1904193</v>
      </c>
    </row>
    <row r="1699" spans="1:14" x14ac:dyDescent="0.25">
      <c r="A1699" t="s">
        <v>1967</v>
      </c>
      <c r="B1699" t="s">
        <v>2069</v>
      </c>
      <c r="C1699" t="s">
        <v>2081</v>
      </c>
      <c r="D1699" t="s">
        <v>21</v>
      </c>
      <c r="E1699">
        <v>62</v>
      </c>
      <c r="F1699" t="s">
        <v>48</v>
      </c>
      <c r="G1699" t="s">
        <v>18</v>
      </c>
      <c r="H1699" t="s">
        <v>19</v>
      </c>
      <c r="I1699">
        <v>255163</v>
      </c>
      <c r="J1699">
        <v>289</v>
      </c>
      <c r="K1699">
        <v>255452</v>
      </c>
      <c r="L1699">
        <v>13.415236800000001</v>
      </c>
      <c r="M1699">
        <v>19.627898829999999</v>
      </c>
      <c r="N1699">
        <v>1904193</v>
      </c>
    </row>
    <row r="1700" spans="1:14" x14ac:dyDescent="0.25">
      <c r="A1700" t="s">
        <v>1967</v>
      </c>
      <c r="B1700" t="s">
        <v>2069</v>
      </c>
      <c r="C1700" t="s">
        <v>805</v>
      </c>
      <c r="D1700" t="s">
        <v>21</v>
      </c>
      <c r="E1700">
        <v>45</v>
      </c>
      <c r="F1700" t="s">
        <v>68</v>
      </c>
      <c r="G1700" t="s">
        <v>2082</v>
      </c>
      <c r="H1700" t="s">
        <v>1223</v>
      </c>
      <c r="I1700">
        <v>1235</v>
      </c>
      <c r="J1700">
        <v>8</v>
      </c>
      <c r="K1700">
        <v>1243</v>
      </c>
      <c r="L1700">
        <v>6.5276997000000003E-2</v>
      </c>
      <c r="M1700">
        <v>9.5507094000000001E-2</v>
      </c>
      <c r="N1700">
        <v>1904193</v>
      </c>
    </row>
    <row r="1701" spans="1:14" x14ac:dyDescent="0.25">
      <c r="A1701" t="s">
        <v>1967</v>
      </c>
      <c r="B1701" t="s">
        <v>2069</v>
      </c>
      <c r="C1701" t="s">
        <v>2083</v>
      </c>
      <c r="D1701" t="s">
        <v>21</v>
      </c>
      <c r="E1701">
        <v>29</v>
      </c>
      <c r="F1701" t="s">
        <v>48</v>
      </c>
      <c r="G1701" t="s">
        <v>1975</v>
      </c>
      <c r="H1701" t="s">
        <v>38</v>
      </c>
      <c r="I1701">
        <v>2785</v>
      </c>
      <c r="J1701">
        <v>4</v>
      </c>
      <c r="K1701">
        <v>2789</v>
      </c>
      <c r="L1701">
        <v>0.14646624599999999</v>
      </c>
      <c r="M1701">
        <v>0.21429548300000001</v>
      </c>
      <c r="N1701">
        <v>1904193</v>
      </c>
    </row>
    <row r="1702" spans="1:14" x14ac:dyDescent="0.25">
      <c r="A1702" t="s">
        <v>1967</v>
      </c>
      <c r="B1702" t="s">
        <v>2069</v>
      </c>
      <c r="C1702" t="s">
        <v>2084</v>
      </c>
      <c r="D1702" t="s">
        <v>21</v>
      </c>
      <c r="E1702">
        <v>27</v>
      </c>
      <c r="F1702" t="s">
        <v>68</v>
      </c>
      <c r="G1702" t="s">
        <v>2085</v>
      </c>
      <c r="H1702" t="s">
        <v>35</v>
      </c>
      <c r="I1702">
        <v>3316</v>
      </c>
      <c r="J1702">
        <v>2</v>
      </c>
      <c r="K1702">
        <v>3318</v>
      </c>
      <c r="L1702">
        <v>0.17424704299999999</v>
      </c>
      <c r="M1702">
        <v>0.25494170500000002</v>
      </c>
      <c r="N1702">
        <v>1904193</v>
      </c>
    </row>
    <row r="1703" spans="1:14" x14ac:dyDescent="0.25">
      <c r="A1703" t="s">
        <v>1967</v>
      </c>
      <c r="B1703" t="s">
        <v>2069</v>
      </c>
      <c r="C1703" t="s">
        <v>2086</v>
      </c>
      <c r="D1703" t="s">
        <v>21</v>
      </c>
      <c r="E1703">
        <v>66</v>
      </c>
      <c r="F1703" t="s">
        <v>48</v>
      </c>
      <c r="G1703" t="s">
        <v>37</v>
      </c>
      <c r="H1703" t="s">
        <v>167</v>
      </c>
      <c r="I1703">
        <v>1184</v>
      </c>
      <c r="J1703">
        <v>2</v>
      </c>
      <c r="K1703">
        <v>1186</v>
      </c>
      <c r="L1703">
        <v>6.2283603E-2</v>
      </c>
      <c r="M1703">
        <v>9.1127445000000001E-2</v>
      </c>
      <c r="N1703">
        <v>1904193</v>
      </c>
    </row>
    <row r="1704" spans="1:14" x14ac:dyDescent="0.25">
      <c r="A1704" t="s">
        <v>1967</v>
      </c>
      <c r="B1704" t="s">
        <v>2069</v>
      </c>
      <c r="C1704" t="s">
        <v>2087</v>
      </c>
      <c r="D1704" t="s">
        <v>21</v>
      </c>
      <c r="E1704">
        <v>60</v>
      </c>
      <c r="F1704" t="s">
        <v>48</v>
      </c>
      <c r="G1704" t="s">
        <v>2088</v>
      </c>
      <c r="H1704" t="s">
        <v>320</v>
      </c>
      <c r="I1704">
        <v>774</v>
      </c>
      <c r="J1704">
        <v>0</v>
      </c>
      <c r="K1704">
        <v>774</v>
      </c>
      <c r="L1704">
        <v>4.0647139999999998E-2</v>
      </c>
      <c r="M1704">
        <v>5.9471031000000001E-2</v>
      </c>
      <c r="N1704">
        <v>1904193</v>
      </c>
    </row>
    <row r="1705" spans="1:14" x14ac:dyDescent="0.25">
      <c r="A1705" t="s">
        <v>1967</v>
      </c>
      <c r="B1705" t="s">
        <v>2089</v>
      </c>
      <c r="C1705" t="s">
        <v>45</v>
      </c>
      <c r="G1705" t="s">
        <v>45</v>
      </c>
      <c r="I1705">
        <v>2416</v>
      </c>
      <c r="J1705">
        <v>48</v>
      </c>
      <c r="K1705">
        <v>2464</v>
      </c>
      <c r="L1705">
        <v>0.15471449100000001</v>
      </c>
      <c r="M1705">
        <v>0.21783218100000001</v>
      </c>
      <c r="N1705">
        <v>1592611</v>
      </c>
    </row>
    <row r="1706" spans="1:14" x14ac:dyDescent="0.25">
      <c r="A1706" t="s">
        <v>1967</v>
      </c>
      <c r="B1706" t="s">
        <v>2089</v>
      </c>
      <c r="C1706" t="s">
        <v>2090</v>
      </c>
      <c r="D1706" t="s">
        <v>21</v>
      </c>
      <c r="E1706">
        <v>60</v>
      </c>
      <c r="F1706" t="s">
        <v>68</v>
      </c>
      <c r="G1706" t="s">
        <v>384</v>
      </c>
      <c r="H1706" t="s">
        <v>40</v>
      </c>
      <c r="I1706">
        <v>866</v>
      </c>
      <c r="J1706">
        <v>5</v>
      </c>
      <c r="K1706">
        <v>871</v>
      </c>
      <c r="L1706">
        <v>5.4690066000000002E-2</v>
      </c>
      <c r="M1706">
        <v>7.7001554E-2</v>
      </c>
      <c r="N1706">
        <v>1592611</v>
      </c>
    </row>
    <row r="1707" spans="1:14" x14ac:dyDescent="0.25">
      <c r="A1707" t="s">
        <v>1967</v>
      </c>
      <c r="B1707" t="s">
        <v>2089</v>
      </c>
      <c r="C1707" t="s">
        <v>2091</v>
      </c>
      <c r="D1707" t="s">
        <v>21</v>
      </c>
      <c r="E1707">
        <v>62</v>
      </c>
      <c r="F1707" t="s">
        <v>48</v>
      </c>
      <c r="G1707" t="s">
        <v>31</v>
      </c>
      <c r="H1707" t="s">
        <v>32</v>
      </c>
      <c r="I1707">
        <v>583988</v>
      </c>
      <c r="J1707">
        <v>3676</v>
      </c>
      <c r="K1707">
        <v>587664</v>
      </c>
      <c r="L1707">
        <v>36.899406069999998</v>
      </c>
      <c r="M1707">
        <v>51.952975119999998</v>
      </c>
      <c r="N1707">
        <v>1592611</v>
      </c>
    </row>
    <row r="1708" spans="1:14" x14ac:dyDescent="0.25">
      <c r="A1708" t="s">
        <v>1967</v>
      </c>
      <c r="B1708" t="s">
        <v>2089</v>
      </c>
      <c r="C1708" t="s">
        <v>2092</v>
      </c>
      <c r="D1708" t="s">
        <v>21</v>
      </c>
      <c r="E1708">
        <v>35</v>
      </c>
      <c r="F1708" t="s">
        <v>48</v>
      </c>
      <c r="G1708" t="s">
        <v>37</v>
      </c>
      <c r="H1708" t="s">
        <v>69</v>
      </c>
      <c r="I1708">
        <v>1542</v>
      </c>
      <c r="J1708">
        <v>2</v>
      </c>
      <c r="K1708">
        <v>1544</v>
      </c>
      <c r="L1708">
        <v>9.6947717000000003E-2</v>
      </c>
      <c r="M1708">
        <v>0.13649873700000001</v>
      </c>
      <c r="N1708">
        <v>1592611</v>
      </c>
    </row>
    <row r="1709" spans="1:14" x14ac:dyDescent="0.25">
      <c r="A1709" t="s">
        <v>1967</v>
      </c>
      <c r="B1709" t="s">
        <v>2089</v>
      </c>
      <c r="C1709" t="s">
        <v>2093</v>
      </c>
      <c r="D1709" t="s">
        <v>21</v>
      </c>
      <c r="E1709">
        <v>50</v>
      </c>
      <c r="F1709" t="s">
        <v>48</v>
      </c>
      <c r="G1709" t="s">
        <v>37</v>
      </c>
      <c r="H1709" t="s">
        <v>213</v>
      </c>
      <c r="I1709">
        <v>4899</v>
      </c>
      <c r="J1709">
        <v>27</v>
      </c>
      <c r="K1709">
        <v>4926</v>
      </c>
      <c r="L1709">
        <v>0.30930340200000001</v>
      </c>
      <c r="M1709">
        <v>0.43548755</v>
      </c>
      <c r="N1709">
        <v>1592611</v>
      </c>
    </row>
    <row r="1710" spans="1:14" x14ac:dyDescent="0.25">
      <c r="A1710" t="s">
        <v>1967</v>
      </c>
      <c r="B1710" t="s">
        <v>2089</v>
      </c>
      <c r="C1710" t="s">
        <v>2094</v>
      </c>
      <c r="D1710" t="s">
        <v>16</v>
      </c>
      <c r="E1710">
        <v>44</v>
      </c>
      <c r="F1710" t="s">
        <v>48</v>
      </c>
      <c r="G1710" t="s">
        <v>2095</v>
      </c>
      <c r="H1710" t="s">
        <v>539</v>
      </c>
      <c r="I1710">
        <v>34958</v>
      </c>
      <c r="J1710">
        <v>88</v>
      </c>
      <c r="K1710">
        <v>35046</v>
      </c>
      <c r="L1710">
        <v>2.200537357</v>
      </c>
      <c r="M1710">
        <v>3.098273786</v>
      </c>
      <c r="N1710">
        <v>1592611</v>
      </c>
    </row>
    <row r="1711" spans="1:14" x14ac:dyDescent="0.25">
      <c r="A1711" t="s">
        <v>1967</v>
      </c>
      <c r="B1711" t="s">
        <v>2089</v>
      </c>
      <c r="C1711" t="s">
        <v>2096</v>
      </c>
      <c r="D1711" t="s">
        <v>21</v>
      </c>
      <c r="E1711">
        <v>49</v>
      </c>
      <c r="F1711" t="s">
        <v>48</v>
      </c>
      <c r="G1711" t="s">
        <v>1977</v>
      </c>
      <c r="H1711" t="s">
        <v>1978</v>
      </c>
      <c r="I1711">
        <v>9129</v>
      </c>
      <c r="J1711">
        <v>20</v>
      </c>
      <c r="K1711">
        <v>9149</v>
      </c>
      <c r="L1711">
        <v>0.57446545299999996</v>
      </c>
      <c r="M1711">
        <v>0.80882573999999996</v>
      </c>
      <c r="N1711">
        <v>1592611</v>
      </c>
    </row>
    <row r="1712" spans="1:14" x14ac:dyDescent="0.25">
      <c r="A1712" t="s">
        <v>1967</v>
      </c>
      <c r="B1712" t="s">
        <v>2089</v>
      </c>
      <c r="C1712" t="s">
        <v>2097</v>
      </c>
      <c r="D1712" t="s">
        <v>21</v>
      </c>
      <c r="E1712">
        <v>31</v>
      </c>
      <c r="F1712" t="s">
        <v>48</v>
      </c>
      <c r="G1712" t="s">
        <v>2098</v>
      </c>
      <c r="H1712" t="s">
        <v>60</v>
      </c>
      <c r="I1712">
        <v>532</v>
      </c>
      <c r="J1712">
        <v>3</v>
      </c>
      <c r="K1712">
        <v>535</v>
      </c>
      <c r="L1712">
        <v>3.3592635000000003E-2</v>
      </c>
      <c r="M1712">
        <v>4.7297166000000002E-2</v>
      </c>
      <c r="N1712">
        <v>1592611</v>
      </c>
    </row>
    <row r="1713" spans="1:14" x14ac:dyDescent="0.25">
      <c r="A1713" t="s">
        <v>1967</v>
      </c>
      <c r="B1713" t="s">
        <v>2089</v>
      </c>
      <c r="C1713" t="s">
        <v>2099</v>
      </c>
      <c r="D1713" t="s">
        <v>21</v>
      </c>
      <c r="E1713">
        <v>56</v>
      </c>
      <c r="F1713" t="s">
        <v>48</v>
      </c>
      <c r="G1713" t="s">
        <v>2100</v>
      </c>
      <c r="H1713" t="s">
        <v>197</v>
      </c>
      <c r="I1713">
        <v>507</v>
      </c>
      <c r="J1713">
        <v>2</v>
      </c>
      <c r="K1713">
        <v>509</v>
      </c>
      <c r="L1713">
        <v>3.1960096E-2</v>
      </c>
      <c r="M1713">
        <v>4.4998612E-2</v>
      </c>
      <c r="N1713">
        <v>1592611</v>
      </c>
    </row>
    <row r="1714" spans="1:14" x14ac:dyDescent="0.25">
      <c r="A1714" t="s">
        <v>1967</v>
      </c>
      <c r="B1714" t="s">
        <v>2089</v>
      </c>
      <c r="C1714" t="s">
        <v>2101</v>
      </c>
      <c r="D1714" t="s">
        <v>21</v>
      </c>
      <c r="E1714">
        <v>40</v>
      </c>
      <c r="F1714" t="s">
        <v>68</v>
      </c>
      <c r="G1714" t="s">
        <v>37</v>
      </c>
      <c r="H1714" t="s">
        <v>218</v>
      </c>
      <c r="I1714">
        <v>256</v>
      </c>
      <c r="J1714">
        <v>0</v>
      </c>
      <c r="K1714">
        <v>256</v>
      </c>
      <c r="L1714">
        <v>1.6074233E-2</v>
      </c>
      <c r="M1714">
        <v>2.2631914999999999E-2</v>
      </c>
      <c r="N1714">
        <v>1592611</v>
      </c>
    </row>
    <row r="1715" spans="1:14" x14ac:dyDescent="0.25">
      <c r="A1715" t="s">
        <v>1967</v>
      </c>
      <c r="B1715" t="s">
        <v>2089</v>
      </c>
      <c r="C1715" t="s">
        <v>2102</v>
      </c>
      <c r="D1715" t="s">
        <v>21</v>
      </c>
      <c r="E1715">
        <v>47</v>
      </c>
      <c r="F1715" t="s">
        <v>48</v>
      </c>
      <c r="G1715" t="s">
        <v>228</v>
      </c>
      <c r="H1715" t="s">
        <v>229</v>
      </c>
      <c r="I1715">
        <v>335</v>
      </c>
      <c r="J1715">
        <v>22</v>
      </c>
      <c r="K1715">
        <v>357</v>
      </c>
      <c r="L1715">
        <v>2.2416019999999998E-2</v>
      </c>
      <c r="M1715">
        <v>3.1560913000000003E-2</v>
      </c>
      <c r="N1715">
        <v>1592611</v>
      </c>
    </row>
    <row r="1716" spans="1:14" x14ac:dyDescent="0.25">
      <c r="A1716" t="s">
        <v>1967</v>
      </c>
      <c r="B1716" t="s">
        <v>2089</v>
      </c>
      <c r="C1716" t="s">
        <v>2103</v>
      </c>
      <c r="D1716" t="s">
        <v>21</v>
      </c>
      <c r="E1716">
        <v>64</v>
      </c>
      <c r="F1716" t="s">
        <v>68</v>
      </c>
      <c r="G1716" t="s">
        <v>37</v>
      </c>
      <c r="H1716" t="s">
        <v>98</v>
      </c>
      <c r="I1716">
        <v>377</v>
      </c>
      <c r="J1716">
        <v>6</v>
      </c>
      <c r="K1716">
        <v>383</v>
      </c>
      <c r="L1716">
        <v>2.4048559000000001E-2</v>
      </c>
      <c r="M1716">
        <v>3.3859465999999998E-2</v>
      </c>
      <c r="N1716">
        <v>1592611</v>
      </c>
    </row>
    <row r="1717" spans="1:14" x14ac:dyDescent="0.25">
      <c r="A1717" t="s">
        <v>1967</v>
      </c>
      <c r="B1717" t="s">
        <v>2089</v>
      </c>
      <c r="C1717" t="s">
        <v>2104</v>
      </c>
      <c r="D1717" t="s">
        <v>21</v>
      </c>
      <c r="E1717">
        <v>42</v>
      </c>
      <c r="F1717" t="s">
        <v>68</v>
      </c>
      <c r="G1717" t="s">
        <v>814</v>
      </c>
      <c r="H1717" t="s">
        <v>815</v>
      </c>
      <c r="I1717">
        <v>1581</v>
      </c>
      <c r="J1717">
        <v>8</v>
      </c>
      <c r="K1717">
        <v>1589</v>
      </c>
      <c r="L1717">
        <v>9.9773265E-2</v>
      </c>
      <c r="M1717">
        <v>0.14047700299999999</v>
      </c>
      <c r="N1717">
        <v>1592611</v>
      </c>
    </row>
    <row r="1718" spans="1:14" x14ac:dyDescent="0.25">
      <c r="A1718" t="s">
        <v>1967</v>
      </c>
      <c r="B1718" t="s">
        <v>2089</v>
      </c>
      <c r="C1718" t="s">
        <v>2105</v>
      </c>
      <c r="D1718" t="s">
        <v>21</v>
      </c>
      <c r="E1718">
        <v>58</v>
      </c>
      <c r="F1718" t="s">
        <v>48</v>
      </c>
      <c r="G1718" t="s">
        <v>37</v>
      </c>
      <c r="H1718" t="s">
        <v>455</v>
      </c>
      <c r="I1718">
        <v>1701</v>
      </c>
      <c r="J1718">
        <v>0</v>
      </c>
      <c r="K1718">
        <v>1701</v>
      </c>
      <c r="L1718">
        <v>0.106805742</v>
      </c>
      <c r="M1718">
        <v>0.15037846599999999</v>
      </c>
      <c r="N1718">
        <v>1592611</v>
      </c>
    </row>
    <row r="1719" spans="1:14" x14ac:dyDescent="0.25">
      <c r="A1719" t="s">
        <v>1967</v>
      </c>
      <c r="B1719" t="s">
        <v>2089</v>
      </c>
      <c r="C1719" t="s">
        <v>2106</v>
      </c>
      <c r="D1719" t="s">
        <v>21</v>
      </c>
      <c r="E1719">
        <v>72</v>
      </c>
      <c r="F1719" t="s">
        <v>48</v>
      </c>
      <c r="G1719" t="s">
        <v>18</v>
      </c>
      <c r="H1719" t="s">
        <v>19</v>
      </c>
      <c r="I1719">
        <v>421229</v>
      </c>
      <c r="J1719">
        <v>1571</v>
      </c>
      <c r="K1719">
        <v>422800</v>
      </c>
      <c r="L1719">
        <v>26.54760014</v>
      </c>
      <c r="M1719">
        <v>37.378021939999996</v>
      </c>
      <c r="N1719">
        <v>1592611</v>
      </c>
    </row>
    <row r="1720" spans="1:14" x14ac:dyDescent="0.25">
      <c r="A1720" t="s">
        <v>1967</v>
      </c>
      <c r="B1720" t="s">
        <v>2089</v>
      </c>
      <c r="C1720" t="s">
        <v>2107</v>
      </c>
      <c r="D1720" t="s">
        <v>21</v>
      </c>
      <c r="E1720">
        <v>55</v>
      </c>
      <c r="F1720" t="s">
        <v>48</v>
      </c>
      <c r="G1720" t="s">
        <v>37</v>
      </c>
      <c r="H1720" t="s">
        <v>275</v>
      </c>
      <c r="I1720">
        <v>257</v>
      </c>
      <c r="J1720">
        <v>2</v>
      </c>
      <c r="K1720">
        <v>259</v>
      </c>
      <c r="L1720">
        <v>1.6262603E-2</v>
      </c>
      <c r="M1720">
        <v>2.2897133E-2</v>
      </c>
      <c r="N1720">
        <v>1592611</v>
      </c>
    </row>
    <row r="1721" spans="1:14" x14ac:dyDescent="0.25">
      <c r="A1721" t="s">
        <v>1967</v>
      </c>
      <c r="B1721" t="s">
        <v>2089</v>
      </c>
      <c r="C1721" t="s">
        <v>2108</v>
      </c>
      <c r="D1721" t="s">
        <v>16</v>
      </c>
      <c r="E1721">
        <v>41</v>
      </c>
      <c r="F1721" t="s">
        <v>48</v>
      </c>
      <c r="G1721" t="s">
        <v>2109</v>
      </c>
      <c r="H1721" t="s">
        <v>787</v>
      </c>
      <c r="I1721">
        <v>595</v>
      </c>
      <c r="J1721">
        <v>10</v>
      </c>
      <c r="K1721">
        <v>605</v>
      </c>
      <c r="L1721">
        <v>3.7987933000000002E-2</v>
      </c>
      <c r="M1721">
        <v>5.3485579999999998E-2</v>
      </c>
      <c r="N1721">
        <v>1592611</v>
      </c>
    </row>
    <row r="1722" spans="1:14" x14ac:dyDescent="0.25">
      <c r="A1722" t="s">
        <v>1967</v>
      </c>
      <c r="B1722" t="s">
        <v>2089</v>
      </c>
      <c r="C1722" t="s">
        <v>2110</v>
      </c>
      <c r="D1722" t="s">
        <v>21</v>
      </c>
      <c r="E1722">
        <v>28</v>
      </c>
      <c r="F1722" t="s">
        <v>48</v>
      </c>
      <c r="G1722" t="s">
        <v>2014</v>
      </c>
      <c r="H1722" t="s">
        <v>241</v>
      </c>
      <c r="I1722">
        <v>50904</v>
      </c>
      <c r="J1722">
        <v>258</v>
      </c>
      <c r="K1722">
        <v>51162</v>
      </c>
      <c r="L1722">
        <v>3.2124605439999998</v>
      </c>
      <c r="M1722">
        <v>4.5230235529999998</v>
      </c>
      <c r="N1722">
        <v>1592611</v>
      </c>
    </row>
    <row r="1723" spans="1:14" x14ac:dyDescent="0.25">
      <c r="A1723" t="s">
        <v>1967</v>
      </c>
      <c r="B1723" t="s">
        <v>2089</v>
      </c>
      <c r="C1723" t="s">
        <v>2111</v>
      </c>
      <c r="D1723" t="s">
        <v>21</v>
      </c>
      <c r="E1723">
        <v>39</v>
      </c>
      <c r="F1723" t="s">
        <v>68</v>
      </c>
      <c r="G1723" t="s">
        <v>37</v>
      </c>
      <c r="H1723" t="s">
        <v>103</v>
      </c>
      <c r="I1723">
        <v>499</v>
      </c>
      <c r="J1723">
        <v>1</v>
      </c>
      <c r="K1723">
        <v>500</v>
      </c>
      <c r="L1723">
        <v>3.1394986E-2</v>
      </c>
      <c r="M1723">
        <v>4.4202959E-2</v>
      </c>
      <c r="N1723">
        <v>1592611</v>
      </c>
    </row>
    <row r="1724" spans="1:14" x14ac:dyDescent="0.25">
      <c r="A1724" t="s">
        <v>1967</v>
      </c>
      <c r="B1724" t="s">
        <v>2089</v>
      </c>
      <c r="C1724" t="s">
        <v>2112</v>
      </c>
      <c r="D1724" t="s">
        <v>21</v>
      </c>
      <c r="E1724">
        <v>32</v>
      </c>
      <c r="F1724" t="s">
        <v>48</v>
      </c>
      <c r="G1724" t="s">
        <v>37</v>
      </c>
      <c r="H1724" t="s">
        <v>353</v>
      </c>
      <c r="I1724">
        <v>128</v>
      </c>
      <c r="J1724">
        <v>0</v>
      </c>
      <c r="K1724">
        <v>128</v>
      </c>
      <c r="L1724">
        <v>8.0371160000000004E-3</v>
      </c>
      <c r="M1724">
        <v>1.1315957E-2</v>
      </c>
      <c r="N1724">
        <v>1592611</v>
      </c>
    </row>
    <row r="1725" spans="1:14" x14ac:dyDescent="0.25">
      <c r="A1725" t="s">
        <v>1967</v>
      </c>
      <c r="B1725" t="s">
        <v>2089</v>
      </c>
      <c r="C1725" t="s">
        <v>2067</v>
      </c>
      <c r="D1725" t="s">
        <v>21</v>
      </c>
      <c r="E1725">
        <v>54</v>
      </c>
      <c r="F1725" t="s">
        <v>48</v>
      </c>
      <c r="G1725" t="s">
        <v>37</v>
      </c>
      <c r="H1725" t="s">
        <v>42</v>
      </c>
      <c r="I1725">
        <v>235</v>
      </c>
      <c r="J1725">
        <v>1</v>
      </c>
      <c r="K1725">
        <v>236</v>
      </c>
      <c r="L1725">
        <v>1.4818433000000001E-2</v>
      </c>
      <c r="M1725">
        <v>2.0863797E-2</v>
      </c>
      <c r="N1725">
        <v>1592611</v>
      </c>
    </row>
    <row r="1726" spans="1:14" x14ac:dyDescent="0.25">
      <c r="A1726" t="s">
        <v>1967</v>
      </c>
      <c r="B1726" t="s">
        <v>2089</v>
      </c>
      <c r="C1726" t="s">
        <v>2113</v>
      </c>
      <c r="D1726" t="s">
        <v>21</v>
      </c>
      <c r="E1726">
        <v>40</v>
      </c>
      <c r="F1726" t="s">
        <v>48</v>
      </c>
      <c r="G1726" t="s">
        <v>37</v>
      </c>
      <c r="H1726" t="s">
        <v>167</v>
      </c>
      <c r="I1726">
        <v>1975</v>
      </c>
      <c r="J1726">
        <v>0</v>
      </c>
      <c r="K1726">
        <v>1975</v>
      </c>
      <c r="L1726">
        <v>0.124010195</v>
      </c>
      <c r="M1726">
        <v>0.17460168700000001</v>
      </c>
      <c r="N1726">
        <v>1592611</v>
      </c>
    </row>
    <row r="1727" spans="1:14" x14ac:dyDescent="0.25">
      <c r="A1727" t="s">
        <v>1967</v>
      </c>
      <c r="B1727" t="s">
        <v>2089</v>
      </c>
      <c r="C1727" t="s">
        <v>2114</v>
      </c>
      <c r="D1727" t="s">
        <v>21</v>
      </c>
      <c r="E1727">
        <v>39</v>
      </c>
      <c r="F1727" t="s">
        <v>48</v>
      </c>
      <c r="G1727" t="s">
        <v>37</v>
      </c>
      <c r="H1727" t="s">
        <v>419</v>
      </c>
      <c r="I1727">
        <v>1161</v>
      </c>
      <c r="J1727">
        <v>1</v>
      </c>
      <c r="K1727">
        <v>1162</v>
      </c>
      <c r="L1727">
        <v>7.2961946999999999E-2</v>
      </c>
      <c r="M1727">
        <v>0.102727676</v>
      </c>
      <c r="N1727">
        <v>1592611</v>
      </c>
    </row>
    <row r="1728" spans="1:14" x14ac:dyDescent="0.25">
      <c r="A1728" t="s">
        <v>1967</v>
      </c>
      <c r="B1728" t="s">
        <v>2089</v>
      </c>
      <c r="C1728" t="s">
        <v>2115</v>
      </c>
      <c r="D1728" t="s">
        <v>21</v>
      </c>
      <c r="E1728">
        <v>52</v>
      </c>
      <c r="F1728" t="s">
        <v>48</v>
      </c>
      <c r="G1728" t="s">
        <v>37</v>
      </c>
      <c r="H1728" t="s">
        <v>320</v>
      </c>
      <c r="I1728">
        <v>384</v>
      </c>
      <c r="J1728">
        <v>1</v>
      </c>
      <c r="K1728">
        <v>385</v>
      </c>
      <c r="L1728">
        <v>2.4174139000000001E-2</v>
      </c>
      <c r="M1728">
        <v>3.4036278000000003E-2</v>
      </c>
      <c r="N1728">
        <v>1592611</v>
      </c>
    </row>
    <row r="1729" spans="1:14" x14ac:dyDescent="0.25">
      <c r="A1729" t="s">
        <v>1967</v>
      </c>
      <c r="B1729" t="s">
        <v>2089</v>
      </c>
      <c r="C1729" t="s">
        <v>2116</v>
      </c>
      <c r="D1729" t="s">
        <v>21</v>
      </c>
      <c r="E1729">
        <v>29</v>
      </c>
      <c r="F1729" t="s">
        <v>48</v>
      </c>
      <c r="G1729" t="s">
        <v>1975</v>
      </c>
      <c r="H1729" t="s">
        <v>1041</v>
      </c>
      <c r="I1729">
        <v>307</v>
      </c>
      <c r="J1729">
        <v>2</v>
      </c>
      <c r="K1729">
        <v>309</v>
      </c>
      <c r="L1729">
        <v>1.9402101000000001E-2</v>
      </c>
      <c r="M1729">
        <v>2.7317429000000001E-2</v>
      </c>
      <c r="N1729">
        <v>1592611</v>
      </c>
    </row>
    <row r="1730" spans="1:14" x14ac:dyDescent="0.25">
      <c r="A1730" t="s">
        <v>1967</v>
      </c>
      <c r="B1730" t="s">
        <v>2089</v>
      </c>
      <c r="C1730" t="s">
        <v>2117</v>
      </c>
      <c r="D1730" t="s">
        <v>21</v>
      </c>
      <c r="E1730">
        <v>76</v>
      </c>
      <c r="F1730" t="s">
        <v>48</v>
      </c>
      <c r="G1730" t="s">
        <v>2085</v>
      </c>
      <c r="H1730" t="s">
        <v>35</v>
      </c>
      <c r="I1730">
        <v>1709</v>
      </c>
      <c r="J1730">
        <v>0</v>
      </c>
      <c r="K1730">
        <v>1709</v>
      </c>
      <c r="L1730">
        <v>0.107308062</v>
      </c>
      <c r="M1730">
        <v>0.15108571300000001</v>
      </c>
      <c r="N1730">
        <v>1592611</v>
      </c>
    </row>
    <row r="1731" spans="1:14" x14ac:dyDescent="0.25">
      <c r="A1731" t="s">
        <v>1967</v>
      </c>
      <c r="B1731" t="s">
        <v>2089</v>
      </c>
      <c r="C1731" t="s">
        <v>2118</v>
      </c>
      <c r="D1731" t="s">
        <v>21</v>
      </c>
      <c r="E1731">
        <v>39</v>
      </c>
      <c r="F1731" t="s">
        <v>48</v>
      </c>
      <c r="G1731" t="s">
        <v>867</v>
      </c>
      <c r="H1731" t="s">
        <v>737</v>
      </c>
      <c r="I1731">
        <v>429</v>
      </c>
      <c r="J1731">
        <v>1</v>
      </c>
      <c r="K1731">
        <v>430</v>
      </c>
      <c r="L1731">
        <v>2.6999688000000001E-2</v>
      </c>
      <c r="M1731">
        <v>3.8014544999999997E-2</v>
      </c>
      <c r="N1731">
        <v>1592611</v>
      </c>
    </row>
    <row r="1732" spans="1:14" x14ac:dyDescent="0.25">
      <c r="A1732" t="s">
        <v>1967</v>
      </c>
      <c r="B1732" t="s">
        <v>2089</v>
      </c>
      <c r="C1732" t="s">
        <v>2119</v>
      </c>
      <c r="D1732" t="s">
        <v>21</v>
      </c>
      <c r="E1732">
        <v>54</v>
      </c>
      <c r="F1732" t="s">
        <v>48</v>
      </c>
      <c r="G1732" t="s">
        <v>37</v>
      </c>
      <c r="H1732" t="s">
        <v>733</v>
      </c>
      <c r="I1732">
        <v>196</v>
      </c>
      <c r="J1732">
        <v>0</v>
      </c>
      <c r="K1732">
        <v>196</v>
      </c>
      <c r="L1732">
        <v>1.2306835E-2</v>
      </c>
      <c r="M1732">
        <v>1.7327559999999999E-2</v>
      </c>
      <c r="N1732">
        <v>1592611</v>
      </c>
    </row>
    <row r="1733" spans="1:14" x14ac:dyDescent="0.25">
      <c r="A1733" t="s">
        <v>1967</v>
      </c>
      <c r="B1733" t="s">
        <v>2089</v>
      </c>
      <c r="C1733" t="s">
        <v>2120</v>
      </c>
      <c r="D1733" t="s">
        <v>21</v>
      </c>
      <c r="E1733">
        <v>37</v>
      </c>
      <c r="F1733" t="s">
        <v>48</v>
      </c>
      <c r="G1733" t="s">
        <v>37</v>
      </c>
      <c r="H1733" t="s">
        <v>529</v>
      </c>
      <c r="I1733">
        <v>290</v>
      </c>
      <c r="J1733">
        <v>0</v>
      </c>
      <c r="K1733">
        <v>290</v>
      </c>
      <c r="L1733">
        <v>1.8209092E-2</v>
      </c>
      <c r="M1733">
        <v>2.5637716000000001E-2</v>
      </c>
      <c r="N1733">
        <v>1592611</v>
      </c>
    </row>
    <row r="1734" spans="1:14" x14ac:dyDescent="0.25">
      <c r="A1734" t="s">
        <v>1967</v>
      </c>
      <c r="B1734" t="s">
        <v>2089</v>
      </c>
      <c r="C1734" t="s">
        <v>2121</v>
      </c>
      <c r="D1734" t="s">
        <v>21</v>
      </c>
      <c r="E1734">
        <v>51</v>
      </c>
      <c r="F1734" t="s">
        <v>48</v>
      </c>
      <c r="G1734" t="s">
        <v>143</v>
      </c>
      <c r="H1734" t="s">
        <v>144</v>
      </c>
      <c r="I1734">
        <v>391</v>
      </c>
      <c r="J1734">
        <v>1</v>
      </c>
      <c r="K1734">
        <v>392</v>
      </c>
      <c r="L1734">
        <v>2.4613669000000001E-2</v>
      </c>
      <c r="M1734">
        <v>3.4655119999999998E-2</v>
      </c>
      <c r="N1734">
        <v>1592611</v>
      </c>
    </row>
    <row r="1735" spans="1:14" x14ac:dyDescent="0.25">
      <c r="A1735" t="s">
        <v>1967</v>
      </c>
      <c r="B1735" t="s">
        <v>2122</v>
      </c>
      <c r="C1735" t="s">
        <v>45</v>
      </c>
      <c r="G1735" t="s">
        <v>45</v>
      </c>
      <c r="I1735">
        <v>2939</v>
      </c>
      <c r="J1735">
        <v>62</v>
      </c>
      <c r="K1735">
        <v>3001</v>
      </c>
      <c r="L1735">
        <v>0.17275591400000001</v>
      </c>
      <c r="M1735">
        <v>0.244980792</v>
      </c>
      <c r="N1735">
        <v>1737133</v>
      </c>
    </row>
    <row r="1736" spans="1:14" x14ac:dyDescent="0.25">
      <c r="A1736" t="s">
        <v>1967</v>
      </c>
      <c r="B1736" t="s">
        <v>2122</v>
      </c>
      <c r="C1736" t="s">
        <v>2123</v>
      </c>
      <c r="D1736" t="s">
        <v>21</v>
      </c>
      <c r="E1736">
        <v>73</v>
      </c>
      <c r="F1736" t="s">
        <v>48</v>
      </c>
      <c r="G1736" t="s">
        <v>384</v>
      </c>
      <c r="H1736" t="s">
        <v>35</v>
      </c>
      <c r="I1736">
        <v>1023</v>
      </c>
      <c r="J1736">
        <v>7</v>
      </c>
      <c r="K1736">
        <v>1030</v>
      </c>
      <c r="L1736">
        <v>5.9293100000000001E-2</v>
      </c>
      <c r="M1736">
        <v>8.4082043999999995E-2</v>
      </c>
      <c r="N1736">
        <v>1737133</v>
      </c>
    </row>
    <row r="1737" spans="1:14" x14ac:dyDescent="0.25">
      <c r="A1737" t="s">
        <v>1967</v>
      </c>
      <c r="B1737" t="s">
        <v>2122</v>
      </c>
      <c r="C1737" t="s">
        <v>2124</v>
      </c>
      <c r="D1737" t="s">
        <v>21</v>
      </c>
      <c r="E1737">
        <v>33</v>
      </c>
      <c r="F1737" t="s">
        <v>48</v>
      </c>
      <c r="G1737" t="s">
        <v>37</v>
      </c>
      <c r="H1737" t="s">
        <v>53</v>
      </c>
      <c r="I1737">
        <v>336</v>
      </c>
      <c r="J1737">
        <v>2</v>
      </c>
      <c r="K1737">
        <v>338</v>
      </c>
      <c r="L1737">
        <v>1.9457347E-2</v>
      </c>
      <c r="M1737">
        <v>2.7591971999999999E-2</v>
      </c>
      <c r="N1737">
        <v>1737133</v>
      </c>
    </row>
    <row r="1738" spans="1:14" x14ac:dyDescent="0.25">
      <c r="A1738" t="s">
        <v>1967</v>
      </c>
      <c r="B1738" t="s">
        <v>2122</v>
      </c>
      <c r="C1738" t="s">
        <v>1293</v>
      </c>
      <c r="D1738" t="s">
        <v>21</v>
      </c>
      <c r="E1738">
        <v>34</v>
      </c>
      <c r="F1738" t="s">
        <v>48</v>
      </c>
      <c r="G1738" t="s">
        <v>37</v>
      </c>
      <c r="H1738" t="s">
        <v>103</v>
      </c>
      <c r="I1738">
        <v>222</v>
      </c>
      <c r="J1738">
        <v>3</v>
      </c>
      <c r="K1738">
        <v>225</v>
      </c>
      <c r="L1738">
        <v>1.2952376E-2</v>
      </c>
      <c r="M1738">
        <v>1.8367437E-2</v>
      </c>
      <c r="N1738">
        <v>1737133</v>
      </c>
    </row>
    <row r="1739" spans="1:14" x14ac:dyDescent="0.25">
      <c r="A1739" t="s">
        <v>1967</v>
      </c>
      <c r="B1739" t="s">
        <v>2122</v>
      </c>
      <c r="C1739" t="s">
        <v>2125</v>
      </c>
      <c r="D1739" t="s">
        <v>21</v>
      </c>
      <c r="E1739">
        <v>51</v>
      </c>
      <c r="F1739" t="s">
        <v>48</v>
      </c>
      <c r="G1739" t="s">
        <v>302</v>
      </c>
      <c r="H1739" t="s">
        <v>303</v>
      </c>
      <c r="I1739">
        <v>38163</v>
      </c>
      <c r="J1739">
        <v>201</v>
      </c>
      <c r="K1739">
        <v>38364</v>
      </c>
      <c r="L1739">
        <v>2.2084664790000001</v>
      </c>
      <c r="M1739">
        <v>3.131770441</v>
      </c>
      <c r="N1739">
        <v>1737133</v>
      </c>
    </row>
    <row r="1740" spans="1:14" x14ac:dyDescent="0.25">
      <c r="A1740" t="s">
        <v>1967</v>
      </c>
      <c r="B1740" t="s">
        <v>2122</v>
      </c>
      <c r="C1740" t="s">
        <v>2126</v>
      </c>
      <c r="D1740" t="s">
        <v>21</v>
      </c>
      <c r="E1740">
        <v>41</v>
      </c>
      <c r="F1740" t="s">
        <v>48</v>
      </c>
      <c r="G1740" t="s">
        <v>18</v>
      </c>
      <c r="H1740" t="s">
        <v>19</v>
      </c>
      <c r="I1740">
        <v>563606</v>
      </c>
      <c r="J1740">
        <v>2736</v>
      </c>
      <c r="K1740">
        <v>566342</v>
      </c>
      <c r="L1740">
        <v>32.602109339999998</v>
      </c>
      <c r="M1740">
        <v>46.232226439999998</v>
      </c>
      <c r="N1740">
        <v>1737133</v>
      </c>
    </row>
    <row r="1741" spans="1:14" x14ac:dyDescent="0.25">
      <c r="A1741" t="s">
        <v>1967</v>
      </c>
      <c r="B1741" t="s">
        <v>2122</v>
      </c>
      <c r="C1741" t="s">
        <v>1268</v>
      </c>
      <c r="D1741" t="s">
        <v>21</v>
      </c>
      <c r="E1741">
        <v>56</v>
      </c>
      <c r="F1741" t="s">
        <v>48</v>
      </c>
      <c r="G1741" t="s">
        <v>31</v>
      </c>
      <c r="H1741" t="s">
        <v>32</v>
      </c>
      <c r="I1741">
        <v>566242</v>
      </c>
      <c r="J1741">
        <v>7603</v>
      </c>
      <c r="K1741">
        <v>573845</v>
      </c>
      <c r="L1741">
        <v>33.034027909999999</v>
      </c>
      <c r="M1741">
        <v>46.844719240000003</v>
      </c>
      <c r="N1741">
        <v>1737133</v>
      </c>
    </row>
    <row r="1742" spans="1:14" x14ac:dyDescent="0.25">
      <c r="A1742" t="s">
        <v>1967</v>
      </c>
      <c r="B1742" t="s">
        <v>2122</v>
      </c>
      <c r="C1742" t="s">
        <v>2127</v>
      </c>
      <c r="D1742" t="s">
        <v>21</v>
      </c>
      <c r="E1742">
        <v>54</v>
      </c>
      <c r="F1742" t="s">
        <v>48</v>
      </c>
      <c r="G1742" t="s">
        <v>1977</v>
      </c>
      <c r="H1742" t="s">
        <v>1978</v>
      </c>
      <c r="I1742">
        <v>7122</v>
      </c>
      <c r="J1742">
        <v>36</v>
      </c>
      <c r="K1742">
        <v>7158</v>
      </c>
      <c r="L1742">
        <v>0.41205825899999998</v>
      </c>
      <c r="M1742">
        <v>0.58432939299999997</v>
      </c>
      <c r="N1742">
        <v>1737133</v>
      </c>
    </row>
    <row r="1743" spans="1:14" x14ac:dyDescent="0.25">
      <c r="A1743" t="s">
        <v>1967</v>
      </c>
      <c r="B1743" t="s">
        <v>2122</v>
      </c>
      <c r="C1743" t="s">
        <v>2128</v>
      </c>
      <c r="D1743" t="s">
        <v>16</v>
      </c>
      <c r="E1743">
        <v>34</v>
      </c>
      <c r="F1743" t="s">
        <v>48</v>
      </c>
      <c r="G1743" t="s">
        <v>867</v>
      </c>
      <c r="H1743" t="s">
        <v>737</v>
      </c>
      <c r="I1743">
        <v>295</v>
      </c>
      <c r="J1743">
        <v>18</v>
      </c>
      <c r="K1743">
        <v>313</v>
      </c>
      <c r="L1743">
        <v>1.8018194000000001E-2</v>
      </c>
      <c r="M1743">
        <v>2.5551146E-2</v>
      </c>
      <c r="N1743">
        <v>1737133</v>
      </c>
    </row>
    <row r="1744" spans="1:14" x14ac:dyDescent="0.25">
      <c r="A1744" t="s">
        <v>1967</v>
      </c>
      <c r="B1744" t="s">
        <v>2122</v>
      </c>
      <c r="C1744" t="s">
        <v>2129</v>
      </c>
      <c r="D1744" t="s">
        <v>21</v>
      </c>
      <c r="E1744">
        <v>38</v>
      </c>
      <c r="F1744" t="s">
        <v>48</v>
      </c>
      <c r="G1744" t="s">
        <v>814</v>
      </c>
      <c r="H1744" t="s">
        <v>815</v>
      </c>
      <c r="I1744">
        <v>357</v>
      </c>
      <c r="J1744">
        <v>12</v>
      </c>
      <c r="K1744">
        <v>369</v>
      </c>
      <c r="L1744">
        <v>2.1241896999999999E-2</v>
      </c>
      <c r="M1744">
        <v>3.0122597000000001E-2</v>
      </c>
      <c r="N1744">
        <v>1737133</v>
      </c>
    </row>
    <row r="1745" spans="1:14" x14ac:dyDescent="0.25">
      <c r="A1745" t="s">
        <v>1967</v>
      </c>
      <c r="B1745" t="s">
        <v>2122</v>
      </c>
      <c r="C1745" t="s">
        <v>2130</v>
      </c>
      <c r="D1745" t="s">
        <v>21</v>
      </c>
      <c r="E1745">
        <v>32</v>
      </c>
      <c r="F1745" t="s">
        <v>48</v>
      </c>
      <c r="G1745" t="s">
        <v>2014</v>
      </c>
      <c r="H1745" t="s">
        <v>241</v>
      </c>
      <c r="I1745">
        <v>21050</v>
      </c>
      <c r="J1745">
        <v>161</v>
      </c>
      <c r="K1745">
        <v>21211</v>
      </c>
      <c r="L1745">
        <v>1.221034889</v>
      </c>
      <c r="M1745">
        <v>1.7315186849999999</v>
      </c>
      <c r="N1745">
        <v>1737133</v>
      </c>
    </row>
    <row r="1746" spans="1:14" x14ac:dyDescent="0.25">
      <c r="A1746" t="s">
        <v>1967</v>
      </c>
      <c r="B1746" t="s">
        <v>2122</v>
      </c>
      <c r="C1746" t="s">
        <v>2131</v>
      </c>
      <c r="D1746" t="s">
        <v>21</v>
      </c>
      <c r="E1746">
        <v>41</v>
      </c>
      <c r="F1746" t="s">
        <v>48</v>
      </c>
      <c r="G1746" t="s">
        <v>2132</v>
      </c>
      <c r="H1746" t="s">
        <v>1548</v>
      </c>
      <c r="I1746">
        <v>416</v>
      </c>
      <c r="J1746">
        <v>6</v>
      </c>
      <c r="K1746">
        <v>422</v>
      </c>
      <c r="L1746">
        <v>2.4292900999999999E-2</v>
      </c>
      <c r="M1746">
        <v>3.4449147999999999E-2</v>
      </c>
      <c r="N1746">
        <v>1737133</v>
      </c>
    </row>
    <row r="1747" spans="1:14" x14ac:dyDescent="0.25">
      <c r="A1747" t="s">
        <v>1967</v>
      </c>
      <c r="B1747" t="s">
        <v>2122</v>
      </c>
      <c r="C1747" t="s">
        <v>2133</v>
      </c>
      <c r="D1747" t="s">
        <v>21</v>
      </c>
      <c r="E1747">
        <v>27</v>
      </c>
      <c r="F1747" t="s">
        <v>48</v>
      </c>
      <c r="G1747" t="s">
        <v>37</v>
      </c>
      <c r="H1747" t="s">
        <v>213</v>
      </c>
      <c r="I1747">
        <v>2444</v>
      </c>
      <c r="J1747">
        <v>3</v>
      </c>
      <c r="K1747">
        <v>2447</v>
      </c>
      <c r="L1747">
        <v>0.14086428600000001</v>
      </c>
      <c r="M1747">
        <v>0.19975608</v>
      </c>
      <c r="N1747">
        <v>1737133</v>
      </c>
    </row>
    <row r="1748" spans="1:14" x14ac:dyDescent="0.25">
      <c r="A1748" t="s">
        <v>1967</v>
      </c>
      <c r="B1748" t="s">
        <v>2122</v>
      </c>
      <c r="C1748" t="s">
        <v>2134</v>
      </c>
      <c r="D1748" t="s">
        <v>21</v>
      </c>
      <c r="E1748">
        <v>32</v>
      </c>
      <c r="F1748" t="s">
        <v>48</v>
      </c>
      <c r="G1748" t="s">
        <v>37</v>
      </c>
      <c r="H1748" t="s">
        <v>293</v>
      </c>
      <c r="I1748">
        <v>251</v>
      </c>
      <c r="J1748">
        <v>26</v>
      </c>
      <c r="K1748">
        <v>277</v>
      </c>
      <c r="L1748">
        <v>1.5945813999999999E-2</v>
      </c>
      <c r="M1748">
        <v>2.2612356E-2</v>
      </c>
      <c r="N1748">
        <v>1737133</v>
      </c>
    </row>
    <row r="1749" spans="1:14" x14ac:dyDescent="0.25">
      <c r="A1749" t="s">
        <v>1967</v>
      </c>
      <c r="B1749" t="s">
        <v>2122</v>
      </c>
      <c r="C1749" t="s">
        <v>2135</v>
      </c>
      <c r="D1749" t="s">
        <v>21</v>
      </c>
      <c r="E1749">
        <v>37</v>
      </c>
      <c r="F1749" t="s">
        <v>48</v>
      </c>
      <c r="G1749" t="s">
        <v>37</v>
      </c>
      <c r="H1749" t="s">
        <v>455</v>
      </c>
      <c r="I1749">
        <v>2737</v>
      </c>
      <c r="J1749">
        <v>2</v>
      </c>
      <c r="K1749">
        <v>2739</v>
      </c>
      <c r="L1749">
        <v>0.157673592</v>
      </c>
      <c r="M1749">
        <v>0.22359293199999999</v>
      </c>
      <c r="N1749">
        <v>1737133</v>
      </c>
    </row>
    <row r="1750" spans="1:14" x14ac:dyDescent="0.25">
      <c r="A1750" t="s">
        <v>1967</v>
      </c>
      <c r="B1750" t="s">
        <v>2122</v>
      </c>
      <c r="C1750" t="s">
        <v>2136</v>
      </c>
      <c r="D1750" t="s">
        <v>21</v>
      </c>
      <c r="E1750">
        <v>55</v>
      </c>
      <c r="F1750" t="s">
        <v>48</v>
      </c>
      <c r="G1750" t="s">
        <v>37</v>
      </c>
      <c r="H1750" t="s">
        <v>40</v>
      </c>
      <c r="I1750">
        <v>761</v>
      </c>
      <c r="J1750">
        <v>6</v>
      </c>
      <c r="K1750">
        <v>767</v>
      </c>
      <c r="L1750">
        <v>4.4153210999999998E-2</v>
      </c>
      <c r="M1750">
        <v>6.2612552000000002E-2</v>
      </c>
      <c r="N1750">
        <v>1737133</v>
      </c>
    </row>
    <row r="1751" spans="1:14" x14ac:dyDescent="0.25">
      <c r="A1751" t="s">
        <v>1967</v>
      </c>
      <c r="B1751" t="s">
        <v>2122</v>
      </c>
      <c r="C1751" t="s">
        <v>2137</v>
      </c>
      <c r="D1751" t="s">
        <v>21</v>
      </c>
      <c r="E1751">
        <v>35</v>
      </c>
      <c r="F1751" t="s">
        <v>48</v>
      </c>
      <c r="G1751" t="s">
        <v>37</v>
      </c>
      <c r="H1751" t="s">
        <v>197</v>
      </c>
      <c r="I1751">
        <v>1099</v>
      </c>
      <c r="J1751">
        <v>2</v>
      </c>
      <c r="K1751">
        <v>1101</v>
      </c>
      <c r="L1751">
        <v>6.3380294000000004E-2</v>
      </c>
      <c r="M1751">
        <v>8.9877991000000004E-2</v>
      </c>
      <c r="N1751">
        <v>1737133</v>
      </c>
    </row>
    <row r="1752" spans="1:14" x14ac:dyDescent="0.25">
      <c r="A1752" t="s">
        <v>1967</v>
      </c>
      <c r="B1752" t="s">
        <v>2122</v>
      </c>
      <c r="C1752" t="s">
        <v>2138</v>
      </c>
      <c r="D1752" t="s">
        <v>21</v>
      </c>
      <c r="E1752">
        <v>43</v>
      </c>
      <c r="F1752" t="s">
        <v>68</v>
      </c>
      <c r="G1752" t="s">
        <v>37</v>
      </c>
      <c r="H1752" t="s">
        <v>98</v>
      </c>
      <c r="I1752">
        <v>436</v>
      </c>
      <c r="J1752">
        <v>3</v>
      </c>
      <c r="K1752">
        <v>439</v>
      </c>
      <c r="L1752">
        <v>2.5271525E-2</v>
      </c>
      <c r="M1752">
        <v>3.583691E-2</v>
      </c>
      <c r="N1752">
        <v>1737133</v>
      </c>
    </row>
    <row r="1753" spans="1:14" x14ac:dyDescent="0.25">
      <c r="A1753" t="s">
        <v>1967</v>
      </c>
      <c r="B1753" t="s">
        <v>2122</v>
      </c>
      <c r="C1753" t="s">
        <v>2139</v>
      </c>
      <c r="D1753" t="s">
        <v>21</v>
      </c>
      <c r="E1753">
        <v>26</v>
      </c>
      <c r="F1753" t="s">
        <v>48</v>
      </c>
      <c r="G1753" t="s">
        <v>1975</v>
      </c>
      <c r="H1753" t="s">
        <v>38</v>
      </c>
      <c r="I1753">
        <v>175</v>
      </c>
      <c r="J1753">
        <v>8</v>
      </c>
      <c r="K1753">
        <v>183</v>
      </c>
      <c r="L1753">
        <v>1.0534599E-2</v>
      </c>
      <c r="M1753">
        <v>1.4938849000000001E-2</v>
      </c>
      <c r="N1753">
        <v>1737133</v>
      </c>
    </row>
    <row r="1754" spans="1:14" x14ac:dyDescent="0.25">
      <c r="A1754" t="s">
        <v>1967</v>
      </c>
      <c r="B1754" t="s">
        <v>2140</v>
      </c>
      <c r="C1754" t="s">
        <v>45</v>
      </c>
      <c r="G1754" t="s">
        <v>45</v>
      </c>
      <c r="I1754">
        <v>1966</v>
      </c>
      <c r="J1754">
        <v>75</v>
      </c>
      <c r="K1754">
        <v>2041</v>
      </c>
      <c r="L1754">
        <v>0.123374178</v>
      </c>
      <c r="M1754">
        <v>0.17505699399999999</v>
      </c>
      <c r="N1754">
        <v>1654317</v>
      </c>
    </row>
    <row r="1755" spans="1:14" x14ac:dyDescent="0.25">
      <c r="A1755" t="s">
        <v>1967</v>
      </c>
      <c r="B1755" t="s">
        <v>2140</v>
      </c>
      <c r="C1755" t="s">
        <v>2141</v>
      </c>
      <c r="D1755" t="s">
        <v>21</v>
      </c>
      <c r="E1755">
        <v>64</v>
      </c>
      <c r="F1755" t="s">
        <v>48</v>
      </c>
      <c r="G1755" t="s">
        <v>31</v>
      </c>
      <c r="H1755" t="s">
        <v>32</v>
      </c>
      <c r="I1755">
        <v>725725</v>
      </c>
      <c r="J1755">
        <v>10974</v>
      </c>
      <c r="K1755">
        <v>736699</v>
      </c>
      <c r="L1755">
        <v>44.531912570000003</v>
      </c>
      <c r="M1755">
        <v>63.186826379999999</v>
      </c>
      <c r="N1755">
        <v>1654317</v>
      </c>
    </row>
    <row r="1756" spans="1:14" x14ac:dyDescent="0.25">
      <c r="A1756" t="s">
        <v>1967</v>
      </c>
      <c r="B1756" t="s">
        <v>2140</v>
      </c>
      <c r="C1756" t="s">
        <v>1209</v>
      </c>
      <c r="D1756" t="s">
        <v>21</v>
      </c>
      <c r="E1756">
        <v>56</v>
      </c>
      <c r="F1756" t="s">
        <v>68</v>
      </c>
      <c r="G1756" t="s">
        <v>1311</v>
      </c>
      <c r="H1756" t="s">
        <v>29</v>
      </c>
      <c r="I1756">
        <v>439</v>
      </c>
      <c r="J1756">
        <v>4</v>
      </c>
      <c r="K1756">
        <v>443</v>
      </c>
      <c r="L1756">
        <v>2.6778422999999999E-2</v>
      </c>
      <c r="M1756">
        <v>3.7996202E-2</v>
      </c>
      <c r="N1756">
        <v>1654317</v>
      </c>
    </row>
    <row r="1757" spans="1:14" x14ac:dyDescent="0.25">
      <c r="A1757" t="s">
        <v>1967</v>
      </c>
      <c r="B1757" t="s">
        <v>2140</v>
      </c>
      <c r="C1757" t="s">
        <v>2142</v>
      </c>
      <c r="D1757" t="s">
        <v>21</v>
      </c>
      <c r="E1757">
        <v>65</v>
      </c>
      <c r="F1757" t="s">
        <v>68</v>
      </c>
      <c r="G1757" t="s">
        <v>37</v>
      </c>
      <c r="H1757" t="s">
        <v>541</v>
      </c>
      <c r="I1757">
        <v>585</v>
      </c>
      <c r="J1757">
        <v>2</v>
      </c>
      <c r="K1757">
        <v>587</v>
      </c>
      <c r="L1757">
        <v>3.5482921000000001E-2</v>
      </c>
      <c r="M1757">
        <v>5.0347111999999999E-2</v>
      </c>
      <c r="N1757">
        <v>1654317</v>
      </c>
    </row>
    <row r="1758" spans="1:14" x14ac:dyDescent="0.25">
      <c r="A1758" t="s">
        <v>1967</v>
      </c>
      <c r="B1758" t="s">
        <v>2140</v>
      </c>
      <c r="C1758" t="s">
        <v>2143</v>
      </c>
      <c r="D1758" t="s">
        <v>21</v>
      </c>
      <c r="E1758">
        <v>54</v>
      </c>
      <c r="F1758" t="s">
        <v>68</v>
      </c>
      <c r="G1758" t="s">
        <v>384</v>
      </c>
      <c r="H1758" t="s">
        <v>35</v>
      </c>
      <c r="I1758">
        <v>1079</v>
      </c>
      <c r="J1758">
        <v>14</v>
      </c>
      <c r="K1758">
        <v>1093</v>
      </c>
      <c r="L1758">
        <v>6.6069561999999998E-2</v>
      </c>
      <c r="M1758">
        <v>9.3746837E-2</v>
      </c>
      <c r="N1758">
        <v>1654317</v>
      </c>
    </row>
    <row r="1759" spans="1:14" x14ac:dyDescent="0.25">
      <c r="A1759" t="s">
        <v>1967</v>
      </c>
      <c r="B1759" t="s">
        <v>2140</v>
      </c>
      <c r="C1759" t="s">
        <v>2144</v>
      </c>
      <c r="D1759" t="s">
        <v>21</v>
      </c>
      <c r="E1759">
        <v>41</v>
      </c>
      <c r="F1759" t="s">
        <v>48</v>
      </c>
      <c r="G1759" t="s">
        <v>814</v>
      </c>
      <c r="H1759" t="s">
        <v>815</v>
      </c>
      <c r="I1759">
        <v>1566</v>
      </c>
      <c r="J1759">
        <v>35</v>
      </c>
      <c r="K1759">
        <v>1601</v>
      </c>
      <c r="L1759">
        <v>9.6777099000000005E-2</v>
      </c>
      <c r="M1759">
        <v>0.137318103</v>
      </c>
      <c r="N1759">
        <v>1654317</v>
      </c>
    </row>
    <row r="1760" spans="1:14" x14ac:dyDescent="0.25">
      <c r="A1760" t="s">
        <v>1967</v>
      </c>
      <c r="B1760" t="s">
        <v>2140</v>
      </c>
      <c r="C1760" t="s">
        <v>2145</v>
      </c>
      <c r="D1760" t="s">
        <v>21</v>
      </c>
      <c r="E1760">
        <v>49</v>
      </c>
      <c r="F1760" t="s">
        <v>48</v>
      </c>
      <c r="G1760" t="s">
        <v>37</v>
      </c>
      <c r="H1760" t="s">
        <v>123</v>
      </c>
      <c r="I1760">
        <v>1250</v>
      </c>
      <c r="J1760">
        <v>10</v>
      </c>
      <c r="K1760">
        <v>1260</v>
      </c>
      <c r="L1760">
        <v>7.6164362999999999E-2</v>
      </c>
      <c r="M1760">
        <v>0.10807046200000001</v>
      </c>
      <c r="N1760">
        <v>1654317</v>
      </c>
    </row>
    <row r="1761" spans="1:14" x14ac:dyDescent="0.25">
      <c r="A1761" t="s">
        <v>1967</v>
      </c>
      <c r="B1761" t="s">
        <v>2140</v>
      </c>
      <c r="C1761" t="s">
        <v>2146</v>
      </c>
      <c r="D1761" t="s">
        <v>21</v>
      </c>
      <c r="E1761">
        <v>53</v>
      </c>
      <c r="F1761" t="s">
        <v>48</v>
      </c>
      <c r="G1761" t="s">
        <v>37</v>
      </c>
      <c r="H1761" t="s">
        <v>42</v>
      </c>
      <c r="I1761">
        <v>728</v>
      </c>
      <c r="J1761">
        <v>4</v>
      </c>
      <c r="K1761">
        <v>732</v>
      </c>
      <c r="L1761">
        <v>4.4247868000000003E-2</v>
      </c>
      <c r="M1761">
        <v>6.2783792000000005E-2</v>
      </c>
      <c r="N1761">
        <v>1654317</v>
      </c>
    </row>
    <row r="1762" spans="1:14" x14ac:dyDescent="0.25">
      <c r="A1762" t="s">
        <v>1967</v>
      </c>
      <c r="B1762" t="s">
        <v>2140</v>
      </c>
      <c r="C1762" t="s">
        <v>2147</v>
      </c>
      <c r="D1762" t="s">
        <v>21</v>
      </c>
      <c r="E1762">
        <v>44</v>
      </c>
      <c r="F1762" t="s">
        <v>68</v>
      </c>
      <c r="G1762" t="s">
        <v>1975</v>
      </c>
      <c r="H1762" t="s">
        <v>1041</v>
      </c>
      <c r="I1762">
        <v>425</v>
      </c>
      <c r="J1762">
        <v>8</v>
      </c>
      <c r="K1762">
        <v>433</v>
      </c>
      <c r="L1762">
        <v>2.6173944000000001E-2</v>
      </c>
      <c r="M1762">
        <v>3.7138499999999998E-2</v>
      </c>
      <c r="N1762">
        <v>1654317</v>
      </c>
    </row>
    <row r="1763" spans="1:14" x14ac:dyDescent="0.25">
      <c r="A1763" t="s">
        <v>1967</v>
      </c>
      <c r="B1763" t="s">
        <v>2140</v>
      </c>
      <c r="C1763" t="s">
        <v>2148</v>
      </c>
      <c r="D1763" t="s">
        <v>21</v>
      </c>
      <c r="E1763">
        <v>46</v>
      </c>
      <c r="F1763" t="s">
        <v>48</v>
      </c>
      <c r="G1763" t="s">
        <v>2095</v>
      </c>
      <c r="H1763" t="s">
        <v>539</v>
      </c>
      <c r="I1763">
        <v>20170</v>
      </c>
      <c r="J1763">
        <v>64</v>
      </c>
      <c r="K1763">
        <v>20234</v>
      </c>
      <c r="L1763">
        <v>1.223102948</v>
      </c>
      <c r="M1763">
        <v>1.7354743859999999</v>
      </c>
      <c r="N1763">
        <v>1654317</v>
      </c>
    </row>
    <row r="1764" spans="1:14" x14ac:dyDescent="0.25">
      <c r="A1764" t="s">
        <v>1967</v>
      </c>
      <c r="B1764" t="s">
        <v>2140</v>
      </c>
      <c r="C1764" t="s">
        <v>2149</v>
      </c>
      <c r="D1764" t="s">
        <v>16</v>
      </c>
      <c r="E1764">
        <v>30</v>
      </c>
      <c r="F1764" t="s">
        <v>48</v>
      </c>
      <c r="G1764" t="s">
        <v>2014</v>
      </c>
      <c r="H1764" t="s">
        <v>241</v>
      </c>
      <c r="I1764">
        <v>84236</v>
      </c>
      <c r="J1764">
        <v>720</v>
      </c>
      <c r="K1764">
        <v>84956</v>
      </c>
      <c r="L1764">
        <v>5.1354123789999999</v>
      </c>
      <c r="M1764">
        <v>7.2866937810000003</v>
      </c>
      <c r="N1764">
        <v>1654317</v>
      </c>
    </row>
    <row r="1765" spans="1:14" x14ac:dyDescent="0.25">
      <c r="A1765" t="s">
        <v>1967</v>
      </c>
      <c r="B1765" t="s">
        <v>2140</v>
      </c>
      <c r="C1765" t="s">
        <v>2150</v>
      </c>
      <c r="D1765" t="s">
        <v>21</v>
      </c>
      <c r="E1765">
        <v>58</v>
      </c>
      <c r="F1765" t="s">
        <v>48</v>
      </c>
      <c r="G1765" t="s">
        <v>37</v>
      </c>
      <c r="H1765" t="s">
        <v>40</v>
      </c>
      <c r="I1765">
        <v>621</v>
      </c>
      <c r="J1765">
        <v>4</v>
      </c>
      <c r="K1765">
        <v>625</v>
      </c>
      <c r="L1765">
        <v>3.7779941999999997E-2</v>
      </c>
      <c r="M1765">
        <v>5.3606380000000002E-2</v>
      </c>
      <c r="N1765">
        <v>1654317</v>
      </c>
    </row>
    <row r="1766" spans="1:14" x14ac:dyDescent="0.25">
      <c r="A1766" t="s">
        <v>1967</v>
      </c>
      <c r="B1766" t="s">
        <v>2140</v>
      </c>
      <c r="C1766" t="s">
        <v>2151</v>
      </c>
      <c r="D1766" t="s">
        <v>21</v>
      </c>
      <c r="E1766">
        <v>61</v>
      </c>
      <c r="F1766" t="s">
        <v>48</v>
      </c>
      <c r="G1766" t="s">
        <v>37</v>
      </c>
      <c r="H1766" t="s">
        <v>269</v>
      </c>
      <c r="I1766">
        <v>2652</v>
      </c>
      <c r="J1766">
        <v>1</v>
      </c>
      <c r="K1766">
        <v>2653</v>
      </c>
      <c r="L1766">
        <v>0.16036829699999999</v>
      </c>
      <c r="M1766">
        <v>0.227548362</v>
      </c>
      <c r="N1766">
        <v>1654317</v>
      </c>
    </row>
    <row r="1767" spans="1:14" x14ac:dyDescent="0.25">
      <c r="A1767" t="s">
        <v>1967</v>
      </c>
      <c r="B1767" t="s">
        <v>2140</v>
      </c>
      <c r="C1767" t="s">
        <v>2152</v>
      </c>
      <c r="D1767" t="s">
        <v>21</v>
      </c>
      <c r="E1767">
        <v>75</v>
      </c>
      <c r="F1767" t="s">
        <v>48</v>
      </c>
      <c r="G1767" t="s">
        <v>37</v>
      </c>
      <c r="H1767" t="s">
        <v>348</v>
      </c>
      <c r="I1767">
        <v>501</v>
      </c>
      <c r="J1767">
        <v>4</v>
      </c>
      <c r="K1767">
        <v>505</v>
      </c>
      <c r="L1767">
        <v>3.0526193E-2</v>
      </c>
      <c r="M1767">
        <v>4.3313955000000001E-2</v>
      </c>
      <c r="N1767">
        <v>1654317</v>
      </c>
    </row>
    <row r="1768" spans="1:14" x14ac:dyDescent="0.25">
      <c r="A1768" t="s">
        <v>1967</v>
      </c>
      <c r="B1768" t="s">
        <v>2140</v>
      </c>
      <c r="C1768" t="s">
        <v>1283</v>
      </c>
      <c r="D1768" t="s">
        <v>21</v>
      </c>
      <c r="E1768">
        <v>32</v>
      </c>
      <c r="F1768" t="s">
        <v>48</v>
      </c>
      <c r="G1768" t="s">
        <v>37</v>
      </c>
      <c r="H1768" t="s">
        <v>1147</v>
      </c>
      <c r="I1768">
        <v>879</v>
      </c>
      <c r="J1768">
        <v>4</v>
      </c>
      <c r="K1768">
        <v>883</v>
      </c>
      <c r="L1768">
        <v>5.3375501999999998E-2</v>
      </c>
      <c r="M1768">
        <v>7.5735094000000003E-2</v>
      </c>
      <c r="N1768">
        <v>1654317</v>
      </c>
    </row>
    <row r="1769" spans="1:14" x14ac:dyDescent="0.25">
      <c r="A1769" t="s">
        <v>1967</v>
      </c>
      <c r="B1769" t="s">
        <v>2140</v>
      </c>
      <c r="C1769" t="s">
        <v>2153</v>
      </c>
      <c r="D1769" t="s">
        <v>21</v>
      </c>
      <c r="E1769">
        <v>45</v>
      </c>
      <c r="F1769" t="s">
        <v>68</v>
      </c>
      <c r="G1769" t="s">
        <v>867</v>
      </c>
      <c r="H1769" t="s">
        <v>737</v>
      </c>
      <c r="I1769">
        <v>466</v>
      </c>
      <c r="J1769">
        <v>14</v>
      </c>
      <c r="K1769">
        <v>480</v>
      </c>
      <c r="L1769">
        <v>2.9014994999999998E-2</v>
      </c>
      <c r="M1769">
        <v>4.1169699999999997E-2</v>
      </c>
      <c r="N1769">
        <v>1654317</v>
      </c>
    </row>
    <row r="1770" spans="1:14" x14ac:dyDescent="0.25">
      <c r="A1770" t="s">
        <v>1967</v>
      </c>
      <c r="B1770" t="s">
        <v>2140</v>
      </c>
      <c r="C1770" t="s">
        <v>2154</v>
      </c>
      <c r="D1770" t="s">
        <v>16</v>
      </c>
      <c r="E1770">
        <v>43</v>
      </c>
      <c r="F1770" t="s">
        <v>48</v>
      </c>
      <c r="G1770" t="s">
        <v>18</v>
      </c>
      <c r="H1770" t="s">
        <v>19</v>
      </c>
      <c r="I1770">
        <v>290463</v>
      </c>
      <c r="J1770">
        <v>1773</v>
      </c>
      <c r="K1770">
        <v>292236</v>
      </c>
      <c r="L1770">
        <v>17.665054520000002</v>
      </c>
      <c r="M1770">
        <v>25.065142470000001</v>
      </c>
      <c r="N1770">
        <v>1654317</v>
      </c>
    </row>
    <row r="1771" spans="1:14" x14ac:dyDescent="0.25">
      <c r="A1771" t="s">
        <v>1967</v>
      </c>
      <c r="B1771" t="s">
        <v>2140</v>
      </c>
      <c r="C1771" t="s">
        <v>2155</v>
      </c>
      <c r="D1771" t="s">
        <v>21</v>
      </c>
      <c r="E1771">
        <v>37</v>
      </c>
      <c r="F1771" t="s">
        <v>48</v>
      </c>
      <c r="G1771" t="s">
        <v>1977</v>
      </c>
      <c r="H1771" t="s">
        <v>1978</v>
      </c>
      <c r="I1771">
        <v>7964</v>
      </c>
      <c r="J1771">
        <v>101</v>
      </c>
      <c r="K1771">
        <v>8065</v>
      </c>
      <c r="L1771">
        <v>0.487512369</v>
      </c>
      <c r="M1771">
        <v>0.691736727</v>
      </c>
      <c r="N1771">
        <v>1654317</v>
      </c>
    </row>
    <row r="1772" spans="1:14" x14ac:dyDescent="0.25">
      <c r="A1772" t="s">
        <v>1967</v>
      </c>
      <c r="B1772" t="s">
        <v>2140</v>
      </c>
      <c r="C1772" t="s">
        <v>2156</v>
      </c>
      <c r="D1772" t="s">
        <v>21</v>
      </c>
      <c r="E1772">
        <v>28</v>
      </c>
      <c r="F1772" t="s">
        <v>48</v>
      </c>
      <c r="G1772" t="s">
        <v>37</v>
      </c>
      <c r="H1772" t="s">
        <v>197</v>
      </c>
      <c r="I1772">
        <v>306</v>
      </c>
      <c r="J1772">
        <v>8</v>
      </c>
      <c r="K1772">
        <v>314</v>
      </c>
      <c r="L1772">
        <v>1.8980642999999998E-2</v>
      </c>
      <c r="M1772">
        <v>2.6931844999999999E-2</v>
      </c>
      <c r="N1772">
        <v>1654317</v>
      </c>
    </row>
    <row r="1773" spans="1:14" x14ac:dyDescent="0.25">
      <c r="A1773" t="s">
        <v>1967</v>
      </c>
      <c r="B1773" t="s">
        <v>2140</v>
      </c>
      <c r="C1773" t="s">
        <v>2157</v>
      </c>
      <c r="D1773" t="s">
        <v>21</v>
      </c>
      <c r="E1773">
        <v>44</v>
      </c>
      <c r="F1773" t="s">
        <v>48</v>
      </c>
      <c r="G1773" t="s">
        <v>37</v>
      </c>
      <c r="H1773" t="s">
        <v>69</v>
      </c>
      <c r="I1773">
        <v>2933</v>
      </c>
      <c r="J1773">
        <v>5</v>
      </c>
      <c r="K1773">
        <v>2938</v>
      </c>
      <c r="L1773">
        <v>0.17759595</v>
      </c>
      <c r="M1773">
        <v>0.25199287100000001</v>
      </c>
      <c r="N1773">
        <v>1654317</v>
      </c>
    </row>
    <row r="1774" spans="1:14" x14ac:dyDescent="0.25">
      <c r="A1774" t="s">
        <v>1967</v>
      </c>
      <c r="B1774" t="s">
        <v>2140</v>
      </c>
      <c r="C1774" t="s">
        <v>2158</v>
      </c>
      <c r="D1774" t="s">
        <v>21</v>
      </c>
      <c r="E1774">
        <v>29</v>
      </c>
      <c r="F1774" t="s">
        <v>68</v>
      </c>
      <c r="G1774" t="s">
        <v>2052</v>
      </c>
      <c r="H1774" t="s">
        <v>218</v>
      </c>
      <c r="I1774">
        <v>791</v>
      </c>
      <c r="J1774">
        <v>149</v>
      </c>
      <c r="K1774">
        <v>940</v>
      </c>
      <c r="L1774">
        <v>5.6821032E-2</v>
      </c>
      <c r="M1774">
        <v>8.0623995000000004E-2</v>
      </c>
      <c r="N1774">
        <v>1654317</v>
      </c>
    </row>
    <row r="1775" spans="1:14" x14ac:dyDescent="0.25">
      <c r="A1775" t="s">
        <v>1967</v>
      </c>
      <c r="B1775" t="s">
        <v>2140</v>
      </c>
      <c r="C1775" t="s">
        <v>2159</v>
      </c>
      <c r="D1775" t="s">
        <v>21</v>
      </c>
      <c r="E1775">
        <v>36</v>
      </c>
      <c r="F1775" t="s">
        <v>68</v>
      </c>
      <c r="G1775" t="s">
        <v>37</v>
      </c>
      <c r="H1775" t="s">
        <v>181</v>
      </c>
      <c r="I1775">
        <v>1395</v>
      </c>
      <c r="J1775">
        <v>2</v>
      </c>
      <c r="K1775">
        <v>1397</v>
      </c>
      <c r="L1775">
        <v>8.4445725999999999E-2</v>
      </c>
      <c r="M1775">
        <v>0.11982097999999999</v>
      </c>
      <c r="N1775">
        <v>1654317</v>
      </c>
    </row>
    <row r="1776" spans="1:14" x14ac:dyDescent="0.25">
      <c r="A1776" t="s">
        <v>1967</v>
      </c>
      <c r="B1776" t="s">
        <v>2160</v>
      </c>
      <c r="C1776" t="s">
        <v>45</v>
      </c>
      <c r="G1776" t="s">
        <v>45</v>
      </c>
      <c r="I1776">
        <v>5350</v>
      </c>
      <c r="J1776">
        <v>39</v>
      </c>
      <c r="K1776">
        <v>5389</v>
      </c>
      <c r="L1776">
        <v>0.25056632000000001</v>
      </c>
      <c r="M1776">
        <v>0.37214255099999999</v>
      </c>
      <c r="N1776">
        <v>2150728</v>
      </c>
    </row>
    <row r="1777" spans="1:14" x14ac:dyDescent="0.25">
      <c r="A1777" t="s">
        <v>1967</v>
      </c>
      <c r="B1777" t="s">
        <v>2160</v>
      </c>
      <c r="C1777" t="s">
        <v>2161</v>
      </c>
      <c r="D1777" t="s">
        <v>21</v>
      </c>
      <c r="E1777">
        <v>64</v>
      </c>
      <c r="F1777" t="s">
        <v>48</v>
      </c>
      <c r="G1777" t="s">
        <v>2162</v>
      </c>
      <c r="H1777" t="s">
        <v>1412</v>
      </c>
      <c r="I1777">
        <v>337</v>
      </c>
      <c r="J1777">
        <v>9</v>
      </c>
      <c r="K1777">
        <v>346</v>
      </c>
      <c r="L1777">
        <v>1.6087575999999999E-2</v>
      </c>
      <c r="M1777">
        <v>2.3893360999999998E-2</v>
      </c>
      <c r="N1777">
        <v>2150728</v>
      </c>
    </row>
    <row r="1778" spans="1:14" x14ac:dyDescent="0.25">
      <c r="A1778" t="s">
        <v>1967</v>
      </c>
      <c r="B1778" t="s">
        <v>2160</v>
      </c>
      <c r="C1778" t="s">
        <v>2163</v>
      </c>
      <c r="D1778" t="s">
        <v>21</v>
      </c>
      <c r="E1778">
        <v>60</v>
      </c>
      <c r="F1778" t="s">
        <v>48</v>
      </c>
      <c r="G1778" t="s">
        <v>18</v>
      </c>
      <c r="H1778" t="s">
        <v>19</v>
      </c>
      <c r="I1778">
        <v>494733</v>
      </c>
      <c r="J1778">
        <v>557</v>
      </c>
      <c r="K1778">
        <v>495290</v>
      </c>
      <c r="L1778">
        <v>23.028946479999998</v>
      </c>
      <c r="M1778">
        <v>34.202724809999999</v>
      </c>
      <c r="N1778">
        <v>2150728</v>
      </c>
    </row>
    <row r="1779" spans="1:14" x14ac:dyDescent="0.25">
      <c r="A1779" t="s">
        <v>1967</v>
      </c>
      <c r="B1779" t="s">
        <v>2160</v>
      </c>
      <c r="C1779" t="s">
        <v>2164</v>
      </c>
      <c r="D1779" t="s">
        <v>21</v>
      </c>
      <c r="E1779">
        <v>38</v>
      </c>
      <c r="F1779" t="s">
        <v>48</v>
      </c>
      <c r="G1779" t="s">
        <v>1022</v>
      </c>
      <c r="H1779" t="s">
        <v>69</v>
      </c>
      <c r="I1779">
        <v>1868</v>
      </c>
      <c r="J1779">
        <v>0</v>
      </c>
      <c r="K1779">
        <v>1868</v>
      </c>
      <c r="L1779">
        <v>8.6854312000000003E-2</v>
      </c>
      <c r="M1779">
        <v>0.128996527</v>
      </c>
      <c r="N1779">
        <v>2150728</v>
      </c>
    </row>
    <row r="1780" spans="1:14" x14ac:dyDescent="0.25">
      <c r="A1780" t="s">
        <v>1967</v>
      </c>
      <c r="B1780" t="s">
        <v>2160</v>
      </c>
      <c r="C1780" t="s">
        <v>2165</v>
      </c>
      <c r="D1780" t="s">
        <v>21</v>
      </c>
      <c r="E1780">
        <v>69</v>
      </c>
      <c r="F1780" t="s">
        <v>48</v>
      </c>
      <c r="G1780" t="s">
        <v>31</v>
      </c>
      <c r="H1780" t="s">
        <v>32</v>
      </c>
      <c r="I1780">
        <v>877241</v>
      </c>
      <c r="J1780">
        <v>4305</v>
      </c>
      <c r="K1780">
        <v>881546</v>
      </c>
      <c r="L1780">
        <v>40.98826072</v>
      </c>
      <c r="M1780">
        <v>60.87600243</v>
      </c>
      <c r="N1780">
        <v>2150728</v>
      </c>
    </row>
    <row r="1781" spans="1:14" x14ac:dyDescent="0.25">
      <c r="A1781" t="s">
        <v>1967</v>
      </c>
      <c r="B1781" t="s">
        <v>2160</v>
      </c>
      <c r="C1781" t="s">
        <v>2166</v>
      </c>
      <c r="D1781" t="s">
        <v>21</v>
      </c>
      <c r="E1781">
        <v>40</v>
      </c>
      <c r="F1781" t="s">
        <v>48</v>
      </c>
      <c r="G1781" t="s">
        <v>1370</v>
      </c>
      <c r="H1781" t="s">
        <v>42</v>
      </c>
      <c r="I1781">
        <v>1023</v>
      </c>
      <c r="J1781">
        <v>4</v>
      </c>
      <c r="K1781">
        <v>1027</v>
      </c>
      <c r="L1781">
        <v>4.7751272999999997E-2</v>
      </c>
      <c r="M1781">
        <v>7.0920468E-2</v>
      </c>
      <c r="N1781">
        <v>2150728</v>
      </c>
    </row>
    <row r="1782" spans="1:14" x14ac:dyDescent="0.25">
      <c r="A1782" t="s">
        <v>1967</v>
      </c>
      <c r="B1782" t="s">
        <v>2160</v>
      </c>
      <c r="C1782" t="s">
        <v>2167</v>
      </c>
      <c r="D1782" t="s">
        <v>21</v>
      </c>
      <c r="E1782">
        <v>48</v>
      </c>
      <c r="F1782" t="s">
        <v>48</v>
      </c>
      <c r="G1782" t="s">
        <v>37</v>
      </c>
      <c r="H1782" t="s">
        <v>845</v>
      </c>
      <c r="I1782">
        <v>434</v>
      </c>
      <c r="J1782">
        <v>0</v>
      </c>
      <c r="K1782">
        <v>434</v>
      </c>
      <c r="L1782">
        <v>2.0179214000000001E-2</v>
      </c>
      <c r="M1782">
        <v>2.9970284999999999E-2</v>
      </c>
      <c r="N1782">
        <v>2150728</v>
      </c>
    </row>
    <row r="1783" spans="1:14" x14ac:dyDescent="0.25">
      <c r="A1783" t="s">
        <v>1967</v>
      </c>
      <c r="B1783" t="s">
        <v>2160</v>
      </c>
      <c r="C1783" t="s">
        <v>2168</v>
      </c>
      <c r="D1783" t="s">
        <v>21</v>
      </c>
      <c r="E1783">
        <v>58</v>
      </c>
      <c r="F1783" t="s">
        <v>48</v>
      </c>
      <c r="G1783" t="s">
        <v>37</v>
      </c>
      <c r="H1783" t="s">
        <v>53</v>
      </c>
      <c r="I1783">
        <v>258</v>
      </c>
      <c r="J1783">
        <v>1</v>
      </c>
      <c r="K1783">
        <v>259</v>
      </c>
      <c r="L1783">
        <v>1.2042433999999999E-2</v>
      </c>
      <c r="M1783">
        <v>1.7885492999999999E-2</v>
      </c>
      <c r="N1783">
        <v>2150728</v>
      </c>
    </row>
    <row r="1784" spans="1:14" x14ac:dyDescent="0.25">
      <c r="A1784" t="s">
        <v>1967</v>
      </c>
      <c r="B1784" t="s">
        <v>2160</v>
      </c>
      <c r="C1784" t="s">
        <v>2169</v>
      </c>
      <c r="D1784" t="s">
        <v>21</v>
      </c>
      <c r="E1784">
        <v>51</v>
      </c>
      <c r="F1784" t="s">
        <v>48</v>
      </c>
      <c r="G1784" t="s">
        <v>384</v>
      </c>
      <c r="H1784" t="s">
        <v>35</v>
      </c>
      <c r="I1784">
        <v>2764</v>
      </c>
      <c r="J1784">
        <v>2</v>
      </c>
      <c r="K1784">
        <v>2766</v>
      </c>
      <c r="L1784">
        <v>0.12860761600000001</v>
      </c>
      <c r="M1784">
        <v>0.19100877599999999</v>
      </c>
      <c r="N1784">
        <v>2150728</v>
      </c>
    </row>
    <row r="1785" spans="1:14" x14ac:dyDescent="0.25">
      <c r="A1785" t="s">
        <v>1967</v>
      </c>
      <c r="B1785" t="s">
        <v>2160</v>
      </c>
      <c r="C1785" t="s">
        <v>2170</v>
      </c>
      <c r="D1785" t="s">
        <v>21</v>
      </c>
      <c r="E1785">
        <v>58</v>
      </c>
      <c r="F1785" t="s">
        <v>48</v>
      </c>
      <c r="G1785" t="s">
        <v>302</v>
      </c>
      <c r="H1785" t="s">
        <v>303</v>
      </c>
      <c r="I1785">
        <v>26706</v>
      </c>
      <c r="J1785">
        <v>50</v>
      </c>
      <c r="K1785">
        <v>26756</v>
      </c>
      <c r="L1785">
        <v>1.244043877</v>
      </c>
      <c r="M1785">
        <v>1.8476611780000001</v>
      </c>
      <c r="N1785">
        <v>2150728</v>
      </c>
    </row>
    <row r="1786" spans="1:14" x14ac:dyDescent="0.25">
      <c r="A1786" t="s">
        <v>1967</v>
      </c>
      <c r="B1786" t="s">
        <v>2160</v>
      </c>
      <c r="C1786" t="s">
        <v>2171</v>
      </c>
      <c r="D1786" t="s">
        <v>21</v>
      </c>
      <c r="E1786">
        <v>61</v>
      </c>
      <c r="F1786" t="s">
        <v>48</v>
      </c>
      <c r="G1786" t="s">
        <v>2172</v>
      </c>
      <c r="H1786" t="s">
        <v>722</v>
      </c>
      <c r="I1786">
        <v>650</v>
      </c>
      <c r="J1786">
        <v>8</v>
      </c>
      <c r="K1786">
        <v>658</v>
      </c>
      <c r="L1786">
        <v>3.0594291999999999E-2</v>
      </c>
      <c r="M1786">
        <v>4.5438819999999998E-2</v>
      </c>
      <c r="N1786">
        <v>2150728</v>
      </c>
    </row>
    <row r="1787" spans="1:14" x14ac:dyDescent="0.25">
      <c r="A1787" t="s">
        <v>1967</v>
      </c>
      <c r="B1787" t="s">
        <v>2160</v>
      </c>
      <c r="C1787" t="s">
        <v>2173</v>
      </c>
      <c r="D1787" t="s">
        <v>21</v>
      </c>
      <c r="E1787">
        <v>47</v>
      </c>
      <c r="F1787" t="s">
        <v>48</v>
      </c>
      <c r="G1787" t="s">
        <v>1951</v>
      </c>
      <c r="H1787" t="s">
        <v>58</v>
      </c>
      <c r="I1787">
        <v>305</v>
      </c>
      <c r="J1787">
        <v>4</v>
      </c>
      <c r="K1787">
        <v>309</v>
      </c>
      <c r="L1787">
        <v>1.4367227999999999E-2</v>
      </c>
      <c r="M1787">
        <v>2.1338290999999999E-2</v>
      </c>
      <c r="N1787">
        <v>2150728</v>
      </c>
    </row>
    <row r="1788" spans="1:14" x14ac:dyDescent="0.25">
      <c r="A1788" t="s">
        <v>1967</v>
      </c>
      <c r="B1788" t="s">
        <v>2160</v>
      </c>
      <c r="C1788" t="s">
        <v>2174</v>
      </c>
      <c r="D1788" t="s">
        <v>21</v>
      </c>
      <c r="E1788">
        <v>48</v>
      </c>
      <c r="F1788" t="s">
        <v>48</v>
      </c>
      <c r="G1788" t="s">
        <v>2175</v>
      </c>
      <c r="H1788" t="s">
        <v>40</v>
      </c>
      <c r="I1788">
        <v>527</v>
      </c>
      <c r="J1788">
        <v>0</v>
      </c>
      <c r="K1788">
        <v>527</v>
      </c>
      <c r="L1788">
        <v>2.4503331E-2</v>
      </c>
      <c r="M1788">
        <v>3.6392489E-2</v>
      </c>
      <c r="N1788">
        <v>2150728</v>
      </c>
    </row>
    <row r="1789" spans="1:14" x14ac:dyDescent="0.25">
      <c r="A1789" t="s">
        <v>1967</v>
      </c>
      <c r="B1789" t="s">
        <v>2160</v>
      </c>
      <c r="C1789" t="s">
        <v>2176</v>
      </c>
      <c r="D1789" t="s">
        <v>21</v>
      </c>
      <c r="E1789">
        <v>41</v>
      </c>
      <c r="F1789" t="s">
        <v>48</v>
      </c>
      <c r="G1789" t="s">
        <v>37</v>
      </c>
      <c r="H1789" t="s">
        <v>29</v>
      </c>
      <c r="I1789">
        <v>1780</v>
      </c>
      <c r="J1789">
        <v>3</v>
      </c>
      <c r="K1789">
        <v>1783</v>
      </c>
      <c r="L1789">
        <v>8.2902162000000001E-2</v>
      </c>
      <c r="M1789">
        <v>0.123126771</v>
      </c>
      <c r="N1789">
        <v>2150728</v>
      </c>
    </row>
    <row r="1790" spans="1:14" x14ac:dyDescent="0.25">
      <c r="A1790" t="s">
        <v>1967</v>
      </c>
      <c r="B1790" t="s">
        <v>2160</v>
      </c>
      <c r="C1790" t="s">
        <v>2177</v>
      </c>
      <c r="D1790" t="s">
        <v>21</v>
      </c>
      <c r="E1790">
        <v>41</v>
      </c>
      <c r="F1790" t="s">
        <v>68</v>
      </c>
      <c r="G1790" t="s">
        <v>890</v>
      </c>
      <c r="H1790" t="s">
        <v>123</v>
      </c>
      <c r="I1790">
        <v>1056</v>
      </c>
      <c r="J1790">
        <v>5</v>
      </c>
      <c r="K1790">
        <v>1061</v>
      </c>
      <c r="L1790">
        <v>4.9332133E-2</v>
      </c>
      <c r="M1790">
        <v>7.3268369999999999E-2</v>
      </c>
      <c r="N1790">
        <v>2150728</v>
      </c>
    </row>
    <row r="1791" spans="1:14" x14ac:dyDescent="0.25">
      <c r="A1791" t="s">
        <v>1967</v>
      </c>
      <c r="B1791" t="s">
        <v>2160</v>
      </c>
      <c r="C1791" t="s">
        <v>2178</v>
      </c>
      <c r="D1791" t="s">
        <v>21</v>
      </c>
      <c r="E1791">
        <v>32</v>
      </c>
      <c r="F1791" t="s">
        <v>68</v>
      </c>
      <c r="G1791" t="s">
        <v>37</v>
      </c>
      <c r="H1791" t="s">
        <v>105</v>
      </c>
      <c r="I1791">
        <v>1639</v>
      </c>
      <c r="J1791">
        <v>6</v>
      </c>
      <c r="K1791">
        <v>1645</v>
      </c>
      <c r="L1791">
        <v>7.6485729000000002E-2</v>
      </c>
      <c r="M1791">
        <v>0.11359704900000001</v>
      </c>
      <c r="N1791">
        <v>2150728</v>
      </c>
    </row>
    <row r="1792" spans="1:14" x14ac:dyDescent="0.25">
      <c r="A1792" t="s">
        <v>1967</v>
      </c>
      <c r="B1792" t="s">
        <v>2160</v>
      </c>
      <c r="C1792" t="s">
        <v>2179</v>
      </c>
      <c r="D1792" t="s">
        <v>21</v>
      </c>
      <c r="E1792">
        <v>48</v>
      </c>
      <c r="F1792" t="s">
        <v>68</v>
      </c>
      <c r="G1792" t="s">
        <v>1975</v>
      </c>
      <c r="H1792" t="s">
        <v>38</v>
      </c>
      <c r="I1792">
        <v>1201</v>
      </c>
      <c r="J1792">
        <v>2</v>
      </c>
      <c r="K1792">
        <v>1203</v>
      </c>
      <c r="L1792">
        <v>5.5934549E-2</v>
      </c>
      <c r="M1792">
        <v>8.3074315999999995E-2</v>
      </c>
      <c r="N1792">
        <v>2150728</v>
      </c>
    </row>
    <row r="1793" spans="1:14" x14ac:dyDescent="0.25">
      <c r="A1793" t="s">
        <v>1967</v>
      </c>
      <c r="B1793" t="s">
        <v>2160</v>
      </c>
      <c r="C1793" t="s">
        <v>2180</v>
      </c>
      <c r="D1793" t="s">
        <v>21</v>
      </c>
      <c r="E1793">
        <v>63</v>
      </c>
      <c r="F1793" t="s">
        <v>48</v>
      </c>
      <c r="G1793" t="s">
        <v>2181</v>
      </c>
      <c r="H1793" t="s">
        <v>737</v>
      </c>
      <c r="I1793">
        <v>450</v>
      </c>
      <c r="J1793">
        <v>4</v>
      </c>
      <c r="K1793">
        <v>454</v>
      </c>
      <c r="L1793">
        <v>2.1109131E-2</v>
      </c>
      <c r="M1793">
        <v>3.1351403999999999E-2</v>
      </c>
      <c r="N1793">
        <v>2150728</v>
      </c>
    </row>
    <row r="1794" spans="1:14" x14ac:dyDescent="0.25">
      <c r="A1794" t="s">
        <v>1967</v>
      </c>
      <c r="B1794" t="s">
        <v>2160</v>
      </c>
      <c r="C1794" t="s">
        <v>2182</v>
      </c>
      <c r="D1794" t="s">
        <v>21</v>
      </c>
      <c r="E1794">
        <v>60</v>
      </c>
      <c r="F1794" t="s">
        <v>68</v>
      </c>
      <c r="G1794" t="s">
        <v>37</v>
      </c>
      <c r="H1794" t="s">
        <v>200</v>
      </c>
      <c r="I1794">
        <v>423</v>
      </c>
      <c r="J1794">
        <v>0</v>
      </c>
      <c r="K1794">
        <v>423</v>
      </c>
      <c r="L1794">
        <v>1.9667759E-2</v>
      </c>
      <c r="M1794">
        <v>2.9210670000000001E-2</v>
      </c>
      <c r="N1794">
        <v>2150728</v>
      </c>
    </row>
    <row r="1795" spans="1:14" x14ac:dyDescent="0.25">
      <c r="A1795" t="s">
        <v>1967</v>
      </c>
      <c r="B1795" t="s">
        <v>2160</v>
      </c>
      <c r="C1795" t="s">
        <v>2183</v>
      </c>
      <c r="D1795" t="s">
        <v>21</v>
      </c>
      <c r="E1795">
        <v>37</v>
      </c>
      <c r="F1795" t="s">
        <v>48</v>
      </c>
      <c r="G1795" t="s">
        <v>37</v>
      </c>
      <c r="H1795" t="s">
        <v>455</v>
      </c>
      <c r="I1795">
        <v>1327</v>
      </c>
      <c r="J1795">
        <v>15</v>
      </c>
      <c r="K1795">
        <v>1342</v>
      </c>
      <c r="L1795">
        <v>6.2397477E-2</v>
      </c>
      <c r="M1795">
        <v>9.2673093999999998E-2</v>
      </c>
      <c r="N1795">
        <v>2150728</v>
      </c>
    </row>
    <row r="1796" spans="1:14" x14ac:dyDescent="0.25">
      <c r="A1796" t="s">
        <v>1967</v>
      </c>
      <c r="B1796" t="s">
        <v>2160</v>
      </c>
      <c r="C1796" t="s">
        <v>2184</v>
      </c>
      <c r="D1796" t="s">
        <v>21</v>
      </c>
      <c r="E1796">
        <v>46</v>
      </c>
      <c r="F1796" t="s">
        <v>48</v>
      </c>
      <c r="G1796" t="s">
        <v>1977</v>
      </c>
      <c r="H1796" t="s">
        <v>1978</v>
      </c>
      <c r="I1796">
        <v>9894</v>
      </c>
      <c r="J1796">
        <v>17</v>
      </c>
      <c r="K1796">
        <v>9911</v>
      </c>
      <c r="L1796">
        <v>0.46082070800000002</v>
      </c>
      <c r="M1796">
        <v>0.68441358699999999</v>
      </c>
      <c r="N1796">
        <v>2150728</v>
      </c>
    </row>
    <row r="1797" spans="1:14" x14ac:dyDescent="0.25">
      <c r="A1797" t="s">
        <v>1967</v>
      </c>
      <c r="B1797" t="s">
        <v>2160</v>
      </c>
      <c r="C1797" t="s">
        <v>2185</v>
      </c>
      <c r="D1797" t="s">
        <v>21</v>
      </c>
      <c r="E1797">
        <v>63</v>
      </c>
      <c r="F1797" t="s">
        <v>48</v>
      </c>
      <c r="G1797" t="s">
        <v>2014</v>
      </c>
      <c r="H1797" t="s">
        <v>241</v>
      </c>
      <c r="I1797">
        <v>8963</v>
      </c>
      <c r="J1797">
        <v>30</v>
      </c>
      <c r="K1797">
        <v>8993</v>
      </c>
      <c r="L1797">
        <v>0.418137486</v>
      </c>
      <c r="M1797">
        <v>0.62102021900000004</v>
      </c>
      <c r="N1797">
        <v>2150728</v>
      </c>
    </row>
    <row r="1798" spans="1:14" x14ac:dyDescent="0.25">
      <c r="A1798" t="s">
        <v>1967</v>
      </c>
      <c r="B1798" t="s">
        <v>2160</v>
      </c>
      <c r="C1798" t="s">
        <v>2186</v>
      </c>
      <c r="D1798" t="s">
        <v>21</v>
      </c>
      <c r="E1798">
        <v>67</v>
      </c>
      <c r="F1798" t="s">
        <v>68</v>
      </c>
      <c r="G1798" t="s">
        <v>693</v>
      </c>
      <c r="H1798" t="s">
        <v>314</v>
      </c>
      <c r="I1798">
        <v>937</v>
      </c>
      <c r="J1798">
        <v>3</v>
      </c>
      <c r="K1798">
        <v>940</v>
      </c>
      <c r="L1798">
        <v>4.3706131000000002E-2</v>
      </c>
      <c r="M1798">
        <v>6.4912599000000001E-2</v>
      </c>
      <c r="N1798">
        <v>2150728</v>
      </c>
    </row>
    <row r="1799" spans="1:14" x14ac:dyDescent="0.25">
      <c r="A1799" t="s">
        <v>1967</v>
      </c>
      <c r="B1799" t="s">
        <v>2160</v>
      </c>
      <c r="C1799" t="s">
        <v>2187</v>
      </c>
      <c r="D1799" t="s">
        <v>21</v>
      </c>
      <c r="E1799">
        <v>30</v>
      </c>
      <c r="F1799" t="s">
        <v>48</v>
      </c>
      <c r="G1799" t="s">
        <v>735</v>
      </c>
      <c r="H1799" t="s">
        <v>1520</v>
      </c>
      <c r="I1799">
        <v>1277</v>
      </c>
      <c r="J1799">
        <v>4</v>
      </c>
      <c r="K1799">
        <v>1281</v>
      </c>
      <c r="L1799">
        <v>5.9561228000000001E-2</v>
      </c>
      <c r="M1799">
        <v>8.8460680999999999E-2</v>
      </c>
      <c r="N1799">
        <v>2150728</v>
      </c>
    </row>
    <row r="1800" spans="1:14" x14ac:dyDescent="0.25">
      <c r="A1800" t="s">
        <v>1967</v>
      </c>
      <c r="B1800" t="s">
        <v>2160</v>
      </c>
      <c r="C1800" t="s">
        <v>2188</v>
      </c>
      <c r="D1800" t="s">
        <v>21</v>
      </c>
      <c r="E1800">
        <v>34</v>
      </c>
      <c r="F1800" t="s">
        <v>48</v>
      </c>
      <c r="G1800" t="s">
        <v>37</v>
      </c>
      <c r="H1800" t="s">
        <v>269</v>
      </c>
      <c r="I1800">
        <v>295</v>
      </c>
      <c r="J1800">
        <v>3</v>
      </c>
      <c r="K1800">
        <v>298</v>
      </c>
      <c r="L1800">
        <v>1.3855773E-2</v>
      </c>
      <c r="M1800">
        <v>2.0578675000000001E-2</v>
      </c>
      <c r="N1800">
        <v>2150728</v>
      </c>
    </row>
    <row r="1801" spans="1:14" x14ac:dyDescent="0.25">
      <c r="A1801" t="s">
        <v>1967</v>
      </c>
      <c r="B1801" t="s">
        <v>2189</v>
      </c>
      <c r="C1801" t="s">
        <v>45</v>
      </c>
      <c r="G1801" t="s">
        <v>45</v>
      </c>
      <c r="I1801">
        <v>4973</v>
      </c>
      <c r="J1801">
        <v>13</v>
      </c>
      <c r="K1801">
        <v>4986</v>
      </c>
      <c r="L1801">
        <v>0.240658437</v>
      </c>
      <c r="M1801">
        <v>0.37541590499999999</v>
      </c>
      <c r="N1801">
        <v>2071816</v>
      </c>
    </row>
    <row r="1802" spans="1:14" x14ac:dyDescent="0.25">
      <c r="A1802" t="s">
        <v>1967</v>
      </c>
      <c r="B1802" t="s">
        <v>2189</v>
      </c>
      <c r="C1802" t="s">
        <v>2190</v>
      </c>
      <c r="D1802" t="s">
        <v>21</v>
      </c>
      <c r="E1802">
        <v>40</v>
      </c>
      <c r="F1802" t="s">
        <v>48</v>
      </c>
      <c r="G1802" t="s">
        <v>2191</v>
      </c>
      <c r="H1802" t="s">
        <v>98</v>
      </c>
      <c r="I1802">
        <v>467</v>
      </c>
      <c r="J1802">
        <v>4</v>
      </c>
      <c r="K1802">
        <v>471</v>
      </c>
      <c r="L1802">
        <v>2.2733679E-2</v>
      </c>
      <c r="M1802">
        <v>3.5463476000000001E-2</v>
      </c>
      <c r="N1802">
        <v>2071816</v>
      </c>
    </row>
    <row r="1803" spans="1:14" x14ac:dyDescent="0.25">
      <c r="A1803" t="s">
        <v>1967</v>
      </c>
      <c r="B1803" t="s">
        <v>2189</v>
      </c>
      <c r="C1803" t="s">
        <v>2192</v>
      </c>
      <c r="D1803" t="s">
        <v>21</v>
      </c>
      <c r="E1803">
        <v>45</v>
      </c>
      <c r="F1803" t="s">
        <v>48</v>
      </c>
      <c r="G1803" t="s">
        <v>37</v>
      </c>
      <c r="H1803" t="s">
        <v>539</v>
      </c>
      <c r="I1803">
        <v>801</v>
      </c>
      <c r="J1803">
        <v>1</v>
      </c>
      <c r="K1803">
        <v>802</v>
      </c>
      <c r="L1803">
        <v>3.8710001000000001E-2</v>
      </c>
      <c r="M1803">
        <v>6.0385791000000001E-2</v>
      </c>
      <c r="N1803">
        <v>2071816</v>
      </c>
    </row>
    <row r="1804" spans="1:14" x14ac:dyDescent="0.25">
      <c r="A1804" t="s">
        <v>1967</v>
      </c>
      <c r="B1804" t="s">
        <v>2189</v>
      </c>
      <c r="C1804" t="s">
        <v>2193</v>
      </c>
      <c r="D1804" t="s">
        <v>21</v>
      </c>
      <c r="E1804">
        <v>42</v>
      </c>
      <c r="F1804" t="s">
        <v>68</v>
      </c>
      <c r="G1804" t="s">
        <v>2194</v>
      </c>
      <c r="H1804" t="s">
        <v>2195</v>
      </c>
      <c r="I1804">
        <v>715</v>
      </c>
      <c r="J1804">
        <v>1</v>
      </c>
      <c r="K1804">
        <v>716</v>
      </c>
      <c r="L1804">
        <v>3.4559053999999999E-2</v>
      </c>
      <c r="M1804">
        <v>5.3910507000000003E-2</v>
      </c>
      <c r="N1804">
        <v>2071816</v>
      </c>
    </row>
    <row r="1805" spans="1:14" x14ac:dyDescent="0.25">
      <c r="A1805" t="s">
        <v>1967</v>
      </c>
      <c r="B1805" t="s">
        <v>2189</v>
      </c>
      <c r="C1805" t="s">
        <v>2196</v>
      </c>
      <c r="D1805" t="s">
        <v>21</v>
      </c>
      <c r="E1805">
        <v>44</v>
      </c>
      <c r="F1805" t="s">
        <v>48</v>
      </c>
      <c r="G1805" t="s">
        <v>143</v>
      </c>
      <c r="H1805" t="s">
        <v>144</v>
      </c>
      <c r="I1805">
        <v>1131</v>
      </c>
      <c r="J1805">
        <v>0</v>
      </c>
      <c r="K1805">
        <v>1131</v>
      </c>
      <c r="L1805">
        <v>5.4589789999999999E-2</v>
      </c>
      <c r="M1805">
        <v>8.5157519000000001E-2</v>
      </c>
      <c r="N1805">
        <v>2071816</v>
      </c>
    </row>
    <row r="1806" spans="1:14" x14ac:dyDescent="0.25">
      <c r="A1806" t="s">
        <v>1967</v>
      </c>
      <c r="B1806" t="s">
        <v>2189</v>
      </c>
      <c r="C1806" t="s">
        <v>2197</v>
      </c>
      <c r="D1806" t="s">
        <v>21</v>
      </c>
      <c r="E1806">
        <v>43</v>
      </c>
      <c r="F1806" t="s">
        <v>48</v>
      </c>
      <c r="G1806" t="s">
        <v>2198</v>
      </c>
      <c r="H1806" t="s">
        <v>69</v>
      </c>
      <c r="I1806">
        <v>478</v>
      </c>
      <c r="J1806">
        <v>0</v>
      </c>
      <c r="K1806">
        <v>478</v>
      </c>
      <c r="L1806">
        <v>2.3071547000000001E-2</v>
      </c>
      <c r="M1806">
        <v>3.5990533999999998E-2</v>
      </c>
      <c r="N1806">
        <v>2071816</v>
      </c>
    </row>
    <row r="1807" spans="1:14" x14ac:dyDescent="0.25">
      <c r="A1807" t="s">
        <v>1967</v>
      </c>
      <c r="B1807" t="s">
        <v>2189</v>
      </c>
      <c r="C1807" t="s">
        <v>2199</v>
      </c>
      <c r="D1807" t="s">
        <v>21</v>
      </c>
      <c r="E1807">
        <v>62</v>
      </c>
      <c r="F1807" t="s">
        <v>48</v>
      </c>
      <c r="G1807" t="s">
        <v>31</v>
      </c>
      <c r="H1807" t="s">
        <v>32</v>
      </c>
      <c r="I1807">
        <v>910787</v>
      </c>
      <c r="J1807">
        <v>2435</v>
      </c>
      <c r="K1807">
        <v>913222</v>
      </c>
      <c r="L1807">
        <v>44.07833514</v>
      </c>
      <c r="M1807">
        <v>68.760141160000003</v>
      </c>
      <c r="N1807">
        <v>2071816</v>
      </c>
    </row>
    <row r="1808" spans="1:14" x14ac:dyDescent="0.25">
      <c r="A1808" t="s">
        <v>1967</v>
      </c>
      <c r="B1808" t="s">
        <v>2189</v>
      </c>
      <c r="C1808" t="s">
        <v>2200</v>
      </c>
      <c r="D1808" t="s">
        <v>21</v>
      </c>
      <c r="E1808">
        <v>48</v>
      </c>
      <c r="F1808" t="s">
        <v>48</v>
      </c>
      <c r="G1808" t="s">
        <v>37</v>
      </c>
      <c r="H1808" t="s">
        <v>737</v>
      </c>
      <c r="I1808">
        <v>438</v>
      </c>
      <c r="J1808">
        <v>1</v>
      </c>
      <c r="K1808">
        <v>439</v>
      </c>
      <c r="L1808">
        <v>2.1189139999999999E-2</v>
      </c>
      <c r="M1808">
        <v>3.3054067999999999E-2</v>
      </c>
      <c r="N1808">
        <v>2071816</v>
      </c>
    </row>
    <row r="1809" spans="1:14" x14ac:dyDescent="0.25">
      <c r="A1809" t="s">
        <v>1967</v>
      </c>
      <c r="B1809" t="s">
        <v>2189</v>
      </c>
      <c r="C1809" t="s">
        <v>2201</v>
      </c>
      <c r="D1809" t="s">
        <v>21</v>
      </c>
      <c r="E1809">
        <v>43</v>
      </c>
      <c r="F1809" t="s">
        <v>48</v>
      </c>
      <c r="G1809" t="s">
        <v>302</v>
      </c>
      <c r="H1809" t="s">
        <v>303</v>
      </c>
      <c r="I1809">
        <v>86694</v>
      </c>
      <c r="J1809">
        <v>58</v>
      </c>
      <c r="K1809">
        <v>86752</v>
      </c>
      <c r="L1809">
        <v>4.1872444270000004</v>
      </c>
      <c r="M1809">
        <v>6.5319054579999998</v>
      </c>
      <c r="N1809">
        <v>2071816</v>
      </c>
    </row>
    <row r="1810" spans="1:14" x14ac:dyDescent="0.25">
      <c r="A1810" t="s">
        <v>1967</v>
      </c>
      <c r="B1810" t="s">
        <v>2189</v>
      </c>
      <c r="C1810" t="s">
        <v>2202</v>
      </c>
      <c r="D1810" t="s">
        <v>21</v>
      </c>
      <c r="E1810">
        <v>53</v>
      </c>
      <c r="F1810" t="s">
        <v>48</v>
      </c>
      <c r="G1810" t="s">
        <v>2203</v>
      </c>
      <c r="H1810" t="s">
        <v>314</v>
      </c>
      <c r="I1810">
        <v>2687</v>
      </c>
      <c r="J1810">
        <v>1</v>
      </c>
      <c r="K1810">
        <v>2688</v>
      </c>
      <c r="L1810">
        <v>0.129741251</v>
      </c>
      <c r="M1810">
        <v>0.202390283</v>
      </c>
      <c r="N1810">
        <v>2071816</v>
      </c>
    </row>
    <row r="1811" spans="1:14" x14ac:dyDescent="0.25">
      <c r="A1811" t="s">
        <v>1967</v>
      </c>
      <c r="B1811" t="s">
        <v>2189</v>
      </c>
      <c r="C1811" t="s">
        <v>2204</v>
      </c>
      <c r="D1811" t="s">
        <v>21</v>
      </c>
      <c r="E1811">
        <v>63</v>
      </c>
      <c r="F1811" t="s">
        <v>48</v>
      </c>
      <c r="G1811" t="s">
        <v>2205</v>
      </c>
      <c r="H1811" t="s">
        <v>103</v>
      </c>
      <c r="I1811">
        <v>475</v>
      </c>
      <c r="J1811">
        <v>2</v>
      </c>
      <c r="K1811">
        <v>477</v>
      </c>
      <c r="L1811">
        <v>2.302328E-2</v>
      </c>
      <c r="M1811">
        <v>3.5915240000000001E-2</v>
      </c>
      <c r="N1811">
        <v>2071816</v>
      </c>
    </row>
    <row r="1812" spans="1:14" x14ac:dyDescent="0.25">
      <c r="A1812" t="s">
        <v>1967</v>
      </c>
      <c r="B1812" t="s">
        <v>2189</v>
      </c>
      <c r="C1812" t="s">
        <v>2206</v>
      </c>
      <c r="D1812" t="s">
        <v>21</v>
      </c>
      <c r="E1812">
        <v>68</v>
      </c>
      <c r="F1812" t="s">
        <v>48</v>
      </c>
      <c r="G1812" t="s">
        <v>1951</v>
      </c>
      <c r="H1812" t="s">
        <v>58</v>
      </c>
      <c r="I1812">
        <v>336</v>
      </c>
      <c r="J1812">
        <v>3</v>
      </c>
      <c r="K1812">
        <v>339</v>
      </c>
      <c r="L1812">
        <v>1.6362457E-2</v>
      </c>
      <c r="M1812">
        <v>2.5524667000000001E-2</v>
      </c>
      <c r="N1812">
        <v>2071816</v>
      </c>
    </row>
    <row r="1813" spans="1:14" x14ac:dyDescent="0.25">
      <c r="A1813" t="s">
        <v>1967</v>
      </c>
      <c r="B1813" t="s">
        <v>2189</v>
      </c>
      <c r="C1813" t="s">
        <v>2207</v>
      </c>
      <c r="D1813" t="s">
        <v>21</v>
      </c>
      <c r="E1813">
        <v>66</v>
      </c>
      <c r="F1813" t="s">
        <v>48</v>
      </c>
      <c r="G1813" t="s">
        <v>1977</v>
      </c>
      <c r="H1813" t="s">
        <v>1978</v>
      </c>
      <c r="I1813">
        <v>12035</v>
      </c>
      <c r="J1813">
        <v>35</v>
      </c>
      <c r="K1813">
        <v>12070</v>
      </c>
      <c r="L1813">
        <v>0.58258069199999996</v>
      </c>
      <c r="M1813">
        <v>0.90879863100000002</v>
      </c>
      <c r="N1813">
        <v>2071816</v>
      </c>
    </row>
    <row r="1814" spans="1:14" x14ac:dyDescent="0.25">
      <c r="A1814" t="s">
        <v>1967</v>
      </c>
      <c r="B1814" t="s">
        <v>2189</v>
      </c>
      <c r="C1814" t="s">
        <v>2208</v>
      </c>
      <c r="D1814" t="s">
        <v>21</v>
      </c>
      <c r="E1814">
        <v>46</v>
      </c>
      <c r="F1814" t="s">
        <v>68</v>
      </c>
      <c r="G1814" t="s">
        <v>2209</v>
      </c>
      <c r="H1814" t="s">
        <v>812</v>
      </c>
      <c r="I1814">
        <v>462</v>
      </c>
      <c r="J1814">
        <v>1</v>
      </c>
      <c r="K1814">
        <v>463</v>
      </c>
      <c r="L1814">
        <v>2.2347544E-2</v>
      </c>
      <c r="M1814">
        <v>3.4861124E-2</v>
      </c>
      <c r="N1814">
        <v>2071816</v>
      </c>
    </row>
    <row r="1815" spans="1:14" x14ac:dyDescent="0.25">
      <c r="A1815" t="s">
        <v>1967</v>
      </c>
      <c r="B1815" t="s">
        <v>2189</v>
      </c>
      <c r="C1815" t="s">
        <v>2210</v>
      </c>
      <c r="D1815" t="s">
        <v>21</v>
      </c>
      <c r="E1815">
        <v>57</v>
      </c>
      <c r="F1815" t="s">
        <v>48</v>
      </c>
      <c r="G1815" t="s">
        <v>37</v>
      </c>
      <c r="H1815" t="s">
        <v>876</v>
      </c>
      <c r="I1815">
        <v>389</v>
      </c>
      <c r="J1815">
        <v>0</v>
      </c>
      <c r="K1815">
        <v>389</v>
      </c>
      <c r="L1815">
        <v>1.8775798999999999E-2</v>
      </c>
      <c r="M1815">
        <v>2.9289368E-2</v>
      </c>
      <c r="N1815">
        <v>2071816</v>
      </c>
    </row>
    <row r="1816" spans="1:14" x14ac:dyDescent="0.25">
      <c r="A1816" t="s">
        <v>1967</v>
      </c>
      <c r="B1816" t="s">
        <v>2189</v>
      </c>
      <c r="C1816" t="s">
        <v>2211</v>
      </c>
      <c r="D1816" t="s">
        <v>21</v>
      </c>
      <c r="E1816">
        <v>62</v>
      </c>
      <c r="F1816" t="s">
        <v>48</v>
      </c>
      <c r="G1816" t="s">
        <v>18</v>
      </c>
      <c r="H1816" t="s">
        <v>19</v>
      </c>
      <c r="I1816">
        <v>274755</v>
      </c>
      <c r="J1816">
        <v>228</v>
      </c>
      <c r="K1816">
        <v>274983</v>
      </c>
      <c r="L1816">
        <v>13.272558950000001</v>
      </c>
      <c r="M1816">
        <v>20.704571170000001</v>
      </c>
      <c r="N1816">
        <v>2071816</v>
      </c>
    </row>
    <row r="1817" spans="1:14" x14ac:dyDescent="0.25">
      <c r="A1817" t="s">
        <v>1967</v>
      </c>
      <c r="B1817" t="s">
        <v>2189</v>
      </c>
      <c r="C1817" t="s">
        <v>750</v>
      </c>
      <c r="D1817" t="s">
        <v>21</v>
      </c>
      <c r="E1817">
        <v>36</v>
      </c>
      <c r="F1817" t="s">
        <v>48</v>
      </c>
      <c r="G1817" t="s">
        <v>1975</v>
      </c>
      <c r="H1817" t="s">
        <v>1041</v>
      </c>
      <c r="I1817">
        <v>450</v>
      </c>
      <c r="J1817">
        <v>1</v>
      </c>
      <c r="K1817">
        <v>451</v>
      </c>
      <c r="L1817">
        <v>2.1768342E-2</v>
      </c>
      <c r="M1817">
        <v>3.3957596E-2</v>
      </c>
      <c r="N1817">
        <v>2071816</v>
      </c>
    </row>
    <row r="1818" spans="1:14" x14ac:dyDescent="0.25">
      <c r="A1818" t="s">
        <v>1967</v>
      </c>
      <c r="B1818" t="s">
        <v>2189</v>
      </c>
      <c r="C1818" t="s">
        <v>2212</v>
      </c>
      <c r="D1818" t="s">
        <v>21</v>
      </c>
      <c r="E1818">
        <v>50</v>
      </c>
      <c r="F1818" t="s">
        <v>68</v>
      </c>
      <c r="G1818" t="s">
        <v>693</v>
      </c>
      <c r="H1818" t="s">
        <v>105</v>
      </c>
      <c r="I1818">
        <v>4773</v>
      </c>
      <c r="J1818">
        <v>0</v>
      </c>
      <c r="K1818">
        <v>4773</v>
      </c>
      <c r="L1818">
        <v>0.23037760099999999</v>
      </c>
      <c r="M1818">
        <v>0.35937828199999999</v>
      </c>
      <c r="N1818">
        <v>2071816</v>
      </c>
    </row>
    <row r="1819" spans="1:14" x14ac:dyDescent="0.25">
      <c r="A1819" t="s">
        <v>1967</v>
      </c>
      <c r="B1819" t="s">
        <v>2189</v>
      </c>
      <c r="C1819" t="s">
        <v>2213</v>
      </c>
      <c r="D1819" t="s">
        <v>21</v>
      </c>
      <c r="E1819">
        <v>39</v>
      </c>
      <c r="F1819" t="s">
        <v>48</v>
      </c>
      <c r="G1819" t="s">
        <v>1986</v>
      </c>
      <c r="H1819" t="s">
        <v>100</v>
      </c>
      <c r="I1819">
        <v>3960</v>
      </c>
      <c r="J1819">
        <v>1</v>
      </c>
      <c r="K1819">
        <v>3961</v>
      </c>
      <c r="L1819">
        <v>0.191184931</v>
      </c>
      <c r="M1819">
        <v>0.29823955099999999</v>
      </c>
      <c r="N1819">
        <v>2071816</v>
      </c>
    </row>
    <row r="1820" spans="1:14" x14ac:dyDescent="0.25">
      <c r="A1820" t="s">
        <v>1967</v>
      </c>
      <c r="B1820" t="s">
        <v>2189</v>
      </c>
      <c r="C1820" t="s">
        <v>2214</v>
      </c>
      <c r="D1820" t="s">
        <v>21</v>
      </c>
      <c r="E1820">
        <v>60</v>
      </c>
      <c r="F1820" t="s">
        <v>68</v>
      </c>
      <c r="G1820" t="s">
        <v>37</v>
      </c>
      <c r="H1820" t="s">
        <v>1710</v>
      </c>
      <c r="I1820">
        <v>661</v>
      </c>
      <c r="J1820">
        <v>2</v>
      </c>
      <c r="K1820">
        <v>663</v>
      </c>
      <c r="L1820">
        <v>3.2000911E-2</v>
      </c>
      <c r="M1820">
        <v>4.9919924999999997E-2</v>
      </c>
      <c r="N1820">
        <v>2071816</v>
      </c>
    </row>
    <row r="1821" spans="1:14" x14ac:dyDescent="0.25">
      <c r="A1821" t="s">
        <v>1967</v>
      </c>
      <c r="B1821" t="s">
        <v>2189</v>
      </c>
      <c r="C1821" t="s">
        <v>2215</v>
      </c>
      <c r="D1821" t="s">
        <v>21</v>
      </c>
      <c r="E1821">
        <v>43</v>
      </c>
      <c r="F1821" t="s">
        <v>48</v>
      </c>
      <c r="G1821" t="s">
        <v>37</v>
      </c>
      <c r="H1821" t="s">
        <v>218</v>
      </c>
      <c r="I1821">
        <v>249</v>
      </c>
      <c r="J1821">
        <v>0</v>
      </c>
      <c r="K1821">
        <v>249</v>
      </c>
      <c r="L1821">
        <v>1.2018442000000001E-2</v>
      </c>
      <c r="M1821">
        <v>1.8748206999999999E-2</v>
      </c>
      <c r="N1821">
        <v>2071816</v>
      </c>
    </row>
    <row r="1822" spans="1:14" x14ac:dyDescent="0.25">
      <c r="A1822" t="s">
        <v>1967</v>
      </c>
      <c r="B1822" t="s">
        <v>2189</v>
      </c>
      <c r="C1822" t="s">
        <v>2216</v>
      </c>
      <c r="D1822" t="s">
        <v>21</v>
      </c>
      <c r="E1822">
        <v>62</v>
      </c>
      <c r="F1822" t="s">
        <v>68</v>
      </c>
      <c r="G1822" t="s">
        <v>890</v>
      </c>
      <c r="H1822" t="s">
        <v>123</v>
      </c>
      <c r="I1822">
        <v>1369</v>
      </c>
      <c r="J1822">
        <v>1</v>
      </c>
      <c r="K1822">
        <v>1370</v>
      </c>
      <c r="L1822">
        <v>6.6125562999999998E-2</v>
      </c>
      <c r="M1822">
        <v>0.103152786</v>
      </c>
      <c r="N1822">
        <v>2071816</v>
      </c>
    </row>
    <row r="1823" spans="1:14" x14ac:dyDescent="0.25">
      <c r="A1823" t="s">
        <v>1967</v>
      </c>
      <c r="B1823" t="s">
        <v>2189</v>
      </c>
      <c r="C1823" t="s">
        <v>2217</v>
      </c>
      <c r="D1823" t="s">
        <v>21</v>
      </c>
      <c r="E1823">
        <v>37</v>
      </c>
      <c r="F1823" t="s">
        <v>48</v>
      </c>
      <c r="G1823" t="s">
        <v>831</v>
      </c>
      <c r="H1823" t="s">
        <v>832</v>
      </c>
      <c r="I1823">
        <v>11076</v>
      </c>
      <c r="J1823">
        <v>36</v>
      </c>
      <c r="K1823">
        <v>11112</v>
      </c>
      <c r="L1823">
        <v>0.53634106500000001</v>
      </c>
      <c r="M1823">
        <v>0.83666697499999998</v>
      </c>
      <c r="N1823">
        <v>2071816</v>
      </c>
    </row>
    <row r="1824" spans="1:14" x14ac:dyDescent="0.25">
      <c r="A1824" t="s">
        <v>1967</v>
      </c>
      <c r="B1824" t="s">
        <v>2189</v>
      </c>
      <c r="C1824" t="s">
        <v>2218</v>
      </c>
      <c r="D1824" t="s">
        <v>21</v>
      </c>
      <c r="E1824">
        <v>28</v>
      </c>
      <c r="F1824" t="s">
        <v>48</v>
      </c>
      <c r="G1824" t="s">
        <v>2219</v>
      </c>
      <c r="H1824" t="s">
        <v>310</v>
      </c>
      <c r="I1824">
        <v>330</v>
      </c>
      <c r="J1824">
        <v>0</v>
      </c>
      <c r="K1824">
        <v>330</v>
      </c>
      <c r="L1824">
        <v>1.5928055E-2</v>
      </c>
      <c r="M1824">
        <v>2.4847021E-2</v>
      </c>
      <c r="N1824">
        <v>2071816</v>
      </c>
    </row>
    <row r="1825" spans="1:14" x14ac:dyDescent="0.25">
      <c r="A1825" t="s">
        <v>1967</v>
      </c>
      <c r="B1825" t="s">
        <v>2189</v>
      </c>
      <c r="C1825" t="s">
        <v>2220</v>
      </c>
      <c r="D1825" t="s">
        <v>21</v>
      </c>
      <c r="E1825">
        <v>50</v>
      </c>
      <c r="F1825" t="s">
        <v>48</v>
      </c>
      <c r="G1825" t="s">
        <v>2181</v>
      </c>
      <c r="H1825" t="s">
        <v>1112</v>
      </c>
      <c r="I1825">
        <v>2024</v>
      </c>
      <c r="J1825">
        <v>0</v>
      </c>
      <c r="K1825">
        <v>2024</v>
      </c>
      <c r="L1825">
        <v>9.7692073000000004E-2</v>
      </c>
      <c r="M1825">
        <v>0.152395065</v>
      </c>
      <c r="N1825">
        <v>2071816</v>
      </c>
    </row>
    <row r="1826" spans="1:14" x14ac:dyDescent="0.25">
      <c r="A1826" t="s">
        <v>1967</v>
      </c>
      <c r="B1826" t="s">
        <v>2189</v>
      </c>
      <c r="C1826" t="s">
        <v>2221</v>
      </c>
      <c r="D1826" t="s">
        <v>21</v>
      </c>
      <c r="E1826">
        <v>34</v>
      </c>
      <c r="F1826" t="s">
        <v>48</v>
      </c>
      <c r="G1826" t="s">
        <v>37</v>
      </c>
      <c r="H1826" t="s">
        <v>438</v>
      </c>
      <c r="I1826">
        <v>392</v>
      </c>
      <c r="J1826">
        <v>1</v>
      </c>
      <c r="K1826">
        <v>393</v>
      </c>
      <c r="L1826">
        <v>1.8968866000000001E-2</v>
      </c>
      <c r="M1826">
        <v>2.9590544E-2</v>
      </c>
      <c r="N1826">
        <v>2071816</v>
      </c>
    </row>
    <row r="1827" spans="1:14" x14ac:dyDescent="0.25">
      <c r="A1827" t="s">
        <v>1967</v>
      </c>
      <c r="B1827" t="s">
        <v>2189</v>
      </c>
      <c r="C1827" t="s">
        <v>2222</v>
      </c>
      <c r="D1827" t="s">
        <v>21</v>
      </c>
      <c r="E1827">
        <v>33</v>
      </c>
      <c r="F1827" t="s">
        <v>48</v>
      </c>
      <c r="G1827" t="s">
        <v>37</v>
      </c>
      <c r="H1827" t="s">
        <v>1988</v>
      </c>
      <c r="I1827">
        <v>370</v>
      </c>
      <c r="J1827">
        <v>1</v>
      </c>
      <c r="K1827">
        <v>371</v>
      </c>
      <c r="L1827">
        <v>1.7906996000000001E-2</v>
      </c>
      <c r="M1827">
        <v>2.7934075999999999E-2</v>
      </c>
      <c r="N1827">
        <v>2071816</v>
      </c>
    </row>
    <row r="1828" spans="1:14" x14ac:dyDescent="0.25">
      <c r="A1828" t="s">
        <v>1967</v>
      </c>
      <c r="B1828" t="s">
        <v>2189</v>
      </c>
      <c r="C1828" t="s">
        <v>2223</v>
      </c>
      <c r="D1828" t="s">
        <v>16</v>
      </c>
      <c r="E1828">
        <v>36</v>
      </c>
      <c r="F1828" t="s">
        <v>48</v>
      </c>
      <c r="G1828" t="s">
        <v>2224</v>
      </c>
      <c r="H1828" t="s">
        <v>197</v>
      </c>
      <c r="I1828">
        <v>1190</v>
      </c>
      <c r="J1828">
        <v>2</v>
      </c>
      <c r="K1828">
        <v>1192</v>
      </c>
      <c r="L1828">
        <v>5.7534067000000001E-2</v>
      </c>
      <c r="M1828">
        <v>8.9750452999999994E-2</v>
      </c>
      <c r="N1828">
        <v>2071816</v>
      </c>
    </row>
    <row r="1829" spans="1:14" x14ac:dyDescent="0.25">
      <c r="A1829" t="s">
        <v>2225</v>
      </c>
      <c r="B1829" t="s">
        <v>2226</v>
      </c>
      <c r="C1829" t="s">
        <v>45</v>
      </c>
      <c r="G1829" t="s">
        <v>45</v>
      </c>
      <c r="I1829">
        <v>11195</v>
      </c>
      <c r="J1829">
        <v>132</v>
      </c>
      <c r="K1829">
        <v>11327</v>
      </c>
      <c r="L1829">
        <v>0.79357517300000002</v>
      </c>
      <c r="M1829">
        <v>1.1219783750000001</v>
      </c>
      <c r="N1829">
        <v>1427338</v>
      </c>
    </row>
    <row r="1830" spans="1:14" x14ac:dyDescent="0.25">
      <c r="A1830" t="s">
        <v>2225</v>
      </c>
      <c r="B1830" t="s">
        <v>2226</v>
      </c>
      <c r="C1830" t="s">
        <v>2227</v>
      </c>
      <c r="D1830" t="s">
        <v>21</v>
      </c>
      <c r="E1830">
        <v>49</v>
      </c>
      <c r="F1830" t="s">
        <v>68</v>
      </c>
      <c r="G1830" t="s">
        <v>302</v>
      </c>
      <c r="H1830" t="s">
        <v>303</v>
      </c>
      <c r="I1830">
        <v>8719</v>
      </c>
      <c r="J1830">
        <v>147</v>
      </c>
      <c r="K1830">
        <v>8866</v>
      </c>
      <c r="L1830">
        <v>0.62115630600000005</v>
      </c>
      <c r="M1830">
        <v>0.87820784600000001</v>
      </c>
      <c r="N1830">
        <v>1427338</v>
      </c>
    </row>
    <row r="1831" spans="1:14" x14ac:dyDescent="0.25">
      <c r="A1831" t="s">
        <v>2225</v>
      </c>
      <c r="B1831" t="s">
        <v>2226</v>
      </c>
      <c r="C1831" t="s">
        <v>2228</v>
      </c>
      <c r="D1831" t="s">
        <v>21</v>
      </c>
      <c r="E1831">
        <v>67</v>
      </c>
      <c r="F1831" t="s">
        <v>48</v>
      </c>
      <c r="G1831" t="s">
        <v>2229</v>
      </c>
      <c r="H1831" t="s">
        <v>98</v>
      </c>
      <c r="I1831">
        <v>2355</v>
      </c>
      <c r="J1831">
        <v>16</v>
      </c>
      <c r="K1831">
        <v>2371</v>
      </c>
      <c r="L1831">
        <v>0.16611342200000001</v>
      </c>
      <c r="M1831">
        <v>0.23485571899999999</v>
      </c>
      <c r="N1831">
        <v>1427338</v>
      </c>
    </row>
    <row r="1832" spans="1:14" x14ac:dyDescent="0.25">
      <c r="A1832" t="s">
        <v>2225</v>
      </c>
      <c r="B1832" t="s">
        <v>2226</v>
      </c>
      <c r="C1832" t="s">
        <v>2230</v>
      </c>
      <c r="D1832" t="s">
        <v>21</v>
      </c>
      <c r="E1832">
        <v>58</v>
      </c>
      <c r="F1832" t="s">
        <v>48</v>
      </c>
      <c r="G1832" t="s">
        <v>2231</v>
      </c>
      <c r="H1832" t="s">
        <v>141</v>
      </c>
      <c r="I1832">
        <v>945</v>
      </c>
      <c r="J1832">
        <v>14</v>
      </c>
      <c r="K1832">
        <v>959</v>
      </c>
      <c r="L1832">
        <v>6.7188010000000006E-2</v>
      </c>
      <c r="M1832">
        <v>9.4992253999999998E-2</v>
      </c>
      <c r="N1832">
        <v>1427338</v>
      </c>
    </row>
    <row r="1833" spans="1:14" x14ac:dyDescent="0.25">
      <c r="A1833" t="s">
        <v>2225</v>
      </c>
      <c r="B1833" t="s">
        <v>2226</v>
      </c>
      <c r="C1833" t="s">
        <v>2232</v>
      </c>
      <c r="D1833" t="s">
        <v>21</v>
      </c>
      <c r="E1833">
        <v>70</v>
      </c>
      <c r="F1833" t="s">
        <v>48</v>
      </c>
      <c r="G1833" t="s">
        <v>2233</v>
      </c>
      <c r="H1833" t="s">
        <v>200</v>
      </c>
      <c r="I1833">
        <v>950</v>
      </c>
      <c r="J1833">
        <v>20</v>
      </c>
      <c r="K1833">
        <v>970</v>
      </c>
      <c r="L1833">
        <v>6.7958675999999996E-2</v>
      </c>
      <c r="M1833">
        <v>9.6081842000000001E-2</v>
      </c>
      <c r="N1833">
        <v>1427338</v>
      </c>
    </row>
    <row r="1834" spans="1:14" x14ac:dyDescent="0.25">
      <c r="A1834" t="s">
        <v>2225</v>
      </c>
      <c r="B1834" t="s">
        <v>2226</v>
      </c>
      <c r="C1834" t="s">
        <v>2234</v>
      </c>
      <c r="D1834" t="s">
        <v>21</v>
      </c>
      <c r="E1834">
        <v>58</v>
      </c>
      <c r="F1834" t="s">
        <v>48</v>
      </c>
      <c r="G1834" t="s">
        <v>37</v>
      </c>
      <c r="H1834" t="s">
        <v>53</v>
      </c>
      <c r="I1834">
        <v>4425</v>
      </c>
      <c r="J1834">
        <v>148</v>
      </c>
      <c r="K1834">
        <v>4573</v>
      </c>
      <c r="L1834">
        <v>0.32038662200000001</v>
      </c>
      <c r="M1834">
        <v>0.45297140499999999</v>
      </c>
      <c r="N1834">
        <v>1427338</v>
      </c>
    </row>
    <row r="1835" spans="1:14" x14ac:dyDescent="0.25">
      <c r="A1835" t="s">
        <v>2225</v>
      </c>
      <c r="B1835" t="s">
        <v>2226</v>
      </c>
      <c r="C1835" t="s">
        <v>2235</v>
      </c>
      <c r="D1835" t="s">
        <v>21</v>
      </c>
      <c r="E1835">
        <v>54</v>
      </c>
      <c r="F1835" t="s">
        <v>68</v>
      </c>
      <c r="G1835" t="s">
        <v>37</v>
      </c>
      <c r="H1835" t="s">
        <v>1147</v>
      </c>
      <c r="I1835">
        <v>555</v>
      </c>
      <c r="J1835">
        <v>9</v>
      </c>
      <c r="K1835">
        <v>564</v>
      </c>
      <c r="L1835">
        <v>3.9514116000000002E-2</v>
      </c>
      <c r="M1835">
        <v>5.5866143E-2</v>
      </c>
      <c r="N1835">
        <v>1427338</v>
      </c>
    </row>
    <row r="1836" spans="1:14" x14ac:dyDescent="0.25">
      <c r="A1836" t="s">
        <v>2225</v>
      </c>
      <c r="B1836" t="s">
        <v>2226</v>
      </c>
      <c r="C1836" t="s">
        <v>2236</v>
      </c>
      <c r="D1836" t="s">
        <v>21</v>
      </c>
      <c r="E1836">
        <v>52</v>
      </c>
      <c r="F1836" t="s">
        <v>48</v>
      </c>
      <c r="G1836" t="s">
        <v>37</v>
      </c>
      <c r="H1836" t="s">
        <v>213</v>
      </c>
      <c r="I1836">
        <v>2233</v>
      </c>
      <c r="J1836">
        <v>7</v>
      </c>
      <c r="K1836">
        <v>2240</v>
      </c>
      <c r="L1836">
        <v>0.15693549800000001</v>
      </c>
      <c r="M1836">
        <v>0.221879717</v>
      </c>
      <c r="N1836">
        <v>1427338</v>
      </c>
    </row>
    <row r="1837" spans="1:14" x14ac:dyDescent="0.25">
      <c r="A1837" t="s">
        <v>2225</v>
      </c>
      <c r="B1837" t="s">
        <v>2226</v>
      </c>
      <c r="C1837" t="s">
        <v>2237</v>
      </c>
      <c r="D1837" t="s">
        <v>16</v>
      </c>
      <c r="E1837">
        <v>36</v>
      </c>
      <c r="F1837" t="s">
        <v>48</v>
      </c>
      <c r="G1837" t="s">
        <v>37</v>
      </c>
      <c r="H1837" t="s">
        <v>1041</v>
      </c>
      <c r="I1837">
        <v>1297</v>
      </c>
      <c r="J1837">
        <v>101</v>
      </c>
      <c r="K1837">
        <v>1398</v>
      </c>
      <c r="L1837">
        <v>9.7944564999999997E-2</v>
      </c>
      <c r="M1837">
        <v>0.138476716</v>
      </c>
      <c r="N1837">
        <v>1427338</v>
      </c>
    </row>
    <row r="1838" spans="1:14" x14ac:dyDescent="0.25">
      <c r="A1838" t="s">
        <v>2225</v>
      </c>
      <c r="B1838" t="s">
        <v>2226</v>
      </c>
      <c r="C1838" t="s">
        <v>2238</v>
      </c>
      <c r="D1838" t="s">
        <v>21</v>
      </c>
      <c r="E1838">
        <v>67</v>
      </c>
      <c r="F1838" t="s">
        <v>17</v>
      </c>
      <c r="G1838" t="s">
        <v>31</v>
      </c>
      <c r="H1838" t="s">
        <v>32</v>
      </c>
      <c r="I1838">
        <v>712133</v>
      </c>
      <c r="J1838">
        <v>13085</v>
      </c>
      <c r="K1838">
        <v>725218</v>
      </c>
      <c r="L1838">
        <v>50.809128600000001</v>
      </c>
      <c r="M1838">
        <v>71.835341479999997</v>
      </c>
      <c r="N1838">
        <v>1427338</v>
      </c>
    </row>
    <row r="1839" spans="1:14" x14ac:dyDescent="0.25">
      <c r="A1839" t="s">
        <v>2225</v>
      </c>
      <c r="B1839" t="s">
        <v>2226</v>
      </c>
      <c r="C1839" t="s">
        <v>2239</v>
      </c>
      <c r="D1839" t="s">
        <v>21</v>
      </c>
      <c r="E1839">
        <v>67</v>
      </c>
      <c r="F1839" t="s">
        <v>48</v>
      </c>
      <c r="G1839" t="s">
        <v>37</v>
      </c>
      <c r="H1839" t="s">
        <v>103</v>
      </c>
      <c r="I1839">
        <v>861</v>
      </c>
      <c r="J1839">
        <v>47</v>
      </c>
      <c r="K1839">
        <v>908</v>
      </c>
      <c r="L1839">
        <v>6.3614925000000003E-2</v>
      </c>
      <c r="M1839">
        <v>8.9940528000000006E-2</v>
      </c>
      <c r="N1839">
        <v>1427338</v>
      </c>
    </row>
    <row r="1840" spans="1:14" x14ac:dyDescent="0.25">
      <c r="A1840" t="s">
        <v>2225</v>
      </c>
      <c r="B1840" t="s">
        <v>2226</v>
      </c>
      <c r="C1840" t="s">
        <v>2240</v>
      </c>
      <c r="D1840" t="s">
        <v>21</v>
      </c>
      <c r="E1840">
        <v>45</v>
      </c>
      <c r="F1840" t="s">
        <v>48</v>
      </c>
      <c r="G1840" t="s">
        <v>18</v>
      </c>
      <c r="H1840" t="s">
        <v>19</v>
      </c>
      <c r="I1840">
        <v>245474</v>
      </c>
      <c r="J1840">
        <v>2121</v>
      </c>
      <c r="K1840">
        <v>247595</v>
      </c>
      <c r="L1840">
        <v>17.346627080000001</v>
      </c>
      <c r="M1840">
        <v>24.525137780000001</v>
      </c>
      <c r="N1840">
        <v>1427338</v>
      </c>
    </row>
    <row r="1841" spans="1:14" x14ac:dyDescent="0.25">
      <c r="A1841" t="s">
        <v>2225</v>
      </c>
      <c r="B1841" t="s">
        <v>2241</v>
      </c>
      <c r="C1841" t="s">
        <v>45</v>
      </c>
      <c r="G1841" t="s">
        <v>45</v>
      </c>
      <c r="I1841">
        <v>5187</v>
      </c>
      <c r="J1841">
        <v>111</v>
      </c>
      <c r="K1841">
        <v>5298</v>
      </c>
      <c r="L1841">
        <v>0.41343403099999998</v>
      </c>
      <c r="M1841">
        <v>0.56173580400000001</v>
      </c>
      <c r="N1841">
        <v>1281462</v>
      </c>
    </row>
    <row r="1842" spans="1:14" x14ac:dyDescent="0.25">
      <c r="A1842" t="s">
        <v>2225</v>
      </c>
      <c r="B1842" t="s">
        <v>2241</v>
      </c>
      <c r="C1842" t="s">
        <v>2242</v>
      </c>
      <c r="D1842" t="s">
        <v>21</v>
      </c>
      <c r="E1842">
        <v>64</v>
      </c>
      <c r="F1842" t="s">
        <v>48</v>
      </c>
      <c r="G1842" t="s">
        <v>1951</v>
      </c>
      <c r="H1842" t="s">
        <v>58</v>
      </c>
      <c r="I1842">
        <v>714</v>
      </c>
      <c r="J1842">
        <v>37</v>
      </c>
      <c r="K1842">
        <v>751</v>
      </c>
      <c r="L1842">
        <v>5.8604937000000003E-2</v>
      </c>
      <c r="M1842">
        <v>7.9626951000000001E-2</v>
      </c>
      <c r="N1842">
        <v>1281462</v>
      </c>
    </row>
    <row r="1843" spans="1:14" x14ac:dyDescent="0.25">
      <c r="A1843" t="s">
        <v>2225</v>
      </c>
      <c r="B1843" t="s">
        <v>2241</v>
      </c>
      <c r="C1843" t="s">
        <v>2243</v>
      </c>
      <c r="D1843" t="s">
        <v>21</v>
      </c>
      <c r="E1843">
        <v>59</v>
      </c>
      <c r="F1843" t="s">
        <v>17</v>
      </c>
      <c r="G1843" t="s">
        <v>37</v>
      </c>
      <c r="H1843" t="s">
        <v>42</v>
      </c>
      <c r="I1843">
        <v>2312</v>
      </c>
      <c r="J1843">
        <v>32</v>
      </c>
      <c r="K1843">
        <v>2344</v>
      </c>
      <c r="L1843">
        <v>0.18291607600000001</v>
      </c>
      <c r="M1843">
        <v>0.24852939299999999</v>
      </c>
      <c r="N1843">
        <v>1281462</v>
      </c>
    </row>
    <row r="1844" spans="1:14" x14ac:dyDescent="0.25">
      <c r="A1844" t="s">
        <v>2225</v>
      </c>
      <c r="B1844" t="s">
        <v>2241</v>
      </c>
      <c r="C1844" t="s">
        <v>2244</v>
      </c>
      <c r="D1844" t="s">
        <v>21</v>
      </c>
      <c r="E1844">
        <v>66</v>
      </c>
      <c r="F1844" t="s">
        <v>48</v>
      </c>
      <c r="G1844" t="s">
        <v>37</v>
      </c>
      <c r="H1844" t="s">
        <v>485</v>
      </c>
      <c r="I1844">
        <v>3653</v>
      </c>
      <c r="J1844">
        <v>0</v>
      </c>
      <c r="K1844">
        <v>3653</v>
      </c>
      <c r="L1844">
        <v>0.28506502700000003</v>
      </c>
      <c r="M1844">
        <v>0.38731991199999999</v>
      </c>
      <c r="N1844">
        <v>1281462</v>
      </c>
    </row>
    <row r="1845" spans="1:14" x14ac:dyDescent="0.25">
      <c r="A1845" t="s">
        <v>2225</v>
      </c>
      <c r="B1845" t="s">
        <v>2241</v>
      </c>
      <c r="C1845" t="s">
        <v>2245</v>
      </c>
      <c r="D1845" t="s">
        <v>21</v>
      </c>
      <c r="E1845">
        <v>48</v>
      </c>
      <c r="F1845" t="s">
        <v>48</v>
      </c>
      <c r="G1845" t="s">
        <v>375</v>
      </c>
      <c r="H1845" t="s">
        <v>376</v>
      </c>
      <c r="I1845">
        <v>14742</v>
      </c>
      <c r="J1845">
        <v>96</v>
      </c>
      <c r="K1845">
        <v>14838</v>
      </c>
      <c r="L1845">
        <v>1.1578962150000001</v>
      </c>
      <c r="M1845">
        <v>1.573241951</v>
      </c>
      <c r="N1845">
        <v>1281462</v>
      </c>
    </row>
    <row r="1846" spans="1:14" x14ac:dyDescent="0.25">
      <c r="A1846" t="s">
        <v>2225</v>
      </c>
      <c r="B1846" t="s">
        <v>2241</v>
      </c>
      <c r="C1846" t="s">
        <v>2246</v>
      </c>
      <c r="D1846" t="s">
        <v>21</v>
      </c>
      <c r="E1846">
        <v>60</v>
      </c>
      <c r="F1846" t="s">
        <v>48</v>
      </c>
      <c r="G1846" t="s">
        <v>31</v>
      </c>
      <c r="H1846" t="s">
        <v>32</v>
      </c>
      <c r="I1846">
        <v>638441</v>
      </c>
      <c r="J1846">
        <v>8748</v>
      </c>
      <c r="K1846">
        <v>647189</v>
      </c>
      <c r="L1846">
        <v>50.503955640000001</v>
      </c>
      <c r="M1846">
        <v>68.620089320000005</v>
      </c>
      <c r="N1846">
        <v>1281462</v>
      </c>
    </row>
    <row r="1847" spans="1:14" x14ac:dyDescent="0.25">
      <c r="A1847" t="s">
        <v>2225</v>
      </c>
      <c r="B1847" t="s">
        <v>2241</v>
      </c>
      <c r="C1847" t="s">
        <v>2247</v>
      </c>
      <c r="D1847" t="s">
        <v>21</v>
      </c>
      <c r="E1847">
        <v>49</v>
      </c>
      <c r="F1847" t="s">
        <v>48</v>
      </c>
      <c r="G1847" t="s">
        <v>37</v>
      </c>
      <c r="H1847" t="s">
        <v>200</v>
      </c>
      <c r="I1847">
        <v>1856</v>
      </c>
      <c r="J1847">
        <v>4</v>
      </c>
      <c r="K1847">
        <v>1860</v>
      </c>
      <c r="L1847">
        <v>0.14514671500000001</v>
      </c>
      <c r="M1847">
        <v>0.19721189</v>
      </c>
      <c r="N1847">
        <v>1281462</v>
      </c>
    </row>
    <row r="1848" spans="1:14" x14ac:dyDescent="0.25">
      <c r="A1848" t="s">
        <v>2225</v>
      </c>
      <c r="B1848" t="s">
        <v>2241</v>
      </c>
      <c r="C1848" t="s">
        <v>2248</v>
      </c>
      <c r="D1848" t="s">
        <v>21</v>
      </c>
      <c r="E1848">
        <v>48</v>
      </c>
      <c r="F1848" t="s">
        <v>68</v>
      </c>
      <c r="G1848" t="s">
        <v>302</v>
      </c>
      <c r="H1848" t="s">
        <v>303</v>
      </c>
      <c r="I1848">
        <v>9003</v>
      </c>
      <c r="J1848">
        <v>57</v>
      </c>
      <c r="K1848">
        <v>9060</v>
      </c>
      <c r="L1848">
        <v>0.70700496800000001</v>
      </c>
      <c r="M1848">
        <v>0.96061275599999996</v>
      </c>
      <c r="N1848">
        <v>1281462</v>
      </c>
    </row>
    <row r="1849" spans="1:14" x14ac:dyDescent="0.25">
      <c r="A1849" t="s">
        <v>2225</v>
      </c>
      <c r="B1849" t="s">
        <v>2241</v>
      </c>
      <c r="C1849" t="s">
        <v>2249</v>
      </c>
      <c r="D1849" t="s">
        <v>21</v>
      </c>
      <c r="E1849">
        <v>32</v>
      </c>
      <c r="F1849" t="s">
        <v>48</v>
      </c>
      <c r="G1849" t="s">
        <v>18</v>
      </c>
      <c r="H1849" t="s">
        <v>19</v>
      </c>
      <c r="I1849">
        <v>240184</v>
      </c>
      <c r="J1849">
        <v>1546</v>
      </c>
      <c r="K1849">
        <v>241730</v>
      </c>
      <c r="L1849">
        <v>18.863610470000001</v>
      </c>
      <c r="M1849">
        <v>25.6301238</v>
      </c>
      <c r="N1849">
        <v>1281462</v>
      </c>
    </row>
    <row r="1850" spans="1:14" x14ac:dyDescent="0.25">
      <c r="A1850" t="s">
        <v>2225</v>
      </c>
      <c r="B1850" t="s">
        <v>2241</v>
      </c>
      <c r="C1850" t="s">
        <v>2250</v>
      </c>
      <c r="D1850" t="s">
        <v>21</v>
      </c>
      <c r="E1850">
        <v>59</v>
      </c>
      <c r="F1850" t="s">
        <v>48</v>
      </c>
      <c r="G1850" t="s">
        <v>37</v>
      </c>
      <c r="H1850" t="s">
        <v>213</v>
      </c>
      <c r="I1850">
        <v>4085</v>
      </c>
      <c r="J1850">
        <v>2</v>
      </c>
      <c r="K1850">
        <v>4087</v>
      </c>
      <c r="L1850">
        <v>0.31893259400000001</v>
      </c>
      <c r="M1850">
        <v>0.43333601900000002</v>
      </c>
      <c r="N1850">
        <v>1281462</v>
      </c>
    </row>
    <row r="1851" spans="1:14" x14ac:dyDescent="0.25">
      <c r="A1851" t="s">
        <v>2225</v>
      </c>
      <c r="B1851" t="s">
        <v>2241</v>
      </c>
      <c r="C1851" t="s">
        <v>2251</v>
      </c>
      <c r="D1851" t="s">
        <v>21</v>
      </c>
      <c r="E1851">
        <v>66</v>
      </c>
      <c r="F1851" t="s">
        <v>48</v>
      </c>
      <c r="G1851" t="s">
        <v>37</v>
      </c>
      <c r="H1851" t="s">
        <v>335</v>
      </c>
      <c r="I1851">
        <v>1584</v>
      </c>
      <c r="J1851">
        <v>12</v>
      </c>
      <c r="K1851">
        <v>1596</v>
      </c>
      <c r="L1851">
        <v>0.124545246</v>
      </c>
      <c r="M1851">
        <v>0.16922052500000001</v>
      </c>
      <c r="N1851">
        <v>1281462</v>
      </c>
    </row>
    <row r="1852" spans="1:14" x14ac:dyDescent="0.25">
      <c r="A1852" t="s">
        <v>2225</v>
      </c>
      <c r="B1852" t="s">
        <v>2241</v>
      </c>
      <c r="C1852" t="s">
        <v>2252</v>
      </c>
      <c r="D1852" t="s">
        <v>21</v>
      </c>
      <c r="E1852">
        <v>61</v>
      </c>
      <c r="F1852" t="s">
        <v>48</v>
      </c>
      <c r="G1852" t="s">
        <v>143</v>
      </c>
      <c r="H1852" t="s">
        <v>144</v>
      </c>
      <c r="I1852">
        <v>496</v>
      </c>
      <c r="J1852">
        <v>9</v>
      </c>
      <c r="K1852">
        <v>505</v>
      </c>
      <c r="L1852">
        <v>3.9408114000000001E-2</v>
      </c>
      <c r="M1852">
        <v>5.3544089000000003E-2</v>
      </c>
      <c r="N1852">
        <v>1281462</v>
      </c>
    </row>
    <row r="1853" spans="1:14" x14ac:dyDescent="0.25">
      <c r="A1853" t="s">
        <v>2225</v>
      </c>
      <c r="B1853" t="s">
        <v>2241</v>
      </c>
      <c r="C1853" t="s">
        <v>2253</v>
      </c>
      <c r="D1853" t="s">
        <v>21</v>
      </c>
      <c r="E1853">
        <v>42</v>
      </c>
      <c r="F1853" t="s">
        <v>68</v>
      </c>
      <c r="G1853" t="s">
        <v>173</v>
      </c>
      <c r="H1853" t="s">
        <v>83</v>
      </c>
      <c r="I1853">
        <v>1864</v>
      </c>
      <c r="J1853">
        <v>8</v>
      </c>
      <c r="K1853">
        <v>1872</v>
      </c>
      <c r="L1853">
        <v>0.146083146</v>
      </c>
      <c r="M1853">
        <v>0.19848422499999999</v>
      </c>
      <c r="N1853">
        <v>1281462</v>
      </c>
    </row>
    <row r="1854" spans="1:14" x14ac:dyDescent="0.25">
      <c r="A1854" t="s">
        <v>2225</v>
      </c>
      <c r="B1854" t="s">
        <v>2241</v>
      </c>
      <c r="C1854" t="s">
        <v>2254</v>
      </c>
      <c r="D1854" t="s">
        <v>21</v>
      </c>
      <c r="E1854">
        <v>44</v>
      </c>
      <c r="F1854" t="s">
        <v>48</v>
      </c>
      <c r="G1854" t="s">
        <v>2231</v>
      </c>
      <c r="H1854" t="s">
        <v>141</v>
      </c>
      <c r="I1854">
        <v>874</v>
      </c>
      <c r="J1854">
        <v>6</v>
      </c>
      <c r="K1854">
        <v>880</v>
      </c>
      <c r="L1854">
        <v>6.8671564000000004E-2</v>
      </c>
      <c r="M1854">
        <v>9.330455E-2</v>
      </c>
      <c r="N1854">
        <v>1281462</v>
      </c>
    </row>
    <row r="1855" spans="1:14" x14ac:dyDescent="0.25">
      <c r="A1855" t="s">
        <v>2225</v>
      </c>
      <c r="B1855" t="s">
        <v>2241</v>
      </c>
      <c r="C1855" t="s">
        <v>2255</v>
      </c>
      <c r="D1855" t="s">
        <v>21</v>
      </c>
      <c r="E1855">
        <v>53</v>
      </c>
      <c r="F1855" t="s">
        <v>68</v>
      </c>
      <c r="G1855" t="s">
        <v>2256</v>
      </c>
      <c r="H1855" t="s">
        <v>314</v>
      </c>
      <c r="I1855">
        <v>580</v>
      </c>
      <c r="J1855">
        <v>3</v>
      </c>
      <c r="K1855">
        <v>583</v>
      </c>
      <c r="L1855">
        <v>4.5494910999999999E-2</v>
      </c>
      <c r="M1855">
        <v>6.1814265E-2</v>
      </c>
      <c r="N1855">
        <v>1281462</v>
      </c>
    </row>
    <row r="1856" spans="1:14" x14ac:dyDescent="0.25">
      <c r="A1856" t="s">
        <v>2225</v>
      </c>
      <c r="B1856" t="s">
        <v>2241</v>
      </c>
      <c r="C1856" t="s">
        <v>2257</v>
      </c>
      <c r="D1856" t="s">
        <v>21</v>
      </c>
      <c r="E1856">
        <v>43</v>
      </c>
      <c r="F1856" t="s">
        <v>68</v>
      </c>
      <c r="G1856" t="s">
        <v>890</v>
      </c>
      <c r="H1856" t="s">
        <v>353</v>
      </c>
      <c r="I1856">
        <v>508</v>
      </c>
      <c r="J1856">
        <v>3</v>
      </c>
      <c r="K1856">
        <v>511</v>
      </c>
      <c r="L1856">
        <v>3.9876329000000002E-2</v>
      </c>
      <c r="M1856">
        <v>5.4180256000000003E-2</v>
      </c>
      <c r="N1856">
        <v>1281462</v>
      </c>
    </row>
    <row r="1857" spans="1:14" x14ac:dyDescent="0.25">
      <c r="A1857" t="s">
        <v>2225</v>
      </c>
      <c r="B1857" t="s">
        <v>2241</v>
      </c>
      <c r="C1857" t="s">
        <v>2258</v>
      </c>
      <c r="D1857" t="s">
        <v>21</v>
      </c>
      <c r="E1857">
        <v>41</v>
      </c>
      <c r="F1857" t="s">
        <v>48</v>
      </c>
      <c r="G1857" t="s">
        <v>37</v>
      </c>
      <c r="H1857" t="s">
        <v>98</v>
      </c>
      <c r="I1857">
        <v>3835</v>
      </c>
      <c r="J1857">
        <v>4</v>
      </c>
      <c r="K1857">
        <v>3839</v>
      </c>
      <c r="L1857">
        <v>0.29957969899999998</v>
      </c>
      <c r="M1857">
        <v>0.40704110100000002</v>
      </c>
      <c r="N1857">
        <v>1281462</v>
      </c>
    </row>
    <row r="1858" spans="1:14" x14ac:dyDescent="0.25">
      <c r="A1858" t="s">
        <v>2225</v>
      </c>
      <c r="B1858" t="s">
        <v>2241</v>
      </c>
      <c r="C1858" t="s">
        <v>2259</v>
      </c>
      <c r="D1858" t="s">
        <v>21</v>
      </c>
      <c r="E1858">
        <v>63</v>
      </c>
      <c r="F1858" t="s">
        <v>48</v>
      </c>
      <c r="G1858" t="s">
        <v>37</v>
      </c>
      <c r="H1858" t="s">
        <v>103</v>
      </c>
      <c r="I1858">
        <v>773</v>
      </c>
      <c r="J1858">
        <v>2</v>
      </c>
      <c r="K1858">
        <v>775</v>
      </c>
      <c r="L1858">
        <v>6.0477797999999999E-2</v>
      </c>
      <c r="M1858">
        <v>8.2171621E-2</v>
      </c>
      <c r="N1858">
        <v>1281462</v>
      </c>
    </row>
    <row r="1859" spans="1:14" x14ac:dyDescent="0.25">
      <c r="A1859" t="s">
        <v>2225</v>
      </c>
      <c r="B1859" t="s">
        <v>2260</v>
      </c>
      <c r="C1859" t="s">
        <v>45</v>
      </c>
      <c r="G1859" t="s">
        <v>45</v>
      </c>
      <c r="I1859">
        <v>7865</v>
      </c>
      <c r="J1859">
        <v>161</v>
      </c>
      <c r="K1859">
        <v>8026</v>
      </c>
      <c r="L1859">
        <v>0.58916410799999996</v>
      </c>
      <c r="M1859">
        <v>0.80900163000000003</v>
      </c>
      <c r="N1859">
        <v>1362269</v>
      </c>
    </row>
    <row r="1860" spans="1:14" x14ac:dyDescent="0.25">
      <c r="A1860" t="s">
        <v>2225</v>
      </c>
      <c r="B1860" t="s">
        <v>2260</v>
      </c>
      <c r="C1860" t="s">
        <v>2261</v>
      </c>
      <c r="D1860" t="s">
        <v>21</v>
      </c>
      <c r="E1860">
        <v>68</v>
      </c>
      <c r="F1860" t="s">
        <v>48</v>
      </c>
      <c r="G1860" t="s">
        <v>18</v>
      </c>
      <c r="H1860" t="s">
        <v>19</v>
      </c>
      <c r="I1860">
        <v>281000</v>
      </c>
      <c r="J1860">
        <v>2120</v>
      </c>
      <c r="K1860">
        <v>283120</v>
      </c>
      <c r="L1860">
        <v>20.78297311</v>
      </c>
      <c r="M1860">
        <v>28.537819769999999</v>
      </c>
      <c r="N1860">
        <v>1362269</v>
      </c>
    </row>
    <row r="1861" spans="1:14" x14ac:dyDescent="0.25">
      <c r="A1861" t="s">
        <v>2225</v>
      </c>
      <c r="B1861" t="s">
        <v>2260</v>
      </c>
      <c r="C1861" t="s">
        <v>2262</v>
      </c>
      <c r="D1861" t="s">
        <v>21</v>
      </c>
      <c r="E1861">
        <v>40</v>
      </c>
      <c r="F1861" t="s">
        <v>68</v>
      </c>
      <c r="G1861" t="s">
        <v>302</v>
      </c>
      <c r="H1861" t="s">
        <v>303</v>
      </c>
      <c r="I1861">
        <v>6974</v>
      </c>
      <c r="J1861">
        <v>121</v>
      </c>
      <c r="K1861">
        <v>7095</v>
      </c>
      <c r="L1861">
        <v>0.52082224600000004</v>
      </c>
      <c r="M1861">
        <v>0.71515905400000002</v>
      </c>
      <c r="N1861">
        <v>1362269</v>
      </c>
    </row>
    <row r="1862" spans="1:14" x14ac:dyDescent="0.25">
      <c r="A1862" t="s">
        <v>2225</v>
      </c>
      <c r="B1862" t="s">
        <v>2260</v>
      </c>
      <c r="C1862" t="s">
        <v>2263</v>
      </c>
      <c r="D1862" t="s">
        <v>21</v>
      </c>
      <c r="E1862">
        <v>38</v>
      </c>
      <c r="F1862" t="s">
        <v>48</v>
      </c>
      <c r="G1862" t="s">
        <v>37</v>
      </c>
      <c r="H1862" t="s">
        <v>726</v>
      </c>
      <c r="I1862">
        <v>320</v>
      </c>
      <c r="J1862">
        <v>10</v>
      </c>
      <c r="K1862">
        <v>330</v>
      </c>
      <c r="L1862">
        <v>2.4224290999999998E-2</v>
      </c>
      <c r="M1862">
        <v>3.3263212E-2</v>
      </c>
      <c r="N1862">
        <v>1362269</v>
      </c>
    </row>
    <row r="1863" spans="1:14" x14ac:dyDescent="0.25">
      <c r="A1863" t="s">
        <v>2225</v>
      </c>
      <c r="B1863" t="s">
        <v>2260</v>
      </c>
      <c r="C1863" t="s">
        <v>2264</v>
      </c>
      <c r="D1863" t="s">
        <v>21</v>
      </c>
      <c r="E1863">
        <v>44</v>
      </c>
      <c r="F1863" t="s">
        <v>48</v>
      </c>
      <c r="G1863" t="s">
        <v>31</v>
      </c>
      <c r="H1863" t="s">
        <v>32</v>
      </c>
      <c r="I1863">
        <v>668812</v>
      </c>
      <c r="J1863">
        <v>13880</v>
      </c>
      <c r="K1863">
        <v>682692</v>
      </c>
      <c r="L1863">
        <v>50.114331309999997</v>
      </c>
      <c r="M1863">
        <v>68.813722990000002</v>
      </c>
      <c r="N1863">
        <v>1362269</v>
      </c>
    </row>
    <row r="1864" spans="1:14" x14ac:dyDescent="0.25">
      <c r="A1864" t="s">
        <v>2225</v>
      </c>
      <c r="B1864" t="s">
        <v>2260</v>
      </c>
      <c r="C1864" t="s">
        <v>2265</v>
      </c>
      <c r="D1864" t="s">
        <v>21</v>
      </c>
      <c r="E1864">
        <v>66</v>
      </c>
      <c r="F1864" t="s">
        <v>68</v>
      </c>
      <c r="G1864" t="s">
        <v>693</v>
      </c>
      <c r="H1864" t="s">
        <v>314</v>
      </c>
      <c r="I1864">
        <v>462</v>
      </c>
      <c r="J1864">
        <v>11</v>
      </c>
      <c r="K1864">
        <v>473</v>
      </c>
      <c r="L1864">
        <v>3.4721482999999997E-2</v>
      </c>
      <c r="M1864">
        <v>4.7677270000000001E-2</v>
      </c>
      <c r="N1864">
        <v>1362269</v>
      </c>
    </row>
    <row r="1865" spans="1:14" x14ac:dyDescent="0.25">
      <c r="A1865" t="s">
        <v>2225</v>
      </c>
      <c r="B1865" t="s">
        <v>2260</v>
      </c>
      <c r="C1865" t="s">
        <v>2266</v>
      </c>
      <c r="D1865" t="s">
        <v>21</v>
      </c>
      <c r="E1865">
        <v>55</v>
      </c>
      <c r="F1865" t="s">
        <v>48</v>
      </c>
      <c r="G1865" t="s">
        <v>37</v>
      </c>
      <c r="H1865" t="s">
        <v>53</v>
      </c>
      <c r="I1865">
        <v>400</v>
      </c>
      <c r="J1865">
        <v>12</v>
      </c>
      <c r="K1865">
        <v>412</v>
      </c>
      <c r="L1865">
        <v>3.0243659999999999E-2</v>
      </c>
      <c r="M1865">
        <v>4.1528615999999997E-2</v>
      </c>
      <c r="N1865">
        <v>1362269</v>
      </c>
    </row>
    <row r="1866" spans="1:14" x14ac:dyDescent="0.25">
      <c r="A1866" t="s">
        <v>2225</v>
      </c>
      <c r="B1866" t="s">
        <v>2260</v>
      </c>
      <c r="C1866" t="s">
        <v>2267</v>
      </c>
      <c r="D1866" t="s">
        <v>21</v>
      </c>
      <c r="E1866">
        <v>64</v>
      </c>
      <c r="F1866" t="s">
        <v>68</v>
      </c>
      <c r="G1866" t="s">
        <v>37</v>
      </c>
      <c r="H1866" t="s">
        <v>42</v>
      </c>
      <c r="I1866">
        <v>1413</v>
      </c>
      <c r="J1866">
        <v>7</v>
      </c>
      <c r="K1866">
        <v>1420</v>
      </c>
      <c r="L1866">
        <v>0.104237856</v>
      </c>
      <c r="M1866">
        <v>0.14313260799999999</v>
      </c>
      <c r="N1866">
        <v>1362269</v>
      </c>
    </row>
    <row r="1867" spans="1:14" x14ac:dyDescent="0.25">
      <c r="A1867" t="s">
        <v>2225</v>
      </c>
      <c r="B1867" t="s">
        <v>2260</v>
      </c>
      <c r="C1867" t="s">
        <v>2268</v>
      </c>
      <c r="D1867" t="s">
        <v>21</v>
      </c>
      <c r="E1867">
        <v>73</v>
      </c>
      <c r="F1867" t="s">
        <v>48</v>
      </c>
      <c r="G1867" t="s">
        <v>143</v>
      </c>
      <c r="H1867" t="s">
        <v>144</v>
      </c>
      <c r="I1867">
        <v>766</v>
      </c>
      <c r="J1867">
        <v>9</v>
      </c>
      <c r="K1867">
        <v>775</v>
      </c>
      <c r="L1867">
        <v>5.6890378999999998E-2</v>
      </c>
      <c r="M1867">
        <v>7.8118148999999998E-2</v>
      </c>
      <c r="N1867">
        <v>1362269</v>
      </c>
    </row>
    <row r="1868" spans="1:14" x14ac:dyDescent="0.25">
      <c r="A1868" t="s">
        <v>2225</v>
      </c>
      <c r="B1868" t="s">
        <v>2260</v>
      </c>
      <c r="C1868" t="s">
        <v>2269</v>
      </c>
      <c r="D1868" t="s">
        <v>21</v>
      </c>
      <c r="E1868">
        <v>52</v>
      </c>
      <c r="F1868" t="s">
        <v>48</v>
      </c>
      <c r="G1868" t="s">
        <v>37</v>
      </c>
      <c r="H1868" t="s">
        <v>335</v>
      </c>
      <c r="I1868">
        <v>695</v>
      </c>
      <c r="J1868">
        <v>4</v>
      </c>
      <c r="K1868">
        <v>699</v>
      </c>
      <c r="L1868">
        <v>5.1311452E-2</v>
      </c>
      <c r="M1868">
        <v>7.0457530000000004E-2</v>
      </c>
      <c r="N1868">
        <v>1362269</v>
      </c>
    </row>
    <row r="1869" spans="1:14" x14ac:dyDescent="0.25">
      <c r="A1869" t="s">
        <v>2225</v>
      </c>
      <c r="B1869" t="s">
        <v>2260</v>
      </c>
      <c r="C1869" t="s">
        <v>2270</v>
      </c>
      <c r="D1869" t="s">
        <v>21</v>
      </c>
      <c r="E1869">
        <v>28</v>
      </c>
      <c r="F1869" t="s">
        <v>48</v>
      </c>
      <c r="G1869" t="s">
        <v>2271</v>
      </c>
      <c r="H1869" t="s">
        <v>353</v>
      </c>
      <c r="I1869">
        <v>2264</v>
      </c>
      <c r="J1869">
        <v>55</v>
      </c>
      <c r="K1869">
        <v>2319</v>
      </c>
      <c r="L1869">
        <v>0.17023069599999999</v>
      </c>
      <c r="M1869">
        <v>0.233749661</v>
      </c>
      <c r="N1869">
        <v>1362269</v>
      </c>
    </row>
    <row r="1870" spans="1:14" x14ac:dyDescent="0.25">
      <c r="A1870" t="s">
        <v>2225</v>
      </c>
      <c r="B1870" t="s">
        <v>2260</v>
      </c>
      <c r="C1870" t="s">
        <v>2272</v>
      </c>
      <c r="D1870" t="s">
        <v>21</v>
      </c>
      <c r="E1870">
        <v>30</v>
      </c>
      <c r="F1870" t="s">
        <v>48</v>
      </c>
      <c r="G1870" t="s">
        <v>37</v>
      </c>
      <c r="H1870" t="s">
        <v>192</v>
      </c>
      <c r="I1870">
        <v>1394</v>
      </c>
      <c r="J1870">
        <v>10</v>
      </c>
      <c r="K1870">
        <v>1404</v>
      </c>
      <c r="L1870">
        <v>0.103063345</v>
      </c>
      <c r="M1870">
        <v>0.141519847</v>
      </c>
      <c r="N1870">
        <v>1362269</v>
      </c>
    </row>
    <row r="1871" spans="1:14" x14ac:dyDescent="0.25">
      <c r="A1871" t="s">
        <v>2225</v>
      </c>
      <c r="B1871" t="s">
        <v>2273</v>
      </c>
      <c r="C1871" t="s">
        <v>45</v>
      </c>
      <c r="G1871" t="s">
        <v>45</v>
      </c>
      <c r="I1871">
        <v>8305</v>
      </c>
      <c r="J1871">
        <v>52</v>
      </c>
      <c r="K1871">
        <v>8357</v>
      </c>
      <c r="L1871">
        <v>0.66373596700000004</v>
      </c>
      <c r="M1871">
        <v>0.91318462899999997</v>
      </c>
      <c r="N1871">
        <v>1259085</v>
      </c>
    </row>
    <row r="1872" spans="1:14" x14ac:dyDescent="0.25">
      <c r="A1872" t="s">
        <v>2225</v>
      </c>
      <c r="B1872" t="s">
        <v>2273</v>
      </c>
      <c r="C1872" t="s">
        <v>2274</v>
      </c>
      <c r="D1872" t="s">
        <v>21</v>
      </c>
      <c r="E1872">
        <v>39</v>
      </c>
      <c r="F1872" t="s">
        <v>68</v>
      </c>
      <c r="G1872" t="s">
        <v>37</v>
      </c>
      <c r="H1872" t="s">
        <v>141</v>
      </c>
      <c r="I1872">
        <v>3600</v>
      </c>
      <c r="J1872">
        <v>8</v>
      </c>
      <c r="K1872">
        <v>3608</v>
      </c>
      <c r="L1872">
        <v>0.28655730200000001</v>
      </c>
      <c r="M1872">
        <v>0.39425273900000002</v>
      </c>
      <c r="N1872">
        <v>1259085</v>
      </c>
    </row>
    <row r="1873" spans="1:14" x14ac:dyDescent="0.25">
      <c r="A1873" t="s">
        <v>2225</v>
      </c>
      <c r="B1873" t="s">
        <v>2273</v>
      </c>
      <c r="C1873" t="s">
        <v>2275</v>
      </c>
      <c r="D1873" t="s">
        <v>21</v>
      </c>
      <c r="E1873">
        <v>78</v>
      </c>
      <c r="F1873" t="s">
        <v>68</v>
      </c>
      <c r="G1873" t="s">
        <v>18</v>
      </c>
      <c r="H1873" t="s">
        <v>19</v>
      </c>
      <c r="I1873">
        <v>277647</v>
      </c>
      <c r="J1873">
        <v>1021</v>
      </c>
      <c r="K1873">
        <v>278668</v>
      </c>
      <c r="L1873">
        <v>22.132580409999999</v>
      </c>
      <c r="M1873">
        <v>30.450560509999999</v>
      </c>
      <c r="N1873">
        <v>1259085</v>
      </c>
    </row>
    <row r="1874" spans="1:14" x14ac:dyDescent="0.25">
      <c r="A1874" t="s">
        <v>2225</v>
      </c>
      <c r="B1874" t="s">
        <v>2273</v>
      </c>
      <c r="C1874" t="s">
        <v>2276</v>
      </c>
      <c r="D1874" t="s">
        <v>21</v>
      </c>
      <c r="E1874">
        <v>48</v>
      </c>
      <c r="F1874" t="s">
        <v>68</v>
      </c>
      <c r="G1874" t="s">
        <v>31</v>
      </c>
      <c r="H1874" t="s">
        <v>32</v>
      </c>
      <c r="I1874">
        <v>601305</v>
      </c>
      <c r="J1874">
        <v>4877</v>
      </c>
      <c r="K1874">
        <v>606182</v>
      </c>
      <c r="L1874">
        <v>48.144644720000002</v>
      </c>
      <c r="M1874">
        <v>66.238612509999996</v>
      </c>
      <c r="N1874">
        <v>1259085</v>
      </c>
    </row>
    <row r="1875" spans="1:14" x14ac:dyDescent="0.25">
      <c r="A1875" t="s">
        <v>2225</v>
      </c>
      <c r="B1875" t="s">
        <v>2273</v>
      </c>
      <c r="C1875" t="s">
        <v>1999</v>
      </c>
      <c r="D1875" t="s">
        <v>21</v>
      </c>
      <c r="E1875">
        <v>33</v>
      </c>
      <c r="F1875" t="s">
        <v>68</v>
      </c>
      <c r="G1875" t="s">
        <v>302</v>
      </c>
      <c r="H1875" t="s">
        <v>303</v>
      </c>
      <c r="I1875">
        <v>7696</v>
      </c>
      <c r="J1875">
        <v>63</v>
      </c>
      <c r="K1875">
        <v>7759</v>
      </c>
      <c r="L1875">
        <v>0.61624115899999998</v>
      </c>
      <c r="M1875">
        <v>0.84784007900000002</v>
      </c>
      <c r="N1875">
        <v>1259085</v>
      </c>
    </row>
    <row r="1876" spans="1:14" x14ac:dyDescent="0.25">
      <c r="A1876" t="s">
        <v>2225</v>
      </c>
      <c r="B1876" t="s">
        <v>2273</v>
      </c>
      <c r="C1876" t="s">
        <v>2061</v>
      </c>
      <c r="D1876" t="s">
        <v>21</v>
      </c>
      <c r="E1876">
        <v>37</v>
      </c>
      <c r="F1876" t="s">
        <v>68</v>
      </c>
      <c r="G1876" t="s">
        <v>2256</v>
      </c>
      <c r="H1876" t="s">
        <v>314</v>
      </c>
      <c r="I1876">
        <v>3209</v>
      </c>
      <c r="J1876">
        <v>7</v>
      </c>
      <c r="K1876">
        <v>3216</v>
      </c>
      <c r="L1876">
        <v>0.25542358100000001</v>
      </c>
      <c r="M1876">
        <v>0.35141818400000002</v>
      </c>
      <c r="N1876">
        <v>1259085</v>
      </c>
    </row>
    <row r="1877" spans="1:14" x14ac:dyDescent="0.25">
      <c r="A1877" t="s">
        <v>2225</v>
      </c>
      <c r="B1877" t="s">
        <v>2273</v>
      </c>
      <c r="C1877" t="s">
        <v>2277</v>
      </c>
      <c r="D1877" t="s">
        <v>21</v>
      </c>
      <c r="E1877">
        <v>27</v>
      </c>
      <c r="F1877" t="s">
        <v>68</v>
      </c>
      <c r="G1877" t="s">
        <v>143</v>
      </c>
      <c r="H1877" t="s">
        <v>144</v>
      </c>
      <c r="I1877">
        <v>5806</v>
      </c>
      <c r="J1877">
        <v>11</v>
      </c>
      <c r="K1877">
        <v>5817</v>
      </c>
      <c r="L1877">
        <v>0.46200216799999999</v>
      </c>
      <c r="M1877">
        <v>0.63563419700000001</v>
      </c>
      <c r="N1877">
        <v>1259085</v>
      </c>
    </row>
    <row r="1878" spans="1:14" x14ac:dyDescent="0.25">
      <c r="A1878" t="s">
        <v>2278</v>
      </c>
      <c r="B1878" t="s">
        <v>2279</v>
      </c>
      <c r="C1878" t="s">
        <v>2280</v>
      </c>
      <c r="D1878" t="s">
        <v>21</v>
      </c>
      <c r="E1878">
        <v>67</v>
      </c>
      <c r="F1878" t="s">
        <v>48</v>
      </c>
      <c r="G1878" t="s">
        <v>2281</v>
      </c>
      <c r="H1878" t="s">
        <v>200</v>
      </c>
      <c r="I1878">
        <v>103052</v>
      </c>
      <c r="J1878">
        <v>141</v>
      </c>
      <c r="K1878">
        <v>103193</v>
      </c>
      <c r="L1878">
        <v>7.8310711230000001</v>
      </c>
      <c r="M1878">
        <v>22.63009349</v>
      </c>
      <c r="N1878">
        <v>1317738</v>
      </c>
    </row>
    <row r="1879" spans="1:14" x14ac:dyDescent="0.25">
      <c r="A1879" t="s">
        <v>2278</v>
      </c>
      <c r="B1879" t="s">
        <v>2279</v>
      </c>
      <c r="C1879" t="s">
        <v>2282</v>
      </c>
      <c r="D1879" t="s">
        <v>21</v>
      </c>
      <c r="E1879">
        <v>59</v>
      </c>
      <c r="F1879" t="s">
        <v>48</v>
      </c>
      <c r="G1879" t="s">
        <v>2283</v>
      </c>
      <c r="H1879" t="s">
        <v>2284</v>
      </c>
      <c r="I1879">
        <v>53307</v>
      </c>
      <c r="J1879">
        <v>223</v>
      </c>
      <c r="K1879">
        <v>53530</v>
      </c>
      <c r="L1879">
        <v>4.0622642740000003</v>
      </c>
      <c r="M1879">
        <v>11.73906083</v>
      </c>
      <c r="N1879">
        <v>1317738</v>
      </c>
    </row>
    <row r="1880" spans="1:14" x14ac:dyDescent="0.25">
      <c r="A1880" t="s">
        <v>2278</v>
      </c>
      <c r="B1880" t="s">
        <v>2279</v>
      </c>
      <c r="C1880" t="s">
        <v>2285</v>
      </c>
      <c r="D1880" t="s">
        <v>21</v>
      </c>
      <c r="E1880">
        <v>71</v>
      </c>
      <c r="F1880" t="s">
        <v>48</v>
      </c>
      <c r="G1880" t="s">
        <v>2286</v>
      </c>
      <c r="H1880" t="s">
        <v>2287</v>
      </c>
      <c r="I1880">
        <v>132969</v>
      </c>
      <c r="J1880">
        <v>457</v>
      </c>
      <c r="K1880">
        <v>133426</v>
      </c>
      <c r="L1880">
        <v>10.12538153</v>
      </c>
      <c r="M1880">
        <v>29.260151889999999</v>
      </c>
      <c r="N1880">
        <v>1317738</v>
      </c>
    </row>
    <row r="1881" spans="1:14" x14ac:dyDescent="0.25">
      <c r="A1881" t="s">
        <v>2278</v>
      </c>
      <c r="B1881" t="s">
        <v>2279</v>
      </c>
      <c r="C1881" t="s">
        <v>2288</v>
      </c>
      <c r="D1881" t="s">
        <v>21</v>
      </c>
      <c r="E1881">
        <v>65</v>
      </c>
      <c r="F1881" t="s">
        <v>48</v>
      </c>
      <c r="G1881" t="s">
        <v>31</v>
      </c>
      <c r="H1881" t="s">
        <v>32</v>
      </c>
      <c r="I1881">
        <v>7313</v>
      </c>
      <c r="J1881">
        <v>581</v>
      </c>
      <c r="K1881">
        <v>7894</v>
      </c>
      <c r="L1881">
        <v>0.59905686899999999</v>
      </c>
      <c r="M1881">
        <v>1.731144147</v>
      </c>
      <c r="N1881">
        <v>1317738</v>
      </c>
    </row>
    <row r="1882" spans="1:14" x14ac:dyDescent="0.25">
      <c r="A1882" t="s">
        <v>2278</v>
      </c>
      <c r="B1882" t="s">
        <v>2279</v>
      </c>
      <c r="C1882" t="s">
        <v>2289</v>
      </c>
      <c r="D1882" t="s">
        <v>21</v>
      </c>
      <c r="E1882">
        <v>46</v>
      </c>
      <c r="F1882" t="s">
        <v>48</v>
      </c>
      <c r="G1882" t="s">
        <v>918</v>
      </c>
      <c r="H1882" t="s">
        <v>23</v>
      </c>
      <c r="I1882">
        <v>4206</v>
      </c>
      <c r="J1882">
        <v>123</v>
      </c>
      <c r="K1882">
        <v>4329</v>
      </c>
      <c r="L1882">
        <v>0.32851750499999999</v>
      </c>
      <c r="M1882">
        <v>0.94934418700000001</v>
      </c>
      <c r="N1882">
        <v>1317738</v>
      </c>
    </row>
    <row r="1883" spans="1:14" x14ac:dyDescent="0.25">
      <c r="A1883" t="s">
        <v>2278</v>
      </c>
      <c r="B1883" t="s">
        <v>2279</v>
      </c>
      <c r="C1883" t="s">
        <v>2290</v>
      </c>
      <c r="D1883" t="s">
        <v>21</v>
      </c>
      <c r="E1883">
        <v>48</v>
      </c>
      <c r="F1883" t="s">
        <v>48</v>
      </c>
      <c r="G1883" t="s">
        <v>37</v>
      </c>
      <c r="H1883" t="s">
        <v>536</v>
      </c>
      <c r="I1883">
        <v>4948</v>
      </c>
      <c r="J1883">
        <v>19</v>
      </c>
      <c r="K1883">
        <v>4967</v>
      </c>
      <c r="L1883">
        <v>0.37693380599999998</v>
      </c>
      <c r="M1883">
        <v>1.089256775</v>
      </c>
      <c r="N1883">
        <v>1317738</v>
      </c>
    </row>
    <row r="1884" spans="1:14" x14ac:dyDescent="0.25">
      <c r="A1884" t="s">
        <v>2278</v>
      </c>
      <c r="B1884" t="s">
        <v>2279</v>
      </c>
      <c r="C1884" t="s">
        <v>2291</v>
      </c>
      <c r="D1884" t="s">
        <v>21</v>
      </c>
      <c r="E1884">
        <v>45</v>
      </c>
      <c r="F1884" t="s">
        <v>48</v>
      </c>
      <c r="G1884" t="s">
        <v>37</v>
      </c>
      <c r="H1884" t="s">
        <v>2292</v>
      </c>
      <c r="I1884">
        <v>3332</v>
      </c>
      <c r="J1884">
        <v>51</v>
      </c>
      <c r="K1884">
        <v>3383</v>
      </c>
      <c r="L1884">
        <v>0.25672781700000002</v>
      </c>
      <c r="M1884">
        <v>0.74188759199999998</v>
      </c>
      <c r="N1884">
        <v>1317738</v>
      </c>
    </row>
    <row r="1885" spans="1:14" x14ac:dyDescent="0.25">
      <c r="A1885" t="s">
        <v>2278</v>
      </c>
      <c r="B1885" t="s">
        <v>2279</v>
      </c>
      <c r="C1885" t="s">
        <v>2293</v>
      </c>
      <c r="D1885" t="s">
        <v>21</v>
      </c>
      <c r="E1885">
        <v>55</v>
      </c>
      <c r="F1885" t="s">
        <v>48</v>
      </c>
      <c r="G1885" t="s">
        <v>18</v>
      </c>
      <c r="H1885" t="s">
        <v>19</v>
      </c>
      <c r="I1885">
        <v>34240</v>
      </c>
      <c r="J1885">
        <v>292</v>
      </c>
      <c r="K1885">
        <v>34532</v>
      </c>
      <c r="L1885">
        <v>2.6205512780000002</v>
      </c>
      <c r="M1885">
        <v>7.5728236249999998</v>
      </c>
      <c r="N1885">
        <v>1317738</v>
      </c>
    </row>
    <row r="1886" spans="1:14" x14ac:dyDescent="0.25">
      <c r="A1886" t="s">
        <v>2278</v>
      </c>
      <c r="B1886" t="s">
        <v>2279</v>
      </c>
      <c r="C1886" t="s">
        <v>2294</v>
      </c>
      <c r="D1886" t="s">
        <v>21</v>
      </c>
      <c r="E1886">
        <v>54</v>
      </c>
      <c r="F1886" t="s">
        <v>48</v>
      </c>
      <c r="G1886" t="s">
        <v>37</v>
      </c>
      <c r="H1886" t="s">
        <v>69</v>
      </c>
      <c r="I1886">
        <v>100677</v>
      </c>
      <c r="J1886">
        <v>1491</v>
      </c>
      <c r="K1886">
        <v>102168</v>
      </c>
      <c r="L1886">
        <v>7.7532863130000003</v>
      </c>
      <c r="M1886">
        <v>22.405312290000001</v>
      </c>
      <c r="N1886">
        <v>1317738</v>
      </c>
    </row>
    <row r="1887" spans="1:14" x14ac:dyDescent="0.25">
      <c r="A1887" t="s">
        <v>2278</v>
      </c>
      <c r="B1887" t="s">
        <v>2279</v>
      </c>
      <c r="C1887" t="s">
        <v>45</v>
      </c>
      <c r="G1887" t="s">
        <v>45</v>
      </c>
      <c r="I1887">
        <v>8070</v>
      </c>
      <c r="J1887">
        <v>58</v>
      </c>
      <c r="K1887">
        <v>8128</v>
      </c>
      <c r="L1887">
        <v>0.61681457200000001</v>
      </c>
      <c r="M1887">
        <v>1.782460049</v>
      </c>
      <c r="N1887">
        <v>1317738</v>
      </c>
    </row>
    <row r="1888" spans="1:14" x14ac:dyDescent="0.25">
      <c r="A1888" t="s">
        <v>2278</v>
      </c>
      <c r="B1888" t="s">
        <v>2295</v>
      </c>
      <c r="C1888" t="s">
        <v>2296</v>
      </c>
      <c r="D1888" t="s">
        <v>21</v>
      </c>
      <c r="E1888">
        <v>83</v>
      </c>
      <c r="F1888" t="s">
        <v>48</v>
      </c>
      <c r="G1888" t="s">
        <v>2286</v>
      </c>
      <c r="H1888" t="s">
        <v>2287</v>
      </c>
      <c r="I1888">
        <v>106596</v>
      </c>
      <c r="J1888">
        <v>154</v>
      </c>
      <c r="K1888">
        <v>106750</v>
      </c>
      <c r="L1888">
        <v>8.2453380050000007</v>
      </c>
      <c r="M1888">
        <v>57.127414199999997</v>
      </c>
      <c r="N1888">
        <v>1294671</v>
      </c>
    </row>
    <row r="1889" spans="1:14" x14ac:dyDescent="0.25">
      <c r="A1889" t="s">
        <v>2278</v>
      </c>
      <c r="B1889" t="s">
        <v>2295</v>
      </c>
      <c r="C1889" t="s">
        <v>2297</v>
      </c>
      <c r="D1889" t="s">
        <v>21</v>
      </c>
      <c r="E1889">
        <v>43</v>
      </c>
      <c r="F1889" t="s">
        <v>48</v>
      </c>
      <c r="G1889" t="s">
        <v>31</v>
      </c>
      <c r="H1889" t="s">
        <v>32</v>
      </c>
      <c r="I1889">
        <v>4546</v>
      </c>
      <c r="J1889">
        <v>85</v>
      </c>
      <c r="K1889">
        <v>4631</v>
      </c>
      <c r="L1889">
        <v>0.35769705200000002</v>
      </c>
      <c r="M1889">
        <v>2.4782862309999998</v>
      </c>
      <c r="N1889">
        <v>1294671</v>
      </c>
    </row>
    <row r="1890" spans="1:14" x14ac:dyDescent="0.25">
      <c r="A1890" t="s">
        <v>2278</v>
      </c>
      <c r="B1890" t="s">
        <v>2295</v>
      </c>
      <c r="C1890" t="s">
        <v>2298</v>
      </c>
      <c r="D1890" t="s">
        <v>21</v>
      </c>
      <c r="E1890">
        <v>46</v>
      </c>
      <c r="F1890" t="s">
        <v>48</v>
      </c>
      <c r="G1890" t="s">
        <v>2299</v>
      </c>
      <c r="H1890" t="s">
        <v>38</v>
      </c>
      <c r="I1890">
        <v>500</v>
      </c>
      <c r="J1890">
        <v>6</v>
      </c>
      <c r="K1890">
        <v>506</v>
      </c>
      <c r="L1890">
        <v>3.9083288000000001E-2</v>
      </c>
      <c r="M1890">
        <v>0.27078661900000001</v>
      </c>
      <c r="N1890">
        <v>1294671</v>
      </c>
    </row>
    <row r="1891" spans="1:14" x14ac:dyDescent="0.25">
      <c r="A1891" t="s">
        <v>2278</v>
      </c>
      <c r="B1891" t="s">
        <v>2295</v>
      </c>
      <c r="C1891" t="s">
        <v>2300</v>
      </c>
      <c r="D1891" t="s">
        <v>21</v>
      </c>
      <c r="E1891">
        <v>41</v>
      </c>
      <c r="F1891" t="s">
        <v>48</v>
      </c>
      <c r="G1891" t="s">
        <v>2281</v>
      </c>
      <c r="H1891" t="s">
        <v>200</v>
      </c>
      <c r="I1891">
        <v>28745</v>
      </c>
      <c r="J1891">
        <v>28</v>
      </c>
      <c r="K1891">
        <v>28773</v>
      </c>
      <c r="L1891">
        <v>2.2224178960000001</v>
      </c>
      <c r="M1891">
        <v>15.397911840000001</v>
      </c>
      <c r="N1891">
        <v>1294671</v>
      </c>
    </row>
    <row r="1892" spans="1:14" x14ac:dyDescent="0.25">
      <c r="A1892" t="s">
        <v>2278</v>
      </c>
      <c r="B1892" t="s">
        <v>2295</v>
      </c>
      <c r="C1892" t="s">
        <v>2301</v>
      </c>
      <c r="D1892" t="s">
        <v>21</v>
      </c>
      <c r="E1892">
        <v>67</v>
      </c>
      <c r="F1892" t="s">
        <v>48</v>
      </c>
      <c r="G1892" t="s">
        <v>37</v>
      </c>
      <c r="H1892" t="s">
        <v>1596</v>
      </c>
      <c r="I1892">
        <v>1525</v>
      </c>
      <c r="J1892">
        <v>12</v>
      </c>
      <c r="K1892">
        <v>1537</v>
      </c>
      <c r="L1892">
        <v>0.118717419</v>
      </c>
      <c r="M1892">
        <v>0.82252773400000001</v>
      </c>
      <c r="N1892">
        <v>1294671</v>
      </c>
    </row>
    <row r="1893" spans="1:14" x14ac:dyDescent="0.25">
      <c r="A1893" t="s">
        <v>2278</v>
      </c>
      <c r="B1893" t="s">
        <v>2295</v>
      </c>
      <c r="C1893" t="s">
        <v>2302</v>
      </c>
      <c r="D1893" t="s">
        <v>21</v>
      </c>
      <c r="E1893">
        <v>44</v>
      </c>
      <c r="F1893" t="s">
        <v>48</v>
      </c>
      <c r="G1893" t="s">
        <v>918</v>
      </c>
      <c r="H1893" t="s">
        <v>23</v>
      </c>
      <c r="I1893">
        <v>782</v>
      </c>
      <c r="J1893">
        <v>9</v>
      </c>
      <c r="K1893">
        <v>791</v>
      </c>
      <c r="L1893">
        <v>6.1096602999999999E-2</v>
      </c>
      <c r="M1893">
        <v>0.42330477399999999</v>
      </c>
      <c r="N1893">
        <v>1294671</v>
      </c>
    </row>
    <row r="1894" spans="1:14" x14ac:dyDescent="0.25">
      <c r="A1894" t="s">
        <v>2278</v>
      </c>
      <c r="B1894" t="s">
        <v>2295</v>
      </c>
      <c r="C1894" t="s">
        <v>2303</v>
      </c>
      <c r="D1894" t="s">
        <v>21</v>
      </c>
      <c r="E1894">
        <v>40</v>
      </c>
      <c r="F1894" t="s">
        <v>48</v>
      </c>
      <c r="G1894" t="s">
        <v>735</v>
      </c>
      <c r="H1894" t="s">
        <v>1520</v>
      </c>
      <c r="I1894">
        <v>576</v>
      </c>
      <c r="J1894">
        <v>2</v>
      </c>
      <c r="K1894">
        <v>578</v>
      </c>
      <c r="L1894">
        <v>4.4644547E-2</v>
      </c>
      <c r="M1894">
        <v>0.30931752099999998</v>
      </c>
      <c r="N1894">
        <v>1294671</v>
      </c>
    </row>
    <row r="1895" spans="1:14" x14ac:dyDescent="0.25">
      <c r="A1895" t="s">
        <v>2278</v>
      </c>
      <c r="B1895" t="s">
        <v>2295</v>
      </c>
      <c r="C1895" t="s">
        <v>2304</v>
      </c>
      <c r="D1895" t="s">
        <v>21</v>
      </c>
      <c r="E1895">
        <v>58</v>
      </c>
      <c r="F1895" t="s">
        <v>48</v>
      </c>
      <c r="G1895" t="s">
        <v>2305</v>
      </c>
      <c r="H1895" t="s">
        <v>2284</v>
      </c>
      <c r="I1895">
        <v>36620</v>
      </c>
      <c r="J1895">
        <v>80</v>
      </c>
      <c r="K1895">
        <v>36700</v>
      </c>
      <c r="L1895">
        <v>2.8346969999999998</v>
      </c>
      <c r="M1895">
        <v>19.640057150000001</v>
      </c>
      <c r="N1895">
        <v>1294671</v>
      </c>
    </row>
    <row r="1896" spans="1:14" x14ac:dyDescent="0.25">
      <c r="A1896" t="s">
        <v>2278</v>
      </c>
      <c r="B1896" t="s">
        <v>2295</v>
      </c>
      <c r="C1896" t="s">
        <v>2306</v>
      </c>
      <c r="D1896" t="s">
        <v>21</v>
      </c>
      <c r="E1896">
        <v>46</v>
      </c>
      <c r="F1896" t="s">
        <v>48</v>
      </c>
      <c r="G1896" t="s">
        <v>37</v>
      </c>
      <c r="H1896" t="s">
        <v>69</v>
      </c>
      <c r="I1896">
        <v>1625</v>
      </c>
      <c r="J1896">
        <v>5</v>
      </c>
      <c r="K1896">
        <v>1630</v>
      </c>
      <c r="L1896">
        <v>0.125900711</v>
      </c>
      <c r="M1896">
        <v>0.87229681599999997</v>
      </c>
      <c r="N1896">
        <v>1294671</v>
      </c>
    </row>
    <row r="1897" spans="1:14" x14ac:dyDescent="0.25">
      <c r="A1897" t="s">
        <v>2278</v>
      </c>
      <c r="B1897" t="s">
        <v>2295</v>
      </c>
      <c r="C1897" t="s">
        <v>2307</v>
      </c>
      <c r="D1897" t="s">
        <v>21</v>
      </c>
      <c r="E1897">
        <v>33</v>
      </c>
      <c r="F1897" t="s">
        <v>48</v>
      </c>
      <c r="G1897" t="s">
        <v>1639</v>
      </c>
      <c r="H1897" t="s">
        <v>81</v>
      </c>
      <c r="I1897">
        <v>1504</v>
      </c>
      <c r="J1897">
        <v>3</v>
      </c>
      <c r="K1897">
        <v>1507</v>
      </c>
      <c r="L1897">
        <v>0.11640022799999999</v>
      </c>
      <c r="M1897">
        <v>0.80647319200000001</v>
      </c>
      <c r="N1897">
        <v>1294671</v>
      </c>
    </row>
    <row r="1898" spans="1:14" x14ac:dyDescent="0.25">
      <c r="A1898" t="s">
        <v>2278</v>
      </c>
      <c r="B1898" t="s">
        <v>2295</v>
      </c>
      <c r="C1898" t="s">
        <v>2308</v>
      </c>
      <c r="D1898" t="s">
        <v>21</v>
      </c>
      <c r="E1898">
        <v>37</v>
      </c>
      <c r="F1898" t="s">
        <v>48</v>
      </c>
      <c r="G1898" t="s">
        <v>714</v>
      </c>
      <c r="H1898" t="s">
        <v>715</v>
      </c>
      <c r="I1898">
        <v>1246</v>
      </c>
      <c r="J1898">
        <v>4</v>
      </c>
      <c r="K1898">
        <v>1250</v>
      </c>
      <c r="L1898">
        <v>9.6549625E-2</v>
      </c>
      <c r="M1898">
        <v>0.66893927600000003</v>
      </c>
      <c r="N1898">
        <v>1294671</v>
      </c>
    </row>
    <row r="1899" spans="1:14" x14ac:dyDescent="0.25">
      <c r="A1899" t="s">
        <v>2278</v>
      </c>
      <c r="B1899" t="s">
        <v>2295</v>
      </c>
      <c r="C1899" t="s">
        <v>2309</v>
      </c>
      <c r="D1899" t="s">
        <v>21</v>
      </c>
      <c r="E1899">
        <v>30</v>
      </c>
      <c r="F1899" t="s">
        <v>48</v>
      </c>
      <c r="G1899" t="s">
        <v>37</v>
      </c>
      <c r="H1899" t="s">
        <v>98</v>
      </c>
      <c r="I1899">
        <v>610</v>
      </c>
      <c r="J1899">
        <v>3</v>
      </c>
      <c r="K1899">
        <v>613</v>
      </c>
      <c r="L1899">
        <v>4.7347936E-2</v>
      </c>
      <c r="M1899">
        <v>0.32804782100000002</v>
      </c>
      <c r="N1899">
        <v>1294671</v>
      </c>
    </row>
    <row r="1900" spans="1:14" x14ac:dyDescent="0.25">
      <c r="A1900" t="s">
        <v>2278</v>
      </c>
      <c r="B1900" t="s">
        <v>2295</v>
      </c>
      <c r="C1900" t="s">
        <v>45</v>
      </c>
      <c r="G1900" t="s">
        <v>45</v>
      </c>
      <c r="I1900">
        <v>1491</v>
      </c>
      <c r="J1900">
        <v>75</v>
      </c>
      <c r="K1900">
        <v>1566</v>
      </c>
      <c r="L1900">
        <v>0.12095737099999999</v>
      </c>
      <c r="M1900">
        <v>0.838047125</v>
      </c>
      <c r="N1900">
        <v>1294671</v>
      </c>
    </row>
    <row r="1901" spans="1:14" x14ac:dyDescent="0.25">
      <c r="A1901" t="s">
        <v>2278</v>
      </c>
      <c r="B1901" t="s">
        <v>2310</v>
      </c>
      <c r="C1901" t="s">
        <v>45</v>
      </c>
      <c r="G1901" t="s">
        <v>45</v>
      </c>
      <c r="I1901">
        <v>709</v>
      </c>
      <c r="J1901">
        <v>228</v>
      </c>
      <c r="K1901">
        <v>937</v>
      </c>
      <c r="L1901">
        <v>6.7034917999999999E-2</v>
      </c>
      <c r="M1901">
        <v>0.746821823</v>
      </c>
      <c r="N1901">
        <v>1397779</v>
      </c>
    </row>
    <row r="1902" spans="1:14" x14ac:dyDescent="0.25">
      <c r="A1902" t="s">
        <v>2278</v>
      </c>
      <c r="B1902" t="s">
        <v>2310</v>
      </c>
      <c r="C1902" t="s">
        <v>2311</v>
      </c>
      <c r="D1902" t="s">
        <v>16</v>
      </c>
      <c r="E1902">
        <v>39</v>
      </c>
      <c r="F1902" t="s">
        <v>48</v>
      </c>
      <c r="G1902" t="s">
        <v>37</v>
      </c>
      <c r="H1902" t="s">
        <v>105</v>
      </c>
      <c r="I1902">
        <v>422</v>
      </c>
      <c r="J1902">
        <v>33</v>
      </c>
      <c r="K1902">
        <v>455</v>
      </c>
      <c r="L1902">
        <v>3.2551640999999999E-2</v>
      </c>
      <c r="M1902">
        <v>0.36265093900000001</v>
      </c>
      <c r="N1902">
        <v>1397779</v>
      </c>
    </row>
    <row r="1903" spans="1:14" x14ac:dyDescent="0.25">
      <c r="A1903" t="s">
        <v>2278</v>
      </c>
      <c r="B1903" t="s">
        <v>2310</v>
      </c>
      <c r="C1903" t="s">
        <v>2312</v>
      </c>
      <c r="D1903" t="s">
        <v>21</v>
      </c>
      <c r="E1903">
        <v>53</v>
      </c>
      <c r="F1903" t="s">
        <v>48</v>
      </c>
      <c r="G1903" t="s">
        <v>31</v>
      </c>
      <c r="H1903" t="s">
        <v>32</v>
      </c>
      <c r="I1903">
        <v>9687</v>
      </c>
      <c r="J1903">
        <v>538</v>
      </c>
      <c r="K1903">
        <v>10225</v>
      </c>
      <c r="L1903">
        <v>0.731517643</v>
      </c>
      <c r="M1903">
        <v>8.1496831790000002</v>
      </c>
      <c r="N1903">
        <v>1397779</v>
      </c>
    </row>
    <row r="1904" spans="1:14" x14ac:dyDescent="0.25">
      <c r="A1904" t="s">
        <v>2278</v>
      </c>
      <c r="B1904" t="s">
        <v>2310</v>
      </c>
      <c r="C1904" t="s">
        <v>2313</v>
      </c>
      <c r="D1904" t="s">
        <v>21</v>
      </c>
      <c r="E1904">
        <v>47</v>
      </c>
      <c r="F1904" t="s">
        <v>48</v>
      </c>
      <c r="G1904" t="s">
        <v>37</v>
      </c>
      <c r="H1904" t="s">
        <v>1732</v>
      </c>
      <c r="I1904">
        <v>597</v>
      </c>
      <c r="J1904">
        <v>7</v>
      </c>
      <c r="K1904">
        <v>604</v>
      </c>
      <c r="L1904">
        <v>4.3211408999999999E-2</v>
      </c>
      <c r="M1904">
        <v>0.481409158</v>
      </c>
      <c r="N1904">
        <v>1397779</v>
      </c>
    </row>
    <row r="1905" spans="1:14" x14ac:dyDescent="0.25">
      <c r="A1905" t="s">
        <v>2278</v>
      </c>
      <c r="B1905" t="s">
        <v>2310</v>
      </c>
      <c r="C1905" t="s">
        <v>2314</v>
      </c>
      <c r="D1905" t="s">
        <v>21</v>
      </c>
      <c r="E1905">
        <v>31</v>
      </c>
      <c r="F1905" t="s">
        <v>48</v>
      </c>
      <c r="G1905" t="s">
        <v>37</v>
      </c>
      <c r="H1905" t="s">
        <v>98</v>
      </c>
      <c r="I1905">
        <v>840</v>
      </c>
      <c r="J1905">
        <v>7</v>
      </c>
      <c r="K1905">
        <v>847</v>
      </c>
      <c r="L1905">
        <v>6.0596130999999998E-2</v>
      </c>
      <c r="M1905">
        <v>0.67508866999999995</v>
      </c>
      <c r="N1905">
        <v>1397779</v>
      </c>
    </row>
    <row r="1906" spans="1:14" x14ac:dyDescent="0.25">
      <c r="A1906" t="s">
        <v>2278</v>
      </c>
      <c r="B1906" t="s">
        <v>2310</v>
      </c>
      <c r="C1906" t="s">
        <v>2315</v>
      </c>
      <c r="D1906" t="s">
        <v>21</v>
      </c>
      <c r="E1906">
        <v>60</v>
      </c>
      <c r="F1906" t="s">
        <v>48</v>
      </c>
      <c r="G1906" t="s">
        <v>867</v>
      </c>
      <c r="H1906" t="s">
        <v>737</v>
      </c>
      <c r="I1906">
        <v>185</v>
      </c>
      <c r="J1906">
        <v>32</v>
      </c>
      <c r="K1906">
        <v>217</v>
      </c>
      <c r="L1906">
        <v>1.5524629E-2</v>
      </c>
      <c r="M1906">
        <v>0.17295660099999999</v>
      </c>
      <c r="N1906">
        <v>1397779</v>
      </c>
    </row>
    <row r="1907" spans="1:14" x14ac:dyDescent="0.25">
      <c r="A1907" t="s">
        <v>2278</v>
      </c>
      <c r="B1907" t="s">
        <v>2310</v>
      </c>
      <c r="C1907" t="s">
        <v>2316</v>
      </c>
      <c r="D1907" t="s">
        <v>21</v>
      </c>
      <c r="E1907">
        <v>38</v>
      </c>
      <c r="F1907" t="s">
        <v>48</v>
      </c>
      <c r="G1907" t="s">
        <v>37</v>
      </c>
      <c r="H1907" t="s">
        <v>69</v>
      </c>
      <c r="I1907">
        <v>536</v>
      </c>
      <c r="J1907">
        <v>11</v>
      </c>
      <c r="K1907">
        <v>547</v>
      </c>
      <c r="L1907">
        <v>3.9133511000000003E-2</v>
      </c>
      <c r="M1907">
        <v>0.43597816099999998</v>
      </c>
      <c r="N1907">
        <v>1397779</v>
      </c>
    </row>
    <row r="1908" spans="1:14" x14ac:dyDescent="0.25">
      <c r="A1908" t="s">
        <v>2278</v>
      </c>
      <c r="B1908" t="s">
        <v>2310</v>
      </c>
      <c r="C1908" t="s">
        <v>2317</v>
      </c>
      <c r="D1908" t="s">
        <v>16</v>
      </c>
      <c r="E1908">
        <v>59</v>
      </c>
      <c r="F1908" t="s">
        <v>48</v>
      </c>
      <c r="G1908" t="s">
        <v>2283</v>
      </c>
      <c r="H1908" t="s">
        <v>2284</v>
      </c>
      <c r="I1908">
        <v>30223</v>
      </c>
      <c r="J1908">
        <v>301</v>
      </c>
      <c r="K1908">
        <v>30524</v>
      </c>
      <c r="L1908">
        <v>2.1837500780000001</v>
      </c>
      <c r="M1908">
        <v>24.328697250000001</v>
      </c>
      <c r="N1908">
        <v>1397779</v>
      </c>
    </row>
    <row r="1909" spans="1:14" x14ac:dyDescent="0.25">
      <c r="A1909" t="s">
        <v>2278</v>
      </c>
      <c r="B1909" t="s">
        <v>2310</v>
      </c>
      <c r="C1909" t="s">
        <v>2318</v>
      </c>
      <c r="D1909" t="s">
        <v>21</v>
      </c>
      <c r="E1909">
        <v>65</v>
      </c>
      <c r="F1909" t="s">
        <v>48</v>
      </c>
      <c r="G1909" t="s">
        <v>2286</v>
      </c>
      <c r="H1909" t="s">
        <v>2287</v>
      </c>
      <c r="I1909">
        <v>40032</v>
      </c>
      <c r="J1909">
        <v>148</v>
      </c>
      <c r="K1909">
        <v>40180</v>
      </c>
      <c r="L1909">
        <v>2.8745602849999998</v>
      </c>
      <c r="M1909">
        <v>32.024867489999998</v>
      </c>
      <c r="N1909">
        <v>1397779</v>
      </c>
    </row>
    <row r="1910" spans="1:14" x14ac:dyDescent="0.25">
      <c r="A1910" t="s">
        <v>2278</v>
      </c>
      <c r="B1910" t="s">
        <v>2310</v>
      </c>
      <c r="C1910" t="s">
        <v>2319</v>
      </c>
      <c r="D1910" t="s">
        <v>21</v>
      </c>
      <c r="E1910">
        <v>60</v>
      </c>
      <c r="F1910" t="s">
        <v>48</v>
      </c>
      <c r="G1910" t="s">
        <v>18</v>
      </c>
      <c r="H1910" t="s">
        <v>19</v>
      </c>
      <c r="I1910">
        <v>32879</v>
      </c>
      <c r="J1910">
        <v>625</v>
      </c>
      <c r="K1910">
        <v>33504</v>
      </c>
      <c r="L1910">
        <v>2.3969454400000001</v>
      </c>
      <c r="M1910">
        <v>26.703861629999999</v>
      </c>
      <c r="N1910">
        <v>1397779</v>
      </c>
    </row>
    <row r="1911" spans="1:14" x14ac:dyDescent="0.25">
      <c r="A1911" t="s">
        <v>2278</v>
      </c>
      <c r="B1911" t="s">
        <v>2310</v>
      </c>
      <c r="C1911" t="s">
        <v>2320</v>
      </c>
      <c r="D1911" t="s">
        <v>21</v>
      </c>
      <c r="E1911">
        <v>36</v>
      </c>
      <c r="F1911" t="s">
        <v>48</v>
      </c>
      <c r="G1911" t="s">
        <v>37</v>
      </c>
      <c r="H1911" t="s">
        <v>197</v>
      </c>
      <c r="I1911">
        <v>421</v>
      </c>
      <c r="J1911">
        <v>4</v>
      </c>
      <c r="K1911">
        <v>425</v>
      </c>
      <c r="L1911">
        <v>3.0405379E-2</v>
      </c>
      <c r="M1911">
        <v>0.33873988799999999</v>
      </c>
      <c r="N1911">
        <v>1397779</v>
      </c>
    </row>
    <row r="1912" spans="1:14" x14ac:dyDescent="0.25">
      <c r="A1912" t="s">
        <v>2278</v>
      </c>
      <c r="B1912" t="s">
        <v>2310</v>
      </c>
      <c r="C1912" t="s">
        <v>2321</v>
      </c>
      <c r="D1912" t="s">
        <v>21</v>
      </c>
      <c r="E1912">
        <v>45</v>
      </c>
      <c r="F1912" t="s">
        <v>48</v>
      </c>
      <c r="G1912" t="s">
        <v>37</v>
      </c>
      <c r="H1912" t="s">
        <v>536</v>
      </c>
      <c r="I1912">
        <v>1365</v>
      </c>
      <c r="J1912">
        <v>4</v>
      </c>
      <c r="K1912">
        <v>1369</v>
      </c>
      <c r="L1912">
        <v>9.7941090999999994E-2</v>
      </c>
      <c r="M1912">
        <v>1.0911409560000001</v>
      </c>
      <c r="N1912">
        <v>1397779</v>
      </c>
    </row>
    <row r="1913" spans="1:14" x14ac:dyDescent="0.25">
      <c r="A1913" t="s">
        <v>2278</v>
      </c>
      <c r="B1913" t="s">
        <v>2310</v>
      </c>
      <c r="C1913" t="s">
        <v>2322</v>
      </c>
      <c r="D1913" t="s">
        <v>21</v>
      </c>
      <c r="E1913">
        <v>51</v>
      </c>
      <c r="F1913" t="s">
        <v>48</v>
      </c>
      <c r="G1913" t="s">
        <v>1639</v>
      </c>
      <c r="H1913" t="s">
        <v>81</v>
      </c>
      <c r="I1913">
        <v>667</v>
      </c>
      <c r="J1913">
        <v>10</v>
      </c>
      <c r="K1913">
        <v>677</v>
      </c>
      <c r="L1913">
        <v>4.8433980000000001E-2</v>
      </c>
      <c r="M1913">
        <v>0.53959271499999995</v>
      </c>
      <c r="N1913">
        <v>1397779</v>
      </c>
    </row>
    <row r="1914" spans="1:14" x14ac:dyDescent="0.25">
      <c r="A1914" t="s">
        <v>2278</v>
      </c>
      <c r="B1914" t="s">
        <v>2310</v>
      </c>
      <c r="C1914" t="s">
        <v>2323</v>
      </c>
      <c r="D1914" t="s">
        <v>21</v>
      </c>
      <c r="E1914">
        <v>58</v>
      </c>
      <c r="F1914" t="s">
        <v>48</v>
      </c>
      <c r="G1914" t="s">
        <v>37</v>
      </c>
      <c r="H1914" t="s">
        <v>1784</v>
      </c>
      <c r="I1914">
        <v>759</v>
      </c>
      <c r="J1914">
        <v>1</v>
      </c>
      <c r="K1914">
        <v>760</v>
      </c>
      <c r="L1914">
        <v>5.4371971999999998E-2</v>
      </c>
      <c r="M1914">
        <v>0.60574662300000004</v>
      </c>
      <c r="N1914">
        <v>1397779</v>
      </c>
    </row>
    <row r="1915" spans="1:14" x14ac:dyDescent="0.25">
      <c r="A1915" t="s">
        <v>2278</v>
      </c>
      <c r="B1915" t="s">
        <v>2310</v>
      </c>
      <c r="C1915" t="s">
        <v>2324</v>
      </c>
      <c r="D1915" t="s">
        <v>21</v>
      </c>
      <c r="E1915">
        <v>47</v>
      </c>
      <c r="F1915" t="s">
        <v>48</v>
      </c>
      <c r="G1915" t="s">
        <v>37</v>
      </c>
      <c r="H1915" t="s">
        <v>103</v>
      </c>
      <c r="I1915">
        <v>330</v>
      </c>
      <c r="J1915">
        <v>52</v>
      </c>
      <c r="K1915">
        <v>382</v>
      </c>
      <c r="L1915">
        <v>2.732907E-2</v>
      </c>
      <c r="M1915">
        <v>0.30446738099999998</v>
      </c>
      <c r="N1915">
        <v>1397779</v>
      </c>
    </row>
    <row r="1916" spans="1:14" x14ac:dyDescent="0.25">
      <c r="A1916" t="s">
        <v>2278</v>
      </c>
      <c r="B1916" t="s">
        <v>2310</v>
      </c>
      <c r="C1916" t="s">
        <v>2325</v>
      </c>
      <c r="D1916" t="s">
        <v>21</v>
      </c>
      <c r="E1916">
        <v>45</v>
      </c>
      <c r="F1916" t="s">
        <v>48</v>
      </c>
      <c r="G1916" t="s">
        <v>37</v>
      </c>
      <c r="H1916" t="s">
        <v>192</v>
      </c>
      <c r="I1916">
        <v>188</v>
      </c>
      <c r="J1916">
        <v>6</v>
      </c>
      <c r="K1916">
        <v>194</v>
      </c>
      <c r="L1916">
        <v>1.3879160999999999E-2</v>
      </c>
      <c r="M1916">
        <v>0.15462479600000001</v>
      </c>
      <c r="N1916">
        <v>1397779</v>
      </c>
    </row>
    <row r="1917" spans="1:14" x14ac:dyDescent="0.25">
      <c r="A1917" t="s">
        <v>2278</v>
      </c>
      <c r="B1917" t="s">
        <v>2310</v>
      </c>
      <c r="C1917" t="s">
        <v>2326</v>
      </c>
      <c r="D1917" t="s">
        <v>21</v>
      </c>
      <c r="E1917">
        <v>60</v>
      </c>
      <c r="F1917" t="s">
        <v>17</v>
      </c>
      <c r="G1917" t="s">
        <v>2281</v>
      </c>
      <c r="H1917" t="s">
        <v>200</v>
      </c>
      <c r="I1917">
        <v>1629</v>
      </c>
      <c r="J1917">
        <v>17</v>
      </c>
      <c r="K1917">
        <v>1646</v>
      </c>
      <c r="L1917">
        <v>0.117758244</v>
      </c>
      <c r="M1917">
        <v>1.311919659</v>
      </c>
      <c r="N1917">
        <v>1397779</v>
      </c>
    </row>
    <row r="1918" spans="1:14" x14ac:dyDescent="0.25">
      <c r="A1918" t="s">
        <v>2278</v>
      </c>
      <c r="B1918" t="s">
        <v>2310</v>
      </c>
      <c r="C1918" t="s">
        <v>2327</v>
      </c>
      <c r="D1918" t="s">
        <v>21</v>
      </c>
      <c r="E1918">
        <v>48</v>
      </c>
      <c r="F1918" t="s">
        <v>48</v>
      </c>
      <c r="G1918" t="s">
        <v>37</v>
      </c>
      <c r="H1918" t="s">
        <v>42</v>
      </c>
      <c r="I1918">
        <v>810</v>
      </c>
      <c r="J1918">
        <v>4</v>
      </c>
      <c r="K1918">
        <v>814</v>
      </c>
      <c r="L1918">
        <v>5.8235242999999999E-2</v>
      </c>
      <c r="M1918">
        <v>0.64878651399999998</v>
      </c>
      <c r="N1918">
        <v>1397779</v>
      </c>
    </row>
    <row r="1919" spans="1:14" x14ac:dyDescent="0.25">
      <c r="A1919" t="s">
        <v>2278</v>
      </c>
      <c r="B1919" t="s">
        <v>2310</v>
      </c>
      <c r="C1919" t="s">
        <v>2328</v>
      </c>
      <c r="D1919" t="s">
        <v>21</v>
      </c>
      <c r="E1919">
        <v>36</v>
      </c>
      <c r="F1919" t="s">
        <v>48</v>
      </c>
      <c r="G1919" t="s">
        <v>918</v>
      </c>
      <c r="H1919" t="s">
        <v>23</v>
      </c>
      <c r="I1919">
        <v>570</v>
      </c>
      <c r="J1919">
        <v>19</v>
      </c>
      <c r="K1919">
        <v>589</v>
      </c>
      <c r="L1919">
        <v>4.2138278000000001E-2</v>
      </c>
      <c r="M1919">
        <v>0.46945363200000001</v>
      </c>
      <c r="N1919">
        <v>1397779</v>
      </c>
    </row>
    <row r="1920" spans="1:14" x14ac:dyDescent="0.25">
      <c r="A1920" t="s">
        <v>2278</v>
      </c>
      <c r="B1920" t="s">
        <v>2329</v>
      </c>
      <c r="C1920" t="s">
        <v>45</v>
      </c>
      <c r="G1920" t="s">
        <v>45</v>
      </c>
      <c r="I1920">
        <v>910</v>
      </c>
      <c r="J1920">
        <v>12</v>
      </c>
      <c r="K1920">
        <v>922</v>
      </c>
      <c r="L1920">
        <v>0.51441706799999998</v>
      </c>
      <c r="M1920">
        <v>0.72398900700000002</v>
      </c>
      <c r="N1920">
        <v>179232</v>
      </c>
    </row>
    <row r="1921" spans="1:14" x14ac:dyDescent="0.25">
      <c r="A1921" t="s">
        <v>2278</v>
      </c>
      <c r="B1921" t="s">
        <v>2329</v>
      </c>
      <c r="C1921" t="s">
        <v>2330</v>
      </c>
      <c r="D1921" t="s">
        <v>21</v>
      </c>
      <c r="E1921">
        <v>61</v>
      </c>
      <c r="F1921" t="s">
        <v>17</v>
      </c>
      <c r="G1921" t="s">
        <v>18</v>
      </c>
      <c r="H1921" t="s">
        <v>19</v>
      </c>
      <c r="I1921">
        <v>20447</v>
      </c>
      <c r="J1921">
        <v>794</v>
      </c>
      <c r="K1921">
        <v>21241</v>
      </c>
      <c r="L1921">
        <v>11.85112034</v>
      </c>
      <c r="M1921">
        <v>16.67923047</v>
      </c>
      <c r="N1921">
        <v>179232</v>
      </c>
    </row>
    <row r="1922" spans="1:14" x14ac:dyDescent="0.25">
      <c r="A1922" t="s">
        <v>2278</v>
      </c>
      <c r="B1922" t="s">
        <v>2329</v>
      </c>
      <c r="C1922" t="s">
        <v>2331</v>
      </c>
      <c r="D1922" t="s">
        <v>21</v>
      </c>
      <c r="E1922">
        <v>33</v>
      </c>
      <c r="F1922" t="s">
        <v>17</v>
      </c>
      <c r="G1922" t="s">
        <v>31</v>
      </c>
      <c r="H1922" t="s">
        <v>32</v>
      </c>
      <c r="I1922">
        <v>41315</v>
      </c>
      <c r="J1922">
        <v>1599</v>
      </c>
      <c r="K1922">
        <v>42914</v>
      </c>
      <c r="L1922">
        <v>23.943269059999999</v>
      </c>
      <c r="M1922">
        <v>33.697683550000001</v>
      </c>
      <c r="N1922">
        <v>179232</v>
      </c>
    </row>
    <row r="1923" spans="1:14" x14ac:dyDescent="0.25">
      <c r="A1923" t="s">
        <v>2278</v>
      </c>
      <c r="B1923" t="s">
        <v>2329</v>
      </c>
      <c r="C1923" t="s">
        <v>2332</v>
      </c>
      <c r="D1923" t="s">
        <v>21</v>
      </c>
      <c r="E1923">
        <v>54</v>
      </c>
      <c r="F1923" t="s">
        <v>17</v>
      </c>
      <c r="G1923" t="s">
        <v>37</v>
      </c>
      <c r="H1923" t="s">
        <v>40</v>
      </c>
      <c r="I1923">
        <v>29069</v>
      </c>
      <c r="J1923">
        <v>296</v>
      </c>
      <c r="K1923">
        <v>29365</v>
      </c>
      <c r="L1923">
        <v>16.383793069999999</v>
      </c>
      <c r="M1923">
        <v>23.058500200000001</v>
      </c>
      <c r="N1923">
        <v>179232</v>
      </c>
    </row>
    <row r="1924" spans="1:14" x14ac:dyDescent="0.25">
      <c r="A1924" t="s">
        <v>2278</v>
      </c>
      <c r="B1924" t="s">
        <v>2329</v>
      </c>
      <c r="C1924" t="s">
        <v>2333</v>
      </c>
      <c r="D1924" t="s">
        <v>21</v>
      </c>
      <c r="E1924">
        <v>37</v>
      </c>
      <c r="F1924" t="s">
        <v>17</v>
      </c>
      <c r="G1924" t="s">
        <v>37</v>
      </c>
      <c r="H1924" t="s">
        <v>1041</v>
      </c>
      <c r="I1924">
        <v>31552</v>
      </c>
      <c r="J1924">
        <v>432</v>
      </c>
      <c r="K1924">
        <v>31984</v>
      </c>
      <c r="L1924">
        <v>17.84502767</v>
      </c>
      <c r="M1924">
        <v>25.115037300000001</v>
      </c>
      <c r="N1924">
        <v>179232</v>
      </c>
    </row>
    <row r="1925" spans="1:14" x14ac:dyDescent="0.25">
      <c r="A1925" t="s">
        <v>2278</v>
      </c>
      <c r="B1925" t="s">
        <v>2334</v>
      </c>
      <c r="C1925" t="s">
        <v>2335</v>
      </c>
      <c r="D1925" t="s">
        <v>21</v>
      </c>
      <c r="E1925">
        <v>62</v>
      </c>
      <c r="F1925" t="s">
        <v>48</v>
      </c>
      <c r="G1925" t="s">
        <v>31</v>
      </c>
      <c r="H1925" t="s">
        <v>32</v>
      </c>
      <c r="I1925">
        <v>715406</v>
      </c>
      <c r="J1925">
        <v>8905</v>
      </c>
      <c r="K1925">
        <v>724311</v>
      </c>
      <c r="L1925">
        <v>42.96500923</v>
      </c>
      <c r="M1925">
        <v>61.243193429999998</v>
      </c>
      <c r="N1925">
        <v>1685816</v>
      </c>
    </row>
    <row r="1926" spans="1:14" x14ac:dyDescent="0.25">
      <c r="A1926" t="s">
        <v>2278</v>
      </c>
      <c r="B1926" t="s">
        <v>2334</v>
      </c>
      <c r="C1926" t="s">
        <v>2336</v>
      </c>
      <c r="D1926" t="s">
        <v>21</v>
      </c>
      <c r="E1926">
        <v>55</v>
      </c>
      <c r="F1926" t="s">
        <v>48</v>
      </c>
      <c r="G1926" t="s">
        <v>232</v>
      </c>
      <c r="H1926" t="s">
        <v>40</v>
      </c>
      <c r="I1926">
        <v>1615</v>
      </c>
      <c r="J1926">
        <v>58</v>
      </c>
      <c r="K1926">
        <v>1673</v>
      </c>
      <c r="L1926">
        <v>9.9239775000000002E-2</v>
      </c>
      <c r="M1926">
        <v>0.14145838299999999</v>
      </c>
      <c r="N1926">
        <v>1685816</v>
      </c>
    </row>
    <row r="1927" spans="1:14" x14ac:dyDescent="0.25">
      <c r="A1927" t="s">
        <v>2278</v>
      </c>
      <c r="B1927" t="s">
        <v>2334</v>
      </c>
      <c r="C1927" t="s">
        <v>2337</v>
      </c>
      <c r="D1927" t="s">
        <v>21</v>
      </c>
      <c r="E1927">
        <v>54</v>
      </c>
      <c r="F1927" t="s">
        <v>48</v>
      </c>
      <c r="G1927" t="s">
        <v>18</v>
      </c>
      <c r="H1927" t="s">
        <v>19</v>
      </c>
      <c r="I1927">
        <v>366123</v>
      </c>
      <c r="J1927">
        <v>936</v>
      </c>
      <c r="K1927">
        <v>367059</v>
      </c>
      <c r="L1927">
        <v>21.77337266</v>
      </c>
      <c r="M1927">
        <v>31.03620591</v>
      </c>
      <c r="N1927">
        <v>1685816</v>
      </c>
    </row>
    <row r="1928" spans="1:14" x14ac:dyDescent="0.25">
      <c r="A1928" t="s">
        <v>2278</v>
      </c>
      <c r="B1928" t="s">
        <v>2334</v>
      </c>
      <c r="C1928" t="s">
        <v>2338</v>
      </c>
      <c r="D1928" t="s">
        <v>21</v>
      </c>
      <c r="E1928">
        <v>62</v>
      </c>
      <c r="F1928" t="s">
        <v>68</v>
      </c>
      <c r="G1928" t="s">
        <v>302</v>
      </c>
      <c r="H1928" t="s">
        <v>303</v>
      </c>
      <c r="I1928">
        <v>16442</v>
      </c>
      <c r="J1928">
        <v>159</v>
      </c>
      <c r="K1928">
        <v>16601</v>
      </c>
      <c r="L1928">
        <v>0.98474566600000002</v>
      </c>
      <c r="M1928">
        <v>1.403676396</v>
      </c>
      <c r="N1928">
        <v>1685816</v>
      </c>
    </row>
    <row r="1929" spans="1:14" x14ac:dyDescent="0.25">
      <c r="A1929" t="s">
        <v>2278</v>
      </c>
      <c r="B1929" t="s">
        <v>2334</v>
      </c>
      <c r="C1929" t="s">
        <v>2339</v>
      </c>
      <c r="D1929" t="s">
        <v>21</v>
      </c>
      <c r="E1929">
        <v>53</v>
      </c>
      <c r="F1929" t="s">
        <v>48</v>
      </c>
      <c r="G1929" t="s">
        <v>37</v>
      </c>
      <c r="H1929" t="s">
        <v>98</v>
      </c>
      <c r="I1929">
        <v>1296</v>
      </c>
      <c r="J1929">
        <v>11</v>
      </c>
      <c r="K1929">
        <v>1307</v>
      </c>
      <c r="L1929">
        <v>7.7529219999999996E-2</v>
      </c>
      <c r="M1929">
        <v>0.11051171899999999</v>
      </c>
      <c r="N1929">
        <v>1685816</v>
      </c>
    </row>
    <row r="1930" spans="1:14" x14ac:dyDescent="0.25">
      <c r="A1930" t="s">
        <v>2278</v>
      </c>
      <c r="B1930" t="s">
        <v>2334</v>
      </c>
      <c r="C1930" t="s">
        <v>2340</v>
      </c>
      <c r="D1930" t="s">
        <v>21</v>
      </c>
      <c r="E1930">
        <v>58</v>
      </c>
      <c r="F1930" t="s">
        <v>48</v>
      </c>
      <c r="G1930" t="s">
        <v>37</v>
      </c>
      <c r="H1930" t="s">
        <v>167</v>
      </c>
      <c r="I1930">
        <v>4957</v>
      </c>
      <c r="J1930">
        <v>27</v>
      </c>
      <c r="K1930">
        <v>4984</v>
      </c>
      <c r="L1930">
        <v>0.29564317800000001</v>
      </c>
      <c r="M1930">
        <v>0.42141576800000002</v>
      </c>
      <c r="N1930">
        <v>1685816</v>
      </c>
    </row>
    <row r="1931" spans="1:14" x14ac:dyDescent="0.25">
      <c r="A1931" t="s">
        <v>2278</v>
      </c>
      <c r="B1931" t="s">
        <v>2334</v>
      </c>
      <c r="C1931" t="s">
        <v>2341</v>
      </c>
      <c r="D1931" t="s">
        <v>21</v>
      </c>
      <c r="E1931">
        <v>42</v>
      </c>
      <c r="F1931" t="s">
        <v>48</v>
      </c>
      <c r="G1931" t="s">
        <v>37</v>
      </c>
      <c r="H1931" t="s">
        <v>38</v>
      </c>
      <c r="I1931">
        <v>5540</v>
      </c>
      <c r="J1931">
        <v>3</v>
      </c>
      <c r="K1931">
        <v>5543</v>
      </c>
      <c r="L1931">
        <v>0.32880219399999999</v>
      </c>
      <c r="M1931">
        <v>0.46868130000000002</v>
      </c>
      <c r="N1931">
        <v>1685816</v>
      </c>
    </row>
    <row r="1932" spans="1:14" x14ac:dyDescent="0.25">
      <c r="A1932" t="s">
        <v>2278</v>
      </c>
      <c r="B1932" t="s">
        <v>2334</v>
      </c>
      <c r="C1932" t="s">
        <v>2342</v>
      </c>
      <c r="D1932" t="s">
        <v>21</v>
      </c>
      <c r="E1932">
        <v>60</v>
      </c>
      <c r="F1932" t="s">
        <v>48</v>
      </c>
      <c r="G1932" t="s">
        <v>2343</v>
      </c>
      <c r="H1932" t="s">
        <v>197</v>
      </c>
      <c r="I1932">
        <v>18476</v>
      </c>
      <c r="J1932">
        <v>573</v>
      </c>
      <c r="K1932">
        <v>19049</v>
      </c>
      <c r="L1932">
        <v>1.129957243</v>
      </c>
      <c r="M1932">
        <v>1.610663916</v>
      </c>
      <c r="N1932">
        <v>1685816</v>
      </c>
    </row>
    <row r="1933" spans="1:14" x14ac:dyDescent="0.25">
      <c r="A1933" t="s">
        <v>2278</v>
      </c>
      <c r="B1933" t="s">
        <v>2334</v>
      </c>
      <c r="C1933" t="s">
        <v>2344</v>
      </c>
      <c r="D1933" t="s">
        <v>21</v>
      </c>
      <c r="E1933">
        <v>59</v>
      </c>
      <c r="F1933" t="s">
        <v>48</v>
      </c>
      <c r="G1933" t="s">
        <v>918</v>
      </c>
      <c r="H1933" t="s">
        <v>23</v>
      </c>
      <c r="I1933">
        <v>24135</v>
      </c>
      <c r="J1933">
        <v>184</v>
      </c>
      <c r="K1933">
        <v>24319</v>
      </c>
      <c r="L1933">
        <v>1.4425654990000001</v>
      </c>
      <c r="M1933">
        <v>2.0562620489999999</v>
      </c>
      <c r="N1933">
        <v>1685816</v>
      </c>
    </row>
    <row r="1934" spans="1:14" x14ac:dyDescent="0.25">
      <c r="A1934" t="s">
        <v>2278</v>
      </c>
      <c r="B1934" t="s">
        <v>2334</v>
      </c>
      <c r="C1934" t="s">
        <v>2345</v>
      </c>
      <c r="D1934" t="s">
        <v>21</v>
      </c>
      <c r="E1934">
        <v>34</v>
      </c>
      <c r="F1934" t="s">
        <v>48</v>
      </c>
      <c r="G1934" t="s">
        <v>37</v>
      </c>
      <c r="H1934" t="s">
        <v>69</v>
      </c>
      <c r="I1934">
        <v>4425</v>
      </c>
      <c r="J1934">
        <v>17</v>
      </c>
      <c r="K1934">
        <v>4442</v>
      </c>
      <c r="L1934">
        <v>0.26349257599999998</v>
      </c>
      <c r="M1934">
        <v>0.375587648</v>
      </c>
      <c r="N1934">
        <v>1685816</v>
      </c>
    </row>
    <row r="1935" spans="1:14" x14ac:dyDescent="0.25">
      <c r="A1935" t="s">
        <v>2278</v>
      </c>
      <c r="B1935" t="s">
        <v>2334</v>
      </c>
      <c r="C1935" t="s">
        <v>2346</v>
      </c>
      <c r="D1935" t="s">
        <v>16</v>
      </c>
      <c r="E1935">
        <v>34</v>
      </c>
      <c r="F1935" t="s">
        <v>48</v>
      </c>
      <c r="G1935" t="s">
        <v>735</v>
      </c>
      <c r="H1935" t="s">
        <v>2347</v>
      </c>
      <c r="I1935">
        <v>1574</v>
      </c>
      <c r="J1935">
        <v>86</v>
      </c>
      <c r="K1935">
        <v>1660</v>
      </c>
      <c r="L1935">
        <v>9.8468634999999999E-2</v>
      </c>
      <c r="M1935">
        <v>0.140359184</v>
      </c>
      <c r="N1935">
        <v>1685816</v>
      </c>
    </row>
    <row r="1936" spans="1:14" x14ac:dyDescent="0.25">
      <c r="A1936" t="s">
        <v>2278</v>
      </c>
      <c r="B1936" t="s">
        <v>2334</v>
      </c>
      <c r="C1936" t="s">
        <v>2348</v>
      </c>
      <c r="D1936" t="s">
        <v>21</v>
      </c>
      <c r="E1936">
        <v>42</v>
      </c>
      <c r="F1936" t="s">
        <v>48</v>
      </c>
      <c r="G1936" t="s">
        <v>37</v>
      </c>
      <c r="H1936" t="s">
        <v>2349</v>
      </c>
      <c r="I1936">
        <v>1600</v>
      </c>
      <c r="J1936">
        <v>7</v>
      </c>
      <c r="K1936">
        <v>1607</v>
      </c>
      <c r="L1936">
        <v>9.5324756999999996E-2</v>
      </c>
      <c r="M1936">
        <v>0.135877837</v>
      </c>
      <c r="N1936">
        <v>1685816</v>
      </c>
    </row>
    <row r="1937" spans="1:14" x14ac:dyDescent="0.25">
      <c r="A1937" t="s">
        <v>2278</v>
      </c>
      <c r="B1937" t="s">
        <v>2334</v>
      </c>
      <c r="C1937" t="s">
        <v>45</v>
      </c>
      <c r="G1937" t="s">
        <v>45</v>
      </c>
      <c r="I1937">
        <v>7506</v>
      </c>
      <c r="J1937">
        <v>62</v>
      </c>
      <c r="K1937">
        <v>7568</v>
      </c>
      <c r="L1937">
        <v>0.44892206499999998</v>
      </c>
      <c r="M1937">
        <v>0.63990259400000005</v>
      </c>
      <c r="N1937">
        <v>1685816</v>
      </c>
    </row>
    <row r="1938" spans="1:14" x14ac:dyDescent="0.25">
      <c r="A1938" t="s">
        <v>2278</v>
      </c>
      <c r="B1938" t="s">
        <v>2350</v>
      </c>
      <c r="C1938" t="s">
        <v>2351</v>
      </c>
      <c r="D1938" t="s">
        <v>21</v>
      </c>
      <c r="E1938">
        <v>56</v>
      </c>
      <c r="F1938" t="s">
        <v>48</v>
      </c>
      <c r="G1938" t="s">
        <v>37</v>
      </c>
      <c r="H1938" t="s">
        <v>192</v>
      </c>
      <c r="I1938">
        <v>1257</v>
      </c>
      <c r="J1938">
        <v>12</v>
      </c>
      <c r="K1938">
        <v>1269</v>
      </c>
      <c r="L1938">
        <v>6.1984016000000003E-2</v>
      </c>
      <c r="M1938">
        <v>8.5489835E-2</v>
      </c>
      <c r="N1938">
        <v>2047302</v>
      </c>
    </row>
    <row r="1939" spans="1:14" x14ac:dyDescent="0.25">
      <c r="A1939" t="s">
        <v>2278</v>
      </c>
      <c r="B1939" t="s">
        <v>2350</v>
      </c>
      <c r="C1939" t="s">
        <v>2352</v>
      </c>
      <c r="D1939" t="s">
        <v>21</v>
      </c>
      <c r="E1939">
        <v>27</v>
      </c>
      <c r="F1939" t="s">
        <v>48</v>
      </c>
      <c r="G1939" t="s">
        <v>2353</v>
      </c>
      <c r="H1939" t="s">
        <v>42</v>
      </c>
      <c r="I1939">
        <v>1708</v>
      </c>
      <c r="J1939">
        <v>15</v>
      </c>
      <c r="K1939">
        <v>1723</v>
      </c>
      <c r="L1939">
        <v>8.4159543000000003E-2</v>
      </c>
      <c r="M1939">
        <v>0.11607485100000001</v>
      </c>
      <c r="N1939">
        <v>2047302</v>
      </c>
    </row>
    <row r="1940" spans="1:14" x14ac:dyDescent="0.25">
      <c r="A1940" t="s">
        <v>2278</v>
      </c>
      <c r="B1940" t="s">
        <v>2350</v>
      </c>
      <c r="C1940" t="s">
        <v>2354</v>
      </c>
      <c r="D1940" t="s">
        <v>21</v>
      </c>
      <c r="E1940">
        <v>56</v>
      </c>
      <c r="F1940" t="s">
        <v>48</v>
      </c>
      <c r="G1940" t="s">
        <v>31</v>
      </c>
      <c r="H1940" t="s">
        <v>32</v>
      </c>
      <c r="I1940">
        <v>840214</v>
      </c>
      <c r="J1940">
        <v>17852</v>
      </c>
      <c r="K1940">
        <v>858066</v>
      </c>
      <c r="L1940">
        <v>41.912038379999998</v>
      </c>
      <c r="M1940">
        <v>57.806084259999999</v>
      </c>
      <c r="N1940">
        <v>2047302</v>
      </c>
    </row>
    <row r="1941" spans="1:14" x14ac:dyDescent="0.25">
      <c r="A1941" t="s">
        <v>2278</v>
      </c>
      <c r="B1941" t="s">
        <v>2350</v>
      </c>
      <c r="C1941" t="s">
        <v>2355</v>
      </c>
      <c r="D1941" t="s">
        <v>21</v>
      </c>
      <c r="E1941">
        <v>53</v>
      </c>
      <c r="F1941" t="s">
        <v>68</v>
      </c>
      <c r="G1941" t="s">
        <v>37</v>
      </c>
      <c r="H1941" t="s">
        <v>103</v>
      </c>
      <c r="I1941">
        <v>3723</v>
      </c>
      <c r="J1941">
        <v>16</v>
      </c>
      <c r="K1941">
        <v>3739</v>
      </c>
      <c r="L1941">
        <v>0.182630604</v>
      </c>
      <c r="M1941">
        <v>0.25188849000000002</v>
      </c>
      <c r="N1941">
        <v>2047302</v>
      </c>
    </row>
    <row r="1942" spans="1:14" x14ac:dyDescent="0.25">
      <c r="A1942" t="s">
        <v>2278</v>
      </c>
      <c r="B1942" t="s">
        <v>2350</v>
      </c>
      <c r="C1942" t="s">
        <v>2356</v>
      </c>
      <c r="D1942" t="s">
        <v>21</v>
      </c>
      <c r="E1942">
        <v>62</v>
      </c>
      <c r="F1942" t="s">
        <v>68</v>
      </c>
      <c r="G1942" t="s">
        <v>302</v>
      </c>
      <c r="H1942" t="s">
        <v>303</v>
      </c>
      <c r="I1942">
        <v>14053</v>
      </c>
      <c r="J1942">
        <v>223</v>
      </c>
      <c r="K1942">
        <v>14276</v>
      </c>
      <c r="L1942">
        <v>0.69730796900000003</v>
      </c>
      <c r="M1942">
        <v>0.96174380400000004</v>
      </c>
      <c r="N1942">
        <v>2047302</v>
      </c>
    </row>
    <row r="1943" spans="1:14" x14ac:dyDescent="0.25">
      <c r="A1943" t="s">
        <v>2278</v>
      </c>
      <c r="B1943" t="s">
        <v>2350</v>
      </c>
      <c r="C1943" t="s">
        <v>2357</v>
      </c>
      <c r="D1943" t="s">
        <v>21</v>
      </c>
      <c r="E1943">
        <v>27</v>
      </c>
      <c r="F1943" t="s">
        <v>48</v>
      </c>
      <c r="G1943" t="s">
        <v>37</v>
      </c>
      <c r="H1943" t="s">
        <v>98</v>
      </c>
      <c r="I1943">
        <v>1006</v>
      </c>
      <c r="J1943">
        <v>3</v>
      </c>
      <c r="K1943">
        <v>1009</v>
      </c>
      <c r="L1943">
        <v>4.9284374999999998E-2</v>
      </c>
      <c r="M1943">
        <v>6.7974187000000005E-2</v>
      </c>
      <c r="N1943">
        <v>2047302</v>
      </c>
    </row>
    <row r="1944" spans="1:14" x14ac:dyDescent="0.25">
      <c r="A1944" t="s">
        <v>2278</v>
      </c>
      <c r="B1944" t="s">
        <v>2350</v>
      </c>
      <c r="C1944" t="s">
        <v>2358</v>
      </c>
      <c r="D1944" t="s">
        <v>21</v>
      </c>
      <c r="E1944">
        <v>54</v>
      </c>
      <c r="F1944" t="s">
        <v>17</v>
      </c>
      <c r="G1944" t="s">
        <v>2359</v>
      </c>
      <c r="H1944" t="s">
        <v>38</v>
      </c>
      <c r="I1944">
        <v>1584</v>
      </c>
      <c r="J1944">
        <v>28</v>
      </c>
      <c r="K1944">
        <v>1612</v>
      </c>
      <c r="L1944">
        <v>7.8737772999999997E-2</v>
      </c>
      <c r="M1944">
        <v>0.108597017</v>
      </c>
      <c r="N1944">
        <v>2047302</v>
      </c>
    </row>
    <row r="1945" spans="1:14" x14ac:dyDescent="0.25">
      <c r="A1945" t="s">
        <v>2278</v>
      </c>
      <c r="B1945" t="s">
        <v>2350</v>
      </c>
      <c r="C1945" t="s">
        <v>2360</v>
      </c>
      <c r="D1945" t="s">
        <v>21</v>
      </c>
      <c r="E1945">
        <v>39</v>
      </c>
      <c r="F1945" t="s">
        <v>48</v>
      </c>
      <c r="G1945" t="s">
        <v>37</v>
      </c>
      <c r="H1945" t="s">
        <v>983</v>
      </c>
      <c r="I1945">
        <v>2608</v>
      </c>
      <c r="J1945">
        <v>4</v>
      </c>
      <c r="K1945">
        <v>2612</v>
      </c>
      <c r="L1945">
        <v>0.12758254499999999</v>
      </c>
      <c r="M1945">
        <v>0.17596489300000001</v>
      </c>
      <c r="N1945">
        <v>2047302</v>
      </c>
    </row>
    <row r="1946" spans="1:14" x14ac:dyDescent="0.25">
      <c r="A1946" t="s">
        <v>2278</v>
      </c>
      <c r="B1946" t="s">
        <v>2350</v>
      </c>
      <c r="C1946" t="s">
        <v>2361</v>
      </c>
      <c r="D1946" t="s">
        <v>21</v>
      </c>
      <c r="E1946">
        <v>37</v>
      </c>
      <c r="F1946" t="s">
        <v>17</v>
      </c>
      <c r="G1946" t="s">
        <v>37</v>
      </c>
      <c r="H1946" t="s">
        <v>455</v>
      </c>
      <c r="I1946">
        <v>2738</v>
      </c>
      <c r="J1946">
        <v>7</v>
      </c>
      <c r="K1946">
        <v>2745</v>
      </c>
      <c r="L1946">
        <v>0.1340789</v>
      </c>
      <c r="M1946">
        <v>0.18492482099999999</v>
      </c>
      <c r="N1946">
        <v>2047302</v>
      </c>
    </row>
    <row r="1947" spans="1:14" x14ac:dyDescent="0.25">
      <c r="A1947" t="s">
        <v>2278</v>
      </c>
      <c r="B1947" t="s">
        <v>2350</v>
      </c>
      <c r="C1947" t="s">
        <v>2155</v>
      </c>
      <c r="D1947" t="s">
        <v>21</v>
      </c>
      <c r="E1947">
        <v>45</v>
      </c>
      <c r="F1947" t="s">
        <v>48</v>
      </c>
      <c r="G1947" t="s">
        <v>37</v>
      </c>
      <c r="H1947" t="s">
        <v>167</v>
      </c>
      <c r="I1947">
        <v>2182</v>
      </c>
      <c r="J1947">
        <v>12</v>
      </c>
      <c r="K1947">
        <v>2194</v>
      </c>
      <c r="L1947">
        <v>0.10716543000000001</v>
      </c>
      <c r="M1947">
        <v>0.14780512100000001</v>
      </c>
      <c r="N1947">
        <v>2047302</v>
      </c>
    </row>
    <row r="1948" spans="1:14" x14ac:dyDescent="0.25">
      <c r="A1948" t="s">
        <v>2278</v>
      </c>
      <c r="B1948" t="s">
        <v>2350</v>
      </c>
      <c r="C1948" t="s">
        <v>2362</v>
      </c>
      <c r="D1948" t="s">
        <v>21</v>
      </c>
      <c r="E1948">
        <v>70</v>
      </c>
      <c r="F1948" t="s">
        <v>48</v>
      </c>
      <c r="G1948" t="s">
        <v>37</v>
      </c>
      <c r="H1948" t="s">
        <v>320</v>
      </c>
      <c r="I1948">
        <v>3036</v>
      </c>
      <c r="J1948">
        <v>41</v>
      </c>
      <c r="K1948">
        <v>3077</v>
      </c>
      <c r="L1948">
        <v>0.15029536399999999</v>
      </c>
      <c r="M1948">
        <v>0.207290956</v>
      </c>
      <c r="N1948">
        <v>2047302</v>
      </c>
    </row>
    <row r="1949" spans="1:14" x14ac:dyDescent="0.25">
      <c r="A1949" t="s">
        <v>2278</v>
      </c>
      <c r="B1949" t="s">
        <v>2350</v>
      </c>
      <c r="C1949" t="s">
        <v>2363</v>
      </c>
      <c r="D1949" t="s">
        <v>21</v>
      </c>
      <c r="E1949">
        <v>46</v>
      </c>
      <c r="F1949" t="s">
        <v>48</v>
      </c>
      <c r="G1949" t="s">
        <v>533</v>
      </c>
      <c r="H1949" t="s">
        <v>534</v>
      </c>
      <c r="I1949">
        <v>1261</v>
      </c>
      <c r="J1949">
        <v>20</v>
      </c>
      <c r="K1949">
        <v>1281</v>
      </c>
      <c r="L1949">
        <v>6.2570153000000003E-2</v>
      </c>
      <c r="M1949">
        <v>8.6298250000000007E-2</v>
      </c>
      <c r="N1949">
        <v>2047302</v>
      </c>
    </row>
    <row r="1950" spans="1:14" x14ac:dyDescent="0.25">
      <c r="A1950" t="s">
        <v>2278</v>
      </c>
      <c r="B1950" t="s">
        <v>2350</v>
      </c>
      <c r="C1950" t="s">
        <v>2364</v>
      </c>
      <c r="D1950" t="s">
        <v>21</v>
      </c>
      <c r="E1950">
        <v>37</v>
      </c>
      <c r="F1950" t="s">
        <v>17</v>
      </c>
      <c r="G1950" t="s">
        <v>143</v>
      </c>
      <c r="H1950" t="s">
        <v>144</v>
      </c>
      <c r="I1950">
        <v>3833</v>
      </c>
      <c r="J1950">
        <v>33</v>
      </c>
      <c r="K1950">
        <v>3866</v>
      </c>
      <c r="L1950">
        <v>0.18883389</v>
      </c>
      <c r="M1950">
        <v>0.26044421000000001</v>
      </c>
      <c r="N1950">
        <v>2047302</v>
      </c>
    </row>
    <row r="1951" spans="1:14" x14ac:dyDescent="0.25">
      <c r="A1951" t="s">
        <v>2278</v>
      </c>
      <c r="B1951" t="s">
        <v>2350</v>
      </c>
      <c r="C1951" t="s">
        <v>2365</v>
      </c>
      <c r="D1951" t="s">
        <v>21</v>
      </c>
      <c r="E1951">
        <v>39</v>
      </c>
      <c r="F1951" t="s">
        <v>48</v>
      </c>
      <c r="G1951" t="s">
        <v>37</v>
      </c>
      <c r="H1951" t="s">
        <v>539</v>
      </c>
      <c r="I1951">
        <v>1180</v>
      </c>
      <c r="J1951">
        <v>21</v>
      </c>
      <c r="K1951">
        <v>1201</v>
      </c>
      <c r="L1951">
        <v>5.8662572000000003E-2</v>
      </c>
      <c r="M1951">
        <v>8.0908820000000006E-2</v>
      </c>
      <c r="N1951">
        <v>2047302</v>
      </c>
    </row>
    <row r="1952" spans="1:14" x14ac:dyDescent="0.25">
      <c r="A1952" t="s">
        <v>2278</v>
      </c>
      <c r="B1952" t="s">
        <v>2350</v>
      </c>
      <c r="C1952" t="s">
        <v>2366</v>
      </c>
      <c r="D1952" t="s">
        <v>21</v>
      </c>
      <c r="E1952">
        <v>50</v>
      </c>
      <c r="F1952" t="s">
        <v>48</v>
      </c>
      <c r="G1952" t="s">
        <v>735</v>
      </c>
      <c r="H1952" t="s">
        <v>2347</v>
      </c>
      <c r="I1952">
        <v>1157</v>
      </c>
      <c r="J1952">
        <v>35</v>
      </c>
      <c r="K1952">
        <v>1192</v>
      </c>
      <c r="L1952">
        <v>5.8222968999999999E-2</v>
      </c>
      <c r="M1952">
        <v>8.0302508999999994E-2</v>
      </c>
      <c r="N1952">
        <v>2047302</v>
      </c>
    </row>
    <row r="1953" spans="1:14" x14ac:dyDescent="0.25">
      <c r="A1953" t="s">
        <v>2278</v>
      </c>
      <c r="B1953" t="s">
        <v>2350</v>
      </c>
      <c r="C1953" t="s">
        <v>2367</v>
      </c>
      <c r="D1953" t="s">
        <v>21</v>
      </c>
      <c r="E1953">
        <v>30</v>
      </c>
      <c r="F1953" t="s">
        <v>48</v>
      </c>
      <c r="G1953" t="s">
        <v>37</v>
      </c>
      <c r="H1953" t="s">
        <v>69</v>
      </c>
      <c r="I1953">
        <v>1410</v>
      </c>
      <c r="J1953">
        <v>18</v>
      </c>
      <c r="K1953">
        <v>1428</v>
      </c>
      <c r="L1953">
        <v>6.9750334999999997E-2</v>
      </c>
      <c r="M1953">
        <v>9.6201328000000003E-2</v>
      </c>
      <c r="N1953">
        <v>2047302</v>
      </c>
    </row>
    <row r="1954" spans="1:14" x14ac:dyDescent="0.25">
      <c r="A1954" t="s">
        <v>2278</v>
      </c>
      <c r="B1954" t="s">
        <v>2350</v>
      </c>
      <c r="C1954" t="s">
        <v>2368</v>
      </c>
      <c r="D1954" t="s">
        <v>21</v>
      </c>
      <c r="E1954">
        <v>53</v>
      </c>
      <c r="F1954" t="s">
        <v>68</v>
      </c>
      <c r="G1954" t="s">
        <v>37</v>
      </c>
      <c r="H1954" t="s">
        <v>60</v>
      </c>
      <c r="I1954">
        <v>2369</v>
      </c>
      <c r="J1954">
        <v>15</v>
      </c>
      <c r="K1954">
        <v>2384</v>
      </c>
      <c r="L1954">
        <v>0.116445937</v>
      </c>
      <c r="M1954">
        <v>0.16060501699999999</v>
      </c>
      <c r="N1954">
        <v>2047302</v>
      </c>
    </row>
    <row r="1955" spans="1:14" x14ac:dyDescent="0.25">
      <c r="A1955" t="s">
        <v>2278</v>
      </c>
      <c r="B1955" t="s">
        <v>2350</v>
      </c>
      <c r="C1955" t="s">
        <v>2369</v>
      </c>
      <c r="D1955" t="s">
        <v>21</v>
      </c>
      <c r="E1955">
        <v>56</v>
      </c>
      <c r="F1955" t="s">
        <v>48</v>
      </c>
      <c r="G1955" t="s">
        <v>18</v>
      </c>
      <c r="H1955" t="s">
        <v>19</v>
      </c>
      <c r="I1955">
        <v>551187</v>
      </c>
      <c r="J1955">
        <v>4004</v>
      </c>
      <c r="K1955">
        <v>555191</v>
      </c>
      <c r="L1955">
        <v>27.118177970000001</v>
      </c>
      <c r="M1955">
        <v>37.402038689999998</v>
      </c>
      <c r="N1955">
        <v>2047302</v>
      </c>
    </row>
    <row r="1956" spans="1:14" x14ac:dyDescent="0.25">
      <c r="A1956" t="s">
        <v>2278</v>
      </c>
      <c r="B1956" t="s">
        <v>2350</v>
      </c>
      <c r="C1956" t="s">
        <v>2370</v>
      </c>
      <c r="D1956" t="s">
        <v>21</v>
      </c>
      <c r="E1956">
        <v>39</v>
      </c>
      <c r="F1956" t="s">
        <v>48</v>
      </c>
      <c r="G1956" t="s">
        <v>232</v>
      </c>
      <c r="H1956" t="s">
        <v>40</v>
      </c>
      <c r="I1956">
        <v>1086</v>
      </c>
      <c r="J1956">
        <v>17</v>
      </c>
      <c r="K1956">
        <v>1103</v>
      </c>
      <c r="L1956">
        <v>5.3875784000000003E-2</v>
      </c>
      <c r="M1956">
        <v>7.4306767999999995E-2</v>
      </c>
      <c r="N1956">
        <v>2047302</v>
      </c>
    </row>
    <row r="1957" spans="1:14" x14ac:dyDescent="0.25">
      <c r="A1957" t="s">
        <v>2278</v>
      </c>
      <c r="B1957" t="s">
        <v>2350</v>
      </c>
      <c r="C1957" t="s">
        <v>2371</v>
      </c>
      <c r="D1957" t="s">
        <v>21</v>
      </c>
      <c r="E1957">
        <v>28</v>
      </c>
      <c r="F1957" t="s">
        <v>48</v>
      </c>
      <c r="G1957" t="s">
        <v>37</v>
      </c>
      <c r="H1957" t="s">
        <v>353</v>
      </c>
      <c r="I1957">
        <v>1565</v>
      </c>
      <c r="J1957">
        <v>17</v>
      </c>
      <c r="K1957">
        <v>1582</v>
      </c>
      <c r="L1957">
        <v>7.7272430000000003E-2</v>
      </c>
      <c r="M1957">
        <v>0.106575981</v>
      </c>
      <c r="N1957">
        <v>2047302</v>
      </c>
    </row>
    <row r="1958" spans="1:14" x14ac:dyDescent="0.25">
      <c r="A1958" t="s">
        <v>2278</v>
      </c>
      <c r="B1958" t="s">
        <v>2350</v>
      </c>
      <c r="C1958" t="s">
        <v>2372</v>
      </c>
      <c r="D1958" t="s">
        <v>21</v>
      </c>
      <c r="E1958">
        <v>78</v>
      </c>
      <c r="F1958" t="s">
        <v>48</v>
      </c>
      <c r="G1958" t="s">
        <v>918</v>
      </c>
      <c r="H1958" t="s">
        <v>23</v>
      </c>
      <c r="I1958">
        <v>3705</v>
      </c>
      <c r="J1958">
        <v>311</v>
      </c>
      <c r="K1958">
        <v>4016</v>
      </c>
      <c r="L1958">
        <v>0.19616060599999999</v>
      </c>
      <c r="M1958">
        <v>0.270549392</v>
      </c>
      <c r="N1958">
        <v>2047302</v>
      </c>
    </row>
    <row r="1959" spans="1:14" x14ac:dyDescent="0.25">
      <c r="A1959" t="s">
        <v>2278</v>
      </c>
      <c r="B1959" t="s">
        <v>2350</v>
      </c>
      <c r="C1959" t="s">
        <v>2373</v>
      </c>
      <c r="D1959" t="s">
        <v>21</v>
      </c>
      <c r="E1959">
        <v>25</v>
      </c>
      <c r="F1959" t="s">
        <v>48</v>
      </c>
      <c r="G1959" t="s">
        <v>37</v>
      </c>
      <c r="H1959" t="s">
        <v>213</v>
      </c>
      <c r="I1959">
        <v>2118</v>
      </c>
      <c r="J1959">
        <v>13</v>
      </c>
      <c r="K1959">
        <v>2131</v>
      </c>
      <c r="L1959">
        <v>0.10408821</v>
      </c>
      <c r="M1959">
        <v>0.143560945</v>
      </c>
      <c r="N1959">
        <v>2047302</v>
      </c>
    </row>
    <row r="1960" spans="1:14" x14ac:dyDescent="0.25">
      <c r="A1960" t="s">
        <v>2278</v>
      </c>
      <c r="B1960" t="s">
        <v>2350</v>
      </c>
      <c r="C1960" t="s">
        <v>2374</v>
      </c>
      <c r="D1960" t="s">
        <v>21</v>
      </c>
      <c r="E1960">
        <v>60</v>
      </c>
      <c r="F1960" t="s">
        <v>48</v>
      </c>
      <c r="G1960" t="s">
        <v>2343</v>
      </c>
      <c r="H1960" t="s">
        <v>197</v>
      </c>
      <c r="I1960">
        <v>6849</v>
      </c>
      <c r="J1960">
        <v>690</v>
      </c>
      <c r="K1960">
        <v>7539</v>
      </c>
      <c r="L1960">
        <v>0.36824073800000001</v>
      </c>
      <c r="M1960">
        <v>0.50788641999999995</v>
      </c>
      <c r="N1960">
        <v>2047302</v>
      </c>
    </row>
    <row r="1961" spans="1:14" x14ac:dyDescent="0.25">
      <c r="A1961" t="s">
        <v>2278</v>
      </c>
      <c r="B1961" t="s">
        <v>2350</v>
      </c>
      <c r="C1961" t="s">
        <v>1155</v>
      </c>
      <c r="D1961" t="s">
        <v>21</v>
      </c>
      <c r="E1961">
        <v>49</v>
      </c>
      <c r="F1961" t="s">
        <v>48</v>
      </c>
      <c r="G1961" t="s">
        <v>37</v>
      </c>
      <c r="H1961" t="s">
        <v>218</v>
      </c>
      <c r="I1961">
        <v>915</v>
      </c>
      <c r="J1961">
        <v>26</v>
      </c>
      <c r="K1961">
        <v>941</v>
      </c>
      <c r="L1961">
        <v>4.5962930999999999E-2</v>
      </c>
      <c r="M1961">
        <v>6.3393171999999998E-2</v>
      </c>
      <c r="N1961">
        <v>2047302</v>
      </c>
    </row>
    <row r="1962" spans="1:14" x14ac:dyDescent="0.25">
      <c r="A1962" t="s">
        <v>2278</v>
      </c>
      <c r="B1962" t="s">
        <v>2350</v>
      </c>
      <c r="C1962" t="s">
        <v>45</v>
      </c>
      <c r="G1962" t="s">
        <v>45</v>
      </c>
      <c r="I1962">
        <v>2546</v>
      </c>
      <c r="J1962">
        <v>72</v>
      </c>
      <c r="K1962">
        <v>2618</v>
      </c>
      <c r="L1962">
        <v>0.127875614</v>
      </c>
      <c r="M1962">
        <v>0.176369101</v>
      </c>
      <c r="N1962">
        <v>2047302</v>
      </c>
    </row>
    <row r="1963" spans="1:14" x14ac:dyDescent="0.25">
      <c r="A1963" t="s">
        <v>2375</v>
      </c>
      <c r="B1963" t="s">
        <v>2376</v>
      </c>
      <c r="C1963" t="s">
        <v>45</v>
      </c>
      <c r="G1963" t="s">
        <v>45</v>
      </c>
      <c r="I1963">
        <v>10341</v>
      </c>
      <c r="J1963">
        <v>21</v>
      </c>
      <c r="K1963">
        <v>10362</v>
      </c>
      <c r="L1963">
        <v>0.64258233499999995</v>
      </c>
      <c r="M1963">
        <v>0.849704342</v>
      </c>
      <c r="N1963">
        <v>1612556</v>
      </c>
    </row>
    <row r="1964" spans="1:14" x14ac:dyDescent="0.25">
      <c r="A1964" t="s">
        <v>2375</v>
      </c>
      <c r="B1964" t="s">
        <v>2376</v>
      </c>
      <c r="C1964" t="s">
        <v>2377</v>
      </c>
      <c r="D1964" t="s">
        <v>21</v>
      </c>
      <c r="E1964">
        <v>58</v>
      </c>
      <c r="F1964" t="s">
        <v>48</v>
      </c>
      <c r="G1964" t="s">
        <v>1311</v>
      </c>
      <c r="H1964" t="s">
        <v>213</v>
      </c>
      <c r="I1964">
        <v>1050</v>
      </c>
      <c r="J1964">
        <v>9</v>
      </c>
      <c r="K1964">
        <v>1059</v>
      </c>
      <c r="L1964">
        <v>6.5672138000000005E-2</v>
      </c>
      <c r="M1964">
        <v>8.6840079000000001E-2</v>
      </c>
      <c r="N1964">
        <v>1612556</v>
      </c>
    </row>
    <row r="1965" spans="1:14" x14ac:dyDescent="0.25">
      <c r="A1965" t="s">
        <v>2375</v>
      </c>
      <c r="B1965" t="s">
        <v>2376</v>
      </c>
      <c r="C1965" t="s">
        <v>2378</v>
      </c>
      <c r="D1965" t="s">
        <v>21</v>
      </c>
      <c r="E1965">
        <v>27</v>
      </c>
      <c r="F1965" t="s">
        <v>48</v>
      </c>
      <c r="G1965" t="s">
        <v>2379</v>
      </c>
      <c r="H1965" t="s">
        <v>539</v>
      </c>
      <c r="I1965">
        <v>1530</v>
      </c>
      <c r="J1965">
        <v>16</v>
      </c>
      <c r="K1965">
        <v>1546</v>
      </c>
      <c r="L1965">
        <v>9.5872638999999996E-2</v>
      </c>
      <c r="M1965">
        <v>0.12677503500000001</v>
      </c>
      <c r="N1965">
        <v>1612556</v>
      </c>
    </row>
    <row r="1966" spans="1:14" x14ac:dyDescent="0.25">
      <c r="A1966" t="s">
        <v>2375</v>
      </c>
      <c r="B1966" t="s">
        <v>2376</v>
      </c>
      <c r="C1966" t="s">
        <v>2380</v>
      </c>
      <c r="D1966" t="s">
        <v>21</v>
      </c>
      <c r="E1966">
        <v>43</v>
      </c>
      <c r="F1966" t="s">
        <v>68</v>
      </c>
      <c r="G1966" t="s">
        <v>37</v>
      </c>
      <c r="H1966" t="s">
        <v>42</v>
      </c>
      <c r="I1966">
        <v>1482</v>
      </c>
      <c r="J1966">
        <v>5</v>
      </c>
      <c r="K1966">
        <v>1487</v>
      </c>
      <c r="L1966">
        <v>9.2213851999999999E-2</v>
      </c>
      <c r="M1966">
        <v>0.121936919</v>
      </c>
      <c r="N1966">
        <v>1612556</v>
      </c>
    </row>
    <row r="1967" spans="1:14" x14ac:dyDescent="0.25">
      <c r="A1967" t="s">
        <v>2375</v>
      </c>
      <c r="B1967" t="s">
        <v>2376</v>
      </c>
      <c r="C1967" t="s">
        <v>2381</v>
      </c>
      <c r="D1967" t="s">
        <v>21</v>
      </c>
      <c r="E1967">
        <v>55</v>
      </c>
      <c r="F1967" t="s">
        <v>48</v>
      </c>
      <c r="G1967" t="s">
        <v>31</v>
      </c>
      <c r="H1967" t="s">
        <v>32</v>
      </c>
      <c r="I1967">
        <v>641232</v>
      </c>
      <c r="J1967">
        <v>3785</v>
      </c>
      <c r="K1967">
        <v>645017</v>
      </c>
      <c r="L1967">
        <v>39.999665129999997</v>
      </c>
      <c r="M1967">
        <v>52.892660249999999</v>
      </c>
      <c r="N1967">
        <v>1612556</v>
      </c>
    </row>
    <row r="1968" spans="1:14" x14ac:dyDescent="0.25">
      <c r="A1968" t="s">
        <v>2375</v>
      </c>
      <c r="B1968" t="s">
        <v>2376</v>
      </c>
      <c r="C1968" t="s">
        <v>2382</v>
      </c>
      <c r="D1968" t="s">
        <v>21</v>
      </c>
      <c r="E1968">
        <v>44</v>
      </c>
      <c r="F1968" t="s">
        <v>48</v>
      </c>
      <c r="G1968" t="s">
        <v>37</v>
      </c>
      <c r="H1968" t="s">
        <v>40</v>
      </c>
      <c r="I1968">
        <v>1719</v>
      </c>
      <c r="J1968">
        <v>7</v>
      </c>
      <c r="K1968">
        <v>1726</v>
      </c>
      <c r="L1968">
        <v>0.107035043</v>
      </c>
      <c r="M1968">
        <v>0.14153538800000001</v>
      </c>
      <c r="N1968">
        <v>1612556</v>
      </c>
    </row>
    <row r="1969" spans="1:14" x14ac:dyDescent="0.25">
      <c r="A1969" t="s">
        <v>2375</v>
      </c>
      <c r="B1969" t="s">
        <v>2376</v>
      </c>
      <c r="C1969" t="s">
        <v>2383</v>
      </c>
      <c r="D1969" t="s">
        <v>21</v>
      </c>
      <c r="E1969">
        <v>40</v>
      </c>
      <c r="F1969" t="s">
        <v>48</v>
      </c>
      <c r="G1969" t="s">
        <v>37</v>
      </c>
      <c r="H1969" t="s">
        <v>320</v>
      </c>
      <c r="I1969">
        <v>4906</v>
      </c>
      <c r="J1969">
        <v>0</v>
      </c>
      <c r="K1969">
        <v>4906</v>
      </c>
      <c r="L1969">
        <v>0.304237496</v>
      </c>
      <c r="M1969">
        <v>0.40230163099999999</v>
      </c>
      <c r="N1969">
        <v>1612556</v>
      </c>
    </row>
    <row r="1970" spans="1:14" x14ac:dyDescent="0.25">
      <c r="A1970" t="s">
        <v>2375</v>
      </c>
      <c r="B1970" t="s">
        <v>2376</v>
      </c>
      <c r="C1970" t="s">
        <v>2384</v>
      </c>
      <c r="D1970" t="s">
        <v>21</v>
      </c>
      <c r="E1970">
        <v>72</v>
      </c>
      <c r="F1970" t="s">
        <v>48</v>
      </c>
      <c r="G1970" t="s">
        <v>18</v>
      </c>
      <c r="H1970" t="s">
        <v>19</v>
      </c>
      <c r="I1970">
        <v>524871</v>
      </c>
      <c r="J1970">
        <v>1269</v>
      </c>
      <c r="K1970">
        <v>526140</v>
      </c>
      <c r="L1970">
        <v>32.627704090000002</v>
      </c>
      <c r="M1970">
        <v>43.144512880000001</v>
      </c>
      <c r="N1970">
        <v>1612556</v>
      </c>
    </row>
    <row r="1971" spans="1:14" x14ac:dyDescent="0.25">
      <c r="A1971" t="s">
        <v>2375</v>
      </c>
      <c r="B1971" t="s">
        <v>2376</v>
      </c>
      <c r="C1971" t="s">
        <v>2385</v>
      </c>
      <c r="D1971" t="s">
        <v>21</v>
      </c>
      <c r="E1971">
        <v>37</v>
      </c>
      <c r="F1971" t="s">
        <v>68</v>
      </c>
      <c r="G1971" t="s">
        <v>2386</v>
      </c>
      <c r="H1971" t="s">
        <v>69</v>
      </c>
      <c r="I1971">
        <v>2742</v>
      </c>
      <c r="J1971">
        <v>13</v>
      </c>
      <c r="K1971">
        <v>2755</v>
      </c>
      <c r="L1971">
        <v>0.17084678</v>
      </c>
      <c r="M1971">
        <v>0.22591540800000001</v>
      </c>
      <c r="N1971">
        <v>1612556</v>
      </c>
    </row>
    <row r="1972" spans="1:14" x14ac:dyDescent="0.25">
      <c r="A1972" t="s">
        <v>2375</v>
      </c>
      <c r="B1972" t="s">
        <v>2376</v>
      </c>
      <c r="C1972" t="s">
        <v>2387</v>
      </c>
      <c r="D1972" t="s">
        <v>21</v>
      </c>
      <c r="E1972">
        <v>49</v>
      </c>
      <c r="F1972" t="s">
        <v>68</v>
      </c>
      <c r="G1972" t="s">
        <v>302</v>
      </c>
      <c r="H1972" t="s">
        <v>303</v>
      </c>
      <c r="I1972">
        <v>15508</v>
      </c>
      <c r="J1972">
        <v>67</v>
      </c>
      <c r="K1972">
        <v>15575</v>
      </c>
      <c r="L1972">
        <v>0.96585792999999998</v>
      </c>
      <c r="M1972">
        <v>1.2771805759999999</v>
      </c>
      <c r="N1972">
        <v>1612556</v>
      </c>
    </row>
    <row r="1973" spans="1:14" x14ac:dyDescent="0.25">
      <c r="A1973" t="s">
        <v>2375</v>
      </c>
      <c r="B1973" t="s">
        <v>2376</v>
      </c>
      <c r="C1973" t="s">
        <v>2388</v>
      </c>
      <c r="D1973" t="s">
        <v>21</v>
      </c>
      <c r="E1973">
        <v>63</v>
      </c>
      <c r="F1973" t="s">
        <v>48</v>
      </c>
      <c r="G1973" t="s">
        <v>37</v>
      </c>
      <c r="H1973" t="s">
        <v>105</v>
      </c>
      <c r="I1973">
        <v>4941</v>
      </c>
      <c r="J1973">
        <v>7</v>
      </c>
      <c r="K1973">
        <v>4948</v>
      </c>
      <c r="L1973">
        <v>0.306842057</v>
      </c>
      <c r="M1973">
        <v>0.40574571399999998</v>
      </c>
      <c r="N1973">
        <v>1612556</v>
      </c>
    </row>
    <row r="1974" spans="1:14" x14ac:dyDescent="0.25">
      <c r="A1974" t="s">
        <v>2375</v>
      </c>
      <c r="B1974" t="s">
        <v>2376</v>
      </c>
      <c r="C1974" t="s">
        <v>2389</v>
      </c>
      <c r="D1974" t="s">
        <v>21</v>
      </c>
      <c r="E1974">
        <v>29</v>
      </c>
      <c r="F1974" t="s">
        <v>68</v>
      </c>
      <c r="G1974" t="s">
        <v>37</v>
      </c>
      <c r="H1974" t="s">
        <v>737</v>
      </c>
      <c r="I1974">
        <v>2023</v>
      </c>
      <c r="J1974">
        <v>5</v>
      </c>
      <c r="K1974">
        <v>2028</v>
      </c>
      <c r="L1974">
        <v>0.125763074</v>
      </c>
      <c r="M1974">
        <v>0.16629998100000001</v>
      </c>
      <c r="N1974">
        <v>1612556</v>
      </c>
    </row>
    <row r="1975" spans="1:14" x14ac:dyDescent="0.25">
      <c r="A1975" t="s">
        <v>2375</v>
      </c>
      <c r="B1975" t="s">
        <v>2390</v>
      </c>
      <c r="C1975" t="s">
        <v>2391</v>
      </c>
      <c r="D1975" t="s">
        <v>21</v>
      </c>
      <c r="E1975">
        <v>63</v>
      </c>
      <c r="F1975" t="s">
        <v>48</v>
      </c>
      <c r="G1975" t="s">
        <v>31</v>
      </c>
      <c r="H1975" t="s">
        <v>32</v>
      </c>
      <c r="I1975">
        <v>756986</v>
      </c>
      <c r="J1975">
        <v>5005</v>
      </c>
      <c r="K1975">
        <v>761991</v>
      </c>
      <c r="L1975">
        <v>42.824121169999998</v>
      </c>
      <c r="M1975">
        <v>63.123559610000001</v>
      </c>
      <c r="N1975">
        <v>1779350</v>
      </c>
    </row>
    <row r="1976" spans="1:14" x14ac:dyDescent="0.25">
      <c r="A1976" t="s">
        <v>2375</v>
      </c>
      <c r="B1976" t="s">
        <v>2390</v>
      </c>
      <c r="C1976" t="s">
        <v>45</v>
      </c>
      <c r="G1976" t="s">
        <v>45</v>
      </c>
      <c r="I1976">
        <v>3206</v>
      </c>
      <c r="J1976">
        <v>27</v>
      </c>
      <c r="K1976">
        <v>3233</v>
      </c>
      <c r="L1976">
        <v>0.181695563</v>
      </c>
      <c r="M1976">
        <v>0.26782267500000001</v>
      </c>
      <c r="N1976">
        <v>1779350</v>
      </c>
    </row>
    <row r="1977" spans="1:14" x14ac:dyDescent="0.25">
      <c r="A1977" t="s">
        <v>2375</v>
      </c>
      <c r="B1977" t="s">
        <v>2390</v>
      </c>
      <c r="C1977" t="s">
        <v>2392</v>
      </c>
      <c r="D1977" t="s">
        <v>21</v>
      </c>
      <c r="E1977">
        <v>69</v>
      </c>
      <c r="F1977" t="s">
        <v>48</v>
      </c>
      <c r="G1977" t="s">
        <v>18</v>
      </c>
      <c r="H1977" t="s">
        <v>19</v>
      </c>
      <c r="I1977">
        <v>369944</v>
      </c>
      <c r="J1977">
        <v>743</v>
      </c>
      <c r="K1977">
        <v>370687</v>
      </c>
      <c r="L1977">
        <v>20.83271981</v>
      </c>
      <c r="M1977">
        <v>30.70782062</v>
      </c>
      <c r="N1977">
        <v>1779350</v>
      </c>
    </row>
    <row r="1978" spans="1:14" x14ac:dyDescent="0.25">
      <c r="A1978" t="s">
        <v>2375</v>
      </c>
      <c r="B1978" t="s">
        <v>2390</v>
      </c>
      <c r="C1978" t="s">
        <v>2393</v>
      </c>
      <c r="D1978" t="s">
        <v>21</v>
      </c>
      <c r="E1978">
        <v>38</v>
      </c>
      <c r="F1978" t="s">
        <v>48</v>
      </c>
      <c r="G1978" t="s">
        <v>2379</v>
      </c>
      <c r="H1978" t="s">
        <v>539</v>
      </c>
      <c r="I1978">
        <v>2113</v>
      </c>
      <c r="J1978">
        <v>15</v>
      </c>
      <c r="K1978">
        <v>2128</v>
      </c>
      <c r="L1978">
        <v>0.11959423399999999</v>
      </c>
      <c r="M1978">
        <v>0.176284149</v>
      </c>
      <c r="N1978">
        <v>1779350</v>
      </c>
    </row>
    <row r="1979" spans="1:14" x14ac:dyDescent="0.25">
      <c r="A1979" t="s">
        <v>2375</v>
      </c>
      <c r="B1979" t="s">
        <v>2390</v>
      </c>
      <c r="C1979" t="s">
        <v>2394</v>
      </c>
      <c r="D1979" t="s">
        <v>21</v>
      </c>
      <c r="E1979">
        <v>30</v>
      </c>
      <c r="F1979" t="s">
        <v>48</v>
      </c>
      <c r="G1979" t="s">
        <v>37</v>
      </c>
      <c r="H1979" t="s">
        <v>617</v>
      </c>
      <c r="I1979">
        <v>667</v>
      </c>
      <c r="J1979">
        <v>0</v>
      </c>
      <c r="K1979">
        <v>667</v>
      </c>
      <c r="L1979">
        <v>3.7485599000000001E-2</v>
      </c>
      <c r="M1979">
        <v>5.5254477000000003E-2</v>
      </c>
      <c r="N1979">
        <v>1779350</v>
      </c>
    </row>
    <row r="1980" spans="1:14" x14ac:dyDescent="0.25">
      <c r="A1980" t="s">
        <v>2375</v>
      </c>
      <c r="B1980" t="s">
        <v>2390</v>
      </c>
      <c r="C1980" t="s">
        <v>2395</v>
      </c>
      <c r="D1980" t="s">
        <v>21</v>
      </c>
      <c r="E1980">
        <v>31</v>
      </c>
      <c r="F1980" t="s">
        <v>48</v>
      </c>
      <c r="G1980" t="s">
        <v>37</v>
      </c>
      <c r="H1980" t="s">
        <v>308</v>
      </c>
      <c r="I1980">
        <v>950</v>
      </c>
      <c r="J1980">
        <v>1</v>
      </c>
      <c r="K1980">
        <v>951</v>
      </c>
      <c r="L1980">
        <v>5.3446483000000003E-2</v>
      </c>
      <c r="M1980">
        <v>7.8781120999999996E-2</v>
      </c>
      <c r="N1980">
        <v>1779350</v>
      </c>
    </row>
    <row r="1981" spans="1:14" x14ac:dyDescent="0.25">
      <c r="A1981" t="s">
        <v>2375</v>
      </c>
      <c r="B1981" t="s">
        <v>2390</v>
      </c>
      <c r="C1981" t="s">
        <v>2396</v>
      </c>
      <c r="D1981" t="s">
        <v>21</v>
      </c>
      <c r="E1981">
        <v>57</v>
      </c>
      <c r="F1981" t="s">
        <v>48</v>
      </c>
      <c r="G1981" t="s">
        <v>37</v>
      </c>
      <c r="H1981" t="s">
        <v>909</v>
      </c>
      <c r="I1981">
        <v>1038</v>
      </c>
      <c r="J1981">
        <v>11</v>
      </c>
      <c r="K1981">
        <v>1049</v>
      </c>
      <c r="L1981">
        <v>5.8954112000000003E-2</v>
      </c>
      <c r="M1981">
        <v>8.6899470000000006E-2</v>
      </c>
      <c r="N1981">
        <v>1779350</v>
      </c>
    </row>
    <row r="1982" spans="1:14" x14ac:dyDescent="0.25">
      <c r="A1982" t="s">
        <v>2375</v>
      </c>
      <c r="B1982" t="s">
        <v>2390</v>
      </c>
      <c r="C1982" t="s">
        <v>2397</v>
      </c>
      <c r="D1982" t="s">
        <v>21</v>
      </c>
      <c r="E1982">
        <v>50</v>
      </c>
      <c r="F1982" t="s">
        <v>68</v>
      </c>
      <c r="G1982" t="s">
        <v>37</v>
      </c>
      <c r="H1982" t="s">
        <v>348</v>
      </c>
      <c r="I1982">
        <v>3298</v>
      </c>
      <c r="J1982">
        <v>0</v>
      </c>
      <c r="K1982">
        <v>3298</v>
      </c>
      <c r="L1982">
        <v>0.18534858200000001</v>
      </c>
      <c r="M1982">
        <v>0.27320729500000002</v>
      </c>
      <c r="N1982">
        <v>1779350</v>
      </c>
    </row>
    <row r="1983" spans="1:14" x14ac:dyDescent="0.25">
      <c r="A1983" t="s">
        <v>2375</v>
      </c>
      <c r="B1983" t="s">
        <v>2390</v>
      </c>
      <c r="C1983" t="s">
        <v>2398</v>
      </c>
      <c r="D1983" t="s">
        <v>21</v>
      </c>
      <c r="E1983">
        <v>59</v>
      </c>
      <c r="F1983" t="s">
        <v>48</v>
      </c>
      <c r="G1983" t="s">
        <v>37</v>
      </c>
      <c r="H1983" t="s">
        <v>2399</v>
      </c>
      <c r="I1983">
        <v>445</v>
      </c>
      <c r="J1983">
        <v>1</v>
      </c>
      <c r="K1983">
        <v>446</v>
      </c>
      <c r="L1983">
        <v>2.5065332999999999E-2</v>
      </c>
      <c r="M1983">
        <v>3.6946772000000003E-2</v>
      </c>
      <c r="N1983">
        <v>1779350</v>
      </c>
    </row>
    <row r="1984" spans="1:14" x14ac:dyDescent="0.25">
      <c r="A1984" t="s">
        <v>2375</v>
      </c>
      <c r="B1984" t="s">
        <v>2390</v>
      </c>
      <c r="C1984" t="s">
        <v>2400</v>
      </c>
      <c r="D1984" t="s">
        <v>21</v>
      </c>
      <c r="E1984">
        <v>44</v>
      </c>
      <c r="F1984" t="s">
        <v>48</v>
      </c>
      <c r="G1984" t="s">
        <v>37</v>
      </c>
      <c r="H1984" t="s">
        <v>2401</v>
      </c>
      <c r="I1984">
        <v>573</v>
      </c>
      <c r="J1984">
        <v>3</v>
      </c>
      <c r="K1984">
        <v>576</v>
      </c>
      <c r="L1984">
        <v>3.2371372000000002E-2</v>
      </c>
      <c r="M1984">
        <v>4.7716010000000003E-2</v>
      </c>
      <c r="N1984">
        <v>1779350</v>
      </c>
    </row>
    <row r="1985" spans="1:14" x14ac:dyDescent="0.25">
      <c r="A1985" t="s">
        <v>2375</v>
      </c>
      <c r="B1985" t="s">
        <v>2390</v>
      </c>
      <c r="C1985" t="s">
        <v>2402</v>
      </c>
      <c r="D1985" t="s">
        <v>21</v>
      </c>
      <c r="E1985">
        <v>54</v>
      </c>
      <c r="F1985" t="s">
        <v>48</v>
      </c>
      <c r="G1985" t="s">
        <v>37</v>
      </c>
      <c r="H1985" t="s">
        <v>229</v>
      </c>
      <c r="I1985">
        <v>703</v>
      </c>
      <c r="J1985">
        <v>2</v>
      </c>
      <c r="K1985">
        <v>705</v>
      </c>
      <c r="L1985">
        <v>3.9621209999999997E-2</v>
      </c>
      <c r="M1985">
        <v>5.8402408000000003E-2</v>
      </c>
      <c r="N1985">
        <v>1779350</v>
      </c>
    </row>
    <row r="1986" spans="1:14" x14ac:dyDescent="0.25">
      <c r="A1986" t="s">
        <v>2375</v>
      </c>
      <c r="B1986" t="s">
        <v>2390</v>
      </c>
      <c r="C1986" t="s">
        <v>2403</v>
      </c>
      <c r="D1986" t="s">
        <v>21</v>
      </c>
      <c r="E1986">
        <v>54</v>
      </c>
      <c r="F1986" t="s">
        <v>48</v>
      </c>
      <c r="G1986" t="s">
        <v>37</v>
      </c>
      <c r="H1986" t="s">
        <v>353</v>
      </c>
      <c r="I1986">
        <v>469</v>
      </c>
      <c r="J1986">
        <v>0</v>
      </c>
      <c r="K1986">
        <v>469</v>
      </c>
      <c r="L1986">
        <v>2.635794E-2</v>
      </c>
      <c r="M1986">
        <v>3.8852099000000001E-2</v>
      </c>
      <c r="N1986">
        <v>1779350</v>
      </c>
    </row>
    <row r="1987" spans="1:14" x14ac:dyDescent="0.25">
      <c r="A1987" t="s">
        <v>2375</v>
      </c>
      <c r="B1987" t="s">
        <v>2390</v>
      </c>
      <c r="C1987" t="s">
        <v>2404</v>
      </c>
      <c r="D1987" t="s">
        <v>21</v>
      </c>
      <c r="E1987">
        <v>42</v>
      </c>
      <c r="F1987" t="s">
        <v>48</v>
      </c>
      <c r="G1987" t="s">
        <v>37</v>
      </c>
      <c r="H1987" t="s">
        <v>183</v>
      </c>
      <c r="I1987">
        <v>908</v>
      </c>
      <c r="J1987">
        <v>4</v>
      </c>
      <c r="K1987">
        <v>912</v>
      </c>
      <c r="L1987">
        <v>5.1254672000000001E-2</v>
      </c>
      <c r="M1987">
        <v>7.5550350000000002E-2</v>
      </c>
      <c r="N1987">
        <v>1779350</v>
      </c>
    </row>
    <row r="1988" spans="1:14" x14ac:dyDescent="0.25">
      <c r="A1988" t="s">
        <v>2375</v>
      </c>
      <c r="B1988" t="s">
        <v>2390</v>
      </c>
      <c r="C1988" t="s">
        <v>2405</v>
      </c>
      <c r="D1988" t="s">
        <v>21</v>
      </c>
      <c r="E1988">
        <v>25</v>
      </c>
      <c r="F1988" t="s">
        <v>48</v>
      </c>
      <c r="G1988" t="s">
        <v>37</v>
      </c>
      <c r="H1988" t="s">
        <v>2406</v>
      </c>
      <c r="I1988">
        <v>670</v>
      </c>
      <c r="J1988">
        <v>0</v>
      </c>
      <c r="K1988">
        <v>670</v>
      </c>
      <c r="L1988">
        <v>3.7654199999999999E-2</v>
      </c>
      <c r="M1988">
        <v>5.5502997999999998E-2</v>
      </c>
      <c r="N1988">
        <v>1779350</v>
      </c>
    </row>
    <row r="1989" spans="1:14" x14ac:dyDescent="0.25">
      <c r="A1989" t="s">
        <v>2375</v>
      </c>
      <c r="B1989" t="s">
        <v>2390</v>
      </c>
      <c r="C1989" t="s">
        <v>2407</v>
      </c>
      <c r="D1989" t="s">
        <v>21</v>
      </c>
      <c r="E1989">
        <v>26</v>
      </c>
      <c r="F1989" t="s">
        <v>48</v>
      </c>
      <c r="G1989" t="s">
        <v>37</v>
      </c>
      <c r="H1989" t="s">
        <v>105</v>
      </c>
      <c r="I1989">
        <v>4064</v>
      </c>
      <c r="J1989">
        <v>2</v>
      </c>
      <c r="K1989">
        <v>4066</v>
      </c>
      <c r="L1989">
        <v>0.228510411</v>
      </c>
      <c r="M1989">
        <v>0.33682864200000001</v>
      </c>
      <c r="N1989">
        <v>1779350</v>
      </c>
    </row>
    <row r="1990" spans="1:14" x14ac:dyDescent="0.25">
      <c r="A1990" t="s">
        <v>2375</v>
      </c>
      <c r="B1990" t="s">
        <v>2390</v>
      </c>
      <c r="C1990" t="s">
        <v>2408</v>
      </c>
      <c r="D1990" t="s">
        <v>21</v>
      </c>
      <c r="E1990">
        <v>61</v>
      </c>
      <c r="F1990" t="s">
        <v>48</v>
      </c>
      <c r="G1990" t="s">
        <v>37</v>
      </c>
      <c r="H1990" t="s">
        <v>2409</v>
      </c>
      <c r="I1990">
        <v>629</v>
      </c>
      <c r="J1990">
        <v>1</v>
      </c>
      <c r="K1990">
        <v>630</v>
      </c>
      <c r="L1990">
        <v>3.5406187999999998E-2</v>
      </c>
      <c r="M1990">
        <v>5.2189385999999997E-2</v>
      </c>
      <c r="N1990">
        <v>1779350</v>
      </c>
    </row>
    <row r="1991" spans="1:14" x14ac:dyDescent="0.25">
      <c r="A1991" t="s">
        <v>2375</v>
      </c>
      <c r="B1991" t="s">
        <v>2390</v>
      </c>
      <c r="C1991" t="s">
        <v>2410</v>
      </c>
      <c r="D1991" t="s">
        <v>21</v>
      </c>
      <c r="E1991">
        <v>44</v>
      </c>
      <c r="F1991" t="s">
        <v>48</v>
      </c>
      <c r="G1991" t="s">
        <v>37</v>
      </c>
      <c r="H1991" t="s">
        <v>147</v>
      </c>
      <c r="I1991">
        <v>596</v>
      </c>
      <c r="J1991">
        <v>2</v>
      </c>
      <c r="K1991">
        <v>598</v>
      </c>
      <c r="L1991">
        <v>3.3607777999999998E-2</v>
      </c>
      <c r="M1991">
        <v>4.9538497000000001E-2</v>
      </c>
      <c r="N1991">
        <v>1779350</v>
      </c>
    </row>
    <row r="1992" spans="1:14" x14ac:dyDescent="0.25">
      <c r="A1992" t="s">
        <v>2375</v>
      </c>
      <c r="B1992" t="s">
        <v>2390</v>
      </c>
      <c r="C1992" t="s">
        <v>2411</v>
      </c>
      <c r="D1992" t="s">
        <v>21</v>
      </c>
      <c r="E1992">
        <v>33</v>
      </c>
      <c r="F1992" t="s">
        <v>68</v>
      </c>
      <c r="G1992" t="s">
        <v>37</v>
      </c>
      <c r="H1992" t="s">
        <v>2412</v>
      </c>
      <c r="I1992">
        <v>471</v>
      </c>
      <c r="J1992">
        <v>3</v>
      </c>
      <c r="K1992">
        <v>474</v>
      </c>
      <c r="L1992">
        <v>2.6638940999999999E-2</v>
      </c>
      <c r="M1992">
        <v>3.9266299999999997E-2</v>
      </c>
      <c r="N1992">
        <v>1779350</v>
      </c>
    </row>
    <row r="1993" spans="1:14" x14ac:dyDescent="0.25">
      <c r="A1993" t="s">
        <v>2375</v>
      </c>
      <c r="B1993" t="s">
        <v>2390</v>
      </c>
      <c r="C1993" t="s">
        <v>2413</v>
      </c>
      <c r="D1993" t="s">
        <v>21</v>
      </c>
      <c r="E1993">
        <v>45</v>
      </c>
      <c r="F1993" t="s">
        <v>48</v>
      </c>
      <c r="G1993" t="s">
        <v>37</v>
      </c>
      <c r="H1993" t="s">
        <v>766</v>
      </c>
      <c r="I1993">
        <v>641</v>
      </c>
      <c r="J1993">
        <v>2</v>
      </c>
      <c r="K1993">
        <v>643</v>
      </c>
      <c r="L1993">
        <v>3.6136792000000001E-2</v>
      </c>
      <c r="M1993">
        <v>5.3266309999999997E-2</v>
      </c>
      <c r="N1993">
        <v>1779350</v>
      </c>
    </row>
    <row r="1994" spans="1:14" x14ac:dyDescent="0.25">
      <c r="A1994" t="s">
        <v>2375</v>
      </c>
      <c r="B1994" t="s">
        <v>2390</v>
      </c>
      <c r="C1994" t="s">
        <v>2414</v>
      </c>
      <c r="D1994" t="s">
        <v>21</v>
      </c>
      <c r="E1994">
        <v>42</v>
      </c>
      <c r="F1994" t="s">
        <v>48</v>
      </c>
      <c r="G1994" t="s">
        <v>37</v>
      </c>
      <c r="H1994" t="s">
        <v>197</v>
      </c>
      <c r="I1994">
        <v>8150</v>
      </c>
      <c r="J1994">
        <v>1</v>
      </c>
      <c r="K1994">
        <v>8151</v>
      </c>
      <c r="L1994">
        <v>0.458088628</v>
      </c>
      <c r="M1994">
        <v>0.67523124899999998</v>
      </c>
      <c r="N1994">
        <v>1779350</v>
      </c>
    </row>
    <row r="1995" spans="1:14" x14ac:dyDescent="0.25">
      <c r="A1995" t="s">
        <v>2375</v>
      </c>
      <c r="B1995" t="s">
        <v>2390</v>
      </c>
      <c r="C1995" t="s">
        <v>2415</v>
      </c>
      <c r="D1995" t="s">
        <v>21</v>
      </c>
      <c r="E1995">
        <v>29</v>
      </c>
      <c r="F1995" t="s">
        <v>48</v>
      </c>
      <c r="G1995" t="s">
        <v>37</v>
      </c>
      <c r="H1995" t="s">
        <v>1548</v>
      </c>
      <c r="I1995">
        <v>823</v>
      </c>
      <c r="J1995">
        <v>6</v>
      </c>
      <c r="K1995">
        <v>829</v>
      </c>
      <c r="L1995">
        <v>4.6590047000000002E-2</v>
      </c>
      <c r="M1995">
        <v>6.8674605E-2</v>
      </c>
      <c r="N1995">
        <v>1779350</v>
      </c>
    </row>
    <row r="1996" spans="1:14" x14ac:dyDescent="0.25">
      <c r="A1996" t="s">
        <v>2375</v>
      </c>
      <c r="B1996" t="s">
        <v>2390</v>
      </c>
      <c r="C1996" t="s">
        <v>2416</v>
      </c>
      <c r="D1996" t="s">
        <v>21</v>
      </c>
      <c r="E1996">
        <v>42</v>
      </c>
      <c r="F1996" t="s">
        <v>68</v>
      </c>
      <c r="G1996" t="s">
        <v>37</v>
      </c>
      <c r="H1996" t="s">
        <v>269</v>
      </c>
      <c r="I1996">
        <v>846</v>
      </c>
      <c r="J1996">
        <v>8</v>
      </c>
      <c r="K1996">
        <v>854</v>
      </c>
      <c r="L1996">
        <v>4.7995054000000002E-2</v>
      </c>
      <c r="M1996">
        <v>7.0745611999999999E-2</v>
      </c>
      <c r="N1996">
        <v>1779350</v>
      </c>
    </row>
    <row r="1997" spans="1:14" x14ac:dyDescent="0.25">
      <c r="A1997" t="s">
        <v>2375</v>
      </c>
      <c r="B1997" t="s">
        <v>2390</v>
      </c>
      <c r="C1997" t="s">
        <v>2417</v>
      </c>
      <c r="D1997" t="s">
        <v>16</v>
      </c>
      <c r="E1997">
        <v>54</v>
      </c>
      <c r="F1997" t="s">
        <v>48</v>
      </c>
      <c r="G1997" t="s">
        <v>37</v>
      </c>
      <c r="H1997" t="s">
        <v>1394</v>
      </c>
      <c r="I1997">
        <v>588</v>
      </c>
      <c r="J1997">
        <v>4</v>
      </c>
      <c r="K1997">
        <v>592</v>
      </c>
      <c r="L1997">
        <v>3.3270576000000003E-2</v>
      </c>
      <c r="M1997">
        <v>4.9041454999999998E-2</v>
      </c>
      <c r="N1997">
        <v>1779350</v>
      </c>
    </row>
    <row r="1998" spans="1:14" x14ac:dyDescent="0.25">
      <c r="A1998" t="s">
        <v>2375</v>
      </c>
      <c r="B1998" t="s">
        <v>2390</v>
      </c>
      <c r="C1998" t="s">
        <v>2418</v>
      </c>
      <c r="D1998" t="s">
        <v>21</v>
      </c>
      <c r="E1998">
        <v>53</v>
      </c>
      <c r="F1998" t="s">
        <v>48</v>
      </c>
      <c r="G1998" t="s">
        <v>37</v>
      </c>
      <c r="H1998" t="s">
        <v>1988</v>
      </c>
      <c r="I1998">
        <v>422</v>
      </c>
      <c r="J1998">
        <v>2</v>
      </c>
      <c r="K1998">
        <v>424</v>
      </c>
      <c r="L1998">
        <v>2.3828926E-2</v>
      </c>
      <c r="M1998">
        <v>3.5124284999999998E-2</v>
      </c>
      <c r="N1998">
        <v>1779350</v>
      </c>
    </row>
    <row r="1999" spans="1:14" x14ac:dyDescent="0.25">
      <c r="A1999" t="s">
        <v>2375</v>
      </c>
      <c r="B1999" t="s">
        <v>2390</v>
      </c>
      <c r="C1999" t="s">
        <v>2419</v>
      </c>
      <c r="D1999" t="s">
        <v>21</v>
      </c>
      <c r="E1999">
        <v>41</v>
      </c>
      <c r="F1999" t="s">
        <v>48</v>
      </c>
      <c r="G1999" t="s">
        <v>37</v>
      </c>
      <c r="H1999" t="s">
        <v>40</v>
      </c>
      <c r="I1999">
        <v>1455</v>
      </c>
      <c r="J1999">
        <v>1</v>
      </c>
      <c r="K1999">
        <v>1456</v>
      </c>
      <c r="L1999">
        <v>8.1827633999999996E-2</v>
      </c>
      <c r="M1999">
        <v>0.12061547</v>
      </c>
      <c r="N1999">
        <v>1779350</v>
      </c>
    </row>
    <row r="2000" spans="1:14" x14ac:dyDescent="0.25">
      <c r="A2000" t="s">
        <v>2375</v>
      </c>
      <c r="B2000" t="s">
        <v>2390</v>
      </c>
      <c r="C2000" t="s">
        <v>2420</v>
      </c>
      <c r="D2000" t="s">
        <v>21</v>
      </c>
      <c r="E2000">
        <v>68</v>
      </c>
      <c r="F2000" t="s">
        <v>48</v>
      </c>
      <c r="G2000" t="s">
        <v>37</v>
      </c>
      <c r="H2000" t="s">
        <v>1932</v>
      </c>
      <c r="I2000">
        <v>2396</v>
      </c>
      <c r="J2000">
        <v>1</v>
      </c>
      <c r="K2000">
        <v>2397</v>
      </c>
      <c r="L2000">
        <v>0.13471211399999999</v>
      </c>
      <c r="M2000">
        <v>0.19856818800000001</v>
      </c>
      <c r="N2000">
        <v>1779350</v>
      </c>
    </row>
    <row r="2001" spans="1:14" x14ac:dyDescent="0.25">
      <c r="A2001" t="s">
        <v>2375</v>
      </c>
      <c r="B2001" t="s">
        <v>2390</v>
      </c>
      <c r="C2001" t="s">
        <v>2421</v>
      </c>
      <c r="D2001" t="s">
        <v>21</v>
      </c>
      <c r="E2001">
        <v>63</v>
      </c>
      <c r="F2001" t="s">
        <v>48</v>
      </c>
      <c r="G2001" t="s">
        <v>37</v>
      </c>
      <c r="H2001" t="s">
        <v>1774</v>
      </c>
      <c r="I2001">
        <v>389</v>
      </c>
      <c r="J2001">
        <v>1</v>
      </c>
      <c r="K2001">
        <v>390</v>
      </c>
      <c r="L2001">
        <v>2.1918116000000001E-2</v>
      </c>
      <c r="M2001">
        <v>3.2307715000000001E-2</v>
      </c>
      <c r="N2001">
        <v>1779350</v>
      </c>
    </row>
    <row r="2002" spans="1:14" x14ac:dyDescent="0.25">
      <c r="A2002" t="s">
        <v>2375</v>
      </c>
      <c r="B2002" t="s">
        <v>2390</v>
      </c>
      <c r="C2002" t="s">
        <v>2422</v>
      </c>
      <c r="D2002" t="s">
        <v>21</v>
      </c>
      <c r="E2002">
        <v>60</v>
      </c>
      <c r="F2002" t="s">
        <v>48</v>
      </c>
      <c r="G2002" t="s">
        <v>37</v>
      </c>
      <c r="H2002" t="s">
        <v>233</v>
      </c>
      <c r="I2002">
        <v>2366</v>
      </c>
      <c r="J2002">
        <v>2</v>
      </c>
      <c r="K2002">
        <v>2368</v>
      </c>
      <c r="L2002">
        <v>0.13308230500000001</v>
      </c>
      <c r="M2002">
        <v>0.19616581999999999</v>
      </c>
      <c r="N2002">
        <v>1779350</v>
      </c>
    </row>
    <row r="2003" spans="1:14" x14ac:dyDescent="0.25">
      <c r="A2003" t="s">
        <v>2375</v>
      </c>
      <c r="B2003" t="s">
        <v>2390</v>
      </c>
      <c r="C2003" t="s">
        <v>2423</v>
      </c>
      <c r="D2003" t="s">
        <v>21</v>
      </c>
      <c r="E2003">
        <v>40</v>
      </c>
      <c r="F2003" t="s">
        <v>68</v>
      </c>
      <c r="G2003" t="s">
        <v>37</v>
      </c>
      <c r="H2003" t="s">
        <v>1983</v>
      </c>
      <c r="I2003">
        <v>249</v>
      </c>
      <c r="J2003">
        <v>0</v>
      </c>
      <c r="K2003">
        <v>249</v>
      </c>
      <c r="L2003">
        <v>1.3993874E-2</v>
      </c>
      <c r="M2003">
        <v>2.0627234000000001E-2</v>
      </c>
      <c r="N2003">
        <v>1779350</v>
      </c>
    </row>
    <row r="2004" spans="1:14" x14ac:dyDescent="0.25">
      <c r="A2004" t="s">
        <v>2375</v>
      </c>
      <c r="B2004" t="s">
        <v>2390</v>
      </c>
      <c r="C2004" t="s">
        <v>2424</v>
      </c>
      <c r="D2004" t="s">
        <v>21</v>
      </c>
      <c r="E2004">
        <v>38</v>
      </c>
      <c r="F2004" t="s">
        <v>48</v>
      </c>
      <c r="G2004" t="s">
        <v>37</v>
      </c>
      <c r="H2004" t="s">
        <v>218</v>
      </c>
      <c r="I2004">
        <v>820</v>
      </c>
      <c r="J2004">
        <v>0</v>
      </c>
      <c r="K2004">
        <v>820</v>
      </c>
      <c r="L2004">
        <v>4.6084244000000003E-2</v>
      </c>
      <c r="M2004">
        <v>6.7929041999999995E-2</v>
      </c>
      <c r="N2004">
        <v>1779350</v>
      </c>
    </row>
    <row r="2005" spans="1:14" x14ac:dyDescent="0.25">
      <c r="A2005" t="s">
        <v>2375</v>
      </c>
      <c r="B2005" t="s">
        <v>2390</v>
      </c>
      <c r="C2005" t="s">
        <v>2425</v>
      </c>
      <c r="D2005" t="s">
        <v>21</v>
      </c>
      <c r="E2005">
        <v>54</v>
      </c>
      <c r="F2005" t="s">
        <v>48</v>
      </c>
      <c r="G2005" t="s">
        <v>37</v>
      </c>
      <c r="H2005" t="s">
        <v>60</v>
      </c>
      <c r="I2005">
        <v>904</v>
      </c>
      <c r="J2005">
        <v>1</v>
      </c>
      <c r="K2005">
        <v>905</v>
      </c>
      <c r="L2005">
        <v>5.086127E-2</v>
      </c>
      <c r="M2005">
        <v>7.4970466999999999E-2</v>
      </c>
      <c r="N2005">
        <v>1779350</v>
      </c>
    </row>
    <row r="2006" spans="1:14" x14ac:dyDescent="0.25">
      <c r="A2006" t="s">
        <v>2375</v>
      </c>
      <c r="B2006" t="s">
        <v>2390</v>
      </c>
      <c r="C2006" t="s">
        <v>2426</v>
      </c>
      <c r="D2006" t="s">
        <v>21</v>
      </c>
      <c r="E2006">
        <v>31</v>
      </c>
      <c r="F2006" t="s">
        <v>68</v>
      </c>
      <c r="G2006" t="s">
        <v>37</v>
      </c>
      <c r="H2006" t="s">
        <v>323</v>
      </c>
      <c r="I2006">
        <v>579</v>
      </c>
      <c r="J2006">
        <v>1</v>
      </c>
      <c r="K2006">
        <v>580</v>
      </c>
      <c r="L2006">
        <v>3.2596172999999999E-2</v>
      </c>
      <c r="M2006">
        <v>4.8047370999999998E-2</v>
      </c>
      <c r="N2006">
        <v>1779350</v>
      </c>
    </row>
    <row r="2007" spans="1:14" x14ac:dyDescent="0.25">
      <c r="A2007" t="s">
        <v>2375</v>
      </c>
      <c r="B2007" t="s">
        <v>2390</v>
      </c>
      <c r="C2007" t="s">
        <v>2427</v>
      </c>
      <c r="D2007" t="s">
        <v>21</v>
      </c>
      <c r="E2007">
        <v>46</v>
      </c>
      <c r="F2007" t="s">
        <v>48</v>
      </c>
      <c r="G2007" t="s">
        <v>37</v>
      </c>
      <c r="H2007" t="s">
        <v>2428</v>
      </c>
      <c r="I2007">
        <v>306</v>
      </c>
      <c r="J2007">
        <v>2</v>
      </c>
      <c r="K2007">
        <v>308</v>
      </c>
      <c r="L2007">
        <v>1.7309692000000002E-2</v>
      </c>
      <c r="M2007">
        <v>2.5514810999999998E-2</v>
      </c>
      <c r="N2007">
        <v>1779350</v>
      </c>
    </row>
    <row r="2008" spans="1:14" x14ac:dyDescent="0.25">
      <c r="A2008" t="s">
        <v>2375</v>
      </c>
      <c r="B2008" t="s">
        <v>2390</v>
      </c>
      <c r="C2008" t="s">
        <v>2429</v>
      </c>
      <c r="D2008" t="s">
        <v>21</v>
      </c>
      <c r="E2008">
        <v>43</v>
      </c>
      <c r="F2008" t="s">
        <v>48</v>
      </c>
      <c r="G2008" t="s">
        <v>302</v>
      </c>
      <c r="H2008" t="s">
        <v>303</v>
      </c>
      <c r="I2008">
        <v>5574</v>
      </c>
      <c r="J2008">
        <v>176</v>
      </c>
      <c r="K2008">
        <v>5750</v>
      </c>
      <c r="L2008">
        <v>0.32315171300000001</v>
      </c>
      <c r="M2008">
        <v>0.476331699</v>
      </c>
      <c r="N2008">
        <v>1779350</v>
      </c>
    </row>
    <row r="2009" spans="1:14" x14ac:dyDescent="0.25">
      <c r="A2009" t="s">
        <v>2375</v>
      </c>
      <c r="B2009" t="s">
        <v>2390</v>
      </c>
      <c r="C2009" t="s">
        <v>2430</v>
      </c>
      <c r="D2009" t="s">
        <v>21</v>
      </c>
      <c r="E2009">
        <v>48</v>
      </c>
      <c r="F2009" t="s">
        <v>48</v>
      </c>
      <c r="G2009" t="s">
        <v>37</v>
      </c>
      <c r="H2009" t="s">
        <v>342</v>
      </c>
      <c r="I2009">
        <v>458</v>
      </c>
      <c r="J2009">
        <v>0</v>
      </c>
      <c r="K2009">
        <v>458</v>
      </c>
      <c r="L2009">
        <v>2.5739735999999999E-2</v>
      </c>
      <c r="M2009">
        <v>3.7940855000000002E-2</v>
      </c>
      <c r="N2009">
        <v>1779350</v>
      </c>
    </row>
    <row r="2010" spans="1:14" x14ac:dyDescent="0.25">
      <c r="A2010" t="s">
        <v>2375</v>
      </c>
      <c r="B2010" t="s">
        <v>2390</v>
      </c>
      <c r="C2010" t="s">
        <v>2431</v>
      </c>
      <c r="D2010" t="s">
        <v>21</v>
      </c>
      <c r="E2010">
        <v>84</v>
      </c>
      <c r="F2010" t="s">
        <v>48</v>
      </c>
      <c r="G2010" t="s">
        <v>37</v>
      </c>
      <c r="H2010" t="s">
        <v>98</v>
      </c>
      <c r="I2010">
        <v>497</v>
      </c>
      <c r="J2010">
        <v>3</v>
      </c>
      <c r="K2010">
        <v>500</v>
      </c>
      <c r="L2010">
        <v>2.8100149000000001E-2</v>
      </c>
      <c r="M2010">
        <v>4.1420147999999997E-2</v>
      </c>
      <c r="N2010">
        <v>1779350</v>
      </c>
    </row>
    <row r="2011" spans="1:14" x14ac:dyDescent="0.25">
      <c r="A2011" t="s">
        <v>2375</v>
      </c>
      <c r="B2011" t="s">
        <v>2390</v>
      </c>
      <c r="C2011" t="s">
        <v>2432</v>
      </c>
      <c r="D2011" t="s">
        <v>21</v>
      </c>
      <c r="E2011">
        <v>27</v>
      </c>
      <c r="F2011" t="s">
        <v>17</v>
      </c>
      <c r="G2011" t="s">
        <v>37</v>
      </c>
      <c r="H2011" t="s">
        <v>2433</v>
      </c>
      <c r="I2011">
        <v>542</v>
      </c>
      <c r="J2011">
        <v>1</v>
      </c>
      <c r="K2011">
        <v>543</v>
      </c>
      <c r="L2011">
        <v>3.0516761999999999E-2</v>
      </c>
      <c r="M2011">
        <v>4.4982279999999999E-2</v>
      </c>
      <c r="N2011">
        <v>1779350</v>
      </c>
    </row>
    <row r="2012" spans="1:14" x14ac:dyDescent="0.25">
      <c r="A2012" t="s">
        <v>2375</v>
      </c>
      <c r="B2012" t="s">
        <v>2390</v>
      </c>
      <c r="C2012" t="s">
        <v>2434</v>
      </c>
      <c r="D2012" t="s">
        <v>21</v>
      </c>
      <c r="E2012">
        <v>48</v>
      </c>
      <c r="F2012" t="s">
        <v>48</v>
      </c>
      <c r="G2012" t="s">
        <v>37</v>
      </c>
      <c r="H2012" t="s">
        <v>320</v>
      </c>
      <c r="I2012">
        <v>637</v>
      </c>
      <c r="J2012">
        <v>1</v>
      </c>
      <c r="K2012">
        <v>638</v>
      </c>
      <c r="L2012">
        <v>3.5855789999999998E-2</v>
      </c>
      <c r="M2012">
        <v>5.2852109000000001E-2</v>
      </c>
      <c r="N2012">
        <v>1779350</v>
      </c>
    </row>
    <row r="2013" spans="1:14" x14ac:dyDescent="0.25">
      <c r="A2013" t="s">
        <v>2375</v>
      </c>
      <c r="B2013" t="s">
        <v>2390</v>
      </c>
      <c r="C2013" t="s">
        <v>2435</v>
      </c>
      <c r="D2013" t="s">
        <v>21</v>
      </c>
      <c r="E2013">
        <v>40</v>
      </c>
      <c r="F2013" t="s">
        <v>48</v>
      </c>
      <c r="G2013" t="s">
        <v>37</v>
      </c>
      <c r="H2013" t="s">
        <v>787</v>
      </c>
      <c r="I2013">
        <v>415</v>
      </c>
      <c r="J2013">
        <v>1</v>
      </c>
      <c r="K2013">
        <v>416</v>
      </c>
      <c r="L2013">
        <v>2.3379324E-2</v>
      </c>
      <c r="M2013">
        <v>3.4461563000000001E-2</v>
      </c>
      <c r="N2013">
        <v>1779350</v>
      </c>
    </row>
    <row r="2014" spans="1:14" x14ac:dyDescent="0.25">
      <c r="A2014" t="s">
        <v>2375</v>
      </c>
      <c r="B2014" t="s">
        <v>2390</v>
      </c>
      <c r="C2014" t="s">
        <v>2436</v>
      </c>
      <c r="D2014" t="s">
        <v>21</v>
      </c>
      <c r="E2014">
        <v>39</v>
      </c>
      <c r="F2014" t="s">
        <v>68</v>
      </c>
      <c r="G2014" t="s">
        <v>37</v>
      </c>
      <c r="H2014" t="s">
        <v>485</v>
      </c>
      <c r="I2014">
        <v>461</v>
      </c>
      <c r="J2014">
        <v>2</v>
      </c>
      <c r="K2014">
        <v>463</v>
      </c>
      <c r="L2014">
        <v>2.6020738000000002E-2</v>
      </c>
      <c r="M2014">
        <v>3.8355056999999998E-2</v>
      </c>
      <c r="N2014">
        <v>1779350</v>
      </c>
    </row>
    <row r="2015" spans="1:14" x14ac:dyDescent="0.25">
      <c r="A2015" t="s">
        <v>2375</v>
      </c>
      <c r="B2015" t="s">
        <v>2390</v>
      </c>
      <c r="C2015" t="s">
        <v>2437</v>
      </c>
      <c r="D2015" t="s">
        <v>21</v>
      </c>
      <c r="E2015">
        <v>64</v>
      </c>
      <c r="F2015" t="s">
        <v>48</v>
      </c>
      <c r="G2015" t="s">
        <v>37</v>
      </c>
      <c r="H2015" t="s">
        <v>1309</v>
      </c>
      <c r="I2015">
        <v>1874</v>
      </c>
      <c r="J2015">
        <v>2</v>
      </c>
      <c r="K2015">
        <v>1876</v>
      </c>
      <c r="L2015">
        <v>0.105431759</v>
      </c>
      <c r="M2015">
        <v>0.15540839400000001</v>
      </c>
      <c r="N2015">
        <v>1779350</v>
      </c>
    </row>
    <row r="2016" spans="1:14" x14ac:dyDescent="0.25">
      <c r="A2016" t="s">
        <v>2375</v>
      </c>
      <c r="B2016" t="s">
        <v>2390</v>
      </c>
      <c r="C2016" t="s">
        <v>2438</v>
      </c>
      <c r="D2016" t="s">
        <v>21</v>
      </c>
      <c r="E2016">
        <v>26</v>
      </c>
      <c r="F2016" t="s">
        <v>48</v>
      </c>
      <c r="G2016" t="s">
        <v>37</v>
      </c>
      <c r="H2016" t="s">
        <v>2439</v>
      </c>
      <c r="I2016">
        <v>702</v>
      </c>
      <c r="J2016">
        <v>6</v>
      </c>
      <c r="K2016">
        <v>708</v>
      </c>
      <c r="L2016">
        <v>3.9789811000000001E-2</v>
      </c>
      <c r="M2016">
        <v>5.8650928999999997E-2</v>
      </c>
      <c r="N2016">
        <v>1779350</v>
      </c>
    </row>
    <row r="2017" spans="1:14" x14ac:dyDescent="0.25">
      <c r="A2017" t="s">
        <v>2375</v>
      </c>
      <c r="B2017" t="s">
        <v>2390</v>
      </c>
      <c r="C2017" t="s">
        <v>2440</v>
      </c>
      <c r="D2017" t="s">
        <v>21</v>
      </c>
      <c r="E2017">
        <v>35</v>
      </c>
      <c r="F2017" t="s">
        <v>48</v>
      </c>
      <c r="G2017" t="s">
        <v>37</v>
      </c>
      <c r="H2017" t="s">
        <v>38</v>
      </c>
      <c r="I2017">
        <v>398</v>
      </c>
      <c r="J2017">
        <v>8</v>
      </c>
      <c r="K2017">
        <v>406</v>
      </c>
      <c r="L2017">
        <v>2.2817321000000002E-2</v>
      </c>
      <c r="M2017">
        <v>3.3633160000000002E-2</v>
      </c>
      <c r="N2017">
        <v>1779350</v>
      </c>
    </row>
    <row r="2018" spans="1:14" x14ac:dyDescent="0.25">
      <c r="A2018" t="s">
        <v>2375</v>
      </c>
      <c r="B2018" t="s">
        <v>2390</v>
      </c>
      <c r="C2018" t="s">
        <v>2441</v>
      </c>
      <c r="D2018" t="s">
        <v>21</v>
      </c>
      <c r="E2018">
        <v>42</v>
      </c>
      <c r="F2018" t="s">
        <v>48</v>
      </c>
      <c r="G2018" t="s">
        <v>37</v>
      </c>
      <c r="H2018" t="s">
        <v>335</v>
      </c>
      <c r="I2018">
        <v>816</v>
      </c>
      <c r="J2018">
        <v>2</v>
      </c>
      <c r="K2018">
        <v>818</v>
      </c>
      <c r="L2018">
        <v>4.5971843999999998E-2</v>
      </c>
      <c r="M2018">
        <v>6.7763361999999994E-2</v>
      </c>
      <c r="N2018">
        <v>1779350</v>
      </c>
    </row>
    <row r="2019" spans="1:14" x14ac:dyDescent="0.25">
      <c r="A2019" t="s">
        <v>2375</v>
      </c>
      <c r="B2019" t="s">
        <v>2390</v>
      </c>
      <c r="C2019" t="s">
        <v>2442</v>
      </c>
      <c r="D2019" t="s">
        <v>21</v>
      </c>
      <c r="E2019">
        <v>51</v>
      </c>
      <c r="F2019" t="s">
        <v>48</v>
      </c>
      <c r="G2019" t="s">
        <v>37</v>
      </c>
      <c r="H2019" t="s">
        <v>208</v>
      </c>
      <c r="I2019">
        <v>2298</v>
      </c>
      <c r="J2019">
        <v>1</v>
      </c>
      <c r="K2019">
        <v>2299</v>
      </c>
      <c r="L2019">
        <v>0.12920448500000001</v>
      </c>
      <c r="M2019">
        <v>0.19044983900000001</v>
      </c>
      <c r="N2019">
        <v>1779350</v>
      </c>
    </row>
    <row r="2020" spans="1:14" x14ac:dyDescent="0.25">
      <c r="A2020" t="s">
        <v>2375</v>
      </c>
      <c r="B2020" t="s">
        <v>2390</v>
      </c>
      <c r="C2020" t="s">
        <v>2443</v>
      </c>
      <c r="D2020" t="s">
        <v>21</v>
      </c>
      <c r="E2020">
        <v>48</v>
      </c>
      <c r="F2020" t="s">
        <v>48</v>
      </c>
      <c r="G2020" t="s">
        <v>37</v>
      </c>
      <c r="H2020" t="s">
        <v>355</v>
      </c>
      <c r="I2020">
        <v>821</v>
      </c>
      <c r="J2020">
        <v>1</v>
      </c>
      <c r="K2020">
        <v>822</v>
      </c>
      <c r="L2020">
        <v>4.6196645000000001E-2</v>
      </c>
      <c r="M2020">
        <v>6.8094722999999996E-2</v>
      </c>
      <c r="N2020">
        <v>1779350</v>
      </c>
    </row>
    <row r="2021" spans="1:14" x14ac:dyDescent="0.25">
      <c r="A2021" t="s">
        <v>2375</v>
      </c>
      <c r="B2021" t="s">
        <v>2390</v>
      </c>
      <c r="C2021" t="s">
        <v>2444</v>
      </c>
      <c r="D2021" t="s">
        <v>16</v>
      </c>
      <c r="E2021">
        <v>44</v>
      </c>
      <c r="F2021" t="s">
        <v>48</v>
      </c>
      <c r="G2021" t="s">
        <v>199</v>
      </c>
      <c r="H2021" t="s">
        <v>213</v>
      </c>
      <c r="I2021">
        <v>4044</v>
      </c>
      <c r="J2021">
        <v>24</v>
      </c>
      <c r="K2021">
        <v>4068</v>
      </c>
      <c r="L2021">
        <v>0.22862281200000001</v>
      </c>
      <c r="M2021">
        <v>0.33699432200000001</v>
      </c>
      <c r="N2021">
        <v>1779350</v>
      </c>
    </row>
    <row r="2022" spans="1:14" x14ac:dyDescent="0.25">
      <c r="A2022" t="s">
        <v>2375</v>
      </c>
      <c r="B2022" t="s">
        <v>2390</v>
      </c>
      <c r="C2022" t="s">
        <v>2445</v>
      </c>
      <c r="D2022" t="s">
        <v>21</v>
      </c>
      <c r="E2022">
        <v>34</v>
      </c>
      <c r="F2022" t="s">
        <v>17</v>
      </c>
      <c r="G2022" t="s">
        <v>37</v>
      </c>
      <c r="H2022" t="s">
        <v>81</v>
      </c>
      <c r="I2022">
        <v>437</v>
      </c>
      <c r="J2022">
        <v>3</v>
      </c>
      <c r="K2022">
        <v>440</v>
      </c>
      <c r="L2022">
        <v>2.4728131E-2</v>
      </c>
      <c r="M2022">
        <v>3.644973E-2</v>
      </c>
      <c r="N2022">
        <v>1779350</v>
      </c>
    </row>
    <row r="2023" spans="1:14" x14ac:dyDescent="0.25">
      <c r="A2023" t="s">
        <v>2375</v>
      </c>
      <c r="B2023" t="s">
        <v>2390</v>
      </c>
      <c r="C2023" t="s">
        <v>2446</v>
      </c>
      <c r="D2023" t="s">
        <v>21</v>
      </c>
      <c r="E2023">
        <v>51</v>
      </c>
      <c r="F2023" t="s">
        <v>48</v>
      </c>
      <c r="G2023" t="s">
        <v>37</v>
      </c>
      <c r="H2023" t="s">
        <v>310</v>
      </c>
      <c r="I2023">
        <v>610</v>
      </c>
      <c r="J2023">
        <v>3</v>
      </c>
      <c r="K2023">
        <v>613</v>
      </c>
      <c r="L2023">
        <v>3.4450782999999999E-2</v>
      </c>
      <c r="M2023">
        <v>5.0781101000000002E-2</v>
      </c>
      <c r="N2023">
        <v>1779350</v>
      </c>
    </row>
    <row r="2024" spans="1:14" x14ac:dyDescent="0.25">
      <c r="A2024" t="s">
        <v>2375</v>
      </c>
      <c r="B2024" t="s">
        <v>2390</v>
      </c>
      <c r="C2024" t="s">
        <v>2447</v>
      </c>
      <c r="D2024" t="s">
        <v>21</v>
      </c>
      <c r="E2024">
        <v>44</v>
      </c>
      <c r="F2024" t="s">
        <v>48</v>
      </c>
      <c r="G2024" t="s">
        <v>37</v>
      </c>
      <c r="H2024" t="s">
        <v>2448</v>
      </c>
      <c r="I2024">
        <v>472</v>
      </c>
      <c r="J2024">
        <v>2</v>
      </c>
      <c r="K2024">
        <v>474</v>
      </c>
      <c r="L2024">
        <v>2.6638940999999999E-2</v>
      </c>
      <c r="M2024">
        <v>3.9266299999999997E-2</v>
      </c>
      <c r="N2024">
        <v>1779350</v>
      </c>
    </row>
    <row r="2025" spans="1:14" x14ac:dyDescent="0.25">
      <c r="A2025" t="s">
        <v>2375</v>
      </c>
      <c r="B2025" t="s">
        <v>2390</v>
      </c>
      <c r="C2025" t="s">
        <v>2449</v>
      </c>
      <c r="D2025" t="s">
        <v>16</v>
      </c>
      <c r="E2025">
        <v>35</v>
      </c>
      <c r="F2025" t="s">
        <v>48</v>
      </c>
      <c r="G2025" t="s">
        <v>37</v>
      </c>
      <c r="H2025" t="s">
        <v>448</v>
      </c>
      <c r="I2025">
        <v>1476</v>
      </c>
      <c r="J2025">
        <v>14</v>
      </c>
      <c r="K2025">
        <v>1490</v>
      </c>
      <c r="L2025">
        <v>8.3738443999999995E-2</v>
      </c>
      <c r="M2025">
        <v>0.12343204000000001</v>
      </c>
      <c r="N2025">
        <v>1779350</v>
      </c>
    </row>
    <row r="2026" spans="1:14" x14ac:dyDescent="0.25">
      <c r="A2026" t="s">
        <v>2375</v>
      </c>
      <c r="B2026" t="s">
        <v>2390</v>
      </c>
      <c r="C2026" t="s">
        <v>2450</v>
      </c>
      <c r="D2026" t="s">
        <v>21</v>
      </c>
      <c r="E2026">
        <v>38</v>
      </c>
      <c r="F2026" t="s">
        <v>48</v>
      </c>
      <c r="G2026" t="s">
        <v>37</v>
      </c>
      <c r="H2026" t="s">
        <v>438</v>
      </c>
      <c r="I2026">
        <v>1028</v>
      </c>
      <c r="J2026">
        <v>0</v>
      </c>
      <c r="K2026">
        <v>1028</v>
      </c>
      <c r="L2026">
        <v>5.7773906E-2</v>
      </c>
      <c r="M2026">
        <v>8.5159823999999995E-2</v>
      </c>
      <c r="N2026">
        <v>1779350</v>
      </c>
    </row>
    <row r="2027" spans="1:14" x14ac:dyDescent="0.25">
      <c r="A2027" t="s">
        <v>2375</v>
      </c>
      <c r="B2027" t="s">
        <v>2390</v>
      </c>
      <c r="C2027" t="s">
        <v>2451</v>
      </c>
      <c r="D2027" t="s">
        <v>21</v>
      </c>
      <c r="E2027">
        <v>42</v>
      </c>
      <c r="F2027" t="s">
        <v>48</v>
      </c>
      <c r="G2027" t="s">
        <v>37</v>
      </c>
      <c r="H2027" t="s">
        <v>29</v>
      </c>
      <c r="I2027">
        <v>2029</v>
      </c>
      <c r="J2027">
        <v>0</v>
      </c>
      <c r="K2027">
        <v>2029</v>
      </c>
      <c r="L2027">
        <v>0.114030404</v>
      </c>
      <c r="M2027">
        <v>0.16808296</v>
      </c>
      <c r="N2027">
        <v>1779350</v>
      </c>
    </row>
    <row r="2028" spans="1:14" x14ac:dyDescent="0.25">
      <c r="A2028" t="s">
        <v>2375</v>
      </c>
      <c r="B2028" t="s">
        <v>2390</v>
      </c>
      <c r="C2028" t="s">
        <v>2452</v>
      </c>
      <c r="D2028" t="s">
        <v>21</v>
      </c>
      <c r="E2028">
        <v>51</v>
      </c>
      <c r="F2028" t="s">
        <v>48</v>
      </c>
      <c r="G2028" t="s">
        <v>37</v>
      </c>
      <c r="H2028" t="s">
        <v>1402</v>
      </c>
      <c r="I2028">
        <v>558</v>
      </c>
      <c r="J2028">
        <v>2</v>
      </c>
      <c r="K2028">
        <v>560</v>
      </c>
      <c r="L2028">
        <v>3.1472167000000002E-2</v>
      </c>
      <c r="M2028">
        <v>4.6390565000000002E-2</v>
      </c>
      <c r="N2028">
        <v>1779350</v>
      </c>
    </row>
    <row r="2029" spans="1:14" x14ac:dyDescent="0.25">
      <c r="A2029" t="s">
        <v>2375</v>
      </c>
      <c r="B2029" t="s">
        <v>2390</v>
      </c>
      <c r="C2029" t="s">
        <v>2453</v>
      </c>
      <c r="D2029" t="s">
        <v>21</v>
      </c>
      <c r="E2029">
        <v>58</v>
      </c>
      <c r="F2029" t="s">
        <v>48</v>
      </c>
      <c r="G2029" t="s">
        <v>37</v>
      </c>
      <c r="H2029" t="s">
        <v>983</v>
      </c>
      <c r="I2029">
        <v>283</v>
      </c>
      <c r="J2029">
        <v>1</v>
      </c>
      <c r="K2029">
        <v>284</v>
      </c>
      <c r="L2029">
        <v>1.5960885000000001E-2</v>
      </c>
      <c r="M2029">
        <v>2.3526643999999999E-2</v>
      </c>
      <c r="N2029">
        <v>1779350</v>
      </c>
    </row>
    <row r="2030" spans="1:14" x14ac:dyDescent="0.25">
      <c r="A2030" t="s">
        <v>2375</v>
      </c>
      <c r="B2030" t="s">
        <v>2390</v>
      </c>
      <c r="C2030" t="s">
        <v>2454</v>
      </c>
      <c r="D2030" t="s">
        <v>16</v>
      </c>
      <c r="E2030">
        <v>41</v>
      </c>
      <c r="F2030" t="s">
        <v>48</v>
      </c>
      <c r="G2030" t="s">
        <v>37</v>
      </c>
      <c r="H2030" t="s">
        <v>69</v>
      </c>
      <c r="I2030">
        <v>539</v>
      </c>
      <c r="J2030">
        <v>4</v>
      </c>
      <c r="K2030">
        <v>543</v>
      </c>
      <c r="L2030">
        <v>3.0516761999999999E-2</v>
      </c>
      <c r="M2030">
        <v>4.4982279999999999E-2</v>
      </c>
      <c r="N2030">
        <v>1779350</v>
      </c>
    </row>
    <row r="2031" spans="1:14" x14ac:dyDescent="0.25">
      <c r="A2031" t="s">
        <v>2375</v>
      </c>
      <c r="B2031" t="s">
        <v>2390</v>
      </c>
      <c r="C2031" t="s">
        <v>2455</v>
      </c>
      <c r="D2031" t="s">
        <v>21</v>
      </c>
      <c r="E2031">
        <v>27</v>
      </c>
      <c r="F2031" t="s">
        <v>68</v>
      </c>
      <c r="G2031" t="s">
        <v>37</v>
      </c>
      <c r="H2031" t="s">
        <v>1348</v>
      </c>
      <c r="I2031">
        <v>1920</v>
      </c>
      <c r="J2031">
        <v>3</v>
      </c>
      <c r="K2031">
        <v>1923</v>
      </c>
      <c r="L2031">
        <v>0.10807317299999999</v>
      </c>
      <c r="M2031">
        <v>0.159301888</v>
      </c>
      <c r="N2031">
        <v>1779350</v>
      </c>
    </row>
    <row r="2032" spans="1:14" x14ac:dyDescent="0.25">
      <c r="A2032" t="s">
        <v>2375</v>
      </c>
      <c r="B2032" t="s">
        <v>2390</v>
      </c>
      <c r="C2032" t="s">
        <v>2456</v>
      </c>
      <c r="D2032" t="s">
        <v>21</v>
      </c>
      <c r="E2032">
        <v>32</v>
      </c>
      <c r="F2032" t="s">
        <v>48</v>
      </c>
      <c r="G2032" t="s">
        <v>37</v>
      </c>
      <c r="H2032" t="s">
        <v>691</v>
      </c>
      <c r="I2032">
        <v>1564</v>
      </c>
      <c r="J2032">
        <v>0</v>
      </c>
      <c r="K2032">
        <v>1564</v>
      </c>
      <c r="L2032">
        <v>8.7897266000000002E-2</v>
      </c>
      <c r="M2032">
        <v>0.129562222</v>
      </c>
      <c r="N2032">
        <v>1779350</v>
      </c>
    </row>
    <row r="2033" spans="1:14" x14ac:dyDescent="0.25">
      <c r="A2033" t="s">
        <v>2375</v>
      </c>
      <c r="B2033" t="s">
        <v>2457</v>
      </c>
      <c r="C2033" t="s">
        <v>2458</v>
      </c>
      <c r="D2033" t="s">
        <v>16</v>
      </c>
      <c r="E2033">
        <v>38</v>
      </c>
      <c r="F2033" t="s">
        <v>48</v>
      </c>
      <c r="G2033" t="s">
        <v>18</v>
      </c>
      <c r="H2033" t="s">
        <v>19</v>
      </c>
      <c r="I2033">
        <v>495636</v>
      </c>
      <c r="J2033">
        <v>815</v>
      </c>
      <c r="K2033">
        <v>496451</v>
      </c>
      <c r="L2033">
        <v>29.13427738</v>
      </c>
      <c r="M2033">
        <v>41.209444329999997</v>
      </c>
      <c r="N2033">
        <v>1704010</v>
      </c>
    </row>
    <row r="2034" spans="1:14" x14ac:dyDescent="0.25">
      <c r="A2034" t="s">
        <v>2375</v>
      </c>
      <c r="B2034" t="s">
        <v>2457</v>
      </c>
      <c r="C2034" t="s">
        <v>2459</v>
      </c>
      <c r="D2034" t="s">
        <v>21</v>
      </c>
      <c r="E2034">
        <v>39</v>
      </c>
      <c r="F2034" t="s">
        <v>48</v>
      </c>
      <c r="G2034" t="s">
        <v>2460</v>
      </c>
      <c r="H2034" t="s">
        <v>335</v>
      </c>
      <c r="I2034">
        <v>806</v>
      </c>
      <c r="J2034">
        <v>0</v>
      </c>
      <c r="K2034">
        <v>806</v>
      </c>
      <c r="L2034">
        <v>4.7300191999999998E-2</v>
      </c>
      <c r="M2034">
        <v>6.6904511999999999E-2</v>
      </c>
      <c r="N2034">
        <v>1704010</v>
      </c>
    </row>
    <row r="2035" spans="1:14" x14ac:dyDescent="0.25">
      <c r="A2035" t="s">
        <v>2375</v>
      </c>
      <c r="B2035" t="s">
        <v>2457</v>
      </c>
      <c r="C2035" t="s">
        <v>2461</v>
      </c>
      <c r="D2035" t="s">
        <v>21</v>
      </c>
      <c r="E2035">
        <v>42</v>
      </c>
      <c r="F2035" t="s">
        <v>48</v>
      </c>
      <c r="G2035" t="s">
        <v>37</v>
      </c>
      <c r="H2035" t="s">
        <v>197</v>
      </c>
      <c r="I2035">
        <v>5488</v>
      </c>
      <c r="J2035">
        <v>1</v>
      </c>
      <c r="K2035">
        <v>5489</v>
      </c>
      <c r="L2035">
        <v>0.32212252299999999</v>
      </c>
      <c r="M2035">
        <v>0.45563135100000002</v>
      </c>
      <c r="N2035">
        <v>1704010</v>
      </c>
    </row>
    <row r="2036" spans="1:14" x14ac:dyDescent="0.25">
      <c r="A2036" t="s">
        <v>2375</v>
      </c>
      <c r="B2036" t="s">
        <v>2457</v>
      </c>
      <c r="C2036" t="s">
        <v>45</v>
      </c>
      <c r="G2036" t="s">
        <v>45</v>
      </c>
      <c r="I2036">
        <v>11315</v>
      </c>
      <c r="J2036">
        <v>13</v>
      </c>
      <c r="K2036">
        <v>11328</v>
      </c>
      <c r="L2036">
        <v>0.66478483099999996</v>
      </c>
      <c r="M2036">
        <v>0.94031553000000001</v>
      </c>
      <c r="N2036">
        <v>1704010</v>
      </c>
    </row>
    <row r="2037" spans="1:14" x14ac:dyDescent="0.25">
      <c r="A2037" t="s">
        <v>2375</v>
      </c>
      <c r="B2037" t="s">
        <v>2457</v>
      </c>
      <c r="C2037" t="s">
        <v>2462</v>
      </c>
      <c r="D2037" t="s">
        <v>21</v>
      </c>
      <c r="E2037">
        <v>44</v>
      </c>
      <c r="F2037" t="s">
        <v>48</v>
      </c>
      <c r="G2037" t="s">
        <v>2379</v>
      </c>
      <c r="H2037" t="s">
        <v>539</v>
      </c>
      <c r="I2037">
        <v>1909</v>
      </c>
      <c r="J2037">
        <v>3</v>
      </c>
      <c r="K2037">
        <v>1912</v>
      </c>
      <c r="L2037">
        <v>0.112205914</v>
      </c>
      <c r="M2037">
        <v>0.158711449</v>
      </c>
      <c r="N2037">
        <v>1704010</v>
      </c>
    </row>
    <row r="2038" spans="1:14" x14ac:dyDescent="0.25">
      <c r="A2038" t="s">
        <v>2375</v>
      </c>
      <c r="B2038" t="s">
        <v>2457</v>
      </c>
      <c r="C2038" t="s">
        <v>2463</v>
      </c>
      <c r="D2038" t="s">
        <v>21</v>
      </c>
      <c r="E2038">
        <v>47</v>
      </c>
      <c r="F2038" t="s">
        <v>48</v>
      </c>
      <c r="G2038" t="s">
        <v>2464</v>
      </c>
      <c r="H2038" t="s">
        <v>1112</v>
      </c>
      <c r="I2038">
        <v>1009</v>
      </c>
      <c r="J2038">
        <v>7</v>
      </c>
      <c r="K2038">
        <v>1016</v>
      </c>
      <c r="L2038">
        <v>5.9624062999999998E-2</v>
      </c>
      <c r="M2038">
        <v>8.4336208999999995E-2</v>
      </c>
      <c r="N2038">
        <v>1704010</v>
      </c>
    </row>
    <row r="2039" spans="1:14" x14ac:dyDescent="0.25">
      <c r="A2039" t="s">
        <v>2375</v>
      </c>
      <c r="B2039" t="s">
        <v>2457</v>
      </c>
      <c r="C2039" t="s">
        <v>2465</v>
      </c>
      <c r="D2039" t="s">
        <v>21</v>
      </c>
      <c r="E2039">
        <v>68</v>
      </c>
      <c r="F2039" t="s">
        <v>48</v>
      </c>
      <c r="G2039" t="s">
        <v>31</v>
      </c>
      <c r="H2039" t="s">
        <v>32</v>
      </c>
      <c r="I2039">
        <v>661662</v>
      </c>
      <c r="J2039">
        <v>2976</v>
      </c>
      <c r="K2039">
        <v>664638</v>
      </c>
      <c r="L2039">
        <v>39.004348569999998</v>
      </c>
      <c r="M2039">
        <v>55.170324280000003</v>
      </c>
      <c r="N2039">
        <v>1704010</v>
      </c>
    </row>
    <row r="2040" spans="1:14" x14ac:dyDescent="0.25">
      <c r="A2040" t="s">
        <v>2375</v>
      </c>
      <c r="B2040" t="s">
        <v>2457</v>
      </c>
      <c r="C2040" t="s">
        <v>2466</v>
      </c>
      <c r="D2040" t="s">
        <v>21</v>
      </c>
      <c r="E2040">
        <v>45</v>
      </c>
      <c r="F2040" t="s">
        <v>48</v>
      </c>
      <c r="G2040" t="s">
        <v>2467</v>
      </c>
      <c r="H2040" t="s">
        <v>909</v>
      </c>
      <c r="I2040">
        <v>811</v>
      </c>
      <c r="J2040">
        <v>0</v>
      </c>
      <c r="K2040">
        <v>811</v>
      </c>
      <c r="L2040">
        <v>4.7593616999999998E-2</v>
      </c>
      <c r="M2040">
        <v>6.7319553000000004E-2</v>
      </c>
      <c r="N2040">
        <v>1704010</v>
      </c>
    </row>
    <row r="2041" spans="1:14" x14ac:dyDescent="0.25">
      <c r="A2041" t="s">
        <v>2375</v>
      </c>
      <c r="B2041" t="s">
        <v>2457</v>
      </c>
      <c r="C2041" t="s">
        <v>2468</v>
      </c>
      <c r="D2041" t="s">
        <v>21</v>
      </c>
      <c r="E2041">
        <v>48</v>
      </c>
      <c r="F2041" t="s">
        <v>68</v>
      </c>
      <c r="G2041" t="s">
        <v>2469</v>
      </c>
      <c r="H2041" t="s">
        <v>40</v>
      </c>
      <c r="I2041">
        <v>7481</v>
      </c>
      <c r="J2041">
        <v>5</v>
      </c>
      <c r="K2041">
        <v>7486</v>
      </c>
      <c r="L2041">
        <v>0.43931667099999999</v>
      </c>
      <c r="M2041">
        <v>0.621398487</v>
      </c>
      <c r="N2041">
        <v>1704010</v>
      </c>
    </row>
    <row r="2042" spans="1:14" x14ac:dyDescent="0.25">
      <c r="A2042" t="s">
        <v>2375</v>
      </c>
      <c r="B2042" t="s">
        <v>2457</v>
      </c>
      <c r="C2042" t="s">
        <v>2470</v>
      </c>
      <c r="D2042" t="s">
        <v>21</v>
      </c>
      <c r="E2042">
        <v>29</v>
      </c>
      <c r="F2042" t="s">
        <v>17</v>
      </c>
      <c r="G2042" t="s">
        <v>37</v>
      </c>
      <c r="H2042" t="s">
        <v>98</v>
      </c>
      <c r="I2042">
        <v>3154</v>
      </c>
      <c r="J2042">
        <v>1</v>
      </c>
      <c r="K2042">
        <v>3155</v>
      </c>
      <c r="L2042">
        <v>0.185151496</v>
      </c>
      <c r="M2042">
        <v>0.26189049199999997</v>
      </c>
      <c r="N2042">
        <v>1704010</v>
      </c>
    </row>
    <row r="2043" spans="1:14" x14ac:dyDescent="0.25">
      <c r="A2043" t="s">
        <v>2375</v>
      </c>
      <c r="B2043" t="s">
        <v>2457</v>
      </c>
      <c r="C2043" t="s">
        <v>2471</v>
      </c>
      <c r="D2043" t="s">
        <v>21</v>
      </c>
      <c r="E2043">
        <v>43</v>
      </c>
      <c r="F2043" t="s">
        <v>68</v>
      </c>
      <c r="G2043" t="s">
        <v>693</v>
      </c>
      <c r="H2043" t="s">
        <v>314</v>
      </c>
      <c r="I2043">
        <v>645</v>
      </c>
      <c r="J2043">
        <v>0</v>
      </c>
      <c r="K2043">
        <v>645</v>
      </c>
      <c r="L2043">
        <v>3.7851890999999999E-2</v>
      </c>
      <c r="M2043">
        <v>5.3540211999999997E-2</v>
      </c>
      <c r="N2043">
        <v>1704010</v>
      </c>
    </row>
    <row r="2044" spans="1:14" x14ac:dyDescent="0.25">
      <c r="A2044" t="s">
        <v>2375</v>
      </c>
      <c r="B2044" t="s">
        <v>2457</v>
      </c>
      <c r="C2044" t="s">
        <v>2472</v>
      </c>
      <c r="D2044" t="s">
        <v>21</v>
      </c>
      <c r="E2044">
        <v>36</v>
      </c>
      <c r="F2044" t="s">
        <v>48</v>
      </c>
      <c r="G2044" t="s">
        <v>302</v>
      </c>
      <c r="H2044" t="s">
        <v>303</v>
      </c>
      <c r="I2044">
        <v>6713</v>
      </c>
      <c r="J2044">
        <v>30</v>
      </c>
      <c r="K2044">
        <v>6743</v>
      </c>
      <c r="L2044">
        <v>0.39571363999999998</v>
      </c>
      <c r="M2044">
        <v>0.55972348299999997</v>
      </c>
      <c r="N2044">
        <v>1704010</v>
      </c>
    </row>
    <row r="2045" spans="1:14" x14ac:dyDescent="0.25">
      <c r="A2045" t="s">
        <v>2375</v>
      </c>
      <c r="B2045" t="s">
        <v>2457</v>
      </c>
      <c r="C2045" t="s">
        <v>2473</v>
      </c>
      <c r="D2045" t="s">
        <v>21</v>
      </c>
      <c r="E2045">
        <v>33</v>
      </c>
      <c r="F2045" t="s">
        <v>68</v>
      </c>
      <c r="G2045" t="s">
        <v>37</v>
      </c>
      <c r="H2045" t="s">
        <v>229</v>
      </c>
      <c r="I2045">
        <v>2234</v>
      </c>
      <c r="J2045">
        <v>3</v>
      </c>
      <c r="K2045">
        <v>2237</v>
      </c>
      <c r="L2045">
        <v>0.13127857200000001</v>
      </c>
      <c r="M2045">
        <v>0.18568907500000001</v>
      </c>
      <c r="N2045">
        <v>1704010</v>
      </c>
    </row>
    <row r="2046" spans="1:14" x14ac:dyDescent="0.25">
      <c r="A2046" t="s">
        <v>2375</v>
      </c>
      <c r="B2046" t="s">
        <v>2457</v>
      </c>
      <c r="C2046" t="s">
        <v>2474</v>
      </c>
      <c r="D2046" t="s">
        <v>21</v>
      </c>
      <c r="E2046">
        <v>37</v>
      </c>
      <c r="F2046" t="s">
        <v>68</v>
      </c>
      <c r="G2046" t="s">
        <v>2475</v>
      </c>
      <c r="H2046" t="s">
        <v>100</v>
      </c>
      <c r="I2046">
        <v>722</v>
      </c>
      <c r="J2046">
        <v>3</v>
      </c>
      <c r="K2046">
        <v>725</v>
      </c>
      <c r="L2046">
        <v>4.2546699E-2</v>
      </c>
      <c r="M2046">
        <v>6.0180857999999997E-2</v>
      </c>
      <c r="N2046">
        <v>1704010</v>
      </c>
    </row>
    <row r="2047" spans="1:14" x14ac:dyDescent="0.25">
      <c r="A2047" t="s">
        <v>2375</v>
      </c>
      <c r="B2047" t="s">
        <v>2457</v>
      </c>
      <c r="C2047" t="s">
        <v>2476</v>
      </c>
      <c r="D2047" t="s">
        <v>21</v>
      </c>
      <c r="E2047">
        <v>41</v>
      </c>
      <c r="F2047" t="s">
        <v>48</v>
      </c>
      <c r="G2047" t="s">
        <v>37</v>
      </c>
      <c r="H2047" t="s">
        <v>181</v>
      </c>
      <c r="I2047">
        <v>1171</v>
      </c>
      <c r="J2047">
        <v>0</v>
      </c>
      <c r="K2047">
        <v>1171</v>
      </c>
      <c r="L2047">
        <v>6.8720253999999995E-2</v>
      </c>
      <c r="M2047">
        <v>9.7202462000000003E-2</v>
      </c>
      <c r="N2047">
        <v>1704010</v>
      </c>
    </row>
    <row r="2048" spans="1:14" x14ac:dyDescent="0.25">
      <c r="A2048" t="s">
        <v>2375</v>
      </c>
      <c r="B2048" t="s">
        <v>2477</v>
      </c>
      <c r="C2048" t="s">
        <v>2478</v>
      </c>
      <c r="D2048" t="s">
        <v>21</v>
      </c>
      <c r="E2048">
        <v>31</v>
      </c>
      <c r="F2048" t="s">
        <v>68</v>
      </c>
      <c r="G2048" t="s">
        <v>2460</v>
      </c>
      <c r="H2048" t="s">
        <v>229</v>
      </c>
      <c r="I2048">
        <v>2643</v>
      </c>
      <c r="J2048">
        <v>3</v>
      </c>
      <c r="K2048">
        <v>2646</v>
      </c>
      <c r="L2048">
        <v>0.14719732599999999</v>
      </c>
      <c r="M2048">
        <v>0.23784419300000001</v>
      </c>
      <c r="N2048">
        <v>1797587</v>
      </c>
    </row>
    <row r="2049" spans="1:14" x14ac:dyDescent="0.25">
      <c r="A2049" t="s">
        <v>2375</v>
      </c>
      <c r="B2049" t="s">
        <v>2477</v>
      </c>
      <c r="C2049" t="s">
        <v>2479</v>
      </c>
      <c r="D2049" t="s">
        <v>21</v>
      </c>
      <c r="E2049">
        <v>25</v>
      </c>
      <c r="F2049" t="s">
        <v>68</v>
      </c>
      <c r="G2049" t="s">
        <v>2379</v>
      </c>
      <c r="H2049" t="s">
        <v>539</v>
      </c>
      <c r="I2049">
        <v>8475</v>
      </c>
      <c r="J2049">
        <v>4</v>
      </c>
      <c r="K2049">
        <v>8479</v>
      </c>
      <c r="L2049">
        <v>0.47168787899999998</v>
      </c>
      <c r="M2049">
        <v>0.76216209899999998</v>
      </c>
      <c r="N2049">
        <v>1797587</v>
      </c>
    </row>
    <row r="2050" spans="1:14" x14ac:dyDescent="0.25">
      <c r="A2050" t="s">
        <v>2375</v>
      </c>
      <c r="B2050" t="s">
        <v>2477</v>
      </c>
      <c r="C2050" t="s">
        <v>45</v>
      </c>
      <c r="G2050" t="s">
        <v>45</v>
      </c>
      <c r="I2050">
        <v>12280</v>
      </c>
      <c r="J2050">
        <v>6</v>
      </c>
      <c r="K2050">
        <v>12286</v>
      </c>
      <c r="L2050">
        <v>0.683471787</v>
      </c>
      <c r="M2050">
        <v>1.1043664989999999</v>
      </c>
      <c r="N2050">
        <v>1797587</v>
      </c>
    </row>
    <row r="2051" spans="1:14" x14ac:dyDescent="0.25">
      <c r="A2051" t="s">
        <v>2375</v>
      </c>
      <c r="B2051" t="s">
        <v>2477</v>
      </c>
      <c r="C2051" t="s">
        <v>2480</v>
      </c>
      <c r="D2051" t="s">
        <v>21</v>
      </c>
      <c r="E2051">
        <v>66</v>
      </c>
      <c r="F2051" t="s">
        <v>68</v>
      </c>
      <c r="G2051" t="s">
        <v>31</v>
      </c>
      <c r="H2051" t="s">
        <v>32</v>
      </c>
      <c r="I2051">
        <v>633868</v>
      </c>
      <c r="J2051">
        <v>1999</v>
      </c>
      <c r="K2051">
        <v>635867</v>
      </c>
      <c r="L2051">
        <v>35.3733644</v>
      </c>
      <c r="M2051">
        <v>57.156943910000003</v>
      </c>
      <c r="N2051">
        <v>1797587</v>
      </c>
    </row>
    <row r="2052" spans="1:14" x14ac:dyDescent="0.25">
      <c r="A2052" t="s">
        <v>2375</v>
      </c>
      <c r="B2052" t="s">
        <v>2477</v>
      </c>
      <c r="C2052" t="s">
        <v>2481</v>
      </c>
      <c r="D2052" t="s">
        <v>21</v>
      </c>
      <c r="E2052">
        <v>42</v>
      </c>
      <c r="F2052" t="s">
        <v>68</v>
      </c>
      <c r="G2052" t="s">
        <v>37</v>
      </c>
      <c r="H2052" t="s">
        <v>745</v>
      </c>
      <c r="I2052">
        <v>4099</v>
      </c>
      <c r="J2052">
        <v>3</v>
      </c>
      <c r="K2052">
        <v>4102</v>
      </c>
      <c r="L2052">
        <v>0.228194797</v>
      </c>
      <c r="M2052">
        <v>0.36872142099999999</v>
      </c>
      <c r="N2052">
        <v>1797587</v>
      </c>
    </row>
    <row r="2053" spans="1:14" x14ac:dyDescent="0.25">
      <c r="A2053" t="s">
        <v>2375</v>
      </c>
      <c r="B2053" t="s">
        <v>2477</v>
      </c>
      <c r="C2053" t="s">
        <v>2482</v>
      </c>
      <c r="D2053" t="s">
        <v>16</v>
      </c>
      <c r="E2053">
        <v>42</v>
      </c>
      <c r="F2053" t="s">
        <v>68</v>
      </c>
      <c r="G2053" t="s">
        <v>501</v>
      </c>
      <c r="H2053" t="s">
        <v>502</v>
      </c>
      <c r="I2053">
        <v>377342</v>
      </c>
      <c r="J2053">
        <v>487</v>
      </c>
      <c r="K2053">
        <v>377829</v>
      </c>
      <c r="L2053">
        <v>21.0186767</v>
      </c>
      <c r="M2053">
        <v>33.962370999999997</v>
      </c>
      <c r="N2053">
        <v>1797587</v>
      </c>
    </row>
    <row r="2054" spans="1:14" x14ac:dyDescent="0.25">
      <c r="A2054" t="s">
        <v>2375</v>
      </c>
      <c r="B2054" t="s">
        <v>2477</v>
      </c>
      <c r="C2054" t="s">
        <v>2483</v>
      </c>
      <c r="D2054" t="s">
        <v>21</v>
      </c>
      <c r="E2054">
        <v>33</v>
      </c>
      <c r="F2054" t="s">
        <v>68</v>
      </c>
      <c r="G2054" t="s">
        <v>37</v>
      </c>
      <c r="H2054" t="s">
        <v>103</v>
      </c>
      <c r="I2054">
        <v>23701</v>
      </c>
      <c r="J2054">
        <v>5</v>
      </c>
      <c r="K2054">
        <v>23706</v>
      </c>
      <c r="L2054">
        <v>1.3187678819999999</v>
      </c>
      <c r="M2054">
        <v>2.1308898119999999</v>
      </c>
      <c r="N2054">
        <v>1797587</v>
      </c>
    </row>
    <row r="2055" spans="1:14" x14ac:dyDescent="0.25">
      <c r="A2055" t="s">
        <v>2375</v>
      </c>
      <c r="B2055" t="s">
        <v>2477</v>
      </c>
      <c r="C2055" t="s">
        <v>2484</v>
      </c>
      <c r="D2055" t="s">
        <v>21</v>
      </c>
      <c r="E2055">
        <v>55</v>
      </c>
      <c r="F2055" t="s">
        <v>68</v>
      </c>
      <c r="G2055" t="s">
        <v>2386</v>
      </c>
      <c r="H2055" t="s">
        <v>100</v>
      </c>
      <c r="I2055">
        <v>3215</v>
      </c>
      <c r="J2055">
        <v>1</v>
      </c>
      <c r="K2055">
        <v>3216</v>
      </c>
      <c r="L2055">
        <v>0.178906501</v>
      </c>
      <c r="M2055">
        <v>0.28908047100000001</v>
      </c>
      <c r="N2055">
        <v>1797587</v>
      </c>
    </row>
    <row r="2056" spans="1:14" x14ac:dyDescent="0.25">
      <c r="A2056" t="s">
        <v>2375</v>
      </c>
      <c r="B2056" t="s">
        <v>2477</v>
      </c>
      <c r="C2056" t="s">
        <v>2485</v>
      </c>
      <c r="D2056" t="s">
        <v>21</v>
      </c>
      <c r="E2056">
        <v>34</v>
      </c>
      <c r="F2056" t="s">
        <v>68</v>
      </c>
      <c r="G2056" t="s">
        <v>37</v>
      </c>
      <c r="H2056" t="s">
        <v>69</v>
      </c>
      <c r="I2056">
        <v>7641</v>
      </c>
      <c r="J2056">
        <v>3</v>
      </c>
      <c r="K2056">
        <v>7644</v>
      </c>
      <c r="L2056">
        <v>0.42523672000000001</v>
      </c>
      <c r="M2056">
        <v>0.68710544699999998</v>
      </c>
      <c r="N2056">
        <v>1797587</v>
      </c>
    </row>
    <row r="2057" spans="1:14" x14ac:dyDescent="0.25">
      <c r="A2057" t="s">
        <v>2375</v>
      </c>
      <c r="B2057" t="s">
        <v>2477</v>
      </c>
      <c r="C2057" t="s">
        <v>2486</v>
      </c>
      <c r="D2057" t="s">
        <v>21</v>
      </c>
      <c r="E2057">
        <v>36</v>
      </c>
      <c r="F2057" t="s">
        <v>68</v>
      </c>
      <c r="G2057" t="s">
        <v>302</v>
      </c>
      <c r="H2057" t="s">
        <v>303</v>
      </c>
      <c r="I2057">
        <v>23389</v>
      </c>
      <c r="J2057">
        <v>53</v>
      </c>
      <c r="K2057">
        <v>23442</v>
      </c>
      <c r="L2057">
        <v>1.3040815269999999</v>
      </c>
      <c r="M2057">
        <v>2.1071593260000001</v>
      </c>
      <c r="N2057">
        <v>1797587</v>
      </c>
    </row>
    <row r="2058" spans="1:14" x14ac:dyDescent="0.25">
      <c r="A2058" t="s">
        <v>2375</v>
      </c>
      <c r="B2058" t="s">
        <v>2477</v>
      </c>
      <c r="C2058" t="s">
        <v>2487</v>
      </c>
      <c r="D2058" t="s">
        <v>21</v>
      </c>
      <c r="E2058">
        <v>37</v>
      </c>
      <c r="F2058" t="s">
        <v>68</v>
      </c>
      <c r="G2058" t="s">
        <v>2469</v>
      </c>
      <c r="H2058" t="s">
        <v>40</v>
      </c>
      <c r="I2058">
        <v>2952</v>
      </c>
      <c r="J2058">
        <v>5</v>
      </c>
      <c r="K2058">
        <v>2957</v>
      </c>
      <c r="L2058">
        <v>0.16449829699999999</v>
      </c>
      <c r="M2058">
        <v>0.26579942499999998</v>
      </c>
      <c r="N2058">
        <v>1797587</v>
      </c>
    </row>
    <row r="2059" spans="1:14" x14ac:dyDescent="0.25">
      <c r="A2059" t="s">
        <v>2375</v>
      </c>
      <c r="B2059" t="s">
        <v>2477</v>
      </c>
      <c r="C2059" t="s">
        <v>2488</v>
      </c>
      <c r="D2059" t="s">
        <v>21</v>
      </c>
      <c r="E2059">
        <v>46</v>
      </c>
      <c r="F2059" t="s">
        <v>68</v>
      </c>
      <c r="G2059" t="s">
        <v>37</v>
      </c>
      <c r="H2059" t="s">
        <v>197</v>
      </c>
      <c r="I2059">
        <v>4186</v>
      </c>
      <c r="J2059">
        <v>2</v>
      </c>
      <c r="K2059">
        <v>4188</v>
      </c>
      <c r="L2059">
        <v>0.232978988</v>
      </c>
      <c r="M2059">
        <v>0.37645180700000003</v>
      </c>
      <c r="N2059">
        <v>1797587</v>
      </c>
    </row>
    <row r="2060" spans="1:14" x14ac:dyDescent="0.25">
      <c r="A2060" t="s">
        <v>2375</v>
      </c>
      <c r="B2060" t="s">
        <v>2477</v>
      </c>
      <c r="C2060" t="s">
        <v>2489</v>
      </c>
      <c r="D2060" t="s">
        <v>21</v>
      </c>
      <c r="E2060">
        <v>36</v>
      </c>
      <c r="F2060" t="s">
        <v>68</v>
      </c>
      <c r="G2060" t="s">
        <v>37</v>
      </c>
      <c r="H2060" t="s">
        <v>737</v>
      </c>
      <c r="I2060">
        <v>4990</v>
      </c>
      <c r="J2060">
        <v>2</v>
      </c>
      <c r="K2060">
        <v>4992</v>
      </c>
      <c r="L2060">
        <v>0.27770561300000002</v>
      </c>
      <c r="M2060">
        <v>0.44872192500000002</v>
      </c>
      <c r="N2060">
        <v>1797587</v>
      </c>
    </row>
    <row r="2061" spans="1:14" x14ac:dyDescent="0.25">
      <c r="A2061" t="s">
        <v>2375</v>
      </c>
      <c r="B2061" t="s">
        <v>2490</v>
      </c>
      <c r="C2061" t="s">
        <v>45</v>
      </c>
      <c r="G2061" t="s">
        <v>45</v>
      </c>
      <c r="I2061">
        <v>10482</v>
      </c>
      <c r="J2061">
        <v>5</v>
      </c>
      <c r="K2061">
        <v>10487</v>
      </c>
      <c r="L2061">
        <v>0.53896539399999999</v>
      </c>
      <c r="M2061">
        <v>0.88091184099999997</v>
      </c>
      <c r="N2061">
        <v>1945765</v>
      </c>
    </row>
    <row r="2062" spans="1:14" x14ac:dyDescent="0.25">
      <c r="A2062" t="s">
        <v>2375</v>
      </c>
      <c r="B2062" t="s">
        <v>2490</v>
      </c>
      <c r="C2062" t="s">
        <v>2491</v>
      </c>
      <c r="D2062" t="s">
        <v>21</v>
      </c>
      <c r="E2062">
        <v>26</v>
      </c>
      <c r="F2062" t="s">
        <v>68</v>
      </c>
      <c r="G2062" t="s">
        <v>2379</v>
      </c>
      <c r="H2062" t="s">
        <v>539</v>
      </c>
      <c r="I2062">
        <v>1780</v>
      </c>
      <c r="J2062">
        <v>3</v>
      </c>
      <c r="K2062">
        <v>1783</v>
      </c>
      <c r="L2062">
        <v>9.163491E-2</v>
      </c>
      <c r="M2062">
        <v>0.14977265300000001</v>
      </c>
      <c r="N2062">
        <v>1945765</v>
      </c>
    </row>
    <row r="2063" spans="1:14" x14ac:dyDescent="0.25">
      <c r="A2063" t="s">
        <v>2375</v>
      </c>
      <c r="B2063" t="s">
        <v>2490</v>
      </c>
      <c r="C2063" t="s">
        <v>2492</v>
      </c>
      <c r="D2063" t="s">
        <v>21</v>
      </c>
      <c r="E2063">
        <v>58</v>
      </c>
      <c r="F2063" t="s">
        <v>68</v>
      </c>
      <c r="G2063" t="s">
        <v>2493</v>
      </c>
      <c r="H2063" t="s">
        <v>100</v>
      </c>
      <c r="I2063">
        <v>1647</v>
      </c>
      <c r="J2063">
        <v>2</v>
      </c>
      <c r="K2063">
        <v>1649</v>
      </c>
      <c r="L2063">
        <v>8.4748158000000004E-2</v>
      </c>
      <c r="M2063">
        <v>0.13851660399999999</v>
      </c>
      <c r="N2063">
        <v>1945765</v>
      </c>
    </row>
    <row r="2064" spans="1:14" x14ac:dyDescent="0.25">
      <c r="A2064" t="s">
        <v>2375</v>
      </c>
      <c r="B2064" t="s">
        <v>2490</v>
      </c>
      <c r="C2064" t="s">
        <v>2494</v>
      </c>
      <c r="D2064" t="s">
        <v>21</v>
      </c>
      <c r="E2064">
        <v>42</v>
      </c>
      <c r="F2064" t="s">
        <v>68</v>
      </c>
      <c r="G2064" t="s">
        <v>1944</v>
      </c>
      <c r="H2064" t="s">
        <v>40</v>
      </c>
      <c r="I2064">
        <v>1485</v>
      </c>
      <c r="J2064">
        <v>0</v>
      </c>
      <c r="K2064">
        <v>1485</v>
      </c>
      <c r="L2064">
        <v>7.6319597000000003E-2</v>
      </c>
      <c r="M2064">
        <v>0.12474054399999999</v>
      </c>
      <c r="N2064">
        <v>1945765</v>
      </c>
    </row>
    <row r="2065" spans="1:14" x14ac:dyDescent="0.25">
      <c r="A2065" t="s">
        <v>2375</v>
      </c>
      <c r="B2065" t="s">
        <v>2490</v>
      </c>
      <c r="C2065" t="s">
        <v>2495</v>
      </c>
      <c r="D2065" t="s">
        <v>21</v>
      </c>
      <c r="E2065">
        <v>35</v>
      </c>
      <c r="F2065" t="s">
        <v>68</v>
      </c>
      <c r="G2065" t="s">
        <v>384</v>
      </c>
      <c r="H2065" t="s">
        <v>617</v>
      </c>
      <c r="I2065">
        <v>2247</v>
      </c>
      <c r="J2065">
        <v>2</v>
      </c>
      <c r="K2065">
        <v>2249</v>
      </c>
      <c r="L2065">
        <v>0.115584359</v>
      </c>
      <c r="M2065">
        <v>0.18891682400000001</v>
      </c>
      <c r="N2065">
        <v>1945765</v>
      </c>
    </row>
    <row r="2066" spans="1:14" x14ac:dyDescent="0.25">
      <c r="A2066" t="s">
        <v>2375</v>
      </c>
      <c r="B2066" t="s">
        <v>2490</v>
      </c>
      <c r="C2066" t="s">
        <v>2496</v>
      </c>
      <c r="D2066" t="s">
        <v>21</v>
      </c>
      <c r="E2066">
        <v>44</v>
      </c>
      <c r="F2066" t="s">
        <v>68</v>
      </c>
      <c r="G2066" t="s">
        <v>37</v>
      </c>
      <c r="H2066" t="s">
        <v>58</v>
      </c>
      <c r="I2066">
        <v>1361</v>
      </c>
      <c r="J2066">
        <v>0</v>
      </c>
      <c r="K2066">
        <v>1361</v>
      </c>
      <c r="L2066">
        <v>6.9946781999999999E-2</v>
      </c>
      <c r="M2066">
        <v>0.114324498</v>
      </c>
      <c r="N2066">
        <v>1945765</v>
      </c>
    </row>
    <row r="2067" spans="1:14" x14ac:dyDescent="0.25">
      <c r="A2067" t="s">
        <v>2375</v>
      </c>
      <c r="B2067" t="s">
        <v>2490</v>
      </c>
      <c r="C2067" t="s">
        <v>2497</v>
      </c>
      <c r="D2067" t="s">
        <v>21</v>
      </c>
      <c r="E2067">
        <v>35</v>
      </c>
      <c r="F2067" t="s">
        <v>68</v>
      </c>
      <c r="G2067" t="s">
        <v>37</v>
      </c>
      <c r="H2067" t="s">
        <v>42</v>
      </c>
      <c r="I2067">
        <v>5055</v>
      </c>
      <c r="J2067">
        <v>1</v>
      </c>
      <c r="K2067">
        <v>5056</v>
      </c>
      <c r="L2067">
        <v>0.25984638399999999</v>
      </c>
      <c r="M2067">
        <v>0.42470585199999999</v>
      </c>
      <c r="N2067">
        <v>1945765</v>
      </c>
    </row>
    <row r="2068" spans="1:14" x14ac:dyDescent="0.25">
      <c r="A2068" t="s">
        <v>2375</v>
      </c>
      <c r="B2068" t="s">
        <v>2490</v>
      </c>
      <c r="C2068" t="s">
        <v>2498</v>
      </c>
      <c r="D2068" t="s">
        <v>21</v>
      </c>
      <c r="E2068">
        <v>41</v>
      </c>
      <c r="F2068" t="s">
        <v>68</v>
      </c>
      <c r="G2068" t="s">
        <v>2499</v>
      </c>
      <c r="H2068" t="s">
        <v>348</v>
      </c>
      <c r="I2068">
        <v>950</v>
      </c>
      <c r="J2068">
        <v>1</v>
      </c>
      <c r="K2068">
        <v>951</v>
      </c>
      <c r="L2068">
        <v>4.8875377999999997E-2</v>
      </c>
      <c r="M2068">
        <v>7.9884347999999994E-2</v>
      </c>
      <c r="N2068">
        <v>1945765</v>
      </c>
    </row>
    <row r="2069" spans="1:14" x14ac:dyDescent="0.25">
      <c r="A2069" t="s">
        <v>2375</v>
      </c>
      <c r="B2069" t="s">
        <v>2490</v>
      </c>
      <c r="C2069" t="s">
        <v>2500</v>
      </c>
      <c r="D2069" t="s">
        <v>21</v>
      </c>
      <c r="E2069">
        <v>60</v>
      </c>
      <c r="F2069" t="s">
        <v>68</v>
      </c>
      <c r="G2069" t="s">
        <v>31</v>
      </c>
      <c r="H2069" t="s">
        <v>32</v>
      </c>
      <c r="I2069">
        <v>617692</v>
      </c>
      <c r="J2069">
        <v>2500</v>
      </c>
      <c r="K2069">
        <v>620192</v>
      </c>
      <c r="L2069">
        <v>31.873941609999999</v>
      </c>
      <c r="M2069">
        <v>52.09635514</v>
      </c>
      <c r="N2069">
        <v>1945765</v>
      </c>
    </row>
    <row r="2070" spans="1:14" x14ac:dyDescent="0.25">
      <c r="A2070" t="s">
        <v>2375</v>
      </c>
      <c r="B2070" t="s">
        <v>2490</v>
      </c>
      <c r="C2070" t="s">
        <v>2501</v>
      </c>
      <c r="D2070" t="s">
        <v>21</v>
      </c>
      <c r="E2070">
        <v>39</v>
      </c>
      <c r="F2070" t="s">
        <v>68</v>
      </c>
      <c r="G2070" t="s">
        <v>302</v>
      </c>
      <c r="H2070" t="s">
        <v>303</v>
      </c>
      <c r="I2070">
        <v>10852</v>
      </c>
      <c r="J2070">
        <v>13</v>
      </c>
      <c r="K2070">
        <v>10865</v>
      </c>
      <c r="L2070">
        <v>0.55839220000000001</v>
      </c>
      <c r="M2070">
        <v>0.91266397899999996</v>
      </c>
      <c r="N2070">
        <v>1945765</v>
      </c>
    </row>
    <row r="2071" spans="1:14" x14ac:dyDescent="0.25">
      <c r="A2071" t="s">
        <v>2375</v>
      </c>
      <c r="B2071" t="s">
        <v>2490</v>
      </c>
      <c r="C2071" t="s">
        <v>2502</v>
      </c>
      <c r="D2071" t="s">
        <v>21</v>
      </c>
      <c r="E2071">
        <v>32</v>
      </c>
      <c r="F2071" t="s">
        <v>68</v>
      </c>
      <c r="G2071" t="s">
        <v>2503</v>
      </c>
      <c r="H2071" t="s">
        <v>105</v>
      </c>
      <c r="I2071">
        <v>6507</v>
      </c>
      <c r="J2071">
        <v>0</v>
      </c>
      <c r="K2071">
        <v>6507</v>
      </c>
      <c r="L2071">
        <v>0.33441859600000001</v>
      </c>
      <c r="M2071">
        <v>0.54659038299999996</v>
      </c>
      <c r="N2071">
        <v>1945765</v>
      </c>
    </row>
    <row r="2072" spans="1:14" x14ac:dyDescent="0.25">
      <c r="A2072" t="s">
        <v>2375</v>
      </c>
      <c r="B2072" t="s">
        <v>2490</v>
      </c>
      <c r="C2072" t="s">
        <v>2504</v>
      </c>
      <c r="D2072" t="s">
        <v>21</v>
      </c>
      <c r="E2072">
        <v>77</v>
      </c>
      <c r="F2072" t="s">
        <v>68</v>
      </c>
      <c r="G2072" t="s">
        <v>18</v>
      </c>
      <c r="H2072" t="s">
        <v>19</v>
      </c>
      <c r="I2072">
        <v>523552</v>
      </c>
      <c r="J2072">
        <v>1188</v>
      </c>
      <c r="K2072">
        <v>524740</v>
      </c>
      <c r="L2072">
        <v>26.96831323</v>
      </c>
      <c r="M2072">
        <v>44.078352180000003</v>
      </c>
      <c r="N2072">
        <v>1945765</v>
      </c>
    </row>
    <row r="2073" spans="1:14" x14ac:dyDescent="0.25">
      <c r="A2073" t="s">
        <v>2375</v>
      </c>
      <c r="B2073" t="s">
        <v>2490</v>
      </c>
      <c r="C2073" t="s">
        <v>2505</v>
      </c>
      <c r="D2073" t="s">
        <v>21</v>
      </c>
      <c r="E2073">
        <v>60</v>
      </c>
      <c r="F2073" t="s">
        <v>68</v>
      </c>
      <c r="G2073" t="s">
        <v>37</v>
      </c>
      <c r="H2073" t="s">
        <v>2506</v>
      </c>
      <c r="I2073">
        <v>2035</v>
      </c>
      <c r="J2073">
        <v>1</v>
      </c>
      <c r="K2073">
        <v>2036</v>
      </c>
      <c r="L2073">
        <v>0.104637508</v>
      </c>
      <c r="M2073">
        <v>0.17102474600000001</v>
      </c>
      <c r="N2073">
        <v>1945765</v>
      </c>
    </row>
    <row r="2074" spans="1:14" x14ac:dyDescent="0.25">
      <c r="A2074" t="s">
        <v>2375</v>
      </c>
      <c r="B2074" t="s">
        <v>2507</v>
      </c>
      <c r="C2074" t="s">
        <v>45</v>
      </c>
      <c r="G2074" t="s">
        <v>45</v>
      </c>
      <c r="I2074">
        <v>14914</v>
      </c>
      <c r="J2074">
        <v>7</v>
      </c>
      <c r="K2074">
        <v>14921</v>
      </c>
      <c r="L2074">
        <v>0.77382890999999998</v>
      </c>
      <c r="M2074">
        <v>1.3263559119999999</v>
      </c>
      <c r="N2074">
        <v>1928204</v>
      </c>
    </row>
    <row r="2075" spans="1:14" x14ac:dyDescent="0.25">
      <c r="A2075" t="s">
        <v>2375</v>
      </c>
      <c r="B2075" t="s">
        <v>2507</v>
      </c>
      <c r="C2075" t="s">
        <v>2508</v>
      </c>
      <c r="D2075" t="s">
        <v>21</v>
      </c>
      <c r="E2075">
        <v>53</v>
      </c>
      <c r="F2075" t="s">
        <v>17</v>
      </c>
      <c r="G2075" t="s">
        <v>18</v>
      </c>
      <c r="H2075" t="s">
        <v>19</v>
      </c>
      <c r="I2075">
        <v>479959</v>
      </c>
      <c r="J2075">
        <v>662</v>
      </c>
      <c r="K2075">
        <v>480621</v>
      </c>
      <c r="L2075">
        <v>24.925837720000001</v>
      </c>
      <c r="M2075">
        <v>42.72330977</v>
      </c>
      <c r="N2075">
        <v>1928204</v>
      </c>
    </row>
    <row r="2076" spans="1:14" x14ac:dyDescent="0.25">
      <c r="A2076" t="s">
        <v>2375</v>
      </c>
      <c r="B2076" t="s">
        <v>2507</v>
      </c>
      <c r="C2076" t="s">
        <v>2509</v>
      </c>
      <c r="D2076" t="s">
        <v>21</v>
      </c>
      <c r="E2076">
        <v>62</v>
      </c>
      <c r="F2076" t="s">
        <v>17</v>
      </c>
      <c r="G2076" t="s">
        <v>31</v>
      </c>
      <c r="H2076" t="s">
        <v>32</v>
      </c>
      <c r="I2076">
        <v>596804</v>
      </c>
      <c r="J2076">
        <v>1533</v>
      </c>
      <c r="K2076">
        <v>598337</v>
      </c>
      <c r="L2076">
        <v>31.030793419999998</v>
      </c>
      <c r="M2076">
        <v>53.187307660000002</v>
      </c>
      <c r="N2076">
        <v>1928204</v>
      </c>
    </row>
    <row r="2077" spans="1:14" x14ac:dyDescent="0.25">
      <c r="A2077" t="s">
        <v>2375</v>
      </c>
      <c r="B2077" t="s">
        <v>2507</v>
      </c>
      <c r="C2077" t="s">
        <v>2510</v>
      </c>
      <c r="D2077" t="s">
        <v>21</v>
      </c>
      <c r="E2077">
        <v>54</v>
      </c>
      <c r="F2077" t="s">
        <v>17</v>
      </c>
      <c r="G2077" t="s">
        <v>384</v>
      </c>
      <c r="H2077" t="s">
        <v>197</v>
      </c>
      <c r="I2077">
        <v>8835</v>
      </c>
      <c r="J2077">
        <v>8</v>
      </c>
      <c r="K2077">
        <v>8843</v>
      </c>
      <c r="L2077">
        <v>0.4586133</v>
      </c>
      <c r="M2077">
        <v>0.78607099599999997</v>
      </c>
      <c r="N2077">
        <v>1928204</v>
      </c>
    </row>
    <row r="2078" spans="1:14" x14ac:dyDescent="0.25">
      <c r="A2078" t="s">
        <v>2375</v>
      </c>
      <c r="B2078" t="s">
        <v>2507</v>
      </c>
      <c r="C2078" t="s">
        <v>2511</v>
      </c>
      <c r="D2078" t="s">
        <v>21</v>
      </c>
      <c r="E2078">
        <v>30</v>
      </c>
      <c r="F2078" t="s">
        <v>17</v>
      </c>
      <c r="G2078" t="s">
        <v>2379</v>
      </c>
      <c r="H2078" t="s">
        <v>539</v>
      </c>
      <c r="I2078">
        <v>7828</v>
      </c>
      <c r="J2078">
        <v>5</v>
      </c>
      <c r="K2078">
        <v>7833</v>
      </c>
      <c r="L2078">
        <v>0.40623294999999998</v>
      </c>
      <c r="M2078">
        <v>0.69629018600000003</v>
      </c>
      <c r="N2078">
        <v>1928204</v>
      </c>
    </row>
    <row r="2079" spans="1:14" x14ac:dyDescent="0.25">
      <c r="A2079" t="s">
        <v>2375</v>
      </c>
      <c r="B2079" t="s">
        <v>2507</v>
      </c>
      <c r="C2079" t="s">
        <v>2512</v>
      </c>
      <c r="D2079" t="s">
        <v>21</v>
      </c>
      <c r="E2079">
        <v>37</v>
      </c>
      <c r="F2079" t="s">
        <v>17</v>
      </c>
      <c r="G2079" t="s">
        <v>302</v>
      </c>
      <c r="H2079" t="s">
        <v>303</v>
      </c>
      <c r="I2079">
        <v>13812</v>
      </c>
      <c r="J2079">
        <v>18</v>
      </c>
      <c r="K2079">
        <v>13830</v>
      </c>
      <c r="L2079">
        <v>0.71724776000000001</v>
      </c>
      <c r="M2079">
        <v>1.229374859</v>
      </c>
      <c r="N2079">
        <v>1928204</v>
      </c>
    </row>
    <row r="2080" spans="1:14" x14ac:dyDescent="0.25">
      <c r="A2080" t="s">
        <v>2375</v>
      </c>
      <c r="B2080" t="s">
        <v>2513</v>
      </c>
      <c r="C2080" t="s">
        <v>45</v>
      </c>
      <c r="G2080" t="s">
        <v>45</v>
      </c>
      <c r="I2080">
        <v>1946</v>
      </c>
      <c r="J2080">
        <v>2</v>
      </c>
      <c r="K2080">
        <v>1948</v>
      </c>
      <c r="L2080">
        <v>0.109740605</v>
      </c>
      <c r="M2080">
        <v>0.174199981</v>
      </c>
      <c r="N2080">
        <v>1775095</v>
      </c>
    </row>
    <row r="2081" spans="1:14" x14ac:dyDescent="0.25">
      <c r="A2081" t="s">
        <v>2375</v>
      </c>
      <c r="B2081" t="s">
        <v>2513</v>
      </c>
      <c r="C2081" t="s">
        <v>2514</v>
      </c>
      <c r="D2081" t="s">
        <v>21</v>
      </c>
      <c r="E2081">
        <v>29</v>
      </c>
      <c r="F2081" t="s">
        <v>48</v>
      </c>
      <c r="G2081" t="s">
        <v>2515</v>
      </c>
      <c r="H2081" t="s">
        <v>42</v>
      </c>
      <c r="I2081">
        <v>1707</v>
      </c>
      <c r="J2081">
        <v>0</v>
      </c>
      <c r="K2081">
        <v>1707</v>
      </c>
      <c r="L2081">
        <v>9.6163867E-2</v>
      </c>
      <c r="M2081">
        <v>0.152648546</v>
      </c>
      <c r="N2081">
        <v>1775095</v>
      </c>
    </row>
    <row r="2082" spans="1:14" x14ac:dyDescent="0.25">
      <c r="A2082" t="s">
        <v>2375</v>
      </c>
      <c r="B2082" t="s">
        <v>2513</v>
      </c>
      <c r="C2082" t="s">
        <v>2516</v>
      </c>
      <c r="D2082" t="s">
        <v>21</v>
      </c>
      <c r="E2082">
        <v>50</v>
      </c>
      <c r="F2082" t="s">
        <v>48</v>
      </c>
      <c r="G2082" t="s">
        <v>31</v>
      </c>
      <c r="H2082" t="s">
        <v>32</v>
      </c>
      <c r="I2082">
        <v>583833</v>
      </c>
      <c r="J2082">
        <v>1638</v>
      </c>
      <c r="K2082">
        <v>585471</v>
      </c>
      <c r="L2082">
        <v>32.982516429999997</v>
      </c>
      <c r="M2082">
        <v>52.355768589999997</v>
      </c>
      <c r="N2082">
        <v>1775095</v>
      </c>
    </row>
    <row r="2083" spans="1:14" x14ac:dyDescent="0.25">
      <c r="A2083" t="s">
        <v>2375</v>
      </c>
      <c r="B2083" t="s">
        <v>2513</v>
      </c>
      <c r="C2083" t="s">
        <v>2517</v>
      </c>
      <c r="D2083" t="s">
        <v>21</v>
      </c>
      <c r="E2083">
        <v>36</v>
      </c>
      <c r="F2083" t="s">
        <v>48</v>
      </c>
      <c r="G2083" t="s">
        <v>2379</v>
      </c>
      <c r="H2083" t="s">
        <v>539</v>
      </c>
      <c r="I2083">
        <v>1851</v>
      </c>
      <c r="J2083">
        <v>2</v>
      </c>
      <c r="K2083">
        <v>1853</v>
      </c>
      <c r="L2083">
        <v>0.104388779</v>
      </c>
      <c r="M2083">
        <v>0.16570460200000001</v>
      </c>
      <c r="N2083">
        <v>1775095</v>
      </c>
    </row>
    <row r="2084" spans="1:14" x14ac:dyDescent="0.25">
      <c r="A2084" t="s">
        <v>2375</v>
      </c>
      <c r="B2084" t="s">
        <v>2513</v>
      </c>
      <c r="C2084" t="s">
        <v>2518</v>
      </c>
      <c r="D2084" t="s">
        <v>21</v>
      </c>
      <c r="E2084">
        <v>48</v>
      </c>
      <c r="F2084" t="s">
        <v>48</v>
      </c>
      <c r="G2084" t="s">
        <v>37</v>
      </c>
      <c r="H2084" t="s">
        <v>53</v>
      </c>
      <c r="I2084">
        <v>5747</v>
      </c>
      <c r="J2084">
        <v>1</v>
      </c>
      <c r="K2084">
        <v>5748</v>
      </c>
      <c r="L2084">
        <v>0.32381365499999998</v>
      </c>
      <c r="M2084">
        <v>0.51401514000000004</v>
      </c>
      <c r="N2084">
        <v>1775095</v>
      </c>
    </row>
    <row r="2085" spans="1:14" x14ac:dyDescent="0.25">
      <c r="A2085" t="s">
        <v>2375</v>
      </c>
      <c r="B2085" t="s">
        <v>2513</v>
      </c>
      <c r="C2085" t="s">
        <v>2519</v>
      </c>
      <c r="D2085" t="s">
        <v>21</v>
      </c>
      <c r="E2085">
        <v>65</v>
      </c>
      <c r="F2085" t="s">
        <v>48</v>
      </c>
      <c r="G2085" t="s">
        <v>2520</v>
      </c>
      <c r="H2085" t="s">
        <v>60</v>
      </c>
      <c r="I2085">
        <v>1137</v>
      </c>
      <c r="J2085">
        <v>1</v>
      </c>
      <c r="K2085">
        <v>1138</v>
      </c>
      <c r="L2085">
        <v>6.4109244999999995E-2</v>
      </c>
      <c r="M2085">
        <v>0.101765697</v>
      </c>
      <c r="N2085">
        <v>1775095</v>
      </c>
    </row>
    <row r="2086" spans="1:14" x14ac:dyDescent="0.25">
      <c r="A2086" t="s">
        <v>2375</v>
      </c>
      <c r="B2086" t="s">
        <v>2513</v>
      </c>
      <c r="C2086" t="s">
        <v>2521</v>
      </c>
      <c r="D2086" t="s">
        <v>21</v>
      </c>
      <c r="E2086">
        <v>28</v>
      </c>
      <c r="F2086" t="s">
        <v>48</v>
      </c>
      <c r="G2086" t="s">
        <v>37</v>
      </c>
      <c r="H2086" t="s">
        <v>100</v>
      </c>
      <c r="I2086">
        <v>1051</v>
      </c>
      <c r="J2086">
        <v>0</v>
      </c>
      <c r="K2086">
        <v>1051</v>
      </c>
      <c r="L2086">
        <v>5.9208099E-2</v>
      </c>
      <c r="M2086">
        <v>9.3985718999999995E-2</v>
      </c>
      <c r="N2086">
        <v>1775095</v>
      </c>
    </row>
    <row r="2087" spans="1:14" x14ac:dyDescent="0.25">
      <c r="A2087" t="s">
        <v>2375</v>
      </c>
      <c r="B2087" t="s">
        <v>2513</v>
      </c>
      <c r="C2087" t="s">
        <v>2522</v>
      </c>
      <c r="D2087" t="s">
        <v>21</v>
      </c>
      <c r="E2087">
        <v>41</v>
      </c>
      <c r="F2087" t="s">
        <v>68</v>
      </c>
      <c r="G2087" t="s">
        <v>37</v>
      </c>
      <c r="H2087" t="s">
        <v>197</v>
      </c>
      <c r="I2087">
        <v>2026</v>
      </c>
      <c r="J2087">
        <v>1</v>
      </c>
      <c r="K2087">
        <v>2027</v>
      </c>
      <c r="L2087">
        <v>0.11419107100000001</v>
      </c>
      <c r="M2087">
        <v>0.18126455999999999</v>
      </c>
      <c r="N2087">
        <v>1775095</v>
      </c>
    </row>
    <row r="2088" spans="1:14" x14ac:dyDescent="0.25">
      <c r="A2088" t="s">
        <v>2375</v>
      </c>
      <c r="B2088" t="s">
        <v>2513</v>
      </c>
      <c r="C2088" t="s">
        <v>2523</v>
      </c>
      <c r="D2088" t="s">
        <v>21</v>
      </c>
      <c r="E2088">
        <v>47</v>
      </c>
      <c r="F2088" t="s">
        <v>48</v>
      </c>
      <c r="G2088" t="s">
        <v>814</v>
      </c>
      <c r="H2088" t="s">
        <v>815</v>
      </c>
      <c r="I2088">
        <v>970</v>
      </c>
      <c r="J2088">
        <v>0</v>
      </c>
      <c r="K2088">
        <v>970</v>
      </c>
      <c r="L2088">
        <v>5.4644962999999998E-2</v>
      </c>
      <c r="M2088">
        <v>8.674229E-2</v>
      </c>
      <c r="N2088">
        <v>1775095</v>
      </c>
    </row>
    <row r="2089" spans="1:14" x14ac:dyDescent="0.25">
      <c r="A2089" t="s">
        <v>2375</v>
      </c>
      <c r="B2089" t="s">
        <v>2513</v>
      </c>
      <c r="C2089" t="s">
        <v>2498</v>
      </c>
      <c r="D2089" t="s">
        <v>21</v>
      </c>
      <c r="E2089">
        <v>33</v>
      </c>
      <c r="F2089" t="s">
        <v>48</v>
      </c>
      <c r="G2089" t="s">
        <v>582</v>
      </c>
      <c r="H2089" t="s">
        <v>583</v>
      </c>
      <c r="I2089">
        <v>1240</v>
      </c>
      <c r="J2089">
        <v>1</v>
      </c>
      <c r="K2089">
        <v>1241</v>
      </c>
      <c r="L2089">
        <v>6.9911750999999994E-2</v>
      </c>
      <c r="M2089">
        <v>0.110976477</v>
      </c>
      <c r="N2089">
        <v>1775095</v>
      </c>
    </row>
    <row r="2090" spans="1:14" x14ac:dyDescent="0.25">
      <c r="A2090" t="s">
        <v>2375</v>
      </c>
      <c r="B2090" t="s">
        <v>2513</v>
      </c>
      <c r="C2090" t="s">
        <v>2524</v>
      </c>
      <c r="D2090" t="s">
        <v>21</v>
      </c>
      <c r="E2090">
        <v>57</v>
      </c>
      <c r="F2090" t="s">
        <v>48</v>
      </c>
      <c r="G2090" t="s">
        <v>18</v>
      </c>
      <c r="H2090" t="s">
        <v>19</v>
      </c>
      <c r="I2090">
        <v>467297</v>
      </c>
      <c r="J2090">
        <v>1340</v>
      </c>
      <c r="K2090">
        <v>468637</v>
      </c>
      <c r="L2090">
        <v>26.400671509999999</v>
      </c>
      <c r="M2090">
        <v>41.907883259999998</v>
      </c>
      <c r="N2090">
        <v>1775095</v>
      </c>
    </row>
    <row r="2091" spans="1:14" x14ac:dyDescent="0.25">
      <c r="A2091" t="s">
        <v>2375</v>
      </c>
      <c r="B2091" t="s">
        <v>2513</v>
      </c>
      <c r="C2091" t="s">
        <v>2525</v>
      </c>
      <c r="D2091" t="s">
        <v>21</v>
      </c>
      <c r="E2091">
        <v>44</v>
      </c>
      <c r="F2091" t="s">
        <v>48</v>
      </c>
      <c r="G2091" t="s">
        <v>37</v>
      </c>
      <c r="H2091" t="s">
        <v>359</v>
      </c>
      <c r="I2091">
        <v>1259</v>
      </c>
      <c r="J2091">
        <v>0</v>
      </c>
      <c r="K2091">
        <v>1259</v>
      </c>
      <c r="L2091">
        <v>7.0925780999999993E-2</v>
      </c>
      <c r="M2091">
        <v>0.11258612699999999</v>
      </c>
      <c r="N2091">
        <v>1775095</v>
      </c>
    </row>
    <row r="2092" spans="1:14" x14ac:dyDescent="0.25">
      <c r="A2092" t="s">
        <v>2375</v>
      </c>
      <c r="B2092" t="s">
        <v>2513</v>
      </c>
      <c r="C2092" t="s">
        <v>2526</v>
      </c>
      <c r="D2092" t="s">
        <v>21</v>
      </c>
      <c r="E2092">
        <v>53</v>
      </c>
      <c r="F2092" t="s">
        <v>48</v>
      </c>
      <c r="G2092" t="s">
        <v>2527</v>
      </c>
      <c r="H2092" t="s">
        <v>98</v>
      </c>
      <c r="I2092">
        <v>4623</v>
      </c>
      <c r="J2092">
        <v>1</v>
      </c>
      <c r="K2092">
        <v>4624</v>
      </c>
      <c r="L2092">
        <v>0.26049309999999998</v>
      </c>
      <c r="M2092">
        <v>0.41350139299999999</v>
      </c>
      <c r="N2092">
        <v>1775095</v>
      </c>
    </row>
    <row r="2093" spans="1:14" x14ac:dyDescent="0.25">
      <c r="A2093" t="s">
        <v>2375</v>
      </c>
      <c r="B2093" t="s">
        <v>2513</v>
      </c>
      <c r="C2093" t="s">
        <v>2528</v>
      </c>
      <c r="D2093" t="s">
        <v>21</v>
      </c>
      <c r="E2093">
        <v>67</v>
      </c>
      <c r="F2093" t="s">
        <v>48</v>
      </c>
      <c r="G2093" t="s">
        <v>37</v>
      </c>
      <c r="H2093" t="s">
        <v>69</v>
      </c>
      <c r="I2093">
        <v>1322</v>
      </c>
      <c r="J2093">
        <v>0</v>
      </c>
      <c r="K2093">
        <v>1322</v>
      </c>
      <c r="L2093">
        <v>7.4474887000000004E-2</v>
      </c>
      <c r="M2093">
        <v>0.118219905</v>
      </c>
      <c r="N2093">
        <v>1775095</v>
      </c>
    </row>
    <row r="2094" spans="1:14" x14ac:dyDescent="0.25">
      <c r="A2094" t="s">
        <v>2375</v>
      </c>
      <c r="B2094" t="s">
        <v>2513</v>
      </c>
      <c r="C2094" t="s">
        <v>2529</v>
      </c>
      <c r="D2094" t="s">
        <v>21</v>
      </c>
      <c r="E2094">
        <v>66</v>
      </c>
      <c r="F2094" t="s">
        <v>48</v>
      </c>
      <c r="G2094" t="s">
        <v>37</v>
      </c>
      <c r="H2094" t="s">
        <v>213</v>
      </c>
      <c r="I2094">
        <v>4979</v>
      </c>
      <c r="J2094">
        <v>1</v>
      </c>
      <c r="K2094">
        <v>4980</v>
      </c>
      <c r="L2094">
        <v>0.28054836500000002</v>
      </c>
      <c r="M2094">
        <v>0.44533670800000003</v>
      </c>
      <c r="N2094">
        <v>1775095</v>
      </c>
    </row>
    <row r="2095" spans="1:14" x14ac:dyDescent="0.25">
      <c r="A2095" t="s">
        <v>2375</v>
      </c>
      <c r="B2095" t="s">
        <v>2513</v>
      </c>
      <c r="C2095" t="s">
        <v>2530</v>
      </c>
      <c r="D2095" t="s">
        <v>21</v>
      </c>
      <c r="E2095">
        <v>34</v>
      </c>
      <c r="F2095" t="s">
        <v>48</v>
      </c>
      <c r="G2095" t="s">
        <v>228</v>
      </c>
      <c r="H2095" t="s">
        <v>229</v>
      </c>
      <c r="I2095">
        <v>1000</v>
      </c>
      <c r="J2095">
        <v>0</v>
      </c>
      <c r="K2095">
        <v>1000</v>
      </c>
      <c r="L2095">
        <v>5.6335013000000003E-2</v>
      </c>
      <c r="M2095">
        <v>8.9425041999999996E-2</v>
      </c>
      <c r="N2095">
        <v>1775095</v>
      </c>
    </row>
    <row r="2096" spans="1:14" x14ac:dyDescent="0.25">
      <c r="A2096" t="s">
        <v>2375</v>
      </c>
      <c r="B2096" t="s">
        <v>2513</v>
      </c>
      <c r="C2096" t="s">
        <v>2531</v>
      </c>
      <c r="D2096" t="s">
        <v>21</v>
      </c>
      <c r="E2096">
        <v>65</v>
      </c>
      <c r="F2096" t="s">
        <v>48</v>
      </c>
      <c r="G2096" t="s">
        <v>302</v>
      </c>
      <c r="H2096" t="s">
        <v>303</v>
      </c>
      <c r="I2096">
        <v>15168</v>
      </c>
      <c r="J2096">
        <v>20</v>
      </c>
      <c r="K2096">
        <v>15188</v>
      </c>
      <c r="L2096">
        <v>0.855616178</v>
      </c>
      <c r="M2096">
        <v>1.3581875329999999</v>
      </c>
      <c r="N2096">
        <v>1775095</v>
      </c>
    </row>
    <row r="2097" spans="1:14" x14ac:dyDescent="0.25">
      <c r="A2097" t="s">
        <v>2375</v>
      </c>
      <c r="B2097" t="s">
        <v>2513</v>
      </c>
      <c r="C2097" t="s">
        <v>2532</v>
      </c>
      <c r="D2097" t="s">
        <v>21</v>
      </c>
      <c r="E2097">
        <v>41</v>
      </c>
      <c r="F2097" t="s">
        <v>68</v>
      </c>
      <c r="G2097" t="s">
        <v>1111</v>
      </c>
      <c r="H2097" t="s">
        <v>1013</v>
      </c>
      <c r="I2097">
        <v>3342</v>
      </c>
      <c r="J2097">
        <v>2</v>
      </c>
      <c r="K2097">
        <v>3344</v>
      </c>
      <c r="L2097">
        <v>0.18838428400000001</v>
      </c>
      <c r="M2097">
        <v>0.29903733900000001</v>
      </c>
      <c r="N2097">
        <v>1775095</v>
      </c>
    </row>
    <row r="2098" spans="1:14" x14ac:dyDescent="0.25">
      <c r="A2098" t="s">
        <v>2375</v>
      </c>
      <c r="B2098" t="s">
        <v>2513</v>
      </c>
      <c r="C2098" t="s">
        <v>2533</v>
      </c>
      <c r="D2098" t="s">
        <v>21</v>
      </c>
      <c r="E2098">
        <v>42</v>
      </c>
      <c r="F2098" t="s">
        <v>48</v>
      </c>
      <c r="G2098" t="s">
        <v>2534</v>
      </c>
      <c r="H2098" t="s">
        <v>2506</v>
      </c>
      <c r="I2098">
        <v>742</v>
      </c>
      <c r="J2098">
        <v>0</v>
      </c>
      <c r="K2098">
        <v>742</v>
      </c>
      <c r="L2098">
        <v>4.1800579999999997E-2</v>
      </c>
      <c r="M2098">
        <v>6.6353381000000003E-2</v>
      </c>
      <c r="N2098">
        <v>1775095</v>
      </c>
    </row>
    <row r="2099" spans="1:14" x14ac:dyDescent="0.25">
      <c r="A2099" t="s">
        <v>2375</v>
      </c>
      <c r="B2099" t="s">
        <v>2513</v>
      </c>
      <c r="C2099" t="s">
        <v>2535</v>
      </c>
      <c r="D2099" t="s">
        <v>21</v>
      </c>
      <c r="E2099">
        <v>63</v>
      </c>
      <c r="F2099" t="s">
        <v>48</v>
      </c>
      <c r="G2099" t="s">
        <v>37</v>
      </c>
      <c r="H2099" t="s">
        <v>38</v>
      </c>
      <c r="I2099">
        <v>4633</v>
      </c>
      <c r="J2099">
        <v>1</v>
      </c>
      <c r="K2099">
        <v>4634</v>
      </c>
      <c r="L2099">
        <v>0.26105645</v>
      </c>
      <c r="M2099">
        <v>0.41439564299999998</v>
      </c>
      <c r="N2099">
        <v>1775095</v>
      </c>
    </row>
    <row r="2100" spans="1:14" x14ac:dyDescent="0.25">
      <c r="A2100" t="s">
        <v>2375</v>
      </c>
      <c r="B2100" t="s">
        <v>2513</v>
      </c>
      <c r="C2100" t="s">
        <v>2536</v>
      </c>
      <c r="D2100" t="s">
        <v>21</v>
      </c>
      <c r="E2100">
        <v>32</v>
      </c>
      <c r="F2100" t="s">
        <v>68</v>
      </c>
      <c r="G2100" t="s">
        <v>173</v>
      </c>
      <c r="H2100" t="s">
        <v>83</v>
      </c>
      <c r="I2100">
        <v>3632</v>
      </c>
      <c r="J2100">
        <v>3</v>
      </c>
      <c r="K2100">
        <v>3635</v>
      </c>
      <c r="L2100">
        <v>0.204777772</v>
      </c>
      <c r="M2100">
        <v>0.32506002699999997</v>
      </c>
      <c r="N2100">
        <v>1775095</v>
      </c>
    </row>
    <row r="2101" spans="1:14" x14ac:dyDescent="0.25">
      <c r="A2101" t="s">
        <v>2375</v>
      </c>
      <c r="B2101" t="s">
        <v>2513</v>
      </c>
      <c r="C2101" t="s">
        <v>2537</v>
      </c>
      <c r="D2101" t="s">
        <v>16</v>
      </c>
      <c r="E2101">
        <v>59</v>
      </c>
      <c r="F2101" t="s">
        <v>48</v>
      </c>
      <c r="G2101" t="s">
        <v>2499</v>
      </c>
      <c r="H2101" t="s">
        <v>348</v>
      </c>
      <c r="I2101">
        <v>1208</v>
      </c>
      <c r="J2101">
        <v>0</v>
      </c>
      <c r="K2101">
        <v>1208</v>
      </c>
      <c r="L2101">
        <v>6.8052695999999996E-2</v>
      </c>
      <c r="M2101">
        <v>0.10802545</v>
      </c>
      <c r="N2101">
        <v>1775095</v>
      </c>
    </row>
    <row r="2102" spans="1:14" x14ac:dyDescent="0.25">
      <c r="A2102" t="s">
        <v>2375</v>
      </c>
      <c r="B2102" t="s">
        <v>2513</v>
      </c>
      <c r="C2102" t="s">
        <v>2538</v>
      </c>
      <c r="D2102" t="s">
        <v>21</v>
      </c>
      <c r="E2102">
        <v>46</v>
      </c>
      <c r="F2102" t="s">
        <v>48</v>
      </c>
      <c r="G2102" t="s">
        <v>37</v>
      </c>
      <c r="H2102" t="s">
        <v>123</v>
      </c>
      <c r="I2102">
        <v>3439</v>
      </c>
      <c r="J2102">
        <v>1</v>
      </c>
      <c r="K2102">
        <v>3440</v>
      </c>
      <c r="L2102">
        <v>0.19379244500000001</v>
      </c>
      <c r="M2102">
        <v>0.30762214300000001</v>
      </c>
      <c r="N2102">
        <v>1775095</v>
      </c>
    </row>
    <row r="2103" spans="1:14" x14ac:dyDescent="0.25">
      <c r="A2103" t="s">
        <v>2375</v>
      </c>
      <c r="B2103" t="s">
        <v>2539</v>
      </c>
      <c r="C2103" t="s">
        <v>2540</v>
      </c>
      <c r="D2103" t="s">
        <v>21</v>
      </c>
      <c r="E2103">
        <v>39</v>
      </c>
      <c r="F2103" t="s">
        <v>48</v>
      </c>
      <c r="G2103" t="s">
        <v>37</v>
      </c>
      <c r="H2103" t="s">
        <v>617</v>
      </c>
      <c r="I2103">
        <v>5157</v>
      </c>
      <c r="J2103">
        <v>1</v>
      </c>
      <c r="K2103">
        <v>5158</v>
      </c>
      <c r="L2103">
        <v>0.29700125500000002</v>
      </c>
      <c r="M2103">
        <v>0.43321712000000001</v>
      </c>
      <c r="N2103">
        <v>1736693</v>
      </c>
    </row>
    <row r="2104" spans="1:14" x14ac:dyDescent="0.25">
      <c r="A2104" t="s">
        <v>2375</v>
      </c>
      <c r="B2104" t="s">
        <v>2539</v>
      </c>
      <c r="C2104" t="s">
        <v>45</v>
      </c>
      <c r="G2104" t="s">
        <v>45</v>
      </c>
      <c r="I2104">
        <v>10800</v>
      </c>
      <c r="J2104">
        <v>13</v>
      </c>
      <c r="K2104">
        <v>10813</v>
      </c>
      <c r="L2104">
        <v>0.62262011799999994</v>
      </c>
      <c r="M2104">
        <v>0.90817695200000004</v>
      </c>
      <c r="N2104">
        <v>1736693</v>
      </c>
    </row>
    <row r="2105" spans="1:14" x14ac:dyDescent="0.25">
      <c r="A2105" t="s">
        <v>2375</v>
      </c>
      <c r="B2105" t="s">
        <v>2539</v>
      </c>
      <c r="C2105" t="s">
        <v>2541</v>
      </c>
      <c r="D2105" t="s">
        <v>21</v>
      </c>
      <c r="E2105">
        <v>38</v>
      </c>
      <c r="F2105" t="s">
        <v>48</v>
      </c>
      <c r="G2105" t="s">
        <v>18</v>
      </c>
      <c r="H2105" t="s">
        <v>19</v>
      </c>
      <c r="I2105">
        <v>547573</v>
      </c>
      <c r="J2105">
        <v>813</v>
      </c>
      <c r="K2105">
        <v>548386</v>
      </c>
      <c r="L2105">
        <v>31.576450179999998</v>
      </c>
      <c r="M2105">
        <v>46.058589300000001</v>
      </c>
      <c r="N2105">
        <v>1736693</v>
      </c>
    </row>
    <row r="2106" spans="1:14" x14ac:dyDescent="0.25">
      <c r="A2106" t="s">
        <v>2375</v>
      </c>
      <c r="B2106" t="s">
        <v>2539</v>
      </c>
      <c r="C2106" t="s">
        <v>2542</v>
      </c>
      <c r="D2106" t="s">
        <v>21</v>
      </c>
      <c r="E2106">
        <v>37</v>
      </c>
      <c r="F2106" t="s">
        <v>48</v>
      </c>
      <c r="G2106" t="s">
        <v>2379</v>
      </c>
      <c r="H2106" t="s">
        <v>539</v>
      </c>
      <c r="I2106">
        <v>2244</v>
      </c>
      <c r="J2106">
        <v>8</v>
      </c>
      <c r="K2106">
        <v>2252</v>
      </c>
      <c r="L2106">
        <v>0.12967173800000001</v>
      </c>
      <c r="M2106">
        <v>0.18914403900000001</v>
      </c>
      <c r="N2106">
        <v>1736693</v>
      </c>
    </row>
    <row r="2107" spans="1:14" x14ac:dyDescent="0.25">
      <c r="A2107" t="s">
        <v>2375</v>
      </c>
      <c r="B2107" t="s">
        <v>2539</v>
      </c>
      <c r="C2107" t="s">
        <v>2543</v>
      </c>
      <c r="D2107" t="s">
        <v>21</v>
      </c>
      <c r="E2107">
        <v>64</v>
      </c>
      <c r="F2107" t="s">
        <v>48</v>
      </c>
      <c r="G2107" t="s">
        <v>31</v>
      </c>
      <c r="H2107" t="s">
        <v>32</v>
      </c>
      <c r="I2107">
        <v>584997</v>
      </c>
      <c r="J2107">
        <v>1786</v>
      </c>
      <c r="K2107">
        <v>586783</v>
      </c>
      <c r="L2107">
        <v>33.787376350000002</v>
      </c>
      <c r="M2107">
        <v>49.283528760000003</v>
      </c>
      <c r="N2107">
        <v>1736693</v>
      </c>
    </row>
    <row r="2108" spans="1:14" x14ac:dyDescent="0.25">
      <c r="A2108" t="s">
        <v>2375</v>
      </c>
      <c r="B2108" t="s">
        <v>2539</v>
      </c>
      <c r="C2108" t="s">
        <v>2544</v>
      </c>
      <c r="D2108" t="s">
        <v>21</v>
      </c>
      <c r="E2108">
        <v>34</v>
      </c>
      <c r="F2108" t="s">
        <v>48</v>
      </c>
      <c r="G2108" t="s">
        <v>37</v>
      </c>
      <c r="H2108" t="s">
        <v>103</v>
      </c>
      <c r="I2108">
        <v>2937</v>
      </c>
      <c r="J2108">
        <v>0</v>
      </c>
      <c r="K2108">
        <v>2937</v>
      </c>
      <c r="L2108">
        <v>0.16911451799999999</v>
      </c>
      <c r="M2108">
        <v>0.246676751</v>
      </c>
      <c r="N2108">
        <v>1736693</v>
      </c>
    </row>
    <row r="2109" spans="1:14" x14ac:dyDescent="0.25">
      <c r="A2109" t="s">
        <v>2375</v>
      </c>
      <c r="B2109" t="s">
        <v>2539</v>
      </c>
      <c r="C2109" t="s">
        <v>2545</v>
      </c>
      <c r="D2109" t="s">
        <v>21</v>
      </c>
      <c r="E2109">
        <v>44</v>
      </c>
      <c r="F2109" t="s">
        <v>48</v>
      </c>
      <c r="G2109" t="s">
        <v>37</v>
      </c>
      <c r="H2109" t="s">
        <v>105</v>
      </c>
      <c r="I2109">
        <v>4855</v>
      </c>
      <c r="J2109">
        <v>0</v>
      </c>
      <c r="K2109">
        <v>4855</v>
      </c>
      <c r="L2109">
        <v>0.27955430199999998</v>
      </c>
      <c r="M2109">
        <v>0.407768344</v>
      </c>
      <c r="N2109">
        <v>1736693</v>
      </c>
    </row>
    <row r="2110" spans="1:14" x14ac:dyDescent="0.25">
      <c r="A2110" t="s">
        <v>2375</v>
      </c>
      <c r="B2110" t="s">
        <v>2539</v>
      </c>
      <c r="C2110" t="s">
        <v>2546</v>
      </c>
      <c r="D2110" t="s">
        <v>21</v>
      </c>
      <c r="E2110">
        <v>28</v>
      </c>
      <c r="F2110" t="s">
        <v>48</v>
      </c>
      <c r="G2110" t="s">
        <v>37</v>
      </c>
      <c r="H2110" t="s">
        <v>53</v>
      </c>
      <c r="I2110">
        <v>3498</v>
      </c>
      <c r="J2110">
        <v>0</v>
      </c>
      <c r="K2110">
        <v>3498</v>
      </c>
      <c r="L2110">
        <v>0.201417291</v>
      </c>
      <c r="M2110">
        <v>0.29379478199999998</v>
      </c>
      <c r="N2110">
        <v>1736693</v>
      </c>
    </row>
    <row r="2111" spans="1:14" x14ac:dyDescent="0.25">
      <c r="A2111" t="s">
        <v>2375</v>
      </c>
      <c r="B2111" t="s">
        <v>2539</v>
      </c>
      <c r="C2111" t="s">
        <v>2547</v>
      </c>
      <c r="D2111" t="s">
        <v>21</v>
      </c>
      <c r="E2111">
        <v>42</v>
      </c>
      <c r="F2111" t="s">
        <v>48</v>
      </c>
      <c r="G2111" t="s">
        <v>2548</v>
      </c>
      <c r="H2111" t="s">
        <v>197</v>
      </c>
      <c r="I2111">
        <v>1609</v>
      </c>
      <c r="J2111">
        <v>0</v>
      </c>
      <c r="K2111">
        <v>1609</v>
      </c>
      <c r="L2111">
        <v>9.2647348000000004E-2</v>
      </c>
      <c r="M2111">
        <v>0.13513888099999999</v>
      </c>
      <c r="N2111">
        <v>1736693</v>
      </c>
    </row>
    <row r="2112" spans="1:14" x14ac:dyDescent="0.25">
      <c r="A2112" t="s">
        <v>2375</v>
      </c>
      <c r="B2112" t="s">
        <v>2539</v>
      </c>
      <c r="C2112" t="s">
        <v>2549</v>
      </c>
      <c r="D2112" t="s">
        <v>21</v>
      </c>
      <c r="E2112">
        <v>43</v>
      </c>
      <c r="F2112" t="s">
        <v>68</v>
      </c>
      <c r="G2112" t="s">
        <v>2503</v>
      </c>
      <c r="H2112" t="s">
        <v>269</v>
      </c>
      <c r="I2112">
        <v>5679</v>
      </c>
      <c r="J2112">
        <v>2</v>
      </c>
      <c r="K2112">
        <v>5681</v>
      </c>
      <c r="L2112">
        <v>0.32711596100000001</v>
      </c>
      <c r="M2112">
        <v>0.477143555</v>
      </c>
      <c r="N2112">
        <v>1736693</v>
      </c>
    </row>
    <row r="2113" spans="1:14" x14ac:dyDescent="0.25">
      <c r="A2113" t="s">
        <v>2375</v>
      </c>
      <c r="B2113" t="s">
        <v>2539</v>
      </c>
      <c r="C2113" t="s">
        <v>2550</v>
      </c>
      <c r="D2113" t="s">
        <v>21</v>
      </c>
      <c r="E2113">
        <v>48</v>
      </c>
      <c r="F2113" t="s">
        <v>48</v>
      </c>
      <c r="G2113" t="s">
        <v>37</v>
      </c>
      <c r="H2113" t="s">
        <v>653</v>
      </c>
      <c r="I2113">
        <v>2407</v>
      </c>
      <c r="J2113">
        <v>1</v>
      </c>
      <c r="K2113">
        <v>2408</v>
      </c>
      <c r="L2113">
        <v>0.13865432799999999</v>
      </c>
      <c r="M2113">
        <v>0.202246379</v>
      </c>
      <c r="N2113">
        <v>1736693</v>
      </c>
    </row>
    <row r="2114" spans="1:14" x14ac:dyDescent="0.25">
      <c r="A2114" t="s">
        <v>2375</v>
      </c>
      <c r="B2114" t="s">
        <v>2539</v>
      </c>
      <c r="C2114" t="s">
        <v>2551</v>
      </c>
      <c r="D2114" t="s">
        <v>21</v>
      </c>
      <c r="E2114">
        <v>45</v>
      </c>
      <c r="F2114" t="s">
        <v>48</v>
      </c>
      <c r="G2114" t="s">
        <v>37</v>
      </c>
      <c r="H2114" t="s">
        <v>241</v>
      </c>
      <c r="I2114">
        <v>1699</v>
      </c>
      <c r="J2114">
        <v>0</v>
      </c>
      <c r="K2114">
        <v>1699</v>
      </c>
      <c r="L2114">
        <v>9.7829610999999997E-2</v>
      </c>
      <c r="M2114">
        <v>0.142697923</v>
      </c>
      <c r="N2114">
        <v>1736693</v>
      </c>
    </row>
    <row r="2115" spans="1:14" x14ac:dyDescent="0.25">
      <c r="A2115" t="s">
        <v>2375</v>
      </c>
      <c r="B2115" t="s">
        <v>2539</v>
      </c>
      <c r="C2115" t="s">
        <v>2552</v>
      </c>
      <c r="D2115" t="s">
        <v>21</v>
      </c>
      <c r="E2115">
        <v>44</v>
      </c>
      <c r="F2115" t="s">
        <v>68</v>
      </c>
      <c r="G2115" t="s">
        <v>257</v>
      </c>
      <c r="H2115" t="s">
        <v>766</v>
      </c>
      <c r="I2115">
        <v>1058</v>
      </c>
      <c r="J2115">
        <v>1</v>
      </c>
      <c r="K2115">
        <v>1059</v>
      </c>
      <c r="L2115">
        <v>6.0977961999999997E-2</v>
      </c>
      <c r="M2115">
        <v>8.8944731999999999E-2</v>
      </c>
      <c r="N2115">
        <v>1736693</v>
      </c>
    </row>
    <row r="2116" spans="1:14" x14ac:dyDescent="0.25">
      <c r="A2116" t="s">
        <v>2375</v>
      </c>
      <c r="B2116" t="s">
        <v>2539</v>
      </c>
      <c r="C2116" t="s">
        <v>2553</v>
      </c>
      <c r="D2116" t="s">
        <v>21</v>
      </c>
      <c r="E2116">
        <v>34</v>
      </c>
      <c r="F2116" t="s">
        <v>17</v>
      </c>
      <c r="G2116" t="s">
        <v>37</v>
      </c>
      <c r="H2116" t="s">
        <v>98</v>
      </c>
      <c r="I2116">
        <v>3728</v>
      </c>
      <c r="J2116">
        <v>0</v>
      </c>
      <c r="K2116">
        <v>3728</v>
      </c>
      <c r="L2116">
        <v>0.21466085300000001</v>
      </c>
      <c r="M2116">
        <v>0.31311233500000002</v>
      </c>
      <c r="N2116">
        <v>1736693</v>
      </c>
    </row>
    <row r="2117" spans="1:14" x14ac:dyDescent="0.25">
      <c r="A2117" t="s">
        <v>2375</v>
      </c>
      <c r="B2117" t="s">
        <v>2539</v>
      </c>
      <c r="C2117" t="s">
        <v>2554</v>
      </c>
      <c r="D2117" t="s">
        <v>21</v>
      </c>
      <c r="E2117">
        <v>49</v>
      </c>
      <c r="F2117" t="s">
        <v>68</v>
      </c>
      <c r="G2117" t="s">
        <v>302</v>
      </c>
      <c r="H2117" t="s">
        <v>303</v>
      </c>
      <c r="I2117">
        <v>9469</v>
      </c>
      <c r="J2117">
        <v>12</v>
      </c>
      <c r="K2117">
        <v>9481</v>
      </c>
      <c r="L2117">
        <v>0.54592262400000002</v>
      </c>
      <c r="M2117">
        <v>0.79630312400000003</v>
      </c>
      <c r="N2117">
        <v>1736693</v>
      </c>
    </row>
    <row r="2118" spans="1:14" x14ac:dyDescent="0.25">
      <c r="A2118" t="s">
        <v>2375</v>
      </c>
      <c r="B2118" t="s">
        <v>2555</v>
      </c>
      <c r="C2118" t="s">
        <v>2556</v>
      </c>
      <c r="D2118" t="s">
        <v>21</v>
      </c>
      <c r="E2118">
        <v>51</v>
      </c>
      <c r="F2118" t="s">
        <v>17</v>
      </c>
      <c r="G2118" t="s">
        <v>384</v>
      </c>
      <c r="H2118" t="s">
        <v>197</v>
      </c>
      <c r="I2118">
        <v>3832</v>
      </c>
      <c r="J2118">
        <v>1</v>
      </c>
      <c r="K2118">
        <v>3833</v>
      </c>
      <c r="L2118">
        <v>0.21881175999999999</v>
      </c>
      <c r="M2118">
        <v>0.31366997099999999</v>
      </c>
      <c r="N2118">
        <v>1751734</v>
      </c>
    </row>
    <row r="2119" spans="1:14" x14ac:dyDescent="0.25">
      <c r="A2119" t="s">
        <v>2375</v>
      </c>
      <c r="B2119" t="s">
        <v>2555</v>
      </c>
      <c r="C2119" t="s">
        <v>45</v>
      </c>
      <c r="G2119" t="s">
        <v>45</v>
      </c>
      <c r="I2119">
        <v>9016</v>
      </c>
      <c r="J2119">
        <v>8</v>
      </c>
      <c r="K2119">
        <v>9024</v>
      </c>
      <c r="L2119">
        <v>0.51514670600000001</v>
      </c>
      <c r="M2119">
        <v>0.738470603</v>
      </c>
      <c r="N2119">
        <v>1751734</v>
      </c>
    </row>
    <row r="2120" spans="1:14" x14ac:dyDescent="0.25">
      <c r="A2120" t="s">
        <v>2375</v>
      </c>
      <c r="B2120" t="s">
        <v>2555</v>
      </c>
      <c r="C2120" t="s">
        <v>2557</v>
      </c>
      <c r="D2120" t="s">
        <v>21</v>
      </c>
      <c r="E2120">
        <v>35</v>
      </c>
      <c r="F2120" t="s">
        <v>17</v>
      </c>
      <c r="G2120" t="s">
        <v>57</v>
      </c>
      <c r="H2120" t="s">
        <v>350</v>
      </c>
      <c r="I2120">
        <v>2656</v>
      </c>
      <c r="J2120">
        <v>2</v>
      </c>
      <c r="K2120">
        <v>2658</v>
      </c>
      <c r="L2120">
        <v>0.15173536600000001</v>
      </c>
      <c r="M2120">
        <v>0.21751494499999999</v>
      </c>
      <c r="N2120">
        <v>1751734</v>
      </c>
    </row>
    <row r="2121" spans="1:14" x14ac:dyDescent="0.25">
      <c r="A2121" t="s">
        <v>2375</v>
      </c>
      <c r="B2121" t="s">
        <v>2555</v>
      </c>
      <c r="C2121" t="s">
        <v>2558</v>
      </c>
      <c r="D2121" t="s">
        <v>21</v>
      </c>
      <c r="E2121">
        <v>67</v>
      </c>
      <c r="F2121" t="s">
        <v>17</v>
      </c>
      <c r="G2121" t="s">
        <v>31</v>
      </c>
      <c r="H2121" t="s">
        <v>32</v>
      </c>
      <c r="I2121">
        <v>614274</v>
      </c>
      <c r="J2121">
        <v>2114</v>
      </c>
      <c r="K2121">
        <v>616388</v>
      </c>
      <c r="L2121">
        <v>35.187305840000001</v>
      </c>
      <c r="M2121">
        <v>50.441535700000003</v>
      </c>
      <c r="N2121">
        <v>1751734</v>
      </c>
    </row>
    <row r="2122" spans="1:14" x14ac:dyDescent="0.25">
      <c r="A2122" t="s">
        <v>2375</v>
      </c>
      <c r="B2122" t="s">
        <v>2555</v>
      </c>
      <c r="C2122" t="s">
        <v>2559</v>
      </c>
      <c r="D2122" t="s">
        <v>21</v>
      </c>
      <c r="E2122">
        <v>65</v>
      </c>
      <c r="F2122" t="s">
        <v>17</v>
      </c>
      <c r="G2122" t="s">
        <v>18</v>
      </c>
      <c r="H2122" t="s">
        <v>19</v>
      </c>
      <c r="I2122">
        <v>559970</v>
      </c>
      <c r="J2122">
        <v>711</v>
      </c>
      <c r="K2122">
        <v>560681</v>
      </c>
      <c r="L2122">
        <v>32.007199720000003</v>
      </c>
      <c r="M2122">
        <v>45.882805439999998</v>
      </c>
      <c r="N2122">
        <v>1751734</v>
      </c>
    </row>
    <row r="2123" spans="1:14" x14ac:dyDescent="0.25">
      <c r="A2123" t="s">
        <v>2375</v>
      </c>
      <c r="B2123" t="s">
        <v>2555</v>
      </c>
      <c r="C2123" t="s">
        <v>2560</v>
      </c>
      <c r="D2123" t="s">
        <v>21</v>
      </c>
      <c r="E2123">
        <v>69</v>
      </c>
      <c r="F2123" t="s">
        <v>17</v>
      </c>
      <c r="G2123" t="s">
        <v>302</v>
      </c>
      <c r="H2123" t="s">
        <v>303</v>
      </c>
      <c r="I2123">
        <v>9952</v>
      </c>
      <c r="J2123">
        <v>9</v>
      </c>
      <c r="K2123">
        <v>9961</v>
      </c>
      <c r="L2123">
        <v>0.56863656200000001</v>
      </c>
      <c r="M2123">
        <v>0.815149122</v>
      </c>
      <c r="N2123">
        <v>1751734</v>
      </c>
    </row>
    <row r="2124" spans="1:14" x14ac:dyDescent="0.25">
      <c r="A2124" t="s">
        <v>2375</v>
      </c>
      <c r="B2124" t="s">
        <v>2555</v>
      </c>
      <c r="C2124" t="s">
        <v>2561</v>
      </c>
      <c r="D2124" t="s">
        <v>21</v>
      </c>
      <c r="E2124">
        <v>60</v>
      </c>
      <c r="F2124" t="s">
        <v>17</v>
      </c>
      <c r="G2124" t="s">
        <v>37</v>
      </c>
      <c r="H2124" t="s">
        <v>229</v>
      </c>
      <c r="I2124">
        <v>3100</v>
      </c>
      <c r="J2124">
        <v>1</v>
      </c>
      <c r="K2124">
        <v>3101</v>
      </c>
      <c r="L2124">
        <v>0.17702459400000001</v>
      </c>
      <c r="M2124">
        <v>0.25376743600000001</v>
      </c>
      <c r="N2124">
        <v>1751734</v>
      </c>
    </row>
    <row r="2125" spans="1:14" x14ac:dyDescent="0.25">
      <c r="A2125" t="s">
        <v>2375</v>
      </c>
      <c r="B2125" t="s">
        <v>2555</v>
      </c>
      <c r="C2125" t="s">
        <v>2562</v>
      </c>
      <c r="D2125" t="s">
        <v>21</v>
      </c>
      <c r="E2125">
        <v>30</v>
      </c>
      <c r="F2125" t="s">
        <v>17</v>
      </c>
      <c r="G2125" t="s">
        <v>268</v>
      </c>
      <c r="H2125" t="s">
        <v>269</v>
      </c>
      <c r="I2125">
        <v>1839</v>
      </c>
      <c r="J2125">
        <v>1</v>
      </c>
      <c r="K2125">
        <v>1840</v>
      </c>
      <c r="L2125">
        <v>0.105038779</v>
      </c>
      <c r="M2125">
        <v>0.15057467999999999</v>
      </c>
      <c r="N2125">
        <v>1751734</v>
      </c>
    </row>
    <row r="2126" spans="1:14" x14ac:dyDescent="0.25">
      <c r="A2126" t="s">
        <v>2375</v>
      </c>
      <c r="B2126" t="s">
        <v>2555</v>
      </c>
      <c r="C2126" t="s">
        <v>2563</v>
      </c>
      <c r="D2126" t="s">
        <v>21</v>
      </c>
      <c r="E2126">
        <v>29</v>
      </c>
      <c r="F2126" t="s">
        <v>17</v>
      </c>
      <c r="G2126" t="s">
        <v>814</v>
      </c>
      <c r="H2126" t="s">
        <v>815</v>
      </c>
      <c r="I2126">
        <v>1402</v>
      </c>
      <c r="J2126">
        <v>0</v>
      </c>
      <c r="K2126">
        <v>1402</v>
      </c>
      <c r="L2126">
        <v>8.0034982000000005E-2</v>
      </c>
      <c r="M2126">
        <v>0.114731359</v>
      </c>
      <c r="N2126">
        <v>1751734</v>
      </c>
    </row>
    <row r="2127" spans="1:14" x14ac:dyDescent="0.25">
      <c r="A2127" t="s">
        <v>2375</v>
      </c>
      <c r="B2127" t="s">
        <v>2555</v>
      </c>
      <c r="C2127" t="s">
        <v>2564</v>
      </c>
      <c r="D2127" t="s">
        <v>21</v>
      </c>
      <c r="E2127">
        <v>43</v>
      </c>
      <c r="F2127" t="s">
        <v>17</v>
      </c>
      <c r="G2127" t="s">
        <v>2469</v>
      </c>
      <c r="H2127" t="s">
        <v>40</v>
      </c>
      <c r="I2127">
        <v>2720</v>
      </c>
      <c r="J2127">
        <v>2</v>
      </c>
      <c r="K2127">
        <v>2722</v>
      </c>
      <c r="L2127">
        <v>0.155388889</v>
      </c>
      <c r="M2127">
        <v>0.222752325</v>
      </c>
      <c r="N2127">
        <v>1751734</v>
      </c>
    </row>
    <row r="2128" spans="1:14" x14ac:dyDescent="0.25">
      <c r="A2128" t="s">
        <v>2375</v>
      </c>
      <c r="B2128" t="s">
        <v>2555</v>
      </c>
      <c r="C2128" t="s">
        <v>2565</v>
      </c>
      <c r="D2128" t="s">
        <v>21</v>
      </c>
      <c r="E2128">
        <v>40</v>
      </c>
      <c r="F2128" t="s">
        <v>17</v>
      </c>
      <c r="G2128" t="s">
        <v>735</v>
      </c>
      <c r="H2128" t="s">
        <v>1520</v>
      </c>
      <c r="I2128">
        <v>6919</v>
      </c>
      <c r="J2128">
        <v>0</v>
      </c>
      <c r="K2128">
        <v>6919</v>
      </c>
      <c r="L2128">
        <v>0.39498006000000002</v>
      </c>
      <c r="M2128">
        <v>0.56620989600000005</v>
      </c>
      <c r="N2128">
        <v>1751734</v>
      </c>
    </row>
    <row r="2129" spans="1:14" x14ac:dyDescent="0.25">
      <c r="A2129" t="s">
        <v>2375</v>
      </c>
      <c r="B2129" t="s">
        <v>2555</v>
      </c>
      <c r="C2129" t="s">
        <v>2566</v>
      </c>
      <c r="D2129" t="s">
        <v>21</v>
      </c>
      <c r="E2129">
        <v>35</v>
      </c>
      <c r="F2129" t="s">
        <v>17</v>
      </c>
      <c r="G2129" t="s">
        <v>368</v>
      </c>
      <c r="H2129" t="s">
        <v>653</v>
      </c>
      <c r="I2129">
        <v>3397</v>
      </c>
      <c r="J2129">
        <v>0</v>
      </c>
      <c r="K2129">
        <v>3397</v>
      </c>
      <c r="L2129">
        <v>0.19392213699999999</v>
      </c>
      <c r="M2129">
        <v>0.27799031899999999</v>
      </c>
      <c r="N2129">
        <v>1751734</v>
      </c>
    </row>
    <row r="2130" spans="1:14" x14ac:dyDescent="0.25">
      <c r="A2130" t="s">
        <v>2375</v>
      </c>
      <c r="B2130" t="s">
        <v>2567</v>
      </c>
      <c r="C2130" t="s">
        <v>45</v>
      </c>
      <c r="G2130" t="s">
        <v>45</v>
      </c>
      <c r="I2130">
        <v>7402</v>
      </c>
      <c r="J2130">
        <v>10</v>
      </c>
      <c r="K2130">
        <v>7412</v>
      </c>
      <c r="L2130">
        <v>0.43382830700000002</v>
      </c>
      <c r="M2130">
        <v>0.58459422299999997</v>
      </c>
      <c r="N2130">
        <v>1708510</v>
      </c>
    </row>
    <row r="2131" spans="1:14" x14ac:dyDescent="0.25">
      <c r="A2131" t="s">
        <v>2375</v>
      </c>
      <c r="B2131" t="s">
        <v>2567</v>
      </c>
      <c r="C2131" t="s">
        <v>2568</v>
      </c>
      <c r="D2131" t="s">
        <v>21</v>
      </c>
      <c r="E2131">
        <v>47</v>
      </c>
      <c r="F2131" t="s">
        <v>48</v>
      </c>
      <c r="G2131" t="s">
        <v>37</v>
      </c>
      <c r="H2131" t="s">
        <v>541</v>
      </c>
      <c r="I2131">
        <v>1301</v>
      </c>
      <c r="J2131">
        <v>4</v>
      </c>
      <c r="K2131">
        <v>1305</v>
      </c>
      <c r="L2131">
        <v>7.6382345000000004E-2</v>
      </c>
      <c r="M2131">
        <v>0.10292707199999999</v>
      </c>
      <c r="N2131">
        <v>1708510</v>
      </c>
    </row>
    <row r="2132" spans="1:14" x14ac:dyDescent="0.25">
      <c r="A2132" t="s">
        <v>2375</v>
      </c>
      <c r="B2132" t="s">
        <v>2567</v>
      </c>
      <c r="C2132" t="s">
        <v>2569</v>
      </c>
      <c r="D2132" t="s">
        <v>21</v>
      </c>
      <c r="E2132">
        <v>37</v>
      </c>
      <c r="F2132" t="s">
        <v>48</v>
      </c>
      <c r="G2132" t="s">
        <v>2379</v>
      </c>
      <c r="H2132" t="s">
        <v>539</v>
      </c>
      <c r="I2132">
        <v>7010</v>
      </c>
      <c r="J2132">
        <v>14</v>
      </c>
      <c r="K2132">
        <v>7024</v>
      </c>
      <c r="L2132">
        <v>0.41111846000000002</v>
      </c>
      <c r="M2132">
        <v>0.55399215099999999</v>
      </c>
      <c r="N2132">
        <v>1708510</v>
      </c>
    </row>
    <row r="2133" spans="1:14" x14ac:dyDescent="0.25">
      <c r="A2133" t="s">
        <v>2375</v>
      </c>
      <c r="B2133" t="s">
        <v>2567</v>
      </c>
      <c r="C2133" t="s">
        <v>2570</v>
      </c>
      <c r="D2133" t="s">
        <v>21</v>
      </c>
      <c r="E2133">
        <v>72</v>
      </c>
      <c r="F2133" t="s">
        <v>48</v>
      </c>
      <c r="G2133" t="s">
        <v>37</v>
      </c>
      <c r="H2133" t="s">
        <v>745</v>
      </c>
      <c r="I2133">
        <v>2281</v>
      </c>
      <c r="J2133">
        <v>2</v>
      </c>
      <c r="K2133">
        <v>2283</v>
      </c>
      <c r="L2133">
        <v>0.133625206</v>
      </c>
      <c r="M2133">
        <v>0.18006322299999999</v>
      </c>
      <c r="N2133">
        <v>1708510</v>
      </c>
    </row>
    <row r="2134" spans="1:14" x14ac:dyDescent="0.25">
      <c r="A2134" t="s">
        <v>2375</v>
      </c>
      <c r="B2134" t="s">
        <v>2567</v>
      </c>
      <c r="C2134" t="s">
        <v>2571</v>
      </c>
      <c r="D2134" t="s">
        <v>21</v>
      </c>
      <c r="E2134">
        <v>48</v>
      </c>
      <c r="F2134" t="s">
        <v>48</v>
      </c>
      <c r="G2134" t="s">
        <v>268</v>
      </c>
      <c r="H2134" t="s">
        <v>269</v>
      </c>
      <c r="I2134">
        <v>1243</v>
      </c>
      <c r="J2134">
        <v>1</v>
      </c>
      <c r="K2134">
        <v>1244</v>
      </c>
      <c r="L2134">
        <v>7.2811981999999997E-2</v>
      </c>
      <c r="M2134">
        <v>9.8115921999999994E-2</v>
      </c>
      <c r="N2134">
        <v>1708510</v>
      </c>
    </row>
    <row r="2135" spans="1:14" x14ac:dyDescent="0.25">
      <c r="A2135" t="s">
        <v>2375</v>
      </c>
      <c r="B2135" t="s">
        <v>2567</v>
      </c>
      <c r="C2135" t="s">
        <v>2572</v>
      </c>
      <c r="D2135" t="s">
        <v>21</v>
      </c>
      <c r="E2135">
        <v>72</v>
      </c>
      <c r="F2135" t="s">
        <v>48</v>
      </c>
      <c r="G2135" t="s">
        <v>18</v>
      </c>
      <c r="H2135" t="s">
        <v>19</v>
      </c>
      <c r="I2135">
        <v>541969</v>
      </c>
      <c r="J2135">
        <v>809</v>
      </c>
      <c r="K2135">
        <v>542778</v>
      </c>
      <c r="L2135">
        <v>31.76908534</v>
      </c>
      <c r="M2135">
        <v>42.809617250000002</v>
      </c>
      <c r="N2135">
        <v>1708510</v>
      </c>
    </row>
    <row r="2136" spans="1:14" x14ac:dyDescent="0.25">
      <c r="A2136" t="s">
        <v>2375</v>
      </c>
      <c r="B2136" t="s">
        <v>2567</v>
      </c>
      <c r="C2136" t="s">
        <v>2573</v>
      </c>
      <c r="D2136" t="s">
        <v>21</v>
      </c>
      <c r="E2136">
        <v>35</v>
      </c>
      <c r="F2136" t="s">
        <v>68</v>
      </c>
      <c r="G2136" t="s">
        <v>37</v>
      </c>
      <c r="H2136" t="s">
        <v>380</v>
      </c>
      <c r="I2136">
        <v>6242</v>
      </c>
      <c r="J2136">
        <v>5</v>
      </c>
      <c r="K2136">
        <v>6247</v>
      </c>
      <c r="L2136">
        <v>0.36564023600000001</v>
      </c>
      <c r="M2136">
        <v>0.49270913500000002</v>
      </c>
      <c r="N2136">
        <v>1708510</v>
      </c>
    </row>
    <row r="2137" spans="1:14" x14ac:dyDescent="0.25">
      <c r="A2137" t="s">
        <v>2375</v>
      </c>
      <c r="B2137" t="s">
        <v>2567</v>
      </c>
      <c r="C2137" t="s">
        <v>2574</v>
      </c>
      <c r="D2137" t="s">
        <v>21</v>
      </c>
      <c r="E2137">
        <v>52</v>
      </c>
      <c r="F2137" t="s">
        <v>48</v>
      </c>
      <c r="G2137" t="s">
        <v>31</v>
      </c>
      <c r="H2137" t="s">
        <v>32</v>
      </c>
      <c r="I2137">
        <v>681147</v>
      </c>
      <c r="J2137">
        <v>2513</v>
      </c>
      <c r="K2137">
        <v>683660</v>
      </c>
      <c r="L2137">
        <v>40.014983819999998</v>
      </c>
      <c r="M2137">
        <v>53.921166540000002</v>
      </c>
      <c r="N2137">
        <v>1708510</v>
      </c>
    </row>
    <row r="2138" spans="1:14" x14ac:dyDescent="0.25">
      <c r="A2138" t="s">
        <v>2375</v>
      </c>
      <c r="B2138" t="s">
        <v>2567</v>
      </c>
      <c r="C2138" t="s">
        <v>2575</v>
      </c>
      <c r="D2138" t="s">
        <v>21</v>
      </c>
      <c r="E2138">
        <v>64</v>
      </c>
      <c r="F2138" t="s">
        <v>48</v>
      </c>
      <c r="G2138" t="s">
        <v>302</v>
      </c>
      <c r="H2138" t="s">
        <v>303</v>
      </c>
      <c r="I2138">
        <v>7458</v>
      </c>
      <c r="J2138">
        <v>21</v>
      </c>
      <c r="K2138">
        <v>7479</v>
      </c>
      <c r="L2138">
        <v>0.43774985199999999</v>
      </c>
      <c r="M2138">
        <v>0.589878601</v>
      </c>
      <c r="N2138">
        <v>1708510</v>
      </c>
    </row>
    <row r="2139" spans="1:14" x14ac:dyDescent="0.25">
      <c r="A2139" t="s">
        <v>2375</v>
      </c>
      <c r="B2139" t="s">
        <v>2567</v>
      </c>
      <c r="C2139" t="s">
        <v>2576</v>
      </c>
      <c r="D2139" t="s">
        <v>21</v>
      </c>
      <c r="E2139">
        <v>64</v>
      </c>
      <c r="F2139" t="s">
        <v>48</v>
      </c>
      <c r="G2139" t="s">
        <v>37</v>
      </c>
      <c r="H2139" t="s">
        <v>197</v>
      </c>
      <c r="I2139">
        <v>1387</v>
      </c>
      <c r="J2139">
        <v>2</v>
      </c>
      <c r="K2139">
        <v>1389</v>
      </c>
      <c r="L2139">
        <v>8.1298910000000002E-2</v>
      </c>
      <c r="M2139">
        <v>0.109552263</v>
      </c>
      <c r="N2139">
        <v>1708510</v>
      </c>
    </row>
    <row r="2140" spans="1:14" x14ac:dyDescent="0.25">
      <c r="A2140" t="s">
        <v>2375</v>
      </c>
      <c r="B2140" t="s">
        <v>2567</v>
      </c>
      <c r="C2140" t="s">
        <v>2577</v>
      </c>
      <c r="D2140" t="s">
        <v>21</v>
      </c>
      <c r="E2140">
        <v>37</v>
      </c>
      <c r="F2140" t="s">
        <v>48</v>
      </c>
      <c r="G2140" t="s">
        <v>37</v>
      </c>
      <c r="H2140" t="s">
        <v>455</v>
      </c>
      <c r="I2140">
        <v>5856</v>
      </c>
      <c r="J2140">
        <v>2</v>
      </c>
      <c r="K2140">
        <v>5858</v>
      </c>
      <c r="L2140">
        <v>0.342871859</v>
      </c>
      <c r="M2140">
        <v>0.462028192</v>
      </c>
      <c r="N2140">
        <v>1708510</v>
      </c>
    </row>
    <row r="2141" spans="1:14" x14ac:dyDescent="0.25">
      <c r="A2141" t="s">
        <v>2375</v>
      </c>
      <c r="B2141" t="s">
        <v>2578</v>
      </c>
      <c r="C2141" t="s">
        <v>45</v>
      </c>
      <c r="G2141" t="s">
        <v>45</v>
      </c>
      <c r="I2141">
        <v>3503</v>
      </c>
      <c r="J2141">
        <v>9</v>
      </c>
      <c r="K2141">
        <v>3512</v>
      </c>
      <c r="L2141">
        <v>0.20332181099999999</v>
      </c>
      <c r="M2141">
        <v>0.289258717</v>
      </c>
      <c r="N2141">
        <v>1727311</v>
      </c>
    </row>
    <row r="2142" spans="1:14" x14ac:dyDescent="0.25">
      <c r="A2142" t="s">
        <v>2375</v>
      </c>
      <c r="B2142" t="s">
        <v>2578</v>
      </c>
      <c r="C2142" t="s">
        <v>2579</v>
      </c>
      <c r="D2142" t="s">
        <v>21</v>
      </c>
      <c r="E2142">
        <v>37</v>
      </c>
      <c r="F2142" t="s">
        <v>48</v>
      </c>
      <c r="G2142" t="s">
        <v>384</v>
      </c>
      <c r="H2142" t="s">
        <v>98</v>
      </c>
      <c r="I2142">
        <v>4750</v>
      </c>
      <c r="J2142">
        <v>5</v>
      </c>
      <c r="K2142">
        <v>4755</v>
      </c>
      <c r="L2142">
        <v>0.27528337400000003</v>
      </c>
      <c r="M2142">
        <v>0.39163587700000002</v>
      </c>
      <c r="N2142">
        <v>1727311</v>
      </c>
    </row>
    <row r="2143" spans="1:14" x14ac:dyDescent="0.25">
      <c r="A2143" t="s">
        <v>2375</v>
      </c>
      <c r="B2143" t="s">
        <v>2578</v>
      </c>
      <c r="C2143" t="s">
        <v>2580</v>
      </c>
      <c r="D2143" t="s">
        <v>21</v>
      </c>
      <c r="E2143">
        <v>39</v>
      </c>
      <c r="F2143" t="s">
        <v>48</v>
      </c>
      <c r="G2143" t="s">
        <v>37</v>
      </c>
      <c r="H2143" t="s">
        <v>103</v>
      </c>
      <c r="I2143">
        <v>4425</v>
      </c>
      <c r="J2143">
        <v>1</v>
      </c>
      <c r="K2143">
        <v>4426</v>
      </c>
      <c r="L2143">
        <v>0.25623642800000002</v>
      </c>
      <c r="M2143">
        <v>0.36453846299999998</v>
      </c>
      <c r="N2143">
        <v>1727311</v>
      </c>
    </row>
    <row r="2144" spans="1:14" x14ac:dyDescent="0.25">
      <c r="A2144" t="s">
        <v>2375</v>
      </c>
      <c r="B2144" t="s">
        <v>2578</v>
      </c>
      <c r="C2144" t="s">
        <v>2581</v>
      </c>
      <c r="D2144" t="s">
        <v>21</v>
      </c>
      <c r="E2144">
        <v>40</v>
      </c>
      <c r="F2144" t="s">
        <v>48</v>
      </c>
      <c r="G2144" t="s">
        <v>2379</v>
      </c>
      <c r="H2144" t="s">
        <v>539</v>
      </c>
      <c r="I2144">
        <v>1564</v>
      </c>
      <c r="J2144">
        <v>2</v>
      </c>
      <c r="K2144">
        <v>1566</v>
      </c>
      <c r="L2144">
        <v>9.0661148999999996E-2</v>
      </c>
      <c r="M2144">
        <v>0.128980396</v>
      </c>
      <c r="N2144">
        <v>1727311</v>
      </c>
    </row>
    <row r="2145" spans="1:14" x14ac:dyDescent="0.25">
      <c r="A2145" t="s">
        <v>2375</v>
      </c>
      <c r="B2145" t="s">
        <v>2578</v>
      </c>
      <c r="C2145" t="s">
        <v>2582</v>
      </c>
      <c r="D2145" t="s">
        <v>21</v>
      </c>
      <c r="E2145">
        <v>28</v>
      </c>
      <c r="F2145" t="s">
        <v>17</v>
      </c>
      <c r="G2145" t="s">
        <v>2583</v>
      </c>
      <c r="H2145" t="s">
        <v>369</v>
      </c>
      <c r="I2145">
        <v>707</v>
      </c>
      <c r="J2145">
        <v>4</v>
      </c>
      <c r="K2145">
        <v>711</v>
      </c>
      <c r="L2145">
        <v>4.1162246E-2</v>
      </c>
      <c r="M2145">
        <v>5.8560065000000001E-2</v>
      </c>
      <c r="N2145">
        <v>1727311</v>
      </c>
    </row>
    <row r="2146" spans="1:14" x14ac:dyDescent="0.25">
      <c r="A2146" t="s">
        <v>2375</v>
      </c>
      <c r="B2146" t="s">
        <v>2578</v>
      </c>
      <c r="C2146" t="s">
        <v>2584</v>
      </c>
      <c r="D2146" t="s">
        <v>21</v>
      </c>
      <c r="E2146">
        <v>46</v>
      </c>
      <c r="F2146" t="s">
        <v>48</v>
      </c>
      <c r="G2146" t="s">
        <v>37</v>
      </c>
      <c r="H2146" t="s">
        <v>737</v>
      </c>
      <c r="I2146">
        <v>896</v>
      </c>
      <c r="J2146">
        <v>3</v>
      </c>
      <c r="K2146">
        <v>899</v>
      </c>
      <c r="L2146">
        <v>5.2046215E-2</v>
      </c>
      <c r="M2146">
        <v>7.4044301000000007E-2</v>
      </c>
      <c r="N2146">
        <v>1727311</v>
      </c>
    </row>
    <row r="2147" spans="1:14" x14ac:dyDescent="0.25">
      <c r="A2147" t="s">
        <v>2375</v>
      </c>
      <c r="B2147" t="s">
        <v>2578</v>
      </c>
      <c r="C2147" t="s">
        <v>2585</v>
      </c>
      <c r="D2147" t="s">
        <v>21</v>
      </c>
      <c r="E2147">
        <v>54</v>
      </c>
      <c r="F2147" t="s">
        <v>48</v>
      </c>
      <c r="G2147" t="s">
        <v>37</v>
      </c>
      <c r="H2147" t="s">
        <v>1647</v>
      </c>
      <c r="I2147">
        <v>4457</v>
      </c>
      <c r="J2147">
        <v>1</v>
      </c>
      <c r="K2147">
        <v>4458</v>
      </c>
      <c r="L2147">
        <v>0.258089018</v>
      </c>
      <c r="M2147">
        <v>0.36717407699999999</v>
      </c>
      <c r="N2147">
        <v>1727311</v>
      </c>
    </row>
    <row r="2148" spans="1:14" x14ac:dyDescent="0.25">
      <c r="A2148" t="s">
        <v>2375</v>
      </c>
      <c r="B2148" t="s">
        <v>2578</v>
      </c>
      <c r="C2148" t="s">
        <v>2586</v>
      </c>
      <c r="D2148" t="s">
        <v>21</v>
      </c>
      <c r="E2148">
        <v>35</v>
      </c>
      <c r="F2148" t="s">
        <v>68</v>
      </c>
      <c r="G2148" t="s">
        <v>2587</v>
      </c>
      <c r="H2148" t="s">
        <v>141</v>
      </c>
      <c r="I2148">
        <v>826</v>
      </c>
      <c r="J2148">
        <v>3</v>
      </c>
      <c r="K2148">
        <v>829</v>
      </c>
      <c r="L2148">
        <v>4.7993673000000001E-2</v>
      </c>
      <c r="M2148">
        <v>6.8278894000000007E-2</v>
      </c>
      <c r="N2148">
        <v>1727311</v>
      </c>
    </row>
    <row r="2149" spans="1:14" x14ac:dyDescent="0.25">
      <c r="A2149" t="s">
        <v>2375</v>
      </c>
      <c r="B2149" t="s">
        <v>2578</v>
      </c>
      <c r="C2149" t="s">
        <v>2588</v>
      </c>
      <c r="D2149" t="s">
        <v>21</v>
      </c>
      <c r="E2149">
        <v>42</v>
      </c>
      <c r="F2149" t="s">
        <v>48</v>
      </c>
      <c r="G2149" t="s">
        <v>37</v>
      </c>
      <c r="H2149" t="s">
        <v>348</v>
      </c>
      <c r="I2149">
        <v>1739</v>
      </c>
      <c r="J2149">
        <v>1</v>
      </c>
      <c r="K2149">
        <v>1740</v>
      </c>
      <c r="L2149">
        <v>0.10073461</v>
      </c>
      <c r="M2149">
        <v>0.14331155100000001</v>
      </c>
      <c r="N2149">
        <v>1727311</v>
      </c>
    </row>
    <row r="2150" spans="1:14" x14ac:dyDescent="0.25">
      <c r="A2150" t="s">
        <v>2375</v>
      </c>
      <c r="B2150" t="s">
        <v>2578</v>
      </c>
      <c r="C2150" t="s">
        <v>2589</v>
      </c>
      <c r="D2150" t="s">
        <v>21</v>
      </c>
      <c r="E2150">
        <v>56</v>
      </c>
      <c r="F2150" t="s">
        <v>48</v>
      </c>
      <c r="G2150" t="s">
        <v>31</v>
      </c>
      <c r="H2150" t="s">
        <v>32</v>
      </c>
      <c r="I2150">
        <v>682557</v>
      </c>
      <c r="J2150">
        <v>2280</v>
      </c>
      <c r="K2150">
        <v>684837</v>
      </c>
      <c r="L2150">
        <v>39.647579389999997</v>
      </c>
      <c r="M2150">
        <v>56.405202699999997</v>
      </c>
      <c r="N2150">
        <v>1727311</v>
      </c>
    </row>
    <row r="2151" spans="1:14" x14ac:dyDescent="0.25">
      <c r="A2151" t="s">
        <v>2375</v>
      </c>
      <c r="B2151" t="s">
        <v>2578</v>
      </c>
      <c r="C2151" t="s">
        <v>2590</v>
      </c>
      <c r="D2151" t="s">
        <v>21</v>
      </c>
      <c r="E2151">
        <v>54</v>
      </c>
      <c r="F2151" t="s">
        <v>48</v>
      </c>
      <c r="G2151" t="s">
        <v>825</v>
      </c>
      <c r="H2151" t="s">
        <v>345</v>
      </c>
      <c r="I2151">
        <v>725</v>
      </c>
      <c r="J2151">
        <v>0</v>
      </c>
      <c r="K2151">
        <v>725</v>
      </c>
      <c r="L2151">
        <v>4.1972754000000001E-2</v>
      </c>
      <c r="M2151">
        <v>5.9713146000000002E-2</v>
      </c>
      <c r="N2151">
        <v>1727311</v>
      </c>
    </row>
    <row r="2152" spans="1:14" x14ac:dyDescent="0.25">
      <c r="A2152" t="s">
        <v>2375</v>
      </c>
      <c r="B2152" t="s">
        <v>2578</v>
      </c>
      <c r="C2152" t="s">
        <v>2591</v>
      </c>
      <c r="D2152" t="s">
        <v>21</v>
      </c>
      <c r="E2152">
        <v>52</v>
      </c>
      <c r="F2152" t="s">
        <v>48</v>
      </c>
      <c r="G2152" t="s">
        <v>18</v>
      </c>
      <c r="H2152" t="s">
        <v>19</v>
      </c>
      <c r="I2152">
        <v>479119</v>
      </c>
      <c r="J2152">
        <v>646</v>
      </c>
      <c r="K2152">
        <v>479765</v>
      </c>
      <c r="L2152">
        <v>27.775252980000001</v>
      </c>
      <c r="M2152">
        <v>39.514865690000001</v>
      </c>
      <c r="N2152">
        <v>1727311</v>
      </c>
    </row>
    <row r="2153" spans="1:14" x14ac:dyDescent="0.25">
      <c r="A2153" t="s">
        <v>2375</v>
      </c>
      <c r="B2153" t="s">
        <v>2578</v>
      </c>
      <c r="C2153" t="s">
        <v>2592</v>
      </c>
      <c r="D2153" t="s">
        <v>21</v>
      </c>
      <c r="E2153">
        <v>37</v>
      </c>
      <c r="F2153" t="s">
        <v>48</v>
      </c>
      <c r="G2153" t="s">
        <v>37</v>
      </c>
      <c r="H2153" t="s">
        <v>555</v>
      </c>
      <c r="I2153">
        <v>1894</v>
      </c>
      <c r="J2153">
        <v>1</v>
      </c>
      <c r="K2153">
        <v>1895</v>
      </c>
      <c r="L2153">
        <v>0.10970809500000001</v>
      </c>
      <c r="M2153">
        <v>0.15607781000000001</v>
      </c>
      <c r="N2153">
        <v>1727311</v>
      </c>
    </row>
    <row r="2154" spans="1:14" x14ac:dyDescent="0.25">
      <c r="A2154" t="s">
        <v>2375</v>
      </c>
      <c r="B2154" t="s">
        <v>2578</v>
      </c>
      <c r="C2154" t="s">
        <v>2593</v>
      </c>
      <c r="D2154" t="s">
        <v>21</v>
      </c>
      <c r="E2154">
        <v>42</v>
      </c>
      <c r="F2154" t="s">
        <v>68</v>
      </c>
      <c r="G2154" t="s">
        <v>37</v>
      </c>
      <c r="H2154" t="s">
        <v>2506</v>
      </c>
      <c r="I2154">
        <v>5400</v>
      </c>
      <c r="J2154">
        <v>0</v>
      </c>
      <c r="K2154">
        <v>5400</v>
      </c>
      <c r="L2154">
        <v>0.312624652</v>
      </c>
      <c r="M2154">
        <v>0.444759986</v>
      </c>
      <c r="N2154">
        <v>1727311</v>
      </c>
    </row>
    <row r="2155" spans="1:14" x14ac:dyDescent="0.25">
      <c r="A2155" t="s">
        <v>2375</v>
      </c>
      <c r="B2155" t="s">
        <v>2578</v>
      </c>
      <c r="C2155" t="s">
        <v>2594</v>
      </c>
      <c r="D2155" t="s">
        <v>21</v>
      </c>
      <c r="E2155">
        <v>49</v>
      </c>
      <c r="F2155" t="s">
        <v>48</v>
      </c>
      <c r="G2155" t="s">
        <v>1864</v>
      </c>
      <c r="H2155" t="s">
        <v>197</v>
      </c>
      <c r="I2155">
        <v>1186</v>
      </c>
      <c r="J2155">
        <v>3</v>
      </c>
      <c r="K2155">
        <v>1189</v>
      </c>
      <c r="L2155">
        <v>6.8835316999999993E-2</v>
      </c>
      <c r="M2155">
        <v>9.7929559999999999E-2</v>
      </c>
      <c r="N2155">
        <v>1727311</v>
      </c>
    </row>
    <row r="2156" spans="1:14" x14ac:dyDescent="0.25">
      <c r="A2156" t="s">
        <v>2375</v>
      </c>
      <c r="B2156" t="s">
        <v>2578</v>
      </c>
      <c r="C2156" t="s">
        <v>2595</v>
      </c>
      <c r="D2156" t="s">
        <v>21</v>
      </c>
      <c r="E2156">
        <v>46</v>
      </c>
      <c r="F2156" t="s">
        <v>48</v>
      </c>
      <c r="G2156" t="s">
        <v>37</v>
      </c>
      <c r="H2156" t="s">
        <v>617</v>
      </c>
      <c r="I2156">
        <v>4081</v>
      </c>
      <c r="J2156">
        <v>0</v>
      </c>
      <c r="K2156">
        <v>4081</v>
      </c>
      <c r="L2156">
        <v>0.23626318599999999</v>
      </c>
      <c r="M2156">
        <v>0.33612324100000002</v>
      </c>
      <c r="N2156">
        <v>1727311</v>
      </c>
    </row>
    <row r="2157" spans="1:14" x14ac:dyDescent="0.25">
      <c r="A2157" t="s">
        <v>2375</v>
      </c>
      <c r="B2157" t="s">
        <v>2578</v>
      </c>
      <c r="C2157" t="s">
        <v>2596</v>
      </c>
      <c r="D2157" t="s">
        <v>21</v>
      </c>
      <c r="E2157">
        <v>36</v>
      </c>
      <c r="F2157" t="s">
        <v>48</v>
      </c>
      <c r="G2157" t="s">
        <v>37</v>
      </c>
      <c r="H2157" t="s">
        <v>812</v>
      </c>
      <c r="I2157">
        <v>1093</v>
      </c>
      <c r="J2157">
        <v>0</v>
      </c>
      <c r="K2157">
        <v>1093</v>
      </c>
      <c r="L2157">
        <v>6.3277545000000004E-2</v>
      </c>
      <c r="M2157">
        <v>9.0022716000000003E-2</v>
      </c>
      <c r="N2157">
        <v>1727311</v>
      </c>
    </row>
    <row r="2158" spans="1:14" x14ac:dyDescent="0.25">
      <c r="A2158" t="s">
        <v>2375</v>
      </c>
      <c r="B2158" t="s">
        <v>2578</v>
      </c>
      <c r="C2158" t="s">
        <v>2597</v>
      </c>
      <c r="D2158" t="s">
        <v>21</v>
      </c>
      <c r="E2158">
        <v>49</v>
      </c>
      <c r="F2158" t="s">
        <v>48</v>
      </c>
      <c r="G2158" t="s">
        <v>37</v>
      </c>
      <c r="H2158" t="s">
        <v>388</v>
      </c>
      <c r="I2158">
        <v>904</v>
      </c>
      <c r="J2158">
        <v>1</v>
      </c>
      <c r="K2158">
        <v>905</v>
      </c>
      <c r="L2158">
        <v>5.2393575999999997E-2</v>
      </c>
      <c r="M2158">
        <v>7.4538479000000005E-2</v>
      </c>
      <c r="N2158">
        <v>1727311</v>
      </c>
    </row>
    <row r="2159" spans="1:14" x14ac:dyDescent="0.25">
      <c r="A2159" t="s">
        <v>2375</v>
      </c>
      <c r="B2159" t="s">
        <v>2578</v>
      </c>
      <c r="C2159" t="s">
        <v>2598</v>
      </c>
      <c r="D2159" t="s">
        <v>21</v>
      </c>
      <c r="E2159">
        <v>44</v>
      </c>
      <c r="F2159" t="s">
        <v>68</v>
      </c>
      <c r="G2159" t="s">
        <v>302</v>
      </c>
      <c r="H2159" t="s">
        <v>303</v>
      </c>
      <c r="I2159">
        <v>6322</v>
      </c>
      <c r="J2159">
        <v>22</v>
      </c>
      <c r="K2159">
        <v>6344</v>
      </c>
      <c r="L2159">
        <v>0.36727607200000001</v>
      </c>
      <c r="M2159">
        <v>0.52251062100000001</v>
      </c>
      <c r="N2159">
        <v>1727311</v>
      </c>
    </row>
    <row r="2160" spans="1:14" x14ac:dyDescent="0.25">
      <c r="A2160" t="s">
        <v>2375</v>
      </c>
      <c r="B2160" t="s">
        <v>2578</v>
      </c>
      <c r="C2160" t="s">
        <v>2599</v>
      </c>
      <c r="D2160" t="s">
        <v>16</v>
      </c>
      <c r="E2160">
        <v>55</v>
      </c>
      <c r="F2160" t="s">
        <v>48</v>
      </c>
      <c r="G2160" t="s">
        <v>37</v>
      </c>
      <c r="H2160" t="s">
        <v>970</v>
      </c>
      <c r="I2160">
        <v>4370</v>
      </c>
      <c r="J2160">
        <v>5</v>
      </c>
      <c r="K2160">
        <v>4375</v>
      </c>
      <c r="L2160">
        <v>0.253283861</v>
      </c>
      <c r="M2160">
        <v>0.36033795200000002</v>
      </c>
      <c r="N2160">
        <v>1727311</v>
      </c>
    </row>
    <row r="2161" spans="1:14" x14ac:dyDescent="0.25">
      <c r="A2161" t="s">
        <v>2375</v>
      </c>
      <c r="B2161" t="s">
        <v>2600</v>
      </c>
      <c r="C2161" t="s">
        <v>2601</v>
      </c>
      <c r="D2161" t="s">
        <v>21</v>
      </c>
      <c r="E2161">
        <v>39</v>
      </c>
      <c r="F2161" t="s">
        <v>48</v>
      </c>
      <c r="G2161" t="s">
        <v>37</v>
      </c>
      <c r="H2161" t="s">
        <v>100</v>
      </c>
      <c r="I2161">
        <v>4203</v>
      </c>
      <c r="J2161">
        <v>3</v>
      </c>
      <c r="K2161">
        <v>4206</v>
      </c>
      <c r="L2161">
        <v>0.270204465</v>
      </c>
      <c r="M2161">
        <v>0.364348271</v>
      </c>
      <c r="N2161">
        <v>1556599</v>
      </c>
    </row>
    <row r="2162" spans="1:14" x14ac:dyDescent="0.25">
      <c r="A2162" t="s">
        <v>2375</v>
      </c>
      <c r="B2162" t="s">
        <v>2600</v>
      </c>
      <c r="C2162" t="s">
        <v>45</v>
      </c>
      <c r="G2162" t="s">
        <v>45</v>
      </c>
      <c r="I2162">
        <v>15997</v>
      </c>
      <c r="J2162">
        <v>20</v>
      </c>
      <c r="K2162">
        <v>16017</v>
      </c>
      <c r="L2162">
        <v>1.0289740650000001</v>
      </c>
      <c r="M2162">
        <v>1.387486032</v>
      </c>
      <c r="N2162">
        <v>1556599</v>
      </c>
    </row>
    <row r="2163" spans="1:14" x14ac:dyDescent="0.25">
      <c r="A2163" t="s">
        <v>2375</v>
      </c>
      <c r="B2163" t="s">
        <v>2600</v>
      </c>
      <c r="C2163" t="s">
        <v>2602</v>
      </c>
      <c r="D2163" t="s">
        <v>21</v>
      </c>
      <c r="E2163">
        <v>44</v>
      </c>
      <c r="F2163" t="s">
        <v>48</v>
      </c>
      <c r="G2163" t="s">
        <v>37</v>
      </c>
      <c r="H2163" t="s">
        <v>69</v>
      </c>
      <c r="I2163">
        <v>7482</v>
      </c>
      <c r="J2163">
        <v>6</v>
      </c>
      <c r="K2163">
        <v>7488</v>
      </c>
      <c r="L2163">
        <v>0.48104874800000003</v>
      </c>
      <c r="M2163">
        <v>0.64865426800000003</v>
      </c>
      <c r="N2163">
        <v>1556599</v>
      </c>
    </row>
    <row r="2164" spans="1:14" x14ac:dyDescent="0.25">
      <c r="A2164" t="s">
        <v>2375</v>
      </c>
      <c r="B2164" t="s">
        <v>2600</v>
      </c>
      <c r="C2164" t="s">
        <v>2603</v>
      </c>
      <c r="D2164" t="s">
        <v>21</v>
      </c>
      <c r="E2164">
        <v>52</v>
      </c>
      <c r="F2164" t="s">
        <v>48</v>
      </c>
      <c r="G2164" t="s">
        <v>37</v>
      </c>
      <c r="H2164" t="s">
        <v>105</v>
      </c>
      <c r="I2164">
        <v>6249</v>
      </c>
      <c r="J2164">
        <v>5</v>
      </c>
      <c r="K2164">
        <v>6254</v>
      </c>
      <c r="L2164">
        <v>0.401773353</v>
      </c>
      <c r="M2164">
        <v>0.54175798500000005</v>
      </c>
      <c r="N2164">
        <v>1556599</v>
      </c>
    </row>
    <row r="2165" spans="1:14" x14ac:dyDescent="0.25">
      <c r="A2165" t="s">
        <v>2375</v>
      </c>
      <c r="B2165" t="s">
        <v>2600</v>
      </c>
      <c r="C2165" t="s">
        <v>2604</v>
      </c>
      <c r="D2165" t="s">
        <v>21</v>
      </c>
      <c r="E2165">
        <v>32</v>
      </c>
      <c r="F2165" t="s">
        <v>68</v>
      </c>
      <c r="G2165" t="s">
        <v>2379</v>
      </c>
      <c r="H2165" t="s">
        <v>539</v>
      </c>
      <c r="I2165">
        <v>3721</v>
      </c>
      <c r="J2165">
        <v>6</v>
      </c>
      <c r="K2165">
        <v>3727</v>
      </c>
      <c r="L2165">
        <v>0.23943224900000001</v>
      </c>
      <c r="M2165">
        <v>0.32285449500000002</v>
      </c>
      <c r="N2165">
        <v>1556599</v>
      </c>
    </row>
    <row r="2166" spans="1:14" x14ac:dyDescent="0.25">
      <c r="A2166" t="s">
        <v>2375</v>
      </c>
      <c r="B2166" t="s">
        <v>2600</v>
      </c>
      <c r="C2166" t="s">
        <v>2605</v>
      </c>
      <c r="D2166" t="s">
        <v>16</v>
      </c>
      <c r="E2166">
        <v>52</v>
      </c>
      <c r="F2166" t="s">
        <v>48</v>
      </c>
      <c r="G2166" t="s">
        <v>37</v>
      </c>
      <c r="H2166" t="s">
        <v>345</v>
      </c>
      <c r="I2166">
        <v>2552</v>
      </c>
      <c r="J2166">
        <v>16</v>
      </c>
      <c r="K2166">
        <v>2568</v>
      </c>
      <c r="L2166">
        <v>0.16497505100000001</v>
      </c>
      <c r="M2166">
        <v>0.22245514899999999</v>
      </c>
      <c r="N2166">
        <v>1556599</v>
      </c>
    </row>
    <row r="2167" spans="1:14" x14ac:dyDescent="0.25">
      <c r="A2167" t="s">
        <v>2375</v>
      </c>
      <c r="B2167" t="s">
        <v>2600</v>
      </c>
      <c r="C2167" t="s">
        <v>2606</v>
      </c>
      <c r="D2167" t="s">
        <v>21</v>
      </c>
      <c r="E2167">
        <v>51</v>
      </c>
      <c r="F2167" t="s">
        <v>48</v>
      </c>
      <c r="G2167" t="s">
        <v>31</v>
      </c>
      <c r="H2167" t="s">
        <v>32</v>
      </c>
      <c r="I2167">
        <v>783211</v>
      </c>
      <c r="J2167">
        <v>2831</v>
      </c>
      <c r="K2167">
        <v>786042</v>
      </c>
      <c r="L2167">
        <v>50.497398500000003</v>
      </c>
      <c r="M2167">
        <v>68.091546179999995</v>
      </c>
      <c r="N2167">
        <v>1556599</v>
      </c>
    </row>
    <row r="2168" spans="1:14" x14ac:dyDescent="0.25">
      <c r="A2168" t="s">
        <v>2375</v>
      </c>
      <c r="B2168" t="s">
        <v>2600</v>
      </c>
      <c r="C2168" t="s">
        <v>2607</v>
      </c>
      <c r="D2168" t="s">
        <v>21</v>
      </c>
      <c r="E2168">
        <v>32</v>
      </c>
      <c r="F2168" t="s">
        <v>48</v>
      </c>
      <c r="G2168" t="s">
        <v>781</v>
      </c>
      <c r="H2168" t="s">
        <v>455</v>
      </c>
      <c r="I2168">
        <v>3124</v>
      </c>
      <c r="J2168">
        <v>4</v>
      </c>
      <c r="K2168">
        <v>3128</v>
      </c>
      <c r="L2168">
        <v>0.20095091900000001</v>
      </c>
      <c r="M2168">
        <v>0.27096561800000002</v>
      </c>
      <c r="N2168">
        <v>1556599</v>
      </c>
    </row>
    <row r="2169" spans="1:14" x14ac:dyDescent="0.25">
      <c r="A2169" t="s">
        <v>2375</v>
      </c>
      <c r="B2169" t="s">
        <v>2600</v>
      </c>
      <c r="C2169" t="s">
        <v>2608</v>
      </c>
      <c r="D2169" t="s">
        <v>21</v>
      </c>
      <c r="E2169">
        <v>58</v>
      </c>
      <c r="F2169" t="s">
        <v>68</v>
      </c>
      <c r="G2169" t="s">
        <v>37</v>
      </c>
      <c r="H2169" t="s">
        <v>909</v>
      </c>
      <c r="I2169">
        <v>3134</v>
      </c>
      <c r="J2169">
        <v>4</v>
      </c>
      <c r="K2169">
        <v>3138</v>
      </c>
      <c r="L2169">
        <v>0.20159334500000001</v>
      </c>
      <c r="M2169">
        <v>0.271831877</v>
      </c>
      <c r="N2169">
        <v>1556599</v>
      </c>
    </row>
    <row r="2170" spans="1:14" x14ac:dyDescent="0.25">
      <c r="A2170" t="s">
        <v>2375</v>
      </c>
      <c r="B2170" t="s">
        <v>2600</v>
      </c>
      <c r="C2170" t="s">
        <v>2609</v>
      </c>
      <c r="D2170" t="s">
        <v>21</v>
      </c>
      <c r="E2170">
        <v>34</v>
      </c>
      <c r="F2170" t="s">
        <v>48</v>
      </c>
      <c r="G2170" t="s">
        <v>2610</v>
      </c>
      <c r="H2170" t="s">
        <v>81</v>
      </c>
      <c r="I2170">
        <v>1678</v>
      </c>
      <c r="J2170">
        <v>7</v>
      </c>
      <c r="K2170">
        <v>1685</v>
      </c>
      <c r="L2170">
        <v>0.108248817</v>
      </c>
      <c r="M2170">
        <v>0.14596453500000001</v>
      </c>
      <c r="N2170">
        <v>1556599</v>
      </c>
    </row>
    <row r="2171" spans="1:14" x14ac:dyDescent="0.25">
      <c r="A2171" t="s">
        <v>2375</v>
      </c>
      <c r="B2171" t="s">
        <v>2600</v>
      </c>
      <c r="C2171" t="s">
        <v>2611</v>
      </c>
      <c r="D2171" t="s">
        <v>16</v>
      </c>
      <c r="E2171">
        <v>63</v>
      </c>
      <c r="F2171" t="s">
        <v>48</v>
      </c>
      <c r="G2171" t="s">
        <v>37</v>
      </c>
      <c r="H2171" t="s">
        <v>229</v>
      </c>
      <c r="I2171">
        <v>2254</v>
      </c>
      <c r="J2171">
        <v>7</v>
      </c>
      <c r="K2171">
        <v>2261</v>
      </c>
      <c r="L2171">
        <v>0.145252567</v>
      </c>
      <c r="M2171">
        <v>0.195861018</v>
      </c>
      <c r="N2171">
        <v>1556599</v>
      </c>
    </row>
    <row r="2172" spans="1:14" x14ac:dyDescent="0.25">
      <c r="A2172" t="s">
        <v>2375</v>
      </c>
      <c r="B2172" t="s">
        <v>2600</v>
      </c>
      <c r="C2172" t="s">
        <v>2612</v>
      </c>
      <c r="D2172" t="s">
        <v>21</v>
      </c>
      <c r="E2172">
        <v>36</v>
      </c>
      <c r="F2172" t="s">
        <v>48</v>
      </c>
      <c r="G2172" t="s">
        <v>1944</v>
      </c>
      <c r="H2172" t="s">
        <v>197</v>
      </c>
      <c r="I2172">
        <v>3371</v>
      </c>
      <c r="J2172">
        <v>7</v>
      </c>
      <c r="K2172">
        <v>3378</v>
      </c>
      <c r="L2172">
        <v>0.21701157500000001</v>
      </c>
      <c r="M2172">
        <v>0.29262207699999998</v>
      </c>
      <c r="N2172">
        <v>1556599</v>
      </c>
    </row>
    <row r="2173" spans="1:14" x14ac:dyDescent="0.25">
      <c r="A2173" t="s">
        <v>2375</v>
      </c>
      <c r="B2173" t="s">
        <v>2600</v>
      </c>
      <c r="C2173" t="s">
        <v>2613</v>
      </c>
      <c r="D2173" t="s">
        <v>21</v>
      </c>
      <c r="E2173">
        <v>39</v>
      </c>
      <c r="F2173" t="s">
        <v>48</v>
      </c>
      <c r="G2173" t="s">
        <v>501</v>
      </c>
      <c r="H2173" t="s">
        <v>502</v>
      </c>
      <c r="I2173">
        <v>306130</v>
      </c>
      <c r="J2173">
        <v>263</v>
      </c>
      <c r="K2173">
        <v>306393</v>
      </c>
      <c r="L2173">
        <v>19.68348945</v>
      </c>
      <c r="M2173">
        <v>26.54155008</v>
      </c>
      <c r="N2173">
        <v>1556599</v>
      </c>
    </row>
    <row r="2174" spans="1:14" x14ac:dyDescent="0.25">
      <c r="A2174" t="s">
        <v>2375</v>
      </c>
      <c r="B2174" t="s">
        <v>2600</v>
      </c>
      <c r="C2174" t="s">
        <v>2614</v>
      </c>
      <c r="D2174" t="s">
        <v>21</v>
      </c>
      <c r="E2174">
        <v>54</v>
      </c>
      <c r="F2174" t="s">
        <v>68</v>
      </c>
      <c r="G2174" t="s">
        <v>302</v>
      </c>
      <c r="H2174" t="s">
        <v>303</v>
      </c>
      <c r="I2174">
        <v>7155</v>
      </c>
      <c r="J2174">
        <v>40</v>
      </c>
      <c r="K2174">
        <v>7195</v>
      </c>
      <c r="L2174">
        <v>0.46222565999999998</v>
      </c>
      <c r="M2174">
        <v>0.62327289699999999</v>
      </c>
      <c r="N2174">
        <v>1556599</v>
      </c>
    </row>
    <row r="2175" spans="1:14" x14ac:dyDescent="0.25">
      <c r="A2175" t="s">
        <v>2375</v>
      </c>
      <c r="B2175" t="s">
        <v>2615</v>
      </c>
      <c r="C2175" t="s">
        <v>2616</v>
      </c>
      <c r="D2175" t="s">
        <v>21</v>
      </c>
      <c r="E2175">
        <v>27</v>
      </c>
      <c r="F2175" t="s">
        <v>48</v>
      </c>
      <c r="G2175" t="s">
        <v>2379</v>
      </c>
      <c r="H2175" t="s">
        <v>539</v>
      </c>
      <c r="I2175">
        <v>3213</v>
      </c>
      <c r="J2175">
        <v>7</v>
      </c>
      <c r="K2175">
        <v>3220</v>
      </c>
      <c r="L2175">
        <v>0.19717537099999999</v>
      </c>
      <c r="M2175">
        <v>0.26940534199999999</v>
      </c>
      <c r="N2175">
        <v>1633064</v>
      </c>
    </row>
    <row r="2176" spans="1:14" x14ac:dyDescent="0.25">
      <c r="A2176" t="s">
        <v>2375</v>
      </c>
      <c r="B2176" t="s">
        <v>2615</v>
      </c>
      <c r="C2176" t="s">
        <v>45</v>
      </c>
      <c r="G2176" t="s">
        <v>45</v>
      </c>
      <c r="I2176">
        <v>3091</v>
      </c>
      <c r="J2176">
        <v>7</v>
      </c>
      <c r="K2176">
        <v>3098</v>
      </c>
      <c r="L2176">
        <v>0.189704751</v>
      </c>
      <c r="M2176">
        <v>0.25919805899999998</v>
      </c>
      <c r="N2176">
        <v>1633064</v>
      </c>
    </row>
    <row r="2177" spans="1:14" x14ac:dyDescent="0.25">
      <c r="A2177" t="s">
        <v>2375</v>
      </c>
      <c r="B2177" t="s">
        <v>2615</v>
      </c>
      <c r="C2177" t="s">
        <v>2617</v>
      </c>
      <c r="D2177" t="s">
        <v>21</v>
      </c>
      <c r="E2177">
        <v>55</v>
      </c>
      <c r="F2177" t="s">
        <v>48</v>
      </c>
      <c r="G2177" t="s">
        <v>37</v>
      </c>
      <c r="H2177" t="s">
        <v>350</v>
      </c>
      <c r="I2177">
        <v>978</v>
      </c>
      <c r="J2177">
        <v>0</v>
      </c>
      <c r="K2177">
        <v>978</v>
      </c>
      <c r="L2177">
        <v>5.9887426000000001E-2</v>
      </c>
      <c r="M2177">
        <v>8.1825597999999999E-2</v>
      </c>
      <c r="N2177">
        <v>1633064</v>
      </c>
    </row>
    <row r="2178" spans="1:14" x14ac:dyDescent="0.25">
      <c r="A2178" t="s">
        <v>2375</v>
      </c>
      <c r="B2178" t="s">
        <v>2615</v>
      </c>
      <c r="C2178" t="s">
        <v>2618</v>
      </c>
      <c r="D2178" t="s">
        <v>21</v>
      </c>
      <c r="E2178">
        <v>52</v>
      </c>
      <c r="F2178" t="s">
        <v>48</v>
      </c>
      <c r="G2178" t="s">
        <v>37</v>
      </c>
      <c r="H2178" t="s">
        <v>653</v>
      </c>
      <c r="I2178">
        <v>4568</v>
      </c>
      <c r="J2178">
        <v>3</v>
      </c>
      <c r="K2178">
        <v>4571</v>
      </c>
      <c r="L2178">
        <v>0.27990329800000002</v>
      </c>
      <c r="M2178">
        <v>0.38243845300000001</v>
      </c>
      <c r="N2178">
        <v>1633064</v>
      </c>
    </row>
    <row r="2179" spans="1:14" x14ac:dyDescent="0.25">
      <c r="A2179" t="s">
        <v>2375</v>
      </c>
      <c r="B2179" t="s">
        <v>2615</v>
      </c>
      <c r="C2179" t="s">
        <v>2619</v>
      </c>
      <c r="D2179" t="s">
        <v>21</v>
      </c>
      <c r="E2179">
        <v>30</v>
      </c>
      <c r="F2179" t="s">
        <v>48</v>
      </c>
      <c r="G2179" t="s">
        <v>384</v>
      </c>
      <c r="H2179" t="s">
        <v>197</v>
      </c>
      <c r="I2179">
        <v>1258</v>
      </c>
      <c r="J2179">
        <v>0</v>
      </c>
      <c r="K2179">
        <v>1258</v>
      </c>
      <c r="L2179">
        <v>7.7033111000000001E-2</v>
      </c>
      <c r="M2179">
        <v>0.105252149</v>
      </c>
      <c r="N2179">
        <v>1633064</v>
      </c>
    </row>
    <row r="2180" spans="1:14" x14ac:dyDescent="0.25">
      <c r="A2180" t="s">
        <v>2375</v>
      </c>
      <c r="B2180" t="s">
        <v>2615</v>
      </c>
      <c r="C2180" t="s">
        <v>2620</v>
      </c>
      <c r="D2180" t="s">
        <v>21</v>
      </c>
      <c r="E2180">
        <v>52</v>
      </c>
      <c r="F2180" t="s">
        <v>48</v>
      </c>
      <c r="G2180" t="s">
        <v>37</v>
      </c>
      <c r="H2180" t="s">
        <v>53</v>
      </c>
      <c r="I2180">
        <v>851</v>
      </c>
      <c r="J2180">
        <v>0</v>
      </c>
      <c r="K2180">
        <v>851</v>
      </c>
      <c r="L2180">
        <v>5.2110634000000003E-2</v>
      </c>
      <c r="M2180">
        <v>7.1199982999999994E-2</v>
      </c>
      <c r="N2180">
        <v>1633064</v>
      </c>
    </row>
    <row r="2181" spans="1:14" x14ac:dyDescent="0.25">
      <c r="A2181" t="s">
        <v>2375</v>
      </c>
      <c r="B2181" t="s">
        <v>2615</v>
      </c>
      <c r="C2181" t="s">
        <v>2621</v>
      </c>
      <c r="D2181" t="s">
        <v>21</v>
      </c>
      <c r="E2181">
        <v>50</v>
      </c>
      <c r="F2181" t="s">
        <v>48</v>
      </c>
      <c r="G2181" t="s">
        <v>37</v>
      </c>
      <c r="H2181" t="s">
        <v>745</v>
      </c>
      <c r="I2181">
        <v>1038</v>
      </c>
      <c r="J2181">
        <v>0</v>
      </c>
      <c r="K2181">
        <v>1038</v>
      </c>
      <c r="L2181">
        <v>6.3561502000000006E-2</v>
      </c>
      <c r="M2181">
        <v>8.6845572999999995E-2</v>
      </c>
      <c r="N2181">
        <v>1633064</v>
      </c>
    </row>
    <row r="2182" spans="1:14" x14ac:dyDescent="0.25">
      <c r="A2182" t="s">
        <v>2375</v>
      </c>
      <c r="B2182" t="s">
        <v>2615</v>
      </c>
      <c r="C2182" t="s">
        <v>2622</v>
      </c>
      <c r="D2182" t="s">
        <v>21</v>
      </c>
      <c r="E2182">
        <v>67</v>
      </c>
      <c r="F2182" t="s">
        <v>48</v>
      </c>
      <c r="G2182" t="s">
        <v>31</v>
      </c>
      <c r="H2182" t="s">
        <v>32</v>
      </c>
      <c r="I2182">
        <v>651353</v>
      </c>
      <c r="J2182">
        <v>1643</v>
      </c>
      <c r="K2182">
        <v>652996</v>
      </c>
      <c r="L2182">
        <v>39.985940540000001</v>
      </c>
      <c r="M2182">
        <v>54.633730049999997</v>
      </c>
      <c r="N2182">
        <v>1633064</v>
      </c>
    </row>
    <row r="2183" spans="1:14" x14ac:dyDescent="0.25">
      <c r="A2183" t="s">
        <v>2375</v>
      </c>
      <c r="B2183" t="s">
        <v>2615</v>
      </c>
      <c r="C2183" t="s">
        <v>2623</v>
      </c>
      <c r="D2183" t="s">
        <v>21</v>
      </c>
      <c r="E2183">
        <v>32</v>
      </c>
      <c r="F2183" t="s">
        <v>68</v>
      </c>
      <c r="G2183" t="s">
        <v>37</v>
      </c>
      <c r="H2183" t="s">
        <v>100</v>
      </c>
      <c r="I2183">
        <v>5947</v>
      </c>
      <c r="J2183">
        <v>0</v>
      </c>
      <c r="K2183">
        <v>5947</v>
      </c>
      <c r="L2183">
        <v>0.36416208999999999</v>
      </c>
      <c r="M2183">
        <v>0.49756321999999997</v>
      </c>
      <c r="N2183">
        <v>1633064</v>
      </c>
    </row>
    <row r="2184" spans="1:14" x14ac:dyDescent="0.25">
      <c r="A2184" t="s">
        <v>2375</v>
      </c>
      <c r="B2184" t="s">
        <v>2615</v>
      </c>
      <c r="C2184" t="s">
        <v>2624</v>
      </c>
      <c r="D2184" t="s">
        <v>21</v>
      </c>
      <c r="E2184">
        <v>67</v>
      </c>
      <c r="F2184" t="s">
        <v>48</v>
      </c>
      <c r="G2184" t="s">
        <v>37</v>
      </c>
      <c r="H2184" t="s">
        <v>485</v>
      </c>
      <c r="I2184">
        <v>613</v>
      </c>
      <c r="J2184">
        <v>0</v>
      </c>
      <c r="K2184">
        <v>613</v>
      </c>
      <c r="L2184">
        <v>3.7536802000000001E-2</v>
      </c>
      <c r="M2184">
        <v>5.1287415000000003E-2</v>
      </c>
      <c r="N2184">
        <v>1633064</v>
      </c>
    </row>
    <row r="2185" spans="1:14" x14ac:dyDescent="0.25">
      <c r="A2185" t="s">
        <v>2375</v>
      </c>
      <c r="B2185" t="s">
        <v>2615</v>
      </c>
      <c r="C2185" t="s">
        <v>2625</v>
      </c>
      <c r="D2185" t="s">
        <v>21</v>
      </c>
      <c r="E2185">
        <v>48</v>
      </c>
      <c r="F2185" t="s">
        <v>48</v>
      </c>
      <c r="G2185" t="s">
        <v>37</v>
      </c>
      <c r="H2185" t="s">
        <v>293</v>
      </c>
      <c r="I2185">
        <v>1612</v>
      </c>
      <c r="J2185">
        <v>0</v>
      </c>
      <c r="K2185">
        <v>1612</v>
      </c>
      <c r="L2185">
        <v>9.8710154999999994E-2</v>
      </c>
      <c r="M2185">
        <v>0.13487000399999999</v>
      </c>
      <c r="N2185">
        <v>1633064</v>
      </c>
    </row>
    <row r="2186" spans="1:14" x14ac:dyDescent="0.25">
      <c r="A2186" t="s">
        <v>2375</v>
      </c>
      <c r="B2186" t="s">
        <v>2615</v>
      </c>
      <c r="C2186" t="s">
        <v>2626</v>
      </c>
      <c r="D2186" t="s">
        <v>21</v>
      </c>
      <c r="E2186">
        <v>59</v>
      </c>
      <c r="F2186" t="s">
        <v>48</v>
      </c>
      <c r="G2186" t="s">
        <v>37</v>
      </c>
      <c r="H2186" t="s">
        <v>348</v>
      </c>
      <c r="I2186">
        <v>987</v>
      </c>
      <c r="J2186">
        <v>0</v>
      </c>
      <c r="K2186">
        <v>987</v>
      </c>
      <c r="L2186">
        <v>6.0438538E-2</v>
      </c>
      <c r="M2186">
        <v>8.2578594000000005E-2</v>
      </c>
      <c r="N2186">
        <v>1633064</v>
      </c>
    </row>
    <row r="2187" spans="1:14" x14ac:dyDescent="0.25">
      <c r="A2187" t="s">
        <v>2375</v>
      </c>
      <c r="B2187" t="s">
        <v>2615</v>
      </c>
      <c r="C2187" t="s">
        <v>2627</v>
      </c>
      <c r="D2187" t="s">
        <v>21</v>
      </c>
      <c r="E2187">
        <v>72</v>
      </c>
      <c r="F2187" t="s">
        <v>48</v>
      </c>
      <c r="G2187" t="s">
        <v>37</v>
      </c>
      <c r="H2187" t="s">
        <v>1784</v>
      </c>
      <c r="I2187">
        <v>898</v>
      </c>
      <c r="J2187">
        <v>0</v>
      </c>
      <c r="K2187">
        <v>898</v>
      </c>
      <c r="L2187">
        <v>5.4988659000000002E-2</v>
      </c>
      <c r="M2187">
        <v>7.5132297000000001E-2</v>
      </c>
      <c r="N2187">
        <v>1633064</v>
      </c>
    </row>
    <row r="2188" spans="1:14" x14ac:dyDescent="0.25">
      <c r="A2188" t="s">
        <v>2375</v>
      </c>
      <c r="B2188" t="s">
        <v>2615</v>
      </c>
      <c r="C2188" t="s">
        <v>2628</v>
      </c>
      <c r="D2188" t="s">
        <v>21</v>
      </c>
      <c r="E2188">
        <v>66</v>
      </c>
      <c r="F2188" t="s">
        <v>48</v>
      </c>
      <c r="G2188" t="s">
        <v>268</v>
      </c>
      <c r="H2188" t="s">
        <v>269</v>
      </c>
      <c r="I2188">
        <v>822</v>
      </c>
      <c r="J2188">
        <v>0</v>
      </c>
      <c r="K2188">
        <v>822</v>
      </c>
      <c r="L2188">
        <v>5.0334830999999997E-2</v>
      </c>
      <c r="M2188">
        <v>6.8773661999999999E-2</v>
      </c>
      <c r="N2188">
        <v>1633064</v>
      </c>
    </row>
    <row r="2189" spans="1:14" x14ac:dyDescent="0.25">
      <c r="A2189" t="s">
        <v>2375</v>
      </c>
      <c r="B2189" t="s">
        <v>2615</v>
      </c>
      <c r="C2189" t="s">
        <v>2629</v>
      </c>
      <c r="D2189" t="s">
        <v>21</v>
      </c>
      <c r="E2189">
        <v>37</v>
      </c>
      <c r="F2189" t="s">
        <v>48</v>
      </c>
      <c r="G2189" t="s">
        <v>37</v>
      </c>
      <c r="H2189" t="s">
        <v>103</v>
      </c>
      <c r="I2189">
        <v>2723</v>
      </c>
      <c r="J2189">
        <v>0</v>
      </c>
      <c r="K2189">
        <v>2723</v>
      </c>
      <c r="L2189">
        <v>0.16674178100000001</v>
      </c>
      <c r="M2189">
        <v>0.227823213</v>
      </c>
      <c r="N2189">
        <v>1633064</v>
      </c>
    </row>
    <row r="2190" spans="1:14" x14ac:dyDescent="0.25">
      <c r="A2190" t="s">
        <v>2375</v>
      </c>
      <c r="B2190" t="s">
        <v>2615</v>
      </c>
      <c r="C2190" t="s">
        <v>2630</v>
      </c>
      <c r="D2190" t="s">
        <v>21</v>
      </c>
      <c r="E2190">
        <v>64</v>
      </c>
      <c r="F2190" t="s">
        <v>48</v>
      </c>
      <c r="G2190" t="s">
        <v>302</v>
      </c>
      <c r="H2190" t="s">
        <v>303</v>
      </c>
      <c r="I2190">
        <v>7723</v>
      </c>
      <c r="J2190">
        <v>13</v>
      </c>
      <c r="K2190">
        <v>7736</v>
      </c>
      <c r="L2190">
        <v>0.47371076699999998</v>
      </c>
      <c r="M2190">
        <v>0.64724215100000004</v>
      </c>
      <c r="N2190">
        <v>1633064</v>
      </c>
    </row>
    <row r="2191" spans="1:14" x14ac:dyDescent="0.25">
      <c r="A2191" t="s">
        <v>2375</v>
      </c>
      <c r="B2191" t="s">
        <v>2615</v>
      </c>
      <c r="C2191" t="s">
        <v>2631</v>
      </c>
      <c r="D2191" t="s">
        <v>21</v>
      </c>
      <c r="E2191">
        <v>65</v>
      </c>
      <c r="F2191" t="s">
        <v>48</v>
      </c>
      <c r="G2191" t="s">
        <v>154</v>
      </c>
      <c r="H2191" t="s">
        <v>155</v>
      </c>
      <c r="I2191">
        <v>4623</v>
      </c>
      <c r="J2191">
        <v>2</v>
      </c>
      <c r="K2191">
        <v>4625</v>
      </c>
      <c r="L2191">
        <v>0.28320996599999998</v>
      </c>
      <c r="M2191">
        <v>0.38695643099999999</v>
      </c>
      <c r="N2191">
        <v>1633064</v>
      </c>
    </row>
    <row r="2192" spans="1:14" x14ac:dyDescent="0.25">
      <c r="A2192" t="s">
        <v>2375</v>
      </c>
      <c r="B2192" t="s">
        <v>2615</v>
      </c>
      <c r="C2192" t="s">
        <v>2632</v>
      </c>
      <c r="D2192" t="s">
        <v>21</v>
      </c>
      <c r="E2192">
        <v>51</v>
      </c>
      <c r="F2192" t="s">
        <v>48</v>
      </c>
      <c r="G2192" t="s">
        <v>18</v>
      </c>
      <c r="H2192" t="s">
        <v>19</v>
      </c>
      <c r="I2192">
        <v>482683</v>
      </c>
      <c r="J2192">
        <v>611</v>
      </c>
      <c r="K2192">
        <v>483294</v>
      </c>
      <c r="L2192">
        <v>29.594308609999999</v>
      </c>
      <c r="M2192">
        <v>40.435399189999998</v>
      </c>
      <c r="N2192">
        <v>1633064</v>
      </c>
    </row>
    <row r="2193" spans="1:14" x14ac:dyDescent="0.25">
      <c r="A2193" t="s">
        <v>2375</v>
      </c>
      <c r="B2193" t="s">
        <v>2615</v>
      </c>
      <c r="C2193" t="s">
        <v>2633</v>
      </c>
      <c r="D2193" t="s">
        <v>21</v>
      </c>
      <c r="E2193">
        <v>36</v>
      </c>
      <c r="F2193" t="s">
        <v>48</v>
      </c>
      <c r="G2193" t="s">
        <v>37</v>
      </c>
      <c r="H2193" t="s">
        <v>105</v>
      </c>
      <c r="I2193">
        <v>4488</v>
      </c>
      <c r="J2193">
        <v>2</v>
      </c>
      <c r="K2193">
        <v>4490</v>
      </c>
      <c r="L2193">
        <v>0.27494329699999998</v>
      </c>
      <c r="M2193">
        <v>0.37566148599999999</v>
      </c>
      <c r="N2193">
        <v>1633064</v>
      </c>
    </row>
    <row r="2194" spans="1:14" x14ac:dyDescent="0.25">
      <c r="A2194" t="s">
        <v>2375</v>
      </c>
      <c r="B2194" t="s">
        <v>2615</v>
      </c>
      <c r="C2194" t="s">
        <v>2634</v>
      </c>
      <c r="D2194" t="s">
        <v>21</v>
      </c>
      <c r="E2194">
        <v>59</v>
      </c>
      <c r="F2194" t="s">
        <v>48</v>
      </c>
      <c r="G2194" t="s">
        <v>37</v>
      </c>
      <c r="H2194" t="s">
        <v>123</v>
      </c>
      <c r="I2194">
        <v>1733</v>
      </c>
      <c r="J2194">
        <v>0</v>
      </c>
      <c r="K2194">
        <v>1733</v>
      </c>
      <c r="L2194">
        <v>0.10611954</v>
      </c>
      <c r="M2194">
        <v>0.14499361999999999</v>
      </c>
      <c r="N2194">
        <v>1633064</v>
      </c>
    </row>
    <row r="2195" spans="1:14" x14ac:dyDescent="0.25">
      <c r="A2195" t="s">
        <v>2375</v>
      </c>
      <c r="B2195" t="s">
        <v>2615</v>
      </c>
      <c r="C2195" t="s">
        <v>2635</v>
      </c>
      <c r="D2195" t="s">
        <v>21</v>
      </c>
      <c r="E2195">
        <v>50</v>
      </c>
      <c r="F2195" t="s">
        <v>48</v>
      </c>
      <c r="G2195" t="s">
        <v>37</v>
      </c>
      <c r="H2195" t="s">
        <v>438</v>
      </c>
      <c r="I2195">
        <v>1505</v>
      </c>
      <c r="J2195">
        <v>0</v>
      </c>
      <c r="K2195">
        <v>1505</v>
      </c>
      <c r="L2195">
        <v>9.2158054000000003E-2</v>
      </c>
      <c r="M2195">
        <v>0.12591771399999999</v>
      </c>
      <c r="N2195">
        <v>1633064</v>
      </c>
    </row>
    <row r="2196" spans="1:14" x14ac:dyDescent="0.25">
      <c r="A2196" t="s">
        <v>2375</v>
      </c>
      <c r="B2196" t="s">
        <v>2615</v>
      </c>
      <c r="C2196" t="s">
        <v>2636</v>
      </c>
      <c r="D2196" t="s">
        <v>21</v>
      </c>
      <c r="E2196">
        <v>29</v>
      </c>
      <c r="F2196" t="s">
        <v>68</v>
      </c>
      <c r="G2196" t="s">
        <v>37</v>
      </c>
      <c r="H2196" t="s">
        <v>98</v>
      </c>
      <c r="I2196">
        <v>1097</v>
      </c>
      <c r="J2196">
        <v>3</v>
      </c>
      <c r="K2196">
        <v>1100</v>
      </c>
      <c r="L2196">
        <v>6.7358046000000005E-2</v>
      </c>
      <c r="M2196">
        <v>9.2032880999999997E-2</v>
      </c>
      <c r="N2196">
        <v>1633064</v>
      </c>
    </row>
    <row r="2197" spans="1:14" x14ac:dyDescent="0.25">
      <c r="A2197" t="s">
        <v>2375</v>
      </c>
      <c r="B2197" t="s">
        <v>2615</v>
      </c>
      <c r="C2197" t="s">
        <v>2637</v>
      </c>
      <c r="D2197" t="s">
        <v>21</v>
      </c>
      <c r="E2197">
        <v>37</v>
      </c>
      <c r="F2197" t="s">
        <v>48</v>
      </c>
      <c r="G2197" t="s">
        <v>37</v>
      </c>
      <c r="H2197" t="s">
        <v>769</v>
      </c>
      <c r="I2197">
        <v>1561</v>
      </c>
      <c r="J2197">
        <v>0</v>
      </c>
      <c r="K2197">
        <v>1561</v>
      </c>
      <c r="L2197">
        <v>9.5587191000000002E-2</v>
      </c>
      <c r="M2197">
        <v>0.13060302500000001</v>
      </c>
      <c r="N2197">
        <v>1633064</v>
      </c>
    </row>
    <row r="2198" spans="1:14" x14ac:dyDescent="0.25">
      <c r="A2198" t="s">
        <v>2375</v>
      </c>
      <c r="B2198" t="s">
        <v>2615</v>
      </c>
      <c r="C2198" t="s">
        <v>2638</v>
      </c>
      <c r="D2198" t="s">
        <v>21</v>
      </c>
      <c r="E2198">
        <v>35</v>
      </c>
      <c r="F2198" t="s">
        <v>48</v>
      </c>
      <c r="G2198" t="s">
        <v>37</v>
      </c>
      <c r="H2198" t="s">
        <v>983</v>
      </c>
      <c r="I2198">
        <v>803</v>
      </c>
      <c r="J2198">
        <v>0</v>
      </c>
      <c r="K2198">
        <v>803</v>
      </c>
      <c r="L2198">
        <v>4.9171373999999997E-2</v>
      </c>
      <c r="M2198">
        <v>6.7184003000000006E-2</v>
      </c>
      <c r="N2198">
        <v>1633064</v>
      </c>
    </row>
    <row r="2199" spans="1:14" x14ac:dyDescent="0.25">
      <c r="A2199" t="s">
        <v>2375</v>
      </c>
      <c r="B2199" t="s">
        <v>2615</v>
      </c>
      <c r="C2199" t="s">
        <v>2639</v>
      </c>
      <c r="D2199" t="s">
        <v>21</v>
      </c>
      <c r="E2199">
        <v>35</v>
      </c>
      <c r="F2199" t="s">
        <v>48</v>
      </c>
      <c r="G2199" t="s">
        <v>37</v>
      </c>
      <c r="H2199" t="s">
        <v>320</v>
      </c>
      <c r="I2199">
        <v>4953</v>
      </c>
      <c r="J2199">
        <v>1</v>
      </c>
      <c r="K2199">
        <v>4954</v>
      </c>
      <c r="L2199">
        <v>0.30335614500000002</v>
      </c>
      <c r="M2199">
        <v>0.41448262899999999</v>
      </c>
      <c r="N2199">
        <v>1633064</v>
      </c>
    </row>
    <row r="2200" spans="1:14" x14ac:dyDescent="0.25">
      <c r="A2200" t="s">
        <v>2375</v>
      </c>
      <c r="B2200" t="s">
        <v>2615</v>
      </c>
      <c r="C2200" t="s">
        <v>2640</v>
      </c>
      <c r="D2200" t="s">
        <v>21</v>
      </c>
      <c r="E2200">
        <v>37</v>
      </c>
      <c r="F2200" t="s">
        <v>48</v>
      </c>
      <c r="G2200" t="s">
        <v>37</v>
      </c>
      <c r="H2200" t="s">
        <v>335</v>
      </c>
      <c r="I2200">
        <v>1172</v>
      </c>
      <c r="J2200">
        <v>1</v>
      </c>
      <c r="K2200">
        <v>1173</v>
      </c>
      <c r="L2200">
        <v>7.1828170999999996E-2</v>
      </c>
      <c r="M2200">
        <v>9.8140516999999997E-2</v>
      </c>
      <c r="N2200">
        <v>1633064</v>
      </c>
    </row>
    <row r="2201" spans="1:14" x14ac:dyDescent="0.25">
      <c r="A2201" t="s">
        <v>2375</v>
      </c>
      <c r="B2201" t="s">
        <v>2641</v>
      </c>
      <c r="C2201" t="s">
        <v>45</v>
      </c>
      <c r="G2201" t="s">
        <v>45</v>
      </c>
      <c r="I2201">
        <v>6862</v>
      </c>
      <c r="J2201">
        <v>6</v>
      </c>
      <c r="K2201">
        <v>6868</v>
      </c>
      <c r="L2201">
        <v>0.40962194099999999</v>
      </c>
      <c r="M2201">
        <v>0.53486305599999995</v>
      </c>
      <c r="N2201">
        <v>1676668</v>
      </c>
    </row>
    <row r="2202" spans="1:14" x14ac:dyDescent="0.25">
      <c r="A2202" t="s">
        <v>2375</v>
      </c>
      <c r="B2202" t="s">
        <v>2641</v>
      </c>
      <c r="C2202" t="s">
        <v>2642</v>
      </c>
      <c r="D2202" t="s">
        <v>21</v>
      </c>
      <c r="E2202">
        <v>63</v>
      </c>
      <c r="F2202" t="s">
        <v>68</v>
      </c>
      <c r="G2202" t="s">
        <v>37</v>
      </c>
      <c r="H2202" t="s">
        <v>485</v>
      </c>
      <c r="I2202">
        <v>3929</v>
      </c>
      <c r="J2202">
        <v>1</v>
      </c>
      <c r="K2202">
        <v>3930</v>
      </c>
      <c r="L2202">
        <v>0.234393452</v>
      </c>
      <c r="M2202">
        <v>0.30605879600000002</v>
      </c>
      <c r="N2202">
        <v>1676668</v>
      </c>
    </row>
    <row r="2203" spans="1:14" x14ac:dyDescent="0.25">
      <c r="A2203" t="s">
        <v>2375</v>
      </c>
      <c r="B2203" t="s">
        <v>2641</v>
      </c>
      <c r="C2203" t="s">
        <v>2643</v>
      </c>
      <c r="D2203" t="s">
        <v>21</v>
      </c>
      <c r="E2203">
        <v>46</v>
      </c>
      <c r="F2203" t="s">
        <v>48</v>
      </c>
      <c r="G2203" t="s">
        <v>31</v>
      </c>
      <c r="H2203" t="s">
        <v>32</v>
      </c>
      <c r="I2203">
        <v>728902</v>
      </c>
      <c r="J2203">
        <v>970</v>
      </c>
      <c r="K2203">
        <v>729872</v>
      </c>
      <c r="L2203">
        <v>43.531098579999998</v>
      </c>
      <c r="M2203">
        <v>56.84064772</v>
      </c>
      <c r="N2203">
        <v>1676668</v>
      </c>
    </row>
    <row r="2204" spans="1:14" x14ac:dyDescent="0.25">
      <c r="A2204" t="s">
        <v>2375</v>
      </c>
      <c r="B2204" t="s">
        <v>2641</v>
      </c>
      <c r="C2204" t="s">
        <v>2644</v>
      </c>
      <c r="D2204" t="s">
        <v>21</v>
      </c>
      <c r="E2204">
        <v>39</v>
      </c>
      <c r="F2204" t="s">
        <v>48</v>
      </c>
      <c r="G2204" t="s">
        <v>57</v>
      </c>
      <c r="H2204" t="s">
        <v>350</v>
      </c>
      <c r="I2204">
        <v>5652</v>
      </c>
      <c r="J2204">
        <v>1</v>
      </c>
      <c r="K2204">
        <v>5653</v>
      </c>
      <c r="L2204">
        <v>0.33715678999999998</v>
      </c>
      <c r="M2204">
        <v>0.44024182499999998</v>
      </c>
      <c r="N2204">
        <v>1676668</v>
      </c>
    </row>
    <row r="2205" spans="1:14" x14ac:dyDescent="0.25">
      <c r="A2205" t="s">
        <v>2375</v>
      </c>
      <c r="B2205" t="s">
        <v>2641</v>
      </c>
      <c r="C2205" t="s">
        <v>2645</v>
      </c>
      <c r="D2205" t="s">
        <v>21</v>
      </c>
      <c r="E2205">
        <v>56</v>
      </c>
      <c r="F2205" t="s">
        <v>48</v>
      </c>
      <c r="G2205" t="s">
        <v>37</v>
      </c>
      <c r="H2205" t="s">
        <v>100</v>
      </c>
      <c r="I2205">
        <v>1521</v>
      </c>
      <c r="J2205">
        <v>0</v>
      </c>
      <c r="K2205">
        <v>1521</v>
      </c>
      <c r="L2205">
        <v>9.0715634000000003E-2</v>
      </c>
      <c r="M2205">
        <v>0.118451763</v>
      </c>
      <c r="N2205">
        <v>1676668</v>
      </c>
    </row>
    <row r="2206" spans="1:14" x14ac:dyDescent="0.25">
      <c r="A2206" t="s">
        <v>2375</v>
      </c>
      <c r="B2206" t="s">
        <v>2641</v>
      </c>
      <c r="C2206" t="s">
        <v>2646</v>
      </c>
      <c r="D2206" t="s">
        <v>21</v>
      </c>
      <c r="E2206">
        <v>37</v>
      </c>
      <c r="F2206" t="s">
        <v>48</v>
      </c>
      <c r="G2206" t="s">
        <v>37</v>
      </c>
      <c r="H2206" t="s">
        <v>320</v>
      </c>
      <c r="I2206">
        <v>6845</v>
      </c>
      <c r="J2206">
        <v>0</v>
      </c>
      <c r="K2206">
        <v>6845</v>
      </c>
      <c r="L2206">
        <v>0.40825017200000002</v>
      </c>
      <c r="M2206">
        <v>0.53307187199999995</v>
      </c>
      <c r="N2206">
        <v>1676668</v>
      </c>
    </row>
    <row r="2207" spans="1:14" x14ac:dyDescent="0.25">
      <c r="A2207" t="s">
        <v>2375</v>
      </c>
      <c r="B2207" t="s">
        <v>2641</v>
      </c>
      <c r="C2207" t="s">
        <v>2647</v>
      </c>
      <c r="D2207" t="s">
        <v>21</v>
      </c>
      <c r="E2207">
        <v>55</v>
      </c>
      <c r="F2207" t="s">
        <v>48</v>
      </c>
      <c r="G2207" t="s">
        <v>302</v>
      </c>
      <c r="H2207" t="s">
        <v>303</v>
      </c>
      <c r="I2207">
        <v>7339</v>
      </c>
      <c r="J2207">
        <v>11</v>
      </c>
      <c r="K2207">
        <v>7350</v>
      </c>
      <c r="L2207">
        <v>0.43836943299999998</v>
      </c>
      <c r="M2207">
        <v>0.57240003800000006</v>
      </c>
      <c r="N2207">
        <v>1676668</v>
      </c>
    </row>
    <row r="2208" spans="1:14" x14ac:dyDescent="0.25">
      <c r="A2208" t="s">
        <v>2375</v>
      </c>
      <c r="B2208" t="s">
        <v>2641</v>
      </c>
      <c r="C2208" t="s">
        <v>2648</v>
      </c>
      <c r="D2208" t="s">
        <v>21</v>
      </c>
      <c r="E2208">
        <v>51</v>
      </c>
      <c r="F2208" t="s">
        <v>48</v>
      </c>
      <c r="G2208" t="s">
        <v>37</v>
      </c>
      <c r="H2208" t="s">
        <v>745</v>
      </c>
      <c r="I2208">
        <v>1578</v>
      </c>
      <c r="J2208">
        <v>1</v>
      </c>
      <c r="K2208">
        <v>1579</v>
      </c>
      <c r="L2208">
        <v>9.4174875000000005E-2</v>
      </c>
      <c r="M2208">
        <v>0.12296866100000001</v>
      </c>
      <c r="N2208">
        <v>1676668</v>
      </c>
    </row>
    <row r="2209" spans="1:14" x14ac:dyDescent="0.25">
      <c r="A2209" t="s">
        <v>2375</v>
      </c>
      <c r="B2209" t="s">
        <v>2641</v>
      </c>
      <c r="C2209" t="s">
        <v>2649</v>
      </c>
      <c r="D2209" t="s">
        <v>21</v>
      </c>
      <c r="E2209">
        <v>31</v>
      </c>
      <c r="F2209" t="s">
        <v>48</v>
      </c>
      <c r="G2209" t="s">
        <v>2379</v>
      </c>
      <c r="H2209" t="s">
        <v>539</v>
      </c>
      <c r="I2209">
        <v>4082</v>
      </c>
      <c r="J2209">
        <v>5</v>
      </c>
      <c r="K2209">
        <v>4087</v>
      </c>
      <c r="L2209">
        <v>0.243757261</v>
      </c>
      <c r="M2209">
        <v>0.31828557200000002</v>
      </c>
      <c r="N2209">
        <v>1676668</v>
      </c>
    </row>
    <row r="2210" spans="1:14" x14ac:dyDescent="0.25">
      <c r="A2210" t="s">
        <v>2375</v>
      </c>
      <c r="B2210" t="s">
        <v>2641</v>
      </c>
      <c r="C2210" t="s">
        <v>2650</v>
      </c>
      <c r="D2210" t="s">
        <v>21</v>
      </c>
      <c r="E2210">
        <v>55</v>
      </c>
      <c r="F2210" t="s">
        <v>68</v>
      </c>
      <c r="G2210" t="s">
        <v>37</v>
      </c>
      <c r="H2210" t="s">
        <v>197</v>
      </c>
      <c r="I2210">
        <v>1578</v>
      </c>
      <c r="J2210">
        <v>0</v>
      </c>
      <c r="K2210">
        <v>1578</v>
      </c>
      <c r="L2210">
        <v>9.4115233000000006E-2</v>
      </c>
      <c r="M2210">
        <v>0.122890784</v>
      </c>
      <c r="N2210">
        <v>1676668</v>
      </c>
    </row>
    <row r="2211" spans="1:14" x14ac:dyDescent="0.25">
      <c r="A2211" t="s">
        <v>2375</v>
      </c>
      <c r="B2211" t="s">
        <v>2641</v>
      </c>
      <c r="C2211" t="s">
        <v>2651</v>
      </c>
      <c r="D2211" t="s">
        <v>21</v>
      </c>
      <c r="E2211">
        <v>26</v>
      </c>
      <c r="F2211" t="s">
        <v>68</v>
      </c>
      <c r="G2211" t="s">
        <v>37</v>
      </c>
      <c r="H2211" t="s">
        <v>42</v>
      </c>
      <c r="I2211">
        <v>3315</v>
      </c>
      <c r="J2211">
        <v>2</v>
      </c>
      <c r="K2211">
        <v>3317</v>
      </c>
      <c r="L2211">
        <v>0.19783284500000001</v>
      </c>
      <c r="M2211">
        <v>0.25831985400000002</v>
      </c>
      <c r="N2211">
        <v>1676668</v>
      </c>
    </row>
    <row r="2212" spans="1:14" x14ac:dyDescent="0.25">
      <c r="A2212" t="s">
        <v>2375</v>
      </c>
      <c r="B2212" t="s">
        <v>2641</v>
      </c>
      <c r="C2212" t="s">
        <v>2652</v>
      </c>
      <c r="D2212" t="s">
        <v>21</v>
      </c>
      <c r="E2212">
        <v>52</v>
      </c>
      <c r="F2212" t="s">
        <v>48</v>
      </c>
      <c r="G2212" t="s">
        <v>501</v>
      </c>
      <c r="H2212" t="s">
        <v>502</v>
      </c>
      <c r="I2212">
        <v>506212</v>
      </c>
      <c r="J2212">
        <v>300</v>
      </c>
      <c r="K2212">
        <v>506512</v>
      </c>
      <c r="L2212">
        <v>30.209439199999998</v>
      </c>
      <c r="M2212">
        <v>39.445916760000003</v>
      </c>
      <c r="N2212">
        <v>1676668</v>
      </c>
    </row>
    <row r="2213" spans="1:14" x14ac:dyDescent="0.25">
      <c r="A2213" t="s">
        <v>2375</v>
      </c>
      <c r="B2213" t="s">
        <v>2641</v>
      </c>
      <c r="C2213" t="s">
        <v>2653</v>
      </c>
      <c r="D2213" t="s">
        <v>21</v>
      </c>
      <c r="E2213">
        <v>63</v>
      </c>
      <c r="F2213" t="s">
        <v>48</v>
      </c>
      <c r="G2213" t="s">
        <v>37</v>
      </c>
      <c r="H2213" t="s">
        <v>105</v>
      </c>
      <c r="I2213">
        <v>4464</v>
      </c>
      <c r="J2213">
        <v>1</v>
      </c>
      <c r="K2213">
        <v>4465</v>
      </c>
      <c r="L2213">
        <v>0.26630197500000002</v>
      </c>
      <c r="M2213">
        <v>0.34772328899999999</v>
      </c>
      <c r="N2213">
        <v>1676668</v>
      </c>
    </row>
    <row r="2214" spans="1:14" x14ac:dyDescent="0.25">
      <c r="A2214" t="s">
        <v>2375</v>
      </c>
      <c r="B2214" t="s">
        <v>2654</v>
      </c>
      <c r="C2214" t="s">
        <v>2655</v>
      </c>
      <c r="D2214" t="s">
        <v>16</v>
      </c>
      <c r="E2214">
        <v>52</v>
      </c>
      <c r="F2214" t="s">
        <v>48</v>
      </c>
      <c r="G2214" t="s">
        <v>31</v>
      </c>
      <c r="H2214" t="s">
        <v>32</v>
      </c>
      <c r="I2214">
        <v>717482</v>
      </c>
      <c r="J2214">
        <v>1434</v>
      </c>
      <c r="K2214">
        <v>718916</v>
      </c>
      <c r="L2214">
        <v>47.490629579999997</v>
      </c>
      <c r="M2214">
        <v>62.42633223</v>
      </c>
      <c r="N2214">
        <v>1513806</v>
      </c>
    </row>
    <row r="2215" spans="1:14" x14ac:dyDescent="0.25">
      <c r="A2215" t="s">
        <v>2375</v>
      </c>
      <c r="B2215" t="s">
        <v>2654</v>
      </c>
      <c r="C2215" t="s">
        <v>2656</v>
      </c>
      <c r="D2215" t="s">
        <v>21</v>
      </c>
      <c r="E2215">
        <v>56</v>
      </c>
      <c r="F2215" t="s">
        <v>48</v>
      </c>
      <c r="G2215" t="s">
        <v>37</v>
      </c>
      <c r="H2215" t="s">
        <v>229</v>
      </c>
      <c r="I2215">
        <v>3526</v>
      </c>
      <c r="J2215">
        <v>0</v>
      </c>
      <c r="K2215">
        <v>3526</v>
      </c>
      <c r="L2215">
        <v>0.23292284499999999</v>
      </c>
      <c r="M2215">
        <v>0.306176587</v>
      </c>
      <c r="N2215">
        <v>1513806</v>
      </c>
    </row>
    <row r="2216" spans="1:14" x14ac:dyDescent="0.25">
      <c r="A2216" t="s">
        <v>2375</v>
      </c>
      <c r="B2216" t="s">
        <v>2654</v>
      </c>
      <c r="C2216" t="s">
        <v>2657</v>
      </c>
      <c r="D2216" t="s">
        <v>21</v>
      </c>
      <c r="E2216">
        <v>69</v>
      </c>
      <c r="F2216" t="s">
        <v>48</v>
      </c>
      <c r="G2216" t="s">
        <v>1211</v>
      </c>
      <c r="H2216" t="s">
        <v>197</v>
      </c>
      <c r="I2216">
        <v>3538</v>
      </c>
      <c r="J2216">
        <v>1</v>
      </c>
      <c r="K2216">
        <v>3539</v>
      </c>
      <c r="L2216">
        <v>0.233781607</v>
      </c>
      <c r="M2216">
        <v>0.30730542900000002</v>
      </c>
      <c r="N2216">
        <v>1513806</v>
      </c>
    </row>
    <row r="2217" spans="1:14" x14ac:dyDescent="0.25">
      <c r="A2217" t="s">
        <v>2375</v>
      </c>
      <c r="B2217" t="s">
        <v>2654</v>
      </c>
      <c r="C2217" t="s">
        <v>2658</v>
      </c>
      <c r="D2217" t="s">
        <v>21</v>
      </c>
      <c r="E2217">
        <v>64</v>
      </c>
      <c r="F2217" t="s">
        <v>48</v>
      </c>
      <c r="G2217" t="s">
        <v>2379</v>
      </c>
      <c r="H2217" t="s">
        <v>539</v>
      </c>
      <c r="I2217">
        <v>3480</v>
      </c>
      <c r="J2217">
        <v>8</v>
      </c>
      <c r="K2217">
        <v>3488</v>
      </c>
      <c r="L2217">
        <v>0.23041261599999999</v>
      </c>
      <c r="M2217">
        <v>0.30287689600000001</v>
      </c>
      <c r="N2217">
        <v>1513806</v>
      </c>
    </row>
    <row r="2218" spans="1:14" x14ac:dyDescent="0.25">
      <c r="A2218" t="s">
        <v>2375</v>
      </c>
      <c r="B2218" t="s">
        <v>2654</v>
      </c>
      <c r="C2218" t="s">
        <v>2659</v>
      </c>
      <c r="D2218" t="s">
        <v>21</v>
      </c>
      <c r="E2218">
        <v>31</v>
      </c>
      <c r="F2218" t="s">
        <v>48</v>
      </c>
      <c r="G2218" t="s">
        <v>735</v>
      </c>
      <c r="H2218" t="s">
        <v>1520</v>
      </c>
      <c r="I2218">
        <v>7429</v>
      </c>
      <c r="J2218">
        <v>2</v>
      </c>
      <c r="K2218">
        <v>7431</v>
      </c>
      <c r="L2218">
        <v>0.490881923</v>
      </c>
      <c r="M2218">
        <v>0.64526324999999995</v>
      </c>
      <c r="N2218">
        <v>1513806</v>
      </c>
    </row>
    <row r="2219" spans="1:14" x14ac:dyDescent="0.25">
      <c r="A2219" t="s">
        <v>2375</v>
      </c>
      <c r="B2219" t="s">
        <v>2654</v>
      </c>
      <c r="C2219" t="s">
        <v>2660</v>
      </c>
      <c r="D2219" t="s">
        <v>21</v>
      </c>
      <c r="E2219">
        <v>50</v>
      </c>
      <c r="F2219" t="s">
        <v>48</v>
      </c>
      <c r="G2219" t="s">
        <v>501</v>
      </c>
      <c r="H2219" t="s">
        <v>502</v>
      </c>
      <c r="I2219">
        <v>368932</v>
      </c>
      <c r="J2219">
        <v>385</v>
      </c>
      <c r="K2219">
        <v>369317</v>
      </c>
      <c r="L2219">
        <v>24.396587149999998</v>
      </c>
      <c r="M2219">
        <v>32.069262250000001</v>
      </c>
      <c r="N2219">
        <v>1513806</v>
      </c>
    </row>
    <row r="2220" spans="1:14" x14ac:dyDescent="0.25">
      <c r="A2220" t="s">
        <v>2375</v>
      </c>
      <c r="B2220" t="s">
        <v>2654</v>
      </c>
      <c r="C2220" t="s">
        <v>2661</v>
      </c>
      <c r="D2220" t="s">
        <v>21</v>
      </c>
      <c r="E2220">
        <v>45</v>
      </c>
      <c r="F2220" t="s">
        <v>68</v>
      </c>
      <c r="G2220" t="s">
        <v>257</v>
      </c>
      <c r="H2220" t="s">
        <v>766</v>
      </c>
      <c r="I2220">
        <v>2213</v>
      </c>
      <c r="J2220">
        <v>3</v>
      </c>
      <c r="K2220">
        <v>2216</v>
      </c>
      <c r="L2220">
        <v>0.14638599699999999</v>
      </c>
      <c r="M2220">
        <v>0.192424083</v>
      </c>
      <c r="N2220">
        <v>1513806</v>
      </c>
    </row>
    <row r="2221" spans="1:14" x14ac:dyDescent="0.25">
      <c r="A2221" t="s">
        <v>2375</v>
      </c>
      <c r="B2221" t="s">
        <v>2654</v>
      </c>
      <c r="C2221" t="s">
        <v>2662</v>
      </c>
      <c r="D2221" t="s">
        <v>21</v>
      </c>
      <c r="E2221">
        <v>44</v>
      </c>
      <c r="F2221" t="s">
        <v>68</v>
      </c>
      <c r="G2221" t="s">
        <v>2469</v>
      </c>
      <c r="H2221" t="s">
        <v>40</v>
      </c>
      <c r="I2221">
        <v>1580</v>
      </c>
      <c r="J2221">
        <v>1</v>
      </c>
      <c r="K2221">
        <v>1581</v>
      </c>
      <c r="L2221">
        <v>0.104438746</v>
      </c>
      <c r="M2221">
        <v>0.137284511</v>
      </c>
      <c r="N2221">
        <v>1513806</v>
      </c>
    </row>
    <row r="2222" spans="1:14" x14ac:dyDescent="0.25">
      <c r="A2222" t="s">
        <v>2375</v>
      </c>
      <c r="B2222" t="s">
        <v>2654</v>
      </c>
      <c r="C2222" t="s">
        <v>2663</v>
      </c>
      <c r="D2222" t="s">
        <v>21</v>
      </c>
      <c r="E2222">
        <v>43</v>
      </c>
      <c r="F2222" t="s">
        <v>68</v>
      </c>
      <c r="G2222" t="s">
        <v>302</v>
      </c>
      <c r="H2222" t="s">
        <v>303</v>
      </c>
      <c r="I2222">
        <v>15910</v>
      </c>
      <c r="J2222">
        <v>37</v>
      </c>
      <c r="K2222">
        <v>15947</v>
      </c>
      <c r="L2222">
        <v>1.0534374950000001</v>
      </c>
      <c r="M2222">
        <v>1.3847413609999999</v>
      </c>
      <c r="N2222">
        <v>1513806</v>
      </c>
    </row>
    <row r="2223" spans="1:14" x14ac:dyDescent="0.25">
      <c r="A2223" t="s">
        <v>2375</v>
      </c>
      <c r="B2223" t="s">
        <v>2654</v>
      </c>
      <c r="C2223" t="s">
        <v>2664</v>
      </c>
      <c r="D2223" t="s">
        <v>21</v>
      </c>
      <c r="E2223">
        <v>54</v>
      </c>
      <c r="F2223" t="s">
        <v>48</v>
      </c>
      <c r="G2223" t="s">
        <v>37</v>
      </c>
      <c r="H2223" t="s">
        <v>69</v>
      </c>
      <c r="I2223">
        <v>3542</v>
      </c>
      <c r="J2223">
        <v>1</v>
      </c>
      <c r="K2223">
        <v>3543</v>
      </c>
      <c r="L2223">
        <v>0.234045842</v>
      </c>
      <c r="M2223">
        <v>0.30765276499999999</v>
      </c>
      <c r="N2223">
        <v>1513806</v>
      </c>
    </row>
    <row r="2224" spans="1:14" x14ac:dyDescent="0.25">
      <c r="A2224" t="s">
        <v>2375</v>
      </c>
      <c r="B2224" t="s">
        <v>2654</v>
      </c>
      <c r="C2224" t="s">
        <v>2665</v>
      </c>
      <c r="D2224" t="s">
        <v>21</v>
      </c>
      <c r="E2224">
        <v>41</v>
      </c>
      <c r="F2224" t="s">
        <v>48</v>
      </c>
      <c r="G2224" t="s">
        <v>37</v>
      </c>
      <c r="H2224" t="s">
        <v>105</v>
      </c>
      <c r="I2224">
        <v>7981</v>
      </c>
      <c r="J2224">
        <v>0</v>
      </c>
      <c r="K2224">
        <v>7981</v>
      </c>
      <c r="L2224">
        <v>0.527214187</v>
      </c>
      <c r="M2224">
        <v>0.69302193499999998</v>
      </c>
      <c r="N2224">
        <v>1513806</v>
      </c>
    </row>
    <row r="2225" spans="1:14" x14ac:dyDescent="0.25">
      <c r="A2225" t="s">
        <v>2375</v>
      </c>
      <c r="B2225" t="s">
        <v>2654</v>
      </c>
      <c r="C2225" t="s">
        <v>2666</v>
      </c>
      <c r="D2225" t="s">
        <v>21</v>
      </c>
      <c r="E2225">
        <v>34</v>
      </c>
      <c r="F2225" t="s">
        <v>48</v>
      </c>
      <c r="G2225" t="s">
        <v>37</v>
      </c>
      <c r="H2225" t="s">
        <v>103</v>
      </c>
      <c r="I2225">
        <v>6016</v>
      </c>
      <c r="J2225">
        <v>1</v>
      </c>
      <c r="K2225">
        <v>6017</v>
      </c>
      <c r="L2225">
        <v>0.39747497399999998</v>
      </c>
      <c r="M2225">
        <v>0.52248001300000002</v>
      </c>
      <c r="N2225">
        <v>1513806</v>
      </c>
    </row>
    <row r="2226" spans="1:14" x14ac:dyDescent="0.25">
      <c r="A2226" t="s">
        <v>2375</v>
      </c>
      <c r="B2226" t="s">
        <v>2654</v>
      </c>
      <c r="C2226" t="s">
        <v>45</v>
      </c>
      <c r="G2226" t="s">
        <v>45</v>
      </c>
      <c r="I2226">
        <v>7502</v>
      </c>
      <c r="J2226">
        <v>8</v>
      </c>
      <c r="K2226">
        <v>7510</v>
      </c>
      <c r="L2226">
        <v>0.496100557</v>
      </c>
      <c r="M2226">
        <v>0.65212313399999999</v>
      </c>
      <c r="N2226">
        <v>1513806</v>
      </c>
    </row>
    <row r="2227" spans="1:14" x14ac:dyDescent="0.25">
      <c r="A2227" t="s">
        <v>2375</v>
      </c>
      <c r="B2227" t="s">
        <v>2667</v>
      </c>
      <c r="C2227" t="s">
        <v>2668</v>
      </c>
      <c r="D2227" t="s">
        <v>21</v>
      </c>
      <c r="E2227">
        <v>65</v>
      </c>
      <c r="F2227" t="s">
        <v>48</v>
      </c>
      <c r="G2227" t="s">
        <v>2379</v>
      </c>
      <c r="H2227" t="s">
        <v>539</v>
      </c>
      <c r="I2227">
        <v>7007</v>
      </c>
      <c r="J2227">
        <v>16</v>
      </c>
      <c r="K2227">
        <v>7023</v>
      </c>
      <c r="L2227">
        <v>0.42486414099999997</v>
      </c>
      <c r="M2227">
        <v>0.549249875</v>
      </c>
      <c r="N2227">
        <v>1652999</v>
      </c>
    </row>
    <row r="2228" spans="1:14" x14ac:dyDescent="0.25">
      <c r="A2228" t="s">
        <v>2375</v>
      </c>
      <c r="B2228" t="s">
        <v>2667</v>
      </c>
      <c r="C2228" t="s">
        <v>2669</v>
      </c>
      <c r="D2228" t="s">
        <v>21</v>
      </c>
      <c r="E2228">
        <v>28</v>
      </c>
      <c r="F2228" t="s">
        <v>48</v>
      </c>
      <c r="G2228" t="s">
        <v>501</v>
      </c>
      <c r="H2228" t="s">
        <v>502</v>
      </c>
      <c r="I2228">
        <v>675512</v>
      </c>
      <c r="J2228">
        <v>1094</v>
      </c>
      <c r="K2228">
        <v>676606</v>
      </c>
      <c r="L2228">
        <v>40.932027179999999</v>
      </c>
      <c r="M2228">
        <v>52.915529079999999</v>
      </c>
      <c r="N2228">
        <v>1652999</v>
      </c>
    </row>
    <row r="2229" spans="1:14" x14ac:dyDescent="0.25">
      <c r="A2229" t="s">
        <v>2375</v>
      </c>
      <c r="B2229" t="s">
        <v>2667</v>
      </c>
      <c r="C2229" t="s">
        <v>2670</v>
      </c>
      <c r="D2229" t="s">
        <v>21</v>
      </c>
      <c r="E2229">
        <v>60</v>
      </c>
      <c r="F2229" t="s">
        <v>48</v>
      </c>
      <c r="G2229" t="s">
        <v>31</v>
      </c>
      <c r="H2229" t="s">
        <v>32</v>
      </c>
      <c r="I2229">
        <v>533389</v>
      </c>
      <c r="J2229">
        <v>1893</v>
      </c>
      <c r="K2229">
        <v>535282</v>
      </c>
      <c r="L2229">
        <v>32.382475730000003</v>
      </c>
      <c r="M2229">
        <v>41.862960469999997</v>
      </c>
      <c r="N2229">
        <v>1652999</v>
      </c>
    </row>
    <row r="2230" spans="1:14" x14ac:dyDescent="0.25">
      <c r="A2230" t="s">
        <v>2375</v>
      </c>
      <c r="B2230" t="s">
        <v>2667</v>
      </c>
      <c r="C2230" t="s">
        <v>2671</v>
      </c>
      <c r="D2230" t="s">
        <v>21</v>
      </c>
      <c r="E2230">
        <v>49</v>
      </c>
      <c r="F2230" t="s">
        <v>48</v>
      </c>
      <c r="G2230" t="s">
        <v>37</v>
      </c>
      <c r="H2230" t="s">
        <v>181</v>
      </c>
      <c r="I2230">
        <v>3706</v>
      </c>
      <c r="J2230">
        <v>4</v>
      </c>
      <c r="K2230">
        <v>3710</v>
      </c>
      <c r="L2230">
        <v>0.22444054699999999</v>
      </c>
      <c r="M2230">
        <v>0.29014908700000003</v>
      </c>
      <c r="N2230">
        <v>1652999</v>
      </c>
    </row>
    <row r="2231" spans="1:14" x14ac:dyDescent="0.25">
      <c r="A2231" t="s">
        <v>2375</v>
      </c>
      <c r="B2231" t="s">
        <v>2667</v>
      </c>
      <c r="C2231" t="s">
        <v>2672</v>
      </c>
      <c r="D2231" t="s">
        <v>21</v>
      </c>
      <c r="E2231">
        <v>48</v>
      </c>
      <c r="F2231" t="s">
        <v>48</v>
      </c>
      <c r="G2231" t="s">
        <v>37</v>
      </c>
      <c r="H2231" t="s">
        <v>355</v>
      </c>
      <c r="I2231">
        <v>4501</v>
      </c>
      <c r="J2231">
        <v>7</v>
      </c>
      <c r="K2231">
        <v>4508</v>
      </c>
      <c r="L2231">
        <v>0.27271643800000001</v>
      </c>
      <c r="M2231">
        <v>0.35255851300000002</v>
      </c>
      <c r="N2231">
        <v>1652999</v>
      </c>
    </row>
    <row r="2232" spans="1:14" x14ac:dyDescent="0.25">
      <c r="A2232" t="s">
        <v>2375</v>
      </c>
      <c r="B2232" t="s">
        <v>2667</v>
      </c>
      <c r="C2232" t="s">
        <v>2673</v>
      </c>
      <c r="D2232" t="s">
        <v>21</v>
      </c>
      <c r="E2232">
        <v>29</v>
      </c>
      <c r="F2232" t="s">
        <v>68</v>
      </c>
      <c r="G2232" t="s">
        <v>302</v>
      </c>
      <c r="H2232" t="s">
        <v>303</v>
      </c>
      <c r="I2232">
        <v>38682</v>
      </c>
      <c r="J2232">
        <v>79</v>
      </c>
      <c r="K2232">
        <v>38761</v>
      </c>
      <c r="L2232">
        <v>2.3448895009999999</v>
      </c>
      <c r="M2232">
        <v>3.031393193</v>
      </c>
      <c r="N2232">
        <v>1652999</v>
      </c>
    </row>
    <row r="2233" spans="1:14" x14ac:dyDescent="0.25">
      <c r="A2233" t="s">
        <v>2375</v>
      </c>
      <c r="B2233" t="s">
        <v>2667</v>
      </c>
      <c r="C2233" t="s">
        <v>45</v>
      </c>
      <c r="G2233" t="s">
        <v>45</v>
      </c>
      <c r="I2233">
        <v>11641</v>
      </c>
      <c r="J2233">
        <v>21</v>
      </c>
      <c r="K2233">
        <v>11662</v>
      </c>
      <c r="L2233">
        <v>0.70550556900000005</v>
      </c>
      <c r="M2233">
        <v>0.91205354400000005</v>
      </c>
      <c r="N2233">
        <v>1652999</v>
      </c>
    </row>
    <row r="2234" spans="1:14" x14ac:dyDescent="0.25">
      <c r="A2234" t="s">
        <v>2375</v>
      </c>
      <c r="B2234" t="s">
        <v>2674</v>
      </c>
      <c r="C2234" t="s">
        <v>2675</v>
      </c>
      <c r="D2234" t="s">
        <v>21</v>
      </c>
      <c r="E2234">
        <v>43</v>
      </c>
      <c r="F2234" t="s">
        <v>48</v>
      </c>
      <c r="G2234" t="s">
        <v>2460</v>
      </c>
      <c r="H2234" t="s">
        <v>455</v>
      </c>
      <c r="I2234">
        <v>948</v>
      </c>
      <c r="J2234">
        <v>0</v>
      </c>
      <c r="K2234">
        <v>948</v>
      </c>
      <c r="L2234">
        <v>5.4957286000000001E-2</v>
      </c>
      <c r="M2234">
        <v>7.0465091999999993E-2</v>
      </c>
      <c r="N2234">
        <v>1724976</v>
      </c>
    </row>
    <row r="2235" spans="1:14" x14ac:dyDescent="0.25">
      <c r="A2235" t="s">
        <v>2375</v>
      </c>
      <c r="B2235" t="s">
        <v>2674</v>
      </c>
      <c r="C2235" t="s">
        <v>2676</v>
      </c>
      <c r="D2235" t="s">
        <v>21</v>
      </c>
      <c r="E2235">
        <v>47</v>
      </c>
      <c r="F2235" t="s">
        <v>48</v>
      </c>
      <c r="G2235" t="s">
        <v>2379</v>
      </c>
      <c r="H2235" t="s">
        <v>539</v>
      </c>
      <c r="I2235">
        <v>1628</v>
      </c>
      <c r="J2235">
        <v>1</v>
      </c>
      <c r="K2235">
        <v>1629</v>
      </c>
      <c r="L2235">
        <v>9.4436096999999997E-2</v>
      </c>
      <c r="M2235">
        <v>0.121084003</v>
      </c>
      <c r="N2235">
        <v>1724976</v>
      </c>
    </row>
    <row r="2236" spans="1:14" x14ac:dyDescent="0.25">
      <c r="A2236" t="s">
        <v>2375</v>
      </c>
      <c r="B2236" t="s">
        <v>2674</v>
      </c>
      <c r="C2236" t="s">
        <v>2677</v>
      </c>
      <c r="D2236" t="s">
        <v>21</v>
      </c>
      <c r="E2236">
        <v>43</v>
      </c>
      <c r="F2236" t="s">
        <v>48</v>
      </c>
      <c r="G2236" t="s">
        <v>37</v>
      </c>
      <c r="H2236" t="s">
        <v>745</v>
      </c>
      <c r="I2236">
        <v>747</v>
      </c>
      <c r="J2236">
        <v>1</v>
      </c>
      <c r="K2236">
        <v>748</v>
      </c>
      <c r="L2236">
        <v>4.3362921999999998E-2</v>
      </c>
      <c r="M2236">
        <v>5.5599039000000003E-2</v>
      </c>
      <c r="N2236">
        <v>1724976</v>
      </c>
    </row>
    <row r="2237" spans="1:14" x14ac:dyDescent="0.25">
      <c r="A2237" t="s">
        <v>2375</v>
      </c>
      <c r="B2237" t="s">
        <v>2674</v>
      </c>
      <c r="C2237" t="s">
        <v>2678</v>
      </c>
      <c r="D2237" t="s">
        <v>21</v>
      </c>
      <c r="E2237">
        <v>52</v>
      </c>
      <c r="F2237" t="s">
        <v>48</v>
      </c>
      <c r="G2237" t="s">
        <v>31</v>
      </c>
      <c r="H2237" t="s">
        <v>32</v>
      </c>
      <c r="I2237">
        <v>772754</v>
      </c>
      <c r="J2237">
        <v>1531</v>
      </c>
      <c r="K2237">
        <v>774285</v>
      </c>
      <c r="L2237">
        <v>44.886711470000002</v>
      </c>
      <c r="M2237">
        <v>57.552809799999999</v>
      </c>
      <c r="N2237">
        <v>1724976</v>
      </c>
    </row>
    <row r="2238" spans="1:14" x14ac:dyDescent="0.25">
      <c r="A2238" t="s">
        <v>2375</v>
      </c>
      <c r="B2238" t="s">
        <v>2674</v>
      </c>
      <c r="C2238" t="s">
        <v>2679</v>
      </c>
      <c r="D2238" t="s">
        <v>21</v>
      </c>
      <c r="E2238">
        <v>55</v>
      </c>
      <c r="F2238" t="s">
        <v>48</v>
      </c>
      <c r="G2238" t="s">
        <v>37</v>
      </c>
      <c r="H2238" t="s">
        <v>617</v>
      </c>
      <c r="I2238">
        <v>908</v>
      </c>
      <c r="J2238">
        <v>0</v>
      </c>
      <c r="K2238">
        <v>908</v>
      </c>
      <c r="L2238">
        <v>5.2638414000000001E-2</v>
      </c>
      <c r="M2238">
        <v>6.7491881000000004E-2</v>
      </c>
      <c r="N2238">
        <v>1724976</v>
      </c>
    </row>
    <row r="2239" spans="1:14" x14ac:dyDescent="0.25">
      <c r="A2239" t="s">
        <v>2375</v>
      </c>
      <c r="B2239" t="s">
        <v>2674</v>
      </c>
      <c r="C2239" t="s">
        <v>2680</v>
      </c>
      <c r="D2239" t="s">
        <v>21</v>
      </c>
      <c r="E2239">
        <v>57</v>
      </c>
      <c r="F2239" t="s">
        <v>48</v>
      </c>
      <c r="G2239" t="s">
        <v>382</v>
      </c>
      <c r="H2239" t="s">
        <v>69</v>
      </c>
      <c r="I2239">
        <v>46834</v>
      </c>
      <c r="J2239">
        <v>5</v>
      </c>
      <c r="K2239">
        <v>46839</v>
      </c>
      <c r="L2239">
        <v>2.7153421259999999</v>
      </c>
      <c r="M2239">
        <v>3.4815553160000001</v>
      </c>
      <c r="N2239">
        <v>1724976</v>
      </c>
    </row>
    <row r="2240" spans="1:14" x14ac:dyDescent="0.25">
      <c r="A2240" t="s">
        <v>2375</v>
      </c>
      <c r="B2240" t="s">
        <v>2674</v>
      </c>
      <c r="C2240" t="s">
        <v>2681</v>
      </c>
      <c r="D2240" t="s">
        <v>21</v>
      </c>
      <c r="E2240">
        <v>34</v>
      </c>
      <c r="F2240" t="s">
        <v>48</v>
      </c>
      <c r="G2240" t="s">
        <v>18</v>
      </c>
      <c r="H2240" t="s">
        <v>19</v>
      </c>
      <c r="I2240">
        <v>499387</v>
      </c>
      <c r="J2240">
        <v>277</v>
      </c>
      <c r="K2240">
        <v>499664</v>
      </c>
      <c r="L2240">
        <v>28.966432000000001</v>
      </c>
      <c r="M2240">
        <v>37.140157889999998</v>
      </c>
      <c r="N2240">
        <v>1724976</v>
      </c>
    </row>
    <row r="2241" spans="1:14" x14ac:dyDescent="0.25">
      <c r="A2241" t="s">
        <v>2375</v>
      </c>
      <c r="B2241" t="s">
        <v>2674</v>
      </c>
      <c r="C2241" t="s">
        <v>2682</v>
      </c>
      <c r="D2241" t="s">
        <v>21</v>
      </c>
      <c r="E2241">
        <v>42</v>
      </c>
      <c r="F2241" t="s">
        <v>48</v>
      </c>
      <c r="G2241" t="s">
        <v>37</v>
      </c>
      <c r="H2241" t="s">
        <v>653</v>
      </c>
      <c r="I2241">
        <v>602</v>
      </c>
      <c r="J2241">
        <v>0</v>
      </c>
      <c r="K2241">
        <v>602</v>
      </c>
      <c r="L2241">
        <v>3.4899036000000001E-2</v>
      </c>
      <c r="M2241">
        <v>4.474682E-2</v>
      </c>
      <c r="N2241">
        <v>1724976</v>
      </c>
    </row>
    <row r="2242" spans="1:14" x14ac:dyDescent="0.25">
      <c r="A2242" t="s">
        <v>2375</v>
      </c>
      <c r="B2242" t="s">
        <v>2674</v>
      </c>
      <c r="C2242" t="s">
        <v>2683</v>
      </c>
      <c r="D2242" t="s">
        <v>21</v>
      </c>
      <c r="E2242">
        <v>61</v>
      </c>
      <c r="F2242" t="s">
        <v>48</v>
      </c>
      <c r="G2242" t="s">
        <v>37</v>
      </c>
      <c r="H2242" t="s">
        <v>105</v>
      </c>
      <c r="I2242">
        <v>2751</v>
      </c>
      <c r="J2242">
        <v>1</v>
      </c>
      <c r="K2242">
        <v>2752</v>
      </c>
      <c r="L2242">
        <v>0.159538452</v>
      </c>
      <c r="M2242">
        <v>0.20455689099999999</v>
      </c>
      <c r="N2242">
        <v>1724976</v>
      </c>
    </row>
    <row r="2243" spans="1:14" x14ac:dyDescent="0.25">
      <c r="A2243" t="s">
        <v>2375</v>
      </c>
      <c r="B2243" t="s">
        <v>2674</v>
      </c>
      <c r="C2243" t="s">
        <v>2684</v>
      </c>
      <c r="D2243" t="s">
        <v>21</v>
      </c>
      <c r="E2243">
        <v>47</v>
      </c>
      <c r="F2243" t="s">
        <v>48</v>
      </c>
      <c r="G2243" t="s">
        <v>37</v>
      </c>
      <c r="H2243" t="s">
        <v>380</v>
      </c>
      <c r="I2243">
        <v>1702</v>
      </c>
      <c r="J2243">
        <v>0</v>
      </c>
      <c r="K2243">
        <v>1702</v>
      </c>
      <c r="L2243">
        <v>9.8668038999999999E-2</v>
      </c>
      <c r="M2243">
        <v>0.12651011200000001</v>
      </c>
      <c r="N2243">
        <v>1724976</v>
      </c>
    </row>
    <row r="2244" spans="1:14" x14ac:dyDescent="0.25">
      <c r="A2244" t="s">
        <v>2375</v>
      </c>
      <c r="B2244" t="s">
        <v>2674</v>
      </c>
      <c r="C2244" t="s">
        <v>2685</v>
      </c>
      <c r="D2244" t="s">
        <v>21</v>
      </c>
      <c r="E2244">
        <v>52</v>
      </c>
      <c r="F2244" t="s">
        <v>48</v>
      </c>
      <c r="G2244" t="s">
        <v>302</v>
      </c>
      <c r="H2244" t="s">
        <v>303</v>
      </c>
      <c r="I2244">
        <v>4709</v>
      </c>
      <c r="J2244">
        <v>4</v>
      </c>
      <c r="K2244">
        <v>4713</v>
      </c>
      <c r="L2244">
        <v>0.27322119299999997</v>
      </c>
      <c r="M2244">
        <v>0.35031854200000001</v>
      </c>
      <c r="N2244">
        <v>1724976</v>
      </c>
    </row>
    <row r="2245" spans="1:14" x14ac:dyDescent="0.25">
      <c r="A2245" t="s">
        <v>2375</v>
      </c>
      <c r="B2245" t="s">
        <v>2674</v>
      </c>
      <c r="C2245" t="s">
        <v>2686</v>
      </c>
      <c r="D2245" t="s">
        <v>21</v>
      </c>
      <c r="E2245">
        <v>42</v>
      </c>
      <c r="F2245" t="s">
        <v>48</v>
      </c>
      <c r="G2245" t="s">
        <v>37</v>
      </c>
      <c r="H2245" t="s">
        <v>737</v>
      </c>
      <c r="I2245">
        <v>554</v>
      </c>
      <c r="J2245">
        <v>0</v>
      </c>
      <c r="K2245">
        <v>554</v>
      </c>
      <c r="L2245">
        <v>3.2116389000000002E-2</v>
      </c>
      <c r="M2245">
        <v>4.1178966999999997E-2</v>
      </c>
      <c r="N2245">
        <v>1724976</v>
      </c>
    </row>
    <row r="2246" spans="1:14" x14ac:dyDescent="0.25">
      <c r="A2246" t="s">
        <v>2375</v>
      </c>
      <c r="B2246" t="s">
        <v>2674</v>
      </c>
      <c r="C2246" t="s">
        <v>2687</v>
      </c>
      <c r="D2246" t="s">
        <v>21</v>
      </c>
      <c r="E2246">
        <v>47</v>
      </c>
      <c r="F2246" t="s">
        <v>48</v>
      </c>
      <c r="G2246" t="s">
        <v>37</v>
      </c>
      <c r="H2246" t="s">
        <v>98</v>
      </c>
      <c r="I2246">
        <v>2314</v>
      </c>
      <c r="J2246">
        <v>1</v>
      </c>
      <c r="K2246">
        <v>2315</v>
      </c>
      <c r="L2246">
        <v>0.134204766</v>
      </c>
      <c r="M2246">
        <v>0.17207456500000001</v>
      </c>
      <c r="N2246">
        <v>1724976</v>
      </c>
    </row>
    <row r="2247" spans="1:14" x14ac:dyDescent="0.25">
      <c r="A2247" t="s">
        <v>2375</v>
      </c>
      <c r="B2247" t="s">
        <v>2674</v>
      </c>
      <c r="C2247" t="s">
        <v>45</v>
      </c>
      <c r="G2247" t="s">
        <v>45</v>
      </c>
      <c r="I2247">
        <v>7375</v>
      </c>
      <c r="J2247">
        <v>5</v>
      </c>
      <c r="K2247">
        <v>7380</v>
      </c>
      <c r="L2247">
        <v>0.427832039</v>
      </c>
      <c r="M2247">
        <v>0.54855736099999997</v>
      </c>
      <c r="N2247">
        <v>1724976</v>
      </c>
    </row>
    <row r="2248" spans="1:14" x14ac:dyDescent="0.25">
      <c r="A2248" t="s">
        <v>2375</v>
      </c>
      <c r="B2248" t="s">
        <v>2688</v>
      </c>
      <c r="C2248" t="s">
        <v>2689</v>
      </c>
      <c r="D2248" t="s">
        <v>21</v>
      </c>
      <c r="E2248">
        <v>34</v>
      </c>
      <c r="F2248" t="s">
        <v>68</v>
      </c>
      <c r="G2248" t="s">
        <v>57</v>
      </c>
      <c r="H2248" t="s">
        <v>350</v>
      </c>
      <c r="I2248">
        <v>2220</v>
      </c>
      <c r="J2248">
        <v>0</v>
      </c>
      <c r="K2248">
        <v>2220</v>
      </c>
      <c r="L2248">
        <v>0.126091014</v>
      </c>
      <c r="M2248">
        <v>0.17809781899999999</v>
      </c>
      <c r="N2248">
        <v>1760633</v>
      </c>
    </row>
    <row r="2249" spans="1:14" x14ac:dyDescent="0.25">
      <c r="A2249" t="s">
        <v>2375</v>
      </c>
      <c r="B2249" t="s">
        <v>2688</v>
      </c>
      <c r="C2249" t="s">
        <v>2690</v>
      </c>
      <c r="D2249" t="s">
        <v>21</v>
      </c>
      <c r="E2249">
        <v>70</v>
      </c>
      <c r="F2249" t="s">
        <v>68</v>
      </c>
      <c r="G2249" t="s">
        <v>37</v>
      </c>
      <c r="H2249" t="s">
        <v>617</v>
      </c>
      <c r="I2249">
        <v>1836</v>
      </c>
      <c r="J2249">
        <v>1</v>
      </c>
      <c r="K2249">
        <v>1837</v>
      </c>
      <c r="L2249">
        <v>0.104337474</v>
      </c>
      <c r="M2249">
        <v>0.14737193400000001</v>
      </c>
      <c r="N2249">
        <v>1760633</v>
      </c>
    </row>
    <row r="2250" spans="1:14" x14ac:dyDescent="0.25">
      <c r="A2250" t="s">
        <v>2375</v>
      </c>
      <c r="B2250" t="s">
        <v>2688</v>
      </c>
      <c r="C2250" t="s">
        <v>2691</v>
      </c>
      <c r="D2250" t="s">
        <v>21</v>
      </c>
      <c r="E2250">
        <v>42</v>
      </c>
      <c r="F2250" t="s">
        <v>68</v>
      </c>
      <c r="G2250" t="s">
        <v>2379</v>
      </c>
      <c r="H2250" t="s">
        <v>539</v>
      </c>
      <c r="I2250">
        <v>4276</v>
      </c>
      <c r="J2250">
        <v>4</v>
      </c>
      <c r="K2250">
        <v>4280</v>
      </c>
      <c r="L2250">
        <v>0.243094387</v>
      </c>
      <c r="M2250">
        <v>0.34335975899999999</v>
      </c>
      <c r="N2250">
        <v>1760633</v>
      </c>
    </row>
    <row r="2251" spans="1:14" x14ac:dyDescent="0.25">
      <c r="A2251" t="s">
        <v>2375</v>
      </c>
      <c r="B2251" t="s">
        <v>2688</v>
      </c>
      <c r="C2251" t="s">
        <v>2692</v>
      </c>
      <c r="D2251" t="s">
        <v>21</v>
      </c>
      <c r="E2251">
        <v>64</v>
      </c>
      <c r="F2251" t="s">
        <v>68</v>
      </c>
      <c r="G2251" t="s">
        <v>18</v>
      </c>
      <c r="H2251" t="s">
        <v>19</v>
      </c>
      <c r="I2251">
        <v>545159</v>
      </c>
      <c r="J2251">
        <v>858</v>
      </c>
      <c r="K2251">
        <v>546017</v>
      </c>
      <c r="L2251">
        <v>31.012539239999999</v>
      </c>
      <c r="M2251">
        <v>43.803800379999998</v>
      </c>
      <c r="N2251">
        <v>1760633</v>
      </c>
    </row>
    <row r="2252" spans="1:14" x14ac:dyDescent="0.25">
      <c r="A2252" t="s">
        <v>2375</v>
      </c>
      <c r="B2252" t="s">
        <v>2688</v>
      </c>
      <c r="C2252" t="s">
        <v>2693</v>
      </c>
      <c r="D2252" t="s">
        <v>21</v>
      </c>
      <c r="E2252">
        <v>62</v>
      </c>
      <c r="F2252" t="s">
        <v>68</v>
      </c>
      <c r="G2252" t="s">
        <v>31</v>
      </c>
      <c r="H2252" t="s">
        <v>32</v>
      </c>
      <c r="I2252">
        <v>624200</v>
      </c>
      <c r="J2252">
        <v>1995</v>
      </c>
      <c r="K2252">
        <v>626195</v>
      </c>
      <c r="L2252">
        <v>35.566469560000002</v>
      </c>
      <c r="M2252">
        <v>50.236019720000002</v>
      </c>
      <c r="N2252">
        <v>1760633</v>
      </c>
    </row>
    <row r="2253" spans="1:14" x14ac:dyDescent="0.25">
      <c r="A2253" t="s">
        <v>2375</v>
      </c>
      <c r="B2253" t="s">
        <v>2688</v>
      </c>
      <c r="C2253" t="s">
        <v>2694</v>
      </c>
      <c r="D2253" t="s">
        <v>21</v>
      </c>
      <c r="E2253">
        <v>32</v>
      </c>
      <c r="F2253" t="s">
        <v>68</v>
      </c>
      <c r="G2253" t="s">
        <v>37</v>
      </c>
      <c r="H2253" t="s">
        <v>293</v>
      </c>
      <c r="I2253">
        <v>6378</v>
      </c>
      <c r="J2253">
        <v>1</v>
      </c>
      <c r="K2253">
        <v>6379</v>
      </c>
      <c r="L2253">
        <v>0.36231287299999998</v>
      </c>
      <c r="M2253">
        <v>0.511750445</v>
      </c>
      <c r="N2253">
        <v>1760633</v>
      </c>
    </row>
    <row r="2254" spans="1:14" x14ac:dyDescent="0.25">
      <c r="A2254" t="s">
        <v>2375</v>
      </c>
      <c r="B2254" t="s">
        <v>2688</v>
      </c>
      <c r="C2254" t="s">
        <v>2695</v>
      </c>
      <c r="D2254" t="s">
        <v>21</v>
      </c>
      <c r="E2254">
        <v>48</v>
      </c>
      <c r="F2254" t="s">
        <v>68</v>
      </c>
      <c r="G2254" t="s">
        <v>867</v>
      </c>
      <c r="H2254" t="s">
        <v>737</v>
      </c>
      <c r="I2254">
        <v>1631</v>
      </c>
      <c r="J2254">
        <v>5</v>
      </c>
      <c r="K2254">
        <v>1636</v>
      </c>
      <c r="L2254">
        <v>9.2921126000000007E-2</v>
      </c>
      <c r="M2254">
        <v>0.13124686099999999</v>
      </c>
      <c r="N2254">
        <v>1760633</v>
      </c>
    </row>
    <row r="2255" spans="1:14" x14ac:dyDescent="0.25">
      <c r="A2255" t="s">
        <v>2375</v>
      </c>
      <c r="B2255" t="s">
        <v>2688</v>
      </c>
      <c r="C2255" t="s">
        <v>2696</v>
      </c>
      <c r="D2255" t="s">
        <v>21</v>
      </c>
      <c r="E2255">
        <v>67</v>
      </c>
      <c r="F2255" t="s">
        <v>68</v>
      </c>
      <c r="G2255" t="s">
        <v>37</v>
      </c>
      <c r="H2255" t="s">
        <v>197</v>
      </c>
      <c r="I2255">
        <v>4306</v>
      </c>
      <c r="J2255">
        <v>6</v>
      </c>
      <c r="K2255">
        <v>4312</v>
      </c>
      <c r="L2255">
        <v>0.24491191500000001</v>
      </c>
      <c r="M2255">
        <v>0.34592693499999999</v>
      </c>
      <c r="N2255">
        <v>1760633</v>
      </c>
    </row>
    <row r="2256" spans="1:14" x14ac:dyDescent="0.25">
      <c r="A2256" t="s">
        <v>2375</v>
      </c>
      <c r="B2256" t="s">
        <v>2688</v>
      </c>
      <c r="C2256" t="s">
        <v>2697</v>
      </c>
      <c r="D2256" t="s">
        <v>21</v>
      </c>
      <c r="E2256">
        <v>62</v>
      </c>
      <c r="F2256" t="s">
        <v>68</v>
      </c>
      <c r="G2256" t="s">
        <v>37</v>
      </c>
      <c r="H2256" t="s">
        <v>2698</v>
      </c>
      <c r="I2256">
        <v>3801</v>
      </c>
      <c r="J2256">
        <v>1</v>
      </c>
      <c r="K2256">
        <v>3802</v>
      </c>
      <c r="L2256">
        <v>0.21594506099999999</v>
      </c>
      <c r="M2256">
        <v>0.30501257100000001</v>
      </c>
      <c r="N2256">
        <v>1760633</v>
      </c>
    </row>
    <row r="2257" spans="1:14" x14ac:dyDescent="0.25">
      <c r="A2257" t="s">
        <v>2375</v>
      </c>
      <c r="B2257" t="s">
        <v>2688</v>
      </c>
      <c r="C2257" t="s">
        <v>2699</v>
      </c>
      <c r="D2257" t="s">
        <v>21</v>
      </c>
      <c r="E2257">
        <v>46</v>
      </c>
      <c r="F2257" t="s">
        <v>68</v>
      </c>
      <c r="G2257" t="s">
        <v>37</v>
      </c>
      <c r="H2257" t="s">
        <v>1068</v>
      </c>
      <c r="I2257">
        <v>1612</v>
      </c>
      <c r="J2257">
        <v>4</v>
      </c>
      <c r="K2257">
        <v>1616</v>
      </c>
      <c r="L2257">
        <v>9.1785169999999999E-2</v>
      </c>
      <c r="M2257">
        <v>0.129642376</v>
      </c>
      <c r="N2257">
        <v>1760633</v>
      </c>
    </row>
    <row r="2258" spans="1:14" x14ac:dyDescent="0.25">
      <c r="A2258" t="s">
        <v>2375</v>
      </c>
      <c r="B2258" t="s">
        <v>2688</v>
      </c>
      <c r="C2258" t="s">
        <v>2700</v>
      </c>
      <c r="D2258" t="s">
        <v>21</v>
      </c>
      <c r="E2258">
        <v>31</v>
      </c>
      <c r="F2258" t="s">
        <v>68</v>
      </c>
      <c r="G2258" t="s">
        <v>37</v>
      </c>
      <c r="H2258" t="s">
        <v>320</v>
      </c>
      <c r="I2258">
        <v>2464</v>
      </c>
      <c r="J2258">
        <v>0</v>
      </c>
      <c r="K2258">
        <v>2464</v>
      </c>
      <c r="L2258">
        <v>0.139949666</v>
      </c>
      <c r="M2258">
        <v>0.19767253400000001</v>
      </c>
      <c r="N2258">
        <v>1760633</v>
      </c>
    </row>
    <row r="2259" spans="1:14" x14ac:dyDescent="0.25">
      <c r="A2259" t="s">
        <v>2375</v>
      </c>
      <c r="B2259" t="s">
        <v>2688</v>
      </c>
      <c r="C2259" t="s">
        <v>2701</v>
      </c>
      <c r="D2259" t="s">
        <v>21</v>
      </c>
      <c r="E2259">
        <v>63</v>
      </c>
      <c r="F2259" t="s">
        <v>68</v>
      </c>
      <c r="G2259" t="s">
        <v>37</v>
      </c>
      <c r="H2259" t="s">
        <v>42</v>
      </c>
      <c r="I2259">
        <v>1570</v>
      </c>
      <c r="J2259">
        <v>1</v>
      </c>
      <c r="K2259">
        <v>1571</v>
      </c>
      <c r="L2259">
        <v>8.9229271999999998E-2</v>
      </c>
      <c r="M2259">
        <v>0.12603228499999999</v>
      </c>
      <c r="N2259">
        <v>1760633</v>
      </c>
    </row>
    <row r="2260" spans="1:14" x14ac:dyDescent="0.25">
      <c r="A2260" t="s">
        <v>2375</v>
      </c>
      <c r="B2260" t="s">
        <v>2688</v>
      </c>
      <c r="C2260" t="s">
        <v>2702</v>
      </c>
      <c r="D2260" t="s">
        <v>21</v>
      </c>
      <c r="E2260">
        <v>38</v>
      </c>
      <c r="F2260" t="s">
        <v>68</v>
      </c>
      <c r="G2260" t="s">
        <v>302</v>
      </c>
      <c r="H2260" t="s">
        <v>303</v>
      </c>
      <c r="I2260">
        <v>8896</v>
      </c>
      <c r="J2260">
        <v>11</v>
      </c>
      <c r="K2260">
        <v>8907</v>
      </c>
      <c r="L2260">
        <v>0.50589759499999998</v>
      </c>
      <c r="M2260">
        <v>0.71455733099999996</v>
      </c>
      <c r="N2260">
        <v>1760633</v>
      </c>
    </row>
    <row r="2261" spans="1:14" x14ac:dyDescent="0.25">
      <c r="A2261" t="s">
        <v>2375</v>
      </c>
      <c r="B2261" t="s">
        <v>2688</v>
      </c>
      <c r="C2261" t="s">
        <v>2703</v>
      </c>
      <c r="D2261" t="s">
        <v>21</v>
      </c>
      <c r="E2261">
        <v>39</v>
      </c>
      <c r="F2261" t="s">
        <v>68</v>
      </c>
      <c r="G2261" t="s">
        <v>37</v>
      </c>
      <c r="H2261" t="s">
        <v>69</v>
      </c>
      <c r="I2261">
        <v>2718</v>
      </c>
      <c r="J2261">
        <v>3</v>
      </c>
      <c r="K2261">
        <v>2721</v>
      </c>
      <c r="L2261">
        <v>0.15454668899999999</v>
      </c>
      <c r="M2261">
        <v>0.21829016500000001</v>
      </c>
      <c r="N2261">
        <v>1760633</v>
      </c>
    </row>
    <row r="2262" spans="1:14" x14ac:dyDescent="0.25">
      <c r="A2262" t="s">
        <v>2375</v>
      </c>
      <c r="B2262" t="s">
        <v>2688</v>
      </c>
      <c r="C2262" t="s">
        <v>2704</v>
      </c>
      <c r="D2262" t="s">
        <v>21</v>
      </c>
      <c r="E2262">
        <v>38</v>
      </c>
      <c r="F2262" t="s">
        <v>68</v>
      </c>
      <c r="G2262" t="s">
        <v>2705</v>
      </c>
      <c r="H2262" t="s">
        <v>35</v>
      </c>
      <c r="I2262">
        <v>7771</v>
      </c>
      <c r="J2262">
        <v>2</v>
      </c>
      <c r="K2262">
        <v>7773</v>
      </c>
      <c r="L2262">
        <v>0.441488942</v>
      </c>
      <c r="M2262">
        <v>0.62358303900000001</v>
      </c>
      <c r="N2262">
        <v>1760633</v>
      </c>
    </row>
    <row r="2263" spans="1:14" x14ac:dyDescent="0.25">
      <c r="A2263" t="s">
        <v>2375</v>
      </c>
      <c r="B2263" t="s">
        <v>2688</v>
      </c>
      <c r="C2263" t="s">
        <v>2706</v>
      </c>
      <c r="D2263" t="s">
        <v>21</v>
      </c>
      <c r="E2263">
        <v>48</v>
      </c>
      <c r="F2263" t="s">
        <v>68</v>
      </c>
      <c r="G2263" t="s">
        <v>37</v>
      </c>
      <c r="H2263" t="s">
        <v>769</v>
      </c>
      <c r="I2263">
        <v>2359</v>
      </c>
      <c r="J2263">
        <v>0</v>
      </c>
      <c r="K2263">
        <v>2359</v>
      </c>
      <c r="L2263">
        <v>0.13398590199999999</v>
      </c>
      <c r="M2263">
        <v>0.18924898900000001</v>
      </c>
      <c r="N2263">
        <v>1760633</v>
      </c>
    </row>
    <row r="2264" spans="1:14" x14ac:dyDescent="0.25">
      <c r="A2264" t="s">
        <v>2375</v>
      </c>
      <c r="B2264" t="s">
        <v>2688</v>
      </c>
      <c r="C2264" t="s">
        <v>2707</v>
      </c>
      <c r="D2264" t="s">
        <v>21</v>
      </c>
      <c r="E2264">
        <v>40</v>
      </c>
      <c r="F2264" t="s">
        <v>68</v>
      </c>
      <c r="G2264" t="s">
        <v>37</v>
      </c>
      <c r="H2264" t="s">
        <v>105</v>
      </c>
      <c r="I2264">
        <v>7025</v>
      </c>
      <c r="J2264">
        <v>1</v>
      </c>
      <c r="K2264">
        <v>7026</v>
      </c>
      <c r="L2264">
        <v>0.39906101999999999</v>
      </c>
      <c r="M2264">
        <v>0.56365553000000002</v>
      </c>
      <c r="N2264">
        <v>1760633</v>
      </c>
    </row>
    <row r="2265" spans="1:14" x14ac:dyDescent="0.25">
      <c r="A2265" t="s">
        <v>2375</v>
      </c>
      <c r="B2265" t="s">
        <v>2688</v>
      </c>
      <c r="C2265" t="s">
        <v>2708</v>
      </c>
      <c r="D2265" t="s">
        <v>21</v>
      </c>
      <c r="E2265">
        <v>58</v>
      </c>
      <c r="F2265" t="s">
        <v>68</v>
      </c>
      <c r="G2265" t="s">
        <v>37</v>
      </c>
      <c r="H2265" t="s">
        <v>141</v>
      </c>
      <c r="I2265">
        <v>1760</v>
      </c>
      <c r="J2265">
        <v>0</v>
      </c>
      <c r="K2265">
        <v>1760</v>
      </c>
      <c r="L2265">
        <v>9.9964047E-2</v>
      </c>
      <c r="M2265">
        <v>0.141194667</v>
      </c>
      <c r="N2265">
        <v>1760633</v>
      </c>
    </row>
    <row r="2266" spans="1:14" x14ac:dyDescent="0.25">
      <c r="A2266" t="s">
        <v>2375</v>
      </c>
      <c r="B2266" t="s">
        <v>2688</v>
      </c>
      <c r="C2266" t="s">
        <v>2709</v>
      </c>
      <c r="D2266" t="s">
        <v>21</v>
      </c>
      <c r="E2266">
        <v>55</v>
      </c>
      <c r="F2266" t="s">
        <v>68</v>
      </c>
      <c r="G2266" t="s">
        <v>37</v>
      </c>
      <c r="H2266" t="s">
        <v>909</v>
      </c>
      <c r="I2266">
        <v>8705</v>
      </c>
      <c r="J2266">
        <v>2</v>
      </c>
      <c r="K2266">
        <v>8707</v>
      </c>
      <c r="L2266">
        <v>0.49453804400000001</v>
      </c>
      <c r="M2266">
        <v>0.69851248200000005</v>
      </c>
      <c r="N2266">
        <v>1760633</v>
      </c>
    </row>
    <row r="2267" spans="1:14" x14ac:dyDescent="0.25">
      <c r="A2267" t="s">
        <v>2375</v>
      </c>
      <c r="B2267" t="s">
        <v>2688</v>
      </c>
      <c r="C2267" t="s">
        <v>45</v>
      </c>
      <c r="G2267" t="s">
        <v>45</v>
      </c>
      <c r="I2267">
        <v>4348</v>
      </c>
      <c r="J2267">
        <v>20</v>
      </c>
      <c r="K2267">
        <v>4368</v>
      </c>
      <c r="L2267">
        <v>0.248092589</v>
      </c>
      <c r="M2267">
        <v>0.35041949300000003</v>
      </c>
      <c r="N2267">
        <v>1760633</v>
      </c>
    </row>
    <row r="2268" spans="1:14" x14ac:dyDescent="0.25">
      <c r="A2268" t="s">
        <v>2375</v>
      </c>
      <c r="B2268" t="s">
        <v>2710</v>
      </c>
      <c r="C2268" t="s">
        <v>2711</v>
      </c>
      <c r="D2268" t="s">
        <v>21</v>
      </c>
      <c r="E2268">
        <v>44</v>
      </c>
      <c r="F2268" t="s">
        <v>68</v>
      </c>
      <c r="G2268" t="s">
        <v>37</v>
      </c>
      <c r="H2268" t="s">
        <v>103</v>
      </c>
      <c r="I2268">
        <v>3050</v>
      </c>
      <c r="J2268">
        <v>0</v>
      </c>
      <c r="K2268">
        <v>3050</v>
      </c>
      <c r="L2268">
        <v>0.18961235200000001</v>
      </c>
      <c r="M2268">
        <v>0.244887669</v>
      </c>
      <c r="N2268">
        <v>1608545</v>
      </c>
    </row>
    <row r="2269" spans="1:14" x14ac:dyDescent="0.25">
      <c r="A2269" t="s">
        <v>2375</v>
      </c>
      <c r="B2269" t="s">
        <v>2710</v>
      </c>
      <c r="C2269" t="s">
        <v>2712</v>
      </c>
      <c r="D2269" t="s">
        <v>16</v>
      </c>
      <c r="E2269">
        <v>50</v>
      </c>
      <c r="F2269" t="s">
        <v>48</v>
      </c>
      <c r="G2269" t="s">
        <v>2379</v>
      </c>
      <c r="H2269" t="s">
        <v>539</v>
      </c>
      <c r="I2269">
        <v>4385</v>
      </c>
      <c r="J2269">
        <v>13</v>
      </c>
      <c r="K2269">
        <v>4398</v>
      </c>
      <c r="L2269">
        <v>0.27341479400000002</v>
      </c>
      <c r="M2269">
        <v>0.35311998900000002</v>
      </c>
      <c r="N2269">
        <v>1608545</v>
      </c>
    </row>
    <row r="2270" spans="1:14" x14ac:dyDescent="0.25">
      <c r="A2270" t="s">
        <v>2375</v>
      </c>
      <c r="B2270" t="s">
        <v>2710</v>
      </c>
      <c r="C2270" t="s">
        <v>2713</v>
      </c>
      <c r="D2270" t="s">
        <v>21</v>
      </c>
      <c r="E2270">
        <v>78</v>
      </c>
      <c r="F2270" t="s">
        <v>48</v>
      </c>
      <c r="G2270" t="s">
        <v>31</v>
      </c>
      <c r="H2270" t="s">
        <v>32</v>
      </c>
      <c r="I2270">
        <v>594011</v>
      </c>
      <c r="J2270">
        <v>2116</v>
      </c>
      <c r="K2270">
        <v>596127</v>
      </c>
      <c r="L2270">
        <v>37.060013859999998</v>
      </c>
      <c r="M2270">
        <v>47.86365618</v>
      </c>
      <c r="N2270">
        <v>1608545</v>
      </c>
    </row>
    <row r="2271" spans="1:14" x14ac:dyDescent="0.25">
      <c r="A2271" t="s">
        <v>2375</v>
      </c>
      <c r="B2271" t="s">
        <v>2710</v>
      </c>
      <c r="C2271" t="s">
        <v>2714</v>
      </c>
      <c r="D2271" t="s">
        <v>21</v>
      </c>
      <c r="E2271">
        <v>67</v>
      </c>
      <c r="F2271" t="s">
        <v>68</v>
      </c>
      <c r="G2271" t="s">
        <v>37</v>
      </c>
      <c r="H2271" t="s">
        <v>192</v>
      </c>
      <c r="I2271">
        <v>1451</v>
      </c>
      <c r="J2271">
        <v>1</v>
      </c>
      <c r="K2271">
        <v>1452</v>
      </c>
      <c r="L2271">
        <v>9.0267913000000005E-2</v>
      </c>
      <c r="M2271">
        <v>0.116582589</v>
      </c>
      <c r="N2271">
        <v>1608545</v>
      </c>
    </row>
    <row r="2272" spans="1:14" x14ac:dyDescent="0.25">
      <c r="A2272" t="s">
        <v>2375</v>
      </c>
      <c r="B2272" t="s">
        <v>2710</v>
      </c>
      <c r="C2272" t="s">
        <v>2715</v>
      </c>
      <c r="D2272" t="s">
        <v>21</v>
      </c>
      <c r="E2272">
        <v>64</v>
      </c>
      <c r="F2272" t="s">
        <v>48</v>
      </c>
      <c r="G2272" t="s">
        <v>37</v>
      </c>
      <c r="H2272" t="s">
        <v>2716</v>
      </c>
      <c r="I2272">
        <v>1136</v>
      </c>
      <c r="J2272">
        <v>0</v>
      </c>
      <c r="K2272">
        <v>1136</v>
      </c>
      <c r="L2272">
        <v>7.0622829999999998E-2</v>
      </c>
      <c r="M2272">
        <v>9.1210620000000006E-2</v>
      </c>
      <c r="N2272">
        <v>1608545</v>
      </c>
    </row>
    <row r="2273" spans="1:14" x14ac:dyDescent="0.25">
      <c r="A2273" t="s">
        <v>2375</v>
      </c>
      <c r="B2273" t="s">
        <v>2710</v>
      </c>
      <c r="C2273" t="s">
        <v>2717</v>
      </c>
      <c r="D2273" t="s">
        <v>21</v>
      </c>
      <c r="E2273">
        <v>74</v>
      </c>
      <c r="F2273" t="s">
        <v>48</v>
      </c>
      <c r="G2273" t="s">
        <v>400</v>
      </c>
      <c r="H2273" t="s">
        <v>401</v>
      </c>
      <c r="I2273">
        <v>17222</v>
      </c>
      <c r="J2273">
        <v>5</v>
      </c>
      <c r="K2273">
        <v>17227</v>
      </c>
      <c r="L2273">
        <v>1.070967862</v>
      </c>
      <c r="M2273">
        <v>1.383173728</v>
      </c>
      <c r="N2273">
        <v>1608545</v>
      </c>
    </row>
    <row r="2274" spans="1:14" x14ac:dyDescent="0.25">
      <c r="A2274" t="s">
        <v>2375</v>
      </c>
      <c r="B2274" t="s">
        <v>2710</v>
      </c>
      <c r="C2274" t="s">
        <v>2718</v>
      </c>
      <c r="D2274" t="s">
        <v>21</v>
      </c>
      <c r="E2274">
        <v>44</v>
      </c>
      <c r="F2274" t="s">
        <v>68</v>
      </c>
      <c r="G2274" t="s">
        <v>37</v>
      </c>
      <c r="H2274" t="s">
        <v>380</v>
      </c>
      <c r="I2274">
        <v>1959</v>
      </c>
      <c r="J2274">
        <v>0</v>
      </c>
      <c r="K2274">
        <v>1959</v>
      </c>
      <c r="L2274">
        <v>0.12178708100000001</v>
      </c>
      <c r="M2274">
        <v>0.15729014499999999</v>
      </c>
      <c r="N2274">
        <v>1608545</v>
      </c>
    </row>
    <row r="2275" spans="1:14" x14ac:dyDescent="0.25">
      <c r="A2275" t="s">
        <v>2375</v>
      </c>
      <c r="B2275" t="s">
        <v>2710</v>
      </c>
      <c r="C2275" t="s">
        <v>2719</v>
      </c>
      <c r="D2275" t="s">
        <v>21</v>
      </c>
      <c r="E2275">
        <v>52</v>
      </c>
      <c r="F2275" t="s">
        <v>48</v>
      </c>
      <c r="G2275" t="s">
        <v>37</v>
      </c>
      <c r="H2275" t="s">
        <v>1647</v>
      </c>
      <c r="I2275">
        <v>7637</v>
      </c>
      <c r="J2275">
        <v>0</v>
      </c>
      <c r="K2275">
        <v>7637</v>
      </c>
      <c r="L2275">
        <v>0.47477689499999998</v>
      </c>
      <c r="M2275">
        <v>0.61318266499999996</v>
      </c>
      <c r="N2275">
        <v>1608545</v>
      </c>
    </row>
    <row r="2276" spans="1:14" x14ac:dyDescent="0.25">
      <c r="A2276" t="s">
        <v>2375</v>
      </c>
      <c r="B2276" t="s">
        <v>2710</v>
      </c>
      <c r="C2276" t="s">
        <v>2720</v>
      </c>
      <c r="D2276" t="s">
        <v>16</v>
      </c>
      <c r="E2276">
        <v>32</v>
      </c>
      <c r="F2276" t="s">
        <v>68</v>
      </c>
      <c r="G2276" t="s">
        <v>2705</v>
      </c>
      <c r="H2276" t="s">
        <v>35</v>
      </c>
      <c r="I2276">
        <v>4208</v>
      </c>
      <c r="J2276">
        <v>3</v>
      </c>
      <c r="K2276">
        <v>4211</v>
      </c>
      <c r="L2276">
        <v>0.26178938099999999</v>
      </c>
      <c r="M2276">
        <v>0.338105565</v>
      </c>
      <c r="N2276">
        <v>1608545</v>
      </c>
    </row>
    <row r="2277" spans="1:14" x14ac:dyDescent="0.25">
      <c r="A2277" t="s">
        <v>2375</v>
      </c>
      <c r="B2277" t="s">
        <v>2710</v>
      </c>
      <c r="C2277" t="s">
        <v>2721</v>
      </c>
      <c r="D2277" t="s">
        <v>21</v>
      </c>
      <c r="E2277">
        <v>86</v>
      </c>
      <c r="F2277" t="s">
        <v>48</v>
      </c>
      <c r="G2277" t="s">
        <v>501</v>
      </c>
      <c r="H2277" t="s">
        <v>502</v>
      </c>
      <c r="I2277">
        <v>581624</v>
      </c>
      <c r="J2277">
        <v>1164</v>
      </c>
      <c r="K2277">
        <v>582788</v>
      </c>
      <c r="L2277">
        <v>36.230755119999998</v>
      </c>
      <c r="M2277">
        <v>46.79265401</v>
      </c>
      <c r="N2277">
        <v>1608545</v>
      </c>
    </row>
    <row r="2278" spans="1:14" x14ac:dyDescent="0.25">
      <c r="A2278" t="s">
        <v>2375</v>
      </c>
      <c r="B2278" t="s">
        <v>2710</v>
      </c>
      <c r="C2278" t="s">
        <v>2722</v>
      </c>
      <c r="D2278" t="s">
        <v>21</v>
      </c>
      <c r="E2278">
        <v>51</v>
      </c>
      <c r="F2278" t="s">
        <v>48</v>
      </c>
      <c r="G2278" t="s">
        <v>37</v>
      </c>
      <c r="H2278" t="s">
        <v>141</v>
      </c>
      <c r="I2278">
        <v>1276</v>
      </c>
      <c r="J2278">
        <v>1</v>
      </c>
      <c r="K2278">
        <v>1277</v>
      </c>
      <c r="L2278">
        <v>7.9388516000000006E-2</v>
      </c>
      <c r="M2278">
        <v>0.102531657</v>
      </c>
      <c r="N2278">
        <v>1608545</v>
      </c>
    </row>
    <row r="2279" spans="1:14" x14ac:dyDescent="0.25">
      <c r="A2279" t="s">
        <v>2375</v>
      </c>
      <c r="B2279" t="s">
        <v>2710</v>
      </c>
      <c r="C2279" t="s">
        <v>2723</v>
      </c>
      <c r="D2279" t="s">
        <v>21</v>
      </c>
      <c r="E2279">
        <v>64</v>
      </c>
      <c r="F2279" t="s">
        <v>48</v>
      </c>
      <c r="G2279" t="s">
        <v>302</v>
      </c>
      <c r="H2279" t="s">
        <v>303</v>
      </c>
      <c r="I2279">
        <v>5999</v>
      </c>
      <c r="J2279">
        <v>14</v>
      </c>
      <c r="K2279">
        <v>6013</v>
      </c>
      <c r="L2279">
        <v>0.37381608799999999</v>
      </c>
      <c r="M2279">
        <v>0.48279001700000002</v>
      </c>
      <c r="N2279">
        <v>1608545</v>
      </c>
    </row>
    <row r="2280" spans="1:14" x14ac:dyDescent="0.25">
      <c r="A2280" t="s">
        <v>2375</v>
      </c>
      <c r="B2280" t="s">
        <v>2710</v>
      </c>
      <c r="C2280" t="s">
        <v>2724</v>
      </c>
      <c r="D2280" t="s">
        <v>21</v>
      </c>
      <c r="E2280">
        <v>45</v>
      </c>
      <c r="F2280" t="s">
        <v>48</v>
      </c>
      <c r="G2280" t="s">
        <v>37</v>
      </c>
      <c r="H2280" t="s">
        <v>229</v>
      </c>
      <c r="I2280">
        <v>1268</v>
      </c>
      <c r="J2280">
        <v>1</v>
      </c>
      <c r="K2280">
        <v>1269</v>
      </c>
      <c r="L2280">
        <v>7.8891171999999996E-2</v>
      </c>
      <c r="M2280">
        <v>0.101889328</v>
      </c>
      <c r="N2280">
        <v>1608545</v>
      </c>
    </row>
    <row r="2281" spans="1:14" x14ac:dyDescent="0.25">
      <c r="A2281" t="s">
        <v>2375</v>
      </c>
      <c r="B2281" t="s">
        <v>2710</v>
      </c>
      <c r="C2281" t="s">
        <v>2725</v>
      </c>
      <c r="D2281" t="s">
        <v>21</v>
      </c>
      <c r="E2281">
        <v>56</v>
      </c>
      <c r="F2281" t="s">
        <v>48</v>
      </c>
      <c r="G2281" t="s">
        <v>37</v>
      </c>
      <c r="H2281" t="s">
        <v>308</v>
      </c>
      <c r="I2281">
        <v>2564</v>
      </c>
      <c r="J2281">
        <v>2</v>
      </c>
      <c r="K2281">
        <v>2566</v>
      </c>
      <c r="L2281">
        <v>0.159523047</v>
      </c>
      <c r="M2281">
        <v>0.20602680600000001</v>
      </c>
      <c r="N2281">
        <v>1608545</v>
      </c>
    </row>
    <row r="2282" spans="1:14" x14ac:dyDescent="0.25">
      <c r="A2282" t="s">
        <v>2375</v>
      </c>
      <c r="B2282" t="s">
        <v>2710</v>
      </c>
      <c r="C2282" t="s">
        <v>2726</v>
      </c>
      <c r="D2282" t="s">
        <v>21</v>
      </c>
      <c r="E2282">
        <v>52</v>
      </c>
      <c r="F2282" t="s">
        <v>48</v>
      </c>
      <c r="G2282" t="s">
        <v>37</v>
      </c>
      <c r="H2282" t="s">
        <v>100</v>
      </c>
      <c r="I2282">
        <v>3453</v>
      </c>
      <c r="J2282">
        <v>0</v>
      </c>
      <c r="K2282">
        <v>3453</v>
      </c>
      <c r="L2282">
        <v>0.214666049</v>
      </c>
      <c r="M2282">
        <v>0.27724495799999999</v>
      </c>
      <c r="N2282">
        <v>1608545</v>
      </c>
    </row>
    <row r="2283" spans="1:14" x14ac:dyDescent="0.25">
      <c r="A2283" t="s">
        <v>2375</v>
      </c>
      <c r="B2283" t="s">
        <v>2710</v>
      </c>
      <c r="C2283" t="s">
        <v>45</v>
      </c>
      <c r="G2283" t="s">
        <v>45</v>
      </c>
      <c r="I2283">
        <v>10285</v>
      </c>
      <c r="J2283">
        <v>10</v>
      </c>
      <c r="K2283">
        <v>10295</v>
      </c>
      <c r="L2283">
        <v>0.64001939600000002</v>
      </c>
      <c r="M2283">
        <v>0.82659624600000003</v>
      </c>
      <c r="N2283">
        <v>1608545</v>
      </c>
    </row>
    <row r="2284" spans="1:14" x14ac:dyDescent="0.25">
      <c r="A2284" t="s">
        <v>2375</v>
      </c>
      <c r="B2284" t="s">
        <v>2727</v>
      </c>
      <c r="C2284" t="s">
        <v>2728</v>
      </c>
      <c r="D2284" t="s">
        <v>21</v>
      </c>
      <c r="E2284">
        <v>70</v>
      </c>
      <c r="F2284" t="s">
        <v>48</v>
      </c>
      <c r="G2284" t="s">
        <v>37</v>
      </c>
      <c r="H2284" t="s">
        <v>167</v>
      </c>
      <c r="I2284">
        <v>1043</v>
      </c>
      <c r="J2284">
        <v>3</v>
      </c>
      <c r="K2284">
        <v>1046</v>
      </c>
      <c r="L2284">
        <v>6.1097987999999999E-2</v>
      </c>
      <c r="M2284">
        <v>7.5817868999999996E-2</v>
      </c>
      <c r="N2284">
        <v>1712004</v>
      </c>
    </row>
    <row r="2285" spans="1:14" x14ac:dyDescent="0.25">
      <c r="A2285" t="s">
        <v>2375</v>
      </c>
      <c r="B2285" t="s">
        <v>2727</v>
      </c>
      <c r="C2285" t="s">
        <v>2729</v>
      </c>
      <c r="D2285" t="s">
        <v>16</v>
      </c>
      <c r="E2285">
        <v>55</v>
      </c>
      <c r="F2285" t="s">
        <v>48</v>
      </c>
      <c r="G2285" t="s">
        <v>37</v>
      </c>
      <c r="H2285" t="s">
        <v>380</v>
      </c>
      <c r="I2285">
        <v>702167</v>
      </c>
      <c r="J2285">
        <v>1493</v>
      </c>
      <c r="K2285">
        <v>703660</v>
      </c>
      <c r="L2285">
        <v>41.10153948</v>
      </c>
      <c r="M2285">
        <v>51.003825689999999</v>
      </c>
      <c r="N2285">
        <v>1712004</v>
      </c>
    </row>
    <row r="2286" spans="1:14" x14ac:dyDescent="0.25">
      <c r="A2286" t="s">
        <v>2375</v>
      </c>
      <c r="B2286" t="s">
        <v>2727</v>
      </c>
      <c r="C2286" t="s">
        <v>2730</v>
      </c>
      <c r="D2286" t="s">
        <v>21</v>
      </c>
      <c r="E2286">
        <v>44</v>
      </c>
      <c r="F2286" t="s">
        <v>48</v>
      </c>
      <c r="G2286" t="s">
        <v>2379</v>
      </c>
      <c r="H2286" t="s">
        <v>539</v>
      </c>
      <c r="I2286">
        <v>3398</v>
      </c>
      <c r="J2286">
        <v>6</v>
      </c>
      <c r="K2286">
        <v>3404</v>
      </c>
      <c r="L2286">
        <v>0.19883131100000001</v>
      </c>
      <c r="M2286">
        <v>0.24673424999999999</v>
      </c>
      <c r="N2286">
        <v>1712004</v>
      </c>
    </row>
    <row r="2287" spans="1:14" x14ac:dyDescent="0.25">
      <c r="A2287" t="s">
        <v>2375</v>
      </c>
      <c r="B2287" t="s">
        <v>2727</v>
      </c>
      <c r="C2287" t="s">
        <v>2731</v>
      </c>
      <c r="D2287" t="s">
        <v>21</v>
      </c>
      <c r="E2287">
        <v>37</v>
      </c>
      <c r="F2287" t="s">
        <v>48</v>
      </c>
      <c r="G2287" t="s">
        <v>2732</v>
      </c>
      <c r="H2287" t="s">
        <v>876</v>
      </c>
      <c r="I2287">
        <v>4989</v>
      </c>
      <c r="J2287">
        <v>3</v>
      </c>
      <c r="K2287">
        <v>4992</v>
      </c>
      <c r="L2287">
        <v>0.29158810400000001</v>
      </c>
      <c r="M2287">
        <v>0.361838243</v>
      </c>
      <c r="N2287">
        <v>1712004</v>
      </c>
    </row>
    <row r="2288" spans="1:14" x14ac:dyDescent="0.25">
      <c r="A2288" t="s">
        <v>2375</v>
      </c>
      <c r="B2288" t="s">
        <v>2727</v>
      </c>
      <c r="C2288" t="s">
        <v>2733</v>
      </c>
      <c r="D2288" t="s">
        <v>21</v>
      </c>
      <c r="E2288">
        <v>37</v>
      </c>
      <c r="F2288" t="s">
        <v>68</v>
      </c>
      <c r="G2288" t="s">
        <v>2734</v>
      </c>
      <c r="H2288" t="s">
        <v>103</v>
      </c>
      <c r="I2288">
        <v>6307</v>
      </c>
      <c r="J2288">
        <v>15</v>
      </c>
      <c r="K2288">
        <v>6322</v>
      </c>
      <c r="L2288">
        <v>0.36927483799999999</v>
      </c>
      <c r="M2288">
        <v>0.45824145999999999</v>
      </c>
      <c r="N2288">
        <v>1712004</v>
      </c>
    </row>
    <row r="2289" spans="1:14" x14ac:dyDescent="0.25">
      <c r="A2289" t="s">
        <v>2375</v>
      </c>
      <c r="B2289" t="s">
        <v>2727</v>
      </c>
      <c r="C2289" t="s">
        <v>2735</v>
      </c>
      <c r="D2289" t="s">
        <v>21</v>
      </c>
      <c r="E2289">
        <v>44</v>
      </c>
      <c r="F2289" t="s">
        <v>68</v>
      </c>
      <c r="G2289" t="s">
        <v>37</v>
      </c>
      <c r="H2289" t="s">
        <v>100</v>
      </c>
      <c r="I2289">
        <v>1592</v>
      </c>
      <c r="J2289">
        <v>0</v>
      </c>
      <c r="K2289">
        <v>1592</v>
      </c>
      <c r="L2289">
        <v>9.2990436999999995E-2</v>
      </c>
      <c r="M2289">
        <v>0.11539392699999999</v>
      </c>
      <c r="N2289">
        <v>1712004</v>
      </c>
    </row>
    <row r="2290" spans="1:14" x14ac:dyDescent="0.25">
      <c r="A2290" t="s">
        <v>2375</v>
      </c>
      <c r="B2290" t="s">
        <v>2727</v>
      </c>
      <c r="C2290" t="s">
        <v>2736</v>
      </c>
      <c r="D2290" t="s">
        <v>21</v>
      </c>
      <c r="E2290">
        <v>36</v>
      </c>
      <c r="F2290" t="s">
        <v>48</v>
      </c>
      <c r="G2290" t="s">
        <v>37</v>
      </c>
      <c r="H2290" t="s">
        <v>76</v>
      </c>
      <c r="I2290">
        <v>18323</v>
      </c>
      <c r="J2290">
        <v>0</v>
      </c>
      <c r="K2290">
        <v>18323</v>
      </c>
      <c r="L2290">
        <v>1.070266191</v>
      </c>
      <c r="M2290">
        <v>1.3281174120000001</v>
      </c>
      <c r="N2290">
        <v>1712004</v>
      </c>
    </row>
    <row r="2291" spans="1:14" x14ac:dyDescent="0.25">
      <c r="A2291" t="s">
        <v>2375</v>
      </c>
      <c r="B2291" t="s">
        <v>2727</v>
      </c>
      <c r="C2291" t="s">
        <v>2737</v>
      </c>
      <c r="D2291" t="s">
        <v>21</v>
      </c>
      <c r="E2291">
        <v>43</v>
      </c>
      <c r="F2291" t="s">
        <v>48</v>
      </c>
      <c r="G2291" t="s">
        <v>37</v>
      </c>
      <c r="H2291" t="s">
        <v>229</v>
      </c>
      <c r="I2291">
        <v>3260</v>
      </c>
      <c r="J2291">
        <v>0</v>
      </c>
      <c r="K2291">
        <v>3260</v>
      </c>
      <c r="L2291">
        <v>0.190420116</v>
      </c>
      <c r="M2291">
        <v>0.23629660899999999</v>
      </c>
      <c r="N2291">
        <v>1712004</v>
      </c>
    </row>
    <row r="2292" spans="1:14" x14ac:dyDescent="0.25">
      <c r="A2292" t="s">
        <v>2375</v>
      </c>
      <c r="B2292" t="s">
        <v>2727</v>
      </c>
      <c r="C2292" t="s">
        <v>2738</v>
      </c>
      <c r="D2292" t="s">
        <v>21</v>
      </c>
      <c r="E2292">
        <v>75</v>
      </c>
      <c r="F2292" t="s">
        <v>48</v>
      </c>
      <c r="G2292" t="s">
        <v>37</v>
      </c>
      <c r="H2292" t="s">
        <v>241</v>
      </c>
      <c r="I2292">
        <v>6408</v>
      </c>
      <c r="J2292">
        <v>0</v>
      </c>
      <c r="K2292">
        <v>6408</v>
      </c>
      <c r="L2292">
        <v>0.374298191</v>
      </c>
      <c r="M2292">
        <v>0.464475052</v>
      </c>
      <c r="N2292">
        <v>1712004</v>
      </c>
    </row>
    <row r="2293" spans="1:14" x14ac:dyDescent="0.25">
      <c r="A2293" t="s">
        <v>2375</v>
      </c>
      <c r="B2293" t="s">
        <v>2727</v>
      </c>
      <c r="C2293" t="s">
        <v>2739</v>
      </c>
      <c r="D2293" t="s">
        <v>21</v>
      </c>
      <c r="E2293">
        <v>39</v>
      </c>
      <c r="F2293" t="s">
        <v>68</v>
      </c>
      <c r="G2293" t="s">
        <v>37</v>
      </c>
      <c r="H2293" t="s">
        <v>192</v>
      </c>
      <c r="I2293">
        <v>2762</v>
      </c>
      <c r="J2293">
        <v>0</v>
      </c>
      <c r="K2293">
        <v>2762</v>
      </c>
      <c r="L2293">
        <v>0.16133139899999999</v>
      </c>
      <c r="M2293">
        <v>0.200199765</v>
      </c>
      <c r="N2293">
        <v>1712004</v>
      </c>
    </row>
    <row r="2294" spans="1:14" x14ac:dyDescent="0.25">
      <c r="A2294" t="s">
        <v>2375</v>
      </c>
      <c r="B2294" t="s">
        <v>2727</v>
      </c>
      <c r="C2294" t="s">
        <v>2740</v>
      </c>
      <c r="D2294" t="s">
        <v>21</v>
      </c>
      <c r="E2294">
        <v>31</v>
      </c>
      <c r="F2294" t="s">
        <v>48</v>
      </c>
      <c r="G2294" t="s">
        <v>501</v>
      </c>
      <c r="H2294" t="s">
        <v>502</v>
      </c>
      <c r="I2294">
        <v>576545</v>
      </c>
      <c r="J2294">
        <v>1239</v>
      </c>
      <c r="K2294">
        <v>577784</v>
      </c>
      <c r="L2294">
        <v>33.74898657</v>
      </c>
      <c r="M2294">
        <v>41.879877239999999</v>
      </c>
      <c r="N2294">
        <v>1712004</v>
      </c>
    </row>
    <row r="2295" spans="1:14" x14ac:dyDescent="0.25">
      <c r="A2295" t="s">
        <v>2375</v>
      </c>
      <c r="B2295" t="s">
        <v>2727</v>
      </c>
      <c r="C2295" t="s">
        <v>2741</v>
      </c>
      <c r="D2295" t="s">
        <v>21</v>
      </c>
      <c r="E2295">
        <v>59</v>
      </c>
      <c r="F2295" t="s">
        <v>48</v>
      </c>
      <c r="G2295" t="s">
        <v>37</v>
      </c>
      <c r="H2295" t="s">
        <v>308</v>
      </c>
      <c r="I2295">
        <v>1295</v>
      </c>
      <c r="J2295">
        <v>0</v>
      </c>
      <c r="K2295">
        <v>1295</v>
      </c>
      <c r="L2295">
        <v>7.5642346999999999E-2</v>
      </c>
      <c r="M2295">
        <v>9.3866291000000004E-2</v>
      </c>
      <c r="N2295">
        <v>1712004</v>
      </c>
    </row>
    <row r="2296" spans="1:14" x14ac:dyDescent="0.25">
      <c r="A2296" t="s">
        <v>2375</v>
      </c>
      <c r="B2296" t="s">
        <v>2727</v>
      </c>
      <c r="C2296" t="s">
        <v>2742</v>
      </c>
      <c r="D2296" t="s">
        <v>21</v>
      </c>
      <c r="E2296">
        <v>45</v>
      </c>
      <c r="F2296" t="s">
        <v>48</v>
      </c>
      <c r="G2296" t="s">
        <v>37</v>
      </c>
      <c r="H2296" t="s">
        <v>29</v>
      </c>
      <c r="I2296">
        <v>1725</v>
      </c>
      <c r="J2296">
        <v>0</v>
      </c>
      <c r="K2296">
        <v>1725</v>
      </c>
      <c r="L2296">
        <v>0.10075911</v>
      </c>
      <c r="M2296">
        <v>0.12503424899999999</v>
      </c>
      <c r="N2296">
        <v>1712004</v>
      </c>
    </row>
    <row r="2297" spans="1:14" x14ac:dyDescent="0.25">
      <c r="A2297" t="s">
        <v>2375</v>
      </c>
      <c r="B2297" t="s">
        <v>2727</v>
      </c>
      <c r="C2297" t="s">
        <v>2743</v>
      </c>
      <c r="D2297" t="s">
        <v>21</v>
      </c>
      <c r="E2297">
        <v>34</v>
      </c>
      <c r="F2297" t="s">
        <v>48</v>
      </c>
      <c r="G2297" t="s">
        <v>2744</v>
      </c>
      <c r="H2297" t="s">
        <v>197</v>
      </c>
      <c r="I2297">
        <v>1438</v>
      </c>
      <c r="J2297">
        <v>4</v>
      </c>
      <c r="K2297">
        <v>1442</v>
      </c>
      <c r="L2297">
        <v>8.4228775000000006E-2</v>
      </c>
      <c r="M2297">
        <v>0.104521383</v>
      </c>
      <c r="N2297">
        <v>1712004</v>
      </c>
    </row>
    <row r="2298" spans="1:14" x14ac:dyDescent="0.25">
      <c r="A2298" t="s">
        <v>2375</v>
      </c>
      <c r="B2298" t="s">
        <v>2727</v>
      </c>
      <c r="C2298" t="s">
        <v>2745</v>
      </c>
      <c r="D2298" t="s">
        <v>21</v>
      </c>
      <c r="E2298">
        <v>58</v>
      </c>
      <c r="F2298" t="s">
        <v>68</v>
      </c>
      <c r="G2298" t="s">
        <v>302</v>
      </c>
      <c r="H2298" t="s">
        <v>303</v>
      </c>
      <c r="I2298">
        <v>12481</v>
      </c>
      <c r="J2298">
        <v>64</v>
      </c>
      <c r="K2298">
        <v>12545</v>
      </c>
      <c r="L2298">
        <v>0.73276697999999996</v>
      </c>
      <c r="M2298">
        <v>0.90930704200000001</v>
      </c>
      <c r="N2298">
        <v>1712004</v>
      </c>
    </row>
    <row r="2299" spans="1:14" x14ac:dyDescent="0.25">
      <c r="A2299" t="s">
        <v>2375</v>
      </c>
      <c r="B2299" t="s">
        <v>2727</v>
      </c>
      <c r="C2299" t="s">
        <v>2746</v>
      </c>
      <c r="D2299" t="s">
        <v>16</v>
      </c>
      <c r="E2299">
        <v>29</v>
      </c>
      <c r="F2299" t="s">
        <v>48</v>
      </c>
      <c r="G2299" t="s">
        <v>37</v>
      </c>
      <c r="H2299" t="s">
        <v>98</v>
      </c>
      <c r="I2299">
        <v>3117</v>
      </c>
      <c r="J2299">
        <v>2</v>
      </c>
      <c r="K2299">
        <v>3119</v>
      </c>
      <c r="L2299">
        <v>0.18218415399999999</v>
      </c>
      <c r="M2299">
        <v>0.226076418</v>
      </c>
      <c r="N2299">
        <v>1712004</v>
      </c>
    </row>
    <row r="2300" spans="1:14" x14ac:dyDescent="0.25">
      <c r="A2300" t="s">
        <v>2375</v>
      </c>
      <c r="B2300" t="s">
        <v>2727</v>
      </c>
      <c r="C2300" t="s">
        <v>2747</v>
      </c>
      <c r="D2300" t="s">
        <v>21</v>
      </c>
      <c r="E2300">
        <v>45</v>
      </c>
      <c r="F2300" t="s">
        <v>48</v>
      </c>
      <c r="G2300" t="s">
        <v>37</v>
      </c>
      <c r="H2300" t="s">
        <v>348</v>
      </c>
      <c r="I2300">
        <v>834</v>
      </c>
      <c r="J2300">
        <v>0</v>
      </c>
      <c r="K2300">
        <v>834</v>
      </c>
      <c r="L2300">
        <v>4.8714839000000003E-2</v>
      </c>
      <c r="M2300">
        <v>6.0451340999999999E-2</v>
      </c>
      <c r="N2300">
        <v>1712004</v>
      </c>
    </row>
    <row r="2301" spans="1:14" x14ac:dyDescent="0.25">
      <c r="A2301" t="s">
        <v>2375</v>
      </c>
      <c r="B2301" t="s">
        <v>2727</v>
      </c>
      <c r="C2301" t="s">
        <v>2748</v>
      </c>
      <c r="D2301" t="s">
        <v>21</v>
      </c>
      <c r="E2301">
        <v>50</v>
      </c>
      <c r="F2301" t="s">
        <v>68</v>
      </c>
      <c r="G2301" t="s">
        <v>37</v>
      </c>
      <c r="H2301" t="s">
        <v>208</v>
      </c>
      <c r="I2301">
        <v>4272</v>
      </c>
      <c r="J2301">
        <v>0</v>
      </c>
      <c r="K2301">
        <v>4272</v>
      </c>
      <c r="L2301">
        <v>0.24953212699999999</v>
      </c>
      <c r="M2301">
        <v>0.30965003499999999</v>
      </c>
      <c r="N2301">
        <v>1712004</v>
      </c>
    </row>
    <row r="2302" spans="1:14" x14ac:dyDescent="0.25">
      <c r="A2302" t="s">
        <v>2375</v>
      </c>
      <c r="B2302" t="s">
        <v>2727</v>
      </c>
      <c r="C2302" t="s">
        <v>2749</v>
      </c>
      <c r="D2302" t="s">
        <v>21</v>
      </c>
      <c r="E2302">
        <v>39</v>
      </c>
      <c r="F2302" t="s">
        <v>48</v>
      </c>
      <c r="G2302" t="s">
        <v>37</v>
      </c>
      <c r="H2302" t="s">
        <v>218</v>
      </c>
      <c r="I2302">
        <v>1730</v>
      </c>
      <c r="J2302">
        <v>2</v>
      </c>
      <c r="K2302">
        <v>1732</v>
      </c>
      <c r="L2302">
        <v>0.101167988</v>
      </c>
      <c r="M2302">
        <v>0.12554163400000001</v>
      </c>
      <c r="N2302">
        <v>1712004</v>
      </c>
    </row>
    <row r="2303" spans="1:14" x14ac:dyDescent="0.25">
      <c r="A2303" t="s">
        <v>2375</v>
      </c>
      <c r="B2303" t="s">
        <v>2727</v>
      </c>
      <c r="C2303" t="s">
        <v>2746</v>
      </c>
      <c r="D2303" t="s">
        <v>16</v>
      </c>
      <c r="E2303">
        <v>51</v>
      </c>
      <c r="F2303" t="s">
        <v>48</v>
      </c>
      <c r="G2303" t="s">
        <v>37</v>
      </c>
      <c r="H2303" t="s">
        <v>1647</v>
      </c>
      <c r="I2303">
        <v>8898</v>
      </c>
      <c r="J2303">
        <v>4</v>
      </c>
      <c r="K2303">
        <v>8902</v>
      </c>
      <c r="L2303">
        <v>0.51997542100000005</v>
      </c>
      <c r="M2303">
        <v>0.64524920600000002</v>
      </c>
      <c r="N2303">
        <v>1712004</v>
      </c>
    </row>
    <row r="2304" spans="1:14" x14ac:dyDescent="0.25">
      <c r="A2304" t="s">
        <v>2375</v>
      </c>
      <c r="B2304" t="s">
        <v>2727</v>
      </c>
      <c r="C2304" t="s">
        <v>2750</v>
      </c>
      <c r="D2304" t="s">
        <v>21</v>
      </c>
      <c r="E2304">
        <v>47</v>
      </c>
      <c r="F2304" t="s">
        <v>68</v>
      </c>
      <c r="G2304" t="s">
        <v>37</v>
      </c>
      <c r="H2304" t="s">
        <v>105</v>
      </c>
      <c r="I2304">
        <v>1722</v>
      </c>
      <c r="J2304">
        <v>1</v>
      </c>
      <c r="K2304">
        <v>1723</v>
      </c>
      <c r="L2304">
        <v>0.100642288</v>
      </c>
      <c r="M2304">
        <v>0.124889281</v>
      </c>
      <c r="N2304">
        <v>1712004</v>
      </c>
    </row>
    <row r="2305" spans="1:14" x14ac:dyDescent="0.25">
      <c r="A2305" t="s">
        <v>2375</v>
      </c>
      <c r="B2305" t="s">
        <v>2727</v>
      </c>
      <c r="C2305" t="s">
        <v>2751</v>
      </c>
      <c r="D2305" t="s">
        <v>16</v>
      </c>
      <c r="E2305">
        <v>34</v>
      </c>
      <c r="F2305" t="s">
        <v>48</v>
      </c>
      <c r="G2305" t="s">
        <v>37</v>
      </c>
      <c r="H2305" t="s">
        <v>275</v>
      </c>
      <c r="I2305">
        <v>8542</v>
      </c>
      <c r="J2305">
        <v>0</v>
      </c>
      <c r="K2305">
        <v>8542</v>
      </c>
      <c r="L2305">
        <v>0.49894743200000002</v>
      </c>
      <c r="M2305">
        <v>0.61915510200000001</v>
      </c>
      <c r="N2305">
        <v>1712004</v>
      </c>
    </row>
    <row r="2306" spans="1:14" x14ac:dyDescent="0.25">
      <c r="A2306" t="s">
        <v>2375</v>
      </c>
      <c r="B2306" t="s">
        <v>2727</v>
      </c>
      <c r="C2306" t="s">
        <v>45</v>
      </c>
      <c r="G2306" t="s">
        <v>45</v>
      </c>
      <c r="I2306">
        <v>3518</v>
      </c>
      <c r="J2306">
        <v>8</v>
      </c>
      <c r="K2306">
        <v>3526</v>
      </c>
      <c r="L2306">
        <v>0.20595746300000001</v>
      </c>
      <c r="M2306">
        <v>0.25557725199999998</v>
      </c>
      <c r="N2306">
        <v>1712004</v>
      </c>
    </row>
    <row r="2307" spans="1:14" x14ac:dyDescent="0.25">
      <c r="A2307" t="s">
        <v>2375</v>
      </c>
      <c r="B2307" t="s">
        <v>2752</v>
      </c>
      <c r="C2307" t="s">
        <v>2753</v>
      </c>
      <c r="D2307" t="s">
        <v>21</v>
      </c>
      <c r="E2307">
        <v>43</v>
      </c>
      <c r="F2307" t="s">
        <v>48</v>
      </c>
      <c r="G2307" t="s">
        <v>2734</v>
      </c>
      <c r="H2307" t="s">
        <v>103</v>
      </c>
      <c r="I2307">
        <v>9294</v>
      </c>
      <c r="J2307">
        <v>13</v>
      </c>
      <c r="K2307">
        <v>9307</v>
      </c>
      <c r="L2307">
        <v>0.490789329</v>
      </c>
      <c r="M2307">
        <v>0.70609049499999998</v>
      </c>
      <c r="N2307">
        <v>1896333</v>
      </c>
    </row>
    <row r="2308" spans="1:14" x14ac:dyDescent="0.25">
      <c r="A2308" t="s">
        <v>2375</v>
      </c>
      <c r="B2308" t="s">
        <v>2752</v>
      </c>
      <c r="C2308" t="s">
        <v>2754</v>
      </c>
      <c r="D2308" t="s">
        <v>16</v>
      </c>
      <c r="E2308">
        <v>40</v>
      </c>
      <c r="F2308" t="s">
        <v>48</v>
      </c>
      <c r="G2308" t="s">
        <v>384</v>
      </c>
      <c r="H2308" t="s">
        <v>69</v>
      </c>
      <c r="I2308">
        <v>1469</v>
      </c>
      <c r="J2308">
        <v>4</v>
      </c>
      <c r="K2308">
        <v>1473</v>
      </c>
      <c r="L2308">
        <v>7.7676230999999998E-2</v>
      </c>
      <c r="M2308">
        <v>0.11175151</v>
      </c>
      <c r="N2308">
        <v>1896333</v>
      </c>
    </row>
    <row r="2309" spans="1:14" x14ac:dyDescent="0.25">
      <c r="A2309" t="s">
        <v>2375</v>
      </c>
      <c r="B2309" t="s">
        <v>2752</v>
      </c>
      <c r="C2309" t="s">
        <v>2755</v>
      </c>
      <c r="D2309" t="s">
        <v>21</v>
      </c>
      <c r="E2309">
        <v>80</v>
      </c>
      <c r="F2309" t="s">
        <v>68</v>
      </c>
      <c r="G2309" t="s">
        <v>37</v>
      </c>
      <c r="H2309" t="s">
        <v>105</v>
      </c>
      <c r="I2309">
        <v>6861</v>
      </c>
      <c r="J2309">
        <v>2</v>
      </c>
      <c r="K2309">
        <v>6863</v>
      </c>
      <c r="L2309">
        <v>0.361909011</v>
      </c>
      <c r="M2309">
        <v>0.52067251199999998</v>
      </c>
      <c r="N2309">
        <v>1896333</v>
      </c>
    </row>
    <row r="2310" spans="1:14" x14ac:dyDescent="0.25">
      <c r="A2310" t="s">
        <v>2375</v>
      </c>
      <c r="B2310" t="s">
        <v>2752</v>
      </c>
      <c r="C2310" t="s">
        <v>2756</v>
      </c>
      <c r="D2310" t="s">
        <v>21</v>
      </c>
      <c r="E2310">
        <v>58</v>
      </c>
      <c r="F2310" t="s">
        <v>48</v>
      </c>
      <c r="G2310" t="s">
        <v>37</v>
      </c>
      <c r="H2310" t="s">
        <v>100</v>
      </c>
      <c r="I2310">
        <v>1138</v>
      </c>
      <c r="J2310">
        <v>3</v>
      </c>
      <c r="K2310">
        <v>1141</v>
      </c>
      <c r="L2310">
        <v>6.0168757000000003E-2</v>
      </c>
      <c r="M2310">
        <v>8.6563796999999998E-2</v>
      </c>
      <c r="N2310">
        <v>1896333</v>
      </c>
    </row>
    <row r="2311" spans="1:14" x14ac:dyDescent="0.25">
      <c r="A2311" t="s">
        <v>2375</v>
      </c>
      <c r="B2311" t="s">
        <v>2752</v>
      </c>
      <c r="C2311" t="s">
        <v>2757</v>
      </c>
      <c r="D2311" t="s">
        <v>21</v>
      </c>
      <c r="E2311">
        <v>46</v>
      </c>
      <c r="F2311" t="s">
        <v>48</v>
      </c>
      <c r="G2311" t="s">
        <v>37</v>
      </c>
      <c r="H2311" t="s">
        <v>653</v>
      </c>
      <c r="I2311">
        <v>1385</v>
      </c>
      <c r="J2311">
        <v>1</v>
      </c>
      <c r="K2311">
        <v>1386</v>
      </c>
      <c r="L2311">
        <v>7.3088428999999996E-2</v>
      </c>
      <c r="M2311">
        <v>0.105151115</v>
      </c>
      <c r="N2311">
        <v>1896333</v>
      </c>
    </row>
    <row r="2312" spans="1:14" x14ac:dyDescent="0.25">
      <c r="A2312" t="s">
        <v>2375</v>
      </c>
      <c r="B2312" t="s">
        <v>2752</v>
      </c>
      <c r="C2312" t="s">
        <v>2758</v>
      </c>
      <c r="D2312" t="s">
        <v>21</v>
      </c>
      <c r="E2312">
        <v>30</v>
      </c>
      <c r="F2312" t="s">
        <v>68</v>
      </c>
      <c r="G2312" t="s">
        <v>37</v>
      </c>
      <c r="H2312" t="s">
        <v>197</v>
      </c>
      <c r="I2312">
        <v>3504</v>
      </c>
      <c r="J2312">
        <v>2</v>
      </c>
      <c r="K2312">
        <v>3506</v>
      </c>
      <c r="L2312">
        <v>0.18488314</v>
      </c>
      <c r="M2312">
        <v>0.265988318</v>
      </c>
      <c r="N2312">
        <v>1896333</v>
      </c>
    </row>
    <row r="2313" spans="1:14" x14ac:dyDescent="0.25">
      <c r="A2313" t="s">
        <v>2375</v>
      </c>
      <c r="B2313" t="s">
        <v>2752</v>
      </c>
      <c r="C2313" t="s">
        <v>2759</v>
      </c>
      <c r="D2313" t="s">
        <v>16</v>
      </c>
      <c r="E2313">
        <v>42</v>
      </c>
      <c r="F2313" t="s">
        <v>48</v>
      </c>
      <c r="G2313" t="s">
        <v>2379</v>
      </c>
      <c r="H2313" t="s">
        <v>539</v>
      </c>
      <c r="I2313">
        <v>4239</v>
      </c>
      <c r="J2313">
        <v>20</v>
      </c>
      <c r="K2313">
        <v>4259</v>
      </c>
      <c r="L2313">
        <v>0.22459135599999999</v>
      </c>
      <c r="M2313">
        <v>0.32311587200000003</v>
      </c>
      <c r="N2313">
        <v>1896333</v>
      </c>
    </row>
    <row r="2314" spans="1:14" x14ac:dyDescent="0.25">
      <c r="A2314" t="s">
        <v>2375</v>
      </c>
      <c r="B2314" t="s">
        <v>2752</v>
      </c>
      <c r="C2314" t="s">
        <v>2760</v>
      </c>
      <c r="D2314" t="s">
        <v>16</v>
      </c>
      <c r="E2314">
        <v>63</v>
      </c>
      <c r="F2314" t="s">
        <v>48</v>
      </c>
      <c r="G2314" t="s">
        <v>37</v>
      </c>
      <c r="H2314" t="s">
        <v>983</v>
      </c>
      <c r="I2314">
        <v>1036</v>
      </c>
      <c r="J2314">
        <v>10</v>
      </c>
      <c r="K2314">
        <v>1046</v>
      </c>
      <c r="L2314">
        <v>5.5159089000000001E-2</v>
      </c>
      <c r="M2314">
        <v>7.9356468999999999E-2</v>
      </c>
      <c r="N2314">
        <v>1896333</v>
      </c>
    </row>
    <row r="2315" spans="1:14" x14ac:dyDescent="0.25">
      <c r="A2315" t="s">
        <v>2375</v>
      </c>
      <c r="B2315" t="s">
        <v>2752</v>
      </c>
      <c r="C2315" t="s">
        <v>2761</v>
      </c>
      <c r="D2315" t="s">
        <v>21</v>
      </c>
      <c r="E2315">
        <v>42</v>
      </c>
      <c r="F2315" t="s">
        <v>48</v>
      </c>
      <c r="G2315" t="s">
        <v>31</v>
      </c>
      <c r="H2315" t="s">
        <v>32</v>
      </c>
      <c r="I2315">
        <v>685105</v>
      </c>
      <c r="J2315">
        <v>3869</v>
      </c>
      <c r="K2315">
        <v>688974</v>
      </c>
      <c r="L2315">
        <v>36.331910059999998</v>
      </c>
      <c r="M2315">
        <v>52.270118500000002</v>
      </c>
      <c r="N2315">
        <v>1896333</v>
      </c>
    </row>
    <row r="2316" spans="1:14" x14ac:dyDescent="0.25">
      <c r="A2316" t="s">
        <v>2375</v>
      </c>
      <c r="B2316" t="s">
        <v>2752</v>
      </c>
      <c r="C2316" t="s">
        <v>2762</v>
      </c>
      <c r="D2316" t="s">
        <v>21</v>
      </c>
      <c r="E2316">
        <v>41</v>
      </c>
      <c r="F2316" t="s">
        <v>48</v>
      </c>
      <c r="G2316" t="s">
        <v>37</v>
      </c>
      <c r="H2316" t="s">
        <v>229</v>
      </c>
      <c r="I2316">
        <v>945</v>
      </c>
      <c r="J2316">
        <v>2</v>
      </c>
      <c r="K2316">
        <v>947</v>
      </c>
      <c r="L2316">
        <v>4.9938486999999997E-2</v>
      </c>
      <c r="M2316">
        <v>7.1845674999999998E-2</v>
      </c>
      <c r="N2316">
        <v>1896333</v>
      </c>
    </row>
    <row r="2317" spans="1:14" x14ac:dyDescent="0.25">
      <c r="A2317" t="s">
        <v>2375</v>
      </c>
      <c r="B2317" t="s">
        <v>2752</v>
      </c>
      <c r="C2317" t="s">
        <v>2763</v>
      </c>
      <c r="D2317" t="s">
        <v>21</v>
      </c>
      <c r="E2317">
        <v>62</v>
      </c>
      <c r="F2317" t="s">
        <v>48</v>
      </c>
      <c r="G2317" t="s">
        <v>18</v>
      </c>
      <c r="H2317" t="s">
        <v>19</v>
      </c>
      <c r="I2317">
        <v>548911</v>
      </c>
      <c r="J2317">
        <v>1416</v>
      </c>
      <c r="K2317">
        <v>550327</v>
      </c>
      <c r="L2317">
        <v>29.020588679999999</v>
      </c>
      <c r="M2317">
        <v>41.751441280000002</v>
      </c>
      <c r="N2317">
        <v>1896333</v>
      </c>
    </row>
    <row r="2318" spans="1:14" x14ac:dyDescent="0.25">
      <c r="A2318" t="s">
        <v>2375</v>
      </c>
      <c r="B2318" t="s">
        <v>2752</v>
      </c>
      <c r="C2318" t="s">
        <v>2764</v>
      </c>
      <c r="D2318" t="s">
        <v>21</v>
      </c>
      <c r="E2318">
        <v>59</v>
      </c>
      <c r="F2318" t="s">
        <v>48</v>
      </c>
      <c r="G2318" t="s">
        <v>37</v>
      </c>
      <c r="H2318" t="s">
        <v>541</v>
      </c>
      <c r="I2318">
        <v>4504</v>
      </c>
      <c r="J2318">
        <v>0</v>
      </c>
      <c r="K2318">
        <v>4504</v>
      </c>
      <c r="L2318">
        <v>0.23751102800000001</v>
      </c>
      <c r="M2318">
        <v>0.34170318999999999</v>
      </c>
      <c r="N2318">
        <v>1896333</v>
      </c>
    </row>
    <row r="2319" spans="1:14" x14ac:dyDescent="0.25">
      <c r="A2319" t="s">
        <v>2375</v>
      </c>
      <c r="B2319" t="s">
        <v>2752</v>
      </c>
      <c r="C2319" t="s">
        <v>2765</v>
      </c>
      <c r="D2319" t="s">
        <v>21</v>
      </c>
      <c r="E2319">
        <v>36</v>
      </c>
      <c r="F2319" t="s">
        <v>68</v>
      </c>
      <c r="G2319" t="s">
        <v>37</v>
      </c>
      <c r="H2319" t="s">
        <v>167</v>
      </c>
      <c r="I2319">
        <v>2266</v>
      </c>
      <c r="J2319">
        <v>4</v>
      </c>
      <c r="K2319">
        <v>2270</v>
      </c>
      <c r="L2319">
        <v>0.119704714</v>
      </c>
      <c r="M2319">
        <v>0.17221719399999999</v>
      </c>
      <c r="N2319">
        <v>1896333</v>
      </c>
    </row>
    <row r="2320" spans="1:14" x14ac:dyDescent="0.25">
      <c r="A2320" t="s">
        <v>2375</v>
      </c>
      <c r="B2320" t="s">
        <v>2752</v>
      </c>
      <c r="C2320" t="s">
        <v>2766</v>
      </c>
      <c r="D2320" t="s">
        <v>21</v>
      </c>
      <c r="E2320">
        <v>39</v>
      </c>
      <c r="F2320" t="s">
        <v>48</v>
      </c>
      <c r="G2320" t="s">
        <v>37</v>
      </c>
      <c r="H2320" t="s">
        <v>1545</v>
      </c>
      <c r="I2320">
        <v>1675</v>
      </c>
      <c r="J2320">
        <v>1</v>
      </c>
      <c r="K2320">
        <v>1676</v>
      </c>
      <c r="L2320">
        <v>8.8381102000000003E-2</v>
      </c>
      <c r="M2320">
        <v>0.12715243000000001</v>
      </c>
      <c r="N2320">
        <v>1896333</v>
      </c>
    </row>
    <row r="2321" spans="1:14" x14ac:dyDescent="0.25">
      <c r="A2321" t="s">
        <v>2375</v>
      </c>
      <c r="B2321" t="s">
        <v>2752</v>
      </c>
      <c r="C2321" t="s">
        <v>2767</v>
      </c>
      <c r="D2321" t="s">
        <v>21</v>
      </c>
      <c r="E2321">
        <v>35</v>
      </c>
      <c r="F2321" t="s">
        <v>68</v>
      </c>
      <c r="G2321" t="s">
        <v>37</v>
      </c>
      <c r="H2321" t="s">
        <v>192</v>
      </c>
      <c r="I2321">
        <v>911</v>
      </c>
      <c r="J2321">
        <v>2</v>
      </c>
      <c r="K2321">
        <v>913</v>
      </c>
      <c r="L2321">
        <v>4.8145552000000001E-2</v>
      </c>
      <c r="M2321">
        <v>6.9266210999999994E-2</v>
      </c>
      <c r="N2321">
        <v>1896333</v>
      </c>
    </row>
    <row r="2322" spans="1:14" x14ac:dyDescent="0.25">
      <c r="A2322" t="s">
        <v>2375</v>
      </c>
      <c r="B2322" t="s">
        <v>2752</v>
      </c>
      <c r="C2322" t="s">
        <v>2768</v>
      </c>
      <c r="D2322" t="s">
        <v>21</v>
      </c>
      <c r="E2322">
        <v>39</v>
      </c>
      <c r="F2322" t="s">
        <v>68</v>
      </c>
      <c r="G2322" t="s">
        <v>37</v>
      </c>
      <c r="H2322" t="s">
        <v>419</v>
      </c>
      <c r="I2322">
        <v>2149</v>
      </c>
      <c r="J2322">
        <v>2</v>
      </c>
      <c r="K2322">
        <v>2151</v>
      </c>
      <c r="L2322">
        <v>0.113429445</v>
      </c>
      <c r="M2322">
        <v>0.16318906799999999</v>
      </c>
      <c r="N2322">
        <v>1896333</v>
      </c>
    </row>
    <row r="2323" spans="1:14" x14ac:dyDescent="0.25">
      <c r="A2323" t="s">
        <v>2375</v>
      </c>
      <c r="B2323" t="s">
        <v>2752</v>
      </c>
      <c r="C2323" t="s">
        <v>2769</v>
      </c>
      <c r="D2323" t="s">
        <v>21</v>
      </c>
      <c r="E2323">
        <v>66</v>
      </c>
      <c r="F2323" t="s">
        <v>48</v>
      </c>
      <c r="G2323" t="s">
        <v>37</v>
      </c>
      <c r="H2323" t="s">
        <v>909</v>
      </c>
      <c r="I2323">
        <v>2515</v>
      </c>
      <c r="J2323">
        <v>0</v>
      </c>
      <c r="K2323">
        <v>2515</v>
      </c>
      <c r="L2323">
        <v>0.13262438600000001</v>
      </c>
      <c r="M2323">
        <v>0.19080451200000001</v>
      </c>
      <c r="N2323">
        <v>1896333</v>
      </c>
    </row>
    <row r="2324" spans="1:14" x14ac:dyDescent="0.25">
      <c r="A2324" t="s">
        <v>2375</v>
      </c>
      <c r="B2324" t="s">
        <v>2752</v>
      </c>
      <c r="C2324" t="s">
        <v>2770</v>
      </c>
      <c r="D2324" t="s">
        <v>21</v>
      </c>
      <c r="E2324">
        <v>42</v>
      </c>
      <c r="F2324" t="s">
        <v>68</v>
      </c>
      <c r="G2324" t="s">
        <v>37</v>
      </c>
      <c r="H2324" t="s">
        <v>308</v>
      </c>
      <c r="I2324">
        <v>1947</v>
      </c>
      <c r="J2324">
        <v>2</v>
      </c>
      <c r="K2324">
        <v>1949</v>
      </c>
      <c r="L2324">
        <v>0.102777308</v>
      </c>
      <c r="M2324">
        <v>0.14786401399999999</v>
      </c>
      <c r="N2324">
        <v>1896333</v>
      </c>
    </row>
    <row r="2325" spans="1:14" x14ac:dyDescent="0.25">
      <c r="A2325" t="s">
        <v>2375</v>
      </c>
      <c r="B2325" t="s">
        <v>2752</v>
      </c>
      <c r="C2325" t="s">
        <v>2771</v>
      </c>
      <c r="D2325" t="s">
        <v>21</v>
      </c>
      <c r="E2325">
        <v>45</v>
      </c>
      <c r="F2325" t="s">
        <v>48</v>
      </c>
      <c r="G2325" t="s">
        <v>37</v>
      </c>
      <c r="H2325" t="s">
        <v>42</v>
      </c>
      <c r="I2325">
        <v>831</v>
      </c>
      <c r="J2325">
        <v>0</v>
      </c>
      <c r="K2325">
        <v>831</v>
      </c>
      <c r="L2325">
        <v>4.3821417000000001E-2</v>
      </c>
      <c r="M2325">
        <v>6.3045148999999995E-2</v>
      </c>
      <c r="N2325">
        <v>1896333</v>
      </c>
    </row>
    <row r="2326" spans="1:14" x14ac:dyDescent="0.25">
      <c r="A2326" t="s">
        <v>2375</v>
      </c>
      <c r="B2326" t="s">
        <v>2752</v>
      </c>
      <c r="C2326" t="s">
        <v>2772</v>
      </c>
      <c r="D2326" t="s">
        <v>21</v>
      </c>
      <c r="E2326">
        <v>60</v>
      </c>
      <c r="F2326" t="s">
        <v>48</v>
      </c>
      <c r="G2326" t="s">
        <v>2773</v>
      </c>
      <c r="H2326" t="s">
        <v>213</v>
      </c>
      <c r="I2326">
        <v>1006</v>
      </c>
      <c r="J2326">
        <v>7</v>
      </c>
      <c r="K2326">
        <v>1013</v>
      </c>
      <c r="L2326">
        <v>5.3418887999999998E-2</v>
      </c>
      <c r="M2326">
        <v>7.6852871000000003E-2</v>
      </c>
      <c r="N2326">
        <v>1896333</v>
      </c>
    </row>
    <row r="2327" spans="1:14" x14ac:dyDescent="0.25">
      <c r="A2327" t="s">
        <v>2375</v>
      </c>
      <c r="B2327" t="s">
        <v>2752</v>
      </c>
      <c r="C2327" t="s">
        <v>2774</v>
      </c>
      <c r="D2327" t="s">
        <v>21</v>
      </c>
      <c r="E2327">
        <v>46</v>
      </c>
      <c r="F2327" t="s">
        <v>48</v>
      </c>
      <c r="G2327" t="s">
        <v>302</v>
      </c>
      <c r="H2327" t="s">
        <v>303</v>
      </c>
      <c r="I2327">
        <v>24425</v>
      </c>
      <c r="J2327">
        <v>172</v>
      </c>
      <c r="K2327">
        <v>24597</v>
      </c>
      <c r="L2327">
        <v>1.297082316</v>
      </c>
      <c r="M2327">
        <v>1.8660908899999999</v>
      </c>
      <c r="N2327">
        <v>1896333</v>
      </c>
    </row>
    <row r="2328" spans="1:14" x14ac:dyDescent="0.25">
      <c r="A2328" t="s">
        <v>2375</v>
      </c>
      <c r="B2328" t="s">
        <v>2752</v>
      </c>
      <c r="C2328" t="s">
        <v>2775</v>
      </c>
      <c r="D2328" t="s">
        <v>21</v>
      </c>
      <c r="E2328">
        <v>64</v>
      </c>
      <c r="F2328" t="s">
        <v>48</v>
      </c>
      <c r="G2328" t="s">
        <v>37</v>
      </c>
      <c r="H2328" t="s">
        <v>348</v>
      </c>
      <c r="I2328">
        <v>1043</v>
      </c>
      <c r="J2328">
        <v>4</v>
      </c>
      <c r="K2328">
        <v>1047</v>
      </c>
      <c r="L2328">
        <v>5.5211822000000001E-2</v>
      </c>
      <c r="M2328">
        <v>7.9432336000000006E-2</v>
      </c>
      <c r="N2328">
        <v>1896333</v>
      </c>
    </row>
    <row r="2329" spans="1:14" x14ac:dyDescent="0.25">
      <c r="A2329" t="s">
        <v>2375</v>
      </c>
      <c r="B2329" t="s">
        <v>2752</v>
      </c>
      <c r="C2329" t="s">
        <v>45</v>
      </c>
      <c r="G2329" t="s">
        <v>45</v>
      </c>
      <c r="I2329">
        <v>5319</v>
      </c>
      <c r="J2329">
        <v>27</v>
      </c>
      <c r="K2329">
        <v>5346</v>
      </c>
      <c r="L2329">
        <v>0.281912512</v>
      </c>
      <c r="M2329">
        <v>0.40558287199999998</v>
      </c>
      <c r="N2329">
        <v>1896333</v>
      </c>
    </row>
    <row r="2330" spans="1:14" x14ac:dyDescent="0.25">
      <c r="A2330" t="s">
        <v>2375</v>
      </c>
      <c r="B2330" t="s">
        <v>2776</v>
      </c>
      <c r="C2330" t="s">
        <v>2777</v>
      </c>
      <c r="D2330" t="s">
        <v>21</v>
      </c>
      <c r="E2330">
        <v>33</v>
      </c>
      <c r="F2330" t="s">
        <v>68</v>
      </c>
      <c r="G2330" t="s">
        <v>37</v>
      </c>
      <c r="H2330" t="s">
        <v>380</v>
      </c>
      <c r="I2330">
        <v>6553</v>
      </c>
      <c r="J2330">
        <v>1</v>
      </c>
      <c r="K2330">
        <v>6554</v>
      </c>
      <c r="L2330">
        <v>0.38865396099999999</v>
      </c>
      <c r="M2330">
        <v>0.51576855700000002</v>
      </c>
      <c r="N2330">
        <v>1686333</v>
      </c>
    </row>
    <row r="2331" spans="1:14" x14ac:dyDescent="0.25">
      <c r="A2331" t="s">
        <v>2375</v>
      </c>
      <c r="B2331" t="s">
        <v>2776</v>
      </c>
      <c r="C2331" t="s">
        <v>2778</v>
      </c>
      <c r="D2331" t="s">
        <v>21</v>
      </c>
      <c r="E2331">
        <v>58</v>
      </c>
      <c r="F2331" t="s">
        <v>68</v>
      </c>
      <c r="G2331" t="s">
        <v>18</v>
      </c>
      <c r="H2331" t="s">
        <v>19</v>
      </c>
      <c r="I2331">
        <v>565754</v>
      </c>
      <c r="J2331">
        <v>966</v>
      </c>
      <c r="K2331">
        <v>566720</v>
      </c>
      <c r="L2331">
        <v>33.606648270000001</v>
      </c>
      <c r="M2331">
        <v>44.598162469999998</v>
      </c>
      <c r="N2331">
        <v>1686333</v>
      </c>
    </row>
    <row r="2332" spans="1:14" x14ac:dyDescent="0.25">
      <c r="A2332" t="s">
        <v>2375</v>
      </c>
      <c r="B2332" t="s">
        <v>2776</v>
      </c>
      <c r="C2332" t="s">
        <v>2779</v>
      </c>
      <c r="D2332" t="s">
        <v>21</v>
      </c>
      <c r="E2332">
        <v>49</v>
      </c>
      <c r="F2332" t="s">
        <v>68</v>
      </c>
      <c r="G2332" t="s">
        <v>2379</v>
      </c>
      <c r="H2332" t="s">
        <v>539</v>
      </c>
      <c r="I2332">
        <v>9501</v>
      </c>
      <c r="J2332">
        <v>9</v>
      </c>
      <c r="K2332">
        <v>9510</v>
      </c>
      <c r="L2332">
        <v>0.56394555499999999</v>
      </c>
      <c r="M2332">
        <v>0.74839166599999996</v>
      </c>
      <c r="N2332">
        <v>1686333</v>
      </c>
    </row>
    <row r="2333" spans="1:14" x14ac:dyDescent="0.25">
      <c r="A2333" t="s">
        <v>2375</v>
      </c>
      <c r="B2333" t="s">
        <v>2776</v>
      </c>
      <c r="C2333" t="s">
        <v>2780</v>
      </c>
      <c r="D2333" t="s">
        <v>21</v>
      </c>
      <c r="E2333">
        <v>50</v>
      </c>
      <c r="F2333" t="s">
        <v>68</v>
      </c>
      <c r="G2333" t="s">
        <v>2734</v>
      </c>
      <c r="H2333" t="s">
        <v>103</v>
      </c>
      <c r="I2333">
        <v>4604</v>
      </c>
      <c r="J2333">
        <v>2</v>
      </c>
      <c r="K2333">
        <v>4606</v>
      </c>
      <c r="L2333">
        <v>0.273137038</v>
      </c>
      <c r="M2333">
        <v>0.36247024300000003</v>
      </c>
      <c r="N2333">
        <v>1686333</v>
      </c>
    </row>
    <row r="2334" spans="1:14" x14ac:dyDescent="0.25">
      <c r="A2334" t="s">
        <v>2375</v>
      </c>
      <c r="B2334" t="s">
        <v>2776</v>
      </c>
      <c r="C2334" t="s">
        <v>2781</v>
      </c>
      <c r="D2334" t="s">
        <v>21</v>
      </c>
      <c r="E2334">
        <v>42</v>
      </c>
      <c r="F2334" t="s">
        <v>68</v>
      </c>
      <c r="G2334" t="s">
        <v>302</v>
      </c>
      <c r="H2334" t="s">
        <v>303</v>
      </c>
      <c r="I2334">
        <v>87208</v>
      </c>
      <c r="J2334">
        <v>423</v>
      </c>
      <c r="K2334">
        <v>87631</v>
      </c>
      <c r="L2334">
        <v>5.1965418459999997</v>
      </c>
      <c r="M2334">
        <v>6.8961419660000001</v>
      </c>
      <c r="N2334">
        <v>1686333</v>
      </c>
    </row>
    <row r="2335" spans="1:14" x14ac:dyDescent="0.25">
      <c r="A2335" t="s">
        <v>2375</v>
      </c>
      <c r="B2335" t="s">
        <v>2776</v>
      </c>
      <c r="C2335" t="s">
        <v>2782</v>
      </c>
      <c r="D2335" t="s">
        <v>21</v>
      </c>
      <c r="E2335">
        <v>33</v>
      </c>
      <c r="F2335" t="s">
        <v>68</v>
      </c>
      <c r="G2335" t="s">
        <v>37</v>
      </c>
      <c r="H2335" t="s">
        <v>69</v>
      </c>
      <c r="I2335">
        <v>3000</v>
      </c>
      <c r="J2335">
        <v>0</v>
      </c>
      <c r="K2335">
        <v>3000</v>
      </c>
      <c r="L2335">
        <v>0.17790080599999999</v>
      </c>
      <c r="M2335">
        <v>0.23608569900000001</v>
      </c>
      <c r="N2335">
        <v>1686333</v>
      </c>
    </row>
    <row r="2336" spans="1:14" x14ac:dyDescent="0.25">
      <c r="A2336" t="s">
        <v>2375</v>
      </c>
      <c r="B2336" t="s">
        <v>2776</v>
      </c>
      <c r="C2336" t="s">
        <v>2783</v>
      </c>
      <c r="D2336" t="s">
        <v>21</v>
      </c>
      <c r="E2336">
        <v>71</v>
      </c>
      <c r="F2336" t="s">
        <v>68</v>
      </c>
      <c r="G2336" t="s">
        <v>31</v>
      </c>
      <c r="H2336" t="s">
        <v>32</v>
      </c>
      <c r="I2336">
        <v>567010</v>
      </c>
      <c r="J2336">
        <v>1527</v>
      </c>
      <c r="K2336">
        <v>568537</v>
      </c>
      <c r="L2336">
        <v>33.714396860000001</v>
      </c>
      <c r="M2336">
        <v>44.741151700000003</v>
      </c>
      <c r="N2336">
        <v>1686333</v>
      </c>
    </row>
    <row r="2337" spans="1:14" x14ac:dyDescent="0.25">
      <c r="A2337" t="s">
        <v>2375</v>
      </c>
      <c r="B2337" t="s">
        <v>2776</v>
      </c>
      <c r="C2337" t="s">
        <v>2784</v>
      </c>
      <c r="D2337" t="s">
        <v>21</v>
      </c>
      <c r="E2337">
        <v>49</v>
      </c>
      <c r="F2337" t="s">
        <v>68</v>
      </c>
      <c r="G2337" t="s">
        <v>37</v>
      </c>
      <c r="H2337" t="s">
        <v>2785</v>
      </c>
      <c r="I2337">
        <v>4632</v>
      </c>
      <c r="J2337">
        <v>1</v>
      </c>
      <c r="K2337">
        <v>4633</v>
      </c>
      <c r="L2337">
        <v>0.27473814499999999</v>
      </c>
      <c r="M2337">
        <v>0.36459501500000002</v>
      </c>
      <c r="N2337">
        <v>1686333</v>
      </c>
    </row>
    <row r="2338" spans="1:14" x14ac:dyDescent="0.25">
      <c r="A2338" t="s">
        <v>2375</v>
      </c>
      <c r="B2338" t="s">
        <v>2776</v>
      </c>
      <c r="C2338" t="s">
        <v>2786</v>
      </c>
      <c r="D2338" t="s">
        <v>21</v>
      </c>
      <c r="E2338">
        <v>32</v>
      </c>
      <c r="F2338" t="s">
        <v>68</v>
      </c>
      <c r="G2338" t="s">
        <v>37</v>
      </c>
      <c r="H2338" t="s">
        <v>42</v>
      </c>
      <c r="I2338">
        <v>4067</v>
      </c>
      <c r="J2338">
        <v>0</v>
      </c>
      <c r="K2338">
        <v>4067</v>
      </c>
      <c r="L2338">
        <v>0.24117419300000001</v>
      </c>
      <c r="M2338">
        <v>0.32005351300000001</v>
      </c>
      <c r="N2338">
        <v>1686333</v>
      </c>
    </row>
    <row r="2339" spans="1:14" x14ac:dyDescent="0.25">
      <c r="A2339" t="s">
        <v>2375</v>
      </c>
      <c r="B2339" t="s">
        <v>2776</v>
      </c>
      <c r="C2339" t="s">
        <v>2787</v>
      </c>
      <c r="D2339" t="s">
        <v>21</v>
      </c>
      <c r="E2339">
        <v>30</v>
      </c>
      <c r="F2339" t="s">
        <v>68</v>
      </c>
      <c r="G2339" t="s">
        <v>2773</v>
      </c>
      <c r="H2339" t="s">
        <v>213</v>
      </c>
      <c r="I2339">
        <v>2680</v>
      </c>
      <c r="J2339">
        <v>4</v>
      </c>
      <c r="K2339">
        <v>2684</v>
      </c>
      <c r="L2339">
        <v>0.15916192100000001</v>
      </c>
      <c r="M2339">
        <v>0.21121800499999999</v>
      </c>
      <c r="N2339">
        <v>1686333</v>
      </c>
    </row>
    <row r="2340" spans="1:14" x14ac:dyDescent="0.25">
      <c r="A2340" t="s">
        <v>2375</v>
      </c>
      <c r="B2340" t="s">
        <v>2776</v>
      </c>
      <c r="C2340" t="s">
        <v>45</v>
      </c>
      <c r="G2340" t="s">
        <v>45</v>
      </c>
      <c r="I2340">
        <v>12706</v>
      </c>
      <c r="J2340">
        <v>10</v>
      </c>
      <c r="K2340">
        <v>12716</v>
      </c>
      <c r="L2340">
        <v>0.75406221699999998</v>
      </c>
      <c r="M2340">
        <v>1.0006885830000001</v>
      </c>
      <c r="N2340">
        <v>1686333</v>
      </c>
    </row>
    <row r="2341" spans="1:14" x14ac:dyDescent="0.25">
      <c r="A2341" t="s">
        <v>2375</v>
      </c>
      <c r="B2341" t="s">
        <v>2788</v>
      </c>
      <c r="C2341" t="s">
        <v>2789</v>
      </c>
      <c r="D2341" t="s">
        <v>21</v>
      </c>
      <c r="E2341">
        <v>32</v>
      </c>
      <c r="F2341" t="s">
        <v>48</v>
      </c>
      <c r="G2341" t="s">
        <v>2379</v>
      </c>
      <c r="H2341" t="s">
        <v>539</v>
      </c>
      <c r="I2341">
        <v>9882</v>
      </c>
      <c r="J2341">
        <v>7</v>
      </c>
      <c r="K2341">
        <v>9889</v>
      </c>
      <c r="L2341">
        <v>0.39596261500000002</v>
      </c>
      <c r="M2341">
        <v>0.60936983899999997</v>
      </c>
      <c r="N2341">
        <v>2497458</v>
      </c>
    </row>
    <row r="2342" spans="1:14" x14ac:dyDescent="0.25">
      <c r="A2342" t="s">
        <v>2375</v>
      </c>
      <c r="B2342" t="s">
        <v>2788</v>
      </c>
      <c r="C2342" t="s">
        <v>2790</v>
      </c>
      <c r="D2342" t="s">
        <v>21</v>
      </c>
      <c r="E2342">
        <v>62</v>
      </c>
      <c r="F2342" t="s">
        <v>48</v>
      </c>
      <c r="G2342" t="s">
        <v>37</v>
      </c>
      <c r="H2342" t="s">
        <v>96</v>
      </c>
      <c r="I2342">
        <v>4785</v>
      </c>
      <c r="J2342">
        <v>0</v>
      </c>
      <c r="K2342">
        <v>4785</v>
      </c>
      <c r="L2342">
        <v>0.191594814</v>
      </c>
      <c r="M2342">
        <v>0.29485637399999998</v>
      </c>
      <c r="N2342">
        <v>2497458</v>
      </c>
    </row>
    <row r="2343" spans="1:14" x14ac:dyDescent="0.25">
      <c r="A2343" t="s">
        <v>2375</v>
      </c>
      <c r="B2343" t="s">
        <v>2788</v>
      </c>
      <c r="C2343" t="s">
        <v>2791</v>
      </c>
      <c r="D2343" t="s">
        <v>16</v>
      </c>
      <c r="E2343">
        <v>43</v>
      </c>
      <c r="F2343" t="s">
        <v>48</v>
      </c>
      <c r="G2343" t="s">
        <v>384</v>
      </c>
      <c r="H2343" t="s">
        <v>38</v>
      </c>
      <c r="I2343">
        <v>2092</v>
      </c>
      <c r="J2343">
        <v>2</v>
      </c>
      <c r="K2343">
        <v>2094</v>
      </c>
      <c r="L2343">
        <v>8.3845253999999994E-2</v>
      </c>
      <c r="M2343">
        <v>0.12903432500000001</v>
      </c>
      <c r="N2343">
        <v>2497458</v>
      </c>
    </row>
    <row r="2344" spans="1:14" x14ac:dyDescent="0.25">
      <c r="A2344" t="s">
        <v>2375</v>
      </c>
      <c r="B2344" t="s">
        <v>2788</v>
      </c>
      <c r="C2344" t="s">
        <v>2792</v>
      </c>
      <c r="D2344" t="s">
        <v>21</v>
      </c>
      <c r="E2344">
        <v>32</v>
      </c>
      <c r="F2344" t="s">
        <v>48</v>
      </c>
      <c r="G2344" t="s">
        <v>37</v>
      </c>
      <c r="H2344" t="s">
        <v>229</v>
      </c>
      <c r="I2344">
        <v>2487</v>
      </c>
      <c r="J2344">
        <v>3</v>
      </c>
      <c r="K2344">
        <v>2490</v>
      </c>
      <c r="L2344">
        <v>9.9701375999999994E-2</v>
      </c>
      <c r="M2344">
        <v>0.15343623200000001</v>
      </c>
      <c r="N2344">
        <v>2497458</v>
      </c>
    </row>
    <row r="2345" spans="1:14" x14ac:dyDescent="0.25">
      <c r="A2345" t="s">
        <v>2375</v>
      </c>
      <c r="B2345" t="s">
        <v>2788</v>
      </c>
      <c r="C2345" t="s">
        <v>2793</v>
      </c>
      <c r="D2345" t="s">
        <v>21</v>
      </c>
      <c r="E2345">
        <v>65</v>
      </c>
      <c r="F2345" t="s">
        <v>68</v>
      </c>
      <c r="G2345" t="s">
        <v>37</v>
      </c>
      <c r="H2345" t="s">
        <v>42</v>
      </c>
      <c r="I2345">
        <v>924</v>
      </c>
      <c r="J2345">
        <v>0</v>
      </c>
      <c r="K2345">
        <v>924</v>
      </c>
      <c r="L2345">
        <v>3.6997619000000002E-2</v>
      </c>
      <c r="M2345">
        <v>5.6937782999999999E-2</v>
      </c>
      <c r="N2345">
        <v>2497458</v>
      </c>
    </row>
    <row r="2346" spans="1:14" x14ac:dyDescent="0.25">
      <c r="A2346" t="s">
        <v>2375</v>
      </c>
      <c r="B2346" t="s">
        <v>2788</v>
      </c>
      <c r="C2346" t="s">
        <v>2794</v>
      </c>
      <c r="D2346" t="s">
        <v>21</v>
      </c>
      <c r="E2346">
        <v>67</v>
      </c>
      <c r="F2346" t="s">
        <v>48</v>
      </c>
      <c r="G2346" t="s">
        <v>57</v>
      </c>
      <c r="H2346" t="s">
        <v>350</v>
      </c>
      <c r="I2346">
        <v>8123</v>
      </c>
      <c r="J2346">
        <v>0</v>
      </c>
      <c r="K2346">
        <v>8123</v>
      </c>
      <c r="L2346">
        <v>0.32525071500000002</v>
      </c>
      <c r="M2346">
        <v>0.50054719400000003</v>
      </c>
      <c r="N2346">
        <v>2497458</v>
      </c>
    </row>
    <row r="2347" spans="1:14" x14ac:dyDescent="0.25">
      <c r="A2347" t="s">
        <v>2375</v>
      </c>
      <c r="B2347" t="s">
        <v>2788</v>
      </c>
      <c r="C2347" t="s">
        <v>2795</v>
      </c>
      <c r="D2347" t="s">
        <v>21</v>
      </c>
      <c r="E2347">
        <v>52</v>
      </c>
      <c r="F2347" t="s">
        <v>48</v>
      </c>
      <c r="G2347" t="s">
        <v>18</v>
      </c>
      <c r="H2347" t="s">
        <v>19</v>
      </c>
      <c r="I2347">
        <v>877712</v>
      </c>
      <c r="J2347">
        <v>546</v>
      </c>
      <c r="K2347">
        <v>878258</v>
      </c>
      <c r="L2347">
        <v>35.166076869999998</v>
      </c>
      <c r="M2347">
        <v>54.119115809999997</v>
      </c>
      <c r="N2347">
        <v>2497458</v>
      </c>
    </row>
    <row r="2348" spans="1:14" x14ac:dyDescent="0.25">
      <c r="A2348" t="s">
        <v>2375</v>
      </c>
      <c r="B2348" t="s">
        <v>2788</v>
      </c>
      <c r="C2348" t="s">
        <v>2796</v>
      </c>
      <c r="D2348" t="s">
        <v>21</v>
      </c>
      <c r="E2348">
        <v>43</v>
      </c>
      <c r="F2348" t="s">
        <v>68</v>
      </c>
      <c r="G2348" t="s">
        <v>302</v>
      </c>
      <c r="H2348" t="s">
        <v>303</v>
      </c>
      <c r="I2348">
        <v>19943</v>
      </c>
      <c r="J2348">
        <v>29</v>
      </c>
      <c r="K2348">
        <v>19972</v>
      </c>
      <c r="L2348">
        <v>0.79969312800000003</v>
      </c>
      <c r="M2348">
        <v>1.230694148</v>
      </c>
      <c r="N2348">
        <v>2497458</v>
      </c>
    </row>
    <row r="2349" spans="1:14" x14ac:dyDescent="0.25">
      <c r="A2349" t="s">
        <v>2375</v>
      </c>
      <c r="B2349" t="s">
        <v>2788</v>
      </c>
      <c r="C2349" t="s">
        <v>2797</v>
      </c>
      <c r="D2349" t="s">
        <v>21</v>
      </c>
      <c r="E2349">
        <v>50</v>
      </c>
      <c r="F2349" t="s">
        <v>48</v>
      </c>
      <c r="G2349" t="s">
        <v>37</v>
      </c>
      <c r="H2349" t="s">
        <v>100</v>
      </c>
      <c r="I2349">
        <v>1859</v>
      </c>
      <c r="J2349">
        <v>0</v>
      </c>
      <c r="K2349">
        <v>1859</v>
      </c>
      <c r="L2349">
        <v>7.4435686000000001E-2</v>
      </c>
      <c r="M2349">
        <v>0.114553396</v>
      </c>
      <c r="N2349">
        <v>2497458</v>
      </c>
    </row>
    <row r="2350" spans="1:14" x14ac:dyDescent="0.25">
      <c r="A2350" t="s">
        <v>2375</v>
      </c>
      <c r="B2350" t="s">
        <v>2788</v>
      </c>
      <c r="C2350" t="s">
        <v>2798</v>
      </c>
      <c r="D2350" t="s">
        <v>21</v>
      </c>
      <c r="E2350">
        <v>34</v>
      </c>
      <c r="F2350" t="s">
        <v>48</v>
      </c>
      <c r="G2350" t="s">
        <v>37</v>
      </c>
      <c r="H2350" t="s">
        <v>218</v>
      </c>
      <c r="I2350">
        <v>2020</v>
      </c>
      <c r="J2350">
        <v>0</v>
      </c>
      <c r="K2350">
        <v>2020</v>
      </c>
      <c r="L2350">
        <v>8.0882240999999994E-2</v>
      </c>
      <c r="M2350">
        <v>0.124474373</v>
      </c>
      <c r="N2350">
        <v>2497458</v>
      </c>
    </row>
    <row r="2351" spans="1:14" x14ac:dyDescent="0.25">
      <c r="A2351" t="s">
        <v>2375</v>
      </c>
      <c r="B2351" t="s">
        <v>2788</v>
      </c>
      <c r="C2351" t="s">
        <v>2799</v>
      </c>
      <c r="D2351" t="s">
        <v>21</v>
      </c>
      <c r="E2351">
        <v>64</v>
      </c>
      <c r="F2351" t="s">
        <v>68</v>
      </c>
      <c r="G2351" t="s">
        <v>199</v>
      </c>
      <c r="H2351" t="s">
        <v>348</v>
      </c>
      <c r="I2351">
        <v>1460</v>
      </c>
      <c r="J2351">
        <v>2</v>
      </c>
      <c r="K2351">
        <v>1462</v>
      </c>
      <c r="L2351">
        <v>5.8539523000000003E-2</v>
      </c>
      <c r="M2351">
        <v>9.0089868000000004E-2</v>
      </c>
      <c r="N2351">
        <v>2497458</v>
      </c>
    </row>
    <row r="2352" spans="1:14" x14ac:dyDescent="0.25">
      <c r="A2352" t="s">
        <v>2375</v>
      </c>
      <c r="B2352" t="s">
        <v>2788</v>
      </c>
      <c r="C2352" t="s">
        <v>2800</v>
      </c>
      <c r="D2352" t="s">
        <v>21</v>
      </c>
      <c r="E2352">
        <v>52</v>
      </c>
      <c r="F2352" t="s">
        <v>48</v>
      </c>
      <c r="G2352" t="s">
        <v>37</v>
      </c>
      <c r="H2352" t="s">
        <v>69</v>
      </c>
      <c r="I2352">
        <v>1362</v>
      </c>
      <c r="J2352">
        <v>0</v>
      </c>
      <c r="K2352">
        <v>1362</v>
      </c>
      <c r="L2352">
        <v>5.4535451999999998E-2</v>
      </c>
      <c r="M2352">
        <v>8.3927769999999999E-2</v>
      </c>
      <c r="N2352">
        <v>2497458</v>
      </c>
    </row>
    <row r="2353" spans="1:14" x14ac:dyDescent="0.25">
      <c r="A2353" t="s">
        <v>2375</v>
      </c>
      <c r="B2353" t="s">
        <v>2788</v>
      </c>
      <c r="C2353" t="s">
        <v>2801</v>
      </c>
      <c r="D2353" t="s">
        <v>21</v>
      </c>
      <c r="E2353">
        <v>59</v>
      </c>
      <c r="F2353" t="s">
        <v>48</v>
      </c>
      <c r="G2353" t="s">
        <v>31</v>
      </c>
      <c r="H2353" t="s">
        <v>32</v>
      </c>
      <c r="I2353">
        <v>670483</v>
      </c>
      <c r="J2353">
        <v>905</v>
      </c>
      <c r="K2353">
        <v>671388</v>
      </c>
      <c r="L2353">
        <v>26.88285449</v>
      </c>
      <c r="M2353">
        <v>41.371584349999999</v>
      </c>
      <c r="N2353">
        <v>2497458</v>
      </c>
    </row>
    <row r="2354" spans="1:14" x14ac:dyDescent="0.25">
      <c r="A2354" t="s">
        <v>2375</v>
      </c>
      <c r="B2354" t="s">
        <v>2788</v>
      </c>
      <c r="C2354" t="s">
        <v>2802</v>
      </c>
      <c r="D2354" t="s">
        <v>21</v>
      </c>
      <c r="E2354">
        <v>52</v>
      </c>
      <c r="F2354" t="s">
        <v>68</v>
      </c>
      <c r="G2354" t="s">
        <v>2503</v>
      </c>
      <c r="H2354" t="s">
        <v>320</v>
      </c>
      <c r="I2354">
        <v>2024</v>
      </c>
      <c r="J2354">
        <v>1</v>
      </c>
      <c r="K2354">
        <v>2025</v>
      </c>
      <c r="L2354">
        <v>8.1082445000000003E-2</v>
      </c>
      <c r="M2354">
        <v>0.124782478</v>
      </c>
      <c r="N2354">
        <v>2497458</v>
      </c>
    </row>
    <row r="2355" spans="1:14" x14ac:dyDescent="0.25">
      <c r="A2355" t="s">
        <v>2375</v>
      </c>
      <c r="B2355" t="s">
        <v>2788</v>
      </c>
      <c r="C2355" t="s">
        <v>2803</v>
      </c>
      <c r="D2355" t="s">
        <v>21</v>
      </c>
      <c r="E2355">
        <v>38</v>
      </c>
      <c r="F2355" t="s">
        <v>48</v>
      </c>
      <c r="G2355" t="s">
        <v>2804</v>
      </c>
      <c r="H2355" t="s">
        <v>105</v>
      </c>
      <c r="I2355">
        <v>2800</v>
      </c>
      <c r="J2355">
        <v>1</v>
      </c>
      <c r="K2355">
        <v>2801</v>
      </c>
      <c r="L2355">
        <v>0.112154038</v>
      </c>
      <c r="M2355">
        <v>0.17260035600000001</v>
      </c>
      <c r="N2355">
        <v>2497458</v>
      </c>
    </row>
    <row r="2356" spans="1:14" x14ac:dyDescent="0.25">
      <c r="A2356" t="s">
        <v>2375</v>
      </c>
      <c r="B2356" t="s">
        <v>2788</v>
      </c>
      <c r="C2356" t="s">
        <v>45</v>
      </c>
      <c r="G2356" t="s">
        <v>45</v>
      </c>
      <c r="I2356">
        <v>12442</v>
      </c>
      <c r="J2356">
        <v>12</v>
      </c>
      <c r="K2356">
        <v>12454</v>
      </c>
      <c r="L2356">
        <v>0.49866704499999998</v>
      </c>
      <c r="M2356">
        <v>0.76742764500000005</v>
      </c>
      <c r="N2356">
        <v>2497458</v>
      </c>
    </row>
    <row r="2357" spans="1:14" x14ac:dyDescent="0.25">
      <c r="A2357" t="s">
        <v>2375</v>
      </c>
      <c r="B2357" t="s">
        <v>2805</v>
      </c>
      <c r="C2357" t="s">
        <v>2806</v>
      </c>
      <c r="D2357" t="s">
        <v>21</v>
      </c>
      <c r="E2357">
        <v>62</v>
      </c>
      <c r="F2357" t="s">
        <v>48</v>
      </c>
      <c r="G2357" t="s">
        <v>37</v>
      </c>
      <c r="H2357" t="s">
        <v>44</v>
      </c>
      <c r="I2357">
        <v>666</v>
      </c>
      <c r="J2357">
        <v>1</v>
      </c>
      <c r="K2357">
        <v>667</v>
      </c>
      <c r="L2357">
        <v>2.3409669000000001E-2</v>
      </c>
      <c r="M2357">
        <v>4.2747531999999998E-2</v>
      </c>
      <c r="N2357">
        <v>2849250</v>
      </c>
    </row>
    <row r="2358" spans="1:14" x14ac:dyDescent="0.25">
      <c r="A2358" t="s">
        <v>2375</v>
      </c>
      <c r="B2358" t="s">
        <v>2805</v>
      </c>
      <c r="C2358" t="s">
        <v>2807</v>
      </c>
      <c r="D2358" t="s">
        <v>21</v>
      </c>
      <c r="E2358">
        <v>43</v>
      </c>
      <c r="F2358" t="s">
        <v>48</v>
      </c>
      <c r="G2358" t="s">
        <v>37</v>
      </c>
      <c r="H2358" t="s">
        <v>733</v>
      </c>
      <c r="I2358">
        <v>4462</v>
      </c>
      <c r="J2358">
        <v>0</v>
      </c>
      <c r="K2358">
        <v>4462</v>
      </c>
      <c r="L2358">
        <v>0.156602615</v>
      </c>
      <c r="M2358">
        <v>0.28596624799999998</v>
      </c>
      <c r="N2358">
        <v>2849250</v>
      </c>
    </row>
    <row r="2359" spans="1:14" x14ac:dyDescent="0.25">
      <c r="A2359" t="s">
        <v>2375</v>
      </c>
      <c r="B2359" t="s">
        <v>2805</v>
      </c>
      <c r="C2359" t="s">
        <v>2808</v>
      </c>
      <c r="D2359" t="s">
        <v>21</v>
      </c>
      <c r="E2359">
        <v>28</v>
      </c>
      <c r="F2359" t="s">
        <v>48</v>
      </c>
      <c r="G2359" t="s">
        <v>37</v>
      </c>
      <c r="H2359" t="s">
        <v>164</v>
      </c>
      <c r="I2359">
        <v>544</v>
      </c>
      <c r="J2359">
        <v>1</v>
      </c>
      <c r="K2359">
        <v>545</v>
      </c>
      <c r="L2359">
        <v>1.9127841E-2</v>
      </c>
      <c r="M2359">
        <v>3.4928643000000002E-2</v>
      </c>
      <c r="N2359">
        <v>2849250</v>
      </c>
    </row>
    <row r="2360" spans="1:14" x14ac:dyDescent="0.25">
      <c r="A2360" t="s">
        <v>2375</v>
      </c>
      <c r="B2360" t="s">
        <v>2805</v>
      </c>
      <c r="C2360" t="s">
        <v>2809</v>
      </c>
      <c r="D2360" t="s">
        <v>21</v>
      </c>
      <c r="E2360">
        <v>54</v>
      </c>
      <c r="F2360" t="s">
        <v>48</v>
      </c>
      <c r="G2360" t="s">
        <v>2583</v>
      </c>
      <c r="H2360" t="s">
        <v>369</v>
      </c>
      <c r="I2360">
        <v>473</v>
      </c>
      <c r="J2360">
        <v>0</v>
      </c>
      <c r="K2360">
        <v>473</v>
      </c>
      <c r="L2360">
        <v>1.6600859999999999E-2</v>
      </c>
      <c r="M2360">
        <v>3.0314217000000001E-2</v>
      </c>
      <c r="N2360">
        <v>2849250</v>
      </c>
    </row>
    <row r="2361" spans="1:14" x14ac:dyDescent="0.25">
      <c r="A2361" t="s">
        <v>2375</v>
      </c>
      <c r="B2361" t="s">
        <v>2805</v>
      </c>
      <c r="C2361" t="s">
        <v>2810</v>
      </c>
      <c r="D2361" t="s">
        <v>21</v>
      </c>
      <c r="E2361">
        <v>33</v>
      </c>
      <c r="F2361" t="s">
        <v>48</v>
      </c>
      <c r="G2361" t="s">
        <v>2379</v>
      </c>
      <c r="H2361" t="s">
        <v>539</v>
      </c>
      <c r="I2361">
        <v>6596</v>
      </c>
      <c r="J2361">
        <v>2</v>
      </c>
      <c r="K2361">
        <v>6598</v>
      </c>
      <c r="L2361">
        <v>0.23156971100000001</v>
      </c>
      <c r="M2361">
        <v>0.42286089300000002</v>
      </c>
      <c r="N2361">
        <v>2849250</v>
      </c>
    </row>
    <row r="2362" spans="1:14" x14ac:dyDescent="0.25">
      <c r="A2362" t="s">
        <v>2375</v>
      </c>
      <c r="B2362" t="s">
        <v>2805</v>
      </c>
      <c r="C2362" t="s">
        <v>2811</v>
      </c>
      <c r="D2362" t="s">
        <v>21</v>
      </c>
      <c r="E2362">
        <v>31</v>
      </c>
      <c r="F2362" t="s">
        <v>48</v>
      </c>
      <c r="G2362" t="s">
        <v>37</v>
      </c>
      <c r="H2362" t="s">
        <v>141</v>
      </c>
      <c r="I2362">
        <v>1409</v>
      </c>
      <c r="J2362">
        <v>1</v>
      </c>
      <c r="K2362">
        <v>1410</v>
      </c>
      <c r="L2362">
        <v>4.9486706999999998E-2</v>
      </c>
      <c r="M2362">
        <v>9.0365846999999999E-2</v>
      </c>
      <c r="N2362">
        <v>2849250</v>
      </c>
    </row>
    <row r="2363" spans="1:14" x14ac:dyDescent="0.25">
      <c r="A2363" t="s">
        <v>2375</v>
      </c>
      <c r="B2363" t="s">
        <v>2805</v>
      </c>
      <c r="C2363" t="s">
        <v>2812</v>
      </c>
      <c r="D2363" t="s">
        <v>21</v>
      </c>
      <c r="E2363">
        <v>39</v>
      </c>
      <c r="F2363" t="s">
        <v>48</v>
      </c>
      <c r="G2363" t="s">
        <v>37</v>
      </c>
      <c r="H2363" t="s">
        <v>218</v>
      </c>
      <c r="I2363">
        <v>577</v>
      </c>
      <c r="J2363">
        <v>3</v>
      </c>
      <c r="K2363">
        <v>580</v>
      </c>
      <c r="L2363">
        <v>2.0356234000000001E-2</v>
      </c>
      <c r="M2363">
        <v>3.7171767000000001E-2</v>
      </c>
      <c r="N2363">
        <v>2849250</v>
      </c>
    </row>
    <row r="2364" spans="1:14" x14ac:dyDescent="0.25">
      <c r="A2364" t="s">
        <v>2375</v>
      </c>
      <c r="B2364" t="s">
        <v>2805</v>
      </c>
      <c r="C2364" t="s">
        <v>2813</v>
      </c>
      <c r="D2364" t="s">
        <v>21</v>
      </c>
      <c r="E2364">
        <v>58</v>
      </c>
      <c r="F2364" t="s">
        <v>48</v>
      </c>
      <c r="G2364" t="s">
        <v>37</v>
      </c>
      <c r="H2364" t="s">
        <v>485</v>
      </c>
      <c r="I2364">
        <v>394</v>
      </c>
      <c r="J2364">
        <v>0</v>
      </c>
      <c r="K2364">
        <v>394</v>
      </c>
      <c r="L2364">
        <v>1.3828200000000001E-2</v>
      </c>
      <c r="M2364">
        <v>2.5251165999999999E-2</v>
      </c>
      <c r="N2364">
        <v>2849250</v>
      </c>
    </row>
    <row r="2365" spans="1:14" x14ac:dyDescent="0.25">
      <c r="A2365" t="s">
        <v>2375</v>
      </c>
      <c r="B2365" t="s">
        <v>2805</v>
      </c>
      <c r="C2365" t="s">
        <v>2814</v>
      </c>
      <c r="D2365" t="s">
        <v>21</v>
      </c>
      <c r="E2365">
        <v>66</v>
      </c>
      <c r="F2365" t="s">
        <v>48</v>
      </c>
      <c r="G2365" t="s">
        <v>31</v>
      </c>
      <c r="H2365" t="s">
        <v>32</v>
      </c>
      <c r="I2365">
        <v>821934</v>
      </c>
      <c r="J2365">
        <v>2566</v>
      </c>
      <c r="K2365">
        <v>824500</v>
      </c>
      <c r="L2365">
        <v>28.937439680000001</v>
      </c>
      <c r="M2365">
        <v>52.841589310000003</v>
      </c>
      <c r="N2365">
        <v>2849250</v>
      </c>
    </row>
    <row r="2366" spans="1:14" x14ac:dyDescent="0.25">
      <c r="A2366" t="s">
        <v>2375</v>
      </c>
      <c r="B2366" t="s">
        <v>2805</v>
      </c>
      <c r="C2366" t="s">
        <v>2815</v>
      </c>
      <c r="D2366" t="s">
        <v>21</v>
      </c>
      <c r="E2366">
        <v>48</v>
      </c>
      <c r="F2366" t="s">
        <v>48</v>
      </c>
      <c r="G2366" t="s">
        <v>302</v>
      </c>
      <c r="H2366" t="s">
        <v>303</v>
      </c>
      <c r="I2366">
        <v>5283</v>
      </c>
      <c r="J2366">
        <v>14</v>
      </c>
      <c r="K2366">
        <v>5297</v>
      </c>
      <c r="L2366">
        <v>0.18590857199999999</v>
      </c>
      <c r="M2366">
        <v>0.33948077500000001</v>
      </c>
      <c r="N2366">
        <v>2849250</v>
      </c>
    </row>
    <row r="2367" spans="1:14" x14ac:dyDescent="0.25">
      <c r="A2367" t="s">
        <v>2375</v>
      </c>
      <c r="B2367" t="s">
        <v>2805</v>
      </c>
      <c r="C2367" t="s">
        <v>2816</v>
      </c>
      <c r="D2367" t="s">
        <v>21</v>
      </c>
      <c r="E2367">
        <v>50</v>
      </c>
      <c r="F2367" t="s">
        <v>48</v>
      </c>
      <c r="G2367" t="s">
        <v>37</v>
      </c>
      <c r="H2367" t="s">
        <v>348</v>
      </c>
      <c r="I2367">
        <v>359</v>
      </c>
      <c r="J2367">
        <v>0</v>
      </c>
      <c r="K2367">
        <v>359</v>
      </c>
      <c r="L2367">
        <v>1.2599806999999999E-2</v>
      </c>
      <c r="M2367">
        <v>2.3008041999999999E-2</v>
      </c>
      <c r="N2367">
        <v>2849250</v>
      </c>
    </row>
    <row r="2368" spans="1:14" x14ac:dyDescent="0.25">
      <c r="A2368" t="s">
        <v>2375</v>
      </c>
      <c r="B2368" t="s">
        <v>2805</v>
      </c>
      <c r="C2368" t="s">
        <v>2817</v>
      </c>
      <c r="D2368" t="s">
        <v>21</v>
      </c>
      <c r="E2368">
        <v>61</v>
      </c>
      <c r="F2368" t="s">
        <v>48</v>
      </c>
      <c r="G2368" t="s">
        <v>37</v>
      </c>
      <c r="H2368" t="s">
        <v>275</v>
      </c>
      <c r="I2368">
        <v>684</v>
      </c>
      <c r="J2368">
        <v>2</v>
      </c>
      <c r="K2368">
        <v>686</v>
      </c>
      <c r="L2368">
        <v>2.4076510999999998E-2</v>
      </c>
      <c r="M2368">
        <v>4.3965228000000002E-2</v>
      </c>
      <c r="N2368">
        <v>2849250</v>
      </c>
    </row>
    <row r="2369" spans="1:14" x14ac:dyDescent="0.25">
      <c r="A2369" t="s">
        <v>2375</v>
      </c>
      <c r="B2369" t="s">
        <v>2805</v>
      </c>
      <c r="C2369" t="s">
        <v>2818</v>
      </c>
      <c r="D2369" t="s">
        <v>21</v>
      </c>
      <c r="E2369">
        <v>50</v>
      </c>
      <c r="F2369" t="s">
        <v>68</v>
      </c>
      <c r="G2369" t="s">
        <v>37</v>
      </c>
      <c r="H2369" t="s">
        <v>208</v>
      </c>
      <c r="I2369">
        <v>1144</v>
      </c>
      <c r="J2369">
        <v>0</v>
      </c>
      <c r="K2369">
        <v>1144</v>
      </c>
      <c r="L2369">
        <v>4.0150917000000001E-2</v>
      </c>
      <c r="M2369">
        <v>7.3318105999999994E-2</v>
      </c>
      <c r="N2369">
        <v>2849250</v>
      </c>
    </row>
    <row r="2370" spans="1:14" x14ac:dyDescent="0.25">
      <c r="A2370" t="s">
        <v>2375</v>
      </c>
      <c r="B2370" t="s">
        <v>2805</v>
      </c>
      <c r="C2370" t="s">
        <v>2819</v>
      </c>
      <c r="D2370" t="s">
        <v>21</v>
      </c>
      <c r="E2370">
        <v>74</v>
      </c>
      <c r="F2370" t="s">
        <v>48</v>
      </c>
      <c r="G2370" t="s">
        <v>37</v>
      </c>
      <c r="H2370" t="s">
        <v>455</v>
      </c>
      <c r="I2370">
        <v>539</v>
      </c>
      <c r="J2370">
        <v>0</v>
      </c>
      <c r="K2370">
        <v>539</v>
      </c>
      <c r="L2370">
        <v>1.8917258999999999E-2</v>
      </c>
      <c r="M2370">
        <v>3.4544107999999997E-2</v>
      </c>
      <c r="N2370">
        <v>2849250</v>
      </c>
    </row>
    <row r="2371" spans="1:14" x14ac:dyDescent="0.25">
      <c r="A2371" t="s">
        <v>2375</v>
      </c>
      <c r="B2371" t="s">
        <v>2805</v>
      </c>
      <c r="C2371" t="s">
        <v>2820</v>
      </c>
      <c r="D2371" t="s">
        <v>21</v>
      </c>
      <c r="E2371">
        <v>32</v>
      </c>
      <c r="F2371" t="s">
        <v>48</v>
      </c>
      <c r="G2371" t="s">
        <v>37</v>
      </c>
      <c r="H2371" t="s">
        <v>105</v>
      </c>
      <c r="I2371">
        <v>1057</v>
      </c>
      <c r="J2371">
        <v>0</v>
      </c>
      <c r="K2371">
        <v>1057</v>
      </c>
      <c r="L2371">
        <v>3.7097482000000001E-2</v>
      </c>
      <c r="M2371">
        <v>6.7742340999999998E-2</v>
      </c>
      <c r="N2371">
        <v>2849250</v>
      </c>
    </row>
    <row r="2372" spans="1:14" x14ac:dyDescent="0.25">
      <c r="A2372" t="s">
        <v>2375</v>
      </c>
      <c r="B2372" t="s">
        <v>2805</v>
      </c>
      <c r="C2372" t="s">
        <v>2821</v>
      </c>
      <c r="D2372" t="s">
        <v>21</v>
      </c>
      <c r="E2372">
        <v>41</v>
      </c>
      <c r="F2372" t="s">
        <v>48</v>
      </c>
      <c r="G2372" t="s">
        <v>37</v>
      </c>
      <c r="H2372" t="s">
        <v>555</v>
      </c>
      <c r="I2372">
        <v>8463</v>
      </c>
      <c r="J2372">
        <v>0</v>
      </c>
      <c r="K2372">
        <v>8463</v>
      </c>
      <c r="L2372">
        <v>0.29702553300000001</v>
      </c>
      <c r="M2372">
        <v>0.54238735000000005</v>
      </c>
      <c r="N2372">
        <v>2849250</v>
      </c>
    </row>
    <row r="2373" spans="1:14" x14ac:dyDescent="0.25">
      <c r="A2373" t="s">
        <v>2375</v>
      </c>
      <c r="B2373" t="s">
        <v>2805</v>
      </c>
      <c r="C2373" t="s">
        <v>2822</v>
      </c>
      <c r="D2373" t="s">
        <v>21</v>
      </c>
      <c r="E2373">
        <v>43</v>
      </c>
      <c r="F2373" t="s">
        <v>48</v>
      </c>
      <c r="G2373" t="s">
        <v>37</v>
      </c>
      <c r="H2373" t="s">
        <v>2428</v>
      </c>
      <c r="I2373">
        <v>353</v>
      </c>
      <c r="J2373">
        <v>0</v>
      </c>
      <c r="K2373">
        <v>353</v>
      </c>
      <c r="L2373">
        <v>1.2389225E-2</v>
      </c>
      <c r="M2373">
        <v>2.2623506000000002E-2</v>
      </c>
      <c r="N2373">
        <v>2849250</v>
      </c>
    </row>
    <row r="2374" spans="1:14" x14ac:dyDescent="0.25">
      <c r="A2374" t="s">
        <v>2375</v>
      </c>
      <c r="B2374" t="s">
        <v>2805</v>
      </c>
      <c r="C2374" t="s">
        <v>2823</v>
      </c>
      <c r="D2374" t="s">
        <v>21</v>
      </c>
      <c r="E2374">
        <v>46</v>
      </c>
      <c r="F2374" t="s">
        <v>48</v>
      </c>
      <c r="G2374" t="s">
        <v>18</v>
      </c>
      <c r="H2374" t="s">
        <v>19</v>
      </c>
      <c r="I2374">
        <v>675834</v>
      </c>
      <c r="J2374">
        <v>1148</v>
      </c>
      <c r="K2374">
        <v>676982</v>
      </c>
      <c r="L2374">
        <v>23.76000702</v>
      </c>
      <c r="M2374">
        <v>43.38727085</v>
      </c>
      <c r="N2374">
        <v>2849250</v>
      </c>
    </row>
    <row r="2375" spans="1:14" x14ac:dyDescent="0.25">
      <c r="A2375" t="s">
        <v>2375</v>
      </c>
      <c r="B2375" t="s">
        <v>2805</v>
      </c>
      <c r="C2375" t="s">
        <v>2824</v>
      </c>
      <c r="D2375" t="s">
        <v>21</v>
      </c>
      <c r="E2375">
        <v>65</v>
      </c>
      <c r="F2375" t="s">
        <v>48</v>
      </c>
      <c r="G2375" t="s">
        <v>2825</v>
      </c>
      <c r="H2375" t="s">
        <v>167</v>
      </c>
      <c r="I2375">
        <v>385</v>
      </c>
      <c r="J2375">
        <v>0</v>
      </c>
      <c r="K2375">
        <v>385</v>
      </c>
      <c r="L2375">
        <v>1.3512328000000001E-2</v>
      </c>
      <c r="M2375">
        <v>2.4674363000000001E-2</v>
      </c>
      <c r="N2375">
        <v>2849250</v>
      </c>
    </row>
    <row r="2376" spans="1:14" x14ac:dyDescent="0.25">
      <c r="A2376" t="s">
        <v>2375</v>
      </c>
      <c r="B2376" t="s">
        <v>2805</v>
      </c>
      <c r="C2376" t="s">
        <v>2826</v>
      </c>
      <c r="D2376" t="s">
        <v>21</v>
      </c>
      <c r="E2376">
        <v>43</v>
      </c>
      <c r="F2376" t="s">
        <v>48</v>
      </c>
      <c r="G2376" t="s">
        <v>37</v>
      </c>
      <c r="H2376" t="s">
        <v>909</v>
      </c>
      <c r="I2376">
        <v>482</v>
      </c>
      <c r="J2376">
        <v>0</v>
      </c>
      <c r="K2376">
        <v>482</v>
      </c>
      <c r="L2376">
        <v>1.6916732E-2</v>
      </c>
      <c r="M2376">
        <v>3.0891020000000002E-2</v>
      </c>
      <c r="N2376">
        <v>2849250</v>
      </c>
    </row>
    <row r="2377" spans="1:14" x14ac:dyDescent="0.25">
      <c r="A2377" t="s">
        <v>2375</v>
      </c>
      <c r="B2377" t="s">
        <v>2805</v>
      </c>
      <c r="C2377" t="s">
        <v>2827</v>
      </c>
      <c r="D2377" t="s">
        <v>21</v>
      </c>
      <c r="E2377">
        <v>43</v>
      </c>
      <c r="F2377" t="s">
        <v>48</v>
      </c>
      <c r="G2377" t="s">
        <v>2828</v>
      </c>
      <c r="H2377" t="s">
        <v>2829</v>
      </c>
      <c r="I2377">
        <v>572</v>
      </c>
      <c r="J2377">
        <v>2</v>
      </c>
      <c r="K2377">
        <v>574</v>
      </c>
      <c r="L2377">
        <v>2.0145652E-2</v>
      </c>
      <c r="M2377">
        <v>3.6787230999999997E-2</v>
      </c>
      <c r="N2377">
        <v>2849250</v>
      </c>
    </row>
    <row r="2378" spans="1:14" x14ac:dyDescent="0.25">
      <c r="A2378" t="s">
        <v>2375</v>
      </c>
      <c r="B2378" t="s">
        <v>2805</v>
      </c>
      <c r="C2378" t="s">
        <v>2830</v>
      </c>
      <c r="D2378" t="s">
        <v>21</v>
      </c>
      <c r="E2378">
        <v>71</v>
      </c>
      <c r="F2378" t="s">
        <v>48</v>
      </c>
      <c r="G2378" t="s">
        <v>37</v>
      </c>
      <c r="H2378" t="s">
        <v>42</v>
      </c>
      <c r="I2378">
        <v>1191</v>
      </c>
      <c r="J2378">
        <v>1</v>
      </c>
      <c r="K2378">
        <v>1192</v>
      </c>
      <c r="L2378">
        <v>4.1835571000000002E-2</v>
      </c>
      <c r="M2378">
        <v>7.6394390000000006E-2</v>
      </c>
      <c r="N2378">
        <v>2849250</v>
      </c>
    </row>
    <row r="2379" spans="1:14" x14ac:dyDescent="0.25">
      <c r="A2379" t="s">
        <v>2375</v>
      </c>
      <c r="B2379" t="s">
        <v>2805</v>
      </c>
      <c r="C2379" t="s">
        <v>2831</v>
      </c>
      <c r="D2379" t="s">
        <v>21</v>
      </c>
      <c r="E2379">
        <v>45</v>
      </c>
      <c r="F2379" t="s">
        <v>48</v>
      </c>
      <c r="G2379" t="s">
        <v>37</v>
      </c>
      <c r="H2379" t="s">
        <v>541</v>
      </c>
      <c r="I2379">
        <v>2559</v>
      </c>
      <c r="J2379">
        <v>1</v>
      </c>
      <c r="K2379">
        <v>2560</v>
      </c>
      <c r="L2379">
        <v>8.9848206E-2</v>
      </c>
      <c r="M2379">
        <v>0.16406848800000001</v>
      </c>
      <c r="N2379">
        <v>2849250</v>
      </c>
    </row>
    <row r="2380" spans="1:14" x14ac:dyDescent="0.25">
      <c r="A2380" t="s">
        <v>2375</v>
      </c>
      <c r="B2380" t="s">
        <v>2805</v>
      </c>
      <c r="C2380" t="s">
        <v>2832</v>
      </c>
      <c r="D2380" t="s">
        <v>21</v>
      </c>
      <c r="E2380">
        <v>39</v>
      </c>
      <c r="F2380" t="s">
        <v>48</v>
      </c>
      <c r="G2380" t="s">
        <v>1612</v>
      </c>
      <c r="H2380" t="s">
        <v>38</v>
      </c>
      <c r="I2380">
        <v>1030</v>
      </c>
      <c r="J2380">
        <v>3</v>
      </c>
      <c r="K2380">
        <v>1033</v>
      </c>
      <c r="L2380">
        <v>3.6255154999999997E-2</v>
      </c>
      <c r="M2380">
        <v>6.6204199000000005E-2</v>
      </c>
      <c r="N2380">
        <v>2849250</v>
      </c>
    </row>
    <row r="2381" spans="1:14" x14ac:dyDescent="0.25">
      <c r="A2381" t="s">
        <v>2375</v>
      </c>
      <c r="B2381" t="s">
        <v>2805</v>
      </c>
      <c r="C2381" t="s">
        <v>2833</v>
      </c>
      <c r="D2381" t="s">
        <v>21</v>
      </c>
      <c r="E2381">
        <v>33</v>
      </c>
      <c r="F2381" t="s">
        <v>48</v>
      </c>
      <c r="G2381" t="s">
        <v>228</v>
      </c>
      <c r="H2381" t="s">
        <v>229</v>
      </c>
      <c r="I2381">
        <v>1027</v>
      </c>
      <c r="J2381">
        <v>1</v>
      </c>
      <c r="K2381">
        <v>1028</v>
      </c>
      <c r="L2381">
        <v>3.6079670000000001E-2</v>
      </c>
      <c r="M2381">
        <v>6.5883752000000004E-2</v>
      </c>
      <c r="N2381">
        <v>2849250</v>
      </c>
    </row>
    <row r="2382" spans="1:14" x14ac:dyDescent="0.25">
      <c r="A2382" t="s">
        <v>2375</v>
      </c>
      <c r="B2382" t="s">
        <v>2805</v>
      </c>
      <c r="C2382" t="s">
        <v>2834</v>
      </c>
      <c r="D2382" t="s">
        <v>21</v>
      </c>
      <c r="E2382">
        <v>56</v>
      </c>
      <c r="F2382" t="s">
        <v>48</v>
      </c>
      <c r="G2382" t="s">
        <v>37</v>
      </c>
      <c r="H2382" t="s">
        <v>103</v>
      </c>
      <c r="I2382">
        <v>1812</v>
      </c>
      <c r="J2382">
        <v>0</v>
      </c>
      <c r="K2382">
        <v>1812</v>
      </c>
      <c r="L2382">
        <v>6.3595683E-2</v>
      </c>
      <c r="M2382">
        <v>0.116129727</v>
      </c>
      <c r="N2382">
        <v>2849250</v>
      </c>
    </row>
    <row r="2383" spans="1:14" x14ac:dyDescent="0.25">
      <c r="A2383" t="s">
        <v>2375</v>
      </c>
      <c r="B2383" t="s">
        <v>2805</v>
      </c>
      <c r="C2383" t="s">
        <v>2835</v>
      </c>
      <c r="D2383" t="s">
        <v>21</v>
      </c>
      <c r="E2383">
        <v>52</v>
      </c>
      <c r="F2383" t="s">
        <v>68</v>
      </c>
      <c r="G2383" t="s">
        <v>2836</v>
      </c>
      <c r="H2383" t="s">
        <v>350</v>
      </c>
      <c r="I2383">
        <v>695</v>
      </c>
      <c r="J2383">
        <v>1</v>
      </c>
      <c r="K2383">
        <v>696</v>
      </c>
      <c r="L2383">
        <v>2.4427481000000001E-2</v>
      </c>
      <c r="M2383">
        <v>4.4606119999999999E-2</v>
      </c>
      <c r="N2383">
        <v>2849250</v>
      </c>
    </row>
    <row r="2384" spans="1:14" x14ac:dyDescent="0.25">
      <c r="A2384" t="s">
        <v>2375</v>
      </c>
      <c r="B2384" t="s">
        <v>2805</v>
      </c>
      <c r="C2384" t="s">
        <v>2837</v>
      </c>
      <c r="D2384" t="s">
        <v>16</v>
      </c>
      <c r="E2384">
        <v>35</v>
      </c>
      <c r="F2384" t="s">
        <v>48</v>
      </c>
      <c r="G2384" t="s">
        <v>37</v>
      </c>
      <c r="H2384" t="s">
        <v>100</v>
      </c>
      <c r="I2384">
        <v>1414</v>
      </c>
      <c r="J2384">
        <v>2</v>
      </c>
      <c r="K2384">
        <v>1416</v>
      </c>
      <c r="L2384">
        <v>4.9697288999999999E-2</v>
      </c>
      <c r="M2384">
        <v>9.0750383000000004E-2</v>
      </c>
      <c r="N2384">
        <v>2849250</v>
      </c>
    </row>
    <row r="2385" spans="1:14" x14ac:dyDescent="0.25">
      <c r="A2385" t="s">
        <v>2375</v>
      </c>
      <c r="B2385" t="s">
        <v>2805</v>
      </c>
      <c r="C2385" t="s">
        <v>2838</v>
      </c>
      <c r="D2385" t="s">
        <v>21</v>
      </c>
      <c r="E2385">
        <v>44</v>
      </c>
      <c r="F2385" t="s">
        <v>68</v>
      </c>
      <c r="G2385" t="s">
        <v>37</v>
      </c>
      <c r="H2385" t="s">
        <v>536</v>
      </c>
      <c r="I2385">
        <v>362</v>
      </c>
      <c r="J2385">
        <v>0</v>
      </c>
      <c r="K2385">
        <v>362</v>
      </c>
      <c r="L2385">
        <v>1.2705098E-2</v>
      </c>
      <c r="M2385">
        <v>2.3200309999999998E-2</v>
      </c>
      <c r="N2385">
        <v>2849250</v>
      </c>
    </row>
    <row r="2386" spans="1:14" x14ac:dyDescent="0.25">
      <c r="A2386" t="s">
        <v>2375</v>
      </c>
      <c r="B2386" t="s">
        <v>2805</v>
      </c>
      <c r="C2386" t="s">
        <v>2839</v>
      </c>
      <c r="D2386" t="s">
        <v>21</v>
      </c>
      <c r="E2386">
        <v>46</v>
      </c>
      <c r="F2386" t="s">
        <v>48</v>
      </c>
      <c r="G2386" t="s">
        <v>2840</v>
      </c>
      <c r="H2386" t="s">
        <v>197</v>
      </c>
      <c r="I2386">
        <v>1206</v>
      </c>
      <c r="J2386">
        <v>1</v>
      </c>
      <c r="K2386">
        <v>1207</v>
      </c>
      <c r="L2386">
        <v>4.2362024999999998E-2</v>
      </c>
      <c r="M2386">
        <v>7.7355728999999998E-2</v>
      </c>
      <c r="N2386">
        <v>2849250</v>
      </c>
    </row>
    <row r="2387" spans="1:14" x14ac:dyDescent="0.25">
      <c r="A2387" t="s">
        <v>2375</v>
      </c>
      <c r="B2387" t="s">
        <v>2805</v>
      </c>
      <c r="C2387" t="s">
        <v>2841</v>
      </c>
      <c r="D2387" t="s">
        <v>21</v>
      </c>
      <c r="E2387">
        <v>44</v>
      </c>
      <c r="F2387" t="s">
        <v>48</v>
      </c>
      <c r="G2387" t="s">
        <v>37</v>
      </c>
      <c r="H2387" t="s">
        <v>69</v>
      </c>
      <c r="I2387">
        <v>571</v>
      </c>
      <c r="J2387">
        <v>0</v>
      </c>
      <c r="K2387">
        <v>571</v>
      </c>
      <c r="L2387">
        <v>2.0040361E-2</v>
      </c>
      <c r="M2387">
        <v>3.6594964000000001E-2</v>
      </c>
      <c r="N2387">
        <v>2849250</v>
      </c>
    </row>
    <row r="2388" spans="1:14" x14ac:dyDescent="0.25">
      <c r="A2388" t="s">
        <v>2375</v>
      </c>
      <c r="B2388" t="s">
        <v>2805</v>
      </c>
      <c r="C2388" t="s">
        <v>45</v>
      </c>
      <c r="G2388" t="s">
        <v>45</v>
      </c>
      <c r="I2388">
        <v>11617</v>
      </c>
      <c r="J2388">
        <v>15</v>
      </c>
      <c r="K2388">
        <v>11632</v>
      </c>
      <c r="L2388">
        <v>0.40824778499999997</v>
      </c>
      <c r="M2388">
        <v>0.74548619400000005</v>
      </c>
      <c r="N2388">
        <v>2849250</v>
      </c>
    </row>
    <row r="2389" spans="1:14" x14ac:dyDescent="0.25">
      <c r="A2389" t="s">
        <v>2375</v>
      </c>
      <c r="B2389" t="s">
        <v>2842</v>
      </c>
      <c r="C2389" t="s">
        <v>2843</v>
      </c>
      <c r="D2389" t="s">
        <v>16</v>
      </c>
      <c r="E2389">
        <v>41</v>
      </c>
      <c r="F2389" t="s">
        <v>48</v>
      </c>
      <c r="G2389" t="s">
        <v>2379</v>
      </c>
      <c r="H2389" t="s">
        <v>539</v>
      </c>
      <c r="I2389">
        <v>4264</v>
      </c>
      <c r="J2389">
        <v>7</v>
      </c>
      <c r="K2389">
        <v>4271</v>
      </c>
      <c r="L2389">
        <v>0.19371222199999999</v>
      </c>
      <c r="M2389">
        <v>0.35660402099999999</v>
      </c>
      <c r="N2389">
        <v>2204817</v>
      </c>
    </row>
    <row r="2390" spans="1:14" x14ac:dyDescent="0.25">
      <c r="A2390" t="s">
        <v>2375</v>
      </c>
      <c r="B2390" t="s">
        <v>2842</v>
      </c>
      <c r="C2390" t="s">
        <v>2844</v>
      </c>
      <c r="D2390" t="s">
        <v>21</v>
      </c>
      <c r="E2390">
        <v>33</v>
      </c>
      <c r="F2390" t="s">
        <v>48</v>
      </c>
      <c r="G2390" t="s">
        <v>302</v>
      </c>
      <c r="H2390" t="s">
        <v>303</v>
      </c>
      <c r="I2390">
        <v>3876</v>
      </c>
      <c r="J2390">
        <v>13</v>
      </c>
      <c r="K2390">
        <v>3889</v>
      </c>
      <c r="L2390">
        <v>0.17638652099999999</v>
      </c>
      <c r="M2390">
        <v>0.32470921000000003</v>
      </c>
      <c r="N2390">
        <v>2204817</v>
      </c>
    </row>
    <row r="2391" spans="1:14" x14ac:dyDescent="0.25">
      <c r="A2391" t="s">
        <v>2375</v>
      </c>
      <c r="B2391" t="s">
        <v>2842</v>
      </c>
      <c r="C2391" t="s">
        <v>2845</v>
      </c>
      <c r="D2391" t="s">
        <v>21</v>
      </c>
      <c r="E2391">
        <v>51</v>
      </c>
      <c r="F2391" t="s">
        <v>48</v>
      </c>
      <c r="G2391" t="s">
        <v>37</v>
      </c>
      <c r="H2391" t="s">
        <v>69</v>
      </c>
      <c r="I2391">
        <v>1416</v>
      </c>
      <c r="J2391">
        <v>1</v>
      </c>
      <c r="K2391">
        <v>1417</v>
      </c>
      <c r="L2391">
        <v>6.4268372000000004E-2</v>
      </c>
      <c r="M2391">
        <v>0.11831137899999999</v>
      </c>
      <c r="N2391">
        <v>2204817</v>
      </c>
    </row>
    <row r="2392" spans="1:14" x14ac:dyDescent="0.25">
      <c r="A2392" t="s">
        <v>2375</v>
      </c>
      <c r="B2392" t="s">
        <v>2842</v>
      </c>
      <c r="C2392" t="s">
        <v>2846</v>
      </c>
      <c r="D2392" t="s">
        <v>21</v>
      </c>
      <c r="E2392">
        <v>42</v>
      </c>
      <c r="F2392" t="s">
        <v>48</v>
      </c>
      <c r="G2392" t="s">
        <v>2828</v>
      </c>
      <c r="H2392" t="s">
        <v>2829</v>
      </c>
      <c r="I2392">
        <v>364</v>
      </c>
      <c r="J2392">
        <v>0</v>
      </c>
      <c r="K2392">
        <v>364</v>
      </c>
      <c r="L2392">
        <v>1.6509307000000001E-2</v>
      </c>
      <c r="M2392">
        <v>3.0391913999999999E-2</v>
      </c>
      <c r="N2392">
        <v>2204817</v>
      </c>
    </row>
    <row r="2393" spans="1:14" x14ac:dyDescent="0.25">
      <c r="A2393" t="s">
        <v>2375</v>
      </c>
      <c r="B2393" t="s">
        <v>2842</v>
      </c>
      <c r="C2393" t="s">
        <v>2847</v>
      </c>
      <c r="D2393" t="s">
        <v>21</v>
      </c>
      <c r="E2393">
        <v>54</v>
      </c>
      <c r="F2393" t="s">
        <v>48</v>
      </c>
      <c r="G2393" t="s">
        <v>37</v>
      </c>
      <c r="H2393" t="s">
        <v>105</v>
      </c>
      <c r="I2393">
        <v>1453</v>
      </c>
      <c r="J2393">
        <v>1</v>
      </c>
      <c r="K2393">
        <v>1454</v>
      </c>
      <c r="L2393">
        <v>6.5946515999999997E-2</v>
      </c>
      <c r="M2393">
        <v>0.121400666</v>
      </c>
      <c r="N2393">
        <v>2204817</v>
      </c>
    </row>
    <row r="2394" spans="1:14" x14ac:dyDescent="0.25">
      <c r="A2394" t="s">
        <v>2375</v>
      </c>
      <c r="B2394" t="s">
        <v>2842</v>
      </c>
      <c r="C2394" t="s">
        <v>2848</v>
      </c>
      <c r="D2394" t="s">
        <v>21</v>
      </c>
      <c r="E2394">
        <v>46</v>
      </c>
      <c r="F2394" t="s">
        <v>48</v>
      </c>
      <c r="G2394" t="s">
        <v>37</v>
      </c>
      <c r="H2394" t="s">
        <v>438</v>
      </c>
      <c r="I2394">
        <v>361</v>
      </c>
      <c r="J2394">
        <v>7</v>
      </c>
      <c r="K2394">
        <v>368</v>
      </c>
      <c r="L2394">
        <v>1.6690727999999998E-2</v>
      </c>
      <c r="M2394">
        <v>3.0725891000000002E-2</v>
      </c>
      <c r="N2394">
        <v>2204817</v>
      </c>
    </row>
    <row r="2395" spans="1:14" x14ac:dyDescent="0.25">
      <c r="A2395" t="s">
        <v>2375</v>
      </c>
      <c r="B2395" t="s">
        <v>2842</v>
      </c>
      <c r="C2395" t="s">
        <v>2849</v>
      </c>
      <c r="D2395" t="s">
        <v>21</v>
      </c>
      <c r="E2395">
        <v>53</v>
      </c>
      <c r="F2395" t="s">
        <v>48</v>
      </c>
      <c r="G2395" t="s">
        <v>37</v>
      </c>
      <c r="H2395" t="s">
        <v>229</v>
      </c>
      <c r="I2395">
        <v>28822</v>
      </c>
      <c r="J2395">
        <v>84</v>
      </c>
      <c r="K2395">
        <v>28906</v>
      </c>
      <c r="L2395">
        <v>1.3110385120000001</v>
      </c>
      <c r="M2395">
        <v>2.413485326</v>
      </c>
      <c r="N2395">
        <v>2204817</v>
      </c>
    </row>
    <row r="2396" spans="1:14" x14ac:dyDescent="0.25">
      <c r="A2396" t="s">
        <v>2375</v>
      </c>
      <c r="B2396" t="s">
        <v>2842</v>
      </c>
      <c r="C2396" t="s">
        <v>2850</v>
      </c>
      <c r="D2396" t="s">
        <v>21</v>
      </c>
      <c r="E2396">
        <v>63</v>
      </c>
      <c r="F2396" t="s">
        <v>48</v>
      </c>
      <c r="G2396" t="s">
        <v>37</v>
      </c>
      <c r="H2396" t="s">
        <v>555</v>
      </c>
      <c r="I2396">
        <v>1994</v>
      </c>
      <c r="J2396">
        <v>4</v>
      </c>
      <c r="K2396">
        <v>1998</v>
      </c>
      <c r="L2396">
        <v>9.0619766000000004E-2</v>
      </c>
      <c r="M2396">
        <v>0.16682154900000001</v>
      </c>
      <c r="N2396">
        <v>2204817</v>
      </c>
    </row>
    <row r="2397" spans="1:14" x14ac:dyDescent="0.25">
      <c r="A2397" t="s">
        <v>2375</v>
      </c>
      <c r="B2397" t="s">
        <v>2842</v>
      </c>
      <c r="C2397" t="s">
        <v>2851</v>
      </c>
      <c r="D2397" t="s">
        <v>21</v>
      </c>
      <c r="E2397">
        <v>55</v>
      </c>
      <c r="F2397" t="s">
        <v>48</v>
      </c>
      <c r="G2397" t="s">
        <v>31</v>
      </c>
      <c r="H2397" t="s">
        <v>32</v>
      </c>
      <c r="I2397">
        <v>601170</v>
      </c>
      <c r="J2397">
        <v>1683</v>
      </c>
      <c r="K2397">
        <v>602853</v>
      </c>
      <c r="L2397">
        <v>27.342541350000001</v>
      </c>
      <c r="M2397">
        <v>50.33477027</v>
      </c>
      <c r="N2397">
        <v>2204817</v>
      </c>
    </row>
    <row r="2398" spans="1:14" x14ac:dyDescent="0.25">
      <c r="A2398" t="s">
        <v>2375</v>
      </c>
      <c r="B2398" t="s">
        <v>2842</v>
      </c>
      <c r="C2398" t="s">
        <v>2852</v>
      </c>
      <c r="D2398" t="s">
        <v>21</v>
      </c>
      <c r="E2398">
        <v>38</v>
      </c>
      <c r="F2398" t="s">
        <v>48</v>
      </c>
      <c r="G2398" t="s">
        <v>37</v>
      </c>
      <c r="H2398" t="s">
        <v>355</v>
      </c>
      <c r="I2398">
        <v>570</v>
      </c>
      <c r="J2398">
        <v>1</v>
      </c>
      <c r="K2398">
        <v>571</v>
      </c>
      <c r="L2398">
        <v>2.5897841000000001E-2</v>
      </c>
      <c r="M2398">
        <v>4.7675227000000001E-2</v>
      </c>
      <c r="N2398">
        <v>2204817</v>
      </c>
    </row>
    <row r="2399" spans="1:14" x14ac:dyDescent="0.25">
      <c r="A2399" t="s">
        <v>2375</v>
      </c>
      <c r="B2399" t="s">
        <v>2842</v>
      </c>
      <c r="C2399" t="s">
        <v>2853</v>
      </c>
      <c r="D2399" t="s">
        <v>21</v>
      </c>
      <c r="E2399">
        <v>36</v>
      </c>
      <c r="F2399" t="s">
        <v>48</v>
      </c>
      <c r="G2399" t="s">
        <v>37</v>
      </c>
      <c r="H2399" t="s">
        <v>1474</v>
      </c>
      <c r="I2399">
        <v>300</v>
      </c>
      <c r="J2399">
        <v>0</v>
      </c>
      <c r="K2399">
        <v>300</v>
      </c>
      <c r="L2399">
        <v>1.3606571E-2</v>
      </c>
      <c r="M2399">
        <v>2.5048280999999999E-2</v>
      </c>
      <c r="N2399">
        <v>2204817</v>
      </c>
    </row>
    <row r="2400" spans="1:14" x14ac:dyDescent="0.25">
      <c r="A2400" t="s">
        <v>2375</v>
      </c>
      <c r="B2400" t="s">
        <v>2842</v>
      </c>
      <c r="C2400" t="s">
        <v>2854</v>
      </c>
      <c r="D2400" t="s">
        <v>21</v>
      </c>
      <c r="E2400">
        <v>39</v>
      </c>
      <c r="F2400" t="s">
        <v>48</v>
      </c>
      <c r="G2400" t="s">
        <v>18</v>
      </c>
      <c r="H2400" t="s">
        <v>19</v>
      </c>
      <c r="I2400">
        <v>531196</v>
      </c>
      <c r="J2400">
        <v>689</v>
      </c>
      <c r="K2400">
        <v>531885</v>
      </c>
      <c r="L2400">
        <v>24.123770820000001</v>
      </c>
      <c r="M2400">
        <v>44.409349020000001</v>
      </c>
      <c r="N2400">
        <v>2204817</v>
      </c>
    </row>
    <row r="2401" spans="1:14" x14ac:dyDescent="0.25">
      <c r="A2401" t="s">
        <v>2375</v>
      </c>
      <c r="B2401" t="s">
        <v>2842</v>
      </c>
      <c r="C2401" t="s">
        <v>2855</v>
      </c>
      <c r="D2401" t="s">
        <v>21</v>
      </c>
      <c r="E2401">
        <v>39</v>
      </c>
      <c r="F2401" t="s">
        <v>48</v>
      </c>
      <c r="G2401" t="s">
        <v>37</v>
      </c>
      <c r="H2401" t="s">
        <v>208</v>
      </c>
      <c r="I2401">
        <v>1191</v>
      </c>
      <c r="J2401">
        <v>3</v>
      </c>
      <c r="K2401">
        <v>1194</v>
      </c>
      <c r="L2401">
        <v>5.4154154000000003E-2</v>
      </c>
      <c r="M2401">
        <v>9.9692157000000003E-2</v>
      </c>
      <c r="N2401">
        <v>2204817</v>
      </c>
    </row>
    <row r="2402" spans="1:14" x14ac:dyDescent="0.25">
      <c r="A2402" t="s">
        <v>2375</v>
      </c>
      <c r="B2402" t="s">
        <v>2842</v>
      </c>
      <c r="C2402" t="s">
        <v>2856</v>
      </c>
      <c r="D2402" t="s">
        <v>21</v>
      </c>
      <c r="E2402">
        <v>64</v>
      </c>
      <c r="F2402" t="s">
        <v>48</v>
      </c>
      <c r="G2402" t="s">
        <v>825</v>
      </c>
      <c r="H2402" t="s">
        <v>58</v>
      </c>
      <c r="I2402">
        <v>593</v>
      </c>
      <c r="J2402">
        <v>2</v>
      </c>
      <c r="K2402">
        <v>595</v>
      </c>
      <c r="L2402">
        <v>2.6986367000000001E-2</v>
      </c>
      <c r="M2402">
        <v>4.9679090000000002E-2</v>
      </c>
      <c r="N2402">
        <v>2204817</v>
      </c>
    </row>
    <row r="2403" spans="1:14" x14ac:dyDescent="0.25">
      <c r="A2403" t="s">
        <v>2375</v>
      </c>
      <c r="B2403" t="s">
        <v>2842</v>
      </c>
      <c r="C2403" t="s">
        <v>2857</v>
      </c>
      <c r="D2403" t="s">
        <v>21</v>
      </c>
      <c r="E2403">
        <v>41</v>
      </c>
      <c r="F2403" t="s">
        <v>48</v>
      </c>
      <c r="G2403" t="s">
        <v>37</v>
      </c>
      <c r="H2403" t="s">
        <v>1784</v>
      </c>
      <c r="I2403">
        <v>471</v>
      </c>
      <c r="J2403">
        <v>4</v>
      </c>
      <c r="K2403">
        <v>475</v>
      </c>
      <c r="L2403">
        <v>2.1543738E-2</v>
      </c>
      <c r="M2403">
        <v>3.9659778E-2</v>
      </c>
      <c r="N2403">
        <v>2204817</v>
      </c>
    </row>
    <row r="2404" spans="1:14" x14ac:dyDescent="0.25">
      <c r="A2404" t="s">
        <v>2375</v>
      </c>
      <c r="B2404" t="s">
        <v>2842</v>
      </c>
      <c r="C2404" t="s">
        <v>2858</v>
      </c>
      <c r="D2404" t="s">
        <v>21</v>
      </c>
      <c r="E2404">
        <v>65</v>
      </c>
      <c r="F2404" t="s">
        <v>48</v>
      </c>
      <c r="G2404" t="s">
        <v>37</v>
      </c>
      <c r="H2404" t="s">
        <v>348</v>
      </c>
      <c r="I2404">
        <v>1406</v>
      </c>
      <c r="J2404">
        <v>1</v>
      </c>
      <c r="K2404">
        <v>1407</v>
      </c>
      <c r="L2404">
        <v>6.3814819999999994E-2</v>
      </c>
      <c r="M2404">
        <v>0.117476436</v>
      </c>
      <c r="N2404">
        <v>2204817</v>
      </c>
    </row>
    <row r="2405" spans="1:14" x14ac:dyDescent="0.25">
      <c r="A2405" t="s">
        <v>2375</v>
      </c>
      <c r="B2405" t="s">
        <v>2842</v>
      </c>
      <c r="C2405" t="s">
        <v>2859</v>
      </c>
      <c r="D2405" t="s">
        <v>21</v>
      </c>
      <c r="E2405">
        <v>43</v>
      </c>
      <c r="F2405" t="s">
        <v>68</v>
      </c>
      <c r="G2405" t="s">
        <v>37</v>
      </c>
      <c r="H2405" t="s">
        <v>218</v>
      </c>
      <c r="I2405">
        <v>282</v>
      </c>
      <c r="J2405">
        <v>0</v>
      </c>
      <c r="K2405">
        <v>282</v>
      </c>
      <c r="L2405">
        <v>1.2790177E-2</v>
      </c>
      <c r="M2405">
        <v>2.3545383999999999E-2</v>
      </c>
      <c r="N2405">
        <v>2204817</v>
      </c>
    </row>
    <row r="2406" spans="1:14" x14ac:dyDescent="0.25">
      <c r="A2406" t="s">
        <v>2375</v>
      </c>
      <c r="B2406" t="s">
        <v>2842</v>
      </c>
      <c r="C2406" t="s">
        <v>2860</v>
      </c>
      <c r="D2406" t="s">
        <v>21</v>
      </c>
      <c r="E2406">
        <v>41</v>
      </c>
      <c r="F2406" t="s">
        <v>68</v>
      </c>
      <c r="G2406" t="s">
        <v>2804</v>
      </c>
      <c r="H2406" t="s">
        <v>653</v>
      </c>
      <c r="I2406">
        <v>571</v>
      </c>
      <c r="J2406">
        <v>2</v>
      </c>
      <c r="K2406">
        <v>573</v>
      </c>
      <c r="L2406">
        <v>2.5988550999999999E-2</v>
      </c>
      <c r="M2406">
        <v>4.7842216E-2</v>
      </c>
      <c r="N2406">
        <v>2204817</v>
      </c>
    </row>
    <row r="2407" spans="1:14" x14ac:dyDescent="0.25">
      <c r="A2407" t="s">
        <v>2375</v>
      </c>
      <c r="B2407" t="s">
        <v>2842</v>
      </c>
      <c r="C2407" t="s">
        <v>2861</v>
      </c>
      <c r="D2407" t="s">
        <v>21</v>
      </c>
      <c r="E2407">
        <v>40</v>
      </c>
      <c r="F2407" t="s">
        <v>48</v>
      </c>
      <c r="G2407" t="s">
        <v>2862</v>
      </c>
      <c r="H2407" t="s">
        <v>197</v>
      </c>
      <c r="I2407">
        <v>428</v>
      </c>
      <c r="J2407">
        <v>1</v>
      </c>
      <c r="K2407">
        <v>429</v>
      </c>
      <c r="L2407">
        <v>1.9457397000000001E-2</v>
      </c>
      <c r="M2407">
        <v>3.5819041000000003E-2</v>
      </c>
      <c r="N2407">
        <v>2204817</v>
      </c>
    </row>
    <row r="2408" spans="1:14" x14ac:dyDescent="0.25">
      <c r="A2408" t="s">
        <v>2375</v>
      </c>
      <c r="B2408" t="s">
        <v>2842</v>
      </c>
      <c r="C2408" t="s">
        <v>2863</v>
      </c>
      <c r="D2408" t="s">
        <v>21</v>
      </c>
      <c r="E2408">
        <v>48</v>
      </c>
      <c r="F2408" t="s">
        <v>48</v>
      </c>
      <c r="G2408" t="s">
        <v>2864</v>
      </c>
      <c r="H2408" t="s">
        <v>769</v>
      </c>
      <c r="I2408">
        <v>653</v>
      </c>
      <c r="J2408">
        <v>7</v>
      </c>
      <c r="K2408">
        <v>660</v>
      </c>
      <c r="L2408">
        <v>2.9934457000000001E-2</v>
      </c>
      <c r="M2408">
        <v>5.5106216999999999E-2</v>
      </c>
      <c r="N2408">
        <v>2204817</v>
      </c>
    </row>
    <row r="2409" spans="1:14" x14ac:dyDescent="0.25">
      <c r="A2409" t="s">
        <v>2375</v>
      </c>
      <c r="B2409" t="s">
        <v>2842</v>
      </c>
      <c r="C2409" t="s">
        <v>2865</v>
      </c>
      <c r="D2409" t="s">
        <v>21</v>
      </c>
      <c r="E2409">
        <v>34</v>
      </c>
      <c r="F2409" t="s">
        <v>48</v>
      </c>
      <c r="G2409" t="s">
        <v>37</v>
      </c>
      <c r="H2409" t="s">
        <v>369</v>
      </c>
      <c r="I2409">
        <v>2201</v>
      </c>
      <c r="J2409">
        <v>0</v>
      </c>
      <c r="K2409">
        <v>2201</v>
      </c>
      <c r="L2409">
        <v>9.9826878999999993E-2</v>
      </c>
      <c r="M2409">
        <v>0.18377088499999999</v>
      </c>
      <c r="N2409">
        <v>2204817</v>
      </c>
    </row>
    <row r="2410" spans="1:14" x14ac:dyDescent="0.25">
      <c r="A2410" t="s">
        <v>2375</v>
      </c>
      <c r="B2410" t="s">
        <v>2842</v>
      </c>
      <c r="C2410" t="s">
        <v>2866</v>
      </c>
      <c r="D2410" t="s">
        <v>21</v>
      </c>
      <c r="E2410">
        <v>45</v>
      </c>
      <c r="F2410" t="s">
        <v>48</v>
      </c>
      <c r="G2410" t="s">
        <v>91</v>
      </c>
      <c r="H2410" t="s">
        <v>617</v>
      </c>
      <c r="I2410">
        <v>382</v>
      </c>
      <c r="J2410">
        <v>0</v>
      </c>
      <c r="K2410">
        <v>382</v>
      </c>
      <c r="L2410">
        <v>1.7325700999999999E-2</v>
      </c>
      <c r="M2410">
        <v>3.1894811000000002E-2</v>
      </c>
      <c r="N2410">
        <v>2204817</v>
      </c>
    </row>
    <row r="2411" spans="1:14" x14ac:dyDescent="0.25">
      <c r="A2411" t="s">
        <v>2375</v>
      </c>
      <c r="B2411" t="s">
        <v>2842</v>
      </c>
      <c r="C2411" t="s">
        <v>45</v>
      </c>
      <c r="G2411" t="s">
        <v>45</v>
      </c>
      <c r="I2411">
        <v>10741</v>
      </c>
      <c r="J2411">
        <v>19</v>
      </c>
      <c r="K2411">
        <v>10760</v>
      </c>
      <c r="L2411">
        <v>0.48802236199999999</v>
      </c>
      <c r="M2411">
        <v>0.89839832900000005</v>
      </c>
      <c r="N2411">
        <v>2204817</v>
      </c>
    </row>
    <row r="2412" spans="1:14" x14ac:dyDescent="0.25">
      <c r="A2412" t="s">
        <v>2375</v>
      </c>
      <c r="B2412" t="s">
        <v>2867</v>
      </c>
      <c r="C2412" t="s">
        <v>2868</v>
      </c>
      <c r="D2412" t="s">
        <v>21</v>
      </c>
      <c r="E2412">
        <v>51</v>
      </c>
      <c r="F2412" t="s">
        <v>48</v>
      </c>
      <c r="G2412" t="s">
        <v>37</v>
      </c>
      <c r="H2412" t="s">
        <v>818</v>
      </c>
      <c r="I2412">
        <v>388</v>
      </c>
      <c r="J2412">
        <v>1</v>
      </c>
      <c r="K2412">
        <v>389</v>
      </c>
      <c r="L2412">
        <v>1.75582E-2</v>
      </c>
      <c r="M2412">
        <v>3.2698499999999998E-2</v>
      </c>
      <c r="N2412">
        <v>2215489</v>
      </c>
    </row>
    <row r="2413" spans="1:14" x14ac:dyDescent="0.25">
      <c r="A2413" t="s">
        <v>2375</v>
      </c>
      <c r="B2413" t="s">
        <v>2867</v>
      </c>
      <c r="C2413" t="s">
        <v>2869</v>
      </c>
      <c r="D2413" t="s">
        <v>21</v>
      </c>
      <c r="E2413">
        <v>51</v>
      </c>
      <c r="F2413" t="s">
        <v>48</v>
      </c>
      <c r="G2413" t="s">
        <v>2379</v>
      </c>
      <c r="H2413" t="s">
        <v>539</v>
      </c>
      <c r="I2413">
        <v>6128</v>
      </c>
      <c r="J2413">
        <v>8</v>
      </c>
      <c r="K2413">
        <v>6136</v>
      </c>
      <c r="L2413">
        <v>0.27695917199999998</v>
      </c>
      <c r="M2413">
        <v>0.51577891799999998</v>
      </c>
      <c r="N2413">
        <v>2215489</v>
      </c>
    </row>
    <row r="2414" spans="1:14" x14ac:dyDescent="0.25">
      <c r="A2414" t="s">
        <v>2375</v>
      </c>
      <c r="B2414" t="s">
        <v>2867</v>
      </c>
      <c r="C2414" t="s">
        <v>2870</v>
      </c>
      <c r="D2414" t="s">
        <v>21</v>
      </c>
      <c r="E2414">
        <v>58</v>
      </c>
      <c r="F2414" t="s">
        <v>68</v>
      </c>
      <c r="G2414" t="s">
        <v>37</v>
      </c>
      <c r="H2414" t="s">
        <v>98</v>
      </c>
      <c r="I2414">
        <v>240</v>
      </c>
      <c r="J2414">
        <v>1</v>
      </c>
      <c r="K2414">
        <v>241</v>
      </c>
      <c r="L2414">
        <v>1.0877960000000001E-2</v>
      </c>
      <c r="M2414">
        <v>2.0257939999999999E-2</v>
      </c>
      <c r="N2414">
        <v>2215489</v>
      </c>
    </row>
    <row r="2415" spans="1:14" x14ac:dyDescent="0.25">
      <c r="A2415" t="s">
        <v>2375</v>
      </c>
      <c r="B2415" t="s">
        <v>2867</v>
      </c>
      <c r="C2415" t="s">
        <v>2871</v>
      </c>
      <c r="D2415" t="s">
        <v>21</v>
      </c>
      <c r="E2415">
        <v>43</v>
      </c>
      <c r="F2415" t="s">
        <v>48</v>
      </c>
      <c r="G2415" t="s">
        <v>57</v>
      </c>
      <c r="H2415" t="s">
        <v>350</v>
      </c>
      <c r="I2415">
        <v>699</v>
      </c>
      <c r="J2415">
        <v>0</v>
      </c>
      <c r="K2415">
        <v>699</v>
      </c>
      <c r="L2415">
        <v>3.1550597E-2</v>
      </c>
      <c r="M2415">
        <v>5.8756430999999998E-2</v>
      </c>
      <c r="N2415">
        <v>2215489</v>
      </c>
    </row>
    <row r="2416" spans="1:14" x14ac:dyDescent="0.25">
      <c r="A2416" t="s">
        <v>2375</v>
      </c>
      <c r="B2416" t="s">
        <v>2867</v>
      </c>
      <c r="C2416" t="s">
        <v>2872</v>
      </c>
      <c r="D2416" t="s">
        <v>21</v>
      </c>
      <c r="E2416">
        <v>43</v>
      </c>
      <c r="F2416" t="s">
        <v>48</v>
      </c>
      <c r="G2416" t="s">
        <v>37</v>
      </c>
      <c r="H2416" t="s">
        <v>105</v>
      </c>
      <c r="I2416">
        <v>959</v>
      </c>
      <c r="J2416">
        <v>1</v>
      </c>
      <c r="K2416">
        <v>960</v>
      </c>
      <c r="L2416">
        <v>4.3331292E-2</v>
      </c>
      <c r="M2416">
        <v>8.0695528000000002E-2</v>
      </c>
      <c r="N2416">
        <v>2215489</v>
      </c>
    </row>
    <row r="2417" spans="1:14" x14ac:dyDescent="0.25">
      <c r="A2417" t="s">
        <v>2375</v>
      </c>
      <c r="B2417" t="s">
        <v>2867</v>
      </c>
      <c r="C2417" t="s">
        <v>2873</v>
      </c>
      <c r="D2417" t="s">
        <v>21</v>
      </c>
      <c r="E2417">
        <v>51</v>
      </c>
      <c r="F2417" t="s">
        <v>48</v>
      </c>
      <c r="G2417" t="s">
        <v>37</v>
      </c>
      <c r="H2417" t="s">
        <v>733</v>
      </c>
      <c r="I2417">
        <v>641</v>
      </c>
      <c r="J2417">
        <v>0</v>
      </c>
      <c r="K2417">
        <v>641</v>
      </c>
      <c r="L2417">
        <v>2.8932665E-2</v>
      </c>
      <c r="M2417">
        <v>5.3881076999999999E-2</v>
      </c>
      <c r="N2417">
        <v>2215489</v>
      </c>
    </row>
    <row r="2418" spans="1:14" x14ac:dyDescent="0.25">
      <c r="A2418" t="s">
        <v>2375</v>
      </c>
      <c r="B2418" t="s">
        <v>2867</v>
      </c>
      <c r="C2418" t="s">
        <v>2874</v>
      </c>
      <c r="D2418" t="s">
        <v>21</v>
      </c>
      <c r="E2418">
        <v>37</v>
      </c>
      <c r="F2418" t="s">
        <v>48</v>
      </c>
      <c r="G2418" t="s">
        <v>867</v>
      </c>
      <c r="H2418" t="s">
        <v>737</v>
      </c>
      <c r="I2418">
        <v>418</v>
      </c>
      <c r="J2418">
        <v>1</v>
      </c>
      <c r="K2418">
        <v>419</v>
      </c>
      <c r="L2418">
        <v>1.8912302999999998E-2</v>
      </c>
      <c r="M2418">
        <v>3.5220236000000002E-2</v>
      </c>
      <c r="N2418">
        <v>2215489</v>
      </c>
    </row>
    <row r="2419" spans="1:14" x14ac:dyDescent="0.25">
      <c r="A2419" t="s">
        <v>2375</v>
      </c>
      <c r="B2419" t="s">
        <v>2867</v>
      </c>
      <c r="C2419" t="s">
        <v>2875</v>
      </c>
      <c r="D2419" t="s">
        <v>21</v>
      </c>
      <c r="E2419">
        <v>48</v>
      </c>
      <c r="F2419" t="s">
        <v>68</v>
      </c>
      <c r="G2419" t="s">
        <v>91</v>
      </c>
      <c r="H2419" t="s">
        <v>617</v>
      </c>
      <c r="I2419">
        <v>540</v>
      </c>
      <c r="J2419">
        <v>0</v>
      </c>
      <c r="K2419">
        <v>540</v>
      </c>
      <c r="L2419">
        <v>2.4373852000000001E-2</v>
      </c>
      <c r="M2419">
        <v>4.5391235000000002E-2</v>
      </c>
      <c r="N2419">
        <v>2215489</v>
      </c>
    </row>
    <row r="2420" spans="1:14" x14ac:dyDescent="0.25">
      <c r="A2420" t="s">
        <v>2375</v>
      </c>
      <c r="B2420" t="s">
        <v>2867</v>
      </c>
      <c r="C2420" t="s">
        <v>2876</v>
      </c>
      <c r="D2420" t="s">
        <v>21</v>
      </c>
      <c r="E2420">
        <v>30</v>
      </c>
      <c r="F2420" t="s">
        <v>48</v>
      </c>
      <c r="G2420" t="s">
        <v>37</v>
      </c>
      <c r="H2420" t="s">
        <v>555</v>
      </c>
      <c r="I2420">
        <v>2232</v>
      </c>
      <c r="J2420">
        <v>0</v>
      </c>
      <c r="K2420">
        <v>2232</v>
      </c>
      <c r="L2420">
        <v>0.10074525300000001</v>
      </c>
      <c r="M2420">
        <v>0.18761710300000001</v>
      </c>
      <c r="N2420">
        <v>2215489</v>
      </c>
    </row>
    <row r="2421" spans="1:14" x14ac:dyDescent="0.25">
      <c r="A2421" t="s">
        <v>2375</v>
      </c>
      <c r="B2421" t="s">
        <v>2867</v>
      </c>
      <c r="C2421" t="s">
        <v>2877</v>
      </c>
      <c r="D2421" t="s">
        <v>21</v>
      </c>
      <c r="E2421">
        <v>58</v>
      </c>
      <c r="F2421" t="s">
        <v>48</v>
      </c>
      <c r="G2421" t="s">
        <v>302</v>
      </c>
      <c r="H2421" t="s">
        <v>303</v>
      </c>
      <c r="I2421">
        <v>3846</v>
      </c>
      <c r="J2421">
        <v>18</v>
      </c>
      <c r="K2421">
        <v>3864</v>
      </c>
      <c r="L2421">
        <v>0.17440844899999999</v>
      </c>
      <c r="M2421">
        <v>0.32479950099999999</v>
      </c>
      <c r="N2421">
        <v>2215489</v>
      </c>
    </row>
    <row r="2422" spans="1:14" x14ac:dyDescent="0.25">
      <c r="A2422" t="s">
        <v>2375</v>
      </c>
      <c r="B2422" t="s">
        <v>2867</v>
      </c>
      <c r="C2422" t="s">
        <v>2878</v>
      </c>
      <c r="D2422" t="s">
        <v>21</v>
      </c>
      <c r="E2422">
        <v>35</v>
      </c>
      <c r="F2422" t="s">
        <v>68</v>
      </c>
      <c r="G2422" t="s">
        <v>2804</v>
      </c>
      <c r="H2422" t="s">
        <v>213</v>
      </c>
      <c r="I2422">
        <v>789</v>
      </c>
      <c r="J2422">
        <v>0</v>
      </c>
      <c r="K2422">
        <v>789</v>
      </c>
      <c r="L2422">
        <v>3.5612905E-2</v>
      </c>
      <c r="M2422">
        <v>6.6321637000000003E-2</v>
      </c>
      <c r="N2422">
        <v>2215489</v>
      </c>
    </row>
    <row r="2423" spans="1:14" x14ac:dyDescent="0.25">
      <c r="A2423" t="s">
        <v>2375</v>
      </c>
      <c r="B2423" t="s">
        <v>2867</v>
      </c>
      <c r="C2423" t="s">
        <v>2879</v>
      </c>
      <c r="D2423" t="s">
        <v>21</v>
      </c>
      <c r="E2423">
        <v>43</v>
      </c>
      <c r="F2423" t="s">
        <v>68</v>
      </c>
      <c r="G2423" t="s">
        <v>37</v>
      </c>
      <c r="H2423" t="s">
        <v>69</v>
      </c>
      <c r="I2423">
        <v>495</v>
      </c>
      <c r="J2423">
        <v>0</v>
      </c>
      <c r="K2423">
        <v>495</v>
      </c>
      <c r="L2423">
        <v>2.2342697000000002E-2</v>
      </c>
      <c r="M2423">
        <v>4.1608632E-2</v>
      </c>
      <c r="N2423">
        <v>2215489</v>
      </c>
    </row>
    <row r="2424" spans="1:14" x14ac:dyDescent="0.25">
      <c r="A2424" t="s">
        <v>2375</v>
      </c>
      <c r="B2424" t="s">
        <v>2867</v>
      </c>
      <c r="C2424" t="s">
        <v>2880</v>
      </c>
      <c r="D2424" t="s">
        <v>21</v>
      </c>
      <c r="E2424">
        <v>25</v>
      </c>
      <c r="F2424" t="s">
        <v>48</v>
      </c>
      <c r="G2424" t="s">
        <v>37</v>
      </c>
      <c r="H2424" t="s">
        <v>208</v>
      </c>
      <c r="I2424">
        <v>281</v>
      </c>
      <c r="J2424">
        <v>0</v>
      </c>
      <c r="K2424">
        <v>281</v>
      </c>
      <c r="L2424">
        <v>1.2683430000000001E-2</v>
      </c>
      <c r="M2424">
        <v>2.3620254E-2</v>
      </c>
      <c r="N2424">
        <v>2215489</v>
      </c>
    </row>
    <row r="2425" spans="1:14" x14ac:dyDescent="0.25">
      <c r="A2425" t="s">
        <v>2375</v>
      </c>
      <c r="B2425" t="s">
        <v>2867</v>
      </c>
      <c r="C2425" t="s">
        <v>2881</v>
      </c>
      <c r="D2425" t="s">
        <v>21</v>
      </c>
      <c r="E2425">
        <v>51</v>
      </c>
      <c r="F2425" t="s">
        <v>48</v>
      </c>
      <c r="G2425" t="s">
        <v>37</v>
      </c>
      <c r="H2425" t="s">
        <v>909</v>
      </c>
      <c r="I2425">
        <v>2700</v>
      </c>
      <c r="J2425">
        <v>1</v>
      </c>
      <c r="K2425">
        <v>2701</v>
      </c>
      <c r="L2425">
        <v>0.12191439499999999</v>
      </c>
      <c r="M2425">
        <v>0.22704023100000001</v>
      </c>
      <c r="N2425">
        <v>2215489</v>
      </c>
    </row>
    <row r="2426" spans="1:14" x14ac:dyDescent="0.25">
      <c r="A2426" t="s">
        <v>2375</v>
      </c>
      <c r="B2426" t="s">
        <v>2867</v>
      </c>
      <c r="C2426" t="s">
        <v>2882</v>
      </c>
      <c r="D2426" t="s">
        <v>21</v>
      </c>
      <c r="E2426">
        <v>40</v>
      </c>
      <c r="F2426" t="s">
        <v>48</v>
      </c>
      <c r="G2426" t="s">
        <v>37</v>
      </c>
      <c r="H2426" t="s">
        <v>197</v>
      </c>
      <c r="I2426">
        <v>2152</v>
      </c>
      <c r="J2426">
        <v>0</v>
      </c>
      <c r="K2426">
        <v>2152</v>
      </c>
      <c r="L2426">
        <v>9.7134312E-2</v>
      </c>
      <c r="M2426">
        <v>0.180892476</v>
      </c>
      <c r="N2426">
        <v>2215489</v>
      </c>
    </row>
    <row r="2427" spans="1:14" x14ac:dyDescent="0.25">
      <c r="A2427" t="s">
        <v>2375</v>
      </c>
      <c r="B2427" t="s">
        <v>2867</v>
      </c>
      <c r="C2427" t="s">
        <v>2883</v>
      </c>
      <c r="D2427" t="s">
        <v>21</v>
      </c>
      <c r="E2427">
        <v>60</v>
      </c>
      <c r="F2427" t="s">
        <v>68</v>
      </c>
      <c r="G2427" t="s">
        <v>37</v>
      </c>
      <c r="H2427" t="s">
        <v>60</v>
      </c>
      <c r="I2427">
        <v>450</v>
      </c>
      <c r="J2427">
        <v>0</v>
      </c>
      <c r="K2427">
        <v>450</v>
      </c>
      <c r="L2427">
        <v>2.0311543000000001E-2</v>
      </c>
      <c r="M2427">
        <v>3.7826028999999997E-2</v>
      </c>
      <c r="N2427">
        <v>2215489</v>
      </c>
    </row>
    <row r="2428" spans="1:14" x14ac:dyDescent="0.25">
      <c r="A2428" t="s">
        <v>2375</v>
      </c>
      <c r="B2428" t="s">
        <v>2867</v>
      </c>
      <c r="C2428" t="s">
        <v>2884</v>
      </c>
      <c r="D2428" t="s">
        <v>16</v>
      </c>
      <c r="E2428">
        <v>43</v>
      </c>
      <c r="F2428" t="s">
        <v>48</v>
      </c>
      <c r="G2428" t="s">
        <v>37</v>
      </c>
      <c r="H2428" t="s">
        <v>38</v>
      </c>
      <c r="I2428">
        <v>1090</v>
      </c>
      <c r="J2428">
        <v>0</v>
      </c>
      <c r="K2428">
        <v>1090</v>
      </c>
      <c r="L2428">
        <v>4.9199070999999997E-2</v>
      </c>
      <c r="M2428">
        <v>9.1623047999999999E-2</v>
      </c>
      <c r="N2428">
        <v>2215489</v>
      </c>
    </row>
    <row r="2429" spans="1:14" x14ac:dyDescent="0.25">
      <c r="A2429" t="s">
        <v>2375</v>
      </c>
      <c r="B2429" t="s">
        <v>2867</v>
      </c>
      <c r="C2429" t="s">
        <v>2885</v>
      </c>
      <c r="D2429" t="s">
        <v>21</v>
      </c>
      <c r="E2429">
        <v>44</v>
      </c>
      <c r="F2429" t="s">
        <v>48</v>
      </c>
      <c r="G2429" t="s">
        <v>2828</v>
      </c>
      <c r="H2429" t="s">
        <v>2829</v>
      </c>
      <c r="I2429">
        <v>403</v>
      </c>
      <c r="J2429">
        <v>0</v>
      </c>
      <c r="K2429">
        <v>403</v>
      </c>
      <c r="L2429">
        <v>1.8190115E-2</v>
      </c>
      <c r="M2429">
        <v>3.3875309999999999E-2</v>
      </c>
      <c r="N2429">
        <v>2215489</v>
      </c>
    </row>
    <row r="2430" spans="1:14" x14ac:dyDescent="0.25">
      <c r="A2430" t="s">
        <v>2375</v>
      </c>
      <c r="B2430" t="s">
        <v>2867</v>
      </c>
      <c r="C2430" t="s">
        <v>2886</v>
      </c>
      <c r="D2430" t="s">
        <v>21</v>
      </c>
      <c r="E2430">
        <v>38</v>
      </c>
      <c r="F2430" t="s">
        <v>17</v>
      </c>
      <c r="G2430" t="s">
        <v>37</v>
      </c>
      <c r="H2430" t="s">
        <v>320</v>
      </c>
      <c r="I2430">
        <v>463</v>
      </c>
      <c r="J2430">
        <v>0</v>
      </c>
      <c r="K2430">
        <v>463</v>
      </c>
      <c r="L2430">
        <v>2.0898321000000001E-2</v>
      </c>
      <c r="M2430">
        <v>3.8918781E-2</v>
      </c>
      <c r="N2430">
        <v>2215489</v>
      </c>
    </row>
    <row r="2431" spans="1:14" x14ac:dyDescent="0.25">
      <c r="A2431" t="s">
        <v>2375</v>
      </c>
      <c r="B2431" t="s">
        <v>2867</v>
      </c>
      <c r="C2431" t="s">
        <v>2887</v>
      </c>
      <c r="D2431" t="s">
        <v>21</v>
      </c>
      <c r="E2431">
        <v>64</v>
      </c>
      <c r="F2431" t="s">
        <v>48</v>
      </c>
      <c r="G2431" t="s">
        <v>18</v>
      </c>
      <c r="H2431" t="s">
        <v>19</v>
      </c>
      <c r="I2431">
        <v>407372</v>
      </c>
      <c r="J2431">
        <v>665</v>
      </c>
      <c r="K2431">
        <v>408037</v>
      </c>
      <c r="L2431">
        <v>18.417469010000001</v>
      </c>
      <c r="M2431">
        <v>34.298709629999998</v>
      </c>
      <c r="N2431">
        <v>2215489</v>
      </c>
    </row>
    <row r="2432" spans="1:14" x14ac:dyDescent="0.25">
      <c r="A2432" t="s">
        <v>2375</v>
      </c>
      <c r="B2432" t="s">
        <v>2867</v>
      </c>
      <c r="C2432" t="s">
        <v>2888</v>
      </c>
      <c r="D2432" t="s">
        <v>21</v>
      </c>
      <c r="E2432">
        <v>41</v>
      </c>
      <c r="F2432" t="s">
        <v>48</v>
      </c>
      <c r="G2432" t="s">
        <v>37</v>
      </c>
      <c r="H2432" t="s">
        <v>40</v>
      </c>
      <c r="I2432">
        <v>368</v>
      </c>
      <c r="J2432">
        <v>0</v>
      </c>
      <c r="K2432">
        <v>368</v>
      </c>
      <c r="L2432">
        <v>1.6610328000000001E-2</v>
      </c>
      <c r="M2432">
        <v>3.0933286000000001E-2</v>
      </c>
      <c r="N2432">
        <v>2215489</v>
      </c>
    </row>
    <row r="2433" spans="1:14" x14ac:dyDescent="0.25">
      <c r="A2433" t="s">
        <v>2375</v>
      </c>
      <c r="B2433" t="s">
        <v>2867</v>
      </c>
      <c r="C2433" t="s">
        <v>2889</v>
      </c>
      <c r="D2433" t="s">
        <v>21</v>
      </c>
      <c r="E2433">
        <v>47</v>
      </c>
      <c r="F2433" t="s">
        <v>48</v>
      </c>
      <c r="G2433" t="s">
        <v>2864</v>
      </c>
      <c r="H2433" t="s">
        <v>769</v>
      </c>
      <c r="I2433">
        <v>2355</v>
      </c>
      <c r="J2433">
        <v>2</v>
      </c>
      <c r="K2433">
        <v>2357</v>
      </c>
      <c r="L2433">
        <v>0.10638734800000001</v>
      </c>
      <c r="M2433">
        <v>0.19812433300000001</v>
      </c>
      <c r="N2433">
        <v>2215489</v>
      </c>
    </row>
    <row r="2434" spans="1:14" x14ac:dyDescent="0.25">
      <c r="A2434" t="s">
        <v>2375</v>
      </c>
      <c r="B2434" t="s">
        <v>2867</v>
      </c>
      <c r="C2434" t="s">
        <v>2890</v>
      </c>
      <c r="D2434" t="s">
        <v>21</v>
      </c>
      <c r="E2434">
        <v>28</v>
      </c>
      <c r="F2434" t="s">
        <v>48</v>
      </c>
      <c r="G2434" t="s">
        <v>31</v>
      </c>
      <c r="H2434" t="s">
        <v>32</v>
      </c>
      <c r="I2434">
        <v>736605</v>
      </c>
      <c r="J2434">
        <v>2624</v>
      </c>
      <c r="K2434">
        <v>739229</v>
      </c>
      <c r="L2434">
        <v>33.366403529999999</v>
      </c>
      <c r="M2434">
        <v>62.137994399999997</v>
      </c>
      <c r="N2434">
        <v>2215489</v>
      </c>
    </row>
    <row r="2435" spans="1:14" x14ac:dyDescent="0.25">
      <c r="A2435" t="s">
        <v>2375</v>
      </c>
      <c r="B2435" t="s">
        <v>2867</v>
      </c>
      <c r="C2435" t="s">
        <v>2891</v>
      </c>
      <c r="D2435" t="s">
        <v>21</v>
      </c>
      <c r="E2435">
        <v>70</v>
      </c>
      <c r="F2435" t="s">
        <v>48</v>
      </c>
      <c r="G2435" t="s">
        <v>2892</v>
      </c>
      <c r="H2435" t="s">
        <v>241</v>
      </c>
      <c r="I2435">
        <v>2500</v>
      </c>
      <c r="J2435">
        <v>10</v>
      </c>
      <c r="K2435">
        <v>2510</v>
      </c>
      <c r="L2435">
        <v>0.113293273</v>
      </c>
      <c r="M2435">
        <v>0.21098518299999999</v>
      </c>
      <c r="N2435">
        <v>2215489</v>
      </c>
    </row>
    <row r="2436" spans="1:14" x14ac:dyDescent="0.25">
      <c r="A2436" t="s">
        <v>2375</v>
      </c>
      <c r="B2436" t="s">
        <v>2867</v>
      </c>
      <c r="C2436" t="s">
        <v>2893</v>
      </c>
      <c r="D2436" t="s">
        <v>21</v>
      </c>
      <c r="E2436">
        <v>36</v>
      </c>
      <c r="F2436" t="s">
        <v>48</v>
      </c>
      <c r="G2436" t="s">
        <v>37</v>
      </c>
      <c r="H2436" t="s">
        <v>100</v>
      </c>
      <c r="I2436">
        <v>1106</v>
      </c>
      <c r="J2436">
        <v>1</v>
      </c>
      <c r="K2436">
        <v>1107</v>
      </c>
      <c r="L2436">
        <v>4.9966396000000003E-2</v>
      </c>
      <c r="M2436">
        <v>9.3052030999999993E-2</v>
      </c>
      <c r="N2436">
        <v>2215489</v>
      </c>
    </row>
    <row r="2437" spans="1:14" x14ac:dyDescent="0.25">
      <c r="A2437" t="s">
        <v>2375</v>
      </c>
      <c r="B2437" t="s">
        <v>2867</v>
      </c>
      <c r="C2437" t="s">
        <v>45</v>
      </c>
      <c r="G2437" t="s">
        <v>45</v>
      </c>
      <c r="I2437">
        <v>9917</v>
      </c>
      <c r="J2437">
        <v>21</v>
      </c>
      <c r="K2437">
        <v>9938</v>
      </c>
      <c r="L2437">
        <v>0.44856914199999998</v>
      </c>
      <c r="M2437">
        <v>0.83536683300000003</v>
      </c>
      <c r="N2437">
        <v>2215489</v>
      </c>
    </row>
    <row r="2438" spans="1:14" x14ac:dyDescent="0.25">
      <c r="A2438" t="s">
        <v>2375</v>
      </c>
      <c r="B2438" t="s">
        <v>2894</v>
      </c>
      <c r="C2438" t="s">
        <v>2895</v>
      </c>
      <c r="D2438" t="s">
        <v>16</v>
      </c>
      <c r="E2438">
        <v>30</v>
      </c>
      <c r="F2438" t="s">
        <v>68</v>
      </c>
      <c r="G2438" t="s">
        <v>37</v>
      </c>
      <c r="H2438" t="s">
        <v>348</v>
      </c>
      <c r="I2438">
        <v>1018</v>
      </c>
      <c r="J2438">
        <v>2</v>
      </c>
      <c r="K2438">
        <v>1020</v>
      </c>
      <c r="L2438">
        <v>5.6391601E-2</v>
      </c>
      <c r="M2438">
        <v>7.3487720000000006E-2</v>
      </c>
      <c r="N2438">
        <v>1808780</v>
      </c>
    </row>
    <row r="2439" spans="1:14" x14ac:dyDescent="0.25">
      <c r="A2439" t="s">
        <v>2375</v>
      </c>
      <c r="B2439" t="s">
        <v>2894</v>
      </c>
      <c r="C2439" t="s">
        <v>2806</v>
      </c>
      <c r="D2439" t="s">
        <v>21</v>
      </c>
      <c r="E2439">
        <v>62</v>
      </c>
      <c r="F2439" t="s">
        <v>48</v>
      </c>
      <c r="G2439" t="s">
        <v>37</v>
      </c>
      <c r="H2439" t="s">
        <v>69</v>
      </c>
      <c r="I2439">
        <v>1655</v>
      </c>
      <c r="J2439">
        <v>0</v>
      </c>
      <c r="K2439">
        <v>1655</v>
      </c>
      <c r="L2439">
        <v>9.1498136999999993E-2</v>
      </c>
      <c r="M2439">
        <v>0.11923742800000001</v>
      </c>
      <c r="N2439">
        <v>1808780</v>
      </c>
    </row>
    <row r="2440" spans="1:14" x14ac:dyDescent="0.25">
      <c r="A2440" t="s">
        <v>2375</v>
      </c>
      <c r="B2440" t="s">
        <v>2894</v>
      </c>
      <c r="C2440" t="s">
        <v>2896</v>
      </c>
      <c r="D2440" t="s">
        <v>21</v>
      </c>
      <c r="E2440">
        <v>38</v>
      </c>
      <c r="F2440" t="s">
        <v>48</v>
      </c>
      <c r="G2440" t="s">
        <v>37</v>
      </c>
      <c r="H2440" t="s">
        <v>745</v>
      </c>
      <c r="I2440">
        <v>1362</v>
      </c>
      <c r="J2440">
        <v>0</v>
      </c>
      <c r="K2440">
        <v>1362</v>
      </c>
      <c r="L2440">
        <v>7.5299373000000003E-2</v>
      </c>
      <c r="M2440">
        <v>9.8127720000000002E-2</v>
      </c>
      <c r="N2440">
        <v>1808780</v>
      </c>
    </row>
    <row r="2441" spans="1:14" x14ac:dyDescent="0.25">
      <c r="A2441" t="s">
        <v>2375</v>
      </c>
      <c r="B2441" t="s">
        <v>2894</v>
      </c>
      <c r="C2441" t="s">
        <v>2897</v>
      </c>
      <c r="D2441" t="s">
        <v>21</v>
      </c>
      <c r="E2441">
        <v>30</v>
      </c>
      <c r="F2441" t="s">
        <v>68</v>
      </c>
      <c r="G2441" t="s">
        <v>2379</v>
      </c>
      <c r="H2441" t="s">
        <v>539</v>
      </c>
      <c r="I2441">
        <v>5092</v>
      </c>
      <c r="J2441">
        <v>1</v>
      </c>
      <c r="K2441">
        <v>5093</v>
      </c>
      <c r="L2441">
        <v>0.28157100400000001</v>
      </c>
      <c r="M2441">
        <v>0.36693427200000001</v>
      </c>
      <c r="N2441">
        <v>1808780</v>
      </c>
    </row>
    <row r="2442" spans="1:14" x14ac:dyDescent="0.25">
      <c r="A2442" t="s">
        <v>2375</v>
      </c>
      <c r="B2442" t="s">
        <v>2894</v>
      </c>
      <c r="C2442" t="s">
        <v>2898</v>
      </c>
      <c r="D2442" t="s">
        <v>21</v>
      </c>
      <c r="E2442">
        <v>79</v>
      </c>
      <c r="F2442" t="s">
        <v>48</v>
      </c>
      <c r="G2442" t="s">
        <v>18</v>
      </c>
      <c r="H2442" t="s">
        <v>19</v>
      </c>
      <c r="I2442">
        <v>563396</v>
      </c>
      <c r="J2442">
        <v>406</v>
      </c>
      <c r="K2442">
        <v>563802</v>
      </c>
      <c r="L2442">
        <v>31.170291580000001</v>
      </c>
      <c r="M2442">
        <v>40.620121079999997</v>
      </c>
      <c r="N2442">
        <v>1808780</v>
      </c>
    </row>
    <row r="2443" spans="1:14" x14ac:dyDescent="0.25">
      <c r="A2443" t="s">
        <v>2375</v>
      </c>
      <c r="B2443" t="s">
        <v>2894</v>
      </c>
      <c r="C2443" t="s">
        <v>2899</v>
      </c>
      <c r="D2443" t="s">
        <v>21</v>
      </c>
      <c r="E2443">
        <v>65</v>
      </c>
      <c r="F2443" t="s">
        <v>48</v>
      </c>
      <c r="G2443" t="s">
        <v>302</v>
      </c>
      <c r="H2443" t="s">
        <v>303</v>
      </c>
      <c r="I2443">
        <v>23418</v>
      </c>
      <c r="J2443">
        <v>28</v>
      </c>
      <c r="K2443">
        <v>23446</v>
      </c>
      <c r="L2443">
        <v>1.29623282</v>
      </c>
      <c r="M2443">
        <v>1.6892089050000001</v>
      </c>
      <c r="N2443">
        <v>1808780</v>
      </c>
    </row>
    <row r="2444" spans="1:14" x14ac:dyDescent="0.25">
      <c r="A2444" t="s">
        <v>2375</v>
      </c>
      <c r="B2444" t="s">
        <v>2894</v>
      </c>
      <c r="C2444" t="s">
        <v>2900</v>
      </c>
      <c r="D2444" t="s">
        <v>16</v>
      </c>
      <c r="E2444">
        <v>26</v>
      </c>
      <c r="F2444" t="s">
        <v>48</v>
      </c>
      <c r="G2444" t="s">
        <v>37</v>
      </c>
      <c r="H2444" t="s">
        <v>103</v>
      </c>
      <c r="I2444">
        <v>3518</v>
      </c>
      <c r="J2444">
        <v>0</v>
      </c>
      <c r="K2444">
        <v>3518</v>
      </c>
      <c r="L2444">
        <v>0.194495737</v>
      </c>
      <c r="M2444">
        <v>0.25346058700000001</v>
      </c>
      <c r="N2444">
        <v>1808780</v>
      </c>
    </row>
    <row r="2445" spans="1:14" x14ac:dyDescent="0.25">
      <c r="A2445" t="s">
        <v>2375</v>
      </c>
      <c r="B2445" t="s">
        <v>2894</v>
      </c>
      <c r="C2445" t="s">
        <v>2901</v>
      </c>
      <c r="D2445" t="s">
        <v>21</v>
      </c>
      <c r="E2445">
        <v>76</v>
      </c>
      <c r="F2445" t="s">
        <v>48</v>
      </c>
      <c r="G2445" t="s">
        <v>31</v>
      </c>
      <c r="H2445" t="s">
        <v>32</v>
      </c>
      <c r="I2445">
        <v>744475</v>
      </c>
      <c r="J2445">
        <v>1437</v>
      </c>
      <c r="K2445">
        <v>745912</v>
      </c>
      <c r="L2445">
        <v>41.23840379</v>
      </c>
      <c r="M2445">
        <v>53.740560969999997</v>
      </c>
      <c r="N2445">
        <v>1808780</v>
      </c>
    </row>
    <row r="2446" spans="1:14" x14ac:dyDescent="0.25">
      <c r="A2446" t="s">
        <v>2375</v>
      </c>
      <c r="B2446" t="s">
        <v>2894</v>
      </c>
      <c r="C2446" t="s">
        <v>2902</v>
      </c>
      <c r="D2446" t="s">
        <v>16</v>
      </c>
      <c r="E2446">
        <v>48</v>
      </c>
      <c r="F2446" t="s">
        <v>48</v>
      </c>
      <c r="G2446" t="s">
        <v>375</v>
      </c>
      <c r="H2446" t="s">
        <v>376</v>
      </c>
      <c r="I2446">
        <v>18639</v>
      </c>
      <c r="J2446">
        <v>9</v>
      </c>
      <c r="K2446">
        <v>18648</v>
      </c>
      <c r="L2446">
        <v>1.030971152</v>
      </c>
      <c r="M2446">
        <v>1.343528434</v>
      </c>
      <c r="N2446">
        <v>1808780</v>
      </c>
    </row>
    <row r="2447" spans="1:14" x14ac:dyDescent="0.25">
      <c r="A2447" t="s">
        <v>2375</v>
      </c>
      <c r="B2447" t="s">
        <v>2894</v>
      </c>
      <c r="C2447" t="s">
        <v>2903</v>
      </c>
      <c r="D2447" t="s">
        <v>21</v>
      </c>
      <c r="E2447">
        <v>38</v>
      </c>
      <c r="F2447" t="s">
        <v>48</v>
      </c>
      <c r="G2447" t="s">
        <v>37</v>
      </c>
      <c r="H2447" t="s">
        <v>536</v>
      </c>
      <c r="I2447">
        <v>2078</v>
      </c>
      <c r="J2447">
        <v>0</v>
      </c>
      <c r="K2447">
        <v>2078</v>
      </c>
      <c r="L2447">
        <v>0.11488406600000001</v>
      </c>
      <c r="M2447">
        <v>0.14971321800000001</v>
      </c>
      <c r="N2447">
        <v>1808780</v>
      </c>
    </row>
    <row r="2448" spans="1:14" x14ac:dyDescent="0.25">
      <c r="A2448" t="s">
        <v>2375</v>
      </c>
      <c r="B2448" t="s">
        <v>2894</v>
      </c>
      <c r="C2448" t="s">
        <v>2904</v>
      </c>
      <c r="D2448" t="s">
        <v>21</v>
      </c>
      <c r="E2448">
        <v>48</v>
      </c>
      <c r="F2448" t="s">
        <v>48</v>
      </c>
      <c r="G2448" t="s">
        <v>2905</v>
      </c>
      <c r="H2448" t="s">
        <v>1112</v>
      </c>
      <c r="I2448">
        <v>4991</v>
      </c>
      <c r="J2448">
        <v>0</v>
      </c>
      <c r="K2448">
        <v>4991</v>
      </c>
      <c r="L2448">
        <v>0.27593184399999998</v>
      </c>
      <c r="M2448">
        <v>0.3595855</v>
      </c>
      <c r="N2448">
        <v>1808780</v>
      </c>
    </row>
    <row r="2449" spans="1:14" x14ac:dyDescent="0.25">
      <c r="A2449" t="s">
        <v>2375</v>
      </c>
      <c r="B2449" t="s">
        <v>2894</v>
      </c>
      <c r="C2449" t="s">
        <v>2906</v>
      </c>
      <c r="D2449" t="s">
        <v>21</v>
      </c>
      <c r="E2449">
        <v>62</v>
      </c>
      <c r="F2449" t="s">
        <v>48</v>
      </c>
      <c r="G2449" t="s">
        <v>2828</v>
      </c>
      <c r="H2449" t="s">
        <v>2829</v>
      </c>
      <c r="I2449">
        <v>1743</v>
      </c>
      <c r="J2449">
        <v>0</v>
      </c>
      <c r="K2449">
        <v>1743</v>
      </c>
      <c r="L2449">
        <v>9.6363295000000002E-2</v>
      </c>
      <c r="M2449">
        <v>0.12557754500000001</v>
      </c>
      <c r="N2449">
        <v>1808780</v>
      </c>
    </row>
    <row r="2450" spans="1:14" x14ac:dyDescent="0.25">
      <c r="A2450" t="s">
        <v>2375</v>
      </c>
      <c r="B2450" t="s">
        <v>2894</v>
      </c>
      <c r="C2450" t="s">
        <v>2907</v>
      </c>
      <c r="D2450" t="s">
        <v>21</v>
      </c>
      <c r="E2450">
        <v>36</v>
      </c>
      <c r="F2450" t="s">
        <v>48</v>
      </c>
      <c r="G2450" t="s">
        <v>2705</v>
      </c>
      <c r="H2450" t="s">
        <v>35</v>
      </c>
      <c r="I2450">
        <v>3549</v>
      </c>
      <c r="J2450">
        <v>1</v>
      </c>
      <c r="K2450">
        <v>3550</v>
      </c>
      <c r="L2450">
        <v>0.196264886</v>
      </c>
      <c r="M2450">
        <v>0.255766084</v>
      </c>
      <c r="N2450">
        <v>1808780</v>
      </c>
    </row>
    <row r="2451" spans="1:14" x14ac:dyDescent="0.25">
      <c r="A2451" t="s">
        <v>2375</v>
      </c>
      <c r="B2451" t="s">
        <v>2894</v>
      </c>
      <c r="C2451" t="s">
        <v>2908</v>
      </c>
      <c r="D2451" t="s">
        <v>21</v>
      </c>
      <c r="E2451">
        <v>43</v>
      </c>
      <c r="F2451" t="s">
        <v>48</v>
      </c>
      <c r="G2451" t="s">
        <v>2475</v>
      </c>
      <c r="H2451" t="s">
        <v>100</v>
      </c>
      <c r="I2451">
        <v>1288</v>
      </c>
      <c r="J2451">
        <v>0</v>
      </c>
      <c r="K2451">
        <v>1288</v>
      </c>
      <c r="L2451">
        <v>7.1208218000000004E-2</v>
      </c>
      <c r="M2451">
        <v>9.2796258000000006E-2</v>
      </c>
      <c r="N2451">
        <v>1808780</v>
      </c>
    </row>
    <row r="2452" spans="1:14" x14ac:dyDescent="0.25">
      <c r="A2452" t="s">
        <v>2375</v>
      </c>
      <c r="B2452" t="s">
        <v>2894</v>
      </c>
      <c r="C2452" t="s">
        <v>2909</v>
      </c>
      <c r="D2452" t="s">
        <v>21</v>
      </c>
      <c r="E2452">
        <v>61</v>
      </c>
      <c r="F2452" t="s">
        <v>48</v>
      </c>
      <c r="G2452" t="s">
        <v>37</v>
      </c>
      <c r="H2452" t="s">
        <v>167</v>
      </c>
      <c r="I2452">
        <v>832</v>
      </c>
      <c r="J2452">
        <v>0</v>
      </c>
      <c r="K2452">
        <v>832</v>
      </c>
      <c r="L2452">
        <v>4.5997854999999997E-2</v>
      </c>
      <c r="M2452">
        <v>5.9942925000000001E-2</v>
      </c>
      <c r="N2452">
        <v>1808780</v>
      </c>
    </row>
    <row r="2453" spans="1:14" x14ac:dyDescent="0.25">
      <c r="A2453" t="s">
        <v>2375</v>
      </c>
      <c r="B2453" t="s">
        <v>2894</v>
      </c>
      <c r="C2453" t="s">
        <v>45</v>
      </c>
      <c r="G2453" t="s">
        <v>45</v>
      </c>
      <c r="I2453">
        <v>8015</v>
      </c>
      <c r="J2453">
        <v>10</v>
      </c>
      <c r="K2453">
        <v>8025</v>
      </c>
      <c r="L2453">
        <v>0.44366921399999998</v>
      </c>
      <c r="M2453">
        <v>0.57817544399999998</v>
      </c>
      <c r="N2453">
        <v>1808780</v>
      </c>
    </row>
    <row r="2454" spans="1:14" x14ac:dyDescent="0.25">
      <c r="A2454" t="s">
        <v>2375</v>
      </c>
      <c r="B2454" t="s">
        <v>2910</v>
      </c>
      <c r="C2454" t="s">
        <v>2911</v>
      </c>
      <c r="D2454" t="s">
        <v>21</v>
      </c>
      <c r="E2454">
        <v>44</v>
      </c>
      <c r="F2454" t="s">
        <v>68</v>
      </c>
      <c r="G2454" t="s">
        <v>31</v>
      </c>
      <c r="H2454" t="s">
        <v>32</v>
      </c>
      <c r="I2454">
        <v>707930</v>
      </c>
      <c r="J2454">
        <v>1235</v>
      </c>
      <c r="K2454">
        <v>709165</v>
      </c>
      <c r="L2454">
        <v>43.508096209999998</v>
      </c>
      <c r="M2454">
        <v>56.32348047</v>
      </c>
      <c r="N2454">
        <v>1629961</v>
      </c>
    </row>
    <row r="2455" spans="1:14" x14ac:dyDescent="0.25">
      <c r="A2455" t="s">
        <v>2375</v>
      </c>
      <c r="B2455" t="s">
        <v>2910</v>
      </c>
      <c r="C2455" t="s">
        <v>2912</v>
      </c>
      <c r="D2455" t="s">
        <v>21</v>
      </c>
      <c r="E2455">
        <v>38</v>
      </c>
      <c r="F2455" t="s">
        <v>68</v>
      </c>
      <c r="G2455" t="s">
        <v>2705</v>
      </c>
      <c r="H2455" t="s">
        <v>103</v>
      </c>
      <c r="I2455">
        <v>7075</v>
      </c>
      <c r="J2455">
        <v>10</v>
      </c>
      <c r="K2455">
        <v>7085</v>
      </c>
      <c r="L2455">
        <v>0.43467297700000002</v>
      </c>
      <c r="M2455">
        <v>0.56270664699999995</v>
      </c>
      <c r="N2455">
        <v>1629961</v>
      </c>
    </row>
    <row r="2456" spans="1:14" x14ac:dyDescent="0.25">
      <c r="A2456" t="s">
        <v>2375</v>
      </c>
      <c r="B2456" t="s">
        <v>2910</v>
      </c>
      <c r="C2456" t="s">
        <v>2913</v>
      </c>
      <c r="D2456" t="s">
        <v>21</v>
      </c>
      <c r="E2456">
        <v>29</v>
      </c>
      <c r="F2456" t="s">
        <v>68</v>
      </c>
      <c r="G2456" t="s">
        <v>2379</v>
      </c>
      <c r="H2456" t="s">
        <v>539</v>
      </c>
      <c r="I2456">
        <v>3406</v>
      </c>
      <c r="J2456">
        <v>6</v>
      </c>
      <c r="K2456">
        <v>3412</v>
      </c>
      <c r="L2456">
        <v>0.20933016199999999</v>
      </c>
      <c r="M2456">
        <v>0.27098872000000002</v>
      </c>
      <c r="N2456">
        <v>1629961</v>
      </c>
    </row>
    <row r="2457" spans="1:14" x14ac:dyDescent="0.25">
      <c r="A2457" t="s">
        <v>2375</v>
      </c>
      <c r="B2457" t="s">
        <v>2910</v>
      </c>
      <c r="C2457" t="s">
        <v>2914</v>
      </c>
      <c r="D2457" t="s">
        <v>21</v>
      </c>
      <c r="E2457">
        <v>56</v>
      </c>
      <c r="F2457" t="s">
        <v>68</v>
      </c>
      <c r="G2457" t="s">
        <v>37</v>
      </c>
      <c r="H2457" t="s">
        <v>197</v>
      </c>
      <c r="I2457">
        <v>2574</v>
      </c>
      <c r="J2457">
        <v>0</v>
      </c>
      <c r="K2457">
        <v>2574</v>
      </c>
      <c r="L2457">
        <v>0.15791788900000001</v>
      </c>
      <c r="M2457">
        <v>0.20443287399999999</v>
      </c>
      <c r="N2457">
        <v>1629961</v>
      </c>
    </row>
    <row r="2458" spans="1:14" x14ac:dyDescent="0.25">
      <c r="A2458" t="s">
        <v>2375</v>
      </c>
      <c r="B2458" t="s">
        <v>2910</v>
      </c>
      <c r="C2458" t="s">
        <v>2915</v>
      </c>
      <c r="D2458" t="s">
        <v>21</v>
      </c>
      <c r="E2458">
        <v>71</v>
      </c>
      <c r="F2458" t="s">
        <v>68</v>
      </c>
      <c r="G2458" t="s">
        <v>18</v>
      </c>
      <c r="H2458" t="s">
        <v>19</v>
      </c>
      <c r="I2458">
        <v>498259</v>
      </c>
      <c r="J2458">
        <v>885</v>
      </c>
      <c r="K2458">
        <v>499144</v>
      </c>
      <c r="L2458">
        <v>30.623063989999999</v>
      </c>
      <c r="M2458">
        <v>39.643139939999998</v>
      </c>
      <c r="N2458">
        <v>1629961</v>
      </c>
    </row>
    <row r="2459" spans="1:14" x14ac:dyDescent="0.25">
      <c r="A2459" t="s">
        <v>2375</v>
      </c>
      <c r="B2459" t="s">
        <v>2910</v>
      </c>
      <c r="C2459" t="s">
        <v>2916</v>
      </c>
      <c r="D2459" t="s">
        <v>21</v>
      </c>
      <c r="E2459">
        <v>43</v>
      </c>
      <c r="F2459" t="s">
        <v>68</v>
      </c>
      <c r="G2459" t="s">
        <v>199</v>
      </c>
      <c r="H2459" t="s">
        <v>348</v>
      </c>
      <c r="I2459">
        <v>1014</v>
      </c>
      <c r="J2459">
        <v>1</v>
      </c>
      <c r="K2459">
        <v>1015</v>
      </c>
      <c r="L2459">
        <v>6.2271429000000003E-2</v>
      </c>
      <c r="M2459">
        <v>8.0613585000000001E-2</v>
      </c>
      <c r="N2459">
        <v>1629961</v>
      </c>
    </row>
    <row r="2460" spans="1:14" x14ac:dyDescent="0.25">
      <c r="A2460" t="s">
        <v>2375</v>
      </c>
      <c r="B2460" t="s">
        <v>2910</v>
      </c>
      <c r="C2460" t="s">
        <v>2917</v>
      </c>
      <c r="D2460" t="s">
        <v>21</v>
      </c>
      <c r="E2460">
        <v>64</v>
      </c>
      <c r="F2460" t="s">
        <v>68</v>
      </c>
      <c r="G2460" t="s">
        <v>302</v>
      </c>
      <c r="H2460" t="s">
        <v>303</v>
      </c>
      <c r="I2460">
        <v>9846</v>
      </c>
      <c r="J2460">
        <v>15</v>
      </c>
      <c r="K2460">
        <v>9861</v>
      </c>
      <c r="L2460">
        <v>0.60498379999999996</v>
      </c>
      <c r="M2460">
        <v>0.78318281499999998</v>
      </c>
      <c r="N2460">
        <v>1629961</v>
      </c>
    </row>
    <row r="2461" spans="1:14" x14ac:dyDescent="0.25">
      <c r="A2461" t="s">
        <v>2375</v>
      </c>
      <c r="B2461" t="s">
        <v>2910</v>
      </c>
      <c r="C2461" t="s">
        <v>2918</v>
      </c>
      <c r="D2461" t="s">
        <v>21</v>
      </c>
      <c r="E2461">
        <v>43</v>
      </c>
      <c r="F2461" t="s">
        <v>68</v>
      </c>
      <c r="G2461" t="s">
        <v>2804</v>
      </c>
      <c r="H2461" t="s">
        <v>213</v>
      </c>
      <c r="I2461">
        <v>1491</v>
      </c>
      <c r="J2461">
        <v>0</v>
      </c>
      <c r="K2461">
        <v>1491</v>
      </c>
      <c r="L2461">
        <v>9.1474580999999999E-2</v>
      </c>
      <c r="M2461">
        <v>0.118418576</v>
      </c>
      <c r="N2461">
        <v>1629961</v>
      </c>
    </row>
    <row r="2462" spans="1:14" x14ac:dyDescent="0.25">
      <c r="A2462" t="s">
        <v>2375</v>
      </c>
      <c r="B2462" t="s">
        <v>2910</v>
      </c>
      <c r="C2462" t="s">
        <v>2919</v>
      </c>
      <c r="D2462" t="s">
        <v>21</v>
      </c>
      <c r="E2462">
        <v>38</v>
      </c>
      <c r="F2462" t="s">
        <v>68</v>
      </c>
      <c r="G2462" t="s">
        <v>37</v>
      </c>
      <c r="H2462" t="s">
        <v>100</v>
      </c>
      <c r="I2462">
        <v>1183</v>
      </c>
      <c r="J2462">
        <v>1</v>
      </c>
      <c r="K2462">
        <v>1184</v>
      </c>
      <c r="L2462">
        <v>7.2639775000000004E-2</v>
      </c>
      <c r="M2462">
        <v>9.4035944999999996E-2</v>
      </c>
      <c r="N2462">
        <v>1629961</v>
      </c>
    </row>
    <row r="2463" spans="1:14" x14ac:dyDescent="0.25">
      <c r="A2463" t="s">
        <v>2375</v>
      </c>
      <c r="B2463" t="s">
        <v>2910</v>
      </c>
      <c r="C2463" t="s">
        <v>2920</v>
      </c>
      <c r="D2463" t="s">
        <v>21</v>
      </c>
      <c r="E2463">
        <v>44</v>
      </c>
      <c r="F2463" t="s">
        <v>68</v>
      </c>
      <c r="G2463" t="s">
        <v>37</v>
      </c>
      <c r="H2463" t="s">
        <v>69</v>
      </c>
      <c r="I2463">
        <v>1490</v>
      </c>
      <c r="J2463">
        <v>4</v>
      </c>
      <c r="K2463">
        <v>1494</v>
      </c>
      <c r="L2463">
        <v>9.1658635000000002E-2</v>
      </c>
      <c r="M2463">
        <v>0.118656843</v>
      </c>
      <c r="N2463">
        <v>1629961</v>
      </c>
    </row>
    <row r="2464" spans="1:14" x14ac:dyDescent="0.25">
      <c r="A2464" t="s">
        <v>2375</v>
      </c>
      <c r="B2464" t="s">
        <v>2910</v>
      </c>
      <c r="C2464" t="s">
        <v>2921</v>
      </c>
      <c r="D2464" t="s">
        <v>21</v>
      </c>
      <c r="E2464">
        <v>32</v>
      </c>
      <c r="F2464" t="s">
        <v>68</v>
      </c>
      <c r="G2464" t="s">
        <v>57</v>
      </c>
      <c r="H2464" t="s">
        <v>350</v>
      </c>
      <c r="I2464">
        <v>1407</v>
      </c>
      <c r="J2464">
        <v>0</v>
      </c>
      <c r="K2464">
        <v>1407</v>
      </c>
      <c r="L2464">
        <v>8.6321084000000006E-2</v>
      </c>
      <c r="M2464">
        <v>0.111747107</v>
      </c>
      <c r="N2464">
        <v>1629961</v>
      </c>
    </row>
    <row r="2465" spans="1:14" x14ac:dyDescent="0.25">
      <c r="A2465" t="s">
        <v>2375</v>
      </c>
      <c r="B2465" t="s">
        <v>2910</v>
      </c>
      <c r="C2465" t="s">
        <v>2922</v>
      </c>
      <c r="D2465" t="s">
        <v>21</v>
      </c>
      <c r="E2465">
        <v>41</v>
      </c>
      <c r="F2465" t="s">
        <v>68</v>
      </c>
      <c r="G2465" t="s">
        <v>37</v>
      </c>
      <c r="H2465" t="s">
        <v>40</v>
      </c>
      <c r="I2465">
        <v>1453</v>
      </c>
      <c r="J2465">
        <v>1</v>
      </c>
      <c r="K2465">
        <v>1454</v>
      </c>
      <c r="L2465">
        <v>8.9204588000000001E-2</v>
      </c>
      <c r="M2465">
        <v>0.115479953</v>
      </c>
      <c r="N2465">
        <v>1629961</v>
      </c>
    </row>
    <row r="2466" spans="1:14" x14ac:dyDescent="0.25">
      <c r="A2466" t="s">
        <v>2375</v>
      </c>
      <c r="B2466" t="s">
        <v>2910</v>
      </c>
      <c r="C2466" t="s">
        <v>2923</v>
      </c>
      <c r="D2466" t="s">
        <v>21</v>
      </c>
      <c r="E2466">
        <v>41</v>
      </c>
      <c r="F2466" t="s">
        <v>68</v>
      </c>
      <c r="G2466" t="s">
        <v>37</v>
      </c>
      <c r="H2466" t="s">
        <v>53</v>
      </c>
      <c r="I2466">
        <v>2877</v>
      </c>
      <c r="J2466">
        <v>4</v>
      </c>
      <c r="K2466">
        <v>2881</v>
      </c>
      <c r="L2466">
        <v>0.17675269499999999</v>
      </c>
      <c r="M2466">
        <v>0.228815504</v>
      </c>
      <c r="N2466">
        <v>1629961</v>
      </c>
    </row>
    <row r="2467" spans="1:14" x14ac:dyDescent="0.25">
      <c r="A2467" t="s">
        <v>2375</v>
      </c>
      <c r="B2467" t="s">
        <v>2910</v>
      </c>
      <c r="C2467" t="s">
        <v>2924</v>
      </c>
      <c r="D2467" t="s">
        <v>21</v>
      </c>
      <c r="E2467">
        <v>53</v>
      </c>
      <c r="F2467" t="s">
        <v>68</v>
      </c>
      <c r="G2467" t="s">
        <v>37</v>
      </c>
      <c r="H2467" t="s">
        <v>1013</v>
      </c>
      <c r="I2467">
        <v>2493</v>
      </c>
      <c r="J2467">
        <v>2</v>
      </c>
      <c r="K2467">
        <v>2495</v>
      </c>
      <c r="L2467">
        <v>0.15307114699999999</v>
      </c>
      <c r="M2467">
        <v>0.19815851600000001</v>
      </c>
      <c r="N2467">
        <v>1629961</v>
      </c>
    </row>
    <row r="2468" spans="1:14" x14ac:dyDescent="0.25">
      <c r="A2468" t="s">
        <v>2375</v>
      </c>
      <c r="B2468" t="s">
        <v>2910</v>
      </c>
      <c r="C2468" t="s">
        <v>45</v>
      </c>
      <c r="G2468" t="s">
        <v>45</v>
      </c>
      <c r="I2468">
        <v>13873</v>
      </c>
      <c r="J2468">
        <v>16</v>
      </c>
      <c r="K2468">
        <v>13889</v>
      </c>
      <c r="L2468">
        <v>0.85210627699999997</v>
      </c>
      <c r="M2468">
        <v>1.1030956409999999</v>
      </c>
      <c r="N2468">
        <v>1629961</v>
      </c>
    </row>
    <row r="2469" spans="1:14" x14ac:dyDescent="0.25">
      <c r="A2469" t="s">
        <v>2925</v>
      </c>
      <c r="B2469" t="s">
        <v>2926</v>
      </c>
      <c r="C2469" t="s">
        <v>45</v>
      </c>
      <c r="G2469" t="s">
        <v>45</v>
      </c>
      <c r="I2469">
        <v>4391</v>
      </c>
      <c r="J2469">
        <v>26</v>
      </c>
      <c r="K2469">
        <v>4417</v>
      </c>
      <c r="L2469">
        <v>0.32384193700000002</v>
      </c>
      <c r="M2469">
        <v>0.40150931899999998</v>
      </c>
      <c r="N2469">
        <v>1363937</v>
      </c>
    </row>
    <row r="2470" spans="1:14" x14ac:dyDescent="0.25">
      <c r="A2470" t="s">
        <v>2925</v>
      </c>
      <c r="B2470" t="s">
        <v>2926</v>
      </c>
      <c r="C2470" t="s">
        <v>2927</v>
      </c>
      <c r="D2470" t="s">
        <v>21</v>
      </c>
      <c r="E2470">
        <v>61</v>
      </c>
      <c r="F2470" t="s">
        <v>48</v>
      </c>
      <c r="G2470" t="s">
        <v>375</v>
      </c>
      <c r="H2470" t="s">
        <v>376</v>
      </c>
      <c r="I2470">
        <v>432347</v>
      </c>
      <c r="J2470">
        <v>2176</v>
      </c>
      <c r="K2470">
        <v>434523</v>
      </c>
      <c r="L2470">
        <v>31.857996369999999</v>
      </c>
      <c r="M2470">
        <v>39.498536039999998</v>
      </c>
      <c r="N2470">
        <v>1363937</v>
      </c>
    </row>
    <row r="2471" spans="1:14" x14ac:dyDescent="0.25">
      <c r="A2471" t="s">
        <v>2925</v>
      </c>
      <c r="B2471" t="s">
        <v>2926</v>
      </c>
      <c r="C2471" t="s">
        <v>2928</v>
      </c>
      <c r="D2471" t="s">
        <v>21</v>
      </c>
      <c r="E2471">
        <v>52</v>
      </c>
      <c r="F2471" t="s">
        <v>48</v>
      </c>
      <c r="G2471" t="s">
        <v>31</v>
      </c>
      <c r="H2471" t="s">
        <v>32</v>
      </c>
      <c r="I2471">
        <v>175340</v>
      </c>
      <c r="J2471">
        <v>709</v>
      </c>
      <c r="K2471">
        <v>176049</v>
      </c>
      <c r="L2471">
        <v>12.90741435</v>
      </c>
      <c r="M2471">
        <v>16.003014270000001</v>
      </c>
      <c r="N2471">
        <v>1363937</v>
      </c>
    </row>
    <row r="2472" spans="1:14" x14ac:dyDescent="0.25">
      <c r="A2472" t="s">
        <v>2925</v>
      </c>
      <c r="B2472" t="s">
        <v>2926</v>
      </c>
      <c r="C2472" t="s">
        <v>2929</v>
      </c>
      <c r="D2472" t="s">
        <v>21</v>
      </c>
      <c r="E2472">
        <v>45</v>
      </c>
      <c r="F2472" t="s">
        <v>48</v>
      </c>
      <c r="G2472" t="s">
        <v>302</v>
      </c>
      <c r="H2472" t="s">
        <v>303</v>
      </c>
      <c r="I2472">
        <v>1903</v>
      </c>
      <c r="J2472">
        <v>7</v>
      </c>
      <c r="K2472">
        <v>1910</v>
      </c>
      <c r="L2472">
        <v>0.14003579299999999</v>
      </c>
      <c r="M2472">
        <v>0.173620738</v>
      </c>
      <c r="N2472">
        <v>1363937</v>
      </c>
    </row>
    <row r="2473" spans="1:14" x14ac:dyDescent="0.25">
      <c r="A2473" t="s">
        <v>2925</v>
      </c>
      <c r="B2473" t="s">
        <v>2926</v>
      </c>
      <c r="C2473" t="s">
        <v>2930</v>
      </c>
      <c r="D2473" t="s">
        <v>21</v>
      </c>
      <c r="E2473">
        <v>65</v>
      </c>
      <c r="F2473" t="s">
        <v>48</v>
      </c>
      <c r="G2473" t="s">
        <v>18</v>
      </c>
      <c r="H2473" t="s">
        <v>19</v>
      </c>
      <c r="I2473">
        <v>473983</v>
      </c>
      <c r="J2473">
        <v>978</v>
      </c>
      <c r="K2473">
        <v>474961</v>
      </c>
      <c r="L2473">
        <v>34.822796070000003</v>
      </c>
      <c r="M2473">
        <v>43.174387029999998</v>
      </c>
      <c r="N2473">
        <v>1363937</v>
      </c>
    </row>
    <row r="2474" spans="1:14" x14ac:dyDescent="0.25">
      <c r="A2474" t="s">
        <v>2925</v>
      </c>
      <c r="B2474" t="s">
        <v>2926</v>
      </c>
      <c r="C2474" t="s">
        <v>2931</v>
      </c>
      <c r="D2474" t="s">
        <v>21</v>
      </c>
      <c r="E2474">
        <v>47</v>
      </c>
      <c r="F2474" t="s">
        <v>68</v>
      </c>
      <c r="G2474" t="s">
        <v>37</v>
      </c>
      <c r="H2474" t="s">
        <v>42</v>
      </c>
      <c r="I2474">
        <v>1277</v>
      </c>
      <c r="J2474">
        <v>1</v>
      </c>
      <c r="K2474">
        <v>1278</v>
      </c>
      <c r="L2474">
        <v>9.3699342000000005E-2</v>
      </c>
      <c r="M2474">
        <v>0.116171363</v>
      </c>
      <c r="N2474">
        <v>1363937</v>
      </c>
    </row>
    <row r="2475" spans="1:14" x14ac:dyDescent="0.25">
      <c r="A2475" t="s">
        <v>2925</v>
      </c>
      <c r="B2475" t="s">
        <v>2926</v>
      </c>
      <c r="C2475" t="s">
        <v>2932</v>
      </c>
      <c r="D2475" t="s">
        <v>21</v>
      </c>
      <c r="E2475">
        <v>42</v>
      </c>
      <c r="F2475" t="s">
        <v>17</v>
      </c>
      <c r="G2475" t="s">
        <v>37</v>
      </c>
      <c r="H2475" t="s">
        <v>539</v>
      </c>
      <c r="I2475">
        <v>1053</v>
      </c>
      <c r="J2475">
        <v>1</v>
      </c>
      <c r="K2475">
        <v>1054</v>
      </c>
      <c r="L2475">
        <v>7.7276295999999994E-2</v>
      </c>
      <c r="M2475">
        <v>9.5809559000000002E-2</v>
      </c>
      <c r="N2475">
        <v>1363937</v>
      </c>
    </row>
    <row r="2476" spans="1:14" x14ac:dyDescent="0.25">
      <c r="A2476" t="s">
        <v>2925</v>
      </c>
      <c r="B2476" t="s">
        <v>2926</v>
      </c>
      <c r="C2476" t="s">
        <v>2933</v>
      </c>
      <c r="D2476" t="s">
        <v>21</v>
      </c>
      <c r="E2476">
        <v>29</v>
      </c>
      <c r="F2476" t="s">
        <v>17</v>
      </c>
      <c r="G2476" t="s">
        <v>37</v>
      </c>
      <c r="H2476" t="s">
        <v>617</v>
      </c>
      <c r="I2476">
        <v>1706</v>
      </c>
      <c r="J2476">
        <v>5</v>
      </c>
      <c r="K2476">
        <v>1711</v>
      </c>
      <c r="L2476">
        <v>0.12544567700000001</v>
      </c>
      <c r="M2476">
        <v>0.15553145700000001</v>
      </c>
      <c r="N2476">
        <v>1363937</v>
      </c>
    </row>
    <row r="2477" spans="1:14" x14ac:dyDescent="0.25">
      <c r="A2477" t="s">
        <v>2925</v>
      </c>
      <c r="B2477" t="s">
        <v>2926</v>
      </c>
      <c r="C2477" t="s">
        <v>2934</v>
      </c>
      <c r="D2477" t="s">
        <v>21</v>
      </c>
      <c r="E2477">
        <v>41</v>
      </c>
      <c r="F2477" t="s">
        <v>17</v>
      </c>
      <c r="G2477" t="s">
        <v>37</v>
      </c>
      <c r="H2477" t="s">
        <v>83</v>
      </c>
      <c r="I2477">
        <v>2668</v>
      </c>
      <c r="J2477">
        <v>2</v>
      </c>
      <c r="K2477">
        <v>2670</v>
      </c>
      <c r="L2477">
        <v>0.19575684199999999</v>
      </c>
      <c r="M2477">
        <v>0.242705429</v>
      </c>
      <c r="N2477">
        <v>1363937</v>
      </c>
    </row>
    <row r="2478" spans="1:14" x14ac:dyDescent="0.25">
      <c r="A2478" t="s">
        <v>2925</v>
      </c>
      <c r="B2478" t="s">
        <v>2926</v>
      </c>
      <c r="C2478" t="s">
        <v>2935</v>
      </c>
      <c r="D2478" t="s">
        <v>21</v>
      </c>
      <c r="E2478">
        <v>28</v>
      </c>
      <c r="F2478" t="s">
        <v>17</v>
      </c>
      <c r="G2478" t="s">
        <v>37</v>
      </c>
      <c r="H2478" t="s">
        <v>53</v>
      </c>
      <c r="I2478">
        <v>1475</v>
      </c>
      <c r="J2478">
        <v>3</v>
      </c>
      <c r="K2478">
        <v>1478</v>
      </c>
      <c r="L2478">
        <v>0.10836277599999999</v>
      </c>
      <c r="M2478">
        <v>0.13435154499999999</v>
      </c>
      <c r="N2478">
        <v>1363937</v>
      </c>
    </row>
    <row r="2479" spans="1:14" x14ac:dyDescent="0.25">
      <c r="A2479" t="s">
        <v>2925</v>
      </c>
      <c r="B2479" t="s">
        <v>2936</v>
      </c>
      <c r="C2479" t="s">
        <v>45</v>
      </c>
      <c r="G2479" t="s">
        <v>45</v>
      </c>
      <c r="I2479">
        <v>3801</v>
      </c>
      <c r="J2479">
        <v>27</v>
      </c>
      <c r="K2479">
        <v>3828</v>
      </c>
      <c r="L2479">
        <v>0.30223836399999998</v>
      </c>
      <c r="M2479">
        <v>0.36293098099999999</v>
      </c>
      <c r="N2479">
        <v>1266550</v>
      </c>
    </row>
    <row r="2480" spans="1:14" x14ac:dyDescent="0.25">
      <c r="A2480" t="s">
        <v>2925</v>
      </c>
      <c r="B2480" t="s">
        <v>2936</v>
      </c>
      <c r="C2480" t="s">
        <v>2937</v>
      </c>
      <c r="D2480" t="s">
        <v>16</v>
      </c>
      <c r="E2480">
        <v>27</v>
      </c>
      <c r="F2480" t="s">
        <v>48</v>
      </c>
      <c r="G2480" t="s">
        <v>384</v>
      </c>
      <c r="H2480" t="s">
        <v>348</v>
      </c>
      <c r="I2480">
        <v>2128</v>
      </c>
      <c r="J2480">
        <v>34</v>
      </c>
      <c r="K2480">
        <v>2162</v>
      </c>
      <c r="L2480">
        <v>0.170699933</v>
      </c>
      <c r="M2480">
        <v>0.20497826</v>
      </c>
      <c r="N2480">
        <v>1266550</v>
      </c>
    </row>
    <row r="2481" spans="1:14" x14ac:dyDescent="0.25">
      <c r="A2481" t="s">
        <v>2925</v>
      </c>
      <c r="B2481" t="s">
        <v>2936</v>
      </c>
      <c r="C2481" t="s">
        <v>2938</v>
      </c>
      <c r="D2481" t="s">
        <v>16</v>
      </c>
      <c r="E2481">
        <v>69</v>
      </c>
      <c r="F2481" t="s">
        <v>48</v>
      </c>
      <c r="G2481" t="s">
        <v>375</v>
      </c>
      <c r="H2481" t="s">
        <v>376</v>
      </c>
      <c r="I2481">
        <v>432282</v>
      </c>
      <c r="J2481">
        <v>2900</v>
      </c>
      <c r="K2481">
        <v>435182</v>
      </c>
      <c r="L2481">
        <v>34.359638390000001</v>
      </c>
      <c r="M2481">
        <v>41.259412220000002</v>
      </c>
      <c r="N2481">
        <v>1266550</v>
      </c>
    </row>
    <row r="2482" spans="1:14" x14ac:dyDescent="0.25">
      <c r="A2482" t="s">
        <v>2925</v>
      </c>
      <c r="B2482" t="s">
        <v>2936</v>
      </c>
      <c r="C2482" t="s">
        <v>2939</v>
      </c>
      <c r="D2482" t="s">
        <v>21</v>
      </c>
      <c r="E2482">
        <v>45</v>
      </c>
      <c r="F2482" t="s">
        <v>48</v>
      </c>
      <c r="G2482" t="s">
        <v>382</v>
      </c>
      <c r="H2482" t="s">
        <v>539</v>
      </c>
      <c r="I2482">
        <v>8139</v>
      </c>
      <c r="J2482">
        <v>3</v>
      </c>
      <c r="K2482">
        <v>8142</v>
      </c>
      <c r="L2482">
        <v>0.64284868299999998</v>
      </c>
      <c r="M2482">
        <v>0.77193940500000002</v>
      </c>
      <c r="N2482">
        <v>1266550</v>
      </c>
    </row>
    <row r="2483" spans="1:14" x14ac:dyDescent="0.25">
      <c r="A2483" t="s">
        <v>2925</v>
      </c>
      <c r="B2483" t="s">
        <v>2936</v>
      </c>
      <c r="C2483" t="s">
        <v>2940</v>
      </c>
      <c r="D2483" t="s">
        <v>21</v>
      </c>
      <c r="E2483">
        <v>70</v>
      </c>
      <c r="F2483" t="s">
        <v>48</v>
      </c>
      <c r="G2483" t="s">
        <v>31</v>
      </c>
      <c r="H2483" t="s">
        <v>32</v>
      </c>
      <c r="I2483">
        <v>67620</v>
      </c>
      <c r="J2483">
        <v>889</v>
      </c>
      <c r="K2483">
        <v>68509</v>
      </c>
      <c r="L2483">
        <v>5.4091034699999998</v>
      </c>
      <c r="M2483">
        <v>6.495307875</v>
      </c>
      <c r="N2483">
        <v>1266550</v>
      </c>
    </row>
    <row r="2484" spans="1:14" x14ac:dyDescent="0.25">
      <c r="A2484" t="s">
        <v>2925</v>
      </c>
      <c r="B2484" t="s">
        <v>2936</v>
      </c>
      <c r="C2484" t="s">
        <v>2941</v>
      </c>
      <c r="D2484" t="s">
        <v>21</v>
      </c>
      <c r="E2484">
        <v>70</v>
      </c>
      <c r="F2484" t="s">
        <v>48</v>
      </c>
      <c r="G2484" t="s">
        <v>18</v>
      </c>
      <c r="H2484" t="s">
        <v>19</v>
      </c>
      <c r="I2484">
        <v>527685</v>
      </c>
      <c r="J2484">
        <v>2056</v>
      </c>
      <c r="K2484">
        <v>529741</v>
      </c>
      <c r="L2484">
        <v>41.82551024</v>
      </c>
      <c r="M2484">
        <v>50.22450903</v>
      </c>
      <c r="N2484">
        <v>1266550</v>
      </c>
    </row>
    <row r="2485" spans="1:14" x14ac:dyDescent="0.25">
      <c r="A2485" t="s">
        <v>2925</v>
      </c>
      <c r="B2485" t="s">
        <v>2936</v>
      </c>
      <c r="C2485" t="s">
        <v>2942</v>
      </c>
      <c r="D2485" t="s">
        <v>16</v>
      </c>
      <c r="E2485">
        <v>56</v>
      </c>
      <c r="F2485" t="s">
        <v>48</v>
      </c>
      <c r="G2485" t="s">
        <v>37</v>
      </c>
      <c r="H2485" t="s">
        <v>164</v>
      </c>
      <c r="I2485">
        <v>795</v>
      </c>
      <c r="J2485">
        <v>1</v>
      </c>
      <c r="K2485">
        <v>796</v>
      </c>
      <c r="L2485">
        <v>6.2847894000000001E-2</v>
      </c>
      <c r="M2485">
        <v>7.5468407000000001E-2</v>
      </c>
      <c r="N2485">
        <v>1266550</v>
      </c>
    </row>
    <row r="2486" spans="1:14" x14ac:dyDescent="0.25">
      <c r="A2486" t="s">
        <v>2925</v>
      </c>
      <c r="B2486" t="s">
        <v>2936</v>
      </c>
      <c r="C2486" t="s">
        <v>2943</v>
      </c>
      <c r="D2486" t="s">
        <v>21</v>
      </c>
      <c r="E2486">
        <v>35</v>
      </c>
      <c r="F2486" t="s">
        <v>17</v>
      </c>
      <c r="G2486" t="s">
        <v>37</v>
      </c>
      <c r="H2486" t="s">
        <v>134</v>
      </c>
      <c r="I2486">
        <v>318</v>
      </c>
      <c r="J2486">
        <v>0</v>
      </c>
      <c r="K2486">
        <v>318</v>
      </c>
      <c r="L2486">
        <v>2.5107576E-2</v>
      </c>
      <c r="M2486">
        <v>3.0149439E-2</v>
      </c>
      <c r="N2486">
        <v>1266550</v>
      </c>
    </row>
    <row r="2487" spans="1:14" x14ac:dyDescent="0.25">
      <c r="A2487" t="s">
        <v>2925</v>
      </c>
      <c r="B2487" t="s">
        <v>2936</v>
      </c>
      <c r="C2487" t="s">
        <v>2944</v>
      </c>
      <c r="D2487" t="s">
        <v>21</v>
      </c>
      <c r="E2487">
        <v>44</v>
      </c>
      <c r="F2487" t="s">
        <v>48</v>
      </c>
      <c r="G2487" t="s">
        <v>2464</v>
      </c>
      <c r="H2487" t="s">
        <v>38</v>
      </c>
      <c r="I2487">
        <v>260</v>
      </c>
      <c r="J2487">
        <v>0</v>
      </c>
      <c r="K2487">
        <v>260</v>
      </c>
      <c r="L2487">
        <v>2.0528207E-2</v>
      </c>
      <c r="M2487">
        <v>2.4650485E-2</v>
      </c>
      <c r="N2487">
        <v>1266550</v>
      </c>
    </row>
    <row r="2488" spans="1:14" x14ac:dyDescent="0.25">
      <c r="A2488" t="s">
        <v>2925</v>
      </c>
      <c r="B2488" t="s">
        <v>2936</v>
      </c>
      <c r="C2488" t="s">
        <v>2945</v>
      </c>
      <c r="D2488" t="s">
        <v>21</v>
      </c>
      <c r="E2488">
        <v>46</v>
      </c>
      <c r="F2488" t="s">
        <v>48</v>
      </c>
      <c r="G2488" t="s">
        <v>37</v>
      </c>
      <c r="H2488" t="s">
        <v>35</v>
      </c>
      <c r="I2488">
        <v>2249</v>
      </c>
      <c r="J2488">
        <v>0</v>
      </c>
      <c r="K2488">
        <v>2249</v>
      </c>
      <c r="L2488">
        <v>0.17756898700000001</v>
      </c>
      <c r="M2488">
        <v>0.213226692</v>
      </c>
      <c r="N2488">
        <v>1266550</v>
      </c>
    </row>
    <row r="2489" spans="1:14" x14ac:dyDescent="0.25">
      <c r="A2489" t="s">
        <v>2925</v>
      </c>
      <c r="B2489" t="s">
        <v>2936</v>
      </c>
      <c r="C2489" t="s">
        <v>2946</v>
      </c>
      <c r="D2489" t="s">
        <v>21</v>
      </c>
      <c r="E2489">
        <v>65</v>
      </c>
      <c r="F2489" t="s">
        <v>48</v>
      </c>
      <c r="G2489" t="s">
        <v>37</v>
      </c>
      <c r="H2489" t="s">
        <v>350</v>
      </c>
      <c r="I2489">
        <v>726</v>
      </c>
      <c r="J2489">
        <v>0</v>
      </c>
      <c r="K2489">
        <v>726</v>
      </c>
      <c r="L2489">
        <v>5.7321069000000002E-2</v>
      </c>
      <c r="M2489">
        <v>6.8831738000000003E-2</v>
      </c>
      <c r="N2489">
        <v>1266550</v>
      </c>
    </row>
    <row r="2490" spans="1:14" x14ac:dyDescent="0.25">
      <c r="A2490" t="s">
        <v>2925</v>
      </c>
      <c r="B2490" t="s">
        <v>2936</v>
      </c>
      <c r="C2490" t="s">
        <v>2947</v>
      </c>
      <c r="D2490" t="s">
        <v>16</v>
      </c>
      <c r="E2490">
        <v>47</v>
      </c>
      <c r="F2490" t="s">
        <v>48</v>
      </c>
      <c r="G2490" t="s">
        <v>37</v>
      </c>
      <c r="H2490" t="s">
        <v>555</v>
      </c>
      <c r="I2490">
        <v>284</v>
      </c>
      <c r="J2490">
        <v>2</v>
      </c>
      <c r="K2490">
        <v>286</v>
      </c>
      <c r="L2490">
        <v>2.2581027E-2</v>
      </c>
      <c r="M2490">
        <v>2.7115533000000001E-2</v>
      </c>
      <c r="N2490">
        <v>1266550</v>
      </c>
    </row>
    <row r="2491" spans="1:14" x14ac:dyDescent="0.25">
      <c r="A2491" t="s">
        <v>2925</v>
      </c>
      <c r="B2491" t="s">
        <v>2936</v>
      </c>
      <c r="C2491" t="s">
        <v>2948</v>
      </c>
      <c r="D2491" t="s">
        <v>16</v>
      </c>
      <c r="E2491">
        <v>35</v>
      </c>
      <c r="F2491" t="s">
        <v>48</v>
      </c>
      <c r="G2491" t="s">
        <v>37</v>
      </c>
      <c r="H2491" t="s">
        <v>355</v>
      </c>
      <c r="I2491">
        <v>576</v>
      </c>
      <c r="J2491">
        <v>5</v>
      </c>
      <c r="K2491">
        <v>581</v>
      </c>
      <c r="L2491">
        <v>4.5872646000000003E-2</v>
      </c>
      <c r="M2491">
        <v>5.5084352000000003E-2</v>
      </c>
      <c r="N2491">
        <v>1266550</v>
      </c>
    </row>
    <row r="2492" spans="1:14" x14ac:dyDescent="0.25">
      <c r="A2492" t="s">
        <v>2925</v>
      </c>
      <c r="B2492" t="s">
        <v>2936</v>
      </c>
      <c r="C2492" t="s">
        <v>2949</v>
      </c>
      <c r="D2492" t="s">
        <v>21</v>
      </c>
      <c r="E2492">
        <v>59</v>
      </c>
      <c r="F2492" t="s">
        <v>48</v>
      </c>
      <c r="G2492" t="s">
        <v>37</v>
      </c>
      <c r="H2492" t="s">
        <v>105</v>
      </c>
      <c r="I2492">
        <v>1062</v>
      </c>
      <c r="J2492">
        <v>0</v>
      </c>
      <c r="K2492">
        <v>1062</v>
      </c>
      <c r="L2492">
        <v>8.3849828000000001E-2</v>
      </c>
      <c r="M2492">
        <v>0.10068774899999999</v>
      </c>
      <c r="N2492">
        <v>1266550</v>
      </c>
    </row>
    <row r="2493" spans="1:14" x14ac:dyDescent="0.25">
      <c r="A2493" t="s">
        <v>2925</v>
      </c>
      <c r="B2493" t="s">
        <v>2950</v>
      </c>
      <c r="C2493" t="s">
        <v>45</v>
      </c>
      <c r="G2493" t="s">
        <v>45</v>
      </c>
      <c r="I2493">
        <v>3398</v>
      </c>
      <c r="J2493">
        <v>17</v>
      </c>
      <c r="K2493">
        <v>3415</v>
      </c>
      <c r="L2493">
        <v>0.26494926800000002</v>
      </c>
      <c r="M2493">
        <v>0.32037691000000001</v>
      </c>
      <c r="N2493">
        <v>1288926</v>
      </c>
    </row>
    <row r="2494" spans="1:14" x14ac:dyDescent="0.25">
      <c r="A2494" t="s">
        <v>2925</v>
      </c>
      <c r="B2494" t="s">
        <v>2950</v>
      </c>
      <c r="C2494" t="s">
        <v>2951</v>
      </c>
      <c r="D2494" t="s">
        <v>21</v>
      </c>
      <c r="E2494">
        <v>66</v>
      </c>
      <c r="F2494" t="s">
        <v>48</v>
      </c>
      <c r="G2494" t="s">
        <v>375</v>
      </c>
      <c r="H2494" t="s">
        <v>376</v>
      </c>
      <c r="I2494">
        <v>439640</v>
      </c>
      <c r="J2494">
        <v>2452</v>
      </c>
      <c r="K2494">
        <v>442092</v>
      </c>
      <c r="L2494">
        <v>34.299253800000002</v>
      </c>
      <c r="M2494">
        <v>41.474690690000003</v>
      </c>
      <c r="N2494">
        <v>1288926</v>
      </c>
    </row>
    <row r="2495" spans="1:14" x14ac:dyDescent="0.25">
      <c r="A2495" t="s">
        <v>2925</v>
      </c>
      <c r="B2495" t="s">
        <v>2950</v>
      </c>
      <c r="C2495" t="s">
        <v>2952</v>
      </c>
      <c r="D2495" t="s">
        <v>21</v>
      </c>
      <c r="E2495">
        <v>62</v>
      </c>
      <c r="F2495" t="s">
        <v>48</v>
      </c>
      <c r="G2495" t="s">
        <v>18</v>
      </c>
      <c r="H2495" t="s">
        <v>19</v>
      </c>
      <c r="I2495">
        <v>525004</v>
      </c>
      <c r="J2495">
        <v>1751</v>
      </c>
      <c r="K2495">
        <v>526755</v>
      </c>
      <c r="L2495">
        <v>40.8677457</v>
      </c>
      <c r="M2495">
        <v>49.417317429999997</v>
      </c>
      <c r="N2495">
        <v>1288926</v>
      </c>
    </row>
    <row r="2496" spans="1:14" x14ac:dyDescent="0.25">
      <c r="A2496" t="s">
        <v>2925</v>
      </c>
      <c r="B2496" t="s">
        <v>2950</v>
      </c>
      <c r="C2496" t="s">
        <v>2953</v>
      </c>
      <c r="D2496" t="s">
        <v>21</v>
      </c>
      <c r="E2496">
        <v>37</v>
      </c>
      <c r="F2496" t="s">
        <v>48</v>
      </c>
      <c r="G2496" t="s">
        <v>382</v>
      </c>
      <c r="H2496" t="s">
        <v>40</v>
      </c>
      <c r="I2496">
        <v>5543</v>
      </c>
      <c r="J2496">
        <v>1</v>
      </c>
      <c r="K2496">
        <v>5544</v>
      </c>
      <c r="L2496">
        <v>0.43012554600000003</v>
      </c>
      <c r="M2496">
        <v>0.52010822499999998</v>
      </c>
      <c r="N2496">
        <v>1288926</v>
      </c>
    </row>
    <row r="2497" spans="1:14" x14ac:dyDescent="0.25">
      <c r="A2497" t="s">
        <v>2925</v>
      </c>
      <c r="B2497" t="s">
        <v>2950</v>
      </c>
      <c r="C2497" t="s">
        <v>2954</v>
      </c>
      <c r="D2497" t="s">
        <v>21</v>
      </c>
      <c r="E2497">
        <v>38</v>
      </c>
      <c r="F2497" t="s">
        <v>48</v>
      </c>
      <c r="G2497" t="s">
        <v>37</v>
      </c>
      <c r="H2497" t="s">
        <v>233</v>
      </c>
      <c r="I2497">
        <v>241</v>
      </c>
      <c r="J2497">
        <v>0</v>
      </c>
      <c r="K2497">
        <v>241</v>
      </c>
      <c r="L2497">
        <v>1.8697736999999999E-2</v>
      </c>
      <c r="M2497">
        <v>2.2609322000000001E-2</v>
      </c>
      <c r="N2497">
        <v>1288926</v>
      </c>
    </row>
    <row r="2498" spans="1:14" x14ac:dyDescent="0.25">
      <c r="A2498" t="s">
        <v>2925</v>
      </c>
      <c r="B2498" t="s">
        <v>2950</v>
      </c>
      <c r="C2498" t="s">
        <v>2955</v>
      </c>
      <c r="D2498" t="s">
        <v>21</v>
      </c>
      <c r="E2498">
        <v>37</v>
      </c>
      <c r="F2498" t="s">
        <v>48</v>
      </c>
      <c r="G2498" t="s">
        <v>37</v>
      </c>
      <c r="H2498" t="s">
        <v>53</v>
      </c>
      <c r="I2498">
        <v>611</v>
      </c>
      <c r="J2498">
        <v>1</v>
      </c>
      <c r="K2498">
        <v>612</v>
      </c>
      <c r="L2498">
        <v>4.7481390999999998E-2</v>
      </c>
      <c r="M2498">
        <v>5.7414543999999998E-2</v>
      </c>
      <c r="N2498">
        <v>1288926</v>
      </c>
    </row>
    <row r="2499" spans="1:14" x14ac:dyDescent="0.25">
      <c r="A2499" t="s">
        <v>2925</v>
      </c>
      <c r="B2499" t="s">
        <v>2950</v>
      </c>
      <c r="C2499" t="s">
        <v>2956</v>
      </c>
      <c r="D2499" t="s">
        <v>21</v>
      </c>
      <c r="E2499">
        <v>43</v>
      </c>
      <c r="F2499" t="s">
        <v>48</v>
      </c>
      <c r="G2499" t="s">
        <v>31</v>
      </c>
      <c r="H2499" t="s">
        <v>32</v>
      </c>
      <c r="I2499">
        <v>79580</v>
      </c>
      <c r="J2499">
        <v>548</v>
      </c>
      <c r="K2499">
        <v>80128</v>
      </c>
      <c r="L2499">
        <v>6.2166485900000001</v>
      </c>
      <c r="M2499">
        <v>7.5171774559999998</v>
      </c>
      <c r="N2499">
        <v>1288926</v>
      </c>
    </row>
    <row r="2500" spans="1:14" x14ac:dyDescent="0.25">
      <c r="A2500" t="s">
        <v>2925</v>
      </c>
      <c r="B2500" t="s">
        <v>2950</v>
      </c>
      <c r="C2500" t="s">
        <v>2957</v>
      </c>
      <c r="D2500" t="s">
        <v>21</v>
      </c>
      <c r="E2500">
        <v>64</v>
      </c>
      <c r="F2500" t="s">
        <v>48</v>
      </c>
      <c r="G2500" t="s">
        <v>257</v>
      </c>
      <c r="H2500" t="s">
        <v>539</v>
      </c>
      <c r="I2500">
        <v>501</v>
      </c>
      <c r="J2500">
        <v>6</v>
      </c>
      <c r="K2500">
        <v>507</v>
      </c>
      <c r="L2500">
        <v>3.9335073999999998E-2</v>
      </c>
      <c r="M2500">
        <v>4.7564009999999997E-2</v>
      </c>
      <c r="N2500">
        <v>1288926</v>
      </c>
    </row>
    <row r="2501" spans="1:14" x14ac:dyDescent="0.25">
      <c r="A2501" t="s">
        <v>2925</v>
      </c>
      <c r="B2501" t="s">
        <v>2950</v>
      </c>
      <c r="C2501" t="s">
        <v>2958</v>
      </c>
      <c r="D2501" t="s">
        <v>21</v>
      </c>
      <c r="E2501">
        <v>43</v>
      </c>
      <c r="F2501" t="s">
        <v>48</v>
      </c>
      <c r="G2501" t="s">
        <v>2959</v>
      </c>
      <c r="H2501" t="s">
        <v>35</v>
      </c>
      <c r="I2501">
        <v>2829</v>
      </c>
      <c r="J2501">
        <v>4</v>
      </c>
      <c r="K2501">
        <v>2833</v>
      </c>
      <c r="L2501">
        <v>0.219795396</v>
      </c>
      <c r="M2501">
        <v>0.26577680399999998</v>
      </c>
      <c r="N2501">
        <v>1288926</v>
      </c>
    </row>
    <row r="2502" spans="1:14" x14ac:dyDescent="0.25">
      <c r="A2502" t="s">
        <v>2925</v>
      </c>
      <c r="B2502" t="s">
        <v>2950</v>
      </c>
      <c r="C2502" t="s">
        <v>2960</v>
      </c>
      <c r="D2502" t="s">
        <v>21</v>
      </c>
      <c r="E2502">
        <v>49</v>
      </c>
      <c r="F2502" t="s">
        <v>48</v>
      </c>
      <c r="G2502" t="s">
        <v>37</v>
      </c>
      <c r="H2502" t="s">
        <v>779</v>
      </c>
      <c r="I2502">
        <v>910</v>
      </c>
      <c r="J2502">
        <v>0</v>
      </c>
      <c r="K2502">
        <v>910</v>
      </c>
      <c r="L2502">
        <v>7.0601415000000001E-2</v>
      </c>
      <c r="M2502">
        <v>8.5371298999999998E-2</v>
      </c>
      <c r="N2502">
        <v>1288926</v>
      </c>
    </row>
    <row r="2503" spans="1:14" x14ac:dyDescent="0.25">
      <c r="A2503" t="s">
        <v>2925</v>
      </c>
      <c r="B2503" t="s">
        <v>2950</v>
      </c>
      <c r="C2503" t="s">
        <v>2961</v>
      </c>
      <c r="D2503" t="s">
        <v>21</v>
      </c>
      <c r="E2503">
        <v>65</v>
      </c>
      <c r="F2503" t="s">
        <v>48</v>
      </c>
      <c r="G2503" t="s">
        <v>37</v>
      </c>
      <c r="H2503" t="s">
        <v>355</v>
      </c>
      <c r="I2503">
        <v>690</v>
      </c>
      <c r="J2503">
        <v>0</v>
      </c>
      <c r="K2503">
        <v>690</v>
      </c>
      <c r="L2503">
        <v>5.3532941000000001E-2</v>
      </c>
      <c r="M2503">
        <v>6.4732083999999995E-2</v>
      </c>
      <c r="N2503">
        <v>1288926</v>
      </c>
    </row>
    <row r="2504" spans="1:14" x14ac:dyDescent="0.25">
      <c r="A2504" t="s">
        <v>2925</v>
      </c>
      <c r="B2504" t="s">
        <v>2950</v>
      </c>
      <c r="C2504" t="s">
        <v>2962</v>
      </c>
      <c r="D2504" t="s">
        <v>21</v>
      </c>
      <c r="E2504">
        <v>50</v>
      </c>
      <c r="F2504" t="s">
        <v>48</v>
      </c>
      <c r="G2504" t="s">
        <v>37</v>
      </c>
      <c r="H2504" t="s">
        <v>69</v>
      </c>
      <c r="I2504">
        <v>1294</v>
      </c>
      <c r="J2504">
        <v>1</v>
      </c>
      <c r="K2504">
        <v>1295</v>
      </c>
      <c r="L2504">
        <v>0.100471245</v>
      </c>
      <c r="M2504">
        <v>0.121489926</v>
      </c>
      <c r="N2504">
        <v>1288926</v>
      </c>
    </row>
    <row r="2505" spans="1:14" x14ac:dyDescent="0.25">
      <c r="A2505" t="s">
        <v>2925</v>
      </c>
      <c r="B2505" t="s">
        <v>2950</v>
      </c>
      <c r="C2505" t="s">
        <v>2963</v>
      </c>
      <c r="D2505" t="s">
        <v>21</v>
      </c>
      <c r="E2505">
        <v>50</v>
      </c>
      <c r="F2505" t="s">
        <v>48</v>
      </c>
      <c r="G2505" t="s">
        <v>37</v>
      </c>
      <c r="H2505" t="s">
        <v>348</v>
      </c>
      <c r="I2505">
        <v>597</v>
      </c>
      <c r="J2505">
        <v>0</v>
      </c>
      <c r="K2505">
        <v>597</v>
      </c>
      <c r="L2505">
        <v>4.6317631999999997E-2</v>
      </c>
      <c r="M2505">
        <v>5.6007324999999997E-2</v>
      </c>
      <c r="N2505">
        <v>1288926</v>
      </c>
    </row>
    <row r="2506" spans="1:14" x14ac:dyDescent="0.25">
      <c r="A2506" t="s">
        <v>2925</v>
      </c>
      <c r="B2506" t="s">
        <v>2964</v>
      </c>
      <c r="C2506" t="s">
        <v>45</v>
      </c>
      <c r="G2506" t="s">
        <v>45</v>
      </c>
      <c r="I2506">
        <v>2132</v>
      </c>
      <c r="J2506">
        <v>23</v>
      </c>
      <c r="K2506">
        <v>2155</v>
      </c>
      <c r="L2506">
        <v>0.15849329100000001</v>
      </c>
      <c r="M2506">
        <v>0.197207252</v>
      </c>
      <c r="N2506">
        <v>1359679</v>
      </c>
    </row>
    <row r="2507" spans="1:14" x14ac:dyDescent="0.25">
      <c r="A2507" t="s">
        <v>2925</v>
      </c>
      <c r="B2507" t="s">
        <v>2964</v>
      </c>
      <c r="C2507" t="s">
        <v>2965</v>
      </c>
      <c r="D2507" t="s">
        <v>21</v>
      </c>
      <c r="E2507">
        <v>35</v>
      </c>
      <c r="F2507" t="s">
        <v>48</v>
      </c>
      <c r="G2507" t="s">
        <v>37</v>
      </c>
      <c r="H2507" t="s">
        <v>100</v>
      </c>
      <c r="I2507">
        <v>2690</v>
      </c>
      <c r="J2507">
        <v>2</v>
      </c>
      <c r="K2507">
        <v>2692</v>
      </c>
      <c r="L2507">
        <v>0.19798790699999999</v>
      </c>
      <c r="M2507">
        <v>0.24634892</v>
      </c>
      <c r="N2507">
        <v>1359679</v>
      </c>
    </row>
    <row r="2508" spans="1:14" x14ac:dyDescent="0.25">
      <c r="A2508" t="s">
        <v>2925</v>
      </c>
      <c r="B2508" t="s">
        <v>2964</v>
      </c>
      <c r="C2508" t="s">
        <v>2966</v>
      </c>
      <c r="D2508" t="s">
        <v>21</v>
      </c>
      <c r="E2508">
        <v>52</v>
      </c>
      <c r="F2508" t="s">
        <v>48</v>
      </c>
      <c r="G2508" t="s">
        <v>382</v>
      </c>
      <c r="H2508" t="s">
        <v>40</v>
      </c>
      <c r="I2508">
        <v>5424</v>
      </c>
      <c r="J2508">
        <v>2</v>
      </c>
      <c r="K2508">
        <v>5426</v>
      </c>
      <c r="L2508">
        <v>0.39906477899999998</v>
      </c>
      <c r="M2508">
        <v>0.49654132299999998</v>
      </c>
      <c r="N2508">
        <v>1359679</v>
      </c>
    </row>
    <row r="2509" spans="1:14" x14ac:dyDescent="0.25">
      <c r="A2509" t="s">
        <v>2925</v>
      </c>
      <c r="B2509" t="s">
        <v>2964</v>
      </c>
      <c r="C2509" t="s">
        <v>2967</v>
      </c>
      <c r="D2509" t="s">
        <v>21</v>
      </c>
      <c r="E2509">
        <v>50</v>
      </c>
      <c r="F2509" t="s">
        <v>48</v>
      </c>
      <c r="G2509" t="s">
        <v>400</v>
      </c>
      <c r="H2509" t="s">
        <v>401</v>
      </c>
      <c r="I2509">
        <v>273971</v>
      </c>
      <c r="J2509">
        <v>626</v>
      </c>
      <c r="K2509">
        <v>274597</v>
      </c>
      <c r="L2509">
        <v>20.195722669999999</v>
      </c>
      <c r="M2509">
        <v>25.12877954</v>
      </c>
      <c r="N2509">
        <v>1359679</v>
      </c>
    </row>
    <row r="2510" spans="1:14" x14ac:dyDescent="0.25">
      <c r="A2510" t="s">
        <v>2925</v>
      </c>
      <c r="B2510" t="s">
        <v>2964</v>
      </c>
      <c r="C2510" t="s">
        <v>2968</v>
      </c>
      <c r="D2510" t="s">
        <v>21</v>
      </c>
      <c r="E2510">
        <v>34</v>
      </c>
      <c r="F2510" t="s">
        <v>48</v>
      </c>
      <c r="G2510" t="s">
        <v>37</v>
      </c>
      <c r="H2510" t="s">
        <v>134</v>
      </c>
      <c r="I2510">
        <v>4110</v>
      </c>
      <c r="J2510">
        <v>1</v>
      </c>
      <c r="K2510">
        <v>4111</v>
      </c>
      <c r="L2510">
        <v>0.30235077500000002</v>
      </c>
      <c r="M2510">
        <v>0.37620371899999999</v>
      </c>
      <c r="N2510">
        <v>1359679</v>
      </c>
    </row>
    <row r="2511" spans="1:14" x14ac:dyDescent="0.25">
      <c r="A2511" t="s">
        <v>2925</v>
      </c>
      <c r="B2511" t="s">
        <v>2964</v>
      </c>
      <c r="C2511" t="s">
        <v>2969</v>
      </c>
      <c r="D2511" t="s">
        <v>21</v>
      </c>
      <c r="E2511">
        <v>60</v>
      </c>
      <c r="F2511" t="s">
        <v>48</v>
      </c>
      <c r="G2511" t="s">
        <v>37</v>
      </c>
      <c r="H2511" t="s">
        <v>164</v>
      </c>
      <c r="I2511">
        <v>1883</v>
      </c>
      <c r="J2511">
        <v>4</v>
      </c>
      <c r="K2511">
        <v>1887</v>
      </c>
      <c r="L2511">
        <v>0.13878275700000001</v>
      </c>
      <c r="M2511">
        <v>0.17268217399999999</v>
      </c>
      <c r="N2511">
        <v>1359679</v>
      </c>
    </row>
    <row r="2512" spans="1:14" x14ac:dyDescent="0.25">
      <c r="A2512" t="s">
        <v>2925</v>
      </c>
      <c r="B2512" t="s">
        <v>2964</v>
      </c>
      <c r="C2512" t="s">
        <v>2970</v>
      </c>
      <c r="D2512" t="s">
        <v>16</v>
      </c>
      <c r="E2512">
        <v>43</v>
      </c>
      <c r="F2512" t="s">
        <v>48</v>
      </c>
      <c r="G2512" t="s">
        <v>257</v>
      </c>
      <c r="H2512" t="s">
        <v>539</v>
      </c>
      <c r="I2512">
        <v>1399</v>
      </c>
      <c r="J2512">
        <v>25</v>
      </c>
      <c r="K2512">
        <v>1424</v>
      </c>
      <c r="L2512">
        <v>0.10473060200000001</v>
      </c>
      <c r="M2512">
        <v>0.13031235599999999</v>
      </c>
      <c r="N2512">
        <v>1359679</v>
      </c>
    </row>
    <row r="2513" spans="1:14" x14ac:dyDescent="0.25">
      <c r="A2513" t="s">
        <v>2925</v>
      </c>
      <c r="B2513" t="s">
        <v>2964</v>
      </c>
      <c r="C2513" t="s">
        <v>2971</v>
      </c>
      <c r="D2513" t="s">
        <v>21</v>
      </c>
      <c r="E2513">
        <v>60</v>
      </c>
      <c r="F2513" t="s">
        <v>48</v>
      </c>
      <c r="G2513" t="s">
        <v>302</v>
      </c>
      <c r="H2513" t="s">
        <v>303</v>
      </c>
      <c r="I2513">
        <v>2669</v>
      </c>
      <c r="J2513">
        <v>22</v>
      </c>
      <c r="K2513">
        <v>2691</v>
      </c>
      <c r="L2513">
        <v>0.19791436100000001</v>
      </c>
      <c r="M2513">
        <v>0.24625740900000001</v>
      </c>
      <c r="N2513">
        <v>1359679</v>
      </c>
    </row>
    <row r="2514" spans="1:14" x14ac:dyDescent="0.25">
      <c r="A2514" t="s">
        <v>2925</v>
      </c>
      <c r="B2514" t="s">
        <v>2964</v>
      </c>
      <c r="C2514" t="s">
        <v>2972</v>
      </c>
      <c r="D2514" t="s">
        <v>21</v>
      </c>
      <c r="E2514">
        <v>34</v>
      </c>
      <c r="F2514" t="s">
        <v>17</v>
      </c>
      <c r="G2514" t="s">
        <v>37</v>
      </c>
      <c r="H2514" t="s">
        <v>105</v>
      </c>
      <c r="I2514">
        <v>1099</v>
      </c>
      <c r="J2514">
        <v>3</v>
      </c>
      <c r="K2514">
        <v>1102</v>
      </c>
      <c r="L2514">
        <v>8.1048542000000001E-2</v>
      </c>
      <c r="M2514">
        <v>0.100845658</v>
      </c>
      <c r="N2514">
        <v>1359679</v>
      </c>
    </row>
    <row r="2515" spans="1:14" x14ac:dyDescent="0.25">
      <c r="A2515" t="s">
        <v>2925</v>
      </c>
      <c r="B2515" t="s">
        <v>2964</v>
      </c>
      <c r="C2515" t="s">
        <v>2973</v>
      </c>
      <c r="D2515" t="s">
        <v>21</v>
      </c>
      <c r="E2515">
        <v>50</v>
      </c>
      <c r="F2515" t="s">
        <v>48</v>
      </c>
      <c r="G2515" t="s">
        <v>2974</v>
      </c>
      <c r="H2515" t="s">
        <v>617</v>
      </c>
      <c r="I2515">
        <v>78590</v>
      </c>
      <c r="J2515">
        <v>226</v>
      </c>
      <c r="K2515">
        <v>78816</v>
      </c>
      <c r="L2515">
        <v>5.7966623000000004</v>
      </c>
      <c r="M2515">
        <v>7.2125692859999999</v>
      </c>
      <c r="N2515">
        <v>1359679</v>
      </c>
    </row>
    <row r="2516" spans="1:14" x14ac:dyDescent="0.25">
      <c r="A2516" t="s">
        <v>2925</v>
      </c>
      <c r="B2516" t="s">
        <v>2964</v>
      </c>
      <c r="C2516" t="s">
        <v>2975</v>
      </c>
      <c r="D2516" t="s">
        <v>21</v>
      </c>
      <c r="E2516">
        <v>28</v>
      </c>
      <c r="F2516" t="s">
        <v>17</v>
      </c>
      <c r="G2516" t="s">
        <v>37</v>
      </c>
      <c r="H2516" t="s">
        <v>1425</v>
      </c>
      <c r="I2516">
        <v>2090</v>
      </c>
      <c r="J2516">
        <v>0</v>
      </c>
      <c r="K2516">
        <v>2090</v>
      </c>
      <c r="L2516">
        <v>0.15371275100000001</v>
      </c>
      <c r="M2516">
        <v>0.19125900600000001</v>
      </c>
      <c r="N2516">
        <v>1359679</v>
      </c>
    </row>
    <row r="2517" spans="1:14" x14ac:dyDescent="0.25">
      <c r="A2517" t="s">
        <v>2925</v>
      </c>
      <c r="B2517" t="s">
        <v>2964</v>
      </c>
      <c r="C2517" t="s">
        <v>2976</v>
      </c>
      <c r="D2517" t="s">
        <v>21</v>
      </c>
      <c r="E2517">
        <v>50</v>
      </c>
      <c r="F2517" t="s">
        <v>48</v>
      </c>
      <c r="G2517" t="s">
        <v>37</v>
      </c>
      <c r="H2517" t="s">
        <v>197</v>
      </c>
      <c r="I2517">
        <v>546</v>
      </c>
      <c r="J2517">
        <v>4</v>
      </c>
      <c r="K2517">
        <v>550</v>
      </c>
      <c r="L2517">
        <v>4.0450724E-2</v>
      </c>
      <c r="M2517">
        <v>5.0331317E-2</v>
      </c>
      <c r="N2517">
        <v>1359679</v>
      </c>
    </row>
    <row r="2518" spans="1:14" x14ac:dyDescent="0.25">
      <c r="A2518" t="s">
        <v>2925</v>
      </c>
      <c r="B2518" t="s">
        <v>2964</v>
      </c>
      <c r="C2518" t="s">
        <v>2977</v>
      </c>
      <c r="D2518" t="s">
        <v>21</v>
      </c>
      <c r="E2518">
        <v>54</v>
      </c>
      <c r="F2518" t="s">
        <v>48</v>
      </c>
      <c r="G2518" t="s">
        <v>2464</v>
      </c>
      <c r="H2518" t="s">
        <v>38</v>
      </c>
      <c r="I2518">
        <v>542</v>
      </c>
      <c r="J2518">
        <v>2</v>
      </c>
      <c r="K2518">
        <v>544</v>
      </c>
      <c r="L2518">
        <v>4.0009442999999999E-2</v>
      </c>
      <c r="M2518">
        <v>4.9782248000000001E-2</v>
      </c>
      <c r="N2518">
        <v>1359679</v>
      </c>
    </row>
    <row r="2519" spans="1:14" x14ac:dyDescent="0.25">
      <c r="A2519" t="s">
        <v>2925</v>
      </c>
      <c r="B2519" t="s">
        <v>2964</v>
      </c>
      <c r="C2519" t="s">
        <v>2978</v>
      </c>
      <c r="D2519" t="s">
        <v>21</v>
      </c>
      <c r="E2519">
        <v>48</v>
      </c>
      <c r="F2519" t="s">
        <v>48</v>
      </c>
      <c r="G2519" t="s">
        <v>18</v>
      </c>
      <c r="H2519" t="s">
        <v>19</v>
      </c>
      <c r="I2519">
        <v>705034</v>
      </c>
      <c r="J2519">
        <v>1333</v>
      </c>
      <c r="K2519">
        <v>706367</v>
      </c>
      <c r="L2519">
        <v>51.951011970000003</v>
      </c>
      <c r="M2519">
        <v>64.640693880000001</v>
      </c>
      <c r="N2519">
        <v>1359679</v>
      </c>
    </row>
    <row r="2520" spans="1:14" x14ac:dyDescent="0.25">
      <c r="A2520" t="s">
        <v>2925</v>
      </c>
      <c r="B2520" t="s">
        <v>2964</v>
      </c>
      <c r="C2520" t="s">
        <v>2979</v>
      </c>
      <c r="D2520" t="s">
        <v>21</v>
      </c>
      <c r="E2520">
        <v>40</v>
      </c>
      <c r="F2520" t="s">
        <v>48</v>
      </c>
      <c r="G2520" t="s">
        <v>2980</v>
      </c>
      <c r="H2520" t="s">
        <v>167</v>
      </c>
      <c r="I2520">
        <v>319</v>
      </c>
      <c r="J2520">
        <v>1</v>
      </c>
      <c r="K2520">
        <v>320</v>
      </c>
      <c r="L2520">
        <v>2.3534967E-2</v>
      </c>
      <c r="M2520">
        <v>2.9283676000000002E-2</v>
      </c>
      <c r="N2520">
        <v>1359679</v>
      </c>
    </row>
    <row r="2521" spans="1:14" x14ac:dyDescent="0.25">
      <c r="A2521" t="s">
        <v>2925</v>
      </c>
      <c r="B2521" t="s">
        <v>2964</v>
      </c>
      <c r="C2521" t="s">
        <v>2981</v>
      </c>
      <c r="D2521" t="s">
        <v>21</v>
      </c>
      <c r="E2521">
        <v>52</v>
      </c>
      <c r="F2521" t="s">
        <v>48</v>
      </c>
      <c r="G2521" t="s">
        <v>37</v>
      </c>
      <c r="H2521" t="s">
        <v>1548</v>
      </c>
      <c r="I2521">
        <v>523</v>
      </c>
      <c r="J2521">
        <v>0</v>
      </c>
      <c r="K2521">
        <v>523</v>
      </c>
      <c r="L2521">
        <v>3.8464960999999999E-2</v>
      </c>
      <c r="M2521">
        <v>4.7860506999999997E-2</v>
      </c>
      <c r="N2521">
        <v>1359679</v>
      </c>
    </row>
    <row r="2522" spans="1:14" x14ac:dyDescent="0.25">
      <c r="A2522" t="s">
        <v>2925</v>
      </c>
      <c r="B2522" t="s">
        <v>2964</v>
      </c>
      <c r="C2522" t="s">
        <v>2982</v>
      </c>
      <c r="D2522" t="s">
        <v>21</v>
      </c>
      <c r="E2522">
        <v>55</v>
      </c>
      <c r="F2522" t="s">
        <v>48</v>
      </c>
      <c r="G2522" t="s">
        <v>37</v>
      </c>
      <c r="H2522" t="s">
        <v>218</v>
      </c>
      <c r="I2522">
        <v>486</v>
      </c>
      <c r="J2522">
        <v>3</v>
      </c>
      <c r="K2522">
        <v>489</v>
      </c>
      <c r="L2522">
        <v>3.5964371000000002E-2</v>
      </c>
      <c r="M2522">
        <v>4.4749116999999998E-2</v>
      </c>
      <c r="N2522">
        <v>1359679</v>
      </c>
    </row>
    <row r="2523" spans="1:14" x14ac:dyDescent="0.25">
      <c r="A2523" t="s">
        <v>2925</v>
      </c>
      <c r="B2523" t="s">
        <v>2964</v>
      </c>
      <c r="C2523" t="s">
        <v>2983</v>
      </c>
      <c r="D2523" t="s">
        <v>21</v>
      </c>
      <c r="E2523">
        <v>48</v>
      </c>
      <c r="F2523" t="s">
        <v>48</v>
      </c>
      <c r="G2523" t="s">
        <v>37</v>
      </c>
      <c r="H2523" t="s">
        <v>2785</v>
      </c>
      <c r="I2523">
        <v>2164</v>
      </c>
      <c r="J2523">
        <v>0</v>
      </c>
      <c r="K2523">
        <v>2164</v>
      </c>
      <c r="L2523">
        <v>0.15915521199999999</v>
      </c>
      <c r="M2523">
        <v>0.19803085600000001</v>
      </c>
      <c r="N2523">
        <v>1359679</v>
      </c>
    </row>
    <row r="2524" spans="1:14" x14ac:dyDescent="0.25">
      <c r="A2524" t="s">
        <v>2925</v>
      </c>
      <c r="B2524" t="s">
        <v>2964</v>
      </c>
      <c r="C2524" t="s">
        <v>2984</v>
      </c>
      <c r="D2524" t="s">
        <v>21</v>
      </c>
      <c r="E2524">
        <v>33</v>
      </c>
      <c r="F2524" t="s">
        <v>48</v>
      </c>
      <c r="G2524" t="s">
        <v>37</v>
      </c>
      <c r="H2524" t="s">
        <v>821</v>
      </c>
      <c r="I2524">
        <v>1206</v>
      </c>
      <c r="J2524">
        <v>2</v>
      </c>
      <c r="K2524">
        <v>1208</v>
      </c>
      <c r="L2524">
        <v>8.8844498999999993E-2</v>
      </c>
      <c r="M2524">
        <v>0.110545875</v>
      </c>
      <c r="N2524">
        <v>1359679</v>
      </c>
    </row>
    <row r="2525" spans="1:14" x14ac:dyDescent="0.25">
      <c r="A2525" t="s">
        <v>2925</v>
      </c>
      <c r="B2525" t="s">
        <v>2964</v>
      </c>
      <c r="C2525" t="s">
        <v>2985</v>
      </c>
      <c r="D2525" t="s">
        <v>21</v>
      </c>
      <c r="E2525">
        <v>33</v>
      </c>
      <c r="F2525" t="s">
        <v>48</v>
      </c>
      <c r="G2525" t="s">
        <v>37</v>
      </c>
      <c r="H2525" t="s">
        <v>1299</v>
      </c>
      <c r="I2525">
        <v>2194</v>
      </c>
      <c r="J2525">
        <v>2</v>
      </c>
      <c r="K2525">
        <v>2196</v>
      </c>
      <c r="L2525">
        <v>0.161508709</v>
      </c>
      <c r="M2525">
        <v>0.20095922299999999</v>
      </c>
      <c r="N2525">
        <v>1359679</v>
      </c>
    </row>
    <row r="2526" spans="1:14" x14ac:dyDescent="0.25">
      <c r="A2526" t="s">
        <v>2925</v>
      </c>
      <c r="B2526" t="s">
        <v>2964</v>
      </c>
      <c r="C2526" t="s">
        <v>2986</v>
      </c>
      <c r="D2526" t="s">
        <v>21</v>
      </c>
      <c r="E2526">
        <v>30</v>
      </c>
      <c r="F2526" t="s">
        <v>48</v>
      </c>
      <c r="G2526" t="s">
        <v>2987</v>
      </c>
      <c r="H2526" t="s">
        <v>269</v>
      </c>
      <c r="I2526">
        <v>844</v>
      </c>
      <c r="J2526">
        <v>1</v>
      </c>
      <c r="K2526">
        <v>845</v>
      </c>
      <c r="L2526">
        <v>6.2147020999999997E-2</v>
      </c>
      <c r="M2526">
        <v>7.7327205999999996E-2</v>
      </c>
      <c r="N2526">
        <v>1359679</v>
      </c>
    </row>
    <row r="2527" spans="1:14" x14ac:dyDescent="0.25">
      <c r="A2527" t="s">
        <v>2925</v>
      </c>
      <c r="B2527" t="s">
        <v>2988</v>
      </c>
      <c r="C2527" t="s">
        <v>45</v>
      </c>
      <c r="G2527" t="s">
        <v>45</v>
      </c>
      <c r="I2527">
        <v>3456</v>
      </c>
      <c r="J2527">
        <v>17</v>
      </c>
      <c r="K2527">
        <v>3473</v>
      </c>
      <c r="L2527">
        <v>0.26350051299999999</v>
      </c>
      <c r="M2527">
        <v>0.32250515800000001</v>
      </c>
      <c r="N2527">
        <v>1318024</v>
      </c>
    </row>
    <row r="2528" spans="1:14" x14ac:dyDescent="0.25">
      <c r="A2528" t="s">
        <v>2925</v>
      </c>
      <c r="B2528" t="s">
        <v>2988</v>
      </c>
      <c r="C2528" t="s">
        <v>2989</v>
      </c>
      <c r="D2528" t="s">
        <v>16</v>
      </c>
      <c r="E2528">
        <v>51</v>
      </c>
      <c r="F2528" t="s">
        <v>48</v>
      </c>
      <c r="G2528" t="s">
        <v>37</v>
      </c>
      <c r="H2528" t="s">
        <v>539</v>
      </c>
      <c r="I2528">
        <v>547</v>
      </c>
      <c r="J2528">
        <v>11</v>
      </c>
      <c r="K2528">
        <v>558</v>
      </c>
      <c r="L2528">
        <v>4.2336103E-2</v>
      </c>
      <c r="M2528">
        <v>5.1816262000000002E-2</v>
      </c>
      <c r="N2528">
        <v>1318024</v>
      </c>
    </row>
    <row r="2529" spans="1:14" x14ac:dyDescent="0.25">
      <c r="A2529" t="s">
        <v>2925</v>
      </c>
      <c r="B2529" t="s">
        <v>2988</v>
      </c>
      <c r="C2529" t="s">
        <v>2990</v>
      </c>
      <c r="D2529" t="s">
        <v>21</v>
      </c>
      <c r="E2529">
        <v>66</v>
      </c>
      <c r="F2529" t="s">
        <v>48</v>
      </c>
      <c r="G2529" t="s">
        <v>18</v>
      </c>
      <c r="H2529" t="s">
        <v>19</v>
      </c>
      <c r="I2529">
        <v>491835</v>
      </c>
      <c r="J2529">
        <v>1609</v>
      </c>
      <c r="K2529">
        <v>493444</v>
      </c>
      <c r="L2529">
        <v>37.438165009999999</v>
      </c>
      <c r="M2529">
        <v>45.821547760000001</v>
      </c>
      <c r="N2529">
        <v>1318024</v>
      </c>
    </row>
    <row r="2530" spans="1:14" x14ac:dyDescent="0.25">
      <c r="A2530" t="s">
        <v>2925</v>
      </c>
      <c r="B2530" t="s">
        <v>2988</v>
      </c>
      <c r="C2530" t="s">
        <v>2991</v>
      </c>
      <c r="D2530" t="s">
        <v>21</v>
      </c>
      <c r="E2530">
        <v>55</v>
      </c>
      <c r="F2530" t="s">
        <v>48</v>
      </c>
      <c r="G2530" t="s">
        <v>375</v>
      </c>
      <c r="H2530" t="s">
        <v>376</v>
      </c>
      <c r="I2530">
        <v>406075</v>
      </c>
      <c r="J2530">
        <v>2144</v>
      </c>
      <c r="K2530">
        <v>408219</v>
      </c>
      <c r="L2530">
        <v>30.972046030000001</v>
      </c>
      <c r="M2530">
        <v>37.907495900000001</v>
      </c>
      <c r="N2530">
        <v>1318024</v>
      </c>
    </row>
    <row r="2531" spans="1:14" x14ac:dyDescent="0.25">
      <c r="A2531" t="s">
        <v>2925</v>
      </c>
      <c r="B2531" t="s">
        <v>2988</v>
      </c>
      <c r="C2531" t="s">
        <v>2992</v>
      </c>
      <c r="D2531" t="s">
        <v>21</v>
      </c>
      <c r="E2531">
        <v>69</v>
      </c>
      <c r="F2531" t="s">
        <v>48</v>
      </c>
      <c r="G2531" t="s">
        <v>384</v>
      </c>
      <c r="H2531" t="s">
        <v>38</v>
      </c>
      <c r="I2531">
        <v>1027</v>
      </c>
      <c r="J2531">
        <v>4</v>
      </c>
      <c r="K2531">
        <v>1031</v>
      </c>
      <c r="L2531">
        <v>7.8223158000000001E-2</v>
      </c>
      <c r="M2531">
        <v>9.5739366000000006E-2</v>
      </c>
      <c r="N2531">
        <v>1318024</v>
      </c>
    </row>
    <row r="2532" spans="1:14" x14ac:dyDescent="0.25">
      <c r="A2532" t="s">
        <v>2925</v>
      </c>
      <c r="B2532" t="s">
        <v>2988</v>
      </c>
      <c r="C2532" t="s">
        <v>2993</v>
      </c>
      <c r="D2532" t="s">
        <v>21</v>
      </c>
      <c r="E2532">
        <v>62</v>
      </c>
      <c r="F2532" t="s">
        <v>68</v>
      </c>
      <c r="G2532" t="s">
        <v>302</v>
      </c>
      <c r="H2532" t="s">
        <v>303</v>
      </c>
      <c r="I2532">
        <v>2295</v>
      </c>
      <c r="J2532">
        <v>4</v>
      </c>
      <c r="K2532">
        <v>2299</v>
      </c>
      <c r="L2532">
        <v>0.17442778</v>
      </c>
      <c r="M2532">
        <v>0.21348671399999999</v>
      </c>
      <c r="N2532">
        <v>1318024</v>
      </c>
    </row>
    <row r="2533" spans="1:14" x14ac:dyDescent="0.25">
      <c r="A2533" t="s">
        <v>2925</v>
      </c>
      <c r="B2533" t="s">
        <v>2988</v>
      </c>
      <c r="C2533" t="s">
        <v>2994</v>
      </c>
      <c r="D2533" t="s">
        <v>21</v>
      </c>
      <c r="E2533">
        <v>65</v>
      </c>
      <c r="F2533" t="s">
        <v>48</v>
      </c>
      <c r="G2533" t="s">
        <v>37</v>
      </c>
      <c r="H2533" t="s">
        <v>40</v>
      </c>
      <c r="I2533">
        <v>962</v>
      </c>
      <c r="J2533">
        <v>0</v>
      </c>
      <c r="K2533">
        <v>962</v>
      </c>
      <c r="L2533">
        <v>7.2988048999999999E-2</v>
      </c>
      <c r="M2533">
        <v>8.9331979000000006E-2</v>
      </c>
      <c r="N2533">
        <v>1318024</v>
      </c>
    </row>
    <row r="2534" spans="1:14" x14ac:dyDescent="0.25">
      <c r="A2534" t="s">
        <v>2925</v>
      </c>
      <c r="B2534" t="s">
        <v>2988</v>
      </c>
      <c r="C2534" t="s">
        <v>2995</v>
      </c>
      <c r="D2534" t="s">
        <v>21</v>
      </c>
      <c r="E2534">
        <v>53</v>
      </c>
      <c r="F2534" t="s">
        <v>48</v>
      </c>
      <c r="G2534" t="s">
        <v>37</v>
      </c>
      <c r="H2534" t="s">
        <v>350</v>
      </c>
      <c r="I2534">
        <v>569</v>
      </c>
      <c r="J2534">
        <v>2</v>
      </c>
      <c r="K2534">
        <v>571</v>
      </c>
      <c r="L2534">
        <v>4.3322428000000003E-2</v>
      </c>
      <c r="M2534">
        <v>5.3023450999999999E-2</v>
      </c>
      <c r="N2534">
        <v>1318024</v>
      </c>
    </row>
    <row r="2535" spans="1:14" x14ac:dyDescent="0.25">
      <c r="A2535" t="s">
        <v>2925</v>
      </c>
      <c r="B2535" t="s">
        <v>2988</v>
      </c>
      <c r="C2535" t="s">
        <v>2996</v>
      </c>
      <c r="D2535" t="s">
        <v>21</v>
      </c>
      <c r="E2535">
        <v>74</v>
      </c>
      <c r="F2535" t="s">
        <v>48</v>
      </c>
      <c r="G2535" t="s">
        <v>37</v>
      </c>
      <c r="H2535" t="s">
        <v>53</v>
      </c>
      <c r="I2535">
        <v>461</v>
      </c>
      <c r="J2535">
        <v>1</v>
      </c>
      <c r="K2535">
        <v>462</v>
      </c>
      <c r="L2535">
        <v>3.5052472000000001E-2</v>
      </c>
      <c r="M2535">
        <v>4.2901636E-2</v>
      </c>
      <c r="N2535">
        <v>1318024</v>
      </c>
    </row>
    <row r="2536" spans="1:14" x14ac:dyDescent="0.25">
      <c r="A2536" t="s">
        <v>2925</v>
      </c>
      <c r="B2536" t="s">
        <v>2988</v>
      </c>
      <c r="C2536" t="s">
        <v>2997</v>
      </c>
      <c r="D2536" t="s">
        <v>21</v>
      </c>
      <c r="E2536">
        <v>68</v>
      </c>
      <c r="F2536" t="s">
        <v>48</v>
      </c>
      <c r="G2536" t="s">
        <v>37</v>
      </c>
      <c r="H2536" t="s">
        <v>35</v>
      </c>
      <c r="I2536">
        <v>1158</v>
      </c>
      <c r="J2536">
        <v>2</v>
      </c>
      <c r="K2536">
        <v>1160</v>
      </c>
      <c r="L2536">
        <v>8.8010537E-2</v>
      </c>
      <c r="M2536">
        <v>0.107718394</v>
      </c>
      <c r="N2536">
        <v>1318024</v>
      </c>
    </row>
    <row r="2537" spans="1:14" x14ac:dyDescent="0.25">
      <c r="A2537" t="s">
        <v>2925</v>
      </c>
      <c r="B2537" t="s">
        <v>2988</v>
      </c>
      <c r="C2537" t="s">
        <v>2998</v>
      </c>
      <c r="D2537" t="s">
        <v>21</v>
      </c>
      <c r="E2537">
        <v>53</v>
      </c>
      <c r="F2537" t="s">
        <v>48</v>
      </c>
      <c r="G2537" t="s">
        <v>37</v>
      </c>
      <c r="H2537" t="s">
        <v>355</v>
      </c>
      <c r="I2537">
        <v>759</v>
      </c>
      <c r="J2537">
        <v>1</v>
      </c>
      <c r="K2537">
        <v>760</v>
      </c>
      <c r="L2537">
        <v>5.7662076E-2</v>
      </c>
      <c r="M2537">
        <v>7.0574120000000004E-2</v>
      </c>
      <c r="N2537">
        <v>1318024</v>
      </c>
    </row>
    <row r="2538" spans="1:14" x14ac:dyDescent="0.25">
      <c r="A2538" t="s">
        <v>2925</v>
      </c>
      <c r="B2538" t="s">
        <v>2988</v>
      </c>
      <c r="C2538" t="s">
        <v>2999</v>
      </c>
      <c r="D2538" t="s">
        <v>21</v>
      </c>
      <c r="E2538">
        <v>57</v>
      </c>
      <c r="F2538" t="s">
        <v>48</v>
      </c>
      <c r="G2538" t="s">
        <v>37</v>
      </c>
      <c r="H2538" t="s">
        <v>779</v>
      </c>
      <c r="I2538">
        <v>1077</v>
      </c>
      <c r="J2538">
        <v>0</v>
      </c>
      <c r="K2538">
        <v>1077</v>
      </c>
      <c r="L2538">
        <v>8.1713230999999997E-2</v>
      </c>
      <c r="M2538">
        <v>0.100010958</v>
      </c>
      <c r="N2538">
        <v>1318024</v>
      </c>
    </row>
    <row r="2539" spans="1:14" x14ac:dyDescent="0.25">
      <c r="A2539" t="s">
        <v>2925</v>
      </c>
      <c r="B2539" t="s">
        <v>2988</v>
      </c>
      <c r="C2539" t="s">
        <v>3000</v>
      </c>
      <c r="D2539" t="s">
        <v>21</v>
      </c>
      <c r="E2539">
        <v>39</v>
      </c>
      <c r="F2539" t="s">
        <v>48</v>
      </c>
      <c r="G2539" t="s">
        <v>31</v>
      </c>
      <c r="H2539" t="s">
        <v>32</v>
      </c>
      <c r="I2539">
        <v>160352</v>
      </c>
      <c r="J2539">
        <v>864</v>
      </c>
      <c r="K2539">
        <v>161216</v>
      </c>
      <c r="L2539">
        <v>12.23164373</v>
      </c>
      <c r="M2539">
        <v>14.970628169999999</v>
      </c>
      <c r="N2539">
        <v>1318024</v>
      </c>
    </row>
    <row r="2540" spans="1:14" x14ac:dyDescent="0.25">
      <c r="A2540" t="s">
        <v>2925</v>
      </c>
      <c r="B2540" t="s">
        <v>2988</v>
      </c>
      <c r="C2540" t="s">
        <v>3001</v>
      </c>
      <c r="D2540" t="s">
        <v>21</v>
      </c>
      <c r="E2540">
        <v>47</v>
      </c>
      <c r="F2540" t="s">
        <v>48</v>
      </c>
      <c r="G2540" t="s">
        <v>37</v>
      </c>
      <c r="H2540" t="s">
        <v>134</v>
      </c>
      <c r="I2540">
        <v>550</v>
      </c>
      <c r="J2540">
        <v>1</v>
      </c>
      <c r="K2540">
        <v>551</v>
      </c>
      <c r="L2540">
        <v>4.1805004999999999E-2</v>
      </c>
      <c r="M2540">
        <v>5.1166237000000003E-2</v>
      </c>
      <c r="N2540">
        <v>1318024</v>
      </c>
    </row>
    <row r="2541" spans="1:14" x14ac:dyDescent="0.25">
      <c r="A2541" t="s">
        <v>2925</v>
      </c>
      <c r="B2541" t="s">
        <v>2988</v>
      </c>
      <c r="C2541" t="s">
        <v>3002</v>
      </c>
      <c r="D2541" t="s">
        <v>21</v>
      </c>
      <c r="E2541">
        <v>45</v>
      </c>
      <c r="F2541" t="s">
        <v>48</v>
      </c>
      <c r="G2541" t="s">
        <v>37</v>
      </c>
      <c r="H2541" t="s">
        <v>2409</v>
      </c>
      <c r="I2541">
        <v>410</v>
      </c>
      <c r="J2541">
        <v>0</v>
      </c>
      <c r="K2541">
        <v>410</v>
      </c>
      <c r="L2541">
        <v>3.1107172999999998E-2</v>
      </c>
      <c r="M2541">
        <v>3.8072881000000003E-2</v>
      </c>
      <c r="N2541">
        <v>1318024</v>
      </c>
    </row>
    <row r="2542" spans="1:14" x14ac:dyDescent="0.25">
      <c r="A2542" t="s">
        <v>2925</v>
      </c>
      <c r="B2542" t="s">
        <v>3003</v>
      </c>
      <c r="C2542" t="s">
        <v>45</v>
      </c>
      <c r="G2542" t="s">
        <v>45</v>
      </c>
      <c r="I2542">
        <v>4464</v>
      </c>
      <c r="J2542">
        <v>16</v>
      </c>
      <c r="K2542">
        <v>4480</v>
      </c>
      <c r="L2542">
        <v>0.32687750300000001</v>
      </c>
      <c r="M2542">
        <v>0.43293431900000001</v>
      </c>
      <c r="N2542">
        <v>1370544</v>
      </c>
    </row>
    <row r="2543" spans="1:14" x14ac:dyDescent="0.25">
      <c r="A2543" t="s">
        <v>2925</v>
      </c>
      <c r="B2543" t="s">
        <v>3003</v>
      </c>
      <c r="C2543" t="s">
        <v>3004</v>
      </c>
      <c r="D2543" t="s">
        <v>21</v>
      </c>
      <c r="E2543">
        <v>67</v>
      </c>
      <c r="F2543" t="s">
        <v>48</v>
      </c>
      <c r="G2543" t="s">
        <v>245</v>
      </c>
      <c r="H2543" t="s">
        <v>246</v>
      </c>
      <c r="I2543">
        <v>589153</v>
      </c>
      <c r="J2543">
        <v>720</v>
      </c>
      <c r="K2543">
        <v>589873</v>
      </c>
      <c r="L2543">
        <v>43.039333290000002</v>
      </c>
      <c r="M2543">
        <v>57.003630659999999</v>
      </c>
      <c r="N2543">
        <v>1370544</v>
      </c>
    </row>
    <row r="2544" spans="1:14" x14ac:dyDescent="0.25">
      <c r="A2544" t="s">
        <v>2925</v>
      </c>
      <c r="B2544" t="s">
        <v>3003</v>
      </c>
      <c r="C2544" t="s">
        <v>3005</v>
      </c>
      <c r="D2544" t="s">
        <v>21</v>
      </c>
      <c r="E2544">
        <v>54</v>
      </c>
      <c r="F2544" t="s">
        <v>48</v>
      </c>
      <c r="G2544" t="s">
        <v>31</v>
      </c>
      <c r="H2544" t="s">
        <v>32</v>
      </c>
      <c r="I2544">
        <v>82087</v>
      </c>
      <c r="J2544">
        <v>245</v>
      </c>
      <c r="K2544">
        <v>82332</v>
      </c>
      <c r="L2544">
        <v>6.0072496759999998</v>
      </c>
      <c r="M2544">
        <v>7.9563277509999999</v>
      </c>
      <c r="N2544">
        <v>1370544</v>
      </c>
    </row>
    <row r="2545" spans="1:14" x14ac:dyDescent="0.25">
      <c r="A2545" t="s">
        <v>2925</v>
      </c>
      <c r="B2545" t="s">
        <v>3003</v>
      </c>
      <c r="C2545" t="s">
        <v>3006</v>
      </c>
      <c r="D2545" t="s">
        <v>21</v>
      </c>
      <c r="E2545">
        <v>30</v>
      </c>
      <c r="F2545" t="s">
        <v>48</v>
      </c>
      <c r="G2545" t="s">
        <v>375</v>
      </c>
      <c r="H2545" t="s">
        <v>376</v>
      </c>
      <c r="I2545">
        <v>329103</v>
      </c>
      <c r="J2545">
        <v>617</v>
      </c>
      <c r="K2545">
        <v>329720</v>
      </c>
      <c r="L2545">
        <v>24.057600489999999</v>
      </c>
      <c r="M2545">
        <v>31.86319276</v>
      </c>
      <c r="N2545">
        <v>1370544</v>
      </c>
    </row>
    <row r="2546" spans="1:14" x14ac:dyDescent="0.25">
      <c r="A2546" t="s">
        <v>2925</v>
      </c>
      <c r="B2546" t="s">
        <v>3003</v>
      </c>
      <c r="C2546" t="s">
        <v>3007</v>
      </c>
      <c r="D2546" t="s">
        <v>21</v>
      </c>
      <c r="E2546">
        <v>48</v>
      </c>
      <c r="F2546" t="s">
        <v>48</v>
      </c>
      <c r="G2546" t="s">
        <v>382</v>
      </c>
      <c r="H2546" t="s">
        <v>539</v>
      </c>
      <c r="I2546">
        <v>19095</v>
      </c>
      <c r="J2546">
        <v>11</v>
      </c>
      <c r="K2546">
        <v>19106</v>
      </c>
      <c r="L2546">
        <v>1.394044992</v>
      </c>
      <c r="M2546">
        <v>1.8463489040000001</v>
      </c>
      <c r="N2546">
        <v>1370544</v>
      </c>
    </row>
    <row r="2547" spans="1:14" x14ac:dyDescent="0.25">
      <c r="A2547" t="s">
        <v>2925</v>
      </c>
      <c r="B2547" t="s">
        <v>3003</v>
      </c>
      <c r="C2547" t="s">
        <v>3008</v>
      </c>
      <c r="D2547" t="s">
        <v>21</v>
      </c>
      <c r="E2547">
        <v>34</v>
      </c>
      <c r="F2547" t="s">
        <v>17</v>
      </c>
      <c r="G2547" t="s">
        <v>302</v>
      </c>
      <c r="H2547" t="s">
        <v>303</v>
      </c>
      <c r="I2547">
        <v>2287</v>
      </c>
      <c r="J2547">
        <v>7</v>
      </c>
      <c r="K2547">
        <v>2294</v>
      </c>
      <c r="L2547">
        <v>0.167378793</v>
      </c>
      <c r="M2547">
        <v>0.221685564</v>
      </c>
      <c r="N2547">
        <v>1370544</v>
      </c>
    </row>
    <row r="2548" spans="1:14" x14ac:dyDescent="0.25">
      <c r="A2548" t="s">
        <v>2925</v>
      </c>
      <c r="B2548" t="s">
        <v>3003</v>
      </c>
      <c r="C2548" t="s">
        <v>3009</v>
      </c>
      <c r="D2548" t="s">
        <v>21</v>
      </c>
      <c r="E2548">
        <v>60</v>
      </c>
      <c r="F2548" t="s">
        <v>48</v>
      </c>
      <c r="G2548" t="s">
        <v>37</v>
      </c>
      <c r="H2548" t="s">
        <v>53</v>
      </c>
      <c r="I2548">
        <v>923</v>
      </c>
      <c r="J2548">
        <v>0</v>
      </c>
      <c r="K2548">
        <v>923</v>
      </c>
      <c r="L2548">
        <v>6.7345521000000005E-2</v>
      </c>
      <c r="M2548">
        <v>8.9196066000000004E-2</v>
      </c>
      <c r="N2548">
        <v>1370544</v>
      </c>
    </row>
    <row r="2549" spans="1:14" x14ac:dyDescent="0.25">
      <c r="A2549" t="s">
        <v>2925</v>
      </c>
      <c r="B2549" t="s">
        <v>3003</v>
      </c>
      <c r="C2549" t="s">
        <v>3010</v>
      </c>
      <c r="D2549" t="s">
        <v>21</v>
      </c>
      <c r="E2549">
        <v>31</v>
      </c>
      <c r="F2549" t="s">
        <v>68</v>
      </c>
      <c r="G2549" t="s">
        <v>37</v>
      </c>
      <c r="H2549" t="s">
        <v>164</v>
      </c>
      <c r="I2549">
        <v>2200</v>
      </c>
      <c r="J2549">
        <v>3</v>
      </c>
      <c r="K2549">
        <v>2203</v>
      </c>
      <c r="L2549">
        <v>0.160739093</v>
      </c>
      <c r="M2549">
        <v>0.21289158599999999</v>
      </c>
      <c r="N2549">
        <v>1370544</v>
      </c>
    </row>
    <row r="2550" spans="1:14" x14ac:dyDescent="0.25">
      <c r="A2550" t="s">
        <v>2925</v>
      </c>
      <c r="B2550" t="s">
        <v>3003</v>
      </c>
      <c r="C2550" t="s">
        <v>3011</v>
      </c>
      <c r="D2550" t="s">
        <v>21</v>
      </c>
      <c r="E2550">
        <v>36</v>
      </c>
      <c r="F2550" t="s">
        <v>48</v>
      </c>
      <c r="G2550" t="s">
        <v>37</v>
      </c>
      <c r="H2550" t="s">
        <v>40</v>
      </c>
      <c r="I2550">
        <v>3685</v>
      </c>
      <c r="J2550">
        <v>2</v>
      </c>
      <c r="K2550">
        <v>3687</v>
      </c>
      <c r="L2550">
        <v>0.26901726599999998</v>
      </c>
      <c r="M2550">
        <v>0.35630107900000002</v>
      </c>
      <c r="N2550">
        <v>1370544</v>
      </c>
    </row>
    <row r="2551" spans="1:14" x14ac:dyDescent="0.25">
      <c r="A2551" t="s">
        <v>2925</v>
      </c>
      <c r="B2551" t="s">
        <v>3012</v>
      </c>
      <c r="C2551" t="s">
        <v>45</v>
      </c>
      <c r="G2551" t="s">
        <v>45</v>
      </c>
      <c r="I2551">
        <v>6223</v>
      </c>
      <c r="J2551">
        <v>8</v>
      </c>
      <c r="K2551">
        <v>6231</v>
      </c>
      <c r="L2551">
        <v>0.45924131899999998</v>
      </c>
      <c r="M2551">
        <v>0.61246395099999995</v>
      </c>
      <c r="N2551">
        <v>1356803</v>
      </c>
    </row>
    <row r="2552" spans="1:14" x14ac:dyDescent="0.25">
      <c r="A2552" t="s">
        <v>2925</v>
      </c>
      <c r="B2552" t="s">
        <v>3012</v>
      </c>
      <c r="C2552" t="s">
        <v>3013</v>
      </c>
      <c r="D2552" t="s">
        <v>21</v>
      </c>
      <c r="E2552">
        <v>72</v>
      </c>
      <c r="F2552" t="s">
        <v>48</v>
      </c>
      <c r="G2552" t="s">
        <v>245</v>
      </c>
      <c r="H2552" t="s">
        <v>246</v>
      </c>
      <c r="I2552">
        <v>521438</v>
      </c>
      <c r="J2552">
        <v>386</v>
      </c>
      <c r="K2552">
        <v>521824</v>
      </c>
      <c r="L2552">
        <v>38.459820620000002</v>
      </c>
      <c r="M2552">
        <v>51.291668880000003</v>
      </c>
      <c r="N2552">
        <v>1356803</v>
      </c>
    </row>
    <row r="2553" spans="1:14" x14ac:dyDescent="0.25">
      <c r="A2553" t="s">
        <v>2925</v>
      </c>
      <c r="B2553" t="s">
        <v>3012</v>
      </c>
      <c r="C2553" t="s">
        <v>3014</v>
      </c>
      <c r="D2553" t="s">
        <v>16</v>
      </c>
      <c r="E2553">
        <v>51</v>
      </c>
      <c r="F2553" t="s">
        <v>48</v>
      </c>
      <c r="G2553" t="s">
        <v>37</v>
      </c>
      <c r="H2553" t="s">
        <v>218</v>
      </c>
      <c r="I2553">
        <v>664</v>
      </c>
      <c r="J2553">
        <v>0</v>
      </c>
      <c r="K2553">
        <v>664</v>
      </c>
      <c r="L2553">
        <v>4.8938571E-2</v>
      </c>
      <c r="M2553">
        <v>6.5266581000000004E-2</v>
      </c>
      <c r="N2553">
        <v>1356803</v>
      </c>
    </row>
    <row r="2554" spans="1:14" x14ac:dyDescent="0.25">
      <c r="A2554" t="s">
        <v>2925</v>
      </c>
      <c r="B2554" t="s">
        <v>3012</v>
      </c>
      <c r="C2554" t="s">
        <v>3015</v>
      </c>
      <c r="D2554" t="s">
        <v>16</v>
      </c>
      <c r="E2554">
        <v>61</v>
      </c>
      <c r="F2554" t="s">
        <v>48</v>
      </c>
      <c r="G2554" t="s">
        <v>31</v>
      </c>
      <c r="H2554" t="s">
        <v>32</v>
      </c>
      <c r="I2554">
        <v>110430</v>
      </c>
      <c r="J2554">
        <v>173</v>
      </c>
      <c r="K2554">
        <v>110603</v>
      </c>
      <c r="L2554">
        <v>8.1517361029999993</v>
      </c>
      <c r="M2554">
        <v>10.87150544</v>
      </c>
      <c r="N2554">
        <v>1356803</v>
      </c>
    </row>
    <row r="2555" spans="1:14" x14ac:dyDescent="0.25">
      <c r="A2555" t="s">
        <v>2925</v>
      </c>
      <c r="B2555" t="s">
        <v>3012</v>
      </c>
      <c r="C2555" t="s">
        <v>3016</v>
      </c>
      <c r="D2555" t="s">
        <v>21</v>
      </c>
      <c r="E2555">
        <v>40</v>
      </c>
      <c r="F2555" t="s">
        <v>48</v>
      </c>
      <c r="G2555" t="s">
        <v>382</v>
      </c>
      <c r="H2555" t="s">
        <v>539</v>
      </c>
      <c r="I2555">
        <v>18114</v>
      </c>
      <c r="J2555">
        <v>10</v>
      </c>
      <c r="K2555">
        <v>18124</v>
      </c>
      <c r="L2555">
        <v>1.335787141</v>
      </c>
      <c r="M2555">
        <v>1.781463112</v>
      </c>
      <c r="N2555">
        <v>1356803</v>
      </c>
    </row>
    <row r="2556" spans="1:14" x14ac:dyDescent="0.25">
      <c r="A2556" t="s">
        <v>2925</v>
      </c>
      <c r="B2556" t="s">
        <v>3012</v>
      </c>
      <c r="C2556" t="s">
        <v>3017</v>
      </c>
      <c r="D2556" t="s">
        <v>21</v>
      </c>
      <c r="E2556">
        <v>51</v>
      </c>
      <c r="F2556" t="s">
        <v>48</v>
      </c>
      <c r="G2556" t="s">
        <v>37</v>
      </c>
      <c r="H2556" t="s">
        <v>233</v>
      </c>
      <c r="I2556">
        <v>328208</v>
      </c>
      <c r="J2556">
        <v>343</v>
      </c>
      <c r="K2556">
        <v>328551</v>
      </c>
      <c r="L2556">
        <v>24.21508502</v>
      </c>
      <c r="M2556">
        <v>32.294277579999999</v>
      </c>
      <c r="N2556">
        <v>1356803</v>
      </c>
    </row>
    <row r="2557" spans="1:14" x14ac:dyDescent="0.25">
      <c r="A2557" t="s">
        <v>2925</v>
      </c>
      <c r="B2557" t="s">
        <v>3012</v>
      </c>
      <c r="C2557" t="s">
        <v>3018</v>
      </c>
      <c r="D2557" t="s">
        <v>16</v>
      </c>
      <c r="E2557">
        <v>36</v>
      </c>
      <c r="F2557" t="s">
        <v>48</v>
      </c>
      <c r="G2557" t="s">
        <v>37</v>
      </c>
      <c r="H2557" t="s">
        <v>3019</v>
      </c>
      <c r="I2557">
        <v>16288</v>
      </c>
      <c r="J2557">
        <v>0</v>
      </c>
      <c r="K2557">
        <v>16288</v>
      </c>
      <c r="L2557">
        <v>1.2004690440000001</v>
      </c>
      <c r="M2557">
        <v>1.6009970849999999</v>
      </c>
      <c r="N2557">
        <v>1356803</v>
      </c>
    </row>
    <row r="2558" spans="1:14" x14ac:dyDescent="0.25">
      <c r="A2558" t="s">
        <v>2925</v>
      </c>
      <c r="B2558" t="s">
        <v>3012</v>
      </c>
      <c r="C2558" t="s">
        <v>3020</v>
      </c>
      <c r="D2558" t="s">
        <v>21</v>
      </c>
      <c r="E2558">
        <v>55</v>
      </c>
      <c r="F2558" t="s">
        <v>48</v>
      </c>
      <c r="G2558" t="s">
        <v>37</v>
      </c>
      <c r="H2558" t="s">
        <v>3021</v>
      </c>
      <c r="I2558">
        <v>1315</v>
      </c>
      <c r="J2558">
        <v>0</v>
      </c>
      <c r="K2558">
        <v>1315</v>
      </c>
      <c r="L2558">
        <v>9.6919007000000001E-2</v>
      </c>
      <c r="M2558">
        <v>0.12925535199999999</v>
      </c>
      <c r="N2558">
        <v>1356803</v>
      </c>
    </row>
    <row r="2559" spans="1:14" x14ac:dyDescent="0.25">
      <c r="A2559" t="s">
        <v>2925</v>
      </c>
      <c r="B2559" t="s">
        <v>3012</v>
      </c>
      <c r="C2559" t="s">
        <v>3022</v>
      </c>
      <c r="D2559" t="s">
        <v>21</v>
      </c>
      <c r="E2559">
        <v>65</v>
      </c>
      <c r="F2559" t="s">
        <v>48</v>
      </c>
      <c r="G2559" t="s">
        <v>37</v>
      </c>
      <c r="H2559" t="s">
        <v>98</v>
      </c>
      <c r="I2559">
        <v>692</v>
      </c>
      <c r="J2559">
        <v>1</v>
      </c>
      <c r="K2559">
        <v>693</v>
      </c>
      <c r="L2559">
        <v>5.1075948000000003E-2</v>
      </c>
      <c r="M2559">
        <v>6.8117078999999997E-2</v>
      </c>
      <c r="N2559">
        <v>1356803</v>
      </c>
    </row>
    <row r="2560" spans="1:14" x14ac:dyDescent="0.25">
      <c r="A2560" t="s">
        <v>2925</v>
      </c>
      <c r="B2560" t="s">
        <v>3012</v>
      </c>
      <c r="C2560" t="s">
        <v>3023</v>
      </c>
      <c r="D2560" t="s">
        <v>21</v>
      </c>
      <c r="E2560">
        <v>43</v>
      </c>
      <c r="F2560" t="s">
        <v>48</v>
      </c>
      <c r="G2560" t="s">
        <v>37</v>
      </c>
      <c r="H2560" t="s">
        <v>3024</v>
      </c>
      <c r="I2560">
        <v>3109</v>
      </c>
      <c r="J2560">
        <v>0</v>
      </c>
      <c r="K2560">
        <v>3109</v>
      </c>
      <c r="L2560">
        <v>0.22914159200000001</v>
      </c>
      <c r="M2560">
        <v>0.30559307099999999</v>
      </c>
      <c r="N2560">
        <v>1356803</v>
      </c>
    </row>
    <row r="2561" spans="1:14" x14ac:dyDescent="0.25">
      <c r="A2561" t="s">
        <v>2925</v>
      </c>
      <c r="B2561" t="s">
        <v>3012</v>
      </c>
      <c r="C2561" t="s">
        <v>3025</v>
      </c>
      <c r="D2561" t="s">
        <v>21</v>
      </c>
      <c r="E2561">
        <v>30</v>
      </c>
      <c r="F2561" t="s">
        <v>48</v>
      </c>
      <c r="G2561" t="s">
        <v>37</v>
      </c>
      <c r="H2561" t="s">
        <v>40</v>
      </c>
      <c r="I2561">
        <v>1781</v>
      </c>
      <c r="J2561">
        <v>3</v>
      </c>
      <c r="K2561">
        <v>1784</v>
      </c>
      <c r="L2561">
        <v>0.131485558</v>
      </c>
      <c r="M2561">
        <v>0.17535478900000001</v>
      </c>
      <c r="N2561">
        <v>1356803</v>
      </c>
    </row>
    <row r="2562" spans="1:14" x14ac:dyDescent="0.25">
      <c r="A2562" t="s">
        <v>2925</v>
      </c>
      <c r="B2562" t="s">
        <v>3012</v>
      </c>
      <c r="C2562" t="s">
        <v>3026</v>
      </c>
      <c r="D2562" t="s">
        <v>21</v>
      </c>
      <c r="E2562">
        <v>53</v>
      </c>
      <c r="F2562" t="s">
        <v>48</v>
      </c>
      <c r="G2562" t="s">
        <v>37</v>
      </c>
      <c r="H2562" t="s">
        <v>183</v>
      </c>
      <c r="I2562">
        <v>1957</v>
      </c>
      <c r="J2562">
        <v>0</v>
      </c>
      <c r="K2562">
        <v>1957</v>
      </c>
      <c r="L2562">
        <v>0.14423612</v>
      </c>
      <c r="M2562">
        <v>0.192359485</v>
      </c>
      <c r="N2562">
        <v>1356803</v>
      </c>
    </row>
    <row r="2563" spans="1:14" x14ac:dyDescent="0.25">
      <c r="A2563" t="s">
        <v>2925</v>
      </c>
      <c r="B2563" t="s">
        <v>3012</v>
      </c>
      <c r="C2563" t="s">
        <v>3027</v>
      </c>
      <c r="D2563" t="s">
        <v>21</v>
      </c>
      <c r="E2563">
        <v>55</v>
      </c>
      <c r="F2563" t="s">
        <v>48</v>
      </c>
      <c r="G2563" t="s">
        <v>37</v>
      </c>
      <c r="H2563" t="s">
        <v>617</v>
      </c>
      <c r="I2563">
        <v>6122</v>
      </c>
      <c r="J2563">
        <v>0</v>
      </c>
      <c r="K2563">
        <v>6122</v>
      </c>
      <c r="L2563">
        <v>0.451207729</v>
      </c>
      <c r="M2563">
        <v>0.60175000899999997</v>
      </c>
      <c r="N2563">
        <v>1356803</v>
      </c>
    </row>
    <row r="2564" spans="1:14" x14ac:dyDescent="0.25">
      <c r="A2564" t="s">
        <v>2925</v>
      </c>
      <c r="B2564" t="s">
        <v>3028</v>
      </c>
      <c r="C2564" t="s">
        <v>45</v>
      </c>
      <c r="G2564" t="s">
        <v>45</v>
      </c>
      <c r="I2564">
        <v>6646</v>
      </c>
      <c r="J2564">
        <v>19</v>
      </c>
      <c r="K2564">
        <v>6665</v>
      </c>
      <c r="L2564">
        <v>0.503775482</v>
      </c>
      <c r="M2564">
        <v>0.64779555099999997</v>
      </c>
      <c r="N2564">
        <v>1323010</v>
      </c>
    </row>
    <row r="2565" spans="1:14" x14ac:dyDescent="0.25">
      <c r="A2565" t="s">
        <v>2925</v>
      </c>
      <c r="B2565" t="s">
        <v>3028</v>
      </c>
      <c r="C2565" t="s">
        <v>3029</v>
      </c>
      <c r="D2565" t="s">
        <v>21</v>
      </c>
      <c r="E2565">
        <v>48</v>
      </c>
      <c r="F2565" t="s">
        <v>48</v>
      </c>
      <c r="G2565" t="s">
        <v>375</v>
      </c>
      <c r="H2565" t="s">
        <v>376</v>
      </c>
      <c r="I2565">
        <v>386773</v>
      </c>
      <c r="J2565">
        <v>864</v>
      </c>
      <c r="K2565">
        <v>387637</v>
      </c>
      <c r="L2565">
        <v>29.299627359999999</v>
      </c>
      <c r="M2565">
        <v>37.675847580000003</v>
      </c>
      <c r="N2565">
        <v>1323010</v>
      </c>
    </row>
    <row r="2566" spans="1:14" x14ac:dyDescent="0.25">
      <c r="A2566" t="s">
        <v>2925</v>
      </c>
      <c r="B2566" t="s">
        <v>3028</v>
      </c>
      <c r="C2566" t="s">
        <v>3030</v>
      </c>
      <c r="D2566" t="s">
        <v>21</v>
      </c>
      <c r="E2566">
        <v>50</v>
      </c>
      <c r="F2566" t="s">
        <v>68</v>
      </c>
      <c r="G2566" t="s">
        <v>382</v>
      </c>
      <c r="H2566" t="s">
        <v>539</v>
      </c>
      <c r="I2566">
        <v>5746</v>
      </c>
      <c r="J2566">
        <v>3</v>
      </c>
      <c r="K2566">
        <v>5749</v>
      </c>
      <c r="L2566">
        <v>0.43453942099999998</v>
      </c>
      <c r="M2566">
        <v>0.55876618499999997</v>
      </c>
      <c r="N2566">
        <v>1323010</v>
      </c>
    </row>
    <row r="2567" spans="1:14" x14ac:dyDescent="0.25">
      <c r="A2567" t="s">
        <v>2925</v>
      </c>
      <c r="B2567" t="s">
        <v>3028</v>
      </c>
      <c r="C2567" t="s">
        <v>3031</v>
      </c>
      <c r="D2567" t="s">
        <v>21</v>
      </c>
      <c r="E2567">
        <v>36</v>
      </c>
      <c r="F2567" t="s">
        <v>48</v>
      </c>
      <c r="G2567" t="s">
        <v>37</v>
      </c>
      <c r="H2567" t="s">
        <v>348</v>
      </c>
      <c r="I2567">
        <v>973</v>
      </c>
      <c r="J2567">
        <v>1</v>
      </c>
      <c r="K2567">
        <v>974</v>
      </c>
      <c r="L2567">
        <v>7.3620003000000003E-2</v>
      </c>
      <c r="M2567">
        <v>9.4666597000000005E-2</v>
      </c>
      <c r="N2567">
        <v>1323010</v>
      </c>
    </row>
    <row r="2568" spans="1:14" x14ac:dyDescent="0.25">
      <c r="A2568" t="s">
        <v>2925</v>
      </c>
      <c r="B2568" t="s">
        <v>3028</v>
      </c>
      <c r="C2568" t="s">
        <v>3032</v>
      </c>
      <c r="D2568" t="s">
        <v>21</v>
      </c>
      <c r="E2568">
        <v>35</v>
      </c>
      <c r="F2568" t="s">
        <v>68</v>
      </c>
      <c r="G2568" t="s">
        <v>302</v>
      </c>
      <c r="H2568" t="s">
        <v>303</v>
      </c>
      <c r="I2568">
        <v>2400</v>
      </c>
      <c r="J2568">
        <v>8</v>
      </c>
      <c r="K2568">
        <v>2408</v>
      </c>
      <c r="L2568">
        <v>0.18200920600000001</v>
      </c>
      <c r="M2568">
        <v>0.234042264</v>
      </c>
      <c r="N2568">
        <v>1323010</v>
      </c>
    </row>
    <row r="2569" spans="1:14" x14ac:dyDescent="0.25">
      <c r="A2569" t="s">
        <v>2925</v>
      </c>
      <c r="B2569" t="s">
        <v>3028</v>
      </c>
      <c r="C2569" t="s">
        <v>3033</v>
      </c>
      <c r="D2569" t="s">
        <v>21</v>
      </c>
      <c r="E2569">
        <v>48</v>
      </c>
      <c r="F2569" t="s">
        <v>48</v>
      </c>
      <c r="G2569" t="s">
        <v>31</v>
      </c>
      <c r="H2569" t="s">
        <v>32</v>
      </c>
      <c r="I2569">
        <v>217747</v>
      </c>
      <c r="J2569">
        <v>809</v>
      </c>
      <c r="K2569">
        <v>218556</v>
      </c>
      <c r="L2569">
        <v>16.519603029999999</v>
      </c>
      <c r="M2569">
        <v>21.242251240000002</v>
      </c>
      <c r="N2569">
        <v>1323010</v>
      </c>
    </row>
    <row r="2570" spans="1:14" x14ac:dyDescent="0.25">
      <c r="A2570" t="s">
        <v>2925</v>
      </c>
      <c r="B2570" t="s">
        <v>3028</v>
      </c>
      <c r="C2570" t="s">
        <v>3034</v>
      </c>
      <c r="D2570" t="s">
        <v>21</v>
      </c>
      <c r="E2570">
        <v>49</v>
      </c>
      <c r="F2570" t="s">
        <v>48</v>
      </c>
      <c r="G2570" t="s">
        <v>18</v>
      </c>
      <c r="H2570" t="s">
        <v>19</v>
      </c>
      <c r="I2570">
        <v>398714</v>
      </c>
      <c r="J2570">
        <v>560</v>
      </c>
      <c r="K2570">
        <v>399274</v>
      </c>
      <c r="L2570">
        <v>30.179212549999999</v>
      </c>
      <c r="M2570">
        <v>38.806889859999998</v>
      </c>
      <c r="N2570">
        <v>1323010</v>
      </c>
    </row>
    <row r="2571" spans="1:14" x14ac:dyDescent="0.25">
      <c r="A2571" t="s">
        <v>2925</v>
      </c>
      <c r="B2571" t="s">
        <v>3028</v>
      </c>
      <c r="C2571" t="s">
        <v>3035</v>
      </c>
      <c r="D2571" t="s">
        <v>21</v>
      </c>
      <c r="E2571">
        <v>34</v>
      </c>
      <c r="F2571" t="s">
        <v>48</v>
      </c>
      <c r="G2571" t="s">
        <v>37</v>
      </c>
      <c r="H2571" t="s">
        <v>40</v>
      </c>
      <c r="I2571">
        <v>2128</v>
      </c>
      <c r="J2571">
        <v>0</v>
      </c>
      <c r="K2571">
        <v>2128</v>
      </c>
      <c r="L2571">
        <v>0.160845345</v>
      </c>
      <c r="M2571">
        <v>0.20682804699999999</v>
      </c>
      <c r="N2571">
        <v>1323010</v>
      </c>
    </row>
    <row r="2572" spans="1:14" x14ac:dyDescent="0.25">
      <c r="A2572" t="s">
        <v>2925</v>
      </c>
      <c r="B2572" t="s">
        <v>3028</v>
      </c>
      <c r="C2572" t="s">
        <v>3036</v>
      </c>
      <c r="D2572" t="s">
        <v>21</v>
      </c>
      <c r="E2572">
        <v>60</v>
      </c>
      <c r="F2572" t="s">
        <v>68</v>
      </c>
      <c r="G2572" t="s">
        <v>37</v>
      </c>
      <c r="H2572" t="s">
        <v>35</v>
      </c>
      <c r="I2572">
        <v>2623</v>
      </c>
      <c r="J2572">
        <v>1</v>
      </c>
      <c r="K2572">
        <v>2624</v>
      </c>
      <c r="L2572">
        <v>0.19833561299999999</v>
      </c>
      <c r="M2572">
        <v>0.25503608799999999</v>
      </c>
      <c r="N2572">
        <v>1323010</v>
      </c>
    </row>
    <row r="2573" spans="1:14" x14ac:dyDescent="0.25">
      <c r="A2573" t="s">
        <v>2925</v>
      </c>
      <c r="B2573" t="s">
        <v>3028</v>
      </c>
      <c r="C2573" t="s">
        <v>3037</v>
      </c>
      <c r="D2573" t="s">
        <v>21</v>
      </c>
      <c r="E2573">
        <v>34</v>
      </c>
      <c r="F2573" t="s">
        <v>48</v>
      </c>
      <c r="G2573" t="s">
        <v>37</v>
      </c>
      <c r="H2573" t="s">
        <v>355</v>
      </c>
      <c r="I2573">
        <v>2233</v>
      </c>
      <c r="J2573">
        <v>1</v>
      </c>
      <c r="K2573">
        <v>2234</v>
      </c>
      <c r="L2573">
        <v>0.168857378</v>
      </c>
      <c r="M2573">
        <v>0.21713057199999999</v>
      </c>
      <c r="N2573">
        <v>1323010</v>
      </c>
    </row>
    <row r="2574" spans="1:14" x14ac:dyDescent="0.25">
      <c r="A2574" t="s">
        <v>2925</v>
      </c>
      <c r="B2574" t="s">
        <v>3038</v>
      </c>
      <c r="C2574" t="s">
        <v>45</v>
      </c>
      <c r="G2574" t="s">
        <v>45</v>
      </c>
      <c r="I2574">
        <v>7681</v>
      </c>
      <c r="J2574">
        <v>41</v>
      </c>
      <c r="K2574">
        <v>7722</v>
      </c>
      <c r="L2574">
        <v>0.60957030099999998</v>
      </c>
      <c r="M2574">
        <v>0.75752224899999998</v>
      </c>
      <c r="N2574">
        <v>1266794</v>
      </c>
    </row>
    <row r="2575" spans="1:14" x14ac:dyDescent="0.25">
      <c r="A2575" t="s">
        <v>2925</v>
      </c>
      <c r="B2575" t="s">
        <v>3038</v>
      </c>
      <c r="C2575" t="s">
        <v>3039</v>
      </c>
      <c r="D2575" t="s">
        <v>21</v>
      </c>
      <c r="E2575">
        <v>44</v>
      </c>
      <c r="F2575" t="s">
        <v>68</v>
      </c>
      <c r="G2575" t="s">
        <v>375</v>
      </c>
      <c r="H2575" t="s">
        <v>376</v>
      </c>
      <c r="I2575">
        <v>373696</v>
      </c>
      <c r="J2575">
        <v>1151</v>
      </c>
      <c r="K2575">
        <v>374847</v>
      </c>
      <c r="L2575">
        <v>29.59020962</v>
      </c>
      <c r="M2575">
        <v>36.772201819999999</v>
      </c>
      <c r="N2575">
        <v>1266794</v>
      </c>
    </row>
    <row r="2576" spans="1:14" x14ac:dyDescent="0.25">
      <c r="A2576" t="s">
        <v>2925</v>
      </c>
      <c r="B2576" t="s">
        <v>3038</v>
      </c>
      <c r="C2576" t="s">
        <v>3040</v>
      </c>
      <c r="D2576" t="s">
        <v>16</v>
      </c>
      <c r="E2576">
        <v>32</v>
      </c>
      <c r="F2576" t="s">
        <v>68</v>
      </c>
      <c r="G2576" t="s">
        <v>18</v>
      </c>
      <c r="H2576" t="s">
        <v>19</v>
      </c>
      <c r="I2576">
        <v>532493</v>
      </c>
      <c r="J2576">
        <v>1322</v>
      </c>
      <c r="K2576">
        <v>533815</v>
      </c>
      <c r="L2576">
        <v>42.139053390000001</v>
      </c>
      <c r="M2576">
        <v>52.366840109999998</v>
      </c>
      <c r="N2576">
        <v>1266794</v>
      </c>
    </row>
    <row r="2577" spans="1:14" x14ac:dyDescent="0.25">
      <c r="A2577" t="s">
        <v>2925</v>
      </c>
      <c r="B2577" t="s">
        <v>3038</v>
      </c>
      <c r="C2577" t="s">
        <v>3041</v>
      </c>
      <c r="D2577" t="s">
        <v>21</v>
      </c>
      <c r="E2577">
        <v>40</v>
      </c>
      <c r="F2577" t="s">
        <v>68</v>
      </c>
      <c r="G2577" t="s">
        <v>302</v>
      </c>
      <c r="H2577" t="s">
        <v>303</v>
      </c>
      <c r="I2577">
        <v>5460</v>
      </c>
      <c r="J2577">
        <v>45</v>
      </c>
      <c r="K2577">
        <v>5505</v>
      </c>
      <c r="L2577">
        <v>0.434561578</v>
      </c>
      <c r="M2577">
        <v>0.54003625700000002</v>
      </c>
      <c r="N2577">
        <v>1266794</v>
      </c>
    </row>
    <row r="2578" spans="1:14" x14ac:dyDescent="0.25">
      <c r="A2578" t="s">
        <v>2925</v>
      </c>
      <c r="B2578" t="s">
        <v>3038</v>
      </c>
      <c r="C2578" t="s">
        <v>3042</v>
      </c>
      <c r="D2578" t="s">
        <v>21</v>
      </c>
      <c r="E2578">
        <v>61</v>
      </c>
      <c r="F2578" t="s">
        <v>68</v>
      </c>
      <c r="G2578" t="s">
        <v>2974</v>
      </c>
      <c r="H2578" t="s">
        <v>617</v>
      </c>
      <c r="I2578">
        <v>89575</v>
      </c>
      <c r="J2578">
        <v>262</v>
      </c>
      <c r="K2578">
        <v>89837</v>
      </c>
      <c r="L2578">
        <v>7.0916818360000002</v>
      </c>
      <c r="M2578">
        <v>8.8129404660000006</v>
      </c>
      <c r="N2578">
        <v>1266794</v>
      </c>
    </row>
    <row r="2579" spans="1:14" x14ac:dyDescent="0.25">
      <c r="A2579" t="s">
        <v>2925</v>
      </c>
      <c r="B2579" t="s">
        <v>3038</v>
      </c>
      <c r="C2579" t="s">
        <v>3043</v>
      </c>
      <c r="D2579" t="s">
        <v>21</v>
      </c>
      <c r="E2579">
        <v>53</v>
      </c>
      <c r="F2579" t="s">
        <v>68</v>
      </c>
      <c r="G2579" t="s">
        <v>37</v>
      </c>
      <c r="H2579" t="s">
        <v>555</v>
      </c>
      <c r="I2579">
        <v>2699</v>
      </c>
      <c r="J2579">
        <v>17</v>
      </c>
      <c r="K2579">
        <v>2716</v>
      </c>
      <c r="L2579">
        <v>0.21439949999999999</v>
      </c>
      <c r="M2579">
        <v>0.26643750700000002</v>
      </c>
      <c r="N2579">
        <v>1266794</v>
      </c>
    </row>
    <row r="2580" spans="1:14" x14ac:dyDescent="0.25">
      <c r="A2580" t="s">
        <v>2925</v>
      </c>
      <c r="B2580" t="s">
        <v>3038</v>
      </c>
      <c r="C2580" t="s">
        <v>3044</v>
      </c>
      <c r="D2580" t="s">
        <v>21</v>
      </c>
      <c r="E2580">
        <v>40</v>
      </c>
      <c r="F2580" t="s">
        <v>68</v>
      </c>
      <c r="G2580" t="s">
        <v>37</v>
      </c>
      <c r="H2580" t="s">
        <v>35</v>
      </c>
      <c r="I2580">
        <v>4288</v>
      </c>
      <c r="J2580">
        <v>13</v>
      </c>
      <c r="K2580">
        <v>4301</v>
      </c>
      <c r="L2580">
        <v>0.33951850099999997</v>
      </c>
      <c r="M2580">
        <v>0.42192478500000002</v>
      </c>
      <c r="N2580">
        <v>1266794</v>
      </c>
    </row>
    <row r="2581" spans="1:14" x14ac:dyDescent="0.25">
      <c r="A2581" t="s">
        <v>2925</v>
      </c>
      <c r="B2581" t="s">
        <v>3045</v>
      </c>
      <c r="C2581" t="s">
        <v>45</v>
      </c>
      <c r="G2581" t="s">
        <v>45</v>
      </c>
      <c r="I2581">
        <v>4243</v>
      </c>
      <c r="J2581">
        <v>10</v>
      </c>
      <c r="K2581">
        <v>4253</v>
      </c>
      <c r="L2581">
        <v>0.31807405500000002</v>
      </c>
      <c r="M2581">
        <v>0.40810960699999999</v>
      </c>
      <c r="N2581">
        <v>1337110</v>
      </c>
    </row>
    <row r="2582" spans="1:14" x14ac:dyDescent="0.25">
      <c r="A2582" t="s">
        <v>2925</v>
      </c>
      <c r="B2582" t="s">
        <v>3045</v>
      </c>
      <c r="C2582" t="s">
        <v>3046</v>
      </c>
      <c r="D2582" t="s">
        <v>21</v>
      </c>
      <c r="E2582">
        <v>29</v>
      </c>
      <c r="F2582" t="s">
        <v>48</v>
      </c>
      <c r="G2582" t="s">
        <v>37</v>
      </c>
      <c r="H2582" t="s">
        <v>53</v>
      </c>
      <c r="I2582">
        <v>1129</v>
      </c>
      <c r="J2582">
        <v>1</v>
      </c>
      <c r="K2582">
        <v>1130</v>
      </c>
      <c r="L2582">
        <v>8.4510624000000006E-2</v>
      </c>
      <c r="M2582">
        <v>0.108432602</v>
      </c>
      <c r="N2582">
        <v>1337110</v>
      </c>
    </row>
    <row r="2583" spans="1:14" x14ac:dyDescent="0.25">
      <c r="A2583" t="s">
        <v>2925</v>
      </c>
      <c r="B2583" t="s">
        <v>3045</v>
      </c>
      <c r="C2583" t="s">
        <v>3047</v>
      </c>
      <c r="D2583" t="s">
        <v>21</v>
      </c>
      <c r="E2583">
        <v>25</v>
      </c>
      <c r="F2583" t="s">
        <v>68</v>
      </c>
      <c r="G2583" t="s">
        <v>302</v>
      </c>
      <c r="H2583" t="s">
        <v>303</v>
      </c>
      <c r="I2583">
        <v>2548</v>
      </c>
      <c r="J2583">
        <v>3</v>
      </c>
      <c r="K2583">
        <v>2551</v>
      </c>
      <c r="L2583">
        <v>0.190784603</v>
      </c>
      <c r="M2583">
        <v>0.24478899800000001</v>
      </c>
      <c r="N2583">
        <v>1337110</v>
      </c>
    </row>
    <row r="2584" spans="1:14" x14ac:dyDescent="0.25">
      <c r="A2584" t="s">
        <v>2925</v>
      </c>
      <c r="B2584" t="s">
        <v>3045</v>
      </c>
      <c r="C2584" t="s">
        <v>3048</v>
      </c>
      <c r="D2584" t="s">
        <v>21</v>
      </c>
      <c r="E2584">
        <v>45</v>
      </c>
      <c r="F2584" t="s">
        <v>48</v>
      </c>
      <c r="G2584" t="s">
        <v>257</v>
      </c>
      <c r="H2584" t="s">
        <v>539</v>
      </c>
      <c r="I2584">
        <v>1328</v>
      </c>
      <c r="J2584">
        <v>2</v>
      </c>
      <c r="K2584">
        <v>1330</v>
      </c>
      <c r="L2584">
        <v>9.9468256000000005E-2</v>
      </c>
      <c r="M2584">
        <v>0.12762421299999999</v>
      </c>
      <c r="N2584">
        <v>1337110</v>
      </c>
    </row>
    <row r="2585" spans="1:14" x14ac:dyDescent="0.25">
      <c r="A2585" t="s">
        <v>2925</v>
      </c>
      <c r="B2585" t="s">
        <v>3045</v>
      </c>
      <c r="C2585" t="s">
        <v>3049</v>
      </c>
      <c r="D2585" t="s">
        <v>21</v>
      </c>
      <c r="E2585">
        <v>58</v>
      </c>
      <c r="F2585" t="s">
        <v>48</v>
      </c>
      <c r="G2585" t="s">
        <v>18</v>
      </c>
      <c r="H2585" t="s">
        <v>19</v>
      </c>
      <c r="I2585">
        <v>414541</v>
      </c>
      <c r="J2585">
        <v>548</v>
      </c>
      <c r="K2585">
        <v>415089</v>
      </c>
      <c r="L2585">
        <v>31.043743599999999</v>
      </c>
      <c r="M2585">
        <v>39.831133020000003</v>
      </c>
      <c r="N2585">
        <v>1337110</v>
      </c>
    </row>
    <row r="2586" spans="1:14" x14ac:dyDescent="0.25">
      <c r="A2586" t="s">
        <v>2925</v>
      </c>
      <c r="B2586" t="s">
        <v>3045</v>
      </c>
      <c r="C2586" t="s">
        <v>3050</v>
      </c>
      <c r="D2586" t="s">
        <v>21</v>
      </c>
      <c r="E2586">
        <v>64</v>
      </c>
      <c r="F2586" t="s">
        <v>48</v>
      </c>
      <c r="G2586" t="s">
        <v>400</v>
      </c>
      <c r="H2586" t="s">
        <v>401</v>
      </c>
      <c r="I2586">
        <v>320887</v>
      </c>
      <c r="J2586">
        <v>569</v>
      </c>
      <c r="K2586">
        <v>321456</v>
      </c>
      <c r="L2586">
        <v>24.041103570000001</v>
      </c>
      <c r="M2586">
        <v>30.846292470000002</v>
      </c>
      <c r="N2586">
        <v>1337110</v>
      </c>
    </row>
    <row r="2587" spans="1:14" x14ac:dyDescent="0.25">
      <c r="A2587" t="s">
        <v>2925</v>
      </c>
      <c r="B2587" t="s">
        <v>3045</v>
      </c>
      <c r="C2587" t="s">
        <v>3051</v>
      </c>
      <c r="D2587" t="s">
        <v>21</v>
      </c>
      <c r="E2587">
        <v>34</v>
      </c>
      <c r="F2587" t="s">
        <v>17</v>
      </c>
      <c r="G2587" t="s">
        <v>37</v>
      </c>
      <c r="H2587" t="s">
        <v>105</v>
      </c>
      <c r="I2587">
        <v>1105</v>
      </c>
      <c r="J2587">
        <v>0</v>
      </c>
      <c r="K2587">
        <v>1105</v>
      </c>
      <c r="L2587">
        <v>8.2640920000000007E-2</v>
      </c>
      <c r="M2587">
        <v>0.10603365100000001</v>
      </c>
      <c r="N2587">
        <v>1337110</v>
      </c>
    </row>
    <row r="2588" spans="1:14" x14ac:dyDescent="0.25">
      <c r="A2588" t="s">
        <v>2925</v>
      </c>
      <c r="B2588" t="s">
        <v>3045</v>
      </c>
      <c r="C2588" t="s">
        <v>3052</v>
      </c>
      <c r="D2588" t="s">
        <v>21</v>
      </c>
      <c r="E2588">
        <v>60</v>
      </c>
      <c r="F2588" t="s">
        <v>48</v>
      </c>
      <c r="G2588" t="s">
        <v>31</v>
      </c>
      <c r="H2588" t="s">
        <v>32</v>
      </c>
      <c r="I2588">
        <v>293405</v>
      </c>
      <c r="J2588">
        <v>417</v>
      </c>
      <c r="K2588">
        <v>293822</v>
      </c>
      <c r="L2588">
        <v>21.974407490000001</v>
      </c>
      <c r="M2588">
        <v>28.19458758</v>
      </c>
      <c r="N2588">
        <v>1337110</v>
      </c>
    </row>
    <row r="2589" spans="1:14" x14ac:dyDescent="0.25">
      <c r="A2589" t="s">
        <v>2925</v>
      </c>
      <c r="B2589" t="s">
        <v>3045</v>
      </c>
      <c r="C2589" t="s">
        <v>3053</v>
      </c>
      <c r="D2589" t="s">
        <v>21</v>
      </c>
      <c r="E2589">
        <v>29</v>
      </c>
      <c r="F2589" t="s">
        <v>68</v>
      </c>
      <c r="G2589" t="s">
        <v>37</v>
      </c>
      <c r="H2589" t="s">
        <v>123</v>
      </c>
      <c r="I2589">
        <v>1132</v>
      </c>
      <c r="J2589">
        <v>1</v>
      </c>
      <c r="K2589">
        <v>1133</v>
      </c>
      <c r="L2589">
        <v>8.4734987999999997E-2</v>
      </c>
      <c r="M2589">
        <v>0.108720476</v>
      </c>
      <c r="N2589">
        <v>1337110</v>
      </c>
    </row>
    <row r="2590" spans="1:14" x14ac:dyDescent="0.25">
      <c r="A2590" t="s">
        <v>2925</v>
      </c>
      <c r="B2590" t="s">
        <v>3054</v>
      </c>
      <c r="C2590" t="s">
        <v>45</v>
      </c>
      <c r="G2590" t="s">
        <v>45</v>
      </c>
      <c r="I2590">
        <v>7568</v>
      </c>
      <c r="J2590">
        <v>10</v>
      </c>
      <c r="K2590">
        <v>7578</v>
      </c>
      <c r="L2590">
        <v>0.61599890099999999</v>
      </c>
      <c r="M2590">
        <v>0.76511990200000002</v>
      </c>
      <c r="N2590">
        <v>1230197</v>
      </c>
    </row>
    <row r="2591" spans="1:14" x14ac:dyDescent="0.25">
      <c r="A2591" t="s">
        <v>2925</v>
      </c>
      <c r="B2591" t="s">
        <v>3054</v>
      </c>
      <c r="C2591" t="s">
        <v>3055</v>
      </c>
      <c r="D2591" t="s">
        <v>21</v>
      </c>
      <c r="E2591">
        <v>63</v>
      </c>
      <c r="F2591" t="s">
        <v>48</v>
      </c>
      <c r="G2591" t="s">
        <v>191</v>
      </c>
      <c r="H2591" t="s">
        <v>192</v>
      </c>
      <c r="I2591">
        <v>871</v>
      </c>
      <c r="J2591">
        <v>0</v>
      </c>
      <c r="K2591">
        <v>871</v>
      </c>
      <c r="L2591">
        <v>7.0801667999999998E-2</v>
      </c>
      <c r="M2591">
        <v>8.7941334999999995E-2</v>
      </c>
      <c r="N2591">
        <v>1230197</v>
      </c>
    </row>
    <row r="2592" spans="1:14" x14ac:dyDescent="0.25">
      <c r="A2592" t="s">
        <v>2925</v>
      </c>
      <c r="B2592" t="s">
        <v>3054</v>
      </c>
      <c r="C2592" t="s">
        <v>3056</v>
      </c>
      <c r="D2592" t="s">
        <v>16</v>
      </c>
      <c r="E2592">
        <v>39</v>
      </c>
      <c r="F2592" t="s">
        <v>48</v>
      </c>
      <c r="G2592" t="s">
        <v>384</v>
      </c>
      <c r="H2592" t="s">
        <v>38</v>
      </c>
      <c r="I2592">
        <v>929</v>
      </c>
      <c r="J2592">
        <v>1</v>
      </c>
      <c r="K2592">
        <v>930</v>
      </c>
      <c r="L2592">
        <v>7.5597648000000003E-2</v>
      </c>
      <c r="M2592">
        <v>9.3898325000000005E-2</v>
      </c>
      <c r="N2592">
        <v>1230197</v>
      </c>
    </row>
    <row r="2593" spans="1:14" x14ac:dyDescent="0.25">
      <c r="A2593" t="s">
        <v>2925</v>
      </c>
      <c r="B2593" t="s">
        <v>3054</v>
      </c>
      <c r="C2593" t="s">
        <v>3057</v>
      </c>
      <c r="D2593" t="s">
        <v>21</v>
      </c>
      <c r="E2593">
        <v>71</v>
      </c>
      <c r="F2593" t="s">
        <v>48</v>
      </c>
      <c r="G2593" t="s">
        <v>375</v>
      </c>
      <c r="H2593" t="s">
        <v>376</v>
      </c>
      <c r="I2593">
        <v>340581</v>
      </c>
      <c r="J2593">
        <v>589</v>
      </c>
      <c r="K2593">
        <v>341170</v>
      </c>
      <c r="L2593">
        <v>27.732956590000001</v>
      </c>
      <c r="M2593">
        <v>34.44655015</v>
      </c>
      <c r="N2593">
        <v>1230197</v>
      </c>
    </row>
    <row r="2594" spans="1:14" x14ac:dyDescent="0.25">
      <c r="A2594" t="s">
        <v>2925</v>
      </c>
      <c r="B2594" t="s">
        <v>3054</v>
      </c>
      <c r="C2594" t="s">
        <v>3058</v>
      </c>
      <c r="D2594" t="s">
        <v>21</v>
      </c>
      <c r="E2594">
        <v>66</v>
      </c>
      <c r="F2594" t="s">
        <v>48</v>
      </c>
      <c r="G2594" t="s">
        <v>18</v>
      </c>
      <c r="H2594" t="s">
        <v>19</v>
      </c>
      <c r="I2594">
        <v>472935</v>
      </c>
      <c r="J2594">
        <v>509</v>
      </c>
      <c r="K2594">
        <v>473444</v>
      </c>
      <c r="L2594">
        <v>38.48521822</v>
      </c>
      <c r="M2594">
        <v>47.801719050000003</v>
      </c>
      <c r="N2594">
        <v>1230197</v>
      </c>
    </row>
    <row r="2595" spans="1:14" x14ac:dyDescent="0.25">
      <c r="A2595" t="s">
        <v>2925</v>
      </c>
      <c r="B2595" t="s">
        <v>3054</v>
      </c>
      <c r="C2595" t="s">
        <v>3059</v>
      </c>
      <c r="D2595" t="s">
        <v>21</v>
      </c>
      <c r="E2595">
        <v>57</v>
      </c>
      <c r="F2595" t="s">
        <v>48</v>
      </c>
      <c r="G2595" t="s">
        <v>382</v>
      </c>
      <c r="H2595" t="s">
        <v>539</v>
      </c>
      <c r="I2595">
        <v>4685</v>
      </c>
      <c r="J2595">
        <v>2</v>
      </c>
      <c r="K2595">
        <v>4687</v>
      </c>
      <c r="L2595">
        <v>0.38099588899999998</v>
      </c>
      <c r="M2595">
        <v>0.47322736599999998</v>
      </c>
      <c r="N2595">
        <v>1230197</v>
      </c>
    </row>
    <row r="2596" spans="1:14" x14ac:dyDescent="0.25">
      <c r="A2596" t="s">
        <v>2925</v>
      </c>
      <c r="B2596" t="s">
        <v>3054</v>
      </c>
      <c r="C2596" t="s">
        <v>3060</v>
      </c>
      <c r="D2596" t="s">
        <v>21</v>
      </c>
      <c r="E2596">
        <v>59</v>
      </c>
      <c r="F2596" t="s">
        <v>48</v>
      </c>
      <c r="G2596" t="s">
        <v>31</v>
      </c>
      <c r="H2596" t="s">
        <v>32</v>
      </c>
      <c r="I2596">
        <v>153934</v>
      </c>
      <c r="J2596">
        <v>225</v>
      </c>
      <c r="K2596">
        <v>154159</v>
      </c>
      <c r="L2596">
        <v>12.531245</v>
      </c>
      <c r="M2596">
        <v>15.56480852</v>
      </c>
      <c r="N2596">
        <v>1230197</v>
      </c>
    </row>
    <row r="2597" spans="1:14" x14ac:dyDescent="0.25">
      <c r="A2597" t="s">
        <v>2925</v>
      </c>
      <c r="B2597" t="s">
        <v>3054</v>
      </c>
      <c r="C2597" t="s">
        <v>3061</v>
      </c>
      <c r="D2597" t="s">
        <v>21</v>
      </c>
      <c r="E2597">
        <v>30</v>
      </c>
      <c r="F2597" t="s">
        <v>48</v>
      </c>
      <c r="G2597" t="s">
        <v>37</v>
      </c>
      <c r="H2597" t="s">
        <v>737</v>
      </c>
      <c r="I2597">
        <v>681</v>
      </c>
      <c r="J2597">
        <v>1</v>
      </c>
      <c r="K2597">
        <v>682</v>
      </c>
      <c r="L2597">
        <v>5.5438275000000002E-2</v>
      </c>
      <c r="M2597">
        <v>6.8858771999999999E-2</v>
      </c>
      <c r="N2597">
        <v>1230197</v>
      </c>
    </row>
    <row r="2598" spans="1:14" x14ac:dyDescent="0.25">
      <c r="A2598" t="s">
        <v>2925</v>
      </c>
      <c r="B2598" t="s">
        <v>3054</v>
      </c>
      <c r="C2598" t="s">
        <v>3062</v>
      </c>
      <c r="D2598" t="s">
        <v>21</v>
      </c>
      <c r="E2598">
        <v>42</v>
      </c>
      <c r="F2598" t="s">
        <v>48</v>
      </c>
      <c r="G2598" t="s">
        <v>2305</v>
      </c>
      <c r="H2598" t="s">
        <v>617</v>
      </c>
      <c r="I2598">
        <v>1467</v>
      </c>
      <c r="J2598">
        <v>0</v>
      </c>
      <c r="K2598">
        <v>1467</v>
      </c>
      <c r="L2598">
        <v>0.119249193</v>
      </c>
      <c r="M2598">
        <v>0.14811703600000001</v>
      </c>
      <c r="N2598">
        <v>1230197</v>
      </c>
    </row>
    <row r="2599" spans="1:14" x14ac:dyDescent="0.25">
      <c r="A2599" t="s">
        <v>2925</v>
      </c>
      <c r="B2599" t="s">
        <v>3054</v>
      </c>
      <c r="C2599" t="s">
        <v>3063</v>
      </c>
      <c r="D2599" t="s">
        <v>21</v>
      </c>
      <c r="E2599">
        <v>57</v>
      </c>
      <c r="F2599" t="s">
        <v>48</v>
      </c>
      <c r="G2599" t="s">
        <v>37</v>
      </c>
      <c r="H2599" t="s">
        <v>218</v>
      </c>
      <c r="I2599">
        <v>354</v>
      </c>
      <c r="J2599">
        <v>1</v>
      </c>
      <c r="K2599">
        <v>355</v>
      </c>
      <c r="L2599">
        <v>2.8857167E-2</v>
      </c>
      <c r="M2599">
        <v>3.5842908999999999E-2</v>
      </c>
      <c r="N2599">
        <v>1230197</v>
      </c>
    </row>
    <row r="2600" spans="1:14" x14ac:dyDescent="0.25">
      <c r="A2600" t="s">
        <v>2925</v>
      </c>
      <c r="B2600" t="s">
        <v>3054</v>
      </c>
      <c r="C2600" t="s">
        <v>3064</v>
      </c>
      <c r="D2600" t="s">
        <v>16</v>
      </c>
      <c r="E2600">
        <v>35</v>
      </c>
      <c r="F2600" t="s">
        <v>48</v>
      </c>
      <c r="G2600" t="s">
        <v>37</v>
      </c>
      <c r="H2600" t="s">
        <v>147</v>
      </c>
      <c r="I2600">
        <v>318</v>
      </c>
      <c r="J2600">
        <v>0</v>
      </c>
      <c r="K2600">
        <v>318</v>
      </c>
      <c r="L2600">
        <v>2.5849517999999998E-2</v>
      </c>
      <c r="M2600">
        <v>3.2107168999999998E-2</v>
      </c>
      <c r="N2600">
        <v>1230197</v>
      </c>
    </row>
    <row r="2601" spans="1:14" x14ac:dyDescent="0.25">
      <c r="A2601" t="s">
        <v>2925</v>
      </c>
      <c r="B2601" t="s">
        <v>3054</v>
      </c>
      <c r="C2601" t="s">
        <v>3065</v>
      </c>
      <c r="D2601" t="s">
        <v>21</v>
      </c>
      <c r="E2601">
        <v>51</v>
      </c>
      <c r="F2601" t="s">
        <v>68</v>
      </c>
      <c r="G2601" t="s">
        <v>37</v>
      </c>
      <c r="H2601" t="s">
        <v>355</v>
      </c>
      <c r="I2601">
        <v>1000</v>
      </c>
      <c r="J2601">
        <v>0</v>
      </c>
      <c r="K2601">
        <v>1000</v>
      </c>
      <c r="L2601">
        <v>8.1287793999999997E-2</v>
      </c>
      <c r="M2601">
        <v>0.100965941</v>
      </c>
      <c r="N2601">
        <v>1230197</v>
      </c>
    </row>
    <row r="2602" spans="1:14" x14ac:dyDescent="0.25">
      <c r="A2602" t="s">
        <v>2925</v>
      </c>
      <c r="B2602" t="s">
        <v>3054</v>
      </c>
      <c r="C2602" t="s">
        <v>3066</v>
      </c>
      <c r="D2602" t="s">
        <v>21</v>
      </c>
      <c r="E2602">
        <v>30</v>
      </c>
      <c r="F2602" t="s">
        <v>48</v>
      </c>
      <c r="G2602" t="s">
        <v>302</v>
      </c>
      <c r="H2602" t="s">
        <v>303</v>
      </c>
      <c r="I2602">
        <v>2128</v>
      </c>
      <c r="J2602">
        <v>3</v>
      </c>
      <c r="K2602">
        <v>2131</v>
      </c>
      <c r="L2602">
        <v>0.173224288</v>
      </c>
      <c r="M2602">
        <v>0.21515842099999999</v>
      </c>
      <c r="N2602">
        <v>1230197</v>
      </c>
    </row>
    <row r="2603" spans="1:14" x14ac:dyDescent="0.25">
      <c r="A2603" t="s">
        <v>2925</v>
      </c>
      <c r="B2603" t="s">
        <v>3054</v>
      </c>
      <c r="C2603" t="s">
        <v>3067</v>
      </c>
      <c r="D2603" t="s">
        <v>21</v>
      </c>
      <c r="E2603">
        <v>56</v>
      </c>
      <c r="F2603" t="s">
        <v>68</v>
      </c>
      <c r="G2603" t="s">
        <v>37</v>
      </c>
      <c r="H2603" t="s">
        <v>83</v>
      </c>
      <c r="I2603">
        <v>1432</v>
      </c>
      <c r="J2603">
        <v>0</v>
      </c>
      <c r="K2603">
        <v>1432</v>
      </c>
      <c r="L2603">
        <v>0.116404121</v>
      </c>
      <c r="M2603">
        <v>0.14458322800000001</v>
      </c>
      <c r="N2603">
        <v>1230197</v>
      </c>
    </row>
    <row r="2604" spans="1:14" x14ac:dyDescent="0.25">
      <c r="A2604" t="s">
        <v>2925</v>
      </c>
      <c r="B2604" t="s">
        <v>3068</v>
      </c>
      <c r="C2604" t="s">
        <v>45</v>
      </c>
      <c r="G2604" t="s">
        <v>45</v>
      </c>
      <c r="I2604">
        <v>5371</v>
      </c>
      <c r="J2604">
        <v>7</v>
      </c>
      <c r="K2604">
        <v>5378</v>
      </c>
      <c r="L2604">
        <v>0.43163088700000002</v>
      </c>
      <c r="M2604">
        <v>0.55592883900000001</v>
      </c>
      <c r="N2604">
        <v>1245972</v>
      </c>
    </row>
    <row r="2605" spans="1:14" x14ac:dyDescent="0.25">
      <c r="A2605" t="s">
        <v>2925</v>
      </c>
      <c r="B2605" t="s">
        <v>3068</v>
      </c>
      <c r="C2605" t="s">
        <v>3069</v>
      </c>
      <c r="D2605" t="s">
        <v>21</v>
      </c>
      <c r="E2605">
        <v>51</v>
      </c>
      <c r="F2605" t="s">
        <v>48</v>
      </c>
      <c r="G2605" t="s">
        <v>375</v>
      </c>
      <c r="H2605" t="s">
        <v>376</v>
      </c>
      <c r="I2605">
        <v>321344</v>
      </c>
      <c r="J2605">
        <v>766</v>
      </c>
      <c r="K2605">
        <v>322110</v>
      </c>
      <c r="L2605">
        <v>25.852105829999999</v>
      </c>
      <c r="M2605">
        <v>33.296808939999998</v>
      </c>
      <c r="N2605">
        <v>1245972</v>
      </c>
    </row>
    <row r="2606" spans="1:14" x14ac:dyDescent="0.25">
      <c r="A2606" t="s">
        <v>2925</v>
      </c>
      <c r="B2606" t="s">
        <v>3068</v>
      </c>
      <c r="C2606" t="s">
        <v>3070</v>
      </c>
      <c r="D2606" t="s">
        <v>21</v>
      </c>
      <c r="E2606">
        <v>40</v>
      </c>
      <c r="F2606" t="s">
        <v>48</v>
      </c>
      <c r="G2606" t="s">
        <v>382</v>
      </c>
      <c r="H2606" t="s">
        <v>69</v>
      </c>
      <c r="I2606">
        <v>4309</v>
      </c>
      <c r="J2606">
        <v>0</v>
      </c>
      <c r="K2606">
        <v>4309</v>
      </c>
      <c r="L2606">
        <v>0.34583441700000001</v>
      </c>
      <c r="M2606">
        <v>0.44542532000000001</v>
      </c>
      <c r="N2606">
        <v>1245972</v>
      </c>
    </row>
    <row r="2607" spans="1:14" x14ac:dyDescent="0.25">
      <c r="A2607" t="s">
        <v>2925</v>
      </c>
      <c r="B2607" t="s">
        <v>3068</v>
      </c>
      <c r="C2607" t="s">
        <v>3071</v>
      </c>
      <c r="D2607" t="s">
        <v>21</v>
      </c>
      <c r="E2607">
        <v>35</v>
      </c>
      <c r="F2607" t="s">
        <v>48</v>
      </c>
      <c r="G2607" t="s">
        <v>18</v>
      </c>
      <c r="H2607" t="s">
        <v>19</v>
      </c>
      <c r="I2607">
        <v>490854</v>
      </c>
      <c r="J2607">
        <v>409</v>
      </c>
      <c r="K2607">
        <v>491263</v>
      </c>
      <c r="L2607">
        <v>39.428093089999997</v>
      </c>
      <c r="M2607">
        <v>50.78231117</v>
      </c>
      <c r="N2607">
        <v>1245972</v>
      </c>
    </row>
    <row r="2608" spans="1:14" x14ac:dyDescent="0.25">
      <c r="A2608" t="s">
        <v>2925</v>
      </c>
      <c r="B2608" t="s">
        <v>3068</v>
      </c>
      <c r="C2608" t="s">
        <v>3072</v>
      </c>
      <c r="D2608" t="s">
        <v>21</v>
      </c>
      <c r="E2608">
        <v>65</v>
      </c>
      <c r="F2608" t="s">
        <v>48</v>
      </c>
      <c r="G2608" t="s">
        <v>31</v>
      </c>
      <c r="H2608" t="s">
        <v>32</v>
      </c>
      <c r="I2608">
        <v>137531</v>
      </c>
      <c r="J2608">
        <v>218</v>
      </c>
      <c r="K2608">
        <v>137749</v>
      </c>
      <c r="L2608">
        <v>11.055545390000001</v>
      </c>
      <c r="M2608">
        <v>14.23924167</v>
      </c>
      <c r="N2608">
        <v>1245972</v>
      </c>
    </row>
    <row r="2609" spans="1:14" x14ac:dyDescent="0.25">
      <c r="A2609" t="s">
        <v>2925</v>
      </c>
      <c r="B2609" t="s">
        <v>3068</v>
      </c>
      <c r="C2609" t="s">
        <v>3073</v>
      </c>
      <c r="D2609" t="s">
        <v>21</v>
      </c>
      <c r="E2609">
        <v>36</v>
      </c>
      <c r="F2609" t="s">
        <v>48</v>
      </c>
      <c r="G2609" t="s">
        <v>1944</v>
      </c>
      <c r="H2609" t="s">
        <v>40</v>
      </c>
      <c r="I2609">
        <v>379</v>
      </c>
      <c r="J2609">
        <v>0</v>
      </c>
      <c r="K2609">
        <v>379</v>
      </c>
      <c r="L2609">
        <v>3.0418019000000001E-2</v>
      </c>
      <c r="M2609">
        <v>3.9177581000000003E-2</v>
      </c>
      <c r="N2609">
        <v>1245972</v>
      </c>
    </row>
    <row r="2610" spans="1:14" x14ac:dyDescent="0.25">
      <c r="A2610" t="s">
        <v>2925</v>
      </c>
      <c r="B2610" t="s">
        <v>3068</v>
      </c>
      <c r="C2610" t="s">
        <v>3074</v>
      </c>
      <c r="D2610" t="s">
        <v>21</v>
      </c>
      <c r="E2610">
        <v>59</v>
      </c>
      <c r="F2610" t="s">
        <v>48</v>
      </c>
      <c r="G2610" t="s">
        <v>368</v>
      </c>
      <c r="H2610" t="s">
        <v>369</v>
      </c>
      <c r="I2610">
        <v>932</v>
      </c>
      <c r="J2610">
        <v>0</v>
      </c>
      <c r="K2610">
        <v>932</v>
      </c>
      <c r="L2610">
        <v>7.4801039E-2</v>
      </c>
      <c r="M2610">
        <v>9.6341703000000001E-2</v>
      </c>
      <c r="N2610">
        <v>1245972</v>
      </c>
    </row>
    <row r="2611" spans="1:14" x14ac:dyDescent="0.25">
      <c r="A2611" t="s">
        <v>2925</v>
      </c>
      <c r="B2611" t="s">
        <v>3068</v>
      </c>
      <c r="C2611" t="s">
        <v>3075</v>
      </c>
      <c r="D2611" t="s">
        <v>21</v>
      </c>
      <c r="E2611">
        <v>54</v>
      </c>
      <c r="F2611" t="s">
        <v>48</v>
      </c>
      <c r="G2611" t="s">
        <v>257</v>
      </c>
      <c r="H2611" t="s">
        <v>539</v>
      </c>
      <c r="I2611">
        <v>470</v>
      </c>
      <c r="J2611">
        <v>0</v>
      </c>
      <c r="K2611">
        <v>470</v>
      </c>
      <c r="L2611">
        <v>3.7721553999999997E-2</v>
      </c>
      <c r="M2611">
        <v>4.8584334999999999E-2</v>
      </c>
      <c r="N2611">
        <v>1245972</v>
      </c>
    </row>
    <row r="2612" spans="1:14" x14ac:dyDescent="0.25">
      <c r="A2612" t="s">
        <v>2925</v>
      </c>
      <c r="B2612" t="s">
        <v>3068</v>
      </c>
      <c r="C2612" t="s">
        <v>3076</v>
      </c>
      <c r="D2612" t="s">
        <v>16</v>
      </c>
      <c r="E2612">
        <v>49</v>
      </c>
      <c r="F2612" t="s">
        <v>48</v>
      </c>
      <c r="G2612" t="s">
        <v>37</v>
      </c>
      <c r="H2612" t="s">
        <v>348</v>
      </c>
      <c r="I2612">
        <v>797</v>
      </c>
      <c r="J2612">
        <v>0</v>
      </c>
      <c r="K2612">
        <v>797</v>
      </c>
      <c r="L2612">
        <v>6.3966123999999999E-2</v>
      </c>
      <c r="M2612">
        <v>8.2386628000000003E-2</v>
      </c>
      <c r="N2612">
        <v>1245972</v>
      </c>
    </row>
    <row r="2613" spans="1:14" x14ac:dyDescent="0.25">
      <c r="A2613" t="s">
        <v>2925</v>
      </c>
      <c r="B2613" t="s">
        <v>3068</v>
      </c>
      <c r="C2613" t="s">
        <v>3077</v>
      </c>
      <c r="D2613" t="s">
        <v>21</v>
      </c>
      <c r="E2613">
        <v>68</v>
      </c>
      <c r="F2613" t="s">
        <v>68</v>
      </c>
      <c r="G2613" t="s">
        <v>37</v>
      </c>
      <c r="H2613" t="s">
        <v>555</v>
      </c>
      <c r="I2613">
        <v>554</v>
      </c>
      <c r="J2613">
        <v>0</v>
      </c>
      <c r="K2613">
        <v>554</v>
      </c>
      <c r="L2613">
        <v>4.4463278000000002E-2</v>
      </c>
      <c r="M2613">
        <v>5.7267493000000003E-2</v>
      </c>
      <c r="N2613">
        <v>1245972</v>
      </c>
    </row>
    <row r="2614" spans="1:14" x14ac:dyDescent="0.25">
      <c r="A2614" t="s">
        <v>2925</v>
      </c>
      <c r="B2614" t="s">
        <v>3068</v>
      </c>
      <c r="C2614" t="s">
        <v>3078</v>
      </c>
      <c r="D2614" t="s">
        <v>21</v>
      </c>
      <c r="E2614">
        <v>53</v>
      </c>
      <c r="F2614" t="s">
        <v>48</v>
      </c>
      <c r="G2614" t="s">
        <v>302</v>
      </c>
      <c r="H2614" t="s">
        <v>303</v>
      </c>
      <c r="I2614">
        <v>1342</v>
      </c>
      <c r="J2614">
        <v>1</v>
      </c>
      <c r="K2614">
        <v>1343</v>
      </c>
      <c r="L2614">
        <v>0.107787334</v>
      </c>
      <c r="M2614">
        <v>0.13882715300000001</v>
      </c>
      <c r="N2614">
        <v>1245972</v>
      </c>
    </row>
    <row r="2615" spans="1:14" x14ac:dyDescent="0.25">
      <c r="A2615" t="s">
        <v>2925</v>
      </c>
      <c r="B2615" t="s">
        <v>3068</v>
      </c>
      <c r="C2615" t="s">
        <v>3079</v>
      </c>
      <c r="D2615" t="s">
        <v>1643</v>
      </c>
      <c r="E2615">
        <v>25</v>
      </c>
      <c r="F2615" t="s">
        <v>68</v>
      </c>
      <c r="G2615" t="s">
        <v>37</v>
      </c>
      <c r="H2615" t="s">
        <v>119</v>
      </c>
      <c r="I2615">
        <v>494</v>
      </c>
      <c r="J2615">
        <v>0</v>
      </c>
      <c r="K2615">
        <v>494</v>
      </c>
      <c r="L2615">
        <v>3.9647760999999997E-2</v>
      </c>
      <c r="M2615">
        <v>5.1065236999999999E-2</v>
      </c>
      <c r="N2615">
        <v>1245972</v>
      </c>
    </row>
    <row r="2616" spans="1:14" x14ac:dyDescent="0.25">
      <c r="A2616" t="s">
        <v>2925</v>
      </c>
      <c r="B2616" t="s">
        <v>3068</v>
      </c>
      <c r="C2616" t="s">
        <v>3080</v>
      </c>
      <c r="D2616" t="s">
        <v>21</v>
      </c>
      <c r="E2616">
        <v>64</v>
      </c>
      <c r="F2616" t="s">
        <v>68</v>
      </c>
      <c r="G2616" t="s">
        <v>37</v>
      </c>
      <c r="H2616" t="s">
        <v>411</v>
      </c>
      <c r="I2616">
        <v>603</v>
      </c>
      <c r="J2616">
        <v>1</v>
      </c>
      <c r="K2616">
        <v>604</v>
      </c>
      <c r="L2616">
        <v>4.8476209999999999E-2</v>
      </c>
      <c r="M2616">
        <v>6.2436038999999999E-2</v>
      </c>
      <c r="N2616">
        <v>1245972</v>
      </c>
    </row>
    <row r="2617" spans="1:14" x14ac:dyDescent="0.25">
      <c r="A2617" t="s">
        <v>2925</v>
      </c>
      <c r="B2617" t="s">
        <v>3068</v>
      </c>
      <c r="C2617" t="s">
        <v>3081</v>
      </c>
      <c r="D2617" t="s">
        <v>21</v>
      </c>
      <c r="E2617">
        <v>50</v>
      </c>
      <c r="F2617" t="s">
        <v>68</v>
      </c>
      <c r="G2617" t="s">
        <v>173</v>
      </c>
      <c r="H2617" t="s">
        <v>83</v>
      </c>
      <c r="I2617">
        <v>821</v>
      </c>
      <c r="J2617">
        <v>0</v>
      </c>
      <c r="K2617">
        <v>821</v>
      </c>
      <c r="L2617">
        <v>6.5892330999999998E-2</v>
      </c>
      <c r="M2617">
        <v>8.4867529999999997E-2</v>
      </c>
      <c r="N2617">
        <v>1245972</v>
      </c>
    </row>
    <row r="2618" spans="1:14" x14ac:dyDescent="0.25">
      <c r="A2618" t="s">
        <v>2925</v>
      </c>
      <c r="B2618" t="s">
        <v>3082</v>
      </c>
      <c r="C2618" t="s">
        <v>3083</v>
      </c>
      <c r="D2618" t="s">
        <v>21</v>
      </c>
      <c r="E2618">
        <v>49</v>
      </c>
      <c r="F2618" t="s">
        <v>48</v>
      </c>
      <c r="G2618" t="s">
        <v>37</v>
      </c>
      <c r="H2618" t="s">
        <v>38</v>
      </c>
      <c r="I2618">
        <v>326701</v>
      </c>
      <c r="J2618">
        <v>739</v>
      </c>
      <c r="K2618">
        <v>327440</v>
      </c>
      <c r="L2618">
        <v>27.191699660000001</v>
      </c>
      <c r="M2618">
        <v>35.608373139999998</v>
      </c>
      <c r="N2618">
        <v>1204191</v>
      </c>
    </row>
    <row r="2619" spans="1:14" x14ac:dyDescent="0.25">
      <c r="A2619" t="s">
        <v>2925</v>
      </c>
      <c r="B2619" t="s">
        <v>3082</v>
      </c>
      <c r="C2619" t="s">
        <v>45</v>
      </c>
      <c r="G2619" t="s">
        <v>45</v>
      </c>
      <c r="I2619">
        <v>5297</v>
      </c>
      <c r="J2619">
        <v>20</v>
      </c>
      <c r="K2619">
        <v>5317</v>
      </c>
      <c r="L2619">
        <v>0.44154125100000002</v>
      </c>
      <c r="M2619">
        <v>0.578211947</v>
      </c>
      <c r="N2619">
        <v>1204191</v>
      </c>
    </row>
    <row r="2620" spans="1:14" x14ac:dyDescent="0.25">
      <c r="A2620" t="s">
        <v>2925</v>
      </c>
      <c r="B2620" t="s">
        <v>3082</v>
      </c>
      <c r="C2620" t="s">
        <v>3084</v>
      </c>
      <c r="D2620" t="s">
        <v>21</v>
      </c>
      <c r="E2620">
        <v>52</v>
      </c>
      <c r="F2620" t="s">
        <v>48</v>
      </c>
      <c r="G2620" t="s">
        <v>37</v>
      </c>
      <c r="H2620" t="s">
        <v>737</v>
      </c>
      <c r="I2620">
        <v>1324</v>
      </c>
      <c r="J2620">
        <v>0</v>
      </c>
      <c r="K2620">
        <v>1324</v>
      </c>
      <c r="L2620">
        <v>0.109949335</v>
      </c>
      <c r="M2620">
        <v>0.14398206099999999</v>
      </c>
      <c r="N2620">
        <v>1204191</v>
      </c>
    </row>
    <row r="2621" spans="1:14" x14ac:dyDescent="0.25">
      <c r="A2621" t="s">
        <v>2925</v>
      </c>
      <c r="B2621" t="s">
        <v>3082</v>
      </c>
      <c r="C2621" t="s">
        <v>3085</v>
      </c>
      <c r="D2621" t="s">
        <v>21</v>
      </c>
      <c r="E2621">
        <v>49</v>
      </c>
      <c r="F2621" t="s">
        <v>48</v>
      </c>
      <c r="G2621" t="s">
        <v>2974</v>
      </c>
      <c r="H2621" t="s">
        <v>617</v>
      </c>
      <c r="I2621">
        <v>78504</v>
      </c>
      <c r="J2621">
        <v>144</v>
      </c>
      <c r="K2621">
        <v>78648</v>
      </c>
      <c r="L2621">
        <v>6.5311898199999998</v>
      </c>
      <c r="M2621">
        <v>8.5527954160000004</v>
      </c>
      <c r="N2621">
        <v>1204191</v>
      </c>
    </row>
    <row r="2622" spans="1:14" x14ac:dyDescent="0.25">
      <c r="A2622" t="s">
        <v>2925</v>
      </c>
      <c r="B2622" t="s">
        <v>3082</v>
      </c>
      <c r="C2622" t="s">
        <v>3086</v>
      </c>
      <c r="D2622" t="s">
        <v>21</v>
      </c>
      <c r="E2622">
        <v>37</v>
      </c>
      <c r="F2622" t="s">
        <v>48</v>
      </c>
      <c r="G2622" t="s">
        <v>18</v>
      </c>
      <c r="H2622" t="s">
        <v>19</v>
      </c>
      <c r="I2622">
        <v>497697</v>
      </c>
      <c r="J2622">
        <v>796</v>
      </c>
      <c r="K2622">
        <v>498493</v>
      </c>
      <c r="L2622">
        <v>41.396506039999998</v>
      </c>
      <c r="M2622">
        <v>54.210007189999999</v>
      </c>
      <c r="N2622">
        <v>1204191</v>
      </c>
    </row>
    <row r="2623" spans="1:14" x14ac:dyDescent="0.25">
      <c r="A2623" t="s">
        <v>2925</v>
      </c>
      <c r="B2623" t="s">
        <v>3082</v>
      </c>
      <c r="C2623" t="s">
        <v>3087</v>
      </c>
      <c r="D2623" t="s">
        <v>21</v>
      </c>
      <c r="E2623">
        <v>60</v>
      </c>
      <c r="F2623" t="s">
        <v>68</v>
      </c>
      <c r="G2623" t="s">
        <v>91</v>
      </c>
      <c r="H2623" t="s">
        <v>100</v>
      </c>
      <c r="I2623">
        <v>1624</v>
      </c>
      <c r="J2623">
        <v>4</v>
      </c>
      <c r="K2623">
        <v>1628</v>
      </c>
      <c r="L2623">
        <v>0.1351945</v>
      </c>
      <c r="M2623">
        <v>0.177041386</v>
      </c>
      <c r="N2623">
        <v>1204191</v>
      </c>
    </row>
    <row r="2624" spans="1:14" x14ac:dyDescent="0.25">
      <c r="A2624" t="s">
        <v>2925</v>
      </c>
      <c r="B2624" t="s">
        <v>3082</v>
      </c>
      <c r="C2624" t="s">
        <v>3088</v>
      </c>
      <c r="D2624" t="s">
        <v>21</v>
      </c>
      <c r="E2624">
        <v>48</v>
      </c>
      <c r="F2624" t="s">
        <v>48</v>
      </c>
      <c r="G2624" t="s">
        <v>37</v>
      </c>
      <c r="H2624" t="s">
        <v>335</v>
      </c>
      <c r="I2624">
        <v>1554</v>
      </c>
      <c r="J2624">
        <v>2</v>
      </c>
      <c r="K2624">
        <v>1556</v>
      </c>
      <c r="L2624">
        <v>0.12921538199999999</v>
      </c>
      <c r="M2624">
        <v>0.16921154599999999</v>
      </c>
      <c r="N2624">
        <v>1204191</v>
      </c>
    </row>
    <row r="2625" spans="1:14" x14ac:dyDescent="0.25">
      <c r="A2625" t="s">
        <v>2925</v>
      </c>
      <c r="B2625" t="s">
        <v>3082</v>
      </c>
      <c r="C2625" t="s">
        <v>3089</v>
      </c>
      <c r="D2625" t="s">
        <v>16</v>
      </c>
      <c r="E2625">
        <v>40</v>
      </c>
      <c r="F2625" t="s">
        <v>48</v>
      </c>
      <c r="G2625" t="s">
        <v>37</v>
      </c>
      <c r="H2625" t="s">
        <v>1112</v>
      </c>
      <c r="I2625">
        <v>1981</v>
      </c>
      <c r="J2625">
        <v>4</v>
      </c>
      <c r="K2625">
        <v>1985</v>
      </c>
      <c r="L2625">
        <v>0.16484096000000001</v>
      </c>
      <c r="M2625">
        <v>0.21586434400000001</v>
      </c>
      <c r="N2625">
        <v>1204191</v>
      </c>
    </row>
    <row r="2626" spans="1:14" x14ac:dyDescent="0.25">
      <c r="A2626" t="s">
        <v>2925</v>
      </c>
      <c r="B2626" t="s">
        <v>3082</v>
      </c>
      <c r="C2626" t="s">
        <v>3090</v>
      </c>
      <c r="D2626" t="s">
        <v>21</v>
      </c>
      <c r="E2626">
        <v>30</v>
      </c>
      <c r="F2626" t="s">
        <v>68</v>
      </c>
      <c r="G2626" t="s">
        <v>302</v>
      </c>
      <c r="H2626" t="s">
        <v>303</v>
      </c>
      <c r="I2626">
        <v>2886</v>
      </c>
      <c r="J2626">
        <v>20</v>
      </c>
      <c r="K2626">
        <v>2906</v>
      </c>
      <c r="L2626">
        <v>0.24132384300000001</v>
      </c>
      <c r="M2626">
        <v>0.316021049</v>
      </c>
      <c r="N2626">
        <v>1204191</v>
      </c>
    </row>
    <row r="2627" spans="1:14" x14ac:dyDescent="0.25">
      <c r="A2627" t="s">
        <v>2925</v>
      </c>
      <c r="B2627" t="s">
        <v>3091</v>
      </c>
      <c r="C2627" t="s">
        <v>45</v>
      </c>
      <c r="G2627" t="s">
        <v>45</v>
      </c>
      <c r="I2627">
        <v>7150</v>
      </c>
      <c r="J2627">
        <v>41</v>
      </c>
      <c r="K2627">
        <v>7191</v>
      </c>
      <c r="L2627">
        <v>0.59592375200000003</v>
      </c>
      <c r="M2627">
        <v>0.78965747500000005</v>
      </c>
      <c r="N2627">
        <v>1206698</v>
      </c>
    </row>
    <row r="2628" spans="1:14" x14ac:dyDescent="0.25">
      <c r="A2628" t="s">
        <v>2925</v>
      </c>
      <c r="B2628" t="s">
        <v>3091</v>
      </c>
      <c r="C2628" t="s">
        <v>3092</v>
      </c>
      <c r="D2628" t="s">
        <v>21</v>
      </c>
      <c r="E2628">
        <v>66</v>
      </c>
      <c r="F2628" t="s">
        <v>48</v>
      </c>
      <c r="G2628" t="s">
        <v>3093</v>
      </c>
      <c r="H2628" t="s">
        <v>3094</v>
      </c>
      <c r="I2628">
        <v>420294</v>
      </c>
      <c r="J2628">
        <v>752</v>
      </c>
      <c r="K2628">
        <v>421046</v>
      </c>
      <c r="L2628">
        <v>34.892408869999997</v>
      </c>
      <c r="M2628">
        <v>46.235867210000002</v>
      </c>
      <c r="N2628">
        <v>1206698</v>
      </c>
    </row>
    <row r="2629" spans="1:14" x14ac:dyDescent="0.25">
      <c r="A2629" t="s">
        <v>2925</v>
      </c>
      <c r="B2629" t="s">
        <v>3091</v>
      </c>
      <c r="C2629" t="s">
        <v>3095</v>
      </c>
      <c r="D2629" t="s">
        <v>21</v>
      </c>
      <c r="E2629">
        <v>39</v>
      </c>
      <c r="F2629" t="s">
        <v>48</v>
      </c>
      <c r="G2629" t="s">
        <v>384</v>
      </c>
      <c r="H2629" t="s">
        <v>38</v>
      </c>
      <c r="I2629">
        <v>2202</v>
      </c>
      <c r="J2629">
        <v>14</v>
      </c>
      <c r="K2629">
        <v>2216</v>
      </c>
      <c r="L2629">
        <v>0.18364163999999999</v>
      </c>
      <c r="M2629">
        <v>0.24334320200000001</v>
      </c>
      <c r="N2629">
        <v>1206698</v>
      </c>
    </row>
    <row r="2630" spans="1:14" x14ac:dyDescent="0.25">
      <c r="A2630" t="s">
        <v>2925</v>
      </c>
      <c r="B2630" t="s">
        <v>3091</v>
      </c>
      <c r="C2630" t="s">
        <v>3096</v>
      </c>
      <c r="D2630" t="s">
        <v>21</v>
      </c>
      <c r="E2630">
        <v>38</v>
      </c>
      <c r="F2630" t="s">
        <v>48</v>
      </c>
      <c r="G2630" t="s">
        <v>302</v>
      </c>
      <c r="H2630" t="s">
        <v>303</v>
      </c>
      <c r="I2630">
        <v>7375</v>
      </c>
      <c r="J2630">
        <v>28</v>
      </c>
      <c r="K2630">
        <v>7403</v>
      </c>
      <c r="L2630">
        <v>0.61349235700000004</v>
      </c>
      <c r="M2630">
        <v>0.81293760000000004</v>
      </c>
      <c r="N2630">
        <v>1206698</v>
      </c>
    </row>
    <row r="2631" spans="1:14" x14ac:dyDescent="0.25">
      <c r="A2631" t="s">
        <v>2925</v>
      </c>
      <c r="B2631" t="s">
        <v>3091</v>
      </c>
      <c r="C2631" t="s">
        <v>3097</v>
      </c>
      <c r="D2631" t="s">
        <v>21</v>
      </c>
      <c r="E2631">
        <v>64</v>
      </c>
      <c r="F2631" t="s">
        <v>48</v>
      </c>
      <c r="G2631" t="s">
        <v>375</v>
      </c>
      <c r="H2631" t="s">
        <v>376</v>
      </c>
      <c r="I2631">
        <v>313492</v>
      </c>
      <c r="J2631">
        <v>1295</v>
      </c>
      <c r="K2631">
        <v>314787</v>
      </c>
      <c r="L2631">
        <v>26.086643049999999</v>
      </c>
      <c r="M2631">
        <v>34.567363020000002</v>
      </c>
      <c r="N2631">
        <v>1206698</v>
      </c>
    </row>
    <row r="2632" spans="1:14" x14ac:dyDescent="0.25">
      <c r="A2632" t="s">
        <v>2925</v>
      </c>
      <c r="B2632" t="s">
        <v>3091</v>
      </c>
      <c r="C2632" t="s">
        <v>3098</v>
      </c>
      <c r="D2632" t="s">
        <v>21</v>
      </c>
      <c r="E2632">
        <v>63</v>
      </c>
      <c r="F2632" t="s">
        <v>48</v>
      </c>
      <c r="G2632" t="s">
        <v>37</v>
      </c>
      <c r="H2632" t="s">
        <v>1112</v>
      </c>
      <c r="I2632">
        <v>1057</v>
      </c>
      <c r="J2632">
        <v>8</v>
      </c>
      <c r="K2632">
        <v>1065</v>
      </c>
      <c r="L2632">
        <v>8.8257376999999998E-2</v>
      </c>
      <c r="M2632">
        <v>0.116949689</v>
      </c>
      <c r="N2632">
        <v>1206698</v>
      </c>
    </row>
    <row r="2633" spans="1:14" x14ac:dyDescent="0.25">
      <c r="A2633" t="s">
        <v>2925</v>
      </c>
      <c r="B2633" t="s">
        <v>3091</v>
      </c>
      <c r="C2633" t="s">
        <v>3099</v>
      </c>
      <c r="D2633" t="s">
        <v>21</v>
      </c>
      <c r="E2633">
        <v>68</v>
      </c>
      <c r="F2633" t="s">
        <v>48</v>
      </c>
      <c r="G2633" t="s">
        <v>3100</v>
      </c>
      <c r="H2633" t="s">
        <v>348</v>
      </c>
      <c r="I2633">
        <v>154658</v>
      </c>
      <c r="J2633">
        <v>477</v>
      </c>
      <c r="K2633">
        <v>155135</v>
      </c>
      <c r="L2633">
        <v>12.85615788</v>
      </c>
      <c r="M2633">
        <v>17.035671300000001</v>
      </c>
      <c r="N2633">
        <v>1206698</v>
      </c>
    </row>
    <row r="2634" spans="1:14" x14ac:dyDescent="0.25">
      <c r="A2634" t="s">
        <v>2925</v>
      </c>
      <c r="B2634" t="s">
        <v>3091</v>
      </c>
      <c r="C2634" t="s">
        <v>3101</v>
      </c>
      <c r="D2634" t="s">
        <v>21</v>
      </c>
      <c r="E2634">
        <v>65</v>
      </c>
      <c r="F2634" t="s">
        <v>48</v>
      </c>
      <c r="G2634" t="s">
        <v>37</v>
      </c>
      <c r="H2634" t="s">
        <v>53</v>
      </c>
      <c r="I2634">
        <v>1491</v>
      </c>
      <c r="J2634">
        <v>5</v>
      </c>
      <c r="K2634">
        <v>1496</v>
      </c>
      <c r="L2634">
        <v>0.123974681</v>
      </c>
      <c r="M2634">
        <v>0.16427862400000001</v>
      </c>
      <c r="N2634">
        <v>1206698</v>
      </c>
    </row>
    <row r="2635" spans="1:14" x14ac:dyDescent="0.25">
      <c r="A2635" t="s">
        <v>2925</v>
      </c>
      <c r="B2635" t="s">
        <v>3102</v>
      </c>
      <c r="C2635" t="s">
        <v>45</v>
      </c>
      <c r="G2635" t="s">
        <v>45</v>
      </c>
      <c r="I2635">
        <v>6065</v>
      </c>
      <c r="J2635">
        <v>39</v>
      </c>
      <c r="K2635">
        <v>6104</v>
      </c>
      <c r="L2635">
        <v>0.449914904</v>
      </c>
      <c r="M2635">
        <v>0.559942465</v>
      </c>
      <c r="N2635">
        <v>1356701</v>
      </c>
    </row>
    <row r="2636" spans="1:14" x14ac:dyDescent="0.25">
      <c r="A2636" t="s">
        <v>2925</v>
      </c>
      <c r="B2636" t="s">
        <v>3102</v>
      </c>
      <c r="C2636" t="s">
        <v>3103</v>
      </c>
      <c r="D2636" t="s">
        <v>21</v>
      </c>
      <c r="E2636">
        <v>46</v>
      </c>
      <c r="F2636" t="s">
        <v>68</v>
      </c>
      <c r="G2636" t="s">
        <v>37</v>
      </c>
      <c r="H2636" t="s">
        <v>58</v>
      </c>
      <c r="I2636">
        <v>748</v>
      </c>
      <c r="J2636">
        <v>1</v>
      </c>
      <c r="K2636">
        <v>749</v>
      </c>
      <c r="L2636">
        <v>5.5207447999999999E-2</v>
      </c>
      <c r="M2636">
        <v>6.8708536000000001E-2</v>
      </c>
      <c r="N2636">
        <v>1356701</v>
      </c>
    </row>
    <row r="2637" spans="1:14" x14ac:dyDescent="0.25">
      <c r="A2637" t="s">
        <v>2925</v>
      </c>
      <c r="B2637" t="s">
        <v>3102</v>
      </c>
      <c r="C2637" t="s">
        <v>3104</v>
      </c>
      <c r="D2637" t="s">
        <v>21</v>
      </c>
      <c r="E2637">
        <v>51</v>
      </c>
      <c r="F2637" t="s">
        <v>48</v>
      </c>
      <c r="G2637" t="s">
        <v>384</v>
      </c>
      <c r="H2637" t="s">
        <v>38</v>
      </c>
      <c r="I2637">
        <v>1125</v>
      </c>
      <c r="J2637">
        <v>8</v>
      </c>
      <c r="K2637">
        <v>1133</v>
      </c>
      <c r="L2637">
        <v>8.35114E-2</v>
      </c>
      <c r="M2637">
        <v>0.10393427500000001</v>
      </c>
      <c r="N2637">
        <v>1356701</v>
      </c>
    </row>
    <row r="2638" spans="1:14" x14ac:dyDescent="0.25">
      <c r="A2638" t="s">
        <v>2925</v>
      </c>
      <c r="B2638" t="s">
        <v>3102</v>
      </c>
      <c r="C2638" t="s">
        <v>3105</v>
      </c>
      <c r="D2638" t="s">
        <v>21</v>
      </c>
      <c r="E2638">
        <v>54</v>
      </c>
      <c r="F2638" t="s">
        <v>48</v>
      </c>
      <c r="G2638" t="s">
        <v>375</v>
      </c>
      <c r="H2638" t="s">
        <v>376</v>
      </c>
      <c r="I2638">
        <v>443003</v>
      </c>
      <c r="J2638">
        <v>2967</v>
      </c>
      <c r="K2638">
        <v>445970</v>
      </c>
      <c r="L2638">
        <v>32.871649689999998</v>
      </c>
      <c r="M2638">
        <v>40.910475249999998</v>
      </c>
      <c r="N2638">
        <v>1356701</v>
      </c>
    </row>
    <row r="2639" spans="1:14" x14ac:dyDescent="0.25">
      <c r="A2639" t="s">
        <v>2925</v>
      </c>
      <c r="B2639" t="s">
        <v>3102</v>
      </c>
      <c r="C2639" t="s">
        <v>3106</v>
      </c>
      <c r="D2639" t="s">
        <v>16</v>
      </c>
      <c r="E2639">
        <v>52</v>
      </c>
      <c r="F2639" t="s">
        <v>48</v>
      </c>
      <c r="G2639" t="s">
        <v>18</v>
      </c>
      <c r="H2639" t="s">
        <v>19</v>
      </c>
      <c r="I2639">
        <v>433790</v>
      </c>
      <c r="J2639">
        <v>1706</v>
      </c>
      <c r="K2639">
        <v>435496</v>
      </c>
      <c r="L2639">
        <v>32.099629909999997</v>
      </c>
      <c r="M2639">
        <v>39.94965655</v>
      </c>
      <c r="N2639">
        <v>1356701</v>
      </c>
    </row>
    <row r="2640" spans="1:14" x14ac:dyDescent="0.25">
      <c r="A2640" t="s">
        <v>2925</v>
      </c>
      <c r="B2640" t="s">
        <v>3102</v>
      </c>
      <c r="C2640" t="s">
        <v>3107</v>
      </c>
      <c r="D2640" t="s">
        <v>21</v>
      </c>
      <c r="E2640">
        <v>64</v>
      </c>
      <c r="F2640" t="s">
        <v>48</v>
      </c>
      <c r="G2640" t="s">
        <v>31</v>
      </c>
      <c r="H2640" t="s">
        <v>32</v>
      </c>
      <c r="I2640">
        <v>186278</v>
      </c>
      <c r="J2640">
        <v>1451</v>
      </c>
      <c r="K2640">
        <v>187729</v>
      </c>
      <c r="L2640">
        <v>13.83716825</v>
      </c>
      <c r="M2640">
        <v>17.221074529999999</v>
      </c>
      <c r="N2640">
        <v>1356701</v>
      </c>
    </row>
    <row r="2641" spans="1:14" x14ac:dyDescent="0.25">
      <c r="A2641" t="s">
        <v>2925</v>
      </c>
      <c r="B2641" t="s">
        <v>3102</v>
      </c>
      <c r="C2641" t="s">
        <v>3108</v>
      </c>
      <c r="D2641" t="s">
        <v>21</v>
      </c>
      <c r="E2641">
        <v>57</v>
      </c>
      <c r="F2641" t="s">
        <v>48</v>
      </c>
      <c r="G2641" t="s">
        <v>2305</v>
      </c>
      <c r="H2641" t="s">
        <v>40</v>
      </c>
      <c r="I2641">
        <v>1688</v>
      </c>
      <c r="J2641">
        <v>1</v>
      </c>
      <c r="K2641">
        <v>1689</v>
      </c>
      <c r="L2641">
        <v>0.124493164</v>
      </c>
      <c r="M2641">
        <v>0.15493820799999999</v>
      </c>
      <c r="N2641">
        <v>1356701</v>
      </c>
    </row>
    <row r="2642" spans="1:14" x14ac:dyDescent="0.25">
      <c r="A2642" t="s">
        <v>2925</v>
      </c>
      <c r="B2642" t="s">
        <v>3102</v>
      </c>
      <c r="C2642" t="s">
        <v>3109</v>
      </c>
      <c r="D2642" t="s">
        <v>21</v>
      </c>
      <c r="E2642">
        <v>33</v>
      </c>
      <c r="F2642" t="s">
        <v>68</v>
      </c>
      <c r="G2642" t="s">
        <v>302</v>
      </c>
      <c r="H2642" t="s">
        <v>303</v>
      </c>
      <c r="I2642">
        <v>2411</v>
      </c>
      <c r="J2642">
        <v>20</v>
      </c>
      <c r="K2642">
        <v>2431</v>
      </c>
      <c r="L2642">
        <v>0.179184655</v>
      </c>
      <c r="M2642">
        <v>0.22300460899999999</v>
      </c>
      <c r="N2642">
        <v>1356701</v>
      </c>
    </row>
    <row r="2643" spans="1:14" x14ac:dyDescent="0.25">
      <c r="A2643" t="s">
        <v>2925</v>
      </c>
      <c r="B2643" t="s">
        <v>3102</v>
      </c>
      <c r="C2643" t="s">
        <v>3110</v>
      </c>
      <c r="D2643" t="s">
        <v>21</v>
      </c>
      <c r="E2643">
        <v>46</v>
      </c>
      <c r="F2643" t="s">
        <v>68</v>
      </c>
      <c r="G2643" t="s">
        <v>37</v>
      </c>
      <c r="H2643" t="s">
        <v>555</v>
      </c>
      <c r="I2643">
        <v>695</v>
      </c>
      <c r="J2643">
        <v>1</v>
      </c>
      <c r="K2643">
        <v>696</v>
      </c>
      <c r="L2643">
        <v>5.1300912999999997E-2</v>
      </c>
      <c r="M2643">
        <v>6.3846651000000004E-2</v>
      </c>
      <c r="N2643">
        <v>1356701</v>
      </c>
    </row>
    <row r="2644" spans="1:14" x14ac:dyDescent="0.25">
      <c r="A2644" t="s">
        <v>2925</v>
      </c>
      <c r="B2644" t="s">
        <v>3102</v>
      </c>
      <c r="C2644" t="s">
        <v>3111</v>
      </c>
      <c r="D2644" t="s">
        <v>21</v>
      </c>
      <c r="E2644">
        <v>36</v>
      </c>
      <c r="F2644" t="s">
        <v>48</v>
      </c>
      <c r="G2644" t="s">
        <v>382</v>
      </c>
      <c r="H2644" t="s">
        <v>539</v>
      </c>
      <c r="I2644">
        <v>3593</v>
      </c>
      <c r="J2644">
        <v>2</v>
      </c>
      <c r="K2644">
        <v>3595</v>
      </c>
      <c r="L2644">
        <v>0.26498100899999999</v>
      </c>
      <c r="M2644">
        <v>0.32978262800000002</v>
      </c>
      <c r="N2644">
        <v>1356701</v>
      </c>
    </row>
    <row r="2645" spans="1:14" x14ac:dyDescent="0.25">
      <c r="A2645" t="s">
        <v>2925</v>
      </c>
      <c r="B2645" t="s">
        <v>3102</v>
      </c>
      <c r="C2645" t="s">
        <v>3112</v>
      </c>
      <c r="D2645" t="s">
        <v>21</v>
      </c>
      <c r="E2645">
        <v>38</v>
      </c>
      <c r="F2645" t="s">
        <v>68</v>
      </c>
      <c r="G2645" t="s">
        <v>173</v>
      </c>
      <c r="H2645" t="s">
        <v>83</v>
      </c>
      <c r="I2645">
        <v>1777</v>
      </c>
      <c r="J2645">
        <v>5</v>
      </c>
      <c r="K2645">
        <v>1782</v>
      </c>
      <c r="L2645">
        <v>0.13134802700000001</v>
      </c>
      <c r="M2645">
        <v>0.16346944199999999</v>
      </c>
      <c r="N2645">
        <v>1356701</v>
      </c>
    </row>
    <row r="2646" spans="1:14" x14ac:dyDescent="0.25">
      <c r="A2646" t="s">
        <v>2925</v>
      </c>
      <c r="B2646" t="s">
        <v>3102</v>
      </c>
      <c r="C2646" t="s">
        <v>3113</v>
      </c>
      <c r="D2646" t="s">
        <v>21</v>
      </c>
      <c r="E2646">
        <v>37</v>
      </c>
      <c r="F2646" t="s">
        <v>48</v>
      </c>
      <c r="G2646" t="s">
        <v>37</v>
      </c>
      <c r="H2646" t="s">
        <v>200</v>
      </c>
      <c r="I2646">
        <v>780</v>
      </c>
      <c r="J2646">
        <v>3</v>
      </c>
      <c r="K2646">
        <v>783</v>
      </c>
      <c r="L2646">
        <v>5.7713527000000001E-2</v>
      </c>
      <c r="M2646">
        <v>7.1827481999999998E-2</v>
      </c>
      <c r="N2646">
        <v>1356701</v>
      </c>
    </row>
    <row r="2647" spans="1:14" x14ac:dyDescent="0.25">
      <c r="A2647" t="s">
        <v>2925</v>
      </c>
      <c r="B2647" t="s">
        <v>3102</v>
      </c>
      <c r="C2647" t="s">
        <v>3114</v>
      </c>
      <c r="D2647" t="s">
        <v>21</v>
      </c>
      <c r="E2647">
        <v>36</v>
      </c>
      <c r="F2647" t="s">
        <v>48</v>
      </c>
      <c r="G2647" t="s">
        <v>37</v>
      </c>
      <c r="H2647" t="s">
        <v>355</v>
      </c>
      <c r="I2647">
        <v>569</v>
      </c>
      <c r="J2647">
        <v>2</v>
      </c>
      <c r="K2647">
        <v>571</v>
      </c>
      <c r="L2647">
        <v>4.2087386999999997E-2</v>
      </c>
      <c r="M2647">
        <v>5.2379939E-2</v>
      </c>
      <c r="N2647">
        <v>1356701</v>
      </c>
    </row>
    <row r="2648" spans="1:14" x14ac:dyDescent="0.25">
      <c r="A2648" t="s">
        <v>2925</v>
      </c>
      <c r="B2648" t="s">
        <v>3115</v>
      </c>
      <c r="C2648" t="s">
        <v>45</v>
      </c>
      <c r="G2648" t="s">
        <v>45</v>
      </c>
      <c r="I2648">
        <v>5669</v>
      </c>
      <c r="J2648">
        <v>85</v>
      </c>
      <c r="K2648">
        <v>5754</v>
      </c>
      <c r="L2648">
        <v>0.43987395499999998</v>
      </c>
      <c r="M2648">
        <v>0.59175613999999999</v>
      </c>
      <c r="N2648">
        <v>1308102</v>
      </c>
    </row>
    <row r="2649" spans="1:14" x14ac:dyDescent="0.25">
      <c r="A2649" t="s">
        <v>2925</v>
      </c>
      <c r="B2649" t="s">
        <v>3115</v>
      </c>
      <c r="C2649" t="s">
        <v>3116</v>
      </c>
      <c r="D2649" t="s">
        <v>21</v>
      </c>
      <c r="E2649">
        <v>34</v>
      </c>
      <c r="F2649" t="s">
        <v>68</v>
      </c>
      <c r="G2649" t="s">
        <v>37</v>
      </c>
      <c r="H2649" t="s">
        <v>58</v>
      </c>
      <c r="I2649">
        <v>587</v>
      </c>
      <c r="J2649">
        <v>15</v>
      </c>
      <c r="K2649">
        <v>602</v>
      </c>
      <c r="L2649">
        <v>4.6020876000000002E-2</v>
      </c>
      <c r="M2649">
        <v>6.1911226E-2</v>
      </c>
      <c r="N2649">
        <v>1308102</v>
      </c>
    </row>
    <row r="2650" spans="1:14" x14ac:dyDescent="0.25">
      <c r="A2650" t="s">
        <v>2925</v>
      </c>
      <c r="B2650" t="s">
        <v>3115</v>
      </c>
      <c r="C2650" t="s">
        <v>3117</v>
      </c>
      <c r="D2650" t="s">
        <v>21</v>
      </c>
      <c r="E2650">
        <v>41</v>
      </c>
      <c r="F2650" t="s">
        <v>68</v>
      </c>
      <c r="G2650" t="s">
        <v>384</v>
      </c>
      <c r="H2650" t="s">
        <v>38</v>
      </c>
      <c r="I2650">
        <v>1432</v>
      </c>
      <c r="J2650">
        <v>18</v>
      </c>
      <c r="K2650">
        <v>1450</v>
      </c>
      <c r="L2650">
        <v>0.11084762500000001</v>
      </c>
      <c r="M2650">
        <v>0.14912172400000001</v>
      </c>
      <c r="N2650">
        <v>1308102</v>
      </c>
    </row>
    <row r="2651" spans="1:14" x14ac:dyDescent="0.25">
      <c r="A2651" t="s">
        <v>2925</v>
      </c>
      <c r="B2651" t="s">
        <v>3115</v>
      </c>
      <c r="C2651" t="s">
        <v>3118</v>
      </c>
      <c r="D2651" t="s">
        <v>21</v>
      </c>
      <c r="E2651">
        <v>56</v>
      </c>
      <c r="F2651" t="s">
        <v>68</v>
      </c>
      <c r="G2651" t="s">
        <v>18</v>
      </c>
      <c r="H2651" t="s">
        <v>19</v>
      </c>
      <c r="I2651">
        <v>437997</v>
      </c>
      <c r="J2651">
        <v>2418</v>
      </c>
      <c r="K2651">
        <v>440415</v>
      </c>
      <c r="L2651">
        <v>33.66824605</v>
      </c>
      <c r="M2651">
        <v>45.293409850000003</v>
      </c>
      <c r="N2651">
        <v>1308102</v>
      </c>
    </row>
    <row r="2652" spans="1:14" x14ac:dyDescent="0.25">
      <c r="A2652" t="s">
        <v>2925</v>
      </c>
      <c r="B2652" t="s">
        <v>3115</v>
      </c>
      <c r="C2652" t="s">
        <v>3119</v>
      </c>
      <c r="D2652" t="s">
        <v>21</v>
      </c>
      <c r="E2652">
        <v>53</v>
      </c>
      <c r="F2652" t="s">
        <v>68</v>
      </c>
      <c r="G2652" t="s">
        <v>400</v>
      </c>
      <c r="H2652" t="s">
        <v>401</v>
      </c>
      <c r="I2652">
        <v>376497</v>
      </c>
      <c r="J2652">
        <v>2780</v>
      </c>
      <c r="K2652">
        <v>379277</v>
      </c>
      <c r="L2652">
        <v>28.9944515</v>
      </c>
      <c r="M2652">
        <v>39.005820890000003</v>
      </c>
      <c r="N2652">
        <v>1308102</v>
      </c>
    </row>
    <row r="2653" spans="1:14" x14ac:dyDescent="0.25">
      <c r="A2653" t="s">
        <v>2925</v>
      </c>
      <c r="B2653" t="s">
        <v>3115</v>
      </c>
      <c r="C2653" t="s">
        <v>3120</v>
      </c>
      <c r="D2653" t="s">
        <v>21</v>
      </c>
      <c r="E2653">
        <v>64</v>
      </c>
      <c r="F2653" t="s">
        <v>68</v>
      </c>
      <c r="G2653" t="s">
        <v>2974</v>
      </c>
      <c r="H2653" t="s">
        <v>617</v>
      </c>
      <c r="I2653">
        <v>132323</v>
      </c>
      <c r="J2653">
        <v>1223</v>
      </c>
      <c r="K2653">
        <v>133546</v>
      </c>
      <c r="L2653">
        <v>10.20914271</v>
      </c>
      <c r="M2653">
        <v>13.734213670000001</v>
      </c>
      <c r="N2653">
        <v>1308102</v>
      </c>
    </row>
    <row r="2654" spans="1:14" x14ac:dyDescent="0.25">
      <c r="A2654" t="s">
        <v>2925</v>
      </c>
      <c r="B2654" t="s">
        <v>3115</v>
      </c>
      <c r="C2654" t="s">
        <v>3121</v>
      </c>
      <c r="D2654" t="s">
        <v>16</v>
      </c>
      <c r="E2654">
        <v>47</v>
      </c>
      <c r="F2654" t="s">
        <v>68</v>
      </c>
      <c r="G2654" t="s">
        <v>37</v>
      </c>
      <c r="H2654" t="s">
        <v>539</v>
      </c>
      <c r="I2654">
        <v>1577</v>
      </c>
      <c r="J2654">
        <v>43</v>
      </c>
      <c r="K2654">
        <v>1620</v>
      </c>
      <c r="L2654">
        <v>0.123843553</v>
      </c>
      <c r="M2654">
        <v>0.166604961</v>
      </c>
      <c r="N2654">
        <v>1308102</v>
      </c>
    </row>
    <row r="2655" spans="1:14" x14ac:dyDescent="0.25">
      <c r="A2655" t="s">
        <v>2925</v>
      </c>
      <c r="B2655" t="s">
        <v>3115</v>
      </c>
      <c r="C2655" t="s">
        <v>3122</v>
      </c>
      <c r="D2655" t="s">
        <v>21</v>
      </c>
      <c r="E2655">
        <v>62</v>
      </c>
      <c r="F2655" t="s">
        <v>68</v>
      </c>
      <c r="G2655" t="s">
        <v>37</v>
      </c>
      <c r="H2655" t="s">
        <v>229</v>
      </c>
      <c r="I2655">
        <v>1970</v>
      </c>
      <c r="J2655">
        <v>12</v>
      </c>
      <c r="K2655">
        <v>1982</v>
      </c>
      <c r="L2655">
        <v>0.151517236</v>
      </c>
      <c r="M2655">
        <v>0.203833971</v>
      </c>
      <c r="N2655">
        <v>1308102</v>
      </c>
    </row>
    <row r="2656" spans="1:14" x14ac:dyDescent="0.25">
      <c r="A2656" t="s">
        <v>2925</v>
      </c>
      <c r="B2656" t="s">
        <v>3115</v>
      </c>
      <c r="C2656" t="s">
        <v>3123</v>
      </c>
      <c r="D2656" t="s">
        <v>21</v>
      </c>
      <c r="E2656">
        <v>48</v>
      </c>
      <c r="F2656" t="s">
        <v>68</v>
      </c>
      <c r="G2656" t="s">
        <v>302</v>
      </c>
      <c r="H2656" t="s">
        <v>303</v>
      </c>
      <c r="I2656">
        <v>3755</v>
      </c>
      <c r="J2656">
        <v>109</v>
      </c>
      <c r="K2656">
        <v>3864</v>
      </c>
      <c r="L2656">
        <v>0.295389809</v>
      </c>
      <c r="M2656">
        <v>0.39738368499999999</v>
      </c>
      <c r="N2656">
        <v>1308102</v>
      </c>
    </row>
    <row r="2657" spans="1:14" x14ac:dyDescent="0.25">
      <c r="A2657" t="s">
        <v>2925</v>
      </c>
      <c r="B2657" t="s">
        <v>3115</v>
      </c>
      <c r="C2657" t="s">
        <v>3124</v>
      </c>
      <c r="D2657" t="s">
        <v>21</v>
      </c>
      <c r="E2657">
        <v>40</v>
      </c>
      <c r="F2657" t="s">
        <v>68</v>
      </c>
      <c r="G2657" t="s">
        <v>37</v>
      </c>
      <c r="H2657" t="s">
        <v>779</v>
      </c>
      <c r="I2657">
        <v>1172</v>
      </c>
      <c r="J2657">
        <v>39</v>
      </c>
      <c r="K2657">
        <v>1211</v>
      </c>
      <c r="L2657">
        <v>9.2576879000000001E-2</v>
      </c>
      <c r="M2657">
        <v>0.124542351</v>
      </c>
      <c r="N2657">
        <v>1308102</v>
      </c>
    </row>
    <row r="2658" spans="1:14" x14ac:dyDescent="0.25">
      <c r="A2658" t="s">
        <v>2925</v>
      </c>
      <c r="B2658" t="s">
        <v>3115</v>
      </c>
      <c r="C2658" t="s">
        <v>3125</v>
      </c>
      <c r="D2658" t="s">
        <v>21</v>
      </c>
      <c r="E2658">
        <v>70</v>
      </c>
      <c r="F2658" t="s">
        <v>68</v>
      </c>
      <c r="G2658" t="s">
        <v>37</v>
      </c>
      <c r="H2658" t="s">
        <v>335</v>
      </c>
      <c r="I2658">
        <v>1310</v>
      </c>
      <c r="J2658">
        <v>4</v>
      </c>
      <c r="K2658">
        <v>1314</v>
      </c>
      <c r="L2658">
        <v>0.10045088200000001</v>
      </c>
      <c r="M2658">
        <v>0.13513513499999999</v>
      </c>
      <c r="N2658">
        <v>1308102</v>
      </c>
    </row>
    <row r="2659" spans="1:14" x14ac:dyDescent="0.25">
      <c r="A2659" t="s">
        <v>2925</v>
      </c>
      <c r="B2659" t="s">
        <v>3126</v>
      </c>
      <c r="C2659" t="s">
        <v>45</v>
      </c>
      <c r="G2659" t="s">
        <v>45</v>
      </c>
      <c r="I2659">
        <v>3334</v>
      </c>
      <c r="J2659">
        <v>18</v>
      </c>
      <c r="K2659">
        <v>3352</v>
      </c>
      <c r="L2659">
        <v>0.24241705399999999</v>
      </c>
      <c r="M2659">
        <v>0.32626745000000001</v>
      </c>
      <c r="N2659">
        <v>1382741</v>
      </c>
    </row>
    <row r="2660" spans="1:14" x14ac:dyDescent="0.25">
      <c r="A2660" t="s">
        <v>2925</v>
      </c>
      <c r="B2660" t="s">
        <v>3126</v>
      </c>
      <c r="C2660" t="s">
        <v>3127</v>
      </c>
      <c r="D2660" t="s">
        <v>16</v>
      </c>
      <c r="E2660">
        <v>42</v>
      </c>
      <c r="F2660" t="s">
        <v>48</v>
      </c>
      <c r="G2660" t="s">
        <v>375</v>
      </c>
      <c r="H2660" t="s">
        <v>376</v>
      </c>
      <c r="I2660">
        <v>335476</v>
      </c>
      <c r="J2660">
        <v>1208</v>
      </c>
      <c r="K2660">
        <v>336684</v>
      </c>
      <c r="L2660">
        <v>24.349028489999998</v>
      </c>
      <c r="M2660">
        <v>32.771190349999998</v>
      </c>
      <c r="N2660">
        <v>1382741</v>
      </c>
    </row>
    <row r="2661" spans="1:14" x14ac:dyDescent="0.25">
      <c r="A2661" t="s">
        <v>2925</v>
      </c>
      <c r="B2661" t="s">
        <v>3126</v>
      </c>
      <c r="C2661" t="s">
        <v>3128</v>
      </c>
      <c r="D2661" t="s">
        <v>21</v>
      </c>
      <c r="E2661">
        <v>43</v>
      </c>
      <c r="F2661" t="s">
        <v>48</v>
      </c>
      <c r="G2661" t="s">
        <v>384</v>
      </c>
      <c r="H2661" t="s">
        <v>38</v>
      </c>
      <c r="I2661">
        <v>620</v>
      </c>
      <c r="J2661">
        <v>2</v>
      </c>
      <c r="K2661">
        <v>622</v>
      </c>
      <c r="L2661">
        <v>4.4983117000000003E-2</v>
      </c>
      <c r="M2661">
        <v>6.0542468000000002E-2</v>
      </c>
      <c r="N2661">
        <v>1382741</v>
      </c>
    </row>
    <row r="2662" spans="1:14" x14ac:dyDescent="0.25">
      <c r="A2662" t="s">
        <v>2925</v>
      </c>
      <c r="B2662" t="s">
        <v>3126</v>
      </c>
      <c r="C2662" t="s">
        <v>3129</v>
      </c>
      <c r="D2662" t="s">
        <v>21</v>
      </c>
      <c r="E2662">
        <v>49</v>
      </c>
      <c r="F2662" t="s">
        <v>48</v>
      </c>
      <c r="G2662" t="s">
        <v>31</v>
      </c>
      <c r="H2662" t="s">
        <v>32</v>
      </c>
      <c r="I2662">
        <v>295627</v>
      </c>
      <c r="J2662">
        <v>1769</v>
      </c>
      <c r="K2662">
        <v>297396</v>
      </c>
      <c r="L2662">
        <v>21.507715470000001</v>
      </c>
      <c r="M2662">
        <v>28.94708666</v>
      </c>
      <c r="N2662">
        <v>1382741</v>
      </c>
    </row>
    <row r="2663" spans="1:14" x14ac:dyDescent="0.25">
      <c r="A2663" t="s">
        <v>2925</v>
      </c>
      <c r="B2663" t="s">
        <v>3126</v>
      </c>
      <c r="C2663" t="s">
        <v>3130</v>
      </c>
      <c r="D2663" t="s">
        <v>21</v>
      </c>
      <c r="E2663">
        <v>34</v>
      </c>
      <c r="F2663" t="s">
        <v>68</v>
      </c>
      <c r="G2663" t="s">
        <v>37</v>
      </c>
      <c r="H2663" t="s">
        <v>58</v>
      </c>
      <c r="I2663">
        <v>591</v>
      </c>
      <c r="J2663">
        <v>3</v>
      </c>
      <c r="K2663">
        <v>594</v>
      </c>
      <c r="L2663">
        <v>4.2958152999999999E-2</v>
      </c>
      <c r="M2663">
        <v>5.7817083999999998E-2</v>
      </c>
      <c r="N2663">
        <v>1382741</v>
      </c>
    </row>
    <row r="2664" spans="1:14" x14ac:dyDescent="0.25">
      <c r="A2664" t="s">
        <v>2925</v>
      </c>
      <c r="B2664" t="s">
        <v>3126</v>
      </c>
      <c r="C2664" t="s">
        <v>3131</v>
      </c>
      <c r="D2664" t="s">
        <v>21</v>
      </c>
      <c r="E2664">
        <v>46</v>
      </c>
      <c r="F2664" t="s">
        <v>48</v>
      </c>
      <c r="G2664" t="s">
        <v>302</v>
      </c>
      <c r="H2664" t="s">
        <v>303</v>
      </c>
      <c r="I2664">
        <v>3803</v>
      </c>
      <c r="J2664">
        <v>11</v>
      </c>
      <c r="K2664">
        <v>3814</v>
      </c>
      <c r="L2664">
        <v>0.27582895099999999</v>
      </c>
      <c r="M2664">
        <v>0.37123629299999999</v>
      </c>
      <c r="N2664">
        <v>1382741</v>
      </c>
    </row>
    <row r="2665" spans="1:14" x14ac:dyDescent="0.25">
      <c r="A2665" t="s">
        <v>2925</v>
      </c>
      <c r="B2665" t="s">
        <v>3126</v>
      </c>
      <c r="C2665" t="s">
        <v>3132</v>
      </c>
      <c r="D2665" t="s">
        <v>21</v>
      </c>
      <c r="E2665">
        <v>62</v>
      </c>
      <c r="F2665" t="s">
        <v>48</v>
      </c>
      <c r="G2665" t="s">
        <v>18</v>
      </c>
      <c r="H2665" t="s">
        <v>19</v>
      </c>
      <c r="I2665">
        <v>380089</v>
      </c>
      <c r="J2665">
        <v>838</v>
      </c>
      <c r="K2665">
        <v>380927</v>
      </c>
      <c r="L2665">
        <v>27.54868772</v>
      </c>
      <c r="M2665">
        <v>37.077589750000001</v>
      </c>
      <c r="N2665">
        <v>1382741</v>
      </c>
    </row>
    <row r="2666" spans="1:14" x14ac:dyDescent="0.25">
      <c r="A2666" t="s">
        <v>2925</v>
      </c>
      <c r="B2666" t="s">
        <v>3126</v>
      </c>
      <c r="C2666" t="s">
        <v>3133</v>
      </c>
      <c r="D2666" t="s">
        <v>16</v>
      </c>
      <c r="E2666">
        <v>29</v>
      </c>
      <c r="F2666" t="s">
        <v>48</v>
      </c>
      <c r="G2666" t="s">
        <v>37</v>
      </c>
      <c r="H2666" t="s">
        <v>355</v>
      </c>
      <c r="I2666">
        <v>1800</v>
      </c>
      <c r="J2666">
        <v>9</v>
      </c>
      <c r="K2666">
        <v>1809</v>
      </c>
      <c r="L2666">
        <v>0.130827104</v>
      </c>
      <c r="M2666">
        <v>0.17607930099999999</v>
      </c>
      <c r="N2666">
        <v>1382741</v>
      </c>
    </row>
    <row r="2667" spans="1:14" x14ac:dyDescent="0.25">
      <c r="A2667" t="s">
        <v>2925</v>
      </c>
      <c r="B2667" t="s">
        <v>3126</v>
      </c>
      <c r="C2667" t="s">
        <v>3134</v>
      </c>
      <c r="D2667" t="s">
        <v>21</v>
      </c>
      <c r="E2667">
        <v>42</v>
      </c>
      <c r="F2667" t="s">
        <v>48</v>
      </c>
      <c r="G2667" t="s">
        <v>173</v>
      </c>
      <c r="H2667" t="s">
        <v>83</v>
      </c>
      <c r="I2667">
        <v>1353</v>
      </c>
      <c r="J2667">
        <v>2</v>
      </c>
      <c r="K2667">
        <v>1355</v>
      </c>
      <c r="L2667">
        <v>9.7993766999999996E-2</v>
      </c>
      <c r="M2667">
        <v>0.13188913899999999</v>
      </c>
      <c r="N2667">
        <v>1382741</v>
      </c>
    </row>
    <row r="2668" spans="1:14" x14ac:dyDescent="0.25">
      <c r="A2668" t="s">
        <v>2925</v>
      </c>
      <c r="B2668" t="s">
        <v>3135</v>
      </c>
      <c r="C2668" t="s">
        <v>3136</v>
      </c>
      <c r="D2668" t="s">
        <v>16</v>
      </c>
      <c r="E2668">
        <v>41</v>
      </c>
      <c r="F2668" t="s">
        <v>48</v>
      </c>
      <c r="G2668" t="s">
        <v>384</v>
      </c>
      <c r="H2668" t="s">
        <v>38</v>
      </c>
      <c r="I2668">
        <v>1298</v>
      </c>
      <c r="J2668">
        <v>21</v>
      </c>
      <c r="K2668">
        <v>1319</v>
      </c>
      <c r="L2668">
        <v>0.101718181</v>
      </c>
      <c r="M2668">
        <v>0.13611732300000001</v>
      </c>
      <c r="N2668">
        <v>1296720</v>
      </c>
    </row>
    <row r="2669" spans="1:14" x14ac:dyDescent="0.25">
      <c r="A2669" t="s">
        <v>2925</v>
      </c>
      <c r="B2669" t="s">
        <v>3135</v>
      </c>
      <c r="C2669" t="s">
        <v>45</v>
      </c>
      <c r="G2669" t="s">
        <v>45</v>
      </c>
      <c r="I2669">
        <v>5992</v>
      </c>
      <c r="J2669">
        <v>26</v>
      </c>
      <c r="K2669">
        <v>6018</v>
      </c>
      <c r="L2669">
        <v>0.46409402199999999</v>
      </c>
      <c r="M2669">
        <v>0.62104173600000001</v>
      </c>
      <c r="N2669">
        <v>1296720</v>
      </c>
    </row>
    <row r="2670" spans="1:14" x14ac:dyDescent="0.25">
      <c r="A2670" t="s">
        <v>2925</v>
      </c>
      <c r="B2670" t="s">
        <v>3135</v>
      </c>
      <c r="C2670" t="s">
        <v>3137</v>
      </c>
      <c r="D2670" t="s">
        <v>21</v>
      </c>
      <c r="E2670">
        <v>57</v>
      </c>
      <c r="F2670" t="s">
        <v>48</v>
      </c>
      <c r="G2670" t="s">
        <v>31</v>
      </c>
      <c r="H2670" t="s">
        <v>32</v>
      </c>
      <c r="I2670">
        <v>102319</v>
      </c>
      <c r="J2670">
        <v>1020</v>
      </c>
      <c r="K2670">
        <v>103339</v>
      </c>
      <c r="L2670">
        <v>7.9692609040000004</v>
      </c>
      <c r="M2670">
        <v>10.664312389999999</v>
      </c>
      <c r="N2670">
        <v>1296720</v>
      </c>
    </row>
    <row r="2671" spans="1:14" x14ac:dyDescent="0.25">
      <c r="A2671" t="s">
        <v>2925</v>
      </c>
      <c r="B2671" t="s">
        <v>3135</v>
      </c>
      <c r="C2671" t="s">
        <v>3138</v>
      </c>
      <c r="D2671" t="s">
        <v>21</v>
      </c>
      <c r="E2671">
        <v>58</v>
      </c>
      <c r="F2671" t="s">
        <v>48</v>
      </c>
      <c r="G2671" t="s">
        <v>3139</v>
      </c>
      <c r="H2671" t="s">
        <v>3140</v>
      </c>
      <c r="I2671">
        <v>497264</v>
      </c>
      <c r="J2671">
        <v>2413</v>
      </c>
      <c r="K2671">
        <v>499677</v>
      </c>
      <c r="L2671">
        <v>38.533916339999998</v>
      </c>
      <c r="M2671">
        <v>51.565349210000001</v>
      </c>
      <c r="N2671">
        <v>1296720</v>
      </c>
    </row>
    <row r="2672" spans="1:14" x14ac:dyDescent="0.25">
      <c r="A2672" t="s">
        <v>2925</v>
      </c>
      <c r="B2672" t="s">
        <v>3135</v>
      </c>
      <c r="C2672" t="s">
        <v>3141</v>
      </c>
      <c r="D2672" t="s">
        <v>21</v>
      </c>
      <c r="E2672">
        <v>30</v>
      </c>
      <c r="F2672" t="s">
        <v>68</v>
      </c>
      <c r="G2672" t="s">
        <v>37</v>
      </c>
      <c r="H2672" t="s">
        <v>539</v>
      </c>
      <c r="I2672">
        <v>2619</v>
      </c>
      <c r="J2672">
        <v>10</v>
      </c>
      <c r="K2672">
        <v>2629</v>
      </c>
      <c r="L2672">
        <v>0.20274230400000001</v>
      </c>
      <c r="M2672">
        <v>0.27130587</v>
      </c>
      <c r="N2672">
        <v>1296720</v>
      </c>
    </row>
    <row r="2673" spans="1:14" x14ac:dyDescent="0.25">
      <c r="A2673" t="s">
        <v>2925</v>
      </c>
      <c r="B2673" t="s">
        <v>3135</v>
      </c>
      <c r="C2673" t="s">
        <v>3142</v>
      </c>
      <c r="D2673" t="s">
        <v>21</v>
      </c>
      <c r="E2673">
        <v>55</v>
      </c>
      <c r="F2673" t="s">
        <v>48</v>
      </c>
      <c r="G2673" t="s">
        <v>375</v>
      </c>
      <c r="H2673" t="s">
        <v>376</v>
      </c>
      <c r="I2673">
        <v>347492</v>
      </c>
      <c r="J2673">
        <v>3329</v>
      </c>
      <c r="K2673">
        <v>350821</v>
      </c>
      <c r="L2673">
        <v>27.054491330000001</v>
      </c>
      <c r="M2673">
        <v>36.203802410000002</v>
      </c>
      <c r="N2673">
        <v>1296720</v>
      </c>
    </row>
    <row r="2674" spans="1:14" x14ac:dyDescent="0.25">
      <c r="A2674" t="s">
        <v>2925</v>
      </c>
      <c r="B2674" t="s">
        <v>3135</v>
      </c>
      <c r="C2674" t="s">
        <v>3143</v>
      </c>
      <c r="D2674" t="s">
        <v>21</v>
      </c>
      <c r="E2674">
        <v>58</v>
      </c>
      <c r="F2674" t="s">
        <v>68</v>
      </c>
      <c r="G2674" t="s">
        <v>37</v>
      </c>
      <c r="H2674" t="s">
        <v>455</v>
      </c>
      <c r="I2674">
        <v>824</v>
      </c>
      <c r="J2674">
        <v>6</v>
      </c>
      <c r="K2674">
        <v>830</v>
      </c>
      <c r="L2674">
        <v>6.4007649999999999E-2</v>
      </c>
      <c r="M2674">
        <v>8.5653811999999996E-2</v>
      </c>
      <c r="N2674">
        <v>1296720</v>
      </c>
    </row>
    <row r="2675" spans="1:14" x14ac:dyDescent="0.25">
      <c r="A2675" t="s">
        <v>2925</v>
      </c>
      <c r="B2675" t="s">
        <v>3135</v>
      </c>
      <c r="C2675" t="s">
        <v>3144</v>
      </c>
      <c r="D2675" t="s">
        <v>21</v>
      </c>
      <c r="E2675">
        <v>42</v>
      </c>
      <c r="F2675" t="s">
        <v>68</v>
      </c>
      <c r="G2675" t="s">
        <v>37</v>
      </c>
      <c r="H2675" t="s">
        <v>58</v>
      </c>
      <c r="I2675">
        <v>1704</v>
      </c>
      <c r="J2675">
        <v>4</v>
      </c>
      <c r="K2675">
        <v>1708</v>
      </c>
      <c r="L2675">
        <v>0.131716947</v>
      </c>
      <c r="M2675">
        <v>0.176261098</v>
      </c>
      <c r="N2675">
        <v>1296720</v>
      </c>
    </row>
    <row r="2676" spans="1:14" x14ac:dyDescent="0.25">
      <c r="A2676" t="s">
        <v>2925</v>
      </c>
      <c r="B2676" t="s">
        <v>3135</v>
      </c>
      <c r="C2676" t="s">
        <v>3145</v>
      </c>
      <c r="D2676" t="s">
        <v>21</v>
      </c>
      <c r="E2676">
        <v>48</v>
      </c>
      <c r="F2676" t="s">
        <v>48</v>
      </c>
      <c r="G2676" t="s">
        <v>37</v>
      </c>
      <c r="H2676" t="s">
        <v>485</v>
      </c>
      <c r="I2676">
        <v>1146</v>
      </c>
      <c r="J2676">
        <v>4</v>
      </c>
      <c r="K2676">
        <v>1150</v>
      </c>
      <c r="L2676">
        <v>8.8685297999999996E-2</v>
      </c>
      <c r="M2676">
        <v>0.11867696899999999</v>
      </c>
      <c r="N2676">
        <v>1296720</v>
      </c>
    </row>
    <row r="2677" spans="1:14" x14ac:dyDescent="0.25">
      <c r="A2677" t="s">
        <v>2925</v>
      </c>
      <c r="B2677" t="s">
        <v>3135</v>
      </c>
      <c r="C2677" t="s">
        <v>3146</v>
      </c>
      <c r="D2677" t="s">
        <v>21</v>
      </c>
      <c r="E2677">
        <v>42</v>
      </c>
      <c r="F2677" t="s">
        <v>48</v>
      </c>
      <c r="G2677" t="s">
        <v>37</v>
      </c>
      <c r="H2677" t="s">
        <v>541</v>
      </c>
      <c r="I2677">
        <v>630</v>
      </c>
      <c r="J2677">
        <v>2</v>
      </c>
      <c r="K2677">
        <v>632</v>
      </c>
      <c r="L2677">
        <v>4.8738354999999997E-2</v>
      </c>
      <c r="M2677">
        <v>6.5220734000000002E-2</v>
      </c>
      <c r="N2677">
        <v>1296720</v>
      </c>
    </row>
    <row r="2678" spans="1:14" x14ac:dyDescent="0.25">
      <c r="A2678" t="s">
        <v>2925</v>
      </c>
      <c r="B2678" t="s">
        <v>3147</v>
      </c>
      <c r="C2678" t="s">
        <v>45</v>
      </c>
      <c r="G2678" t="s">
        <v>45</v>
      </c>
      <c r="I2678">
        <v>5644</v>
      </c>
      <c r="J2678">
        <v>41</v>
      </c>
      <c r="K2678">
        <v>5685</v>
      </c>
      <c r="L2678">
        <v>0.420889754</v>
      </c>
      <c r="M2678">
        <v>0.56508238200000005</v>
      </c>
      <c r="N2678">
        <v>1350710</v>
      </c>
    </row>
    <row r="2679" spans="1:14" x14ac:dyDescent="0.25">
      <c r="A2679" t="s">
        <v>2925</v>
      </c>
      <c r="B2679" t="s">
        <v>3147</v>
      </c>
      <c r="C2679" t="s">
        <v>3148</v>
      </c>
      <c r="D2679" t="s">
        <v>21</v>
      </c>
      <c r="E2679">
        <v>56</v>
      </c>
      <c r="F2679" t="s">
        <v>48</v>
      </c>
      <c r="G2679" t="s">
        <v>375</v>
      </c>
      <c r="H2679" t="s">
        <v>376</v>
      </c>
      <c r="I2679">
        <v>340298</v>
      </c>
      <c r="J2679">
        <v>2450</v>
      </c>
      <c r="K2679">
        <v>342748</v>
      </c>
      <c r="L2679">
        <v>25.37539516</v>
      </c>
      <c r="M2679">
        <v>34.068752189999998</v>
      </c>
      <c r="N2679">
        <v>1350710</v>
      </c>
    </row>
    <row r="2680" spans="1:14" x14ac:dyDescent="0.25">
      <c r="A2680" t="s">
        <v>2925</v>
      </c>
      <c r="B2680" t="s">
        <v>3147</v>
      </c>
      <c r="C2680" t="s">
        <v>3149</v>
      </c>
      <c r="D2680" t="s">
        <v>21</v>
      </c>
      <c r="E2680">
        <v>63</v>
      </c>
      <c r="F2680" t="s">
        <v>48</v>
      </c>
      <c r="G2680" t="s">
        <v>18</v>
      </c>
      <c r="H2680" t="s">
        <v>19</v>
      </c>
      <c r="I2680">
        <v>379469</v>
      </c>
      <c r="J2680">
        <v>1526</v>
      </c>
      <c r="K2680">
        <v>380995</v>
      </c>
      <c r="L2680">
        <v>28.207017050000001</v>
      </c>
      <c r="M2680">
        <v>37.870459459999999</v>
      </c>
      <c r="N2680">
        <v>1350710</v>
      </c>
    </row>
    <row r="2681" spans="1:14" x14ac:dyDescent="0.25">
      <c r="A2681" t="s">
        <v>2925</v>
      </c>
      <c r="B2681" t="s">
        <v>3147</v>
      </c>
      <c r="C2681" t="s">
        <v>3150</v>
      </c>
      <c r="D2681" t="s">
        <v>21</v>
      </c>
      <c r="E2681">
        <v>31</v>
      </c>
      <c r="F2681" t="s">
        <v>48</v>
      </c>
      <c r="G2681" t="s">
        <v>37</v>
      </c>
      <c r="H2681" t="s">
        <v>348</v>
      </c>
      <c r="I2681">
        <v>1084</v>
      </c>
      <c r="J2681">
        <v>0</v>
      </c>
      <c r="K2681">
        <v>1084</v>
      </c>
      <c r="L2681">
        <v>8.0254089000000001E-2</v>
      </c>
      <c r="M2681">
        <v>0.107748338</v>
      </c>
      <c r="N2681">
        <v>1350710</v>
      </c>
    </row>
    <row r="2682" spans="1:14" x14ac:dyDescent="0.25">
      <c r="A2682" t="s">
        <v>2925</v>
      </c>
      <c r="B2682" t="s">
        <v>3147</v>
      </c>
      <c r="C2682" t="s">
        <v>3151</v>
      </c>
      <c r="D2682" t="s">
        <v>16</v>
      </c>
      <c r="E2682">
        <v>34</v>
      </c>
      <c r="F2682" t="s">
        <v>48</v>
      </c>
      <c r="G2682" t="s">
        <v>37</v>
      </c>
      <c r="H2682" t="s">
        <v>335</v>
      </c>
      <c r="I2682">
        <v>432</v>
      </c>
      <c r="J2682">
        <v>4</v>
      </c>
      <c r="K2682">
        <v>436</v>
      </c>
      <c r="L2682">
        <v>3.227932E-2</v>
      </c>
      <c r="M2682">
        <v>4.3337892000000003E-2</v>
      </c>
      <c r="N2682">
        <v>1350710</v>
      </c>
    </row>
    <row r="2683" spans="1:14" x14ac:dyDescent="0.25">
      <c r="A2683" t="s">
        <v>2925</v>
      </c>
      <c r="B2683" t="s">
        <v>3147</v>
      </c>
      <c r="C2683" t="s">
        <v>3152</v>
      </c>
      <c r="D2683" t="s">
        <v>16</v>
      </c>
      <c r="E2683">
        <v>49</v>
      </c>
      <c r="F2683" t="s">
        <v>48</v>
      </c>
      <c r="G2683" t="s">
        <v>31</v>
      </c>
      <c r="H2683" t="s">
        <v>32</v>
      </c>
      <c r="I2683">
        <v>246502</v>
      </c>
      <c r="J2683">
        <v>1579</v>
      </c>
      <c r="K2683">
        <v>248081</v>
      </c>
      <c r="L2683">
        <v>18.36671084</v>
      </c>
      <c r="M2683">
        <v>24.658962590000002</v>
      </c>
      <c r="N2683">
        <v>1350710</v>
      </c>
    </row>
    <row r="2684" spans="1:14" x14ac:dyDescent="0.25">
      <c r="A2684" t="s">
        <v>2925</v>
      </c>
      <c r="B2684" t="s">
        <v>3147</v>
      </c>
      <c r="C2684" t="s">
        <v>3153</v>
      </c>
      <c r="D2684" t="s">
        <v>21</v>
      </c>
      <c r="E2684">
        <v>70</v>
      </c>
      <c r="F2684" t="s">
        <v>48</v>
      </c>
      <c r="G2684" t="s">
        <v>37</v>
      </c>
      <c r="H2684" t="s">
        <v>787</v>
      </c>
      <c r="I2684">
        <v>268</v>
      </c>
      <c r="J2684">
        <v>0</v>
      </c>
      <c r="K2684">
        <v>268</v>
      </c>
      <c r="L2684">
        <v>1.9841417E-2</v>
      </c>
      <c r="M2684">
        <v>2.6638887999999999E-2</v>
      </c>
      <c r="N2684">
        <v>1350710</v>
      </c>
    </row>
    <row r="2685" spans="1:14" x14ac:dyDescent="0.25">
      <c r="A2685" t="s">
        <v>2925</v>
      </c>
      <c r="B2685" t="s">
        <v>3147</v>
      </c>
      <c r="C2685" t="s">
        <v>3154</v>
      </c>
      <c r="D2685" t="s">
        <v>21</v>
      </c>
      <c r="E2685">
        <v>38</v>
      </c>
      <c r="F2685" t="s">
        <v>48</v>
      </c>
      <c r="G2685" t="s">
        <v>37</v>
      </c>
      <c r="H2685" t="s">
        <v>983</v>
      </c>
      <c r="I2685">
        <v>2179</v>
      </c>
      <c r="J2685">
        <v>0</v>
      </c>
      <c r="K2685">
        <v>2179</v>
      </c>
      <c r="L2685">
        <v>0.161322564</v>
      </c>
      <c r="M2685">
        <v>0.216590063</v>
      </c>
      <c r="N2685">
        <v>1350710</v>
      </c>
    </row>
    <row r="2686" spans="1:14" x14ac:dyDescent="0.25">
      <c r="A2686" t="s">
        <v>2925</v>
      </c>
      <c r="B2686" t="s">
        <v>3147</v>
      </c>
      <c r="C2686" t="s">
        <v>3155</v>
      </c>
      <c r="D2686" t="s">
        <v>16</v>
      </c>
      <c r="E2686">
        <v>34</v>
      </c>
      <c r="F2686" t="s">
        <v>68</v>
      </c>
      <c r="G2686" t="s">
        <v>37</v>
      </c>
      <c r="H2686" t="s">
        <v>58</v>
      </c>
      <c r="I2686">
        <v>2143</v>
      </c>
      <c r="J2686">
        <v>3</v>
      </c>
      <c r="K2686">
        <v>2146</v>
      </c>
      <c r="L2686">
        <v>0.158879404</v>
      </c>
      <c r="M2686">
        <v>0.213309902</v>
      </c>
      <c r="N2686">
        <v>1350710</v>
      </c>
    </row>
    <row r="2687" spans="1:14" x14ac:dyDescent="0.25">
      <c r="A2687" t="s">
        <v>2925</v>
      </c>
      <c r="B2687" t="s">
        <v>3147</v>
      </c>
      <c r="C2687" t="s">
        <v>3156</v>
      </c>
      <c r="D2687" t="s">
        <v>21</v>
      </c>
      <c r="E2687">
        <v>51</v>
      </c>
      <c r="F2687" t="s">
        <v>68</v>
      </c>
      <c r="G2687" t="s">
        <v>37</v>
      </c>
      <c r="H2687" t="s">
        <v>141</v>
      </c>
      <c r="I2687">
        <v>779</v>
      </c>
      <c r="J2687">
        <v>2</v>
      </c>
      <c r="K2687">
        <v>781</v>
      </c>
      <c r="L2687">
        <v>5.7821442000000001E-2</v>
      </c>
      <c r="M2687">
        <v>7.7630490999999996E-2</v>
      </c>
      <c r="N2687">
        <v>1350710</v>
      </c>
    </row>
    <row r="2688" spans="1:14" x14ac:dyDescent="0.25">
      <c r="A2688" t="s">
        <v>2925</v>
      </c>
      <c r="B2688" t="s">
        <v>3147</v>
      </c>
      <c r="C2688" t="s">
        <v>3157</v>
      </c>
      <c r="D2688" t="s">
        <v>21</v>
      </c>
      <c r="E2688">
        <v>30</v>
      </c>
      <c r="F2688" t="s">
        <v>68</v>
      </c>
      <c r="G2688" t="s">
        <v>37</v>
      </c>
      <c r="H2688" t="s">
        <v>83</v>
      </c>
      <c r="I2688">
        <v>1003</v>
      </c>
      <c r="J2688">
        <v>1</v>
      </c>
      <c r="K2688">
        <v>1004</v>
      </c>
      <c r="L2688">
        <v>7.4331278000000001E-2</v>
      </c>
      <c r="M2688">
        <v>9.9796431000000005E-2</v>
      </c>
      <c r="N2688">
        <v>1350710</v>
      </c>
    </row>
    <row r="2689" spans="1:14" x14ac:dyDescent="0.25">
      <c r="A2689" t="s">
        <v>2925</v>
      </c>
      <c r="B2689" t="s">
        <v>3147</v>
      </c>
      <c r="C2689" t="s">
        <v>3158</v>
      </c>
      <c r="D2689" t="s">
        <v>21</v>
      </c>
      <c r="E2689">
        <v>36</v>
      </c>
      <c r="F2689" t="s">
        <v>48</v>
      </c>
      <c r="G2689" t="s">
        <v>382</v>
      </c>
      <c r="H2689" t="s">
        <v>539</v>
      </c>
      <c r="I2689">
        <v>5428</v>
      </c>
      <c r="J2689">
        <v>1</v>
      </c>
      <c r="K2689">
        <v>5429</v>
      </c>
      <c r="L2689">
        <v>0.40193675899999998</v>
      </c>
      <c r="M2689">
        <v>0.53963627999999997</v>
      </c>
      <c r="N2689">
        <v>1350710</v>
      </c>
    </row>
    <row r="2690" spans="1:14" x14ac:dyDescent="0.25">
      <c r="A2690" t="s">
        <v>2925</v>
      </c>
      <c r="B2690" t="s">
        <v>3147</v>
      </c>
      <c r="C2690" t="s">
        <v>3159</v>
      </c>
      <c r="D2690" t="s">
        <v>21</v>
      </c>
      <c r="E2690">
        <v>45</v>
      </c>
      <c r="F2690" t="s">
        <v>48</v>
      </c>
      <c r="G2690" t="s">
        <v>37</v>
      </c>
      <c r="H2690" t="s">
        <v>38</v>
      </c>
      <c r="I2690">
        <v>409</v>
      </c>
      <c r="J2690">
        <v>3</v>
      </c>
      <c r="K2690">
        <v>412</v>
      </c>
      <c r="L2690">
        <v>3.0502476000000001E-2</v>
      </c>
      <c r="M2690">
        <v>4.095232E-2</v>
      </c>
      <c r="N2690">
        <v>1350710</v>
      </c>
    </row>
    <row r="2691" spans="1:14" x14ac:dyDescent="0.25">
      <c r="A2691" t="s">
        <v>2925</v>
      </c>
      <c r="B2691" t="s">
        <v>3147</v>
      </c>
      <c r="C2691" t="s">
        <v>3160</v>
      </c>
      <c r="D2691" t="s">
        <v>21</v>
      </c>
      <c r="E2691">
        <v>49</v>
      </c>
      <c r="F2691" t="s">
        <v>48</v>
      </c>
      <c r="G2691" t="s">
        <v>37</v>
      </c>
      <c r="H2691" t="s">
        <v>35</v>
      </c>
      <c r="I2691">
        <v>5433</v>
      </c>
      <c r="J2691">
        <v>0</v>
      </c>
      <c r="K2691">
        <v>5433</v>
      </c>
      <c r="L2691">
        <v>0.4022329</v>
      </c>
      <c r="M2691">
        <v>0.540033875</v>
      </c>
      <c r="N2691">
        <v>1350710</v>
      </c>
    </row>
    <row r="2692" spans="1:14" x14ac:dyDescent="0.25">
      <c r="A2692" t="s">
        <v>2925</v>
      </c>
      <c r="B2692" t="s">
        <v>3147</v>
      </c>
      <c r="C2692" t="s">
        <v>3161</v>
      </c>
      <c r="D2692" t="s">
        <v>21</v>
      </c>
      <c r="E2692">
        <v>30</v>
      </c>
      <c r="F2692" t="s">
        <v>68</v>
      </c>
      <c r="G2692" t="s">
        <v>302</v>
      </c>
      <c r="H2692" t="s">
        <v>303</v>
      </c>
      <c r="I2692">
        <v>4052</v>
      </c>
      <c r="J2692">
        <v>16</v>
      </c>
      <c r="K2692">
        <v>4068</v>
      </c>
      <c r="L2692">
        <v>0.301174938</v>
      </c>
      <c r="M2692">
        <v>0.40435446400000002</v>
      </c>
      <c r="N2692">
        <v>1350710</v>
      </c>
    </row>
    <row r="2693" spans="1:14" x14ac:dyDescent="0.25">
      <c r="A2693" t="s">
        <v>2925</v>
      </c>
      <c r="B2693" t="s">
        <v>3147</v>
      </c>
      <c r="C2693" t="s">
        <v>3162</v>
      </c>
      <c r="D2693" t="s">
        <v>21</v>
      </c>
      <c r="E2693">
        <v>59</v>
      </c>
      <c r="F2693" t="s">
        <v>48</v>
      </c>
      <c r="G2693" t="s">
        <v>37</v>
      </c>
      <c r="H2693" t="s">
        <v>218</v>
      </c>
      <c r="I2693">
        <v>402</v>
      </c>
      <c r="J2693">
        <v>0</v>
      </c>
      <c r="K2693">
        <v>402</v>
      </c>
      <c r="L2693">
        <v>2.9762125E-2</v>
      </c>
      <c r="M2693">
        <v>3.9958331999999999E-2</v>
      </c>
      <c r="N2693">
        <v>1350710</v>
      </c>
    </row>
    <row r="2694" spans="1:14" x14ac:dyDescent="0.25">
      <c r="A2694" t="s">
        <v>2925</v>
      </c>
      <c r="B2694" t="s">
        <v>3147</v>
      </c>
      <c r="C2694" t="s">
        <v>3163</v>
      </c>
      <c r="D2694" t="s">
        <v>21</v>
      </c>
      <c r="E2694">
        <v>48</v>
      </c>
      <c r="F2694" t="s">
        <v>48</v>
      </c>
      <c r="G2694" t="s">
        <v>37</v>
      </c>
      <c r="H2694" t="s">
        <v>617</v>
      </c>
      <c r="I2694">
        <v>1568</v>
      </c>
      <c r="J2694">
        <v>0</v>
      </c>
      <c r="K2694">
        <v>1568</v>
      </c>
      <c r="L2694">
        <v>0.116087095</v>
      </c>
      <c r="M2694">
        <v>0.15585737499999999</v>
      </c>
      <c r="N2694">
        <v>1350710</v>
      </c>
    </row>
    <row r="2695" spans="1:14" x14ac:dyDescent="0.25">
      <c r="A2695" t="s">
        <v>2925</v>
      </c>
      <c r="B2695" t="s">
        <v>3147</v>
      </c>
      <c r="C2695" t="s">
        <v>3164</v>
      </c>
      <c r="D2695" t="s">
        <v>21</v>
      </c>
      <c r="E2695">
        <v>59</v>
      </c>
      <c r="F2695" t="s">
        <v>48</v>
      </c>
      <c r="G2695" t="s">
        <v>37</v>
      </c>
      <c r="H2695" t="s">
        <v>98</v>
      </c>
      <c r="I2695">
        <v>1143</v>
      </c>
      <c r="J2695">
        <v>3</v>
      </c>
      <c r="K2695">
        <v>1146</v>
      </c>
      <c r="L2695">
        <v>8.4844267000000001E-2</v>
      </c>
      <c r="M2695">
        <v>0.11391106600000001</v>
      </c>
      <c r="N2695">
        <v>1350710</v>
      </c>
    </row>
    <row r="2696" spans="1:14" x14ac:dyDescent="0.25">
      <c r="A2696" t="s">
        <v>2925</v>
      </c>
      <c r="B2696" t="s">
        <v>3147</v>
      </c>
      <c r="C2696" t="s">
        <v>3165</v>
      </c>
      <c r="D2696" t="s">
        <v>21</v>
      </c>
      <c r="E2696">
        <v>71</v>
      </c>
      <c r="F2696" t="s">
        <v>48</v>
      </c>
      <c r="G2696" t="s">
        <v>37</v>
      </c>
      <c r="H2696" t="s">
        <v>164</v>
      </c>
      <c r="I2696">
        <v>668</v>
      </c>
      <c r="J2696">
        <v>0</v>
      </c>
      <c r="K2696">
        <v>668</v>
      </c>
      <c r="L2696">
        <v>4.9455472E-2</v>
      </c>
      <c r="M2696">
        <v>6.6398421999999999E-2</v>
      </c>
      <c r="N2696">
        <v>1350710</v>
      </c>
    </row>
    <row r="2697" spans="1:14" x14ac:dyDescent="0.25">
      <c r="A2697" t="s">
        <v>2925</v>
      </c>
      <c r="B2697" t="s">
        <v>3147</v>
      </c>
      <c r="C2697" t="s">
        <v>3166</v>
      </c>
      <c r="D2697" t="s">
        <v>21</v>
      </c>
      <c r="E2697">
        <v>48</v>
      </c>
      <c r="F2697" t="s">
        <v>48</v>
      </c>
      <c r="G2697" t="s">
        <v>37</v>
      </c>
      <c r="H2697" t="s">
        <v>737</v>
      </c>
      <c r="I2697">
        <v>354</v>
      </c>
      <c r="J2697">
        <v>1</v>
      </c>
      <c r="K2697">
        <v>355</v>
      </c>
      <c r="L2697">
        <v>2.6282474E-2</v>
      </c>
      <c r="M2697">
        <v>3.5286587000000001E-2</v>
      </c>
      <c r="N2697">
        <v>1350710</v>
      </c>
    </row>
    <row r="2698" spans="1:14" x14ac:dyDescent="0.25">
      <c r="A2698" t="s">
        <v>2925</v>
      </c>
      <c r="B2698" t="s">
        <v>3167</v>
      </c>
      <c r="C2698" t="s">
        <v>45</v>
      </c>
      <c r="G2698" t="s">
        <v>45</v>
      </c>
      <c r="I2698">
        <v>4553</v>
      </c>
      <c r="J2698">
        <v>27</v>
      </c>
      <c r="K2698">
        <v>4580</v>
      </c>
      <c r="L2698">
        <v>0.33395871599999999</v>
      </c>
      <c r="M2698">
        <v>0.45289675899999998</v>
      </c>
      <c r="N2698">
        <v>1371427</v>
      </c>
    </row>
    <row r="2699" spans="1:14" x14ac:dyDescent="0.25">
      <c r="A2699" t="s">
        <v>2925</v>
      </c>
      <c r="B2699" t="s">
        <v>3167</v>
      </c>
      <c r="C2699" t="s">
        <v>3168</v>
      </c>
      <c r="D2699" t="s">
        <v>16</v>
      </c>
      <c r="E2699">
        <v>44</v>
      </c>
      <c r="F2699" t="s">
        <v>48</v>
      </c>
      <c r="G2699" t="s">
        <v>384</v>
      </c>
      <c r="H2699" t="s">
        <v>38</v>
      </c>
      <c r="I2699">
        <v>651</v>
      </c>
      <c r="J2699">
        <v>13</v>
      </c>
      <c r="K2699">
        <v>664</v>
      </c>
      <c r="L2699">
        <v>4.8416722000000002E-2</v>
      </c>
      <c r="M2699">
        <v>6.5660142000000005E-2</v>
      </c>
      <c r="N2699">
        <v>1371427</v>
      </c>
    </row>
    <row r="2700" spans="1:14" x14ac:dyDescent="0.25">
      <c r="A2700" t="s">
        <v>2925</v>
      </c>
      <c r="B2700" t="s">
        <v>3167</v>
      </c>
      <c r="C2700" t="s">
        <v>3169</v>
      </c>
      <c r="D2700" t="s">
        <v>21</v>
      </c>
      <c r="E2700">
        <v>66</v>
      </c>
      <c r="F2700" t="s">
        <v>48</v>
      </c>
      <c r="G2700" t="s">
        <v>31</v>
      </c>
      <c r="H2700" t="s">
        <v>32</v>
      </c>
      <c r="I2700">
        <v>313925</v>
      </c>
      <c r="J2700">
        <v>2217</v>
      </c>
      <c r="K2700">
        <v>316142</v>
      </c>
      <c r="L2700">
        <v>23.052047250000001</v>
      </c>
      <c r="M2700">
        <v>31.261940450000001</v>
      </c>
      <c r="N2700">
        <v>1371427</v>
      </c>
    </row>
    <row r="2701" spans="1:14" x14ac:dyDescent="0.25">
      <c r="A2701" t="s">
        <v>2925</v>
      </c>
      <c r="B2701" t="s">
        <v>3167</v>
      </c>
      <c r="C2701" t="s">
        <v>3170</v>
      </c>
      <c r="D2701" t="s">
        <v>21</v>
      </c>
      <c r="E2701">
        <v>66</v>
      </c>
      <c r="F2701" t="s">
        <v>48</v>
      </c>
      <c r="G2701" t="s">
        <v>37</v>
      </c>
      <c r="H2701" t="s">
        <v>192</v>
      </c>
      <c r="I2701">
        <v>465</v>
      </c>
      <c r="J2701">
        <v>0</v>
      </c>
      <c r="K2701">
        <v>465</v>
      </c>
      <c r="L2701">
        <v>3.3906288999999999E-2</v>
      </c>
      <c r="M2701">
        <v>4.5981875999999998E-2</v>
      </c>
      <c r="N2701">
        <v>1371427</v>
      </c>
    </row>
    <row r="2702" spans="1:14" x14ac:dyDescent="0.25">
      <c r="A2702" t="s">
        <v>2925</v>
      </c>
      <c r="B2702" t="s">
        <v>3167</v>
      </c>
      <c r="C2702" t="s">
        <v>3171</v>
      </c>
      <c r="D2702" t="s">
        <v>21</v>
      </c>
      <c r="E2702">
        <v>76</v>
      </c>
      <c r="F2702" t="s">
        <v>48</v>
      </c>
      <c r="G2702" t="s">
        <v>400</v>
      </c>
      <c r="H2702" t="s">
        <v>401</v>
      </c>
      <c r="I2702">
        <v>256470</v>
      </c>
      <c r="J2702">
        <v>2086</v>
      </c>
      <c r="K2702">
        <v>258556</v>
      </c>
      <c r="L2702">
        <v>18.85306327</v>
      </c>
      <c r="M2702">
        <v>25.567505350000001</v>
      </c>
      <c r="N2702">
        <v>1371427</v>
      </c>
    </row>
    <row r="2703" spans="1:14" x14ac:dyDescent="0.25">
      <c r="A2703" t="s">
        <v>2925</v>
      </c>
      <c r="B2703" t="s">
        <v>3167</v>
      </c>
      <c r="C2703" t="s">
        <v>3172</v>
      </c>
      <c r="D2703" t="s">
        <v>21</v>
      </c>
      <c r="E2703">
        <v>43</v>
      </c>
      <c r="F2703" t="s">
        <v>48</v>
      </c>
      <c r="G2703" t="s">
        <v>37</v>
      </c>
      <c r="H2703" t="s">
        <v>155</v>
      </c>
      <c r="I2703">
        <v>344</v>
      </c>
      <c r="J2703">
        <v>1</v>
      </c>
      <c r="K2703">
        <v>345</v>
      </c>
      <c r="L2703">
        <v>2.5156279E-2</v>
      </c>
      <c r="M2703">
        <v>3.4115586000000003E-2</v>
      </c>
      <c r="N2703">
        <v>1371427</v>
      </c>
    </row>
    <row r="2704" spans="1:14" x14ac:dyDescent="0.25">
      <c r="A2704" t="s">
        <v>2925</v>
      </c>
      <c r="B2704" t="s">
        <v>3167</v>
      </c>
      <c r="C2704" t="s">
        <v>3173</v>
      </c>
      <c r="D2704" t="s">
        <v>21</v>
      </c>
      <c r="E2704">
        <v>63</v>
      </c>
      <c r="F2704" t="s">
        <v>48</v>
      </c>
      <c r="G2704" t="s">
        <v>18</v>
      </c>
      <c r="H2704" t="s">
        <v>19</v>
      </c>
      <c r="I2704">
        <v>414057</v>
      </c>
      <c r="J2704">
        <v>2074</v>
      </c>
      <c r="K2704">
        <v>416131</v>
      </c>
      <c r="L2704">
        <v>30.34292018</v>
      </c>
      <c r="M2704">
        <v>41.149428239999999</v>
      </c>
      <c r="N2704">
        <v>1371427</v>
      </c>
    </row>
    <row r="2705" spans="1:14" x14ac:dyDescent="0.25">
      <c r="A2705" t="s">
        <v>2925</v>
      </c>
      <c r="B2705" t="s">
        <v>3167</v>
      </c>
      <c r="C2705" t="s">
        <v>3174</v>
      </c>
      <c r="D2705" t="s">
        <v>21</v>
      </c>
      <c r="E2705">
        <v>77</v>
      </c>
      <c r="F2705" t="s">
        <v>48</v>
      </c>
      <c r="G2705" t="s">
        <v>3175</v>
      </c>
      <c r="H2705" t="s">
        <v>100</v>
      </c>
      <c r="I2705">
        <v>1692</v>
      </c>
      <c r="J2705">
        <v>3</v>
      </c>
      <c r="K2705">
        <v>1695</v>
      </c>
      <c r="L2705">
        <v>0.123593892</v>
      </c>
      <c r="M2705">
        <v>0.16761135499999999</v>
      </c>
      <c r="N2705">
        <v>1371427</v>
      </c>
    </row>
    <row r="2706" spans="1:14" x14ac:dyDescent="0.25">
      <c r="A2706" t="s">
        <v>2925</v>
      </c>
      <c r="B2706" t="s">
        <v>3167</v>
      </c>
      <c r="C2706" t="s">
        <v>3176</v>
      </c>
      <c r="D2706" t="s">
        <v>21</v>
      </c>
      <c r="E2706">
        <v>44</v>
      </c>
      <c r="F2706" t="s">
        <v>68</v>
      </c>
      <c r="G2706" t="s">
        <v>37</v>
      </c>
      <c r="H2706" t="s">
        <v>58</v>
      </c>
      <c r="I2706">
        <v>338</v>
      </c>
      <c r="J2706">
        <v>1</v>
      </c>
      <c r="K2706">
        <v>339</v>
      </c>
      <c r="L2706">
        <v>2.4718778E-2</v>
      </c>
      <c r="M2706">
        <v>3.3522270999999999E-2</v>
      </c>
      <c r="N2706">
        <v>1371427</v>
      </c>
    </row>
    <row r="2707" spans="1:14" x14ac:dyDescent="0.25">
      <c r="A2707" t="s">
        <v>2925</v>
      </c>
      <c r="B2707" t="s">
        <v>3167</v>
      </c>
      <c r="C2707" t="s">
        <v>3177</v>
      </c>
      <c r="D2707" t="s">
        <v>21</v>
      </c>
      <c r="E2707">
        <v>58</v>
      </c>
      <c r="F2707" t="s">
        <v>48</v>
      </c>
      <c r="G2707" t="s">
        <v>37</v>
      </c>
      <c r="H2707" t="s">
        <v>35</v>
      </c>
      <c r="I2707">
        <v>3521</v>
      </c>
      <c r="J2707">
        <v>0</v>
      </c>
      <c r="K2707">
        <v>3521</v>
      </c>
      <c r="L2707">
        <v>0.25673987799999998</v>
      </c>
      <c r="M2707">
        <v>0.34817674399999998</v>
      </c>
      <c r="N2707">
        <v>1371427</v>
      </c>
    </row>
    <row r="2708" spans="1:14" x14ac:dyDescent="0.25">
      <c r="A2708" t="s">
        <v>2925</v>
      </c>
      <c r="B2708" t="s">
        <v>3167</v>
      </c>
      <c r="C2708" t="s">
        <v>3178</v>
      </c>
      <c r="D2708" t="s">
        <v>21</v>
      </c>
      <c r="E2708">
        <v>54</v>
      </c>
      <c r="F2708" t="s">
        <v>48</v>
      </c>
      <c r="G2708" t="s">
        <v>37</v>
      </c>
      <c r="H2708" t="s">
        <v>348</v>
      </c>
      <c r="I2708">
        <v>265</v>
      </c>
      <c r="J2708">
        <v>2</v>
      </c>
      <c r="K2708">
        <v>267</v>
      </c>
      <c r="L2708">
        <v>1.9468771999999999E-2</v>
      </c>
      <c r="M2708">
        <v>2.6402497E-2</v>
      </c>
      <c r="N2708">
        <v>1371427</v>
      </c>
    </row>
    <row r="2709" spans="1:14" x14ac:dyDescent="0.25">
      <c r="A2709" t="s">
        <v>2925</v>
      </c>
      <c r="B2709" t="s">
        <v>3167</v>
      </c>
      <c r="C2709" t="s">
        <v>3179</v>
      </c>
      <c r="D2709" t="s">
        <v>21</v>
      </c>
      <c r="E2709">
        <v>34</v>
      </c>
      <c r="F2709" t="s">
        <v>48</v>
      </c>
      <c r="G2709" t="s">
        <v>37</v>
      </c>
      <c r="H2709" t="s">
        <v>345</v>
      </c>
      <c r="I2709">
        <v>1822</v>
      </c>
      <c r="J2709">
        <v>0</v>
      </c>
      <c r="K2709">
        <v>1822</v>
      </c>
      <c r="L2709">
        <v>0.132854319</v>
      </c>
      <c r="M2709">
        <v>0.18016984599999999</v>
      </c>
      <c r="N2709">
        <v>1371427</v>
      </c>
    </row>
    <row r="2710" spans="1:14" x14ac:dyDescent="0.25">
      <c r="A2710" t="s">
        <v>2925</v>
      </c>
      <c r="B2710" t="s">
        <v>3167</v>
      </c>
      <c r="C2710" t="s">
        <v>3180</v>
      </c>
      <c r="D2710" t="s">
        <v>21</v>
      </c>
      <c r="E2710">
        <v>59</v>
      </c>
      <c r="F2710" t="s">
        <v>48</v>
      </c>
      <c r="G2710" t="s">
        <v>37</v>
      </c>
      <c r="H2710" t="s">
        <v>1932</v>
      </c>
      <c r="I2710">
        <v>197</v>
      </c>
      <c r="J2710">
        <v>2</v>
      </c>
      <c r="K2710">
        <v>199</v>
      </c>
      <c r="L2710">
        <v>1.4510433E-2</v>
      </c>
      <c r="M2710">
        <v>1.9678265E-2</v>
      </c>
      <c r="N2710">
        <v>1371427</v>
      </c>
    </row>
    <row r="2711" spans="1:14" x14ac:dyDescent="0.25">
      <c r="A2711" t="s">
        <v>2925</v>
      </c>
      <c r="B2711" t="s">
        <v>3167</v>
      </c>
      <c r="C2711" t="s">
        <v>3181</v>
      </c>
      <c r="D2711" t="s">
        <v>21</v>
      </c>
      <c r="E2711">
        <v>70</v>
      </c>
      <c r="F2711" t="s">
        <v>48</v>
      </c>
      <c r="G2711" t="s">
        <v>37</v>
      </c>
      <c r="H2711" t="s">
        <v>787</v>
      </c>
      <c r="I2711">
        <v>257</v>
      </c>
      <c r="J2711">
        <v>1</v>
      </c>
      <c r="K2711">
        <v>258</v>
      </c>
      <c r="L2711">
        <v>1.8812522000000002E-2</v>
      </c>
      <c r="M2711">
        <v>2.5512525000000001E-2</v>
      </c>
      <c r="N2711">
        <v>1371427</v>
      </c>
    </row>
    <row r="2712" spans="1:14" x14ac:dyDescent="0.25">
      <c r="A2712" t="s">
        <v>2925</v>
      </c>
      <c r="B2712" t="s">
        <v>3167</v>
      </c>
      <c r="C2712" t="s">
        <v>3182</v>
      </c>
      <c r="D2712" t="s">
        <v>21</v>
      </c>
      <c r="E2712">
        <v>72</v>
      </c>
      <c r="F2712" t="s">
        <v>68</v>
      </c>
      <c r="G2712" t="s">
        <v>37</v>
      </c>
      <c r="H2712" t="s">
        <v>241</v>
      </c>
      <c r="I2712">
        <v>1005</v>
      </c>
      <c r="J2712">
        <v>2</v>
      </c>
      <c r="K2712">
        <v>1007</v>
      </c>
      <c r="L2712">
        <v>7.3427167000000002E-2</v>
      </c>
      <c r="M2712">
        <v>9.9577955999999995E-2</v>
      </c>
      <c r="N2712">
        <v>1371427</v>
      </c>
    </row>
    <row r="2713" spans="1:14" x14ac:dyDescent="0.25">
      <c r="A2713" t="s">
        <v>2925</v>
      </c>
      <c r="B2713" t="s">
        <v>3167</v>
      </c>
      <c r="C2713" t="s">
        <v>3183</v>
      </c>
      <c r="D2713" t="s">
        <v>21</v>
      </c>
      <c r="E2713">
        <v>36</v>
      </c>
      <c r="F2713" t="s">
        <v>68</v>
      </c>
      <c r="G2713" t="s">
        <v>302</v>
      </c>
      <c r="H2713" t="s">
        <v>303</v>
      </c>
      <c r="I2713">
        <v>2521</v>
      </c>
      <c r="J2713">
        <v>14</v>
      </c>
      <c r="K2713">
        <v>2535</v>
      </c>
      <c r="L2713">
        <v>0.184843962</v>
      </c>
      <c r="M2713">
        <v>0.25067539</v>
      </c>
      <c r="N2713">
        <v>1371427</v>
      </c>
    </row>
    <row r="2714" spans="1:14" x14ac:dyDescent="0.25">
      <c r="A2714" t="s">
        <v>2925</v>
      </c>
      <c r="B2714" t="s">
        <v>3167</v>
      </c>
      <c r="C2714" t="s">
        <v>3184</v>
      </c>
      <c r="D2714" t="s">
        <v>21</v>
      </c>
      <c r="E2714">
        <v>42</v>
      </c>
      <c r="F2714" t="s">
        <v>68</v>
      </c>
      <c r="G2714" t="s">
        <v>37</v>
      </c>
      <c r="H2714" t="s">
        <v>539</v>
      </c>
      <c r="I2714">
        <v>602</v>
      </c>
      <c r="J2714">
        <v>2</v>
      </c>
      <c r="K2714">
        <v>604</v>
      </c>
      <c r="L2714">
        <v>4.4041717000000001E-2</v>
      </c>
      <c r="M2714">
        <v>5.9726995999999997E-2</v>
      </c>
      <c r="N2714">
        <v>1371427</v>
      </c>
    </row>
    <row r="2715" spans="1:14" x14ac:dyDescent="0.25">
      <c r="A2715" t="s">
        <v>2925</v>
      </c>
      <c r="B2715" t="s">
        <v>3167</v>
      </c>
      <c r="C2715" t="s">
        <v>3185</v>
      </c>
      <c r="D2715" t="s">
        <v>21</v>
      </c>
      <c r="E2715">
        <v>34</v>
      </c>
      <c r="F2715" t="s">
        <v>48</v>
      </c>
      <c r="G2715" t="s">
        <v>37</v>
      </c>
      <c r="H2715" t="s">
        <v>320</v>
      </c>
      <c r="I2715">
        <v>1050</v>
      </c>
      <c r="J2715">
        <v>0</v>
      </c>
      <c r="K2715">
        <v>1050</v>
      </c>
      <c r="L2715">
        <v>7.6562588000000001E-2</v>
      </c>
      <c r="M2715">
        <v>0.103830043</v>
      </c>
      <c r="N2715">
        <v>1371427</v>
      </c>
    </row>
    <row r="2716" spans="1:14" x14ac:dyDescent="0.25">
      <c r="A2716" t="s">
        <v>3186</v>
      </c>
      <c r="B2716" t="s">
        <v>3187</v>
      </c>
      <c r="C2716" t="s">
        <v>45</v>
      </c>
      <c r="G2716" t="s">
        <v>45</v>
      </c>
      <c r="I2716">
        <v>2082</v>
      </c>
      <c r="J2716">
        <v>16</v>
      </c>
      <c r="K2716">
        <v>2098</v>
      </c>
      <c r="L2716">
        <v>0.11416301600000001</v>
      </c>
      <c r="M2716">
        <v>0.18423969100000001</v>
      </c>
      <c r="N2716">
        <v>1837723</v>
      </c>
    </row>
    <row r="2717" spans="1:14" x14ac:dyDescent="0.25">
      <c r="A2717" t="s">
        <v>3186</v>
      </c>
      <c r="B2717" t="s">
        <v>3187</v>
      </c>
      <c r="C2717" t="s">
        <v>3188</v>
      </c>
      <c r="D2717" t="s">
        <v>21</v>
      </c>
      <c r="E2717">
        <v>61</v>
      </c>
      <c r="F2717" t="s">
        <v>48</v>
      </c>
      <c r="G2717" t="s">
        <v>31</v>
      </c>
      <c r="H2717" t="s">
        <v>32</v>
      </c>
      <c r="I2717">
        <v>537856</v>
      </c>
      <c r="J2717">
        <v>3833</v>
      </c>
      <c r="K2717">
        <v>541689</v>
      </c>
      <c r="L2717">
        <v>29.47609623</v>
      </c>
      <c r="M2717">
        <v>47.569406020000002</v>
      </c>
      <c r="N2717">
        <v>1837723</v>
      </c>
    </row>
    <row r="2718" spans="1:14" x14ac:dyDescent="0.25">
      <c r="A2718" t="s">
        <v>3186</v>
      </c>
      <c r="B2718" t="s">
        <v>3187</v>
      </c>
      <c r="C2718" t="s">
        <v>3189</v>
      </c>
      <c r="D2718" t="s">
        <v>21</v>
      </c>
      <c r="E2718">
        <v>59</v>
      </c>
      <c r="F2718" t="s">
        <v>48</v>
      </c>
      <c r="G2718" t="s">
        <v>18</v>
      </c>
      <c r="H2718" t="s">
        <v>19</v>
      </c>
      <c r="I2718">
        <v>427890</v>
      </c>
      <c r="J2718">
        <v>458</v>
      </c>
      <c r="K2718">
        <v>428348</v>
      </c>
      <c r="L2718">
        <v>23.30862703</v>
      </c>
      <c r="M2718">
        <v>37.616159699999997</v>
      </c>
      <c r="N2718">
        <v>1837723</v>
      </c>
    </row>
    <row r="2719" spans="1:14" x14ac:dyDescent="0.25">
      <c r="A2719" t="s">
        <v>3186</v>
      </c>
      <c r="B2719" t="s">
        <v>3187</v>
      </c>
      <c r="C2719" t="s">
        <v>3190</v>
      </c>
      <c r="D2719" t="s">
        <v>21</v>
      </c>
      <c r="E2719">
        <v>48</v>
      </c>
      <c r="F2719" t="s">
        <v>48</v>
      </c>
      <c r="G2719" t="s">
        <v>37</v>
      </c>
      <c r="H2719" t="s">
        <v>539</v>
      </c>
      <c r="I2719">
        <v>4778</v>
      </c>
      <c r="J2719">
        <v>2</v>
      </c>
      <c r="K2719">
        <v>4780</v>
      </c>
      <c r="L2719">
        <v>0.26010448800000002</v>
      </c>
      <c r="M2719">
        <v>0.41976440500000001</v>
      </c>
      <c r="N2719">
        <v>1837723</v>
      </c>
    </row>
    <row r="2720" spans="1:14" x14ac:dyDescent="0.25">
      <c r="A2720" t="s">
        <v>3186</v>
      </c>
      <c r="B2720" t="s">
        <v>3187</v>
      </c>
      <c r="C2720" t="s">
        <v>3191</v>
      </c>
      <c r="D2720" t="s">
        <v>21</v>
      </c>
      <c r="E2720">
        <v>44</v>
      </c>
      <c r="F2720" t="s">
        <v>48</v>
      </c>
      <c r="G2720" t="s">
        <v>3192</v>
      </c>
      <c r="H2720" t="s">
        <v>388</v>
      </c>
      <c r="I2720">
        <v>967</v>
      </c>
      <c r="J2720">
        <v>1</v>
      </c>
      <c r="K2720">
        <v>968</v>
      </c>
      <c r="L2720">
        <v>5.2673879999999999E-2</v>
      </c>
      <c r="M2720">
        <v>8.5006683E-2</v>
      </c>
      <c r="N2720">
        <v>1837723</v>
      </c>
    </row>
    <row r="2721" spans="1:14" x14ac:dyDescent="0.25">
      <c r="A2721" t="s">
        <v>3186</v>
      </c>
      <c r="B2721" t="s">
        <v>3187</v>
      </c>
      <c r="C2721" t="s">
        <v>3193</v>
      </c>
      <c r="D2721" t="s">
        <v>16</v>
      </c>
      <c r="E2721">
        <v>34</v>
      </c>
      <c r="F2721" t="s">
        <v>48</v>
      </c>
      <c r="G2721" t="s">
        <v>735</v>
      </c>
      <c r="H2721" t="s">
        <v>1520</v>
      </c>
      <c r="I2721">
        <v>2490</v>
      </c>
      <c r="J2721">
        <v>19</v>
      </c>
      <c r="K2721">
        <v>2509</v>
      </c>
      <c r="L2721">
        <v>0.136527649</v>
      </c>
      <c r="M2721">
        <v>0.22033240400000001</v>
      </c>
      <c r="N2721">
        <v>1837723</v>
      </c>
    </row>
    <row r="2722" spans="1:14" x14ac:dyDescent="0.25">
      <c r="A2722" t="s">
        <v>3186</v>
      </c>
      <c r="B2722" t="s">
        <v>3187</v>
      </c>
      <c r="C2722" t="s">
        <v>3194</v>
      </c>
      <c r="D2722" t="s">
        <v>21</v>
      </c>
      <c r="E2722">
        <v>61</v>
      </c>
      <c r="F2722" t="s">
        <v>48</v>
      </c>
      <c r="G2722" t="s">
        <v>302</v>
      </c>
      <c r="H2722" t="s">
        <v>303</v>
      </c>
      <c r="I2722">
        <v>129228</v>
      </c>
      <c r="J2722">
        <v>152</v>
      </c>
      <c r="K2722">
        <v>129380</v>
      </c>
      <c r="L2722">
        <v>7.0402340289999996</v>
      </c>
      <c r="M2722">
        <v>11.361740319999999</v>
      </c>
      <c r="N2722">
        <v>1837723</v>
      </c>
    </row>
    <row r="2723" spans="1:14" x14ac:dyDescent="0.25">
      <c r="A2723" t="s">
        <v>3186</v>
      </c>
      <c r="B2723" t="s">
        <v>3187</v>
      </c>
      <c r="C2723" t="s">
        <v>3195</v>
      </c>
      <c r="D2723" t="s">
        <v>21</v>
      </c>
      <c r="E2723">
        <v>61</v>
      </c>
      <c r="F2723" t="s">
        <v>48</v>
      </c>
      <c r="G2723" t="s">
        <v>2172</v>
      </c>
      <c r="H2723" t="s">
        <v>617</v>
      </c>
      <c r="I2723">
        <v>929</v>
      </c>
      <c r="J2723">
        <v>1</v>
      </c>
      <c r="K2723">
        <v>930</v>
      </c>
      <c r="L2723">
        <v>5.0606103E-2</v>
      </c>
      <c r="M2723">
        <v>8.1669644E-2</v>
      </c>
      <c r="N2723">
        <v>1837723</v>
      </c>
    </row>
    <row r="2724" spans="1:14" x14ac:dyDescent="0.25">
      <c r="A2724" t="s">
        <v>3186</v>
      </c>
      <c r="B2724" t="s">
        <v>3187</v>
      </c>
      <c r="C2724" t="s">
        <v>3196</v>
      </c>
      <c r="D2724" t="s">
        <v>21</v>
      </c>
      <c r="E2724">
        <v>42</v>
      </c>
      <c r="F2724" t="s">
        <v>48</v>
      </c>
      <c r="G2724" t="s">
        <v>867</v>
      </c>
      <c r="H2724" t="s">
        <v>737</v>
      </c>
      <c r="I2724">
        <v>948</v>
      </c>
      <c r="J2724">
        <v>4</v>
      </c>
      <c r="K2724">
        <v>952</v>
      </c>
      <c r="L2724">
        <v>5.1803237000000002E-2</v>
      </c>
      <c r="M2724">
        <v>8.3601614000000005E-2</v>
      </c>
      <c r="N2724">
        <v>1837723</v>
      </c>
    </row>
    <row r="2725" spans="1:14" x14ac:dyDescent="0.25">
      <c r="A2725" t="s">
        <v>3186</v>
      </c>
      <c r="B2725" t="s">
        <v>3187</v>
      </c>
      <c r="C2725" t="s">
        <v>3197</v>
      </c>
      <c r="D2725" t="s">
        <v>21</v>
      </c>
      <c r="E2725">
        <v>34</v>
      </c>
      <c r="F2725" t="s">
        <v>48</v>
      </c>
      <c r="G2725" t="s">
        <v>37</v>
      </c>
      <c r="H2725" t="s">
        <v>96</v>
      </c>
      <c r="I2725">
        <v>660</v>
      </c>
      <c r="J2725">
        <v>1</v>
      </c>
      <c r="K2725">
        <v>661</v>
      </c>
      <c r="L2725">
        <v>3.5968423999999999E-2</v>
      </c>
      <c r="M2725">
        <v>5.8046919000000002E-2</v>
      </c>
      <c r="N2725">
        <v>1837723</v>
      </c>
    </row>
    <row r="2726" spans="1:14" x14ac:dyDescent="0.25">
      <c r="A2726" t="s">
        <v>3186</v>
      </c>
      <c r="B2726" t="s">
        <v>3187</v>
      </c>
      <c r="C2726" t="s">
        <v>3198</v>
      </c>
      <c r="D2726" t="s">
        <v>21</v>
      </c>
      <c r="E2726">
        <v>30</v>
      </c>
      <c r="F2726" t="s">
        <v>48</v>
      </c>
      <c r="G2726" t="s">
        <v>37</v>
      </c>
      <c r="H2726" t="s">
        <v>269</v>
      </c>
      <c r="I2726">
        <v>1935</v>
      </c>
      <c r="J2726">
        <v>1</v>
      </c>
      <c r="K2726">
        <v>1936</v>
      </c>
      <c r="L2726">
        <v>0.105347759</v>
      </c>
      <c r="M2726">
        <v>0.170013366</v>
      </c>
      <c r="N2726">
        <v>1837723</v>
      </c>
    </row>
    <row r="2727" spans="1:14" x14ac:dyDescent="0.25">
      <c r="A2727" t="s">
        <v>3186</v>
      </c>
      <c r="B2727" t="s">
        <v>3187</v>
      </c>
      <c r="C2727" t="s">
        <v>3199</v>
      </c>
      <c r="D2727" t="s">
        <v>21</v>
      </c>
      <c r="E2727">
        <v>26</v>
      </c>
      <c r="F2727" t="s">
        <v>48</v>
      </c>
      <c r="G2727" t="s">
        <v>3200</v>
      </c>
      <c r="H2727" t="s">
        <v>1068</v>
      </c>
      <c r="I2727">
        <v>930</v>
      </c>
      <c r="J2727">
        <v>3</v>
      </c>
      <c r="K2727">
        <v>933</v>
      </c>
      <c r="L2727">
        <v>5.0769348999999998E-2</v>
      </c>
      <c r="M2727">
        <v>8.1933093999999998E-2</v>
      </c>
      <c r="N2727">
        <v>1837723</v>
      </c>
    </row>
    <row r="2728" spans="1:14" x14ac:dyDescent="0.25">
      <c r="A2728" t="s">
        <v>3186</v>
      </c>
      <c r="B2728" t="s">
        <v>3187</v>
      </c>
      <c r="C2728" t="s">
        <v>3201</v>
      </c>
      <c r="D2728" t="s">
        <v>21</v>
      </c>
      <c r="E2728">
        <v>55</v>
      </c>
      <c r="F2728" t="s">
        <v>48</v>
      </c>
      <c r="G2728" t="s">
        <v>37</v>
      </c>
      <c r="H2728" t="s">
        <v>2698</v>
      </c>
      <c r="I2728">
        <v>2696</v>
      </c>
      <c r="J2728">
        <v>0</v>
      </c>
      <c r="K2728">
        <v>2696</v>
      </c>
      <c r="L2728">
        <v>0.14670328399999999</v>
      </c>
      <c r="M2728">
        <v>0.23675415</v>
      </c>
      <c r="N2728">
        <v>1837723</v>
      </c>
    </row>
    <row r="2729" spans="1:14" x14ac:dyDescent="0.25">
      <c r="A2729" t="s">
        <v>3186</v>
      </c>
      <c r="B2729" t="s">
        <v>3187</v>
      </c>
      <c r="C2729" t="s">
        <v>3202</v>
      </c>
      <c r="D2729" t="s">
        <v>21</v>
      </c>
      <c r="E2729">
        <v>38</v>
      </c>
      <c r="F2729" t="s">
        <v>48</v>
      </c>
      <c r="G2729" t="s">
        <v>37</v>
      </c>
      <c r="H2729" t="s">
        <v>983</v>
      </c>
      <c r="I2729">
        <v>597</v>
      </c>
      <c r="J2729">
        <v>2</v>
      </c>
      <c r="K2729">
        <v>599</v>
      </c>
      <c r="L2729">
        <v>3.2594683999999999E-2</v>
      </c>
      <c r="M2729">
        <v>5.2602276000000003E-2</v>
      </c>
      <c r="N2729">
        <v>1837723</v>
      </c>
    </row>
    <row r="2730" spans="1:14" x14ac:dyDescent="0.25">
      <c r="A2730" t="s">
        <v>3186</v>
      </c>
      <c r="B2730" t="s">
        <v>3187</v>
      </c>
      <c r="C2730" t="s">
        <v>3203</v>
      </c>
      <c r="D2730" t="s">
        <v>21</v>
      </c>
      <c r="E2730">
        <v>43</v>
      </c>
      <c r="F2730" t="s">
        <v>68</v>
      </c>
      <c r="G2730" t="s">
        <v>199</v>
      </c>
      <c r="H2730" t="s">
        <v>1013</v>
      </c>
      <c r="I2730">
        <v>1116</v>
      </c>
      <c r="J2730">
        <v>5</v>
      </c>
      <c r="K2730">
        <v>1121</v>
      </c>
      <c r="L2730">
        <v>6.0999400000000002E-2</v>
      </c>
      <c r="M2730">
        <v>9.8442656000000003E-2</v>
      </c>
      <c r="N2730">
        <v>1837723</v>
      </c>
    </row>
    <row r="2731" spans="1:14" x14ac:dyDescent="0.25">
      <c r="A2731" t="s">
        <v>3186</v>
      </c>
      <c r="B2731" t="s">
        <v>3187</v>
      </c>
      <c r="C2731" t="s">
        <v>3204</v>
      </c>
      <c r="D2731" t="s">
        <v>21</v>
      </c>
      <c r="E2731">
        <v>28</v>
      </c>
      <c r="F2731" t="s">
        <v>48</v>
      </c>
      <c r="G2731" t="s">
        <v>482</v>
      </c>
      <c r="H2731" t="s">
        <v>181</v>
      </c>
      <c r="I2731">
        <v>1430</v>
      </c>
      <c r="J2731">
        <v>1</v>
      </c>
      <c r="K2731">
        <v>1431</v>
      </c>
      <c r="L2731">
        <v>7.7868100999999995E-2</v>
      </c>
      <c r="M2731">
        <v>0.12566587100000001</v>
      </c>
      <c r="N2731">
        <v>1837723</v>
      </c>
    </row>
    <row r="2732" spans="1:14" x14ac:dyDescent="0.25">
      <c r="A2732" t="s">
        <v>3186</v>
      </c>
      <c r="B2732" t="s">
        <v>3187</v>
      </c>
      <c r="C2732" t="s">
        <v>3205</v>
      </c>
      <c r="D2732" t="s">
        <v>21</v>
      </c>
      <c r="E2732">
        <v>33</v>
      </c>
      <c r="F2732" t="s">
        <v>68</v>
      </c>
      <c r="G2732" t="s">
        <v>3206</v>
      </c>
      <c r="H2732" t="s">
        <v>42</v>
      </c>
      <c r="I2732">
        <v>824</v>
      </c>
      <c r="J2732">
        <v>1</v>
      </c>
      <c r="K2732">
        <v>825</v>
      </c>
      <c r="L2732">
        <v>4.4892511000000003E-2</v>
      </c>
      <c r="M2732">
        <v>7.2448876999999995E-2</v>
      </c>
      <c r="N2732">
        <v>1837723</v>
      </c>
    </row>
    <row r="2733" spans="1:14" x14ac:dyDescent="0.25">
      <c r="A2733" t="s">
        <v>3186</v>
      </c>
      <c r="B2733" t="s">
        <v>3187</v>
      </c>
      <c r="C2733" t="s">
        <v>3207</v>
      </c>
      <c r="D2733" t="s">
        <v>21</v>
      </c>
      <c r="E2733">
        <v>46</v>
      </c>
      <c r="F2733" t="s">
        <v>48</v>
      </c>
      <c r="G2733" t="s">
        <v>3208</v>
      </c>
      <c r="H2733" t="s">
        <v>233</v>
      </c>
      <c r="I2733">
        <v>4285</v>
      </c>
      <c r="J2733">
        <v>9</v>
      </c>
      <c r="K2733">
        <v>4294</v>
      </c>
      <c r="L2733">
        <v>0.23365871799999999</v>
      </c>
      <c r="M2733">
        <v>0.37708543</v>
      </c>
      <c r="N2733">
        <v>1837723</v>
      </c>
    </row>
    <row r="2734" spans="1:14" x14ac:dyDescent="0.25">
      <c r="A2734" t="s">
        <v>3186</v>
      </c>
      <c r="B2734" t="s">
        <v>3187</v>
      </c>
      <c r="C2734" t="s">
        <v>3209</v>
      </c>
      <c r="D2734" t="s">
        <v>21</v>
      </c>
      <c r="E2734">
        <v>48</v>
      </c>
      <c r="F2734" t="s">
        <v>48</v>
      </c>
      <c r="G2734" t="s">
        <v>814</v>
      </c>
      <c r="H2734" t="s">
        <v>815</v>
      </c>
      <c r="I2734">
        <v>799</v>
      </c>
      <c r="J2734">
        <v>1</v>
      </c>
      <c r="K2734">
        <v>800</v>
      </c>
      <c r="L2734">
        <v>4.3532132000000001E-2</v>
      </c>
      <c r="M2734">
        <v>7.0253457000000005E-2</v>
      </c>
      <c r="N2734">
        <v>1837723</v>
      </c>
    </row>
    <row r="2735" spans="1:14" x14ac:dyDescent="0.25">
      <c r="A2735" t="s">
        <v>3186</v>
      </c>
      <c r="B2735" t="s">
        <v>3187</v>
      </c>
      <c r="C2735" t="s">
        <v>3210</v>
      </c>
      <c r="D2735" t="s">
        <v>21</v>
      </c>
      <c r="E2735">
        <v>80</v>
      </c>
      <c r="F2735" t="s">
        <v>48</v>
      </c>
      <c r="G2735" t="s">
        <v>37</v>
      </c>
      <c r="H2735" t="s">
        <v>1774</v>
      </c>
      <c r="I2735">
        <v>1921</v>
      </c>
      <c r="J2735">
        <v>0</v>
      </c>
      <c r="K2735">
        <v>1921</v>
      </c>
      <c r="L2735">
        <v>0.104531532</v>
      </c>
      <c r="M2735">
        <v>0.16869611300000001</v>
      </c>
      <c r="N2735">
        <v>1837723</v>
      </c>
    </row>
    <row r="2736" spans="1:14" x14ac:dyDescent="0.25">
      <c r="A2736" t="s">
        <v>3186</v>
      </c>
      <c r="B2736" t="s">
        <v>3187</v>
      </c>
      <c r="C2736" t="s">
        <v>3211</v>
      </c>
      <c r="D2736" t="s">
        <v>21</v>
      </c>
      <c r="E2736">
        <v>43</v>
      </c>
      <c r="F2736" t="s">
        <v>48</v>
      </c>
      <c r="G2736" t="s">
        <v>37</v>
      </c>
      <c r="H2736" t="s">
        <v>147</v>
      </c>
      <c r="I2736">
        <v>944</v>
      </c>
      <c r="J2736">
        <v>1</v>
      </c>
      <c r="K2736">
        <v>945</v>
      </c>
      <c r="L2736">
        <v>5.1422331000000002E-2</v>
      </c>
      <c r="M2736">
        <v>8.2986896000000004E-2</v>
      </c>
      <c r="N2736">
        <v>1837723</v>
      </c>
    </row>
    <row r="2737" spans="1:14" x14ac:dyDescent="0.25">
      <c r="A2737" t="s">
        <v>3186</v>
      </c>
      <c r="B2737" t="s">
        <v>3187</v>
      </c>
      <c r="C2737" t="s">
        <v>3212</v>
      </c>
      <c r="D2737" t="s">
        <v>21</v>
      </c>
      <c r="E2737">
        <v>49</v>
      </c>
      <c r="F2737" t="s">
        <v>48</v>
      </c>
      <c r="G2737" t="s">
        <v>37</v>
      </c>
      <c r="H2737" t="s">
        <v>275</v>
      </c>
      <c r="I2737">
        <v>2136</v>
      </c>
      <c r="J2737">
        <v>1</v>
      </c>
      <c r="K2737">
        <v>2137</v>
      </c>
      <c r="L2737">
        <v>0.116285207</v>
      </c>
      <c r="M2737">
        <v>0.18766454699999999</v>
      </c>
      <c r="N2737">
        <v>1837723</v>
      </c>
    </row>
    <row r="2738" spans="1:14" x14ac:dyDescent="0.25">
      <c r="A2738" t="s">
        <v>3186</v>
      </c>
      <c r="B2738" t="s">
        <v>3187</v>
      </c>
      <c r="C2738" t="s">
        <v>3213</v>
      </c>
      <c r="D2738" t="s">
        <v>16</v>
      </c>
      <c r="E2738">
        <v>44</v>
      </c>
      <c r="F2738" t="s">
        <v>48</v>
      </c>
      <c r="G2738" t="s">
        <v>37</v>
      </c>
      <c r="H2738" t="s">
        <v>69</v>
      </c>
      <c r="I2738">
        <v>645</v>
      </c>
      <c r="J2738">
        <v>6</v>
      </c>
      <c r="K2738">
        <v>651</v>
      </c>
      <c r="L2738">
        <v>3.5424272E-2</v>
      </c>
      <c r="M2738">
        <v>5.7168750999999997E-2</v>
      </c>
      <c r="N2738">
        <v>1837723</v>
      </c>
    </row>
    <row r="2739" spans="1:14" x14ac:dyDescent="0.25">
      <c r="A2739" t="s">
        <v>3186</v>
      </c>
      <c r="B2739" t="s">
        <v>3187</v>
      </c>
      <c r="C2739" t="s">
        <v>3214</v>
      </c>
      <c r="D2739" t="s">
        <v>21</v>
      </c>
      <c r="E2739">
        <v>47</v>
      </c>
      <c r="F2739" t="s">
        <v>48</v>
      </c>
      <c r="G2739" t="s">
        <v>37</v>
      </c>
      <c r="H2739" t="s">
        <v>335</v>
      </c>
      <c r="I2739">
        <v>894</v>
      </c>
      <c r="J2739">
        <v>0</v>
      </c>
      <c r="K2739">
        <v>894</v>
      </c>
      <c r="L2739">
        <v>4.8647157000000003E-2</v>
      </c>
      <c r="M2739">
        <v>7.8508237999999994E-2</v>
      </c>
      <c r="N2739">
        <v>1837723</v>
      </c>
    </row>
    <row r="2740" spans="1:14" x14ac:dyDescent="0.25">
      <c r="A2740" t="s">
        <v>3186</v>
      </c>
      <c r="B2740" t="s">
        <v>3187</v>
      </c>
      <c r="C2740" t="s">
        <v>3215</v>
      </c>
      <c r="D2740" t="s">
        <v>21</v>
      </c>
      <c r="E2740">
        <v>37</v>
      </c>
      <c r="F2740" t="s">
        <v>68</v>
      </c>
      <c r="G2740" t="s">
        <v>37</v>
      </c>
      <c r="H2740" t="s">
        <v>197</v>
      </c>
      <c r="I2740">
        <v>2332</v>
      </c>
      <c r="J2740">
        <v>0</v>
      </c>
      <c r="K2740">
        <v>2332</v>
      </c>
      <c r="L2740">
        <v>0.12689616400000001</v>
      </c>
      <c r="M2740">
        <v>0.20478882700000001</v>
      </c>
      <c r="N2740">
        <v>1837723</v>
      </c>
    </row>
    <row r="2741" spans="1:14" x14ac:dyDescent="0.25">
      <c r="A2741" t="s">
        <v>3186</v>
      </c>
      <c r="B2741" t="s">
        <v>3187</v>
      </c>
      <c r="C2741" t="s">
        <v>3216</v>
      </c>
      <c r="D2741" t="s">
        <v>21</v>
      </c>
      <c r="E2741">
        <v>27</v>
      </c>
      <c r="F2741" t="s">
        <v>48</v>
      </c>
      <c r="G2741" t="s">
        <v>533</v>
      </c>
      <c r="H2741" t="s">
        <v>534</v>
      </c>
      <c r="I2741">
        <v>1456</v>
      </c>
      <c r="J2741">
        <v>4</v>
      </c>
      <c r="K2741">
        <v>1460</v>
      </c>
      <c r="L2741">
        <v>7.9446140999999998E-2</v>
      </c>
      <c r="M2741">
        <v>0.128212559</v>
      </c>
      <c r="N2741">
        <v>1837723</v>
      </c>
    </row>
    <row r="2742" spans="1:14" x14ac:dyDescent="0.25">
      <c r="A2742" t="s">
        <v>3186</v>
      </c>
      <c r="B2742" t="s">
        <v>3217</v>
      </c>
      <c r="C2742" t="s">
        <v>45</v>
      </c>
      <c r="G2742" t="s">
        <v>45</v>
      </c>
      <c r="I2742">
        <v>4582</v>
      </c>
      <c r="J2742">
        <v>48</v>
      </c>
      <c r="K2742">
        <v>4630</v>
      </c>
      <c r="L2742">
        <v>0.26227331500000001</v>
      </c>
      <c r="M2742">
        <v>0.48093053299999999</v>
      </c>
      <c r="N2742">
        <v>1765334</v>
      </c>
    </row>
    <row r="2743" spans="1:14" x14ac:dyDescent="0.25">
      <c r="A2743" t="s">
        <v>3186</v>
      </c>
      <c r="B2743" t="s">
        <v>3217</v>
      </c>
      <c r="C2743" t="s">
        <v>3218</v>
      </c>
      <c r="D2743" t="s">
        <v>16</v>
      </c>
      <c r="E2743">
        <v>45</v>
      </c>
      <c r="F2743" t="s">
        <v>68</v>
      </c>
      <c r="G2743" t="s">
        <v>31</v>
      </c>
      <c r="H2743" t="s">
        <v>32</v>
      </c>
      <c r="I2743">
        <v>522990</v>
      </c>
      <c r="J2743">
        <v>4704</v>
      </c>
      <c r="K2743">
        <v>527694</v>
      </c>
      <c r="L2743">
        <v>29.892020429999999</v>
      </c>
      <c r="M2743">
        <v>54.812992809999997</v>
      </c>
      <c r="N2743">
        <v>1765334</v>
      </c>
    </row>
    <row r="2744" spans="1:14" x14ac:dyDescent="0.25">
      <c r="A2744" t="s">
        <v>3186</v>
      </c>
      <c r="B2744" t="s">
        <v>3217</v>
      </c>
      <c r="C2744" t="s">
        <v>3219</v>
      </c>
      <c r="D2744" t="s">
        <v>21</v>
      </c>
      <c r="E2744">
        <v>31</v>
      </c>
      <c r="F2744" t="s">
        <v>68</v>
      </c>
      <c r="G2744" t="s">
        <v>173</v>
      </c>
      <c r="H2744" t="s">
        <v>83</v>
      </c>
      <c r="I2744">
        <v>2918</v>
      </c>
      <c r="J2744">
        <v>11</v>
      </c>
      <c r="K2744">
        <v>2929</v>
      </c>
      <c r="L2744">
        <v>0.16591761099999999</v>
      </c>
      <c r="M2744">
        <v>0.30424309500000002</v>
      </c>
      <c r="N2744">
        <v>1765334</v>
      </c>
    </row>
    <row r="2745" spans="1:14" x14ac:dyDescent="0.25">
      <c r="A2745" t="s">
        <v>3186</v>
      </c>
      <c r="B2745" t="s">
        <v>3217</v>
      </c>
      <c r="C2745" t="s">
        <v>3220</v>
      </c>
      <c r="D2745" t="s">
        <v>21</v>
      </c>
      <c r="E2745">
        <v>39</v>
      </c>
      <c r="F2745" t="s">
        <v>68</v>
      </c>
      <c r="G2745" t="s">
        <v>143</v>
      </c>
      <c r="H2745" t="s">
        <v>144</v>
      </c>
      <c r="I2745">
        <v>1080</v>
      </c>
      <c r="J2745">
        <v>2</v>
      </c>
      <c r="K2745">
        <v>1082</v>
      </c>
      <c r="L2745">
        <v>6.1291518000000003E-2</v>
      </c>
      <c r="M2745">
        <v>0.112390246</v>
      </c>
      <c r="N2745">
        <v>1765334</v>
      </c>
    </row>
    <row r="2746" spans="1:14" x14ac:dyDescent="0.25">
      <c r="A2746" t="s">
        <v>3186</v>
      </c>
      <c r="B2746" t="s">
        <v>3217</v>
      </c>
      <c r="C2746" t="s">
        <v>3221</v>
      </c>
      <c r="D2746" t="s">
        <v>21</v>
      </c>
      <c r="E2746">
        <v>66</v>
      </c>
      <c r="F2746" t="s">
        <v>68</v>
      </c>
      <c r="G2746" t="s">
        <v>693</v>
      </c>
      <c r="H2746" t="s">
        <v>314</v>
      </c>
      <c r="I2746">
        <v>1710</v>
      </c>
      <c r="J2746">
        <v>6</v>
      </c>
      <c r="K2746">
        <v>1716</v>
      </c>
      <c r="L2746">
        <v>9.7205400999999997E-2</v>
      </c>
      <c r="M2746">
        <v>0.17824552799999999</v>
      </c>
      <c r="N2746">
        <v>1765334</v>
      </c>
    </row>
    <row r="2747" spans="1:14" x14ac:dyDescent="0.25">
      <c r="A2747" t="s">
        <v>3186</v>
      </c>
      <c r="B2747" t="s">
        <v>3217</v>
      </c>
      <c r="C2747" t="s">
        <v>3222</v>
      </c>
      <c r="D2747" t="s">
        <v>21</v>
      </c>
      <c r="E2747">
        <v>67</v>
      </c>
      <c r="F2747" t="s">
        <v>68</v>
      </c>
      <c r="G2747" t="s">
        <v>302</v>
      </c>
      <c r="H2747" t="s">
        <v>303</v>
      </c>
      <c r="I2747">
        <v>66345</v>
      </c>
      <c r="J2747">
        <v>268</v>
      </c>
      <c r="K2747">
        <v>66613</v>
      </c>
      <c r="L2747">
        <v>3.77339359</v>
      </c>
      <c r="M2747">
        <v>6.9192711879999997</v>
      </c>
      <c r="N2747">
        <v>1765334</v>
      </c>
    </row>
    <row r="2748" spans="1:14" x14ac:dyDescent="0.25">
      <c r="A2748" t="s">
        <v>3186</v>
      </c>
      <c r="B2748" t="s">
        <v>3217</v>
      </c>
      <c r="C2748" t="s">
        <v>3223</v>
      </c>
      <c r="D2748" t="s">
        <v>21</v>
      </c>
      <c r="E2748">
        <v>30</v>
      </c>
      <c r="F2748" t="s">
        <v>68</v>
      </c>
      <c r="G2748" t="s">
        <v>806</v>
      </c>
      <c r="H2748" t="s">
        <v>773</v>
      </c>
      <c r="I2748">
        <v>971</v>
      </c>
      <c r="J2748">
        <v>7</v>
      </c>
      <c r="K2748">
        <v>978</v>
      </c>
      <c r="L2748">
        <v>5.5400281000000003E-2</v>
      </c>
      <c r="M2748">
        <v>0.101587486</v>
      </c>
      <c r="N2748">
        <v>1765334</v>
      </c>
    </row>
    <row r="2749" spans="1:14" x14ac:dyDescent="0.25">
      <c r="A2749" t="s">
        <v>3186</v>
      </c>
      <c r="B2749" t="s">
        <v>3217</v>
      </c>
      <c r="C2749" t="s">
        <v>3224</v>
      </c>
      <c r="D2749" t="s">
        <v>21</v>
      </c>
      <c r="E2749">
        <v>51</v>
      </c>
      <c r="F2749" t="s">
        <v>68</v>
      </c>
      <c r="G2749" t="s">
        <v>533</v>
      </c>
      <c r="H2749" t="s">
        <v>534</v>
      </c>
      <c r="I2749">
        <v>5726</v>
      </c>
      <c r="J2749">
        <v>9</v>
      </c>
      <c r="K2749">
        <v>5735</v>
      </c>
      <c r="L2749">
        <v>0.32486770199999998</v>
      </c>
      <c r="M2749">
        <v>0.59570984999999999</v>
      </c>
      <c r="N2749">
        <v>1765334</v>
      </c>
    </row>
    <row r="2750" spans="1:14" x14ac:dyDescent="0.25">
      <c r="A2750" t="s">
        <v>3186</v>
      </c>
      <c r="B2750" t="s">
        <v>3217</v>
      </c>
      <c r="C2750" t="s">
        <v>3225</v>
      </c>
      <c r="D2750" t="s">
        <v>21</v>
      </c>
      <c r="E2750">
        <v>28</v>
      </c>
      <c r="F2750" t="s">
        <v>68</v>
      </c>
      <c r="G2750" t="s">
        <v>18</v>
      </c>
      <c r="H2750" t="s">
        <v>19</v>
      </c>
      <c r="I2750">
        <v>327177</v>
      </c>
      <c r="J2750">
        <v>632</v>
      </c>
      <c r="K2750">
        <v>327809</v>
      </c>
      <c r="L2750">
        <v>18.569233919999999</v>
      </c>
      <c r="M2750">
        <v>34.050401100000002</v>
      </c>
      <c r="N2750">
        <v>1765334</v>
      </c>
    </row>
    <row r="2751" spans="1:14" x14ac:dyDescent="0.25">
      <c r="A2751" t="s">
        <v>3186</v>
      </c>
      <c r="B2751" t="s">
        <v>3217</v>
      </c>
      <c r="C2751" t="s">
        <v>3226</v>
      </c>
      <c r="D2751" t="s">
        <v>21</v>
      </c>
      <c r="E2751">
        <v>60</v>
      </c>
      <c r="F2751" t="s">
        <v>68</v>
      </c>
      <c r="G2751" t="s">
        <v>37</v>
      </c>
      <c r="H2751" t="s">
        <v>35</v>
      </c>
      <c r="I2751">
        <v>1723</v>
      </c>
      <c r="J2751">
        <v>3</v>
      </c>
      <c r="K2751">
        <v>1726</v>
      </c>
      <c r="L2751">
        <v>9.7771865999999999E-2</v>
      </c>
      <c r="M2751">
        <v>0.179284255</v>
      </c>
      <c r="N2751">
        <v>1765334</v>
      </c>
    </row>
    <row r="2752" spans="1:14" x14ac:dyDescent="0.25">
      <c r="A2752" t="s">
        <v>3186</v>
      </c>
      <c r="B2752" t="s">
        <v>3217</v>
      </c>
      <c r="C2752" t="s">
        <v>3227</v>
      </c>
      <c r="D2752" t="s">
        <v>21</v>
      </c>
      <c r="E2752">
        <v>27</v>
      </c>
      <c r="F2752" t="s">
        <v>68</v>
      </c>
      <c r="G2752" t="s">
        <v>37</v>
      </c>
      <c r="H2752" t="s">
        <v>536</v>
      </c>
      <c r="I2752">
        <v>1156</v>
      </c>
      <c r="J2752">
        <v>5</v>
      </c>
      <c r="K2752">
        <v>1161</v>
      </c>
      <c r="L2752">
        <v>6.5766590999999999E-2</v>
      </c>
      <c r="M2752">
        <v>0.12059618799999999</v>
      </c>
      <c r="N2752">
        <v>1765334</v>
      </c>
    </row>
    <row r="2753" spans="1:14" x14ac:dyDescent="0.25">
      <c r="A2753" t="s">
        <v>3186</v>
      </c>
      <c r="B2753" t="s">
        <v>3217</v>
      </c>
      <c r="C2753" t="s">
        <v>3228</v>
      </c>
      <c r="D2753" t="s">
        <v>21</v>
      </c>
      <c r="E2753">
        <v>31</v>
      </c>
      <c r="F2753" t="s">
        <v>68</v>
      </c>
      <c r="G2753" t="s">
        <v>37</v>
      </c>
      <c r="H2753" t="s">
        <v>167</v>
      </c>
      <c r="I2753">
        <v>1541</v>
      </c>
      <c r="J2753">
        <v>6</v>
      </c>
      <c r="K2753">
        <v>1547</v>
      </c>
      <c r="L2753">
        <v>8.7632141999999996E-2</v>
      </c>
      <c r="M2753">
        <v>0.16069104400000001</v>
      </c>
      <c r="N2753">
        <v>1765334</v>
      </c>
    </row>
    <row r="2754" spans="1:14" x14ac:dyDescent="0.25">
      <c r="A2754" t="s">
        <v>3186</v>
      </c>
      <c r="B2754" t="s">
        <v>3217</v>
      </c>
      <c r="C2754" t="s">
        <v>3229</v>
      </c>
      <c r="D2754" t="s">
        <v>21</v>
      </c>
      <c r="E2754">
        <v>41</v>
      </c>
      <c r="F2754" t="s">
        <v>68</v>
      </c>
      <c r="G2754" t="s">
        <v>814</v>
      </c>
      <c r="H2754" t="s">
        <v>815</v>
      </c>
      <c r="I2754">
        <v>810</v>
      </c>
      <c r="J2754">
        <v>6</v>
      </c>
      <c r="K2754">
        <v>816</v>
      </c>
      <c r="L2754">
        <v>4.6223546999999997E-2</v>
      </c>
      <c r="M2754">
        <v>8.4760110999999999E-2</v>
      </c>
      <c r="N2754">
        <v>1765334</v>
      </c>
    </row>
    <row r="2755" spans="1:14" x14ac:dyDescent="0.25">
      <c r="A2755" t="s">
        <v>3186</v>
      </c>
      <c r="B2755" t="s">
        <v>3217</v>
      </c>
      <c r="C2755" t="s">
        <v>3230</v>
      </c>
      <c r="D2755" t="s">
        <v>21</v>
      </c>
      <c r="E2755">
        <v>45</v>
      </c>
      <c r="F2755" t="s">
        <v>68</v>
      </c>
      <c r="G2755" t="s">
        <v>867</v>
      </c>
      <c r="H2755" t="s">
        <v>737</v>
      </c>
      <c r="I2755">
        <v>1086</v>
      </c>
      <c r="J2755">
        <v>11</v>
      </c>
      <c r="K2755">
        <v>1097</v>
      </c>
      <c r="L2755">
        <v>6.2141215E-2</v>
      </c>
      <c r="M2755">
        <v>0.113948336</v>
      </c>
      <c r="N2755">
        <v>1765334</v>
      </c>
    </row>
    <row r="2756" spans="1:14" x14ac:dyDescent="0.25">
      <c r="A2756" t="s">
        <v>3186</v>
      </c>
      <c r="B2756" t="s">
        <v>3217</v>
      </c>
      <c r="C2756" t="s">
        <v>3231</v>
      </c>
      <c r="D2756" t="s">
        <v>21</v>
      </c>
      <c r="E2756">
        <v>46</v>
      </c>
      <c r="F2756" t="s">
        <v>68</v>
      </c>
      <c r="G2756" t="s">
        <v>37</v>
      </c>
      <c r="H2756" t="s">
        <v>835</v>
      </c>
      <c r="I2756">
        <v>2177</v>
      </c>
      <c r="J2756">
        <v>4</v>
      </c>
      <c r="K2756">
        <v>2181</v>
      </c>
      <c r="L2756">
        <v>0.123546026</v>
      </c>
      <c r="M2756">
        <v>0.22654632699999999</v>
      </c>
      <c r="N2756">
        <v>1765334</v>
      </c>
    </row>
    <row r="2757" spans="1:14" x14ac:dyDescent="0.25">
      <c r="A2757" t="s">
        <v>3186</v>
      </c>
      <c r="B2757" t="s">
        <v>3217</v>
      </c>
      <c r="C2757" t="s">
        <v>3232</v>
      </c>
      <c r="D2757" t="s">
        <v>21</v>
      </c>
      <c r="E2757">
        <v>40</v>
      </c>
      <c r="F2757" t="s">
        <v>68</v>
      </c>
      <c r="G2757" t="s">
        <v>37</v>
      </c>
      <c r="H2757" t="s">
        <v>269</v>
      </c>
      <c r="I2757">
        <v>4991</v>
      </c>
      <c r="J2757">
        <v>2</v>
      </c>
      <c r="K2757">
        <v>4993</v>
      </c>
      <c r="L2757">
        <v>0.28283599599999998</v>
      </c>
      <c r="M2757">
        <v>0.51863631799999999</v>
      </c>
      <c r="N2757">
        <v>1765334</v>
      </c>
    </row>
    <row r="2758" spans="1:14" x14ac:dyDescent="0.25">
      <c r="A2758" t="s">
        <v>3186</v>
      </c>
      <c r="B2758" t="s">
        <v>3217</v>
      </c>
      <c r="C2758" t="s">
        <v>3233</v>
      </c>
      <c r="D2758" t="s">
        <v>21</v>
      </c>
      <c r="E2758">
        <v>38</v>
      </c>
      <c r="F2758" t="s">
        <v>68</v>
      </c>
      <c r="G2758" t="s">
        <v>37</v>
      </c>
      <c r="H2758" t="s">
        <v>92</v>
      </c>
      <c r="I2758">
        <v>3642</v>
      </c>
      <c r="J2758">
        <v>3</v>
      </c>
      <c r="K2758">
        <v>3645</v>
      </c>
      <c r="L2758">
        <v>0.206476508</v>
      </c>
      <c r="M2758">
        <v>0.37861593799999999</v>
      </c>
      <c r="N2758">
        <v>1765334</v>
      </c>
    </row>
    <row r="2759" spans="1:14" x14ac:dyDescent="0.25">
      <c r="A2759" t="s">
        <v>3186</v>
      </c>
      <c r="B2759" t="s">
        <v>3217</v>
      </c>
      <c r="C2759" t="s">
        <v>3234</v>
      </c>
      <c r="D2759" t="s">
        <v>21</v>
      </c>
      <c r="E2759">
        <v>53</v>
      </c>
      <c r="F2759" t="s">
        <v>68</v>
      </c>
      <c r="G2759" t="s">
        <v>37</v>
      </c>
      <c r="H2759" t="s">
        <v>218</v>
      </c>
      <c r="I2759">
        <v>2437</v>
      </c>
      <c r="J2759">
        <v>1</v>
      </c>
      <c r="K2759">
        <v>2438</v>
      </c>
      <c r="L2759">
        <v>0.13810417699999999</v>
      </c>
      <c r="M2759">
        <v>0.25324160699999998</v>
      </c>
      <c r="N2759">
        <v>1765334</v>
      </c>
    </row>
    <row r="2760" spans="1:14" x14ac:dyDescent="0.25">
      <c r="A2760" t="s">
        <v>3186</v>
      </c>
      <c r="B2760" t="s">
        <v>3217</v>
      </c>
      <c r="C2760" t="s">
        <v>3235</v>
      </c>
      <c r="D2760" t="s">
        <v>21</v>
      </c>
      <c r="E2760">
        <v>26</v>
      </c>
      <c r="F2760" t="s">
        <v>68</v>
      </c>
      <c r="G2760" t="s">
        <v>37</v>
      </c>
      <c r="H2760" t="s">
        <v>183</v>
      </c>
      <c r="I2760">
        <v>1897</v>
      </c>
      <c r="J2760">
        <v>0</v>
      </c>
      <c r="K2760">
        <v>1897</v>
      </c>
      <c r="L2760">
        <v>0.107458419</v>
      </c>
      <c r="M2760">
        <v>0.19704648399999999</v>
      </c>
      <c r="N2760">
        <v>1765334</v>
      </c>
    </row>
    <row r="2761" spans="1:14" x14ac:dyDescent="0.25">
      <c r="A2761" t="s">
        <v>3186</v>
      </c>
      <c r="B2761" t="s">
        <v>3236</v>
      </c>
      <c r="C2761" t="s">
        <v>45</v>
      </c>
      <c r="G2761" t="s">
        <v>45</v>
      </c>
      <c r="I2761">
        <v>5328</v>
      </c>
      <c r="J2761">
        <v>15</v>
      </c>
      <c r="K2761">
        <v>5343</v>
      </c>
      <c r="L2761">
        <v>0.26705065700000002</v>
      </c>
      <c r="M2761">
        <v>0.44640768400000003</v>
      </c>
      <c r="N2761">
        <v>2000744</v>
      </c>
    </row>
    <row r="2762" spans="1:14" x14ac:dyDescent="0.25">
      <c r="A2762" t="s">
        <v>3186</v>
      </c>
      <c r="B2762" t="s">
        <v>3236</v>
      </c>
      <c r="C2762" t="s">
        <v>3237</v>
      </c>
      <c r="D2762" t="s">
        <v>21</v>
      </c>
      <c r="E2762">
        <v>46</v>
      </c>
      <c r="F2762" t="s">
        <v>48</v>
      </c>
      <c r="G2762" t="s">
        <v>384</v>
      </c>
      <c r="H2762" t="s">
        <v>1041</v>
      </c>
      <c r="I2762">
        <v>1394</v>
      </c>
      <c r="J2762">
        <v>0</v>
      </c>
      <c r="K2762">
        <v>1394</v>
      </c>
      <c r="L2762">
        <v>6.9674080999999999E-2</v>
      </c>
      <c r="M2762">
        <v>0.116468709</v>
      </c>
      <c r="N2762">
        <v>2000744</v>
      </c>
    </row>
    <row r="2763" spans="1:14" x14ac:dyDescent="0.25">
      <c r="A2763" t="s">
        <v>3186</v>
      </c>
      <c r="B2763" t="s">
        <v>3236</v>
      </c>
      <c r="C2763" t="s">
        <v>3238</v>
      </c>
      <c r="D2763" t="s">
        <v>21</v>
      </c>
      <c r="E2763">
        <v>71</v>
      </c>
      <c r="F2763" t="s">
        <v>48</v>
      </c>
      <c r="G2763" t="s">
        <v>31</v>
      </c>
      <c r="H2763" t="s">
        <v>32</v>
      </c>
      <c r="I2763">
        <v>624801</v>
      </c>
      <c r="J2763">
        <v>2449</v>
      </c>
      <c r="K2763">
        <v>627250</v>
      </c>
      <c r="L2763">
        <v>31.35083749</v>
      </c>
      <c r="M2763">
        <v>52.406741480000001</v>
      </c>
      <c r="N2763">
        <v>2000744</v>
      </c>
    </row>
    <row r="2764" spans="1:14" x14ac:dyDescent="0.25">
      <c r="A2764" t="s">
        <v>3186</v>
      </c>
      <c r="B2764" t="s">
        <v>3236</v>
      </c>
      <c r="C2764" t="s">
        <v>3239</v>
      </c>
      <c r="D2764" t="s">
        <v>21</v>
      </c>
      <c r="E2764">
        <v>60</v>
      </c>
      <c r="F2764" t="s">
        <v>48</v>
      </c>
      <c r="G2764" t="s">
        <v>37</v>
      </c>
      <c r="H2764" t="s">
        <v>320</v>
      </c>
      <c r="I2764">
        <v>1296</v>
      </c>
      <c r="J2764">
        <v>1</v>
      </c>
      <c r="K2764">
        <v>1297</v>
      </c>
      <c r="L2764">
        <v>6.4825885E-2</v>
      </c>
      <c r="M2764">
        <v>0.10836435799999999</v>
      </c>
      <c r="N2764">
        <v>2000744</v>
      </c>
    </row>
    <row r="2765" spans="1:14" x14ac:dyDescent="0.25">
      <c r="A2765" t="s">
        <v>3186</v>
      </c>
      <c r="B2765" t="s">
        <v>3236</v>
      </c>
      <c r="C2765" t="s">
        <v>3227</v>
      </c>
      <c r="D2765" t="s">
        <v>21</v>
      </c>
      <c r="E2765">
        <v>56</v>
      </c>
      <c r="F2765" t="s">
        <v>48</v>
      </c>
      <c r="G2765" t="s">
        <v>18</v>
      </c>
      <c r="H2765" t="s">
        <v>19</v>
      </c>
      <c r="I2765">
        <v>479482</v>
      </c>
      <c r="J2765">
        <v>926</v>
      </c>
      <c r="K2765">
        <v>480408</v>
      </c>
      <c r="L2765">
        <v>24.01146773</v>
      </c>
      <c r="M2765">
        <v>40.138091449999997</v>
      </c>
      <c r="N2765">
        <v>2000744</v>
      </c>
    </row>
    <row r="2766" spans="1:14" x14ac:dyDescent="0.25">
      <c r="A2766" t="s">
        <v>3186</v>
      </c>
      <c r="B2766" t="s">
        <v>3236</v>
      </c>
      <c r="C2766" t="s">
        <v>3240</v>
      </c>
      <c r="D2766" t="s">
        <v>21</v>
      </c>
      <c r="E2766">
        <v>26</v>
      </c>
      <c r="F2766" t="s">
        <v>48</v>
      </c>
      <c r="G2766" t="s">
        <v>867</v>
      </c>
      <c r="H2766" t="s">
        <v>737</v>
      </c>
      <c r="I2766">
        <v>1003</v>
      </c>
      <c r="J2766">
        <v>5</v>
      </c>
      <c r="K2766">
        <v>1008</v>
      </c>
      <c r="L2766">
        <v>5.0381257999999998E-2</v>
      </c>
      <c r="M2766">
        <v>8.4218405999999996E-2</v>
      </c>
      <c r="N2766">
        <v>2000744</v>
      </c>
    </row>
    <row r="2767" spans="1:14" x14ac:dyDescent="0.25">
      <c r="A2767" t="s">
        <v>3186</v>
      </c>
      <c r="B2767" t="s">
        <v>3236</v>
      </c>
      <c r="C2767" t="s">
        <v>3241</v>
      </c>
      <c r="D2767" t="s">
        <v>16</v>
      </c>
      <c r="E2767">
        <v>50</v>
      </c>
      <c r="F2767" t="s">
        <v>48</v>
      </c>
      <c r="G2767" t="s">
        <v>302</v>
      </c>
      <c r="H2767" t="s">
        <v>303</v>
      </c>
      <c r="I2767">
        <v>44540</v>
      </c>
      <c r="J2767">
        <v>137</v>
      </c>
      <c r="K2767">
        <v>44677</v>
      </c>
      <c r="L2767">
        <v>2.2330193170000001</v>
      </c>
      <c r="M2767">
        <v>3.7327636339999999</v>
      </c>
      <c r="N2767">
        <v>2000744</v>
      </c>
    </row>
    <row r="2768" spans="1:14" x14ac:dyDescent="0.25">
      <c r="A2768" t="s">
        <v>3186</v>
      </c>
      <c r="B2768" t="s">
        <v>3236</v>
      </c>
      <c r="C2768" t="s">
        <v>3242</v>
      </c>
      <c r="D2768" t="s">
        <v>21</v>
      </c>
      <c r="E2768">
        <v>44</v>
      </c>
      <c r="F2768" t="s">
        <v>48</v>
      </c>
      <c r="G2768" t="s">
        <v>37</v>
      </c>
      <c r="H2768" t="s">
        <v>769</v>
      </c>
      <c r="I2768">
        <v>3981</v>
      </c>
      <c r="J2768">
        <v>0</v>
      </c>
      <c r="K2768">
        <v>3981</v>
      </c>
      <c r="L2768">
        <v>0.198975981</v>
      </c>
      <c r="M2768">
        <v>0.33261257500000002</v>
      </c>
      <c r="N2768">
        <v>2000744</v>
      </c>
    </row>
    <row r="2769" spans="1:14" x14ac:dyDescent="0.25">
      <c r="A2769" t="s">
        <v>3186</v>
      </c>
      <c r="B2769" t="s">
        <v>3236</v>
      </c>
      <c r="C2769" t="s">
        <v>3243</v>
      </c>
      <c r="D2769" t="s">
        <v>21</v>
      </c>
      <c r="E2769">
        <v>62</v>
      </c>
      <c r="F2769" t="s">
        <v>48</v>
      </c>
      <c r="G2769" t="s">
        <v>3244</v>
      </c>
      <c r="H2769" t="s">
        <v>539</v>
      </c>
      <c r="I2769">
        <v>1203</v>
      </c>
      <c r="J2769">
        <v>1</v>
      </c>
      <c r="K2769">
        <v>1204</v>
      </c>
      <c r="L2769">
        <v>6.0177613999999997E-2</v>
      </c>
      <c r="M2769">
        <v>0.100594208</v>
      </c>
      <c r="N2769">
        <v>2000744</v>
      </c>
    </row>
    <row r="2770" spans="1:14" x14ac:dyDescent="0.25">
      <c r="A2770" t="s">
        <v>3186</v>
      </c>
      <c r="B2770" t="s">
        <v>3236</v>
      </c>
      <c r="C2770" t="s">
        <v>3245</v>
      </c>
      <c r="D2770" t="s">
        <v>21</v>
      </c>
      <c r="E2770">
        <v>31</v>
      </c>
      <c r="F2770" t="s">
        <v>48</v>
      </c>
      <c r="G2770" t="s">
        <v>814</v>
      </c>
      <c r="H2770" t="s">
        <v>815</v>
      </c>
      <c r="I2770">
        <v>1099</v>
      </c>
      <c r="J2770">
        <v>6</v>
      </c>
      <c r="K2770">
        <v>1105</v>
      </c>
      <c r="L2770">
        <v>5.5229454999999997E-2</v>
      </c>
      <c r="M2770">
        <v>9.2322757000000005E-2</v>
      </c>
      <c r="N2770">
        <v>2000744</v>
      </c>
    </row>
    <row r="2771" spans="1:14" x14ac:dyDescent="0.25">
      <c r="A2771" t="s">
        <v>3186</v>
      </c>
      <c r="B2771" t="s">
        <v>3236</v>
      </c>
      <c r="C2771" t="s">
        <v>3246</v>
      </c>
      <c r="D2771" t="s">
        <v>16</v>
      </c>
      <c r="E2771">
        <v>54</v>
      </c>
      <c r="F2771" t="s">
        <v>48</v>
      </c>
      <c r="G2771" t="s">
        <v>890</v>
      </c>
      <c r="H2771" t="s">
        <v>123</v>
      </c>
      <c r="I2771">
        <v>5555</v>
      </c>
      <c r="J2771">
        <v>11</v>
      </c>
      <c r="K2771">
        <v>5566</v>
      </c>
      <c r="L2771">
        <v>0.27819651099999998</v>
      </c>
      <c r="M2771">
        <v>0.465039335</v>
      </c>
      <c r="N2771">
        <v>2000744</v>
      </c>
    </row>
    <row r="2772" spans="1:14" x14ac:dyDescent="0.25">
      <c r="A2772" t="s">
        <v>3186</v>
      </c>
      <c r="B2772" t="s">
        <v>3236</v>
      </c>
      <c r="C2772" t="s">
        <v>3247</v>
      </c>
      <c r="D2772" t="s">
        <v>21</v>
      </c>
      <c r="E2772">
        <v>55</v>
      </c>
      <c r="F2772" t="s">
        <v>48</v>
      </c>
      <c r="G2772" t="s">
        <v>3248</v>
      </c>
      <c r="H2772" t="s">
        <v>35</v>
      </c>
      <c r="I2772">
        <v>2222</v>
      </c>
      <c r="J2772">
        <v>4</v>
      </c>
      <c r="K2772">
        <v>2226</v>
      </c>
      <c r="L2772">
        <v>0.11125861200000001</v>
      </c>
      <c r="M2772">
        <v>0.18598231400000001</v>
      </c>
      <c r="N2772">
        <v>2000744</v>
      </c>
    </row>
    <row r="2773" spans="1:14" x14ac:dyDescent="0.25">
      <c r="A2773" t="s">
        <v>3186</v>
      </c>
      <c r="B2773" t="s">
        <v>3236</v>
      </c>
      <c r="C2773" t="s">
        <v>3249</v>
      </c>
      <c r="D2773" t="s">
        <v>21</v>
      </c>
      <c r="E2773">
        <v>54</v>
      </c>
      <c r="F2773" t="s">
        <v>48</v>
      </c>
      <c r="G2773" t="s">
        <v>37</v>
      </c>
      <c r="H2773" t="s">
        <v>308</v>
      </c>
      <c r="I2773">
        <v>4984</v>
      </c>
      <c r="J2773">
        <v>0</v>
      </c>
      <c r="K2773">
        <v>4984</v>
      </c>
      <c r="L2773">
        <v>0.24910733199999999</v>
      </c>
      <c r="M2773">
        <v>0.41641323200000002</v>
      </c>
      <c r="N2773">
        <v>2000744</v>
      </c>
    </row>
    <row r="2774" spans="1:14" x14ac:dyDescent="0.25">
      <c r="A2774" t="s">
        <v>3186</v>
      </c>
      <c r="B2774" t="s">
        <v>3236</v>
      </c>
      <c r="C2774" t="s">
        <v>3250</v>
      </c>
      <c r="D2774" t="s">
        <v>21</v>
      </c>
      <c r="E2774">
        <v>37</v>
      </c>
      <c r="F2774" t="s">
        <v>48</v>
      </c>
      <c r="G2774" t="s">
        <v>3251</v>
      </c>
      <c r="H2774" t="s">
        <v>733</v>
      </c>
      <c r="I2774">
        <v>1950</v>
      </c>
      <c r="J2774">
        <v>3</v>
      </c>
      <c r="K2774">
        <v>1953</v>
      </c>
      <c r="L2774">
        <v>9.7613688000000004E-2</v>
      </c>
      <c r="M2774">
        <v>0.16317316200000001</v>
      </c>
      <c r="N2774">
        <v>2000744</v>
      </c>
    </row>
    <row r="2775" spans="1:14" x14ac:dyDescent="0.25">
      <c r="A2775" t="s">
        <v>3186</v>
      </c>
      <c r="B2775" t="s">
        <v>3236</v>
      </c>
      <c r="C2775" t="s">
        <v>3252</v>
      </c>
      <c r="D2775" t="s">
        <v>21</v>
      </c>
      <c r="E2775">
        <v>53</v>
      </c>
      <c r="F2775" t="s">
        <v>48</v>
      </c>
      <c r="G2775" t="s">
        <v>806</v>
      </c>
      <c r="H2775" t="s">
        <v>773</v>
      </c>
      <c r="I2775">
        <v>1247</v>
      </c>
      <c r="J2775">
        <v>4</v>
      </c>
      <c r="K2775">
        <v>1251</v>
      </c>
      <c r="L2775">
        <v>6.2526739999999997E-2</v>
      </c>
      <c r="M2775">
        <v>0.104521058</v>
      </c>
      <c r="N2775">
        <v>2000744</v>
      </c>
    </row>
    <row r="2776" spans="1:14" x14ac:dyDescent="0.25">
      <c r="A2776" t="s">
        <v>3186</v>
      </c>
      <c r="B2776" t="s">
        <v>3236</v>
      </c>
      <c r="C2776" t="s">
        <v>3253</v>
      </c>
      <c r="D2776" t="s">
        <v>21</v>
      </c>
      <c r="E2776">
        <v>61</v>
      </c>
      <c r="F2776" t="s">
        <v>48</v>
      </c>
      <c r="G2776" t="s">
        <v>37</v>
      </c>
      <c r="H2776" t="s">
        <v>335</v>
      </c>
      <c r="I2776">
        <v>2736</v>
      </c>
      <c r="J2776">
        <v>1</v>
      </c>
      <c r="K2776">
        <v>2737</v>
      </c>
      <c r="L2776">
        <v>0.136799111</v>
      </c>
      <c r="M2776">
        <v>0.22867636699999999</v>
      </c>
      <c r="N2776">
        <v>2000744</v>
      </c>
    </row>
    <row r="2777" spans="1:14" x14ac:dyDescent="0.25">
      <c r="A2777" t="s">
        <v>3186</v>
      </c>
      <c r="B2777" t="s">
        <v>3236</v>
      </c>
      <c r="C2777" t="s">
        <v>3254</v>
      </c>
      <c r="D2777" t="s">
        <v>21</v>
      </c>
      <c r="E2777">
        <v>38</v>
      </c>
      <c r="F2777" t="s">
        <v>48</v>
      </c>
      <c r="G2777" t="s">
        <v>1022</v>
      </c>
      <c r="H2777" t="s">
        <v>53</v>
      </c>
      <c r="I2777">
        <v>1110</v>
      </c>
      <c r="J2777">
        <v>3</v>
      </c>
      <c r="K2777">
        <v>1113</v>
      </c>
      <c r="L2777">
        <v>5.5629306000000003E-2</v>
      </c>
      <c r="M2777">
        <v>9.2991157000000005E-2</v>
      </c>
      <c r="N2777">
        <v>2000744</v>
      </c>
    </row>
    <row r="2778" spans="1:14" x14ac:dyDescent="0.25">
      <c r="A2778" t="s">
        <v>3186</v>
      </c>
      <c r="B2778" t="s">
        <v>3236</v>
      </c>
      <c r="C2778" t="s">
        <v>3255</v>
      </c>
      <c r="D2778" t="s">
        <v>21</v>
      </c>
      <c r="E2778">
        <v>57</v>
      </c>
      <c r="F2778" t="s">
        <v>48</v>
      </c>
      <c r="G2778" t="s">
        <v>173</v>
      </c>
      <c r="H2778" t="s">
        <v>83</v>
      </c>
      <c r="I2778">
        <v>2279</v>
      </c>
      <c r="J2778">
        <v>0</v>
      </c>
      <c r="K2778">
        <v>2279</v>
      </c>
      <c r="L2778">
        <v>0.113907626</v>
      </c>
      <c r="M2778">
        <v>0.190410464</v>
      </c>
      <c r="N2778">
        <v>2000744</v>
      </c>
    </row>
    <row r="2779" spans="1:14" x14ac:dyDescent="0.25">
      <c r="A2779" t="s">
        <v>3186</v>
      </c>
      <c r="B2779" t="s">
        <v>3236</v>
      </c>
      <c r="C2779" t="s">
        <v>3256</v>
      </c>
      <c r="D2779" t="s">
        <v>21</v>
      </c>
      <c r="E2779">
        <v>51</v>
      </c>
      <c r="F2779" t="s">
        <v>48</v>
      </c>
      <c r="G2779" t="s">
        <v>37</v>
      </c>
      <c r="H2779" t="s">
        <v>835</v>
      </c>
      <c r="I2779">
        <v>6316</v>
      </c>
      <c r="J2779">
        <v>4</v>
      </c>
      <c r="K2779">
        <v>6320</v>
      </c>
      <c r="L2779">
        <v>0.31588249200000001</v>
      </c>
      <c r="M2779">
        <v>0.52803604000000004</v>
      </c>
      <c r="N2779">
        <v>2000744</v>
      </c>
    </row>
    <row r="2780" spans="1:14" x14ac:dyDescent="0.25">
      <c r="A2780" t="s">
        <v>3186</v>
      </c>
      <c r="B2780" t="s">
        <v>3257</v>
      </c>
      <c r="C2780" t="s">
        <v>45</v>
      </c>
      <c r="G2780" t="s">
        <v>45</v>
      </c>
      <c r="I2780">
        <v>12372</v>
      </c>
      <c r="J2780">
        <v>31</v>
      </c>
      <c r="K2780">
        <v>12403</v>
      </c>
      <c r="L2780">
        <v>0.74015768699999995</v>
      </c>
      <c r="M2780">
        <v>1.052254716</v>
      </c>
      <c r="N2780">
        <v>1675724</v>
      </c>
    </row>
    <row r="2781" spans="1:14" x14ac:dyDescent="0.25">
      <c r="A2781" t="s">
        <v>3186</v>
      </c>
      <c r="B2781" t="s">
        <v>3257</v>
      </c>
      <c r="C2781" t="s">
        <v>3258</v>
      </c>
      <c r="D2781" t="s">
        <v>21</v>
      </c>
      <c r="E2781">
        <v>39</v>
      </c>
      <c r="F2781" t="s">
        <v>48</v>
      </c>
      <c r="G2781" t="s">
        <v>384</v>
      </c>
      <c r="H2781" t="s">
        <v>1041</v>
      </c>
      <c r="I2781">
        <v>1652</v>
      </c>
      <c r="J2781">
        <v>15</v>
      </c>
      <c r="K2781">
        <v>1667</v>
      </c>
      <c r="L2781">
        <v>9.9479389000000001E-2</v>
      </c>
      <c r="M2781">
        <v>0.141426156</v>
      </c>
      <c r="N2781">
        <v>1675724</v>
      </c>
    </row>
    <row r="2782" spans="1:14" x14ac:dyDescent="0.25">
      <c r="A2782" t="s">
        <v>3186</v>
      </c>
      <c r="B2782" t="s">
        <v>3257</v>
      </c>
      <c r="C2782" t="s">
        <v>3259</v>
      </c>
      <c r="D2782" t="s">
        <v>21</v>
      </c>
      <c r="E2782">
        <v>45</v>
      </c>
      <c r="F2782" t="s">
        <v>48</v>
      </c>
      <c r="G2782" t="s">
        <v>37</v>
      </c>
      <c r="H2782" t="s">
        <v>539</v>
      </c>
      <c r="I2782">
        <v>1945</v>
      </c>
      <c r="J2782">
        <v>0</v>
      </c>
      <c r="K2782">
        <v>1945</v>
      </c>
      <c r="L2782">
        <v>0.11606923299999999</v>
      </c>
      <c r="M2782">
        <v>0.16501132199999999</v>
      </c>
      <c r="N2782">
        <v>1675724</v>
      </c>
    </row>
    <row r="2783" spans="1:14" x14ac:dyDescent="0.25">
      <c r="A2783" t="s">
        <v>3186</v>
      </c>
      <c r="B2783" t="s">
        <v>3257</v>
      </c>
      <c r="C2783" t="s">
        <v>3260</v>
      </c>
      <c r="D2783" t="s">
        <v>21</v>
      </c>
      <c r="E2783">
        <v>41</v>
      </c>
      <c r="F2783" t="s">
        <v>48</v>
      </c>
      <c r="G2783" t="s">
        <v>302</v>
      </c>
      <c r="H2783" t="s">
        <v>303</v>
      </c>
      <c r="I2783">
        <v>37381</v>
      </c>
      <c r="J2783">
        <v>149</v>
      </c>
      <c r="K2783">
        <v>37530</v>
      </c>
      <c r="L2783">
        <v>2.2396289600000001</v>
      </c>
      <c r="M2783">
        <v>3.1839973800000001</v>
      </c>
      <c r="N2783">
        <v>1675724</v>
      </c>
    </row>
    <row r="2784" spans="1:14" x14ac:dyDescent="0.25">
      <c r="A2784" t="s">
        <v>3186</v>
      </c>
      <c r="B2784" t="s">
        <v>3257</v>
      </c>
      <c r="C2784" t="s">
        <v>3261</v>
      </c>
      <c r="D2784" t="s">
        <v>21</v>
      </c>
      <c r="E2784">
        <v>44</v>
      </c>
      <c r="F2784" t="s">
        <v>48</v>
      </c>
      <c r="G2784" t="s">
        <v>37</v>
      </c>
      <c r="H2784" t="s">
        <v>348</v>
      </c>
      <c r="I2784">
        <v>1422</v>
      </c>
      <c r="J2784">
        <v>1</v>
      </c>
      <c r="K2784">
        <v>1423</v>
      </c>
      <c r="L2784">
        <v>8.4918518999999998E-2</v>
      </c>
      <c r="M2784">
        <v>0.120725507</v>
      </c>
      <c r="N2784">
        <v>1675724</v>
      </c>
    </row>
    <row r="2785" spans="1:14" x14ac:dyDescent="0.25">
      <c r="A2785" t="s">
        <v>3186</v>
      </c>
      <c r="B2785" t="s">
        <v>3257</v>
      </c>
      <c r="C2785" t="s">
        <v>3262</v>
      </c>
      <c r="D2785" t="s">
        <v>21</v>
      </c>
      <c r="E2785">
        <v>57</v>
      </c>
      <c r="F2785" t="s">
        <v>48</v>
      </c>
      <c r="G2785" t="s">
        <v>37</v>
      </c>
      <c r="H2785" t="s">
        <v>1774</v>
      </c>
      <c r="I2785">
        <v>3552</v>
      </c>
      <c r="J2785">
        <v>1</v>
      </c>
      <c r="K2785">
        <v>3553</v>
      </c>
      <c r="L2785">
        <v>0.21202775600000001</v>
      </c>
      <c r="M2785">
        <v>0.30143199300000001</v>
      </c>
      <c r="N2785">
        <v>1675724</v>
      </c>
    </row>
    <row r="2786" spans="1:14" x14ac:dyDescent="0.25">
      <c r="A2786" t="s">
        <v>3186</v>
      </c>
      <c r="B2786" t="s">
        <v>3257</v>
      </c>
      <c r="C2786" t="s">
        <v>3263</v>
      </c>
      <c r="D2786" t="s">
        <v>21</v>
      </c>
      <c r="E2786">
        <v>48</v>
      </c>
      <c r="F2786" t="s">
        <v>48</v>
      </c>
      <c r="G2786" t="s">
        <v>18</v>
      </c>
      <c r="H2786" t="s">
        <v>19</v>
      </c>
      <c r="I2786">
        <v>486105</v>
      </c>
      <c r="J2786">
        <v>2395</v>
      </c>
      <c r="K2786">
        <v>488500</v>
      </c>
      <c r="L2786">
        <v>29.151578659999998</v>
      </c>
      <c r="M2786">
        <v>41.443717569999997</v>
      </c>
      <c r="N2786">
        <v>1675724</v>
      </c>
    </row>
    <row r="2787" spans="1:14" x14ac:dyDescent="0.25">
      <c r="A2787" t="s">
        <v>3186</v>
      </c>
      <c r="B2787" t="s">
        <v>3257</v>
      </c>
      <c r="C2787" t="s">
        <v>3264</v>
      </c>
      <c r="D2787" t="s">
        <v>21</v>
      </c>
      <c r="E2787">
        <v>50</v>
      </c>
      <c r="F2787" t="s">
        <v>48</v>
      </c>
      <c r="G2787" t="s">
        <v>37</v>
      </c>
      <c r="H2787" t="s">
        <v>53</v>
      </c>
      <c r="I2787">
        <v>2471</v>
      </c>
      <c r="J2787">
        <v>0</v>
      </c>
      <c r="K2787">
        <v>2471</v>
      </c>
      <c r="L2787">
        <v>0.147458651</v>
      </c>
      <c r="M2787">
        <v>0.20963649200000001</v>
      </c>
      <c r="N2787">
        <v>1675724</v>
      </c>
    </row>
    <row r="2788" spans="1:14" x14ac:dyDescent="0.25">
      <c r="A2788" t="s">
        <v>3186</v>
      </c>
      <c r="B2788" t="s">
        <v>3257</v>
      </c>
      <c r="C2788" t="s">
        <v>3265</v>
      </c>
      <c r="D2788" t="s">
        <v>21</v>
      </c>
      <c r="E2788">
        <v>60</v>
      </c>
      <c r="F2788" t="s">
        <v>48</v>
      </c>
      <c r="G2788" t="s">
        <v>37</v>
      </c>
      <c r="H2788" t="s">
        <v>815</v>
      </c>
      <c r="I2788">
        <v>6118</v>
      </c>
      <c r="J2788">
        <v>0</v>
      </c>
      <c r="K2788">
        <v>6118</v>
      </c>
      <c r="L2788">
        <v>0.36509592299999999</v>
      </c>
      <c r="M2788">
        <v>0.51904332500000006</v>
      </c>
      <c r="N2788">
        <v>1675724</v>
      </c>
    </row>
    <row r="2789" spans="1:14" x14ac:dyDescent="0.25">
      <c r="A2789" t="s">
        <v>3186</v>
      </c>
      <c r="B2789" t="s">
        <v>3257</v>
      </c>
      <c r="C2789" t="s">
        <v>3266</v>
      </c>
      <c r="D2789" t="s">
        <v>21</v>
      </c>
      <c r="E2789">
        <v>43</v>
      </c>
      <c r="F2789" t="s">
        <v>48</v>
      </c>
      <c r="G2789" t="s">
        <v>31</v>
      </c>
      <c r="H2789" t="s">
        <v>32</v>
      </c>
      <c r="I2789">
        <v>610855</v>
      </c>
      <c r="J2789">
        <v>3194</v>
      </c>
      <c r="K2789">
        <v>614049</v>
      </c>
      <c r="L2789">
        <v>36.643802919999999</v>
      </c>
      <c r="M2789">
        <v>52.09513475</v>
      </c>
      <c r="N2789">
        <v>1675724</v>
      </c>
    </row>
    <row r="2790" spans="1:14" x14ac:dyDescent="0.25">
      <c r="A2790" t="s">
        <v>3186</v>
      </c>
      <c r="B2790" t="s">
        <v>3257</v>
      </c>
      <c r="C2790" t="s">
        <v>3267</v>
      </c>
      <c r="D2790" t="s">
        <v>16</v>
      </c>
      <c r="E2790">
        <v>33</v>
      </c>
      <c r="F2790" t="s">
        <v>48</v>
      </c>
      <c r="G2790" t="s">
        <v>3251</v>
      </c>
      <c r="H2790" t="s">
        <v>733</v>
      </c>
      <c r="I2790">
        <v>1517</v>
      </c>
      <c r="J2790">
        <v>2</v>
      </c>
      <c r="K2790">
        <v>1519</v>
      </c>
      <c r="L2790">
        <v>9.0647385999999996E-2</v>
      </c>
      <c r="M2790">
        <v>0.128870025</v>
      </c>
      <c r="N2790">
        <v>1675724</v>
      </c>
    </row>
    <row r="2791" spans="1:14" x14ac:dyDescent="0.25">
      <c r="A2791" t="s">
        <v>3186</v>
      </c>
      <c r="B2791" t="s">
        <v>3257</v>
      </c>
      <c r="C2791" t="s">
        <v>3268</v>
      </c>
      <c r="D2791" t="s">
        <v>21</v>
      </c>
      <c r="E2791">
        <v>45</v>
      </c>
      <c r="F2791" t="s">
        <v>48</v>
      </c>
      <c r="G2791" t="s">
        <v>867</v>
      </c>
      <c r="H2791" t="s">
        <v>737</v>
      </c>
      <c r="I2791">
        <v>1038</v>
      </c>
      <c r="J2791">
        <v>4</v>
      </c>
      <c r="K2791">
        <v>1042</v>
      </c>
      <c r="L2791">
        <v>6.2182078000000002E-2</v>
      </c>
      <c r="M2791">
        <v>8.8401952000000006E-2</v>
      </c>
      <c r="N2791">
        <v>1675724</v>
      </c>
    </row>
    <row r="2792" spans="1:14" x14ac:dyDescent="0.25">
      <c r="A2792" t="s">
        <v>3186</v>
      </c>
      <c r="B2792" t="s">
        <v>3257</v>
      </c>
      <c r="C2792" t="s">
        <v>3269</v>
      </c>
      <c r="D2792" t="s">
        <v>21</v>
      </c>
      <c r="E2792">
        <v>40</v>
      </c>
      <c r="F2792" t="s">
        <v>17</v>
      </c>
      <c r="G2792" t="s">
        <v>37</v>
      </c>
      <c r="H2792" t="s">
        <v>98</v>
      </c>
      <c r="I2792">
        <v>1720</v>
      </c>
      <c r="J2792">
        <v>3</v>
      </c>
      <c r="K2792">
        <v>1723</v>
      </c>
      <c r="L2792">
        <v>0.102821228</v>
      </c>
      <c r="M2792">
        <v>0.14617712499999999</v>
      </c>
      <c r="N2792">
        <v>1675724</v>
      </c>
    </row>
    <row r="2793" spans="1:14" x14ac:dyDescent="0.25">
      <c r="A2793" t="s">
        <v>3186</v>
      </c>
      <c r="B2793" t="s">
        <v>3257</v>
      </c>
      <c r="C2793" t="s">
        <v>3270</v>
      </c>
      <c r="D2793" t="s">
        <v>21</v>
      </c>
      <c r="E2793">
        <v>27</v>
      </c>
      <c r="F2793" t="s">
        <v>68</v>
      </c>
      <c r="G2793" t="s">
        <v>173</v>
      </c>
      <c r="H2793" t="s">
        <v>83</v>
      </c>
      <c r="I2793">
        <v>4479</v>
      </c>
      <c r="J2793">
        <v>1</v>
      </c>
      <c r="K2793">
        <v>4480</v>
      </c>
      <c r="L2793">
        <v>0.26734712900000002</v>
      </c>
      <c r="M2793">
        <v>0.38007749200000002</v>
      </c>
      <c r="N2793">
        <v>1675724</v>
      </c>
    </row>
    <row r="2794" spans="1:14" x14ac:dyDescent="0.25">
      <c r="A2794" t="s">
        <v>3186</v>
      </c>
      <c r="B2794" t="s">
        <v>3271</v>
      </c>
      <c r="C2794" t="s">
        <v>45</v>
      </c>
      <c r="G2794" t="s">
        <v>45</v>
      </c>
      <c r="I2794">
        <v>8724</v>
      </c>
      <c r="J2794">
        <v>9</v>
      </c>
      <c r="K2794">
        <v>8733</v>
      </c>
      <c r="L2794">
        <v>0.55162908399999999</v>
      </c>
      <c r="M2794">
        <v>0.84170573400000004</v>
      </c>
      <c r="N2794">
        <v>1583129</v>
      </c>
    </row>
    <row r="2795" spans="1:14" x14ac:dyDescent="0.25">
      <c r="A2795" t="s">
        <v>3186</v>
      </c>
      <c r="B2795" t="s">
        <v>3271</v>
      </c>
      <c r="C2795" t="s">
        <v>3272</v>
      </c>
      <c r="D2795" t="s">
        <v>21</v>
      </c>
      <c r="E2795">
        <v>47</v>
      </c>
      <c r="F2795" t="s">
        <v>48</v>
      </c>
      <c r="G2795" t="s">
        <v>302</v>
      </c>
      <c r="H2795" t="s">
        <v>303</v>
      </c>
      <c r="I2795">
        <v>20327</v>
      </c>
      <c r="J2795">
        <v>36</v>
      </c>
      <c r="K2795">
        <v>20363</v>
      </c>
      <c r="L2795">
        <v>1.286250205</v>
      </c>
      <c r="M2795">
        <v>1.962630694</v>
      </c>
      <c r="N2795">
        <v>1583129</v>
      </c>
    </row>
    <row r="2796" spans="1:14" x14ac:dyDescent="0.25">
      <c r="A2796" t="s">
        <v>3186</v>
      </c>
      <c r="B2796" t="s">
        <v>3271</v>
      </c>
      <c r="C2796" t="s">
        <v>3273</v>
      </c>
      <c r="D2796" t="s">
        <v>21</v>
      </c>
      <c r="E2796">
        <v>52</v>
      </c>
      <c r="F2796" t="s">
        <v>48</v>
      </c>
      <c r="G2796" t="s">
        <v>37</v>
      </c>
      <c r="H2796" t="s">
        <v>1784</v>
      </c>
      <c r="I2796">
        <v>1736</v>
      </c>
      <c r="J2796">
        <v>0</v>
      </c>
      <c r="K2796">
        <v>1736</v>
      </c>
      <c r="L2796">
        <v>0.10965625699999999</v>
      </c>
      <c r="M2796">
        <v>0.16731949500000001</v>
      </c>
      <c r="N2796">
        <v>1583129</v>
      </c>
    </row>
    <row r="2797" spans="1:14" x14ac:dyDescent="0.25">
      <c r="A2797" t="s">
        <v>3186</v>
      </c>
      <c r="B2797" t="s">
        <v>3271</v>
      </c>
      <c r="C2797" t="s">
        <v>3274</v>
      </c>
      <c r="D2797" t="s">
        <v>21</v>
      </c>
      <c r="E2797">
        <v>34</v>
      </c>
      <c r="F2797" t="s">
        <v>48</v>
      </c>
      <c r="G2797" t="s">
        <v>1279</v>
      </c>
      <c r="H2797" t="s">
        <v>192</v>
      </c>
      <c r="I2797">
        <v>1336</v>
      </c>
      <c r="J2797">
        <v>4</v>
      </c>
      <c r="K2797">
        <v>1340</v>
      </c>
      <c r="L2797">
        <v>8.4642501999999994E-2</v>
      </c>
      <c r="M2797">
        <v>0.129152145</v>
      </c>
      <c r="N2797">
        <v>1583129</v>
      </c>
    </row>
    <row r="2798" spans="1:14" x14ac:dyDescent="0.25">
      <c r="A2798" t="s">
        <v>3186</v>
      </c>
      <c r="B2798" t="s">
        <v>3271</v>
      </c>
      <c r="C2798" t="s">
        <v>3275</v>
      </c>
      <c r="D2798" t="s">
        <v>21</v>
      </c>
      <c r="E2798">
        <v>39</v>
      </c>
      <c r="F2798" t="s">
        <v>48</v>
      </c>
      <c r="G2798" t="s">
        <v>1951</v>
      </c>
      <c r="H2798" t="s">
        <v>58</v>
      </c>
      <c r="I2798">
        <v>1645</v>
      </c>
      <c r="J2798">
        <v>0</v>
      </c>
      <c r="K2798">
        <v>1645</v>
      </c>
      <c r="L2798">
        <v>0.10390814600000001</v>
      </c>
      <c r="M2798">
        <v>0.15854871500000001</v>
      </c>
      <c r="N2798">
        <v>1583129</v>
      </c>
    </row>
    <row r="2799" spans="1:14" x14ac:dyDescent="0.25">
      <c r="A2799" t="s">
        <v>3186</v>
      </c>
      <c r="B2799" t="s">
        <v>3271</v>
      </c>
      <c r="C2799" t="s">
        <v>3276</v>
      </c>
      <c r="D2799" t="s">
        <v>21</v>
      </c>
      <c r="E2799">
        <v>63</v>
      </c>
      <c r="F2799" t="s">
        <v>68</v>
      </c>
      <c r="G2799" t="s">
        <v>867</v>
      </c>
      <c r="H2799" t="s">
        <v>737</v>
      </c>
      <c r="I2799">
        <v>6362</v>
      </c>
      <c r="J2799">
        <v>1</v>
      </c>
      <c r="K2799">
        <v>6363</v>
      </c>
      <c r="L2799">
        <v>0.40192555400000002</v>
      </c>
      <c r="M2799">
        <v>0.61327992499999995</v>
      </c>
      <c r="N2799">
        <v>1583129</v>
      </c>
    </row>
    <row r="2800" spans="1:14" x14ac:dyDescent="0.25">
      <c r="A2800" t="s">
        <v>3186</v>
      </c>
      <c r="B2800" t="s">
        <v>3271</v>
      </c>
      <c r="C2800" t="s">
        <v>3277</v>
      </c>
      <c r="D2800" t="s">
        <v>21</v>
      </c>
      <c r="E2800">
        <v>51</v>
      </c>
      <c r="F2800" t="s">
        <v>48</v>
      </c>
      <c r="G2800" t="s">
        <v>31</v>
      </c>
      <c r="H2800" t="s">
        <v>32</v>
      </c>
      <c r="I2800">
        <v>645338</v>
      </c>
      <c r="J2800">
        <v>893</v>
      </c>
      <c r="K2800">
        <v>646231</v>
      </c>
      <c r="L2800">
        <v>40.819857380000002</v>
      </c>
      <c r="M2800">
        <v>62.285164080000001</v>
      </c>
      <c r="N2800">
        <v>1583129</v>
      </c>
    </row>
    <row r="2801" spans="1:14" x14ac:dyDescent="0.25">
      <c r="A2801" t="s">
        <v>3186</v>
      </c>
      <c r="B2801" t="s">
        <v>3271</v>
      </c>
      <c r="C2801" t="s">
        <v>3278</v>
      </c>
      <c r="D2801" t="s">
        <v>21</v>
      </c>
      <c r="E2801">
        <v>65</v>
      </c>
      <c r="F2801" t="s">
        <v>48</v>
      </c>
      <c r="G2801" t="s">
        <v>18</v>
      </c>
      <c r="H2801" t="s">
        <v>19</v>
      </c>
      <c r="I2801">
        <v>340335</v>
      </c>
      <c r="J2801">
        <v>354</v>
      </c>
      <c r="K2801">
        <v>340689</v>
      </c>
      <c r="L2801">
        <v>21.51997721</v>
      </c>
      <c r="M2801">
        <v>32.836354589999999</v>
      </c>
      <c r="N2801">
        <v>1583129</v>
      </c>
    </row>
    <row r="2802" spans="1:14" x14ac:dyDescent="0.25">
      <c r="A2802" t="s">
        <v>3186</v>
      </c>
      <c r="B2802" t="s">
        <v>3271</v>
      </c>
      <c r="C2802" t="s">
        <v>3279</v>
      </c>
      <c r="D2802" t="s">
        <v>21</v>
      </c>
      <c r="E2802">
        <v>73</v>
      </c>
      <c r="F2802" t="s">
        <v>48</v>
      </c>
      <c r="G2802" t="s">
        <v>37</v>
      </c>
      <c r="H2802" t="s">
        <v>845</v>
      </c>
      <c r="I2802">
        <v>4021</v>
      </c>
      <c r="J2802">
        <v>3</v>
      </c>
      <c r="K2802">
        <v>4024</v>
      </c>
      <c r="L2802">
        <v>0.25418017100000001</v>
      </c>
      <c r="M2802">
        <v>0.38784196399999998</v>
      </c>
      <c r="N2802">
        <v>1583129</v>
      </c>
    </row>
    <row r="2803" spans="1:14" x14ac:dyDescent="0.25">
      <c r="A2803" t="s">
        <v>3186</v>
      </c>
      <c r="B2803" t="s">
        <v>3271</v>
      </c>
      <c r="C2803" t="s">
        <v>3280</v>
      </c>
      <c r="D2803" t="s">
        <v>21</v>
      </c>
      <c r="E2803">
        <v>51</v>
      </c>
      <c r="F2803" t="s">
        <v>48</v>
      </c>
      <c r="G2803" t="s">
        <v>37</v>
      </c>
      <c r="H2803" t="s">
        <v>167</v>
      </c>
      <c r="I2803">
        <v>3453</v>
      </c>
      <c r="J2803">
        <v>1</v>
      </c>
      <c r="K2803">
        <v>3454</v>
      </c>
      <c r="L2803">
        <v>0.21817552500000001</v>
      </c>
      <c r="M2803">
        <v>0.332904111</v>
      </c>
      <c r="N2803">
        <v>1583129</v>
      </c>
    </row>
    <row r="2804" spans="1:14" x14ac:dyDescent="0.25">
      <c r="A2804" t="s">
        <v>3186</v>
      </c>
      <c r="B2804" t="s">
        <v>3271</v>
      </c>
      <c r="C2804" t="s">
        <v>3281</v>
      </c>
      <c r="D2804" t="s">
        <v>21</v>
      </c>
      <c r="E2804">
        <v>43</v>
      </c>
      <c r="F2804" t="s">
        <v>48</v>
      </c>
      <c r="G2804" t="s">
        <v>37</v>
      </c>
      <c r="H2804" t="s">
        <v>35</v>
      </c>
      <c r="I2804">
        <v>2597</v>
      </c>
      <c r="J2804">
        <v>0</v>
      </c>
      <c r="K2804">
        <v>2597</v>
      </c>
      <c r="L2804">
        <v>0.16404222299999999</v>
      </c>
      <c r="M2804">
        <v>0.25030456800000001</v>
      </c>
      <c r="N2804">
        <v>1583129</v>
      </c>
    </row>
    <row r="2805" spans="1:14" x14ac:dyDescent="0.25">
      <c r="A2805" t="s">
        <v>3186</v>
      </c>
      <c r="B2805" t="s">
        <v>3282</v>
      </c>
      <c r="C2805" t="s">
        <v>45</v>
      </c>
      <c r="G2805" t="s">
        <v>45</v>
      </c>
      <c r="I2805">
        <v>10593</v>
      </c>
      <c r="J2805">
        <v>6</v>
      </c>
      <c r="K2805">
        <v>10599</v>
      </c>
      <c r="L2805">
        <v>0.64337783400000004</v>
      </c>
      <c r="M2805">
        <v>0.96578079800000005</v>
      </c>
      <c r="N2805">
        <v>1647399</v>
      </c>
    </row>
    <row r="2806" spans="1:14" x14ac:dyDescent="0.25">
      <c r="A2806" t="s">
        <v>3186</v>
      </c>
      <c r="B2806" t="s">
        <v>3282</v>
      </c>
      <c r="C2806" t="s">
        <v>3283</v>
      </c>
      <c r="D2806" t="s">
        <v>21</v>
      </c>
      <c r="E2806">
        <v>65</v>
      </c>
      <c r="F2806" t="s">
        <v>68</v>
      </c>
      <c r="G2806" t="s">
        <v>31</v>
      </c>
      <c r="H2806" t="s">
        <v>32</v>
      </c>
      <c r="I2806">
        <v>670967</v>
      </c>
      <c r="J2806">
        <v>1281</v>
      </c>
      <c r="K2806">
        <v>672248</v>
      </c>
      <c r="L2806">
        <v>40.806629119999997</v>
      </c>
      <c r="M2806">
        <v>61.255232569999997</v>
      </c>
      <c r="N2806">
        <v>1647399</v>
      </c>
    </row>
    <row r="2807" spans="1:14" x14ac:dyDescent="0.25">
      <c r="A2807" t="s">
        <v>3186</v>
      </c>
      <c r="B2807" t="s">
        <v>3282</v>
      </c>
      <c r="C2807" t="s">
        <v>3284</v>
      </c>
      <c r="D2807" t="s">
        <v>21</v>
      </c>
      <c r="E2807">
        <v>56</v>
      </c>
      <c r="F2807" t="s">
        <v>68</v>
      </c>
      <c r="G2807" t="s">
        <v>196</v>
      </c>
      <c r="H2807" t="s">
        <v>23</v>
      </c>
      <c r="I2807">
        <v>42519</v>
      </c>
      <c r="J2807">
        <v>66</v>
      </c>
      <c r="K2807">
        <v>42585</v>
      </c>
      <c r="L2807">
        <v>2.5849839659999998</v>
      </c>
      <c r="M2807">
        <v>3.8803448710000001</v>
      </c>
      <c r="N2807">
        <v>1647399</v>
      </c>
    </row>
    <row r="2808" spans="1:14" x14ac:dyDescent="0.25">
      <c r="A2808" t="s">
        <v>3186</v>
      </c>
      <c r="B2808" t="s">
        <v>3282</v>
      </c>
      <c r="C2808" t="s">
        <v>3285</v>
      </c>
      <c r="D2808" t="s">
        <v>21</v>
      </c>
      <c r="E2808">
        <v>48</v>
      </c>
      <c r="F2808" t="s">
        <v>68</v>
      </c>
      <c r="G2808" t="s">
        <v>3286</v>
      </c>
      <c r="H2808" t="s">
        <v>92</v>
      </c>
      <c r="I2808">
        <v>2359</v>
      </c>
      <c r="J2808">
        <v>1</v>
      </c>
      <c r="K2808">
        <v>2360</v>
      </c>
      <c r="L2808">
        <v>0.14325612700000001</v>
      </c>
      <c r="M2808">
        <v>0.215043182</v>
      </c>
      <c r="N2808">
        <v>1647399</v>
      </c>
    </row>
    <row r="2809" spans="1:14" x14ac:dyDescent="0.25">
      <c r="A2809" t="s">
        <v>3186</v>
      </c>
      <c r="B2809" t="s">
        <v>3282</v>
      </c>
      <c r="C2809" t="s">
        <v>3287</v>
      </c>
      <c r="D2809" t="s">
        <v>21</v>
      </c>
      <c r="E2809">
        <v>47</v>
      </c>
      <c r="F2809" t="s">
        <v>68</v>
      </c>
      <c r="G2809" t="s">
        <v>3288</v>
      </c>
      <c r="H2809" t="s">
        <v>539</v>
      </c>
      <c r="I2809">
        <v>9905</v>
      </c>
      <c r="J2809">
        <v>1</v>
      </c>
      <c r="K2809">
        <v>9906</v>
      </c>
      <c r="L2809">
        <v>0.60131152200000004</v>
      </c>
      <c r="M2809">
        <v>0.90263464299999996</v>
      </c>
      <c r="N2809">
        <v>1647399</v>
      </c>
    </row>
    <row r="2810" spans="1:14" x14ac:dyDescent="0.25">
      <c r="A2810" t="s">
        <v>3186</v>
      </c>
      <c r="B2810" t="s">
        <v>3282</v>
      </c>
      <c r="C2810" t="s">
        <v>3289</v>
      </c>
      <c r="D2810" t="s">
        <v>21</v>
      </c>
      <c r="E2810">
        <v>39</v>
      </c>
      <c r="F2810" t="s">
        <v>68</v>
      </c>
      <c r="G2810" t="s">
        <v>37</v>
      </c>
      <c r="H2810" t="s">
        <v>455</v>
      </c>
      <c r="I2810">
        <v>5938</v>
      </c>
      <c r="J2810">
        <v>0</v>
      </c>
      <c r="K2810">
        <v>5938</v>
      </c>
      <c r="L2810">
        <v>0.360446983</v>
      </c>
      <c r="M2810">
        <v>0.54107051399999995</v>
      </c>
      <c r="N2810">
        <v>1647399</v>
      </c>
    </row>
    <row r="2811" spans="1:14" x14ac:dyDescent="0.25">
      <c r="A2811" t="s">
        <v>3186</v>
      </c>
      <c r="B2811" t="s">
        <v>3282</v>
      </c>
      <c r="C2811" t="s">
        <v>3290</v>
      </c>
      <c r="D2811" t="s">
        <v>21</v>
      </c>
      <c r="E2811">
        <v>33</v>
      </c>
      <c r="F2811" t="s">
        <v>68</v>
      </c>
      <c r="G2811" t="s">
        <v>1951</v>
      </c>
      <c r="H2811" t="s">
        <v>58</v>
      </c>
      <c r="I2811">
        <v>2099</v>
      </c>
      <c r="J2811">
        <v>1</v>
      </c>
      <c r="K2811">
        <v>2100</v>
      </c>
      <c r="L2811">
        <v>0.12747367200000001</v>
      </c>
      <c r="M2811">
        <v>0.191351984</v>
      </c>
      <c r="N2811">
        <v>1647399</v>
      </c>
    </row>
    <row r="2812" spans="1:14" x14ac:dyDescent="0.25">
      <c r="A2812" t="s">
        <v>3186</v>
      </c>
      <c r="B2812" t="s">
        <v>3282</v>
      </c>
      <c r="C2812" t="s">
        <v>3291</v>
      </c>
      <c r="D2812" t="s">
        <v>16</v>
      </c>
      <c r="E2812">
        <v>47</v>
      </c>
      <c r="F2812" t="s">
        <v>68</v>
      </c>
      <c r="G2812" t="s">
        <v>18</v>
      </c>
      <c r="H2812" t="s">
        <v>19</v>
      </c>
      <c r="I2812">
        <v>323776</v>
      </c>
      <c r="J2812">
        <v>413</v>
      </c>
      <c r="K2812">
        <v>324189</v>
      </c>
      <c r="L2812">
        <v>19.678839190000001</v>
      </c>
      <c r="M2812">
        <v>29.540099170000001</v>
      </c>
      <c r="N2812">
        <v>1647399</v>
      </c>
    </row>
    <row r="2813" spans="1:14" x14ac:dyDescent="0.25">
      <c r="A2813" t="s">
        <v>3186</v>
      </c>
      <c r="B2813" t="s">
        <v>3282</v>
      </c>
      <c r="C2813" t="s">
        <v>3292</v>
      </c>
      <c r="D2813" t="s">
        <v>21</v>
      </c>
      <c r="E2813">
        <v>51</v>
      </c>
      <c r="F2813" t="s">
        <v>68</v>
      </c>
      <c r="G2813" t="s">
        <v>867</v>
      </c>
      <c r="H2813" t="s">
        <v>737</v>
      </c>
      <c r="I2813">
        <v>2067</v>
      </c>
      <c r="J2813">
        <v>1</v>
      </c>
      <c r="K2813">
        <v>2068</v>
      </c>
      <c r="L2813">
        <v>0.125531216</v>
      </c>
      <c r="M2813">
        <v>0.188436144</v>
      </c>
      <c r="N2813">
        <v>1647399</v>
      </c>
    </row>
    <row r="2814" spans="1:14" x14ac:dyDescent="0.25">
      <c r="A2814" t="s">
        <v>3186</v>
      </c>
      <c r="B2814" t="s">
        <v>3282</v>
      </c>
      <c r="C2814" t="s">
        <v>3293</v>
      </c>
      <c r="D2814" t="s">
        <v>21</v>
      </c>
      <c r="E2814">
        <v>72</v>
      </c>
      <c r="F2814" t="s">
        <v>68</v>
      </c>
      <c r="G2814" t="s">
        <v>37</v>
      </c>
      <c r="H2814" t="s">
        <v>1046</v>
      </c>
      <c r="I2814">
        <v>7934</v>
      </c>
      <c r="J2814">
        <v>1</v>
      </c>
      <c r="K2814">
        <v>7935</v>
      </c>
      <c r="L2814">
        <v>0.48166837499999998</v>
      </c>
      <c r="M2814">
        <v>0.723037139</v>
      </c>
      <c r="N2814">
        <v>1647399</v>
      </c>
    </row>
    <row r="2815" spans="1:14" x14ac:dyDescent="0.25">
      <c r="A2815" t="s">
        <v>3186</v>
      </c>
      <c r="B2815" t="s">
        <v>3282</v>
      </c>
      <c r="C2815" t="s">
        <v>3294</v>
      </c>
      <c r="D2815" t="s">
        <v>21</v>
      </c>
      <c r="E2815">
        <v>41</v>
      </c>
      <c r="F2815" t="s">
        <v>68</v>
      </c>
      <c r="G2815" t="s">
        <v>3295</v>
      </c>
      <c r="H2815" t="s">
        <v>653</v>
      </c>
      <c r="I2815">
        <v>1829</v>
      </c>
      <c r="J2815">
        <v>2</v>
      </c>
      <c r="K2815">
        <v>1831</v>
      </c>
      <c r="L2815">
        <v>0.111144902</v>
      </c>
      <c r="M2815">
        <v>0.16684070600000001</v>
      </c>
      <c r="N2815">
        <v>1647399</v>
      </c>
    </row>
    <row r="2816" spans="1:14" x14ac:dyDescent="0.25">
      <c r="A2816" t="s">
        <v>3186</v>
      </c>
      <c r="B2816" t="s">
        <v>3282</v>
      </c>
      <c r="C2816" t="s">
        <v>3296</v>
      </c>
      <c r="D2816" t="s">
        <v>21</v>
      </c>
      <c r="E2816">
        <v>33</v>
      </c>
      <c r="F2816" t="s">
        <v>68</v>
      </c>
      <c r="G2816" t="s">
        <v>37</v>
      </c>
      <c r="H2816" t="s">
        <v>167</v>
      </c>
      <c r="I2816">
        <v>2185</v>
      </c>
      <c r="J2816">
        <v>1</v>
      </c>
      <c r="K2816">
        <v>2186</v>
      </c>
      <c r="L2816">
        <v>0.13269402299999999</v>
      </c>
      <c r="M2816">
        <v>0.19918830300000001</v>
      </c>
      <c r="N2816">
        <v>1647399</v>
      </c>
    </row>
    <row r="2817" spans="1:14" x14ac:dyDescent="0.25">
      <c r="A2817" t="s">
        <v>3186</v>
      </c>
      <c r="B2817" t="s">
        <v>3282</v>
      </c>
      <c r="C2817" t="s">
        <v>3297</v>
      </c>
      <c r="D2817" t="s">
        <v>21</v>
      </c>
      <c r="E2817">
        <v>52</v>
      </c>
      <c r="F2817" t="s">
        <v>68</v>
      </c>
      <c r="G2817" t="s">
        <v>37</v>
      </c>
      <c r="H2817" t="s">
        <v>348</v>
      </c>
      <c r="I2817">
        <v>7370</v>
      </c>
      <c r="J2817">
        <v>1</v>
      </c>
      <c r="K2817">
        <v>7371</v>
      </c>
      <c r="L2817">
        <v>0.44743258899999999</v>
      </c>
      <c r="M2817">
        <v>0.67164546300000005</v>
      </c>
      <c r="N2817">
        <v>1647399</v>
      </c>
    </row>
    <row r="2818" spans="1:14" x14ac:dyDescent="0.25">
      <c r="A2818" t="s">
        <v>3186</v>
      </c>
      <c r="B2818" t="s">
        <v>3282</v>
      </c>
      <c r="C2818" t="s">
        <v>3298</v>
      </c>
      <c r="D2818" t="s">
        <v>21</v>
      </c>
      <c r="E2818">
        <v>59</v>
      </c>
      <c r="F2818" t="s">
        <v>68</v>
      </c>
      <c r="G2818" t="s">
        <v>1057</v>
      </c>
      <c r="H2818" t="s">
        <v>388</v>
      </c>
      <c r="I2818">
        <v>2223</v>
      </c>
      <c r="J2818">
        <v>2</v>
      </c>
      <c r="K2818">
        <v>2225</v>
      </c>
      <c r="L2818">
        <v>0.135061391</v>
      </c>
      <c r="M2818">
        <v>0.20274198299999999</v>
      </c>
      <c r="N2818">
        <v>1647399</v>
      </c>
    </row>
    <row r="2819" spans="1:14" x14ac:dyDescent="0.25">
      <c r="A2819" t="s">
        <v>3186</v>
      </c>
      <c r="B2819" t="s">
        <v>3282</v>
      </c>
      <c r="C2819" t="s">
        <v>3299</v>
      </c>
      <c r="D2819" t="s">
        <v>21</v>
      </c>
      <c r="E2819">
        <v>30</v>
      </c>
      <c r="F2819" t="s">
        <v>68</v>
      </c>
      <c r="G2819" t="s">
        <v>37</v>
      </c>
      <c r="H2819" t="s">
        <v>218</v>
      </c>
      <c r="I2819">
        <v>3171</v>
      </c>
      <c r="J2819">
        <v>0</v>
      </c>
      <c r="K2819">
        <v>3171</v>
      </c>
      <c r="L2819">
        <v>0.192485245</v>
      </c>
      <c r="M2819">
        <v>0.28894149499999999</v>
      </c>
      <c r="N2819">
        <v>1647399</v>
      </c>
    </row>
    <row r="2820" spans="1:14" x14ac:dyDescent="0.25">
      <c r="A2820" t="s">
        <v>3186</v>
      </c>
      <c r="B2820" t="s">
        <v>3300</v>
      </c>
      <c r="C2820" t="s">
        <v>45</v>
      </c>
      <c r="G2820" t="s">
        <v>45</v>
      </c>
      <c r="I2820">
        <v>7653</v>
      </c>
      <c r="J2820">
        <v>3</v>
      </c>
      <c r="K2820">
        <v>7656</v>
      </c>
      <c r="L2820">
        <v>0.43284144899999999</v>
      </c>
      <c r="M2820">
        <v>0.65750318799999996</v>
      </c>
      <c r="N2820">
        <v>1768777</v>
      </c>
    </row>
    <row r="2821" spans="1:14" x14ac:dyDescent="0.25">
      <c r="A2821" t="s">
        <v>3186</v>
      </c>
      <c r="B2821" t="s">
        <v>3300</v>
      </c>
      <c r="C2821" t="s">
        <v>3301</v>
      </c>
      <c r="D2821" t="s">
        <v>21</v>
      </c>
      <c r="E2821">
        <v>59</v>
      </c>
      <c r="F2821" t="s">
        <v>48</v>
      </c>
      <c r="G2821" t="s">
        <v>31</v>
      </c>
      <c r="H2821" t="s">
        <v>32</v>
      </c>
      <c r="I2821">
        <v>704221</v>
      </c>
      <c r="J2821">
        <v>303</v>
      </c>
      <c r="K2821">
        <v>704524</v>
      </c>
      <c r="L2821">
        <v>39.831137560000002</v>
      </c>
      <c r="M2821">
        <v>60.505064820000001</v>
      </c>
      <c r="N2821">
        <v>1768777</v>
      </c>
    </row>
    <row r="2822" spans="1:14" x14ac:dyDescent="0.25">
      <c r="A2822" t="s">
        <v>3186</v>
      </c>
      <c r="B2822" t="s">
        <v>3300</v>
      </c>
      <c r="C2822" t="s">
        <v>3302</v>
      </c>
      <c r="D2822" t="s">
        <v>21</v>
      </c>
      <c r="E2822">
        <v>34</v>
      </c>
      <c r="F2822" t="s">
        <v>48</v>
      </c>
      <c r="G2822" t="s">
        <v>302</v>
      </c>
      <c r="H2822" t="s">
        <v>303</v>
      </c>
      <c r="I2822">
        <v>45822</v>
      </c>
      <c r="J2822">
        <v>26</v>
      </c>
      <c r="K2822">
        <v>45848</v>
      </c>
      <c r="L2822">
        <v>2.5920735060000002</v>
      </c>
      <c r="M2822">
        <v>3.9374616219999998</v>
      </c>
      <c r="N2822">
        <v>1768777</v>
      </c>
    </row>
    <row r="2823" spans="1:14" x14ac:dyDescent="0.25">
      <c r="A2823" t="s">
        <v>3186</v>
      </c>
      <c r="B2823" t="s">
        <v>3300</v>
      </c>
      <c r="C2823" t="s">
        <v>3303</v>
      </c>
      <c r="D2823" t="s">
        <v>21</v>
      </c>
      <c r="E2823">
        <v>57</v>
      </c>
      <c r="F2823" t="s">
        <v>48</v>
      </c>
      <c r="G2823" t="s">
        <v>18</v>
      </c>
      <c r="H2823" t="s">
        <v>19</v>
      </c>
      <c r="I2823">
        <v>351016</v>
      </c>
      <c r="J2823">
        <v>97</v>
      </c>
      <c r="K2823">
        <v>351113</v>
      </c>
      <c r="L2823">
        <v>19.850608640000001</v>
      </c>
      <c r="M2823">
        <v>30.153855400000001</v>
      </c>
      <c r="N2823">
        <v>1768777</v>
      </c>
    </row>
    <row r="2824" spans="1:14" x14ac:dyDescent="0.25">
      <c r="A2824" t="s">
        <v>3186</v>
      </c>
      <c r="B2824" t="s">
        <v>3300</v>
      </c>
      <c r="C2824" t="s">
        <v>3304</v>
      </c>
      <c r="D2824" t="s">
        <v>21</v>
      </c>
      <c r="E2824">
        <v>46</v>
      </c>
      <c r="F2824" t="s">
        <v>48</v>
      </c>
      <c r="G2824" t="s">
        <v>1951</v>
      </c>
      <c r="H2824" t="s">
        <v>58</v>
      </c>
      <c r="I2824">
        <v>8316</v>
      </c>
      <c r="J2824">
        <v>1</v>
      </c>
      <c r="K2824">
        <v>8317</v>
      </c>
      <c r="L2824">
        <v>0.47021190299999999</v>
      </c>
      <c r="M2824">
        <v>0.71427037800000004</v>
      </c>
      <c r="N2824">
        <v>1768777</v>
      </c>
    </row>
    <row r="2825" spans="1:14" x14ac:dyDescent="0.25">
      <c r="A2825" t="s">
        <v>3186</v>
      </c>
      <c r="B2825" t="s">
        <v>3300</v>
      </c>
      <c r="C2825" t="s">
        <v>3305</v>
      </c>
      <c r="D2825" t="s">
        <v>21</v>
      </c>
      <c r="E2825">
        <v>46</v>
      </c>
      <c r="F2825" t="s">
        <v>48</v>
      </c>
      <c r="G2825" t="s">
        <v>37</v>
      </c>
      <c r="H2825" t="s">
        <v>42</v>
      </c>
      <c r="I2825">
        <v>3048</v>
      </c>
      <c r="J2825">
        <v>0</v>
      </c>
      <c r="K2825">
        <v>3048</v>
      </c>
      <c r="L2825">
        <v>0.17232245800000001</v>
      </c>
      <c r="M2825">
        <v>0.26176459200000002</v>
      </c>
      <c r="N2825">
        <v>1768777</v>
      </c>
    </row>
    <row r="2826" spans="1:14" x14ac:dyDescent="0.25">
      <c r="A2826" t="s">
        <v>3186</v>
      </c>
      <c r="B2826" t="s">
        <v>3300</v>
      </c>
      <c r="C2826" t="s">
        <v>3306</v>
      </c>
      <c r="D2826" t="s">
        <v>21</v>
      </c>
      <c r="E2826">
        <v>61</v>
      </c>
      <c r="F2826" t="s">
        <v>48</v>
      </c>
      <c r="G2826" t="s">
        <v>867</v>
      </c>
      <c r="H2826" t="s">
        <v>737</v>
      </c>
      <c r="I2826">
        <v>9505</v>
      </c>
      <c r="J2826">
        <v>0</v>
      </c>
      <c r="K2826">
        <v>9505</v>
      </c>
      <c r="L2826">
        <v>0.53737695600000002</v>
      </c>
      <c r="M2826">
        <v>0.816296735</v>
      </c>
      <c r="N2826">
        <v>1768777</v>
      </c>
    </row>
    <row r="2827" spans="1:14" x14ac:dyDescent="0.25">
      <c r="A2827" t="s">
        <v>3186</v>
      </c>
      <c r="B2827" t="s">
        <v>3300</v>
      </c>
      <c r="C2827" t="s">
        <v>3307</v>
      </c>
      <c r="D2827" t="s">
        <v>21</v>
      </c>
      <c r="E2827">
        <v>71</v>
      </c>
      <c r="F2827" t="s">
        <v>48</v>
      </c>
      <c r="G2827" t="s">
        <v>3308</v>
      </c>
      <c r="H2827" t="s">
        <v>229</v>
      </c>
      <c r="I2827">
        <v>2304</v>
      </c>
      <c r="J2827">
        <v>0</v>
      </c>
      <c r="K2827">
        <v>2304</v>
      </c>
      <c r="L2827">
        <v>0.130259496</v>
      </c>
      <c r="M2827">
        <v>0.197869298</v>
      </c>
      <c r="N2827">
        <v>1768777</v>
      </c>
    </row>
    <row r="2828" spans="1:14" x14ac:dyDescent="0.25">
      <c r="A2828" t="s">
        <v>3186</v>
      </c>
      <c r="B2828" t="s">
        <v>3300</v>
      </c>
      <c r="C2828" t="s">
        <v>3309</v>
      </c>
      <c r="D2828" t="s">
        <v>21</v>
      </c>
      <c r="E2828">
        <v>71</v>
      </c>
      <c r="F2828" t="s">
        <v>68</v>
      </c>
      <c r="G2828" t="s">
        <v>37</v>
      </c>
      <c r="H2828" t="s">
        <v>539</v>
      </c>
      <c r="I2828">
        <v>2538</v>
      </c>
      <c r="J2828">
        <v>0</v>
      </c>
      <c r="K2828">
        <v>2538</v>
      </c>
      <c r="L2828">
        <v>0.14348897599999999</v>
      </c>
      <c r="M2828">
        <v>0.217965399</v>
      </c>
      <c r="N2828">
        <v>1768777</v>
      </c>
    </row>
    <row r="2829" spans="1:14" x14ac:dyDescent="0.25">
      <c r="A2829" t="s">
        <v>3186</v>
      </c>
      <c r="B2829" t="s">
        <v>3300</v>
      </c>
      <c r="C2829" t="s">
        <v>3310</v>
      </c>
      <c r="D2829" t="s">
        <v>21</v>
      </c>
      <c r="E2829">
        <v>49</v>
      </c>
      <c r="F2829" t="s">
        <v>48</v>
      </c>
      <c r="G2829" t="s">
        <v>3311</v>
      </c>
      <c r="H2829" t="s">
        <v>766</v>
      </c>
      <c r="I2829">
        <v>3508</v>
      </c>
      <c r="J2829">
        <v>1</v>
      </c>
      <c r="K2829">
        <v>3509</v>
      </c>
      <c r="L2829">
        <v>0.19838566399999999</v>
      </c>
      <c r="M2829">
        <v>0.30135562799999999</v>
      </c>
      <c r="N2829">
        <v>1768777</v>
      </c>
    </row>
    <row r="2830" spans="1:14" x14ac:dyDescent="0.25">
      <c r="A2830" t="s">
        <v>3186</v>
      </c>
      <c r="B2830" t="s">
        <v>3300</v>
      </c>
      <c r="C2830" t="s">
        <v>3312</v>
      </c>
      <c r="D2830" t="s">
        <v>21</v>
      </c>
      <c r="E2830">
        <v>41</v>
      </c>
      <c r="F2830" t="s">
        <v>48</v>
      </c>
      <c r="G2830" t="s">
        <v>814</v>
      </c>
      <c r="H2830" t="s">
        <v>815</v>
      </c>
      <c r="I2830">
        <v>1499</v>
      </c>
      <c r="J2830">
        <v>0</v>
      </c>
      <c r="K2830">
        <v>1499</v>
      </c>
      <c r="L2830">
        <v>8.4747823E-2</v>
      </c>
      <c r="M2830">
        <v>0.12873527700000001</v>
      </c>
      <c r="N2830">
        <v>1768777</v>
      </c>
    </row>
    <row r="2831" spans="1:14" x14ac:dyDescent="0.25">
      <c r="A2831" t="s">
        <v>3186</v>
      </c>
      <c r="B2831" t="s">
        <v>3300</v>
      </c>
      <c r="C2831" t="s">
        <v>3313</v>
      </c>
      <c r="D2831" t="s">
        <v>21</v>
      </c>
      <c r="E2831">
        <v>48</v>
      </c>
      <c r="F2831" t="s">
        <v>48</v>
      </c>
      <c r="G2831" t="s">
        <v>37</v>
      </c>
      <c r="H2831" t="s">
        <v>197</v>
      </c>
      <c r="I2831">
        <v>4607</v>
      </c>
      <c r="J2831">
        <v>0</v>
      </c>
      <c r="K2831">
        <v>4607</v>
      </c>
      <c r="L2831">
        <v>0.26046245499999998</v>
      </c>
      <c r="M2831">
        <v>0.39565271499999999</v>
      </c>
      <c r="N2831">
        <v>1768777</v>
      </c>
    </row>
    <row r="2832" spans="1:14" x14ac:dyDescent="0.25">
      <c r="A2832" t="s">
        <v>3186</v>
      </c>
      <c r="B2832" t="s">
        <v>3300</v>
      </c>
      <c r="C2832" t="s">
        <v>3314</v>
      </c>
      <c r="D2832" t="s">
        <v>21</v>
      </c>
      <c r="E2832">
        <v>34</v>
      </c>
      <c r="F2832" t="s">
        <v>48</v>
      </c>
      <c r="G2832" t="s">
        <v>37</v>
      </c>
      <c r="H2832" t="s">
        <v>123</v>
      </c>
      <c r="I2832">
        <v>10836</v>
      </c>
      <c r="J2832">
        <v>1</v>
      </c>
      <c r="K2832">
        <v>10837</v>
      </c>
      <c r="L2832">
        <v>0.612683227</v>
      </c>
      <c r="M2832">
        <v>0.93068992299999997</v>
      </c>
      <c r="N2832">
        <v>1768777</v>
      </c>
    </row>
    <row r="2833" spans="1:14" x14ac:dyDescent="0.25">
      <c r="A2833" t="s">
        <v>3186</v>
      </c>
      <c r="B2833" t="s">
        <v>3300</v>
      </c>
      <c r="C2833" t="s">
        <v>3315</v>
      </c>
      <c r="D2833" t="s">
        <v>21</v>
      </c>
      <c r="E2833">
        <v>27</v>
      </c>
      <c r="F2833" t="s">
        <v>48</v>
      </c>
      <c r="G2833" t="s">
        <v>37</v>
      </c>
      <c r="H2833" t="s">
        <v>359</v>
      </c>
      <c r="I2833">
        <v>5499</v>
      </c>
      <c r="J2833">
        <v>0</v>
      </c>
      <c r="K2833">
        <v>5499</v>
      </c>
      <c r="L2833">
        <v>0.31089278100000001</v>
      </c>
      <c r="M2833">
        <v>0.47225836399999999</v>
      </c>
      <c r="N2833">
        <v>1768777</v>
      </c>
    </row>
    <row r="2834" spans="1:14" x14ac:dyDescent="0.25">
      <c r="A2834" t="s">
        <v>3186</v>
      </c>
      <c r="B2834" t="s">
        <v>3300</v>
      </c>
      <c r="C2834" t="s">
        <v>3316</v>
      </c>
      <c r="D2834" t="s">
        <v>16</v>
      </c>
      <c r="E2834">
        <v>41</v>
      </c>
      <c r="F2834" t="s">
        <v>48</v>
      </c>
      <c r="G2834" t="s">
        <v>1057</v>
      </c>
      <c r="H2834" t="s">
        <v>388</v>
      </c>
      <c r="I2834">
        <v>1910</v>
      </c>
      <c r="J2834">
        <v>2</v>
      </c>
      <c r="K2834">
        <v>1912</v>
      </c>
      <c r="L2834">
        <v>0.10809729</v>
      </c>
      <c r="M2834">
        <v>0.164204036</v>
      </c>
      <c r="N2834">
        <v>1768777</v>
      </c>
    </row>
    <row r="2835" spans="1:14" x14ac:dyDescent="0.25">
      <c r="A2835" t="s">
        <v>3186</v>
      </c>
      <c r="B2835" t="s">
        <v>3300</v>
      </c>
      <c r="C2835" t="s">
        <v>3317</v>
      </c>
      <c r="D2835" t="s">
        <v>21</v>
      </c>
      <c r="E2835">
        <v>27</v>
      </c>
      <c r="F2835" t="s">
        <v>48</v>
      </c>
      <c r="G2835" t="s">
        <v>533</v>
      </c>
      <c r="H2835" t="s">
        <v>534</v>
      </c>
      <c r="I2835">
        <v>1510</v>
      </c>
      <c r="J2835">
        <v>0</v>
      </c>
      <c r="K2835">
        <v>1510</v>
      </c>
      <c r="L2835">
        <v>8.5369721999999995E-2</v>
      </c>
      <c r="M2835">
        <v>0.12967996500000001</v>
      </c>
      <c r="N2835">
        <v>1768777</v>
      </c>
    </row>
    <row r="2836" spans="1:14" x14ac:dyDescent="0.25">
      <c r="A2836" t="s">
        <v>3186</v>
      </c>
      <c r="B2836" t="s">
        <v>3318</v>
      </c>
      <c r="C2836" t="s">
        <v>45</v>
      </c>
      <c r="G2836" t="s">
        <v>45</v>
      </c>
      <c r="I2836">
        <v>10301</v>
      </c>
      <c r="J2836">
        <v>5</v>
      </c>
      <c r="K2836">
        <v>10306</v>
      </c>
      <c r="L2836">
        <v>0.55947168800000002</v>
      </c>
      <c r="M2836">
        <v>0.81903115000000004</v>
      </c>
      <c r="N2836">
        <v>1842095</v>
      </c>
    </row>
    <row r="2837" spans="1:14" x14ac:dyDescent="0.25">
      <c r="A2837" t="s">
        <v>3186</v>
      </c>
      <c r="B2837" t="s">
        <v>3318</v>
      </c>
      <c r="C2837" t="s">
        <v>3319</v>
      </c>
      <c r="D2837" t="s">
        <v>16</v>
      </c>
      <c r="E2837">
        <v>39</v>
      </c>
      <c r="F2837" t="s">
        <v>48</v>
      </c>
      <c r="G2837" t="s">
        <v>18</v>
      </c>
      <c r="H2837" t="s">
        <v>19</v>
      </c>
      <c r="I2837">
        <v>318526</v>
      </c>
      <c r="J2837">
        <v>227</v>
      </c>
      <c r="K2837">
        <v>318753</v>
      </c>
      <c r="L2837">
        <v>17.303830690000002</v>
      </c>
      <c r="M2837">
        <v>25.331713180000001</v>
      </c>
      <c r="N2837">
        <v>1842095</v>
      </c>
    </row>
    <row r="2838" spans="1:14" x14ac:dyDescent="0.25">
      <c r="A2838" t="s">
        <v>3186</v>
      </c>
      <c r="B2838" t="s">
        <v>3318</v>
      </c>
      <c r="C2838" t="s">
        <v>3320</v>
      </c>
      <c r="D2838" t="s">
        <v>21</v>
      </c>
      <c r="E2838">
        <v>39</v>
      </c>
      <c r="F2838" t="s">
        <v>48</v>
      </c>
      <c r="G2838" t="s">
        <v>196</v>
      </c>
      <c r="H2838" t="s">
        <v>23</v>
      </c>
      <c r="I2838">
        <v>40029</v>
      </c>
      <c r="J2838">
        <v>48</v>
      </c>
      <c r="K2838">
        <v>40077</v>
      </c>
      <c r="L2838">
        <v>2.1756206929999999</v>
      </c>
      <c r="M2838">
        <v>3.1849710249999998</v>
      </c>
      <c r="N2838">
        <v>1842095</v>
      </c>
    </row>
    <row r="2839" spans="1:14" x14ac:dyDescent="0.25">
      <c r="A2839" t="s">
        <v>3186</v>
      </c>
      <c r="B2839" t="s">
        <v>3318</v>
      </c>
      <c r="C2839" t="s">
        <v>3321</v>
      </c>
      <c r="D2839" t="s">
        <v>21</v>
      </c>
      <c r="E2839">
        <v>49</v>
      </c>
      <c r="F2839" t="s">
        <v>48</v>
      </c>
      <c r="G2839" t="s">
        <v>31</v>
      </c>
      <c r="H2839" t="s">
        <v>32</v>
      </c>
      <c r="I2839">
        <v>810410</v>
      </c>
      <c r="J2839">
        <v>725</v>
      </c>
      <c r="K2839">
        <v>811135</v>
      </c>
      <c r="L2839">
        <v>44.03328819</v>
      </c>
      <c r="M2839">
        <v>64.461947559999999</v>
      </c>
      <c r="N2839">
        <v>1842095</v>
      </c>
    </row>
    <row r="2840" spans="1:14" x14ac:dyDescent="0.25">
      <c r="A2840" t="s">
        <v>3186</v>
      </c>
      <c r="B2840" t="s">
        <v>3318</v>
      </c>
      <c r="C2840" t="s">
        <v>3322</v>
      </c>
      <c r="D2840" t="s">
        <v>16</v>
      </c>
      <c r="E2840">
        <v>44</v>
      </c>
      <c r="F2840" t="s">
        <v>48</v>
      </c>
      <c r="G2840" t="s">
        <v>37</v>
      </c>
      <c r="H2840" t="s">
        <v>213</v>
      </c>
      <c r="I2840">
        <v>12450</v>
      </c>
      <c r="J2840">
        <v>0</v>
      </c>
      <c r="K2840">
        <v>12450</v>
      </c>
      <c r="L2840">
        <v>0.67586090799999998</v>
      </c>
      <c r="M2840">
        <v>0.98941760300000003</v>
      </c>
      <c r="N2840">
        <v>1842095</v>
      </c>
    </row>
    <row r="2841" spans="1:14" x14ac:dyDescent="0.25">
      <c r="A2841" t="s">
        <v>3186</v>
      </c>
      <c r="B2841" t="s">
        <v>3318</v>
      </c>
      <c r="C2841" t="s">
        <v>3323</v>
      </c>
      <c r="D2841" t="s">
        <v>21</v>
      </c>
      <c r="E2841">
        <v>33</v>
      </c>
      <c r="F2841" t="s">
        <v>48</v>
      </c>
      <c r="G2841" t="s">
        <v>790</v>
      </c>
      <c r="H2841" t="s">
        <v>40</v>
      </c>
      <c r="I2841">
        <v>4222</v>
      </c>
      <c r="J2841">
        <v>1</v>
      </c>
      <c r="K2841">
        <v>4223</v>
      </c>
      <c r="L2841">
        <v>0.22924984900000001</v>
      </c>
      <c r="M2841">
        <v>0.33560727200000001</v>
      </c>
      <c r="N2841">
        <v>1842095</v>
      </c>
    </row>
    <row r="2842" spans="1:14" x14ac:dyDescent="0.25">
      <c r="A2842" t="s">
        <v>3186</v>
      </c>
      <c r="B2842" t="s">
        <v>3318</v>
      </c>
      <c r="C2842" t="s">
        <v>3324</v>
      </c>
      <c r="D2842" t="s">
        <v>21</v>
      </c>
      <c r="E2842">
        <v>58</v>
      </c>
      <c r="F2842" t="s">
        <v>48</v>
      </c>
      <c r="G2842" t="s">
        <v>37</v>
      </c>
      <c r="H2842" t="s">
        <v>1714</v>
      </c>
      <c r="I2842">
        <v>2953</v>
      </c>
      <c r="J2842">
        <v>0</v>
      </c>
      <c r="K2842">
        <v>2953</v>
      </c>
      <c r="L2842">
        <v>0.16030660699999999</v>
      </c>
      <c r="M2842">
        <v>0.234678729</v>
      </c>
      <c r="N2842">
        <v>1842095</v>
      </c>
    </row>
    <row r="2843" spans="1:14" x14ac:dyDescent="0.25">
      <c r="A2843" t="s">
        <v>3186</v>
      </c>
      <c r="B2843" t="s">
        <v>3318</v>
      </c>
      <c r="C2843" t="s">
        <v>2179</v>
      </c>
      <c r="D2843" t="s">
        <v>21</v>
      </c>
      <c r="E2843">
        <v>31</v>
      </c>
      <c r="F2843" t="s">
        <v>48</v>
      </c>
      <c r="G2843" t="s">
        <v>37</v>
      </c>
      <c r="H2843" t="s">
        <v>1041</v>
      </c>
      <c r="I2843">
        <v>5941</v>
      </c>
      <c r="J2843">
        <v>0</v>
      </c>
      <c r="K2843">
        <v>5941</v>
      </c>
      <c r="L2843">
        <v>0.32251322500000001</v>
      </c>
      <c r="M2843">
        <v>0.472138954</v>
      </c>
      <c r="N2843">
        <v>1842095</v>
      </c>
    </row>
    <row r="2844" spans="1:14" x14ac:dyDescent="0.25">
      <c r="A2844" t="s">
        <v>3186</v>
      </c>
      <c r="B2844" t="s">
        <v>3318</v>
      </c>
      <c r="C2844" t="s">
        <v>3325</v>
      </c>
      <c r="D2844" t="s">
        <v>21</v>
      </c>
      <c r="E2844">
        <v>45</v>
      </c>
      <c r="F2844" t="s">
        <v>48</v>
      </c>
      <c r="G2844" t="s">
        <v>37</v>
      </c>
      <c r="H2844" t="s">
        <v>218</v>
      </c>
      <c r="I2844">
        <v>2942</v>
      </c>
      <c r="J2844">
        <v>0</v>
      </c>
      <c r="K2844">
        <v>2942</v>
      </c>
      <c r="L2844">
        <v>0.159709461</v>
      </c>
      <c r="M2844">
        <v>0.233804545</v>
      </c>
      <c r="N2844">
        <v>1842095</v>
      </c>
    </row>
    <row r="2845" spans="1:14" x14ac:dyDescent="0.25">
      <c r="A2845" t="s">
        <v>3186</v>
      </c>
      <c r="B2845" t="s">
        <v>3318</v>
      </c>
      <c r="C2845" t="s">
        <v>2498</v>
      </c>
      <c r="D2845" t="s">
        <v>21</v>
      </c>
      <c r="E2845">
        <v>56</v>
      </c>
      <c r="F2845" t="s">
        <v>48</v>
      </c>
      <c r="G2845" t="s">
        <v>37</v>
      </c>
      <c r="H2845" t="s">
        <v>275</v>
      </c>
      <c r="I2845">
        <v>11691</v>
      </c>
      <c r="J2845">
        <v>0</v>
      </c>
      <c r="K2845">
        <v>11691</v>
      </c>
      <c r="L2845">
        <v>0.63465782199999998</v>
      </c>
      <c r="M2845">
        <v>0.92909889099999998</v>
      </c>
      <c r="N2845">
        <v>1842095</v>
      </c>
    </row>
    <row r="2846" spans="1:14" x14ac:dyDescent="0.25">
      <c r="A2846" t="s">
        <v>3186</v>
      </c>
      <c r="B2846" t="s">
        <v>3318</v>
      </c>
      <c r="C2846" t="s">
        <v>3326</v>
      </c>
      <c r="D2846" t="s">
        <v>21</v>
      </c>
      <c r="E2846">
        <v>34</v>
      </c>
      <c r="F2846" t="s">
        <v>48</v>
      </c>
      <c r="G2846" t="s">
        <v>3327</v>
      </c>
      <c r="H2846" t="s">
        <v>60</v>
      </c>
      <c r="I2846">
        <v>1964</v>
      </c>
      <c r="J2846">
        <v>1</v>
      </c>
      <c r="K2846">
        <v>1965</v>
      </c>
      <c r="L2846">
        <v>0.106672023</v>
      </c>
      <c r="M2846">
        <v>0.156161091</v>
      </c>
      <c r="N2846">
        <v>1842095</v>
      </c>
    </row>
    <row r="2847" spans="1:14" x14ac:dyDescent="0.25">
      <c r="A2847" t="s">
        <v>3186</v>
      </c>
      <c r="B2847" t="s">
        <v>3318</v>
      </c>
      <c r="C2847" t="s">
        <v>3328</v>
      </c>
      <c r="D2847" t="s">
        <v>21</v>
      </c>
      <c r="E2847">
        <v>48</v>
      </c>
      <c r="F2847" t="s">
        <v>48</v>
      </c>
      <c r="G2847" t="s">
        <v>1645</v>
      </c>
      <c r="H2847" t="s">
        <v>335</v>
      </c>
      <c r="I2847">
        <v>10552</v>
      </c>
      <c r="J2847">
        <v>2</v>
      </c>
      <c r="K2847">
        <v>10554</v>
      </c>
      <c r="L2847">
        <v>0.57293462100000003</v>
      </c>
      <c r="M2847">
        <v>0.83874002999999997</v>
      </c>
      <c r="N2847">
        <v>1842095</v>
      </c>
    </row>
    <row r="2848" spans="1:14" x14ac:dyDescent="0.25">
      <c r="A2848" t="s">
        <v>3186</v>
      </c>
      <c r="B2848" t="s">
        <v>3318</v>
      </c>
      <c r="C2848" t="s">
        <v>3329</v>
      </c>
      <c r="D2848" t="s">
        <v>21</v>
      </c>
      <c r="E2848">
        <v>35</v>
      </c>
      <c r="F2848" t="s">
        <v>48</v>
      </c>
      <c r="G2848" t="s">
        <v>37</v>
      </c>
      <c r="H2848" t="s">
        <v>455</v>
      </c>
      <c r="I2848">
        <v>3304</v>
      </c>
      <c r="J2848">
        <v>1</v>
      </c>
      <c r="K2848">
        <v>3305</v>
      </c>
      <c r="L2848">
        <v>0.17941528500000001</v>
      </c>
      <c r="M2848">
        <v>0.26265262499999997</v>
      </c>
      <c r="N2848">
        <v>1842095</v>
      </c>
    </row>
    <row r="2849" spans="1:14" x14ac:dyDescent="0.25">
      <c r="A2849" t="s">
        <v>3186</v>
      </c>
      <c r="B2849" t="s">
        <v>3318</v>
      </c>
      <c r="C2849" t="s">
        <v>3330</v>
      </c>
      <c r="D2849" t="s">
        <v>21</v>
      </c>
      <c r="E2849">
        <v>27</v>
      </c>
      <c r="F2849" t="s">
        <v>48</v>
      </c>
      <c r="G2849" t="s">
        <v>37</v>
      </c>
      <c r="H2849" t="s">
        <v>1548</v>
      </c>
      <c r="I2849">
        <v>3970</v>
      </c>
      <c r="J2849">
        <v>0</v>
      </c>
      <c r="K2849">
        <v>3970</v>
      </c>
      <c r="L2849">
        <v>0.21551548600000001</v>
      </c>
      <c r="M2849">
        <v>0.31550103499999999</v>
      </c>
      <c r="N2849">
        <v>1842095</v>
      </c>
    </row>
    <row r="2850" spans="1:14" x14ac:dyDescent="0.25">
      <c r="A2850" t="s">
        <v>3186</v>
      </c>
      <c r="B2850" t="s">
        <v>3318</v>
      </c>
      <c r="C2850" t="s">
        <v>3331</v>
      </c>
      <c r="D2850" t="s">
        <v>21</v>
      </c>
      <c r="E2850">
        <v>41</v>
      </c>
      <c r="F2850" t="s">
        <v>48</v>
      </c>
      <c r="G2850" t="s">
        <v>173</v>
      </c>
      <c r="H2850" t="s">
        <v>83</v>
      </c>
      <c r="I2850">
        <v>5881</v>
      </c>
      <c r="J2850">
        <v>3</v>
      </c>
      <c r="K2850">
        <v>5884</v>
      </c>
      <c r="L2850">
        <v>0.31941892199999999</v>
      </c>
      <c r="M2850">
        <v>0.46760909000000001</v>
      </c>
      <c r="N2850">
        <v>1842095</v>
      </c>
    </row>
    <row r="2851" spans="1:14" x14ac:dyDescent="0.25">
      <c r="A2851" t="s">
        <v>3186</v>
      </c>
      <c r="B2851" t="s">
        <v>3318</v>
      </c>
      <c r="C2851" t="s">
        <v>3332</v>
      </c>
      <c r="D2851" t="s">
        <v>21</v>
      </c>
      <c r="E2851">
        <v>52</v>
      </c>
      <c r="F2851" t="s">
        <v>48</v>
      </c>
      <c r="G2851" t="s">
        <v>143</v>
      </c>
      <c r="H2851" t="s">
        <v>144</v>
      </c>
      <c r="I2851">
        <v>2154</v>
      </c>
      <c r="J2851">
        <v>0</v>
      </c>
      <c r="K2851">
        <v>2154</v>
      </c>
      <c r="L2851">
        <v>0.11693207999999999</v>
      </c>
      <c r="M2851">
        <v>0.171181166</v>
      </c>
      <c r="N2851">
        <v>1842095</v>
      </c>
    </row>
    <row r="2852" spans="1:14" x14ac:dyDescent="0.25">
      <c r="A2852" t="s">
        <v>3186</v>
      </c>
      <c r="B2852" t="s">
        <v>3318</v>
      </c>
      <c r="C2852" t="s">
        <v>3333</v>
      </c>
      <c r="D2852" t="s">
        <v>21</v>
      </c>
      <c r="E2852">
        <v>25</v>
      </c>
      <c r="F2852" t="s">
        <v>17</v>
      </c>
      <c r="G2852" t="s">
        <v>37</v>
      </c>
      <c r="H2852" t="s">
        <v>348</v>
      </c>
      <c r="I2852">
        <v>6999</v>
      </c>
      <c r="J2852">
        <v>0</v>
      </c>
      <c r="K2852">
        <v>6999</v>
      </c>
      <c r="L2852">
        <v>0.37994783100000001</v>
      </c>
      <c r="M2852">
        <v>0.55621958199999999</v>
      </c>
      <c r="N2852">
        <v>1842095</v>
      </c>
    </row>
    <row r="2853" spans="1:14" x14ac:dyDescent="0.25">
      <c r="A2853" t="s">
        <v>3186</v>
      </c>
      <c r="B2853" t="s">
        <v>3318</v>
      </c>
      <c r="C2853" t="s">
        <v>3334</v>
      </c>
      <c r="D2853" t="s">
        <v>21</v>
      </c>
      <c r="E2853">
        <v>40</v>
      </c>
      <c r="F2853" t="s">
        <v>48</v>
      </c>
      <c r="G2853" t="s">
        <v>1279</v>
      </c>
      <c r="H2853" t="s">
        <v>192</v>
      </c>
      <c r="I2853">
        <v>2481</v>
      </c>
      <c r="J2853">
        <v>0</v>
      </c>
      <c r="K2853">
        <v>2481</v>
      </c>
      <c r="L2853">
        <v>0.13468360800000001</v>
      </c>
      <c r="M2853">
        <v>0.197168279</v>
      </c>
      <c r="N2853">
        <v>1842095</v>
      </c>
    </row>
    <row r="2854" spans="1:14" x14ac:dyDescent="0.25">
      <c r="A2854" t="s">
        <v>3186</v>
      </c>
      <c r="B2854" t="s">
        <v>3335</v>
      </c>
      <c r="C2854" t="s">
        <v>45</v>
      </c>
      <c r="G2854" t="s">
        <v>45</v>
      </c>
      <c r="I2854">
        <v>2636</v>
      </c>
      <c r="J2854">
        <v>8</v>
      </c>
      <c r="K2854">
        <v>2644</v>
      </c>
      <c r="L2854">
        <v>0.167866195</v>
      </c>
      <c r="M2854">
        <v>0.23739511799999999</v>
      </c>
      <c r="N2854">
        <v>1575064</v>
      </c>
    </row>
    <row r="2855" spans="1:14" x14ac:dyDescent="0.25">
      <c r="A2855" t="s">
        <v>3186</v>
      </c>
      <c r="B2855" t="s">
        <v>3335</v>
      </c>
      <c r="C2855" t="s">
        <v>3336</v>
      </c>
      <c r="D2855" t="s">
        <v>21</v>
      </c>
      <c r="E2855">
        <v>56</v>
      </c>
      <c r="F2855" t="s">
        <v>48</v>
      </c>
      <c r="G2855" t="s">
        <v>31</v>
      </c>
      <c r="H2855" t="s">
        <v>32</v>
      </c>
      <c r="I2855">
        <v>587410</v>
      </c>
      <c r="J2855">
        <v>1343</v>
      </c>
      <c r="K2855">
        <v>588753</v>
      </c>
      <c r="L2855">
        <v>37.379623940000002</v>
      </c>
      <c r="M2855">
        <v>52.861984909999997</v>
      </c>
      <c r="N2855">
        <v>1575064</v>
      </c>
    </row>
    <row r="2856" spans="1:14" x14ac:dyDescent="0.25">
      <c r="A2856" t="s">
        <v>3186</v>
      </c>
      <c r="B2856" t="s">
        <v>3335</v>
      </c>
      <c r="C2856" t="s">
        <v>3337</v>
      </c>
      <c r="D2856" t="s">
        <v>21</v>
      </c>
      <c r="E2856">
        <v>66</v>
      </c>
      <c r="F2856" t="s">
        <v>48</v>
      </c>
      <c r="G2856" t="s">
        <v>18</v>
      </c>
      <c r="H2856" t="s">
        <v>19</v>
      </c>
      <c r="I2856">
        <v>356973</v>
      </c>
      <c r="J2856">
        <v>307</v>
      </c>
      <c r="K2856">
        <v>357280</v>
      </c>
      <c r="L2856">
        <v>22.683522700000001</v>
      </c>
      <c r="M2856">
        <v>32.078868329999999</v>
      </c>
      <c r="N2856">
        <v>1575064</v>
      </c>
    </row>
    <row r="2857" spans="1:14" x14ac:dyDescent="0.25">
      <c r="A2857" t="s">
        <v>3186</v>
      </c>
      <c r="B2857" t="s">
        <v>3335</v>
      </c>
      <c r="C2857" t="s">
        <v>3338</v>
      </c>
      <c r="D2857" t="s">
        <v>21</v>
      </c>
      <c r="E2857">
        <v>62</v>
      </c>
      <c r="F2857" t="s">
        <v>48</v>
      </c>
      <c r="G2857" t="s">
        <v>302</v>
      </c>
      <c r="H2857" t="s">
        <v>303</v>
      </c>
      <c r="I2857">
        <v>109901</v>
      </c>
      <c r="J2857">
        <v>60</v>
      </c>
      <c r="K2857">
        <v>109961</v>
      </c>
      <c r="L2857">
        <v>6.9813671060000004</v>
      </c>
      <c r="M2857">
        <v>9.8729972030000006</v>
      </c>
      <c r="N2857">
        <v>1575064</v>
      </c>
    </row>
    <row r="2858" spans="1:14" x14ac:dyDescent="0.25">
      <c r="A2858" t="s">
        <v>3186</v>
      </c>
      <c r="B2858" t="s">
        <v>3335</v>
      </c>
      <c r="C2858" t="s">
        <v>3339</v>
      </c>
      <c r="D2858" t="s">
        <v>21</v>
      </c>
      <c r="E2858">
        <v>41</v>
      </c>
      <c r="F2858" t="s">
        <v>48</v>
      </c>
      <c r="G2858" t="s">
        <v>3340</v>
      </c>
      <c r="H2858" t="s">
        <v>134</v>
      </c>
      <c r="I2858">
        <v>1311</v>
      </c>
      <c r="J2858">
        <v>0</v>
      </c>
      <c r="K2858">
        <v>1311</v>
      </c>
      <c r="L2858">
        <v>8.3234713000000002E-2</v>
      </c>
      <c r="M2858">
        <v>0.117709909</v>
      </c>
      <c r="N2858">
        <v>1575064</v>
      </c>
    </row>
    <row r="2859" spans="1:14" x14ac:dyDescent="0.25">
      <c r="A2859" t="s">
        <v>3186</v>
      </c>
      <c r="B2859" t="s">
        <v>3335</v>
      </c>
      <c r="C2859" t="s">
        <v>3341</v>
      </c>
      <c r="D2859" t="s">
        <v>21</v>
      </c>
      <c r="E2859">
        <v>26</v>
      </c>
      <c r="F2859" t="s">
        <v>48</v>
      </c>
      <c r="G2859" t="s">
        <v>1057</v>
      </c>
      <c r="H2859" t="s">
        <v>388</v>
      </c>
      <c r="I2859">
        <v>2444</v>
      </c>
      <c r="J2859">
        <v>6</v>
      </c>
      <c r="K2859">
        <v>2450</v>
      </c>
      <c r="L2859">
        <v>0.15554923500000001</v>
      </c>
      <c r="M2859">
        <v>0.21997656600000001</v>
      </c>
      <c r="N2859">
        <v>1575064</v>
      </c>
    </row>
    <row r="2860" spans="1:14" x14ac:dyDescent="0.25">
      <c r="A2860" t="s">
        <v>3186</v>
      </c>
      <c r="B2860" t="s">
        <v>3335</v>
      </c>
      <c r="C2860" t="s">
        <v>3342</v>
      </c>
      <c r="D2860" t="s">
        <v>21</v>
      </c>
      <c r="E2860">
        <v>58</v>
      </c>
      <c r="F2860" t="s">
        <v>48</v>
      </c>
      <c r="G2860" t="s">
        <v>199</v>
      </c>
      <c r="H2860" t="s">
        <v>1013</v>
      </c>
      <c r="I2860">
        <v>1532</v>
      </c>
      <c r="J2860">
        <v>1</v>
      </c>
      <c r="K2860">
        <v>1533</v>
      </c>
      <c r="L2860">
        <v>9.7329377999999994E-2</v>
      </c>
      <c r="M2860">
        <v>0.13764248000000001</v>
      </c>
      <c r="N2860">
        <v>1575064</v>
      </c>
    </row>
    <row r="2861" spans="1:14" x14ac:dyDescent="0.25">
      <c r="A2861" t="s">
        <v>3186</v>
      </c>
      <c r="B2861" t="s">
        <v>3335</v>
      </c>
      <c r="C2861" t="s">
        <v>3343</v>
      </c>
      <c r="D2861" t="s">
        <v>21</v>
      </c>
      <c r="E2861">
        <v>66</v>
      </c>
      <c r="F2861" t="s">
        <v>48</v>
      </c>
      <c r="G2861" t="s">
        <v>37</v>
      </c>
      <c r="H2861" t="s">
        <v>737</v>
      </c>
      <c r="I2861">
        <v>5639</v>
      </c>
      <c r="J2861">
        <v>0</v>
      </c>
      <c r="K2861">
        <v>5639</v>
      </c>
      <c r="L2861">
        <v>0.35801719799999998</v>
      </c>
      <c r="M2861">
        <v>0.50630524700000001</v>
      </c>
      <c r="N2861">
        <v>1575064</v>
      </c>
    </row>
    <row r="2862" spans="1:14" x14ac:dyDescent="0.25">
      <c r="A2862" t="s">
        <v>3186</v>
      </c>
      <c r="B2862" t="s">
        <v>3335</v>
      </c>
      <c r="C2862" t="s">
        <v>3344</v>
      </c>
      <c r="D2862" t="s">
        <v>21</v>
      </c>
      <c r="E2862">
        <v>40</v>
      </c>
      <c r="F2862" t="s">
        <v>68</v>
      </c>
      <c r="G2862" t="s">
        <v>890</v>
      </c>
      <c r="H2862" t="s">
        <v>3345</v>
      </c>
      <c r="I2862">
        <v>6961</v>
      </c>
      <c r="J2862">
        <v>3</v>
      </c>
      <c r="K2862">
        <v>6964</v>
      </c>
      <c r="L2862">
        <v>0.44214076400000002</v>
      </c>
      <c r="M2862">
        <v>0.62527216500000005</v>
      </c>
      <c r="N2862">
        <v>1575064</v>
      </c>
    </row>
    <row r="2863" spans="1:14" x14ac:dyDescent="0.25">
      <c r="A2863" t="s">
        <v>3186</v>
      </c>
      <c r="B2863" t="s">
        <v>3335</v>
      </c>
      <c r="C2863" t="s">
        <v>3346</v>
      </c>
      <c r="D2863" t="s">
        <v>21</v>
      </c>
      <c r="E2863">
        <v>69</v>
      </c>
      <c r="F2863" t="s">
        <v>48</v>
      </c>
      <c r="G2863" t="s">
        <v>1951</v>
      </c>
      <c r="H2863" t="s">
        <v>58</v>
      </c>
      <c r="I2863">
        <v>1227</v>
      </c>
      <c r="J2863">
        <v>0</v>
      </c>
      <c r="K2863">
        <v>1227</v>
      </c>
      <c r="L2863">
        <v>7.7901596000000004E-2</v>
      </c>
      <c r="M2863">
        <v>0.11016785599999999</v>
      </c>
      <c r="N2863">
        <v>1575064</v>
      </c>
    </row>
    <row r="2864" spans="1:14" x14ac:dyDescent="0.25">
      <c r="A2864" t="s">
        <v>3186</v>
      </c>
      <c r="B2864" t="s">
        <v>3335</v>
      </c>
      <c r="C2864" t="s">
        <v>3347</v>
      </c>
      <c r="D2864" t="s">
        <v>16</v>
      </c>
      <c r="E2864">
        <v>54</v>
      </c>
      <c r="F2864" t="s">
        <v>17</v>
      </c>
      <c r="G2864" t="s">
        <v>37</v>
      </c>
      <c r="H2864" t="s">
        <v>323</v>
      </c>
      <c r="I2864">
        <v>3599</v>
      </c>
      <c r="J2864">
        <v>1</v>
      </c>
      <c r="K2864">
        <v>3600</v>
      </c>
      <c r="L2864">
        <v>0.228562141</v>
      </c>
      <c r="M2864">
        <v>0.323230872</v>
      </c>
      <c r="N2864">
        <v>1575064</v>
      </c>
    </row>
    <row r="2865" spans="1:14" x14ac:dyDescent="0.25">
      <c r="A2865" t="s">
        <v>3186</v>
      </c>
      <c r="B2865" t="s">
        <v>3335</v>
      </c>
      <c r="C2865" t="s">
        <v>3348</v>
      </c>
      <c r="D2865" t="s">
        <v>21</v>
      </c>
      <c r="E2865">
        <v>62</v>
      </c>
      <c r="F2865" t="s">
        <v>48</v>
      </c>
      <c r="G2865" t="s">
        <v>37</v>
      </c>
      <c r="H2865" t="s">
        <v>1041</v>
      </c>
      <c r="I2865">
        <v>920</v>
      </c>
      <c r="J2865">
        <v>1</v>
      </c>
      <c r="K2865">
        <v>921</v>
      </c>
      <c r="L2865">
        <v>5.8473813999999999E-2</v>
      </c>
      <c r="M2865">
        <v>8.2693231000000006E-2</v>
      </c>
      <c r="N2865">
        <v>1575064</v>
      </c>
    </row>
    <row r="2866" spans="1:14" x14ac:dyDescent="0.25">
      <c r="A2866" t="s">
        <v>3186</v>
      </c>
      <c r="B2866" t="s">
        <v>3335</v>
      </c>
      <c r="C2866" t="s">
        <v>3349</v>
      </c>
      <c r="D2866" t="s">
        <v>21</v>
      </c>
      <c r="E2866">
        <v>36</v>
      </c>
      <c r="F2866" t="s">
        <v>68</v>
      </c>
      <c r="G2866" t="s">
        <v>37</v>
      </c>
      <c r="H2866" t="s">
        <v>539</v>
      </c>
      <c r="I2866">
        <v>6805</v>
      </c>
      <c r="J2866">
        <v>1</v>
      </c>
      <c r="K2866">
        <v>6806</v>
      </c>
      <c r="L2866">
        <v>0.43210942499999999</v>
      </c>
      <c r="M2866">
        <v>0.61108592100000003</v>
      </c>
      <c r="N2866">
        <v>1575064</v>
      </c>
    </row>
    <row r="2867" spans="1:14" x14ac:dyDescent="0.25">
      <c r="A2867" t="s">
        <v>3186</v>
      </c>
      <c r="B2867" t="s">
        <v>3335</v>
      </c>
      <c r="C2867" t="s">
        <v>3350</v>
      </c>
      <c r="D2867" t="s">
        <v>21</v>
      </c>
      <c r="E2867">
        <v>35</v>
      </c>
      <c r="F2867" t="s">
        <v>48</v>
      </c>
      <c r="G2867" t="s">
        <v>3351</v>
      </c>
      <c r="H2867" t="s">
        <v>105</v>
      </c>
      <c r="I2867">
        <v>3892</v>
      </c>
      <c r="J2867">
        <v>1</v>
      </c>
      <c r="K2867">
        <v>3893</v>
      </c>
      <c r="L2867">
        <v>0.24716456000000001</v>
      </c>
      <c r="M2867">
        <v>0.34953827399999998</v>
      </c>
      <c r="N2867">
        <v>1575064</v>
      </c>
    </row>
    <row r="2868" spans="1:14" x14ac:dyDescent="0.25">
      <c r="A2868" t="s">
        <v>3186</v>
      </c>
      <c r="B2868" t="s">
        <v>3335</v>
      </c>
      <c r="C2868" t="s">
        <v>3352</v>
      </c>
      <c r="D2868" t="s">
        <v>21</v>
      </c>
      <c r="E2868">
        <v>52</v>
      </c>
      <c r="F2868" t="s">
        <v>48</v>
      </c>
      <c r="G2868" t="s">
        <v>1944</v>
      </c>
      <c r="H2868" t="s">
        <v>40</v>
      </c>
      <c r="I2868">
        <v>2161</v>
      </c>
      <c r="J2868">
        <v>3</v>
      </c>
      <c r="K2868">
        <v>2164</v>
      </c>
      <c r="L2868">
        <v>0.137391243</v>
      </c>
      <c r="M2868">
        <v>0.19429766900000001</v>
      </c>
      <c r="N2868">
        <v>1575064</v>
      </c>
    </row>
    <row r="2869" spans="1:14" x14ac:dyDescent="0.25">
      <c r="A2869" t="s">
        <v>3186</v>
      </c>
      <c r="B2869" t="s">
        <v>3335</v>
      </c>
      <c r="C2869" t="s">
        <v>3353</v>
      </c>
      <c r="D2869" t="s">
        <v>21</v>
      </c>
      <c r="E2869">
        <v>37</v>
      </c>
      <c r="F2869" t="s">
        <v>48</v>
      </c>
      <c r="G2869" t="s">
        <v>37</v>
      </c>
      <c r="H2869" t="s">
        <v>208</v>
      </c>
      <c r="I2869">
        <v>4219</v>
      </c>
      <c r="J2869">
        <v>1</v>
      </c>
      <c r="K2869">
        <v>4220</v>
      </c>
      <c r="L2869">
        <v>0.267925621</v>
      </c>
      <c r="M2869">
        <v>0.37889841099999999</v>
      </c>
      <c r="N2869">
        <v>1575064</v>
      </c>
    </row>
    <row r="2870" spans="1:14" x14ac:dyDescent="0.25">
      <c r="A2870" t="s">
        <v>3186</v>
      </c>
      <c r="B2870" t="s">
        <v>3335</v>
      </c>
      <c r="C2870" t="s">
        <v>3354</v>
      </c>
      <c r="D2870" t="s">
        <v>21</v>
      </c>
      <c r="E2870">
        <v>45</v>
      </c>
      <c r="F2870" t="s">
        <v>48</v>
      </c>
      <c r="G2870" t="s">
        <v>37</v>
      </c>
      <c r="H2870" t="s">
        <v>192</v>
      </c>
      <c r="I2870">
        <v>846</v>
      </c>
      <c r="J2870">
        <v>3</v>
      </c>
      <c r="K2870">
        <v>849</v>
      </c>
      <c r="L2870">
        <v>5.3902572000000003E-2</v>
      </c>
      <c r="M2870">
        <v>7.6228614E-2</v>
      </c>
      <c r="N2870">
        <v>1575064</v>
      </c>
    </row>
    <row r="2871" spans="1:14" x14ac:dyDescent="0.25">
      <c r="A2871" t="s">
        <v>3186</v>
      </c>
      <c r="B2871" t="s">
        <v>3335</v>
      </c>
      <c r="C2871" t="s">
        <v>3355</v>
      </c>
      <c r="D2871" t="s">
        <v>21</v>
      </c>
      <c r="E2871">
        <v>52</v>
      </c>
      <c r="F2871" t="s">
        <v>48</v>
      </c>
      <c r="G2871" t="s">
        <v>3356</v>
      </c>
      <c r="H2871" t="s">
        <v>218</v>
      </c>
      <c r="I2871">
        <v>1055</v>
      </c>
      <c r="J2871">
        <v>0</v>
      </c>
      <c r="K2871">
        <v>1055</v>
      </c>
      <c r="L2871">
        <v>6.6981404999999994E-2</v>
      </c>
      <c r="M2871">
        <v>9.4724603000000004E-2</v>
      </c>
      <c r="N2871">
        <v>1575064</v>
      </c>
    </row>
    <row r="2872" spans="1:14" x14ac:dyDescent="0.25">
      <c r="A2872" t="s">
        <v>3186</v>
      </c>
      <c r="B2872" t="s">
        <v>3335</v>
      </c>
      <c r="C2872" t="s">
        <v>3357</v>
      </c>
      <c r="D2872" t="s">
        <v>21</v>
      </c>
      <c r="E2872">
        <v>52</v>
      </c>
      <c r="F2872" t="s">
        <v>48</v>
      </c>
      <c r="G2872" t="s">
        <v>3358</v>
      </c>
      <c r="H2872" t="s">
        <v>845</v>
      </c>
      <c r="I2872">
        <v>3081</v>
      </c>
      <c r="J2872">
        <v>0</v>
      </c>
      <c r="K2872">
        <v>3081</v>
      </c>
      <c r="L2872">
        <v>0.19561109900000001</v>
      </c>
      <c r="M2872">
        <v>0.27663175499999998</v>
      </c>
      <c r="N2872">
        <v>1575064</v>
      </c>
    </row>
    <row r="2873" spans="1:14" x14ac:dyDescent="0.25">
      <c r="A2873" t="s">
        <v>3186</v>
      </c>
      <c r="B2873" t="s">
        <v>3335</v>
      </c>
      <c r="C2873" t="s">
        <v>3359</v>
      </c>
      <c r="D2873" t="s">
        <v>21</v>
      </c>
      <c r="E2873">
        <v>68</v>
      </c>
      <c r="F2873" t="s">
        <v>48</v>
      </c>
      <c r="G2873" t="s">
        <v>37</v>
      </c>
      <c r="H2873" t="s">
        <v>1647</v>
      </c>
      <c r="I2873">
        <v>2564</v>
      </c>
      <c r="J2873">
        <v>0</v>
      </c>
      <c r="K2873">
        <v>2564</v>
      </c>
      <c r="L2873">
        <v>0.162787036</v>
      </c>
      <c r="M2873">
        <v>0.23021221</v>
      </c>
      <c r="N2873">
        <v>1575064</v>
      </c>
    </row>
    <row r="2874" spans="1:14" x14ac:dyDescent="0.25">
      <c r="A2874" t="s">
        <v>3186</v>
      </c>
      <c r="B2874" t="s">
        <v>3335</v>
      </c>
      <c r="C2874" t="s">
        <v>3360</v>
      </c>
      <c r="D2874" t="s">
        <v>21</v>
      </c>
      <c r="E2874">
        <v>51</v>
      </c>
      <c r="F2874" t="s">
        <v>48</v>
      </c>
      <c r="G2874" t="s">
        <v>37</v>
      </c>
      <c r="H2874" t="s">
        <v>314</v>
      </c>
      <c r="I2874">
        <v>5259</v>
      </c>
      <c r="J2874">
        <v>0</v>
      </c>
      <c r="K2874">
        <v>5259</v>
      </c>
      <c r="L2874">
        <v>0.333891194</v>
      </c>
      <c r="M2874">
        <v>0.47218643199999999</v>
      </c>
      <c r="N2874">
        <v>1575064</v>
      </c>
    </row>
    <row r="2875" spans="1:14" x14ac:dyDescent="0.25">
      <c r="A2875" t="s">
        <v>3186</v>
      </c>
      <c r="B2875" t="s">
        <v>3335</v>
      </c>
      <c r="C2875" t="s">
        <v>3361</v>
      </c>
      <c r="D2875" t="s">
        <v>21</v>
      </c>
      <c r="E2875">
        <v>41</v>
      </c>
      <c r="F2875" t="s">
        <v>48</v>
      </c>
      <c r="G2875" t="s">
        <v>3362</v>
      </c>
      <c r="H2875" t="s">
        <v>103</v>
      </c>
      <c r="I2875">
        <v>1481</v>
      </c>
      <c r="J2875">
        <v>1</v>
      </c>
      <c r="K2875">
        <v>1482</v>
      </c>
      <c r="L2875">
        <v>9.4091414999999998E-2</v>
      </c>
      <c r="M2875">
        <v>0.13306337600000001</v>
      </c>
      <c r="N2875">
        <v>1575064</v>
      </c>
    </row>
    <row r="2876" spans="1:14" x14ac:dyDescent="0.25">
      <c r="A2876" t="s">
        <v>3186</v>
      </c>
      <c r="B2876" t="s">
        <v>3363</v>
      </c>
      <c r="C2876" t="s">
        <v>45</v>
      </c>
      <c r="G2876" t="s">
        <v>45</v>
      </c>
      <c r="I2876">
        <v>2872</v>
      </c>
      <c r="J2876">
        <v>19</v>
      </c>
      <c r="K2876">
        <v>2891</v>
      </c>
      <c r="L2876">
        <v>0.17213107899999999</v>
      </c>
      <c r="M2876">
        <v>0.28493089100000002</v>
      </c>
      <c r="N2876">
        <v>1679534</v>
      </c>
    </row>
    <row r="2877" spans="1:14" x14ac:dyDescent="0.25">
      <c r="A2877" t="s">
        <v>3186</v>
      </c>
      <c r="B2877" t="s">
        <v>3363</v>
      </c>
      <c r="C2877" t="s">
        <v>3364</v>
      </c>
      <c r="D2877" t="s">
        <v>21</v>
      </c>
      <c r="E2877">
        <v>49</v>
      </c>
      <c r="F2877" t="s">
        <v>48</v>
      </c>
      <c r="G2877" t="s">
        <v>375</v>
      </c>
      <c r="H2877" t="s">
        <v>376</v>
      </c>
      <c r="I2877">
        <v>10401</v>
      </c>
      <c r="J2877">
        <v>22</v>
      </c>
      <c r="K2877">
        <v>10423</v>
      </c>
      <c r="L2877">
        <v>0.62058880599999999</v>
      </c>
      <c r="M2877">
        <v>1.027269</v>
      </c>
      <c r="N2877">
        <v>1679534</v>
      </c>
    </row>
    <row r="2878" spans="1:14" x14ac:dyDescent="0.25">
      <c r="A2878" t="s">
        <v>3186</v>
      </c>
      <c r="B2878" t="s">
        <v>3363</v>
      </c>
      <c r="C2878" t="s">
        <v>3365</v>
      </c>
      <c r="D2878" t="s">
        <v>21</v>
      </c>
      <c r="E2878">
        <v>50</v>
      </c>
      <c r="F2878" t="s">
        <v>48</v>
      </c>
      <c r="G2878" t="s">
        <v>1279</v>
      </c>
      <c r="H2878" t="s">
        <v>192</v>
      </c>
      <c r="I2878">
        <v>3859</v>
      </c>
      <c r="J2878">
        <v>1</v>
      </c>
      <c r="K2878">
        <v>3860</v>
      </c>
      <c r="L2878">
        <v>0.22982565399999999</v>
      </c>
      <c r="M2878">
        <v>0.38043349700000001</v>
      </c>
      <c r="N2878">
        <v>1679534</v>
      </c>
    </row>
    <row r="2879" spans="1:14" x14ac:dyDescent="0.25">
      <c r="A2879" t="s">
        <v>3186</v>
      </c>
      <c r="B2879" t="s">
        <v>3363</v>
      </c>
      <c r="C2879" t="s">
        <v>3366</v>
      </c>
      <c r="D2879" t="s">
        <v>21</v>
      </c>
      <c r="E2879">
        <v>62</v>
      </c>
      <c r="F2879" t="s">
        <v>48</v>
      </c>
      <c r="G2879" t="s">
        <v>31</v>
      </c>
      <c r="H2879" t="s">
        <v>32</v>
      </c>
      <c r="I2879">
        <v>580769</v>
      </c>
      <c r="J2879">
        <v>3000</v>
      </c>
      <c r="K2879">
        <v>583769</v>
      </c>
      <c r="L2879">
        <v>34.757795909999999</v>
      </c>
      <c r="M2879">
        <v>57.53504719</v>
      </c>
      <c r="N2879">
        <v>1679534</v>
      </c>
    </row>
    <row r="2880" spans="1:14" x14ac:dyDescent="0.25">
      <c r="A2880" t="s">
        <v>3186</v>
      </c>
      <c r="B2880" t="s">
        <v>3363</v>
      </c>
      <c r="C2880" t="s">
        <v>3367</v>
      </c>
      <c r="D2880" t="s">
        <v>21</v>
      </c>
      <c r="E2880">
        <v>34</v>
      </c>
      <c r="F2880" t="s">
        <v>48</v>
      </c>
      <c r="G2880" t="s">
        <v>18</v>
      </c>
      <c r="H2880" t="s">
        <v>19</v>
      </c>
      <c r="I2880">
        <v>270519</v>
      </c>
      <c r="J2880">
        <v>442</v>
      </c>
      <c r="K2880">
        <v>270961</v>
      </c>
      <c r="L2880">
        <v>16.133105969999999</v>
      </c>
      <c r="M2880">
        <v>26.705347360000001</v>
      </c>
      <c r="N2880">
        <v>1679534</v>
      </c>
    </row>
    <row r="2881" spans="1:14" x14ac:dyDescent="0.25">
      <c r="A2881" t="s">
        <v>3186</v>
      </c>
      <c r="B2881" t="s">
        <v>3363</v>
      </c>
      <c r="C2881" t="s">
        <v>3368</v>
      </c>
      <c r="D2881" t="s">
        <v>21</v>
      </c>
      <c r="E2881">
        <v>36</v>
      </c>
      <c r="F2881" t="s">
        <v>48</v>
      </c>
      <c r="G2881" t="s">
        <v>302</v>
      </c>
      <c r="H2881" t="s">
        <v>303</v>
      </c>
      <c r="I2881">
        <v>91012</v>
      </c>
      <c r="J2881">
        <v>97</v>
      </c>
      <c r="K2881">
        <v>91109</v>
      </c>
      <c r="L2881">
        <v>5.4246594589999999</v>
      </c>
      <c r="M2881">
        <v>8.9795117839999996</v>
      </c>
      <c r="N2881">
        <v>1679534</v>
      </c>
    </row>
    <row r="2882" spans="1:14" x14ac:dyDescent="0.25">
      <c r="A2882" t="s">
        <v>3186</v>
      </c>
      <c r="B2882" t="s">
        <v>3363</v>
      </c>
      <c r="C2882" t="s">
        <v>3369</v>
      </c>
      <c r="D2882" t="s">
        <v>21</v>
      </c>
      <c r="E2882">
        <v>28</v>
      </c>
      <c r="F2882" t="s">
        <v>48</v>
      </c>
      <c r="G2882" t="s">
        <v>2191</v>
      </c>
      <c r="H2882" t="s">
        <v>155</v>
      </c>
      <c r="I2882">
        <v>5553</v>
      </c>
      <c r="J2882">
        <v>2</v>
      </c>
      <c r="K2882">
        <v>5555</v>
      </c>
      <c r="L2882">
        <v>0.33074650500000002</v>
      </c>
      <c r="M2882">
        <v>0.54748913899999996</v>
      </c>
      <c r="N2882">
        <v>1679534</v>
      </c>
    </row>
    <row r="2883" spans="1:14" x14ac:dyDescent="0.25">
      <c r="A2883" t="s">
        <v>3186</v>
      </c>
      <c r="B2883" t="s">
        <v>3363</v>
      </c>
      <c r="C2883" t="s">
        <v>3370</v>
      </c>
      <c r="D2883" t="s">
        <v>21</v>
      </c>
      <c r="E2883">
        <v>57</v>
      </c>
      <c r="F2883" t="s">
        <v>48</v>
      </c>
      <c r="G2883" t="s">
        <v>890</v>
      </c>
      <c r="H2883" t="s">
        <v>123</v>
      </c>
      <c r="I2883">
        <v>4976</v>
      </c>
      <c r="J2883">
        <v>6</v>
      </c>
      <c r="K2883">
        <v>4982</v>
      </c>
      <c r="L2883">
        <v>0.29662989899999997</v>
      </c>
      <c r="M2883">
        <v>0.49101546200000001</v>
      </c>
      <c r="N2883">
        <v>1679534</v>
      </c>
    </row>
    <row r="2884" spans="1:14" x14ac:dyDescent="0.25">
      <c r="A2884" t="s">
        <v>3186</v>
      </c>
      <c r="B2884" t="s">
        <v>3363</v>
      </c>
      <c r="C2884" t="s">
        <v>3371</v>
      </c>
      <c r="D2884" t="s">
        <v>21</v>
      </c>
      <c r="E2884">
        <v>62</v>
      </c>
      <c r="F2884" t="s">
        <v>48</v>
      </c>
      <c r="G2884" t="s">
        <v>3372</v>
      </c>
      <c r="H2884" t="s">
        <v>241</v>
      </c>
      <c r="I2884">
        <v>2421</v>
      </c>
      <c r="J2884">
        <v>5</v>
      </c>
      <c r="K2884">
        <v>2426</v>
      </c>
      <c r="L2884">
        <v>0.144444828</v>
      </c>
      <c r="M2884">
        <v>0.23910146700000001</v>
      </c>
      <c r="N2884">
        <v>1679534</v>
      </c>
    </row>
    <row r="2885" spans="1:14" x14ac:dyDescent="0.25">
      <c r="A2885" t="s">
        <v>3186</v>
      </c>
      <c r="B2885" t="s">
        <v>3363</v>
      </c>
      <c r="C2885" t="s">
        <v>3373</v>
      </c>
      <c r="D2885" t="s">
        <v>21</v>
      </c>
      <c r="E2885">
        <v>63</v>
      </c>
      <c r="F2885" t="s">
        <v>48</v>
      </c>
      <c r="G2885" t="s">
        <v>790</v>
      </c>
      <c r="H2885" t="s">
        <v>40</v>
      </c>
      <c r="I2885">
        <v>2652</v>
      </c>
      <c r="J2885">
        <v>4</v>
      </c>
      <c r="K2885">
        <v>2656</v>
      </c>
      <c r="L2885">
        <v>0.158139103</v>
      </c>
      <c r="M2885">
        <v>0.26176978499999998</v>
      </c>
      <c r="N2885">
        <v>1679534</v>
      </c>
    </row>
    <row r="2886" spans="1:14" x14ac:dyDescent="0.25">
      <c r="A2886" t="s">
        <v>3186</v>
      </c>
      <c r="B2886" t="s">
        <v>3363</v>
      </c>
      <c r="C2886" t="s">
        <v>3374</v>
      </c>
      <c r="D2886" t="s">
        <v>21</v>
      </c>
      <c r="E2886">
        <v>63</v>
      </c>
      <c r="F2886" t="s">
        <v>48</v>
      </c>
      <c r="G2886" t="s">
        <v>3375</v>
      </c>
      <c r="H2886" t="s">
        <v>722</v>
      </c>
      <c r="I2886">
        <v>5694</v>
      </c>
      <c r="J2886">
        <v>2</v>
      </c>
      <c r="K2886">
        <v>5696</v>
      </c>
      <c r="L2886">
        <v>0.33914169</v>
      </c>
      <c r="M2886">
        <v>0.56138580299999996</v>
      </c>
      <c r="N2886">
        <v>1679534</v>
      </c>
    </row>
    <row r="2887" spans="1:14" x14ac:dyDescent="0.25">
      <c r="A2887" t="s">
        <v>3186</v>
      </c>
      <c r="B2887" t="s">
        <v>3363</v>
      </c>
      <c r="C2887" t="s">
        <v>3376</v>
      </c>
      <c r="D2887" t="s">
        <v>21</v>
      </c>
      <c r="E2887">
        <v>33</v>
      </c>
      <c r="F2887" t="s">
        <v>68</v>
      </c>
      <c r="G2887" t="s">
        <v>37</v>
      </c>
      <c r="H2887" t="s">
        <v>167</v>
      </c>
      <c r="I2887">
        <v>826</v>
      </c>
      <c r="J2887">
        <v>2</v>
      </c>
      <c r="K2887">
        <v>828</v>
      </c>
      <c r="L2887">
        <v>4.9299388999999999E-2</v>
      </c>
      <c r="M2887">
        <v>8.1605942000000001E-2</v>
      </c>
      <c r="N2887">
        <v>1679534</v>
      </c>
    </row>
    <row r="2888" spans="1:14" x14ac:dyDescent="0.25">
      <c r="A2888" t="s">
        <v>3186</v>
      </c>
      <c r="B2888" t="s">
        <v>3363</v>
      </c>
      <c r="C2888" t="s">
        <v>3377</v>
      </c>
      <c r="D2888" t="s">
        <v>21</v>
      </c>
      <c r="E2888">
        <v>35</v>
      </c>
      <c r="F2888" t="s">
        <v>68</v>
      </c>
      <c r="G2888" t="s">
        <v>693</v>
      </c>
      <c r="H2888" t="s">
        <v>314</v>
      </c>
      <c r="I2888">
        <v>3754</v>
      </c>
      <c r="J2888">
        <v>2</v>
      </c>
      <c r="K2888">
        <v>3756</v>
      </c>
      <c r="L2888">
        <v>0.22363346000000001</v>
      </c>
      <c r="M2888">
        <v>0.37018347499999998</v>
      </c>
      <c r="N2888">
        <v>1679534</v>
      </c>
    </row>
    <row r="2889" spans="1:14" x14ac:dyDescent="0.25">
      <c r="A2889" t="s">
        <v>3186</v>
      </c>
      <c r="B2889" t="s">
        <v>3363</v>
      </c>
      <c r="C2889" t="s">
        <v>3378</v>
      </c>
      <c r="D2889" t="s">
        <v>21</v>
      </c>
      <c r="E2889">
        <v>45</v>
      </c>
      <c r="F2889" t="s">
        <v>48</v>
      </c>
      <c r="G2889" t="s">
        <v>3379</v>
      </c>
      <c r="H2889" t="s">
        <v>419</v>
      </c>
      <c r="I2889">
        <v>1670</v>
      </c>
      <c r="J2889">
        <v>2</v>
      </c>
      <c r="K2889">
        <v>1672</v>
      </c>
      <c r="L2889">
        <v>9.9551423E-2</v>
      </c>
      <c r="M2889">
        <v>0.16478881000000001</v>
      </c>
      <c r="N2889">
        <v>1679534</v>
      </c>
    </row>
    <row r="2890" spans="1:14" x14ac:dyDescent="0.25">
      <c r="A2890" t="s">
        <v>3186</v>
      </c>
      <c r="B2890" t="s">
        <v>3363</v>
      </c>
      <c r="C2890" t="s">
        <v>3380</v>
      </c>
      <c r="D2890" t="s">
        <v>21</v>
      </c>
      <c r="E2890">
        <v>32</v>
      </c>
      <c r="F2890" t="s">
        <v>17</v>
      </c>
      <c r="G2890" t="s">
        <v>3381</v>
      </c>
      <c r="H2890" t="s">
        <v>2195</v>
      </c>
      <c r="I2890">
        <v>1150</v>
      </c>
      <c r="J2890">
        <v>8</v>
      </c>
      <c r="K2890">
        <v>1158</v>
      </c>
      <c r="L2890">
        <v>6.8947696000000003E-2</v>
      </c>
      <c r="M2890">
        <v>0.114130049</v>
      </c>
      <c r="N2890">
        <v>1679534</v>
      </c>
    </row>
    <row r="2891" spans="1:14" x14ac:dyDescent="0.25">
      <c r="A2891" t="s">
        <v>3186</v>
      </c>
      <c r="B2891" t="s">
        <v>3363</v>
      </c>
      <c r="C2891" t="s">
        <v>3382</v>
      </c>
      <c r="D2891" t="s">
        <v>21</v>
      </c>
      <c r="E2891">
        <v>38</v>
      </c>
      <c r="F2891" t="s">
        <v>68</v>
      </c>
      <c r="G2891" t="s">
        <v>37</v>
      </c>
      <c r="H2891" t="s">
        <v>345</v>
      </c>
      <c r="I2891">
        <v>4797</v>
      </c>
      <c r="J2891">
        <v>1</v>
      </c>
      <c r="K2891">
        <v>4798</v>
      </c>
      <c r="L2891">
        <v>0.28567447899999998</v>
      </c>
      <c r="M2891">
        <v>0.47288080799999999</v>
      </c>
      <c r="N2891">
        <v>1679534</v>
      </c>
    </row>
    <row r="2892" spans="1:14" x14ac:dyDescent="0.25">
      <c r="A2892" t="s">
        <v>3186</v>
      </c>
      <c r="B2892" t="s">
        <v>3363</v>
      </c>
      <c r="C2892" t="s">
        <v>3383</v>
      </c>
      <c r="D2892" t="s">
        <v>21</v>
      </c>
      <c r="E2892">
        <v>42</v>
      </c>
      <c r="F2892" t="s">
        <v>17</v>
      </c>
      <c r="G2892" t="s">
        <v>3384</v>
      </c>
      <c r="H2892" t="s">
        <v>3385</v>
      </c>
      <c r="I2892">
        <v>1321</v>
      </c>
      <c r="J2892">
        <v>4</v>
      </c>
      <c r="K2892">
        <v>1325</v>
      </c>
      <c r="L2892">
        <v>7.8890929999999998E-2</v>
      </c>
      <c r="M2892">
        <v>0.13058921900000001</v>
      </c>
      <c r="N2892">
        <v>1679534</v>
      </c>
    </row>
    <row r="2893" spans="1:14" x14ac:dyDescent="0.25">
      <c r="A2893" t="s">
        <v>3186</v>
      </c>
      <c r="B2893" t="s">
        <v>3363</v>
      </c>
      <c r="C2893" t="s">
        <v>3386</v>
      </c>
      <c r="D2893" t="s">
        <v>21</v>
      </c>
      <c r="E2893">
        <v>41</v>
      </c>
      <c r="F2893" t="s">
        <v>48</v>
      </c>
      <c r="G2893" t="s">
        <v>834</v>
      </c>
      <c r="H2893" t="s">
        <v>835</v>
      </c>
      <c r="I2893">
        <v>2582</v>
      </c>
      <c r="J2893">
        <v>1</v>
      </c>
      <c r="K2893">
        <v>2583</v>
      </c>
      <c r="L2893">
        <v>0.153792659</v>
      </c>
      <c r="M2893">
        <v>0.25457505800000002</v>
      </c>
      <c r="N2893">
        <v>1679534</v>
      </c>
    </row>
    <row r="2894" spans="1:14" x14ac:dyDescent="0.25">
      <c r="A2894" t="s">
        <v>3186</v>
      </c>
      <c r="B2894" t="s">
        <v>3363</v>
      </c>
      <c r="C2894" t="s">
        <v>3387</v>
      </c>
      <c r="D2894" t="s">
        <v>16</v>
      </c>
      <c r="E2894">
        <v>53</v>
      </c>
      <c r="F2894" t="s">
        <v>48</v>
      </c>
      <c r="G2894" t="s">
        <v>1057</v>
      </c>
      <c r="H2894" t="s">
        <v>388</v>
      </c>
      <c r="I2894">
        <v>3715</v>
      </c>
      <c r="J2894">
        <v>4</v>
      </c>
      <c r="K2894">
        <v>3719</v>
      </c>
      <c r="L2894">
        <v>0.22143046799999999</v>
      </c>
      <c r="M2894">
        <v>0.36653683300000001</v>
      </c>
      <c r="N2894">
        <v>1679534</v>
      </c>
    </row>
    <row r="2895" spans="1:14" x14ac:dyDescent="0.25">
      <c r="A2895" t="s">
        <v>3186</v>
      </c>
      <c r="B2895" t="s">
        <v>3363</v>
      </c>
      <c r="C2895" t="s">
        <v>3388</v>
      </c>
      <c r="D2895" t="s">
        <v>21</v>
      </c>
      <c r="E2895">
        <v>51</v>
      </c>
      <c r="F2895" t="s">
        <v>48</v>
      </c>
      <c r="G2895" t="s">
        <v>37</v>
      </c>
      <c r="H2895" t="s">
        <v>539</v>
      </c>
      <c r="I2895">
        <v>1400</v>
      </c>
      <c r="J2895">
        <v>1</v>
      </c>
      <c r="K2895">
        <v>1401</v>
      </c>
      <c r="L2895">
        <v>8.3415995000000007E-2</v>
      </c>
      <c r="M2895">
        <v>0.13807961899999999</v>
      </c>
      <c r="N2895">
        <v>1679534</v>
      </c>
    </row>
    <row r="2896" spans="1:14" x14ac:dyDescent="0.25">
      <c r="A2896" t="s">
        <v>3186</v>
      </c>
      <c r="B2896" t="s">
        <v>3363</v>
      </c>
      <c r="C2896" t="s">
        <v>3389</v>
      </c>
      <c r="D2896" t="s">
        <v>21</v>
      </c>
      <c r="E2896">
        <v>48</v>
      </c>
      <c r="F2896" t="s">
        <v>48</v>
      </c>
      <c r="G2896" t="s">
        <v>37</v>
      </c>
      <c r="H2896" t="s">
        <v>233</v>
      </c>
      <c r="I2896">
        <v>1904</v>
      </c>
      <c r="J2896">
        <v>3</v>
      </c>
      <c r="K2896">
        <v>1907</v>
      </c>
      <c r="L2896">
        <v>0.1135434</v>
      </c>
      <c r="M2896">
        <v>0.18794991699999999</v>
      </c>
      <c r="N2896">
        <v>1679534</v>
      </c>
    </row>
    <row r="2897" spans="1:14" x14ac:dyDescent="0.25">
      <c r="A2897" t="s">
        <v>3186</v>
      </c>
      <c r="B2897" t="s">
        <v>3363</v>
      </c>
      <c r="C2897" t="s">
        <v>3390</v>
      </c>
      <c r="D2897" t="s">
        <v>21</v>
      </c>
      <c r="E2897">
        <v>42</v>
      </c>
      <c r="F2897" t="s">
        <v>48</v>
      </c>
      <c r="G2897" t="s">
        <v>37</v>
      </c>
      <c r="H2897" t="s">
        <v>229</v>
      </c>
      <c r="I2897">
        <v>865</v>
      </c>
      <c r="J2897">
        <v>1</v>
      </c>
      <c r="K2897">
        <v>866</v>
      </c>
      <c r="L2897">
        <v>5.1561920999999997E-2</v>
      </c>
      <c r="M2897">
        <v>8.5351142000000005E-2</v>
      </c>
      <c r="N2897">
        <v>1679534</v>
      </c>
    </row>
    <row r="2898" spans="1:14" x14ac:dyDescent="0.25">
      <c r="A2898" t="s">
        <v>3186</v>
      </c>
      <c r="B2898" t="s">
        <v>3363</v>
      </c>
      <c r="C2898" t="s">
        <v>3391</v>
      </c>
      <c r="D2898" t="s">
        <v>16</v>
      </c>
      <c r="E2898">
        <v>38</v>
      </c>
      <c r="F2898" t="s">
        <v>48</v>
      </c>
      <c r="G2898" t="s">
        <v>1951</v>
      </c>
      <c r="H2898" t="s">
        <v>58</v>
      </c>
      <c r="I2898">
        <v>3018</v>
      </c>
      <c r="J2898">
        <v>14</v>
      </c>
      <c r="K2898">
        <v>3032</v>
      </c>
      <c r="L2898">
        <v>0.18052626499999999</v>
      </c>
      <c r="M2898">
        <v>0.29882755500000002</v>
      </c>
      <c r="N2898">
        <v>1679534</v>
      </c>
    </row>
    <row r="2899" spans="1:14" x14ac:dyDescent="0.25">
      <c r="A2899" t="s">
        <v>3186</v>
      </c>
      <c r="B2899" t="s">
        <v>3363</v>
      </c>
      <c r="C2899" t="s">
        <v>3392</v>
      </c>
      <c r="D2899" t="s">
        <v>21</v>
      </c>
      <c r="E2899">
        <v>56</v>
      </c>
      <c r="F2899" t="s">
        <v>48</v>
      </c>
      <c r="G2899" t="s">
        <v>37</v>
      </c>
      <c r="H2899" t="s">
        <v>617</v>
      </c>
      <c r="I2899">
        <v>1877</v>
      </c>
      <c r="J2899">
        <v>1</v>
      </c>
      <c r="K2899">
        <v>1878</v>
      </c>
      <c r="L2899">
        <v>0.11181673</v>
      </c>
      <c r="M2899">
        <v>0.18509173800000001</v>
      </c>
      <c r="N2899">
        <v>1679534</v>
      </c>
    </row>
    <row r="2900" spans="1:14" x14ac:dyDescent="0.25">
      <c r="A2900" t="s">
        <v>3186</v>
      </c>
      <c r="B2900" t="s">
        <v>3393</v>
      </c>
      <c r="C2900" t="s">
        <v>45</v>
      </c>
      <c r="G2900" t="s">
        <v>45</v>
      </c>
      <c r="I2900">
        <v>5618</v>
      </c>
      <c r="J2900">
        <v>9</v>
      </c>
      <c r="K2900">
        <v>5627</v>
      </c>
      <c r="L2900">
        <v>0.304896055</v>
      </c>
      <c r="M2900">
        <v>0.43868231600000002</v>
      </c>
      <c r="N2900">
        <v>1845547</v>
      </c>
    </row>
    <row r="2901" spans="1:14" x14ac:dyDescent="0.25">
      <c r="A2901" t="s">
        <v>3186</v>
      </c>
      <c r="B2901" t="s">
        <v>3393</v>
      </c>
      <c r="C2901" t="s">
        <v>3394</v>
      </c>
      <c r="D2901" t="s">
        <v>21</v>
      </c>
      <c r="E2901">
        <v>35</v>
      </c>
      <c r="F2901" t="s">
        <v>48</v>
      </c>
      <c r="G2901" t="s">
        <v>3395</v>
      </c>
      <c r="H2901" t="s">
        <v>539</v>
      </c>
      <c r="I2901">
        <v>6368</v>
      </c>
      <c r="J2901">
        <v>0</v>
      </c>
      <c r="K2901">
        <v>6368</v>
      </c>
      <c r="L2901">
        <v>0.34504675299999998</v>
      </c>
      <c r="M2901">
        <v>0.49645085999999999</v>
      </c>
      <c r="N2901">
        <v>1845547</v>
      </c>
    </row>
    <row r="2902" spans="1:14" x14ac:dyDescent="0.25">
      <c r="A2902" t="s">
        <v>3186</v>
      </c>
      <c r="B2902" t="s">
        <v>3393</v>
      </c>
      <c r="C2902" t="s">
        <v>3396</v>
      </c>
      <c r="D2902" t="s">
        <v>21</v>
      </c>
      <c r="E2902">
        <v>39</v>
      </c>
      <c r="F2902" t="s">
        <v>48</v>
      </c>
      <c r="G2902" t="s">
        <v>400</v>
      </c>
      <c r="H2902" t="s">
        <v>401</v>
      </c>
      <c r="I2902">
        <v>27647</v>
      </c>
      <c r="J2902">
        <v>4</v>
      </c>
      <c r="K2902">
        <v>27651</v>
      </c>
      <c r="L2902">
        <v>1.4982549890000001</v>
      </c>
      <c r="M2902">
        <v>2.1556788189999998</v>
      </c>
      <c r="N2902">
        <v>1845547</v>
      </c>
    </row>
    <row r="2903" spans="1:14" x14ac:dyDescent="0.25">
      <c r="A2903" t="s">
        <v>3186</v>
      </c>
      <c r="B2903" t="s">
        <v>3393</v>
      </c>
      <c r="C2903" t="s">
        <v>3397</v>
      </c>
      <c r="D2903" t="s">
        <v>21</v>
      </c>
      <c r="E2903">
        <v>65</v>
      </c>
      <c r="F2903" t="s">
        <v>48</v>
      </c>
      <c r="G2903" t="s">
        <v>890</v>
      </c>
      <c r="H2903" t="s">
        <v>123</v>
      </c>
      <c r="I2903">
        <v>6181</v>
      </c>
      <c r="J2903">
        <v>1</v>
      </c>
      <c r="K2903">
        <v>6182</v>
      </c>
      <c r="L2903">
        <v>0.33496843999999998</v>
      </c>
      <c r="M2903">
        <v>0.48195025400000002</v>
      </c>
      <c r="N2903">
        <v>1845547</v>
      </c>
    </row>
    <row r="2904" spans="1:14" x14ac:dyDescent="0.25">
      <c r="A2904" t="s">
        <v>3186</v>
      </c>
      <c r="B2904" t="s">
        <v>3393</v>
      </c>
      <c r="C2904" t="s">
        <v>3398</v>
      </c>
      <c r="D2904" t="s">
        <v>21</v>
      </c>
      <c r="E2904">
        <v>63</v>
      </c>
      <c r="F2904" t="s">
        <v>48</v>
      </c>
      <c r="G2904" t="s">
        <v>18</v>
      </c>
      <c r="H2904" t="s">
        <v>19</v>
      </c>
      <c r="I2904">
        <v>411282</v>
      </c>
      <c r="J2904">
        <v>536</v>
      </c>
      <c r="K2904">
        <v>411818</v>
      </c>
      <c r="L2904">
        <v>22.314143179999999</v>
      </c>
      <c r="M2904">
        <v>32.105433439999999</v>
      </c>
      <c r="N2904">
        <v>1845547</v>
      </c>
    </row>
    <row r="2905" spans="1:14" x14ac:dyDescent="0.25">
      <c r="A2905" t="s">
        <v>3186</v>
      </c>
      <c r="B2905" t="s">
        <v>3393</v>
      </c>
      <c r="C2905" t="s">
        <v>3399</v>
      </c>
      <c r="D2905" t="s">
        <v>21</v>
      </c>
      <c r="E2905">
        <v>47</v>
      </c>
      <c r="F2905" t="s">
        <v>48</v>
      </c>
      <c r="G2905" t="s">
        <v>1951</v>
      </c>
      <c r="H2905" t="s">
        <v>58</v>
      </c>
      <c r="I2905">
        <v>10439</v>
      </c>
      <c r="J2905">
        <v>1</v>
      </c>
      <c r="K2905">
        <v>10440</v>
      </c>
      <c r="L2905">
        <v>0.565685946</v>
      </c>
      <c r="M2905">
        <v>0.81390499000000005</v>
      </c>
      <c r="N2905">
        <v>1845547</v>
      </c>
    </row>
    <row r="2906" spans="1:14" x14ac:dyDescent="0.25">
      <c r="A2906" t="s">
        <v>3186</v>
      </c>
      <c r="B2906" t="s">
        <v>3393</v>
      </c>
      <c r="C2906" t="s">
        <v>3400</v>
      </c>
      <c r="D2906" t="s">
        <v>16</v>
      </c>
      <c r="E2906">
        <v>41</v>
      </c>
      <c r="F2906" t="s">
        <v>48</v>
      </c>
      <c r="G2906" t="s">
        <v>31</v>
      </c>
      <c r="H2906" t="s">
        <v>32</v>
      </c>
      <c r="I2906">
        <v>697212</v>
      </c>
      <c r="J2906">
        <v>1130</v>
      </c>
      <c r="K2906">
        <v>698342</v>
      </c>
      <c r="L2906">
        <v>37.839296429999997</v>
      </c>
      <c r="M2906">
        <v>54.442915560000003</v>
      </c>
      <c r="N2906">
        <v>1845547</v>
      </c>
    </row>
    <row r="2907" spans="1:14" x14ac:dyDescent="0.25">
      <c r="A2907" t="s">
        <v>3186</v>
      </c>
      <c r="B2907" t="s">
        <v>3393</v>
      </c>
      <c r="C2907" t="s">
        <v>3401</v>
      </c>
      <c r="D2907" t="s">
        <v>16</v>
      </c>
      <c r="E2907">
        <v>45</v>
      </c>
      <c r="F2907" t="s">
        <v>68</v>
      </c>
      <c r="G2907" t="s">
        <v>3402</v>
      </c>
      <c r="H2907" t="s">
        <v>766</v>
      </c>
      <c r="I2907">
        <v>5580</v>
      </c>
      <c r="J2907">
        <v>9</v>
      </c>
      <c r="K2907">
        <v>5589</v>
      </c>
      <c r="L2907">
        <v>0.30283704500000003</v>
      </c>
      <c r="M2907">
        <v>0.43571982599999998</v>
      </c>
      <c r="N2907">
        <v>1845547</v>
      </c>
    </row>
    <row r="2908" spans="1:14" x14ac:dyDescent="0.25">
      <c r="A2908" t="s">
        <v>3186</v>
      </c>
      <c r="B2908" t="s">
        <v>3393</v>
      </c>
      <c r="C2908" t="s">
        <v>3403</v>
      </c>
      <c r="D2908" t="s">
        <v>21</v>
      </c>
      <c r="E2908">
        <v>65</v>
      </c>
      <c r="F2908" t="s">
        <v>48</v>
      </c>
      <c r="G2908" t="s">
        <v>37</v>
      </c>
      <c r="H2908" t="s">
        <v>98</v>
      </c>
      <c r="I2908">
        <v>1120</v>
      </c>
      <c r="J2908">
        <v>0</v>
      </c>
      <c r="K2908">
        <v>1120</v>
      </c>
      <c r="L2908">
        <v>6.0686614999999999E-2</v>
      </c>
      <c r="M2908">
        <v>8.7315478000000002E-2</v>
      </c>
      <c r="N2908">
        <v>1845547</v>
      </c>
    </row>
    <row r="2909" spans="1:14" x14ac:dyDescent="0.25">
      <c r="A2909" t="s">
        <v>3186</v>
      </c>
      <c r="B2909" t="s">
        <v>3393</v>
      </c>
      <c r="C2909" t="s">
        <v>3404</v>
      </c>
      <c r="D2909" t="s">
        <v>21</v>
      </c>
      <c r="E2909">
        <v>40</v>
      </c>
      <c r="F2909" t="s">
        <v>17</v>
      </c>
      <c r="G2909" t="s">
        <v>257</v>
      </c>
      <c r="H2909" t="s">
        <v>197</v>
      </c>
      <c r="I2909">
        <v>3847</v>
      </c>
      <c r="J2909">
        <v>1</v>
      </c>
      <c r="K2909">
        <v>3848</v>
      </c>
      <c r="L2909">
        <v>0.20850187000000001</v>
      </c>
      <c r="M2909">
        <v>0.29999103500000002</v>
      </c>
      <c r="N2909">
        <v>1845547</v>
      </c>
    </row>
    <row r="2910" spans="1:14" x14ac:dyDescent="0.25">
      <c r="A2910" t="s">
        <v>3186</v>
      </c>
      <c r="B2910" t="s">
        <v>3393</v>
      </c>
      <c r="C2910" t="s">
        <v>3405</v>
      </c>
      <c r="D2910" t="s">
        <v>21</v>
      </c>
      <c r="E2910">
        <v>37</v>
      </c>
      <c r="F2910" t="s">
        <v>48</v>
      </c>
      <c r="G2910" t="s">
        <v>37</v>
      </c>
      <c r="H2910" t="s">
        <v>167</v>
      </c>
      <c r="I2910">
        <v>6856</v>
      </c>
      <c r="J2910">
        <v>0</v>
      </c>
      <c r="K2910">
        <v>6856</v>
      </c>
      <c r="L2910">
        <v>0.37148877800000002</v>
      </c>
      <c r="M2910">
        <v>0.53449546100000001</v>
      </c>
      <c r="N2910">
        <v>1845547</v>
      </c>
    </row>
    <row r="2911" spans="1:14" x14ac:dyDescent="0.25">
      <c r="A2911" t="s">
        <v>3186</v>
      </c>
      <c r="B2911" t="s">
        <v>3393</v>
      </c>
      <c r="C2911" t="s">
        <v>3406</v>
      </c>
      <c r="D2911" t="s">
        <v>21</v>
      </c>
      <c r="E2911">
        <v>63</v>
      </c>
      <c r="F2911" t="s">
        <v>17</v>
      </c>
      <c r="G2911" t="s">
        <v>3311</v>
      </c>
      <c r="H2911" t="s">
        <v>200</v>
      </c>
      <c r="I2911">
        <v>17025</v>
      </c>
      <c r="J2911">
        <v>7</v>
      </c>
      <c r="K2911">
        <v>17032</v>
      </c>
      <c r="L2911">
        <v>0.92287002200000001</v>
      </c>
      <c r="M2911">
        <v>1.327818945</v>
      </c>
      <c r="N2911">
        <v>1845547</v>
      </c>
    </row>
    <row r="2912" spans="1:14" x14ac:dyDescent="0.25">
      <c r="A2912" t="s">
        <v>3186</v>
      </c>
      <c r="B2912" t="s">
        <v>3393</v>
      </c>
      <c r="C2912" t="s">
        <v>3407</v>
      </c>
      <c r="D2912" t="s">
        <v>21</v>
      </c>
      <c r="E2912">
        <v>63</v>
      </c>
      <c r="F2912" t="s">
        <v>48</v>
      </c>
      <c r="G2912" t="s">
        <v>37</v>
      </c>
      <c r="H2912" t="s">
        <v>1714</v>
      </c>
      <c r="I2912">
        <v>1348</v>
      </c>
      <c r="J2912">
        <v>2</v>
      </c>
      <c r="K2912">
        <v>1350</v>
      </c>
      <c r="L2912">
        <v>7.3149044999999996E-2</v>
      </c>
      <c r="M2912">
        <v>0.105246335</v>
      </c>
      <c r="N2912">
        <v>1845547</v>
      </c>
    </row>
    <row r="2913" spans="1:14" x14ac:dyDescent="0.25">
      <c r="A2913" t="s">
        <v>3186</v>
      </c>
      <c r="B2913" t="s">
        <v>3393</v>
      </c>
      <c r="C2913" t="s">
        <v>3408</v>
      </c>
      <c r="D2913" t="s">
        <v>21</v>
      </c>
      <c r="E2913">
        <v>48</v>
      </c>
      <c r="F2913" t="s">
        <v>17</v>
      </c>
      <c r="G2913" t="s">
        <v>302</v>
      </c>
      <c r="H2913" t="s">
        <v>303</v>
      </c>
      <c r="I2913">
        <v>26511</v>
      </c>
      <c r="J2913">
        <v>29</v>
      </c>
      <c r="K2913">
        <v>26540</v>
      </c>
      <c r="L2913">
        <v>1.4380560339999999</v>
      </c>
      <c r="M2913">
        <v>2.0690649840000002</v>
      </c>
      <c r="N2913">
        <v>1845547</v>
      </c>
    </row>
    <row r="2914" spans="1:14" x14ac:dyDescent="0.25">
      <c r="A2914" t="s">
        <v>3186</v>
      </c>
      <c r="B2914" t="s">
        <v>3393</v>
      </c>
      <c r="C2914" t="s">
        <v>3409</v>
      </c>
      <c r="D2914" t="s">
        <v>21</v>
      </c>
      <c r="E2914">
        <v>41</v>
      </c>
      <c r="F2914" t="s">
        <v>48</v>
      </c>
      <c r="G2914" t="s">
        <v>37</v>
      </c>
      <c r="H2914" t="s">
        <v>38</v>
      </c>
      <c r="I2914">
        <v>1968</v>
      </c>
      <c r="J2914">
        <v>0</v>
      </c>
      <c r="K2914">
        <v>1968</v>
      </c>
      <c r="L2914">
        <v>0.10663505199999999</v>
      </c>
      <c r="M2914">
        <v>0.15342576799999999</v>
      </c>
      <c r="N2914">
        <v>1845547</v>
      </c>
    </row>
    <row r="2915" spans="1:14" x14ac:dyDescent="0.25">
      <c r="A2915" t="s">
        <v>3186</v>
      </c>
      <c r="B2915" t="s">
        <v>3393</v>
      </c>
      <c r="C2915" t="s">
        <v>3410</v>
      </c>
      <c r="D2915" t="s">
        <v>21</v>
      </c>
      <c r="E2915">
        <v>35</v>
      </c>
      <c r="F2915" t="s">
        <v>48</v>
      </c>
      <c r="G2915" t="s">
        <v>37</v>
      </c>
      <c r="H2915" t="s">
        <v>229</v>
      </c>
      <c r="I2915">
        <v>2846</v>
      </c>
      <c r="J2915">
        <v>0</v>
      </c>
      <c r="K2915">
        <v>2846</v>
      </c>
      <c r="L2915">
        <v>0.154209023</v>
      </c>
      <c r="M2915">
        <v>0.221874866</v>
      </c>
      <c r="N2915">
        <v>1845547</v>
      </c>
    </row>
    <row r="2916" spans="1:14" x14ac:dyDescent="0.25">
      <c r="A2916" t="s">
        <v>3186</v>
      </c>
      <c r="B2916" t="s">
        <v>3393</v>
      </c>
      <c r="C2916" t="s">
        <v>3411</v>
      </c>
      <c r="D2916" t="s">
        <v>21</v>
      </c>
      <c r="E2916">
        <v>49</v>
      </c>
      <c r="F2916" t="s">
        <v>48</v>
      </c>
      <c r="G2916" t="s">
        <v>3248</v>
      </c>
      <c r="H2916" t="s">
        <v>35</v>
      </c>
      <c r="I2916">
        <v>5132</v>
      </c>
      <c r="J2916">
        <v>3</v>
      </c>
      <c r="K2916">
        <v>5135</v>
      </c>
      <c r="L2916">
        <v>0.27823729200000002</v>
      </c>
      <c r="M2916">
        <v>0.40032587400000003</v>
      </c>
      <c r="N2916">
        <v>1845547</v>
      </c>
    </row>
    <row r="2917" spans="1:14" x14ac:dyDescent="0.25">
      <c r="A2917" t="s">
        <v>3186</v>
      </c>
      <c r="B2917" t="s">
        <v>3393</v>
      </c>
      <c r="C2917" t="s">
        <v>3412</v>
      </c>
      <c r="D2917" t="s">
        <v>21</v>
      </c>
      <c r="E2917">
        <v>34</v>
      </c>
      <c r="F2917" t="s">
        <v>48</v>
      </c>
      <c r="G2917" t="s">
        <v>37</v>
      </c>
      <c r="H2917" t="s">
        <v>733</v>
      </c>
      <c r="I2917">
        <v>15555</v>
      </c>
      <c r="J2917">
        <v>0</v>
      </c>
      <c r="K2917">
        <v>15555</v>
      </c>
      <c r="L2917">
        <v>0.84283954800000005</v>
      </c>
      <c r="M2917">
        <v>1.212671659</v>
      </c>
      <c r="N2917">
        <v>1845547</v>
      </c>
    </row>
    <row r="2918" spans="1:14" x14ac:dyDescent="0.25">
      <c r="A2918" t="s">
        <v>3186</v>
      </c>
      <c r="B2918" t="s">
        <v>3393</v>
      </c>
      <c r="C2918" t="s">
        <v>3413</v>
      </c>
      <c r="D2918" t="s">
        <v>21</v>
      </c>
      <c r="E2918">
        <v>40</v>
      </c>
      <c r="F2918" t="s">
        <v>48</v>
      </c>
      <c r="G2918" t="s">
        <v>37</v>
      </c>
      <c r="H2918" t="s">
        <v>320</v>
      </c>
      <c r="I2918">
        <v>1887</v>
      </c>
      <c r="J2918">
        <v>0</v>
      </c>
      <c r="K2918">
        <v>1887</v>
      </c>
      <c r="L2918">
        <v>0.102246109</v>
      </c>
      <c r="M2918">
        <v>0.147110988</v>
      </c>
      <c r="N2918">
        <v>1845547</v>
      </c>
    </row>
    <row r="2919" spans="1:14" x14ac:dyDescent="0.25">
      <c r="A2919" t="s">
        <v>3186</v>
      </c>
      <c r="B2919" t="s">
        <v>3393</v>
      </c>
      <c r="C2919" t="s">
        <v>3414</v>
      </c>
      <c r="D2919" t="s">
        <v>21</v>
      </c>
      <c r="E2919">
        <v>28</v>
      </c>
      <c r="F2919" t="s">
        <v>17</v>
      </c>
      <c r="G2919" t="s">
        <v>37</v>
      </c>
      <c r="H2919" t="s">
        <v>218</v>
      </c>
      <c r="I2919">
        <v>1953</v>
      </c>
      <c r="J2919">
        <v>3</v>
      </c>
      <c r="K2919">
        <v>1956</v>
      </c>
      <c r="L2919">
        <v>0.105984838</v>
      </c>
      <c r="M2919">
        <v>0.152490245</v>
      </c>
      <c r="N2919">
        <v>1845547</v>
      </c>
    </row>
    <row r="2920" spans="1:14" x14ac:dyDescent="0.25">
      <c r="A2920" t="s">
        <v>3186</v>
      </c>
      <c r="B2920" t="s">
        <v>3393</v>
      </c>
      <c r="C2920" t="s">
        <v>3415</v>
      </c>
      <c r="D2920" t="s">
        <v>21</v>
      </c>
      <c r="E2920">
        <v>58</v>
      </c>
      <c r="F2920" t="s">
        <v>48</v>
      </c>
      <c r="G2920" t="s">
        <v>1057</v>
      </c>
      <c r="H2920" t="s">
        <v>388</v>
      </c>
      <c r="I2920">
        <v>6097</v>
      </c>
      <c r="J2920">
        <v>0</v>
      </c>
      <c r="K2920">
        <v>6097</v>
      </c>
      <c r="L2920">
        <v>0.33036275999999998</v>
      </c>
      <c r="M2920">
        <v>0.475323632</v>
      </c>
      <c r="N2920">
        <v>1845547</v>
      </c>
    </row>
    <row r="2921" spans="1:14" x14ac:dyDescent="0.25">
      <c r="A2921" t="s">
        <v>3186</v>
      </c>
      <c r="B2921" t="s">
        <v>3393</v>
      </c>
      <c r="C2921" t="s">
        <v>3416</v>
      </c>
      <c r="D2921" t="s">
        <v>21</v>
      </c>
      <c r="E2921">
        <v>82</v>
      </c>
      <c r="F2921" t="s">
        <v>48</v>
      </c>
      <c r="G2921" t="s">
        <v>37</v>
      </c>
      <c r="H2921" t="s">
        <v>181</v>
      </c>
      <c r="I2921">
        <v>2071</v>
      </c>
      <c r="J2921">
        <v>0</v>
      </c>
      <c r="K2921">
        <v>2071</v>
      </c>
      <c r="L2921">
        <v>0.112216053</v>
      </c>
      <c r="M2921">
        <v>0.16145567399999999</v>
      </c>
      <c r="N2921">
        <v>1845547</v>
      </c>
    </row>
    <row r="2922" spans="1:14" x14ac:dyDescent="0.25">
      <c r="A2922" t="s">
        <v>3186</v>
      </c>
      <c r="B2922" t="s">
        <v>3393</v>
      </c>
      <c r="C2922" t="s">
        <v>3417</v>
      </c>
      <c r="D2922" t="s">
        <v>21</v>
      </c>
      <c r="E2922">
        <v>41</v>
      </c>
      <c r="F2922" t="s">
        <v>48</v>
      </c>
      <c r="G2922" t="s">
        <v>1279</v>
      </c>
      <c r="H2922" t="s">
        <v>192</v>
      </c>
      <c r="I2922">
        <v>5058</v>
      </c>
      <c r="J2922">
        <v>0</v>
      </c>
      <c r="K2922">
        <v>5058</v>
      </c>
      <c r="L2922">
        <v>0.27406508699999999</v>
      </c>
      <c r="M2922">
        <v>0.39432293499999999</v>
      </c>
      <c r="N2922">
        <v>1845547</v>
      </c>
    </row>
    <row r="2923" spans="1:14" x14ac:dyDescent="0.25">
      <c r="A2923" t="s">
        <v>3186</v>
      </c>
      <c r="B2923" t="s">
        <v>3393</v>
      </c>
      <c r="C2923" t="s">
        <v>3418</v>
      </c>
      <c r="D2923" t="s">
        <v>21</v>
      </c>
      <c r="E2923">
        <v>44</v>
      </c>
      <c r="F2923" t="s">
        <v>48</v>
      </c>
      <c r="G2923" t="s">
        <v>37</v>
      </c>
      <c r="H2923" t="s">
        <v>44</v>
      </c>
      <c r="I2923">
        <v>5305</v>
      </c>
      <c r="J2923">
        <v>22</v>
      </c>
      <c r="K2923">
        <v>5327</v>
      </c>
      <c r="L2923">
        <v>0.28864071200000002</v>
      </c>
      <c r="M2923">
        <v>0.41529424100000001</v>
      </c>
      <c r="N2923">
        <v>1845547</v>
      </c>
    </row>
    <row r="2924" spans="1:14" x14ac:dyDescent="0.25">
      <c r="A2924" t="s">
        <v>3186</v>
      </c>
      <c r="B2924" t="s">
        <v>3393</v>
      </c>
      <c r="C2924" t="s">
        <v>3419</v>
      </c>
      <c r="D2924" t="s">
        <v>21</v>
      </c>
      <c r="E2924">
        <v>41</v>
      </c>
      <c r="F2924" t="s">
        <v>68</v>
      </c>
      <c r="G2924" t="s">
        <v>199</v>
      </c>
      <c r="H2924" t="s">
        <v>275</v>
      </c>
      <c r="I2924">
        <v>2529</v>
      </c>
      <c r="J2924">
        <v>0</v>
      </c>
      <c r="K2924">
        <v>2529</v>
      </c>
      <c r="L2924">
        <v>0.13703254400000001</v>
      </c>
      <c r="M2924">
        <v>0.19716146700000001</v>
      </c>
      <c r="N2924">
        <v>1845547</v>
      </c>
    </row>
    <row r="2925" spans="1:14" x14ac:dyDescent="0.25">
      <c r="A2925" t="s">
        <v>3186</v>
      </c>
      <c r="B2925" t="s">
        <v>3393</v>
      </c>
      <c r="C2925" t="s">
        <v>3420</v>
      </c>
      <c r="D2925" t="s">
        <v>21</v>
      </c>
      <c r="E2925">
        <v>35</v>
      </c>
      <c r="F2925" t="s">
        <v>48</v>
      </c>
      <c r="G2925" t="s">
        <v>735</v>
      </c>
      <c r="H2925" t="s">
        <v>1520</v>
      </c>
      <c r="I2925">
        <v>2445</v>
      </c>
      <c r="J2925">
        <v>2</v>
      </c>
      <c r="K2925">
        <v>2447</v>
      </c>
      <c r="L2925">
        <v>0.13258941699999999</v>
      </c>
      <c r="M2925">
        <v>0.190768727</v>
      </c>
      <c r="N2925">
        <v>1845547</v>
      </c>
    </row>
    <row r="2926" spans="1:14" x14ac:dyDescent="0.25">
      <c r="A2926" t="s">
        <v>3186</v>
      </c>
      <c r="B2926" t="s">
        <v>3393</v>
      </c>
      <c r="C2926" t="s">
        <v>3421</v>
      </c>
      <c r="D2926" t="s">
        <v>21</v>
      </c>
      <c r="E2926">
        <v>49</v>
      </c>
      <c r="F2926" t="s">
        <v>48</v>
      </c>
      <c r="G2926" t="s">
        <v>37</v>
      </c>
      <c r="H2926" t="s">
        <v>1548</v>
      </c>
      <c r="I2926">
        <v>1066</v>
      </c>
      <c r="J2926">
        <v>0</v>
      </c>
      <c r="K2926">
        <v>1066</v>
      </c>
      <c r="L2926">
        <v>5.7760653000000002E-2</v>
      </c>
      <c r="M2926">
        <v>8.3105624000000003E-2</v>
      </c>
      <c r="N2926">
        <v>1845547</v>
      </c>
    </row>
    <row r="2927" spans="1:14" x14ac:dyDescent="0.25">
      <c r="A2927" t="s">
        <v>3186</v>
      </c>
      <c r="B2927" t="s">
        <v>3422</v>
      </c>
      <c r="C2927" t="s">
        <v>45</v>
      </c>
      <c r="G2927" t="s">
        <v>45</v>
      </c>
      <c r="I2927">
        <v>19995</v>
      </c>
      <c r="J2927">
        <v>32</v>
      </c>
      <c r="K2927">
        <v>20027</v>
      </c>
      <c r="L2927">
        <v>1.2090138450000001</v>
      </c>
      <c r="M2927">
        <v>1.617055017</v>
      </c>
      <c r="N2927">
        <v>1656474</v>
      </c>
    </row>
    <row r="2928" spans="1:14" x14ac:dyDescent="0.25">
      <c r="A2928" t="s">
        <v>3186</v>
      </c>
      <c r="B2928" t="s">
        <v>3422</v>
      </c>
      <c r="C2928" t="s">
        <v>3423</v>
      </c>
      <c r="D2928" t="s">
        <v>21</v>
      </c>
      <c r="E2928">
        <v>60</v>
      </c>
      <c r="F2928" t="s">
        <v>17</v>
      </c>
      <c r="G2928" t="s">
        <v>37</v>
      </c>
      <c r="H2928" t="s">
        <v>100</v>
      </c>
      <c r="I2928">
        <v>10604</v>
      </c>
      <c r="J2928">
        <v>0</v>
      </c>
      <c r="K2928">
        <v>10604</v>
      </c>
      <c r="L2928">
        <v>0.64015493099999998</v>
      </c>
      <c r="M2928">
        <v>0.85620669100000002</v>
      </c>
      <c r="N2928">
        <v>1656474</v>
      </c>
    </row>
    <row r="2929" spans="1:14" x14ac:dyDescent="0.25">
      <c r="A2929" t="s">
        <v>3186</v>
      </c>
      <c r="B2929" t="s">
        <v>3422</v>
      </c>
      <c r="C2929" t="s">
        <v>3424</v>
      </c>
      <c r="D2929" t="s">
        <v>16</v>
      </c>
      <c r="E2929">
        <v>50</v>
      </c>
      <c r="F2929" t="s">
        <v>17</v>
      </c>
      <c r="G2929" t="s">
        <v>18</v>
      </c>
      <c r="H2929" t="s">
        <v>19</v>
      </c>
      <c r="I2929">
        <v>343553</v>
      </c>
      <c r="J2929">
        <v>1091</v>
      </c>
      <c r="K2929">
        <v>344644</v>
      </c>
      <c r="L2929">
        <v>20.805880439999999</v>
      </c>
      <c r="M2929">
        <v>27.827847869999999</v>
      </c>
      <c r="N2929">
        <v>1656474</v>
      </c>
    </row>
    <row r="2930" spans="1:14" x14ac:dyDescent="0.25">
      <c r="A2930" t="s">
        <v>3186</v>
      </c>
      <c r="B2930" t="s">
        <v>3422</v>
      </c>
      <c r="C2930" t="s">
        <v>3425</v>
      </c>
      <c r="D2930" t="s">
        <v>16</v>
      </c>
      <c r="E2930">
        <v>31</v>
      </c>
      <c r="F2930" t="s">
        <v>17</v>
      </c>
      <c r="G2930" t="s">
        <v>400</v>
      </c>
      <c r="H2930" t="s">
        <v>401</v>
      </c>
      <c r="I2930">
        <v>33683</v>
      </c>
      <c r="J2930">
        <v>12</v>
      </c>
      <c r="K2930">
        <v>33695</v>
      </c>
      <c r="L2930">
        <v>2.0341399870000001</v>
      </c>
      <c r="M2930">
        <v>2.7206605480000001</v>
      </c>
      <c r="N2930">
        <v>1656474</v>
      </c>
    </row>
    <row r="2931" spans="1:14" x14ac:dyDescent="0.25">
      <c r="A2931" t="s">
        <v>3186</v>
      </c>
      <c r="B2931" t="s">
        <v>3422</v>
      </c>
      <c r="C2931" t="s">
        <v>3426</v>
      </c>
      <c r="D2931" t="s">
        <v>21</v>
      </c>
      <c r="E2931">
        <v>27</v>
      </c>
      <c r="F2931" t="s">
        <v>17</v>
      </c>
      <c r="G2931" t="s">
        <v>3311</v>
      </c>
      <c r="H2931" t="s">
        <v>766</v>
      </c>
      <c r="I2931">
        <v>16759</v>
      </c>
      <c r="J2931">
        <v>30</v>
      </c>
      <c r="K2931">
        <v>16789</v>
      </c>
      <c r="L2931">
        <v>1.0135383950000001</v>
      </c>
      <c r="M2931">
        <v>1.3556067650000001</v>
      </c>
      <c r="N2931">
        <v>1656474</v>
      </c>
    </row>
    <row r="2932" spans="1:14" x14ac:dyDescent="0.25">
      <c r="A2932" t="s">
        <v>3186</v>
      </c>
      <c r="B2932" t="s">
        <v>3422</v>
      </c>
      <c r="C2932" t="s">
        <v>3427</v>
      </c>
      <c r="D2932" t="s">
        <v>16</v>
      </c>
      <c r="E2932">
        <v>32</v>
      </c>
      <c r="F2932" t="s">
        <v>17</v>
      </c>
      <c r="G2932" t="s">
        <v>31</v>
      </c>
      <c r="H2932" t="s">
        <v>32</v>
      </c>
      <c r="I2932">
        <v>746122</v>
      </c>
      <c r="J2932">
        <v>1855</v>
      </c>
      <c r="K2932">
        <v>747977</v>
      </c>
      <c r="L2932">
        <v>45.154768500000003</v>
      </c>
      <c r="M2932">
        <v>60.394465500000003</v>
      </c>
      <c r="N2932">
        <v>1656474</v>
      </c>
    </row>
    <row r="2933" spans="1:14" x14ac:dyDescent="0.25">
      <c r="A2933" t="s">
        <v>3186</v>
      </c>
      <c r="B2933" t="s">
        <v>3422</v>
      </c>
      <c r="C2933" t="s">
        <v>3428</v>
      </c>
      <c r="D2933" t="s">
        <v>21</v>
      </c>
      <c r="E2933">
        <v>33</v>
      </c>
      <c r="F2933" t="s">
        <v>17</v>
      </c>
      <c r="G2933" t="s">
        <v>37</v>
      </c>
      <c r="H2933" t="s">
        <v>812</v>
      </c>
      <c r="I2933">
        <v>7508</v>
      </c>
      <c r="J2933">
        <v>1</v>
      </c>
      <c r="K2933">
        <v>7509</v>
      </c>
      <c r="L2933">
        <v>0.45331227699999999</v>
      </c>
      <c r="M2933">
        <v>0.60630479500000001</v>
      </c>
      <c r="N2933">
        <v>1656474</v>
      </c>
    </row>
    <row r="2934" spans="1:14" x14ac:dyDescent="0.25">
      <c r="A2934" t="s">
        <v>3186</v>
      </c>
      <c r="B2934" t="s">
        <v>3422</v>
      </c>
      <c r="C2934" t="s">
        <v>3429</v>
      </c>
      <c r="D2934" t="s">
        <v>21</v>
      </c>
      <c r="E2934">
        <v>65</v>
      </c>
      <c r="F2934" t="s">
        <v>17</v>
      </c>
      <c r="G2934" t="s">
        <v>302</v>
      </c>
      <c r="H2934" t="s">
        <v>303</v>
      </c>
      <c r="I2934">
        <v>20547</v>
      </c>
      <c r="J2934">
        <v>51</v>
      </c>
      <c r="K2934">
        <v>20598</v>
      </c>
      <c r="L2934">
        <v>1.243484655</v>
      </c>
      <c r="M2934">
        <v>1.663159697</v>
      </c>
      <c r="N2934">
        <v>1656474</v>
      </c>
    </row>
    <row r="2935" spans="1:14" x14ac:dyDescent="0.25">
      <c r="A2935" t="s">
        <v>3186</v>
      </c>
      <c r="B2935" t="s">
        <v>3422</v>
      </c>
      <c r="C2935" t="s">
        <v>3430</v>
      </c>
      <c r="D2935" t="s">
        <v>21</v>
      </c>
      <c r="E2935">
        <v>37</v>
      </c>
      <c r="F2935" t="s">
        <v>17</v>
      </c>
      <c r="G2935" t="s">
        <v>1951</v>
      </c>
      <c r="H2935" t="s">
        <v>737</v>
      </c>
      <c r="I2935">
        <v>11510</v>
      </c>
      <c r="J2935">
        <v>4</v>
      </c>
      <c r="K2935">
        <v>11514</v>
      </c>
      <c r="L2935">
        <v>0.69509089800000001</v>
      </c>
      <c r="M2935">
        <v>0.92968350099999997</v>
      </c>
      <c r="N2935">
        <v>1656474</v>
      </c>
    </row>
    <row r="2936" spans="1:14" x14ac:dyDescent="0.25">
      <c r="A2936" t="s">
        <v>3186</v>
      </c>
      <c r="B2936" t="s">
        <v>3422</v>
      </c>
      <c r="C2936" t="s">
        <v>3431</v>
      </c>
      <c r="D2936" t="s">
        <v>21</v>
      </c>
      <c r="E2936">
        <v>67</v>
      </c>
      <c r="F2936" t="s">
        <v>17</v>
      </c>
      <c r="G2936" t="s">
        <v>37</v>
      </c>
      <c r="H2936" t="s">
        <v>3432</v>
      </c>
      <c r="I2936">
        <v>4941</v>
      </c>
      <c r="J2936">
        <v>0</v>
      </c>
      <c r="K2936">
        <v>4941</v>
      </c>
      <c r="L2936">
        <v>0.29828418699999998</v>
      </c>
      <c r="M2936">
        <v>0.398954853</v>
      </c>
      <c r="N2936">
        <v>1656474</v>
      </c>
    </row>
    <row r="2937" spans="1:14" x14ac:dyDescent="0.25">
      <c r="A2937" t="s">
        <v>3186</v>
      </c>
      <c r="B2937" t="s">
        <v>3422</v>
      </c>
      <c r="C2937" t="s">
        <v>3433</v>
      </c>
      <c r="D2937" t="s">
        <v>16</v>
      </c>
      <c r="E2937">
        <v>30</v>
      </c>
      <c r="F2937" t="s">
        <v>17</v>
      </c>
      <c r="G2937" t="s">
        <v>37</v>
      </c>
      <c r="H2937" t="s">
        <v>617</v>
      </c>
      <c r="I2937">
        <v>8025</v>
      </c>
      <c r="J2937">
        <v>1</v>
      </c>
      <c r="K2937">
        <v>8026</v>
      </c>
      <c r="L2937">
        <v>0.48452315000000001</v>
      </c>
      <c r="M2937">
        <v>0.64804931200000004</v>
      </c>
      <c r="N2937">
        <v>1656474</v>
      </c>
    </row>
    <row r="2938" spans="1:14" x14ac:dyDescent="0.25">
      <c r="A2938" t="s">
        <v>3186</v>
      </c>
      <c r="B2938" t="s">
        <v>3422</v>
      </c>
      <c r="C2938" t="s">
        <v>3434</v>
      </c>
      <c r="D2938" t="s">
        <v>21</v>
      </c>
      <c r="E2938">
        <v>48</v>
      </c>
      <c r="F2938" t="s">
        <v>17</v>
      </c>
      <c r="G2938" t="s">
        <v>890</v>
      </c>
      <c r="H2938" t="s">
        <v>123</v>
      </c>
      <c r="I2938">
        <v>4538</v>
      </c>
      <c r="J2938">
        <v>6</v>
      </c>
      <c r="K2938">
        <v>4544</v>
      </c>
      <c r="L2938">
        <v>0.27431761700000001</v>
      </c>
      <c r="M2938">
        <v>0.36689958499999997</v>
      </c>
      <c r="N2938">
        <v>1656474</v>
      </c>
    </row>
    <row r="2939" spans="1:14" x14ac:dyDescent="0.25">
      <c r="A2939" t="s">
        <v>3186</v>
      </c>
      <c r="B2939" t="s">
        <v>3422</v>
      </c>
      <c r="C2939" t="s">
        <v>3435</v>
      </c>
      <c r="D2939" t="s">
        <v>21</v>
      </c>
      <c r="E2939">
        <v>42</v>
      </c>
      <c r="F2939" t="s">
        <v>17</v>
      </c>
      <c r="G2939" t="s">
        <v>37</v>
      </c>
      <c r="H2939" t="s">
        <v>147</v>
      </c>
      <c r="I2939">
        <v>3637</v>
      </c>
      <c r="J2939">
        <v>0</v>
      </c>
      <c r="K2939">
        <v>3637</v>
      </c>
      <c r="L2939">
        <v>0.219562758</v>
      </c>
      <c r="M2939">
        <v>0.29366500699999998</v>
      </c>
      <c r="N2939">
        <v>1656474</v>
      </c>
    </row>
    <row r="2940" spans="1:14" x14ac:dyDescent="0.25">
      <c r="A2940" t="s">
        <v>3186</v>
      </c>
      <c r="B2940" t="s">
        <v>3422</v>
      </c>
      <c r="C2940" t="s">
        <v>3436</v>
      </c>
      <c r="D2940" t="s">
        <v>16</v>
      </c>
      <c r="E2940">
        <v>47</v>
      </c>
      <c r="F2940" t="s">
        <v>17</v>
      </c>
      <c r="G2940" t="s">
        <v>3437</v>
      </c>
      <c r="H2940" t="s">
        <v>208</v>
      </c>
      <c r="I2940">
        <v>3351</v>
      </c>
      <c r="J2940">
        <v>2</v>
      </c>
      <c r="K2940">
        <v>3353</v>
      </c>
      <c r="L2940">
        <v>0.20241790700000001</v>
      </c>
      <c r="M2940">
        <v>0.27073378300000001</v>
      </c>
      <c r="N2940">
        <v>1656474</v>
      </c>
    </row>
    <row r="2941" spans="1:14" x14ac:dyDescent="0.25">
      <c r="A2941" t="s">
        <v>3186</v>
      </c>
      <c r="B2941" t="s">
        <v>3438</v>
      </c>
      <c r="C2941" t="s">
        <v>45</v>
      </c>
      <c r="G2941" t="s">
        <v>45</v>
      </c>
      <c r="I2941">
        <v>4098</v>
      </c>
      <c r="J2941">
        <v>4</v>
      </c>
      <c r="K2941">
        <v>4102</v>
      </c>
      <c r="L2941">
        <v>0.225397867</v>
      </c>
      <c r="M2941">
        <v>0.32450991299999998</v>
      </c>
      <c r="N2941">
        <v>1819893</v>
      </c>
    </row>
    <row r="2942" spans="1:14" x14ac:dyDescent="0.25">
      <c r="A2942" t="s">
        <v>3186</v>
      </c>
      <c r="B2942" t="s">
        <v>3438</v>
      </c>
      <c r="C2942" t="s">
        <v>3439</v>
      </c>
      <c r="D2942" t="s">
        <v>16</v>
      </c>
      <c r="E2942">
        <v>42</v>
      </c>
      <c r="F2942" t="s">
        <v>48</v>
      </c>
      <c r="G2942" t="s">
        <v>3351</v>
      </c>
      <c r="H2942" t="s">
        <v>105</v>
      </c>
      <c r="I2942">
        <v>1911</v>
      </c>
      <c r="J2942">
        <v>1</v>
      </c>
      <c r="K2942">
        <v>1912</v>
      </c>
      <c r="L2942">
        <v>0.10506112200000001</v>
      </c>
      <c r="M2942">
        <v>0.151258643</v>
      </c>
      <c r="N2942">
        <v>1819893</v>
      </c>
    </row>
    <row r="2943" spans="1:14" x14ac:dyDescent="0.25">
      <c r="A2943" t="s">
        <v>3186</v>
      </c>
      <c r="B2943" t="s">
        <v>3438</v>
      </c>
      <c r="C2943" t="s">
        <v>3440</v>
      </c>
      <c r="D2943" t="s">
        <v>21</v>
      </c>
      <c r="E2943">
        <v>78</v>
      </c>
      <c r="F2943" t="s">
        <v>68</v>
      </c>
      <c r="G2943" t="s">
        <v>302</v>
      </c>
      <c r="H2943" t="s">
        <v>303</v>
      </c>
      <c r="I2943">
        <v>12856</v>
      </c>
      <c r="J2943">
        <v>17</v>
      </c>
      <c r="K2943">
        <v>12873</v>
      </c>
      <c r="L2943">
        <v>0.70734927800000003</v>
      </c>
      <c r="M2943">
        <v>1.018385203</v>
      </c>
      <c r="N2943">
        <v>1819893</v>
      </c>
    </row>
    <row r="2944" spans="1:14" x14ac:dyDescent="0.25">
      <c r="A2944" t="s">
        <v>3186</v>
      </c>
      <c r="B2944" t="s">
        <v>3438</v>
      </c>
      <c r="C2944" t="s">
        <v>3441</v>
      </c>
      <c r="D2944" t="s">
        <v>21</v>
      </c>
      <c r="E2944">
        <v>56</v>
      </c>
      <c r="F2944" t="s">
        <v>48</v>
      </c>
      <c r="G2944" t="s">
        <v>2191</v>
      </c>
      <c r="H2944" t="s">
        <v>155</v>
      </c>
      <c r="I2944">
        <v>779</v>
      </c>
      <c r="J2944">
        <v>1</v>
      </c>
      <c r="K2944">
        <v>780</v>
      </c>
      <c r="L2944">
        <v>4.2859662999999999E-2</v>
      </c>
      <c r="M2944">
        <v>6.1705931999999998E-2</v>
      </c>
      <c r="N2944">
        <v>1819893</v>
      </c>
    </row>
    <row r="2945" spans="1:14" x14ac:dyDescent="0.25">
      <c r="A2945" t="s">
        <v>3186</v>
      </c>
      <c r="B2945" t="s">
        <v>3438</v>
      </c>
      <c r="C2945" t="s">
        <v>3442</v>
      </c>
      <c r="D2945" t="s">
        <v>21</v>
      </c>
      <c r="E2945">
        <v>56</v>
      </c>
      <c r="F2945" t="s">
        <v>68</v>
      </c>
      <c r="G2945" t="s">
        <v>3443</v>
      </c>
      <c r="H2945" t="s">
        <v>455</v>
      </c>
      <c r="I2945">
        <v>1389</v>
      </c>
      <c r="J2945">
        <v>3</v>
      </c>
      <c r="K2945">
        <v>1392</v>
      </c>
      <c r="L2945">
        <v>7.6488012999999994E-2</v>
      </c>
      <c r="M2945">
        <v>0.110121355</v>
      </c>
      <c r="N2945">
        <v>1819893</v>
      </c>
    </row>
    <row r="2946" spans="1:14" x14ac:dyDescent="0.25">
      <c r="A2946" t="s">
        <v>3186</v>
      </c>
      <c r="B2946" t="s">
        <v>3438</v>
      </c>
      <c r="C2946" t="s">
        <v>3444</v>
      </c>
      <c r="D2946" t="s">
        <v>21</v>
      </c>
      <c r="E2946">
        <v>35</v>
      </c>
      <c r="F2946" t="s">
        <v>48</v>
      </c>
      <c r="G2946" t="s">
        <v>867</v>
      </c>
      <c r="H2946" t="s">
        <v>737</v>
      </c>
      <c r="I2946">
        <v>593</v>
      </c>
      <c r="J2946">
        <v>2</v>
      </c>
      <c r="K2946">
        <v>595</v>
      </c>
      <c r="L2946">
        <v>3.2694229999999998E-2</v>
      </c>
      <c r="M2946">
        <v>4.7070550000000003E-2</v>
      </c>
      <c r="N2946">
        <v>1819893</v>
      </c>
    </row>
    <row r="2947" spans="1:14" x14ac:dyDescent="0.25">
      <c r="A2947" t="s">
        <v>3186</v>
      </c>
      <c r="B2947" t="s">
        <v>3438</v>
      </c>
      <c r="C2947" t="s">
        <v>3445</v>
      </c>
      <c r="D2947" t="s">
        <v>21</v>
      </c>
      <c r="E2947">
        <v>56</v>
      </c>
      <c r="F2947" t="s">
        <v>48</v>
      </c>
      <c r="G2947" t="s">
        <v>31</v>
      </c>
      <c r="H2947" t="s">
        <v>32</v>
      </c>
      <c r="I2947">
        <v>825674</v>
      </c>
      <c r="J2947">
        <v>780</v>
      </c>
      <c r="K2947">
        <v>826454</v>
      </c>
      <c r="L2947">
        <v>45.412230280000003</v>
      </c>
      <c r="M2947">
        <v>65.380915459999997</v>
      </c>
      <c r="N2947">
        <v>1819893</v>
      </c>
    </row>
    <row r="2948" spans="1:14" x14ac:dyDescent="0.25">
      <c r="A2948" t="s">
        <v>3186</v>
      </c>
      <c r="B2948" t="s">
        <v>3438</v>
      </c>
      <c r="C2948" t="s">
        <v>3446</v>
      </c>
      <c r="D2948" t="s">
        <v>21</v>
      </c>
      <c r="E2948">
        <v>37</v>
      </c>
      <c r="F2948" t="s">
        <v>48</v>
      </c>
      <c r="G2948" t="s">
        <v>37</v>
      </c>
      <c r="H2948" t="s">
        <v>200</v>
      </c>
      <c r="I2948">
        <v>1176</v>
      </c>
      <c r="J2948">
        <v>0</v>
      </c>
      <c r="K2948">
        <v>1176</v>
      </c>
      <c r="L2948">
        <v>6.4619183999999996E-2</v>
      </c>
      <c r="M2948">
        <v>9.3033559000000002E-2</v>
      </c>
      <c r="N2948">
        <v>1819893</v>
      </c>
    </row>
    <row r="2949" spans="1:14" x14ac:dyDescent="0.25">
      <c r="A2949" t="s">
        <v>3186</v>
      </c>
      <c r="B2949" t="s">
        <v>3438</v>
      </c>
      <c r="C2949" t="s">
        <v>3447</v>
      </c>
      <c r="D2949" t="s">
        <v>21</v>
      </c>
      <c r="E2949">
        <v>57</v>
      </c>
      <c r="F2949" t="s">
        <v>48</v>
      </c>
      <c r="G2949" t="s">
        <v>1951</v>
      </c>
      <c r="H2949" t="s">
        <v>58</v>
      </c>
      <c r="I2949">
        <v>1355</v>
      </c>
      <c r="J2949">
        <v>0</v>
      </c>
      <c r="K2949">
        <v>1355</v>
      </c>
      <c r="L2949">
        <v>7.4454927000000004E-2</v>
      </c>
      <c r="M2949">
        <v>0.107194279</v>
      </c>
      <c r="N2949">
        <v>1819893</v>
      </c>
    </row>
    <row r="2950" spans="1:14" x14ac:dyDescent="0.25">
      <c r="A2950" t="s">
        <v>3186</v>
      </c>
      <c r="B2950" t="s">
        <v>3438</v>
      </c>
      <c r="C2950" t="s">
        <v>3448</v>
      </c>
      <c r="D2950" t="s">
        <v>21</v>
      </c>
      <c r="E2950">
        <v>55</v>
      </c>
      <c r="F2950" t="s">
        <v>48</v>
      </c>
      <c r="G2950" t="s">
        <v>37</v>
      </c>
      <c r="H2950" t="s">
        <v>100</v>
      </c>
      <c r="I2950">
        <v>1169</v>
      </c>
      <c r="J2950">
        <v>0</v>
      </c>
      <c r="K2950">
        <v>1169</v>
      </c>
      <c r="L2950">
        <v>6.4234546000000003E-2</v>
      </c>
      <c r="M2950">
        <v>9.2479786999999994E-2</v>
      </c>
      <c r="N2950">
        <v>1819893</v>
      </c>
    </row>
    <row r="2951" spans="1:14" x14ac:dyDescent="0.25">
      <c r="A2951" t="s">
        <v>3186</v>
      </c>
      <c r="B2951" t="s">
        <v>3438</v>
      </c>
      <c r="C2951" t="s">
        <v>3449</v>
      </c>
      <c r="D2951" t="s">
        <v>21</v>
      </c>
      <c r="E2951">
        <v>50</v>
      </c>
      <c r="F2951" t="s">
        <v>68</v>
      </c>
      <c r="G2951" t="s">
        <v>37</v>
      </c>
      <c r="H2951" t="s">
        <v>167</v>
      </c>
      <c r="I2951">
        <v>2665</v>
      </c>
      <c r="J2951">
        <v>0</v>
      </c>
      <c r="K2951">
        <v>2665</v>
      </c>
      <c r="L2951">
        <v>0.146437181</v>
      </c>
      <c r="M2951">
        <v>0.2108286</v>
      </c>
      <c r="N2951">
        <v>1819893</v>
      </c>
    </row>
    <row r="2952" spans="1:14" x14ac:dyDescent="0.25">
      <c r="A2952" t="s">
        <v>3186</v>
      </c>
      <c r="B2952" t="s">
        <v>3438</v>
      </c>
      <c r="C2952" t="s">
        <v>3450</v>
      </c>
      <c r="D2952" t="s">
        <v>21</v>
      </c>
      <c r="E2952">
        <v>63</v>
      </c>
      <c r="F2952" t="s">
        <v>48</v>
      </c>
      <c r="G2952" t="s">
        <v>18</v>
      </c>
      <c r="H2952" t="s">
        <v>19</v>
      </c>
      <c r="I2952">
        <v>371562</v>
      </c>
      <c r="J2952">
        <v>148</v>
      </c>
      <c r="K2952">
        <v>371710</v>
      </c>
      <c r="L2952">
        <v>20.42482717</v>
      </c>
      <c r="M2952">
        <v>29.40604085</v>
      </c>
      <c r="N2952">
        <v>1819893</v>
      </c>
    </row>
    <row r="2953" spans="1:14" x14ac:dyDescent="0.25">
      <c r="A2953" t="s">
        <v>3186</v>
      </c>
      <c r="B2953" t="s">
        <v>3438</v>
      </c>
      <c r="C2953" t="s">
        <v>3451</v>
      </c>
      <c r="D2953" t="s">
        <v>21</v>
      </c>
      <c r="E2953">
        <v>52</v>
      </c>
      <c r="F2953" t="s">
        <v>48</v>
      </c>
      <c r="G2953" t="s">
        <v>37</v>
      </c>
      <c r="H2953" t="s">
        <v>218</v>
      </c>
      <c r="I2953">
        <v>1068</v>
      </c>
      <c r="J2953">
        <v>0</v>
      </c>
      <c r="K2953">
        <v>1068</v>
      </c>
      <c r="L2953">
        <v>5.8684768999999998E-2</v>
      </c>
      <c r="M2953">
        <v>8.4489659999999994E-2</v>
      </c>
      <c r="N2953">
        <v>1819893</v>
      </c>
    </row>
    <row r="2954" spans="1:14" x14ac:dyDescent="0.25">
      <c r="A2954" t="s">
        <v>3186</v>
      </c>
      <c r="B2954" t="s">
        <v>3438</v>
      </c>
      <c r="C2954" t="s">
        <v>3452</v>
      </c>
      <c r="D2954" t="s">
        <v>21</v>
      </c>
      <c r="E2954">
        <v>44</v>
      </c>
      <c r="F2954" t="s">
        <v>68</v>
      </c>
      <c r="G2954" t="s">
        <v>199</v>
      </c>
      <c r="H2954" t="s">
        <v>1013</v>
      </c>
      <c r="I2954">
        <v>4115</v>
      </c>
      <c r="J2954">
        <v>1</v>
      </c>
      <c r="K2954">
        <v>4116</v>
      </c>
      <c r="L2954">
        <v>0.22616714299999999</v>
      </c>
      <c r="M2954">
        <v>0.325617455</v>
      </c>
      <c r="N2954">
        <v>1819893</v>
      </c>
    </row>
    <row r="2955" spans="1:14" x14ac:dyDescent="0.25">
      <c r="A2955" t="s">
        <v>3186</v>
      </c>
      <c r="B2955" t="s">
        <v>3438</v>
      </c>
      <c r="C2955" t="s">
        <v>3453</v>
      </c>
      <c r="D2955" t="s">
        <v>21</v>
      </c>
      <c r="E2955">
        <v>63</v>
      </c>
      <c r="F2955" t="s">
        <v>48</v>
      </c>
      <c r="G2955" t="s">
        <v>37</v>
      </c>
      <c r="H2955" t="s">
        <v>103</v>
      </c>
      <c r="I2955">
        <v>828</v>
      </c>
      <c r="J2955">
        <v>0</v>
      </c>
      <c r="K2955">
        <v>828</v>
      </c>
      <c r="L2955">
        <v>4.5497179999999998E-2</v>
      </c>
      <c r="M2955">
        <v>6.5503220000000001E-2</v>
      </c>
      <c r="N2955">
        <v>1819893</v>
      </c>
    </row>
    <row r="2956" spans="1:14" x14ac:dyDescent="0.25">
      <c r="A2956" t="s">
        <v>3186</v>
      </c>
      <c r="B2956" t="s">
        <v>3438</v>
      </c>
      <c r="C2956" t="s">
        <v>3454</v>
      </c>
      <c r="D2956" t="s">
        <v>21</v>
      </c>
      <c r="E2956">
        <v>30</v>
      </c>
      <c r="F2956" t="s">
        <v>48</v>
      </c>
      <c r="G2956" t="s">
        <v>37</v>
      </c>
      <c r="H2956" t="s">
        <v>53</v>
      </c>
      <c r="I2956">
        <v>7392</v>
      </c>
      <c r="J2956">
        <v>0</v>
      </c>
      <c r="K2956">
        <v>7392</v>
      </c>
      <c r="L2956">
        <v>0.40617772600000002</v>
      </c>
      <c r="M2956">
        <v>0.58478236800000005</v>
      </c>
      <c r="N2956">
        <v>1819893</v>
      </c>
    </row>
    <row r="2957" spans="1:14" x14ac:dyDescent="0.25">
      <c r="A2957" t="s">
        <v>3186</v>
      </c>
      <c r="B2957" t="s">
        <v>3438</v>
      </c>
      <c r="C2957" t="s">
        <v>3455</v>
      </c>
      <c r="D2957" t="s">
        <v>21</v>
      </c>
      <c r="E2957">
        <v>50</v>
      </c>
      <c r="F2957" t="s">
        <v>68</v>
      </c>
      <c r="G2957" t="s">
        <v>37</v>
      </c>
      <c r="H2957" t="s">
        <v>733</v>
      </c>
      <c r="I2957">
        <v>4315</v>
      </c>
      <c r="J2957">
        <v>0</v>
      </c>
      <c r="K2957">
        <v>4315</v>
      </c>
      <c r="L2957">
        <v>0.237101852</v>
      </c>
      <c r="M2957">
        <v>0.34136037800000002</v>
      </c>
      <c r="N2957">
        <v>1819893</v>
      </c>
    </row>
    <row r="2958" spans="1:14" x14ac:dyDescent="0.25">
      <c r="A2958" t="s">
        <v>3186</v>
      </c>
      <c r="B2958" t="s">
        <v>3438</v>
      </c>
      <c r="C2958" t="s">
        <v>3456</v>
      </c>
      <c r="D2958" t="s">
        <v>21</v>
      </c>
      <c r="E2958">
        <v>42</v>
      </c>
      <c r="F2958" t="s">
        <v>48</v>
      </c>
      <c r="G2958" t="s">
        <v>37</v>
      </c>
      <c r="H2958" t="s">
        <v>98</v>
      </c>
      <c r="I2958">
        <v>9486</v>
      </c>
      <c r="J2958">
        <v>1</v>
      </c>
      <c r="K2958">
        <v>9487</v>
      </c>
      <c r="L2958">
        <v>0.52129438400000006</v>
      </c>
      <c r="M2958">
        <v>0.75051817200000004</v>
      </c>
      <c r="N2958">
        <v>1819893</v>
      </c>
    </row>
    <row r="2959" spans="1:14" x14ac:dyDescent="0.25">
      <c r="A2959" t="s">
        <v>3186</v>
      </c>
      <c r="B2959" t="s">
        <v>3438</v>
      </c>
      <c r="C2959" t="s">
        <v>3457</v>
      </c>
      <c r="D2959" t="s">
        <v>21</v>
      </c>
      <c r="E2959">
        <v>38</v>
      </c>
      <c r="F2959" t="s">
        <v>48</v>
      </c>
      <c r="G2959" t="s">
        <v>37</v>
      </c>
      <c r="H2959" t="s">
        <v>38</v>
      </c>
      <c r="I2959">
        <v>991</v>
      </c>
      <c r="J2959">
        <v>1</v>
      </c>
      <c r="K2959">
        <v>992</v>
      </c>
      <c r="L2959">
        <v>5.4508699000000001E-2</v>
      </c>
      <c r="M2959">
        <v>7.8477287000000007E-2</v>
      </c>
      <c r="N2959">
        <v>1819893</v>
      </c>
    </row>
    <row r="2960" spans="1:14" x14ac:dyDescent="0.25">
      <c r="A2960" t="s">
        <v>3186</v>
      </c>
      <c r="B2960" t="s">
        <v>3438</v>
      </c>
      <c r="C2960" t="s">
        <v>3458</v>
      </c>
      <c r="D2960" t="s">
        <v>21</v>
      </c>
      <c r="E2960">
        <v>43</v>
      </c>
      <c r="F2960" t="s">
        <v>17</v>
      </c>
      <c r="G2960" t="s">
        <v>3311</v>
      </c>
      <c r="H2960" t="s">
        <v>766</v>
      </c>
      <c r="I2960">
        <v>3443</v>
      </c>
      <c r="J2960">
        <v>3</v>
      </c>
      <c r="K2960">
        <v>3446</v>
      </c>
      <c r="L2960">
        <v>0.18935179199999999</v>
      </c>
      <c r="M2960">
        <v>0.27261364199999999</v>
      </c>
      <c r="N2960">
        <v>1819893</v>
      </c>
    </row>
    <row r="2961" spans="1:14" x14ac:dyDescent="0.25">
      <c r="A2961" t="s">
        <v>3186</v>
      </c>
      <c r="B2961" t="s">
        <v>3438</v>
      </c>
      <c r="C2961" t="s">
        <v>3459</v>
      </c>
      <c r="D2961" t="s">
        <v>21</v>
      </c>
      <c r="E2961">
        <v>63</v>
      </c>
      <c r="F2961" t="s">
        <v>48</v>
      </c>
      <c r="G2961" t="s">
        <v>37</v>
      </c>
      <c r="H2961" t="s">
        <v>197</v>
      </c>
      <c r="I2961">
        <v>2702</v>
      </c>
      <c r="J2961">
        <v>0</v>
      </c>
      <c r="K2961">
        <v>2702</v>
      </c>
      <c r="L2961">
        <v>0.14847026699999999</v>
      </c>
      <c r="M2961">
        <v>0.21375567600000001</v>
      </c>
      <c r="N2961">
        <v>1819893</v>
      </c>
    </row>
    <row r="2962" spans="1:14" x14ac:dyDescent="0.25">
      <c r="A2962" t="s">
        <v>3186</v>
      </c>
      <c r="B2962" t="s">
        <v>3438</v>
      </c>
      <c r="C2962" t="s">
        <v>3460</v>
      </c>
      <c r="D2962" t="s">
        <v>21</v>
      </c>
      <c r="E2962">
        <v>30</v>
      </c>
      <c r="F2962" t="s">
        <v>17</v>
      </c>
      <c r="G2962" t="s">
        <v>37</v>
      </c>
      <c r="H2962" t="s">
        <v>119</v>
      </c>
      <c r="I2962">
        <v>803</v>
      </c>
      <c r="J2962">
        <v>0</v>
      </c>
      <c r="K2962">
        <v>803</v>
      </c>
      <c r="L2962">
        <v>4.4123473000000003E-2</v>
      </c>
      <c r="M2962">
        <v>6.3525466000000003E-2</v>
      </c>
      <c r="N2962">
        <v>1819893</v>
      </c>
    </row>
    <row r="2963" spans="1:14" x14ac:dyDescent="0.25">
      <c r="A2963" t="s">
        <v>3186</v>
      </c>
      <c r="B2963" t="s">
        <v>3438</v>
      </c>
      <c r="C2963" t="s">
        <v>3461</v>
      </c>
      <c r="D2963" t="s">
        <v>21</v>
      </c>
      <c r="E2963">
        <v>48</v>
      </c>
      <c r="F2963" t="s">
        <v>17</v>
      </c>
      <c r="G2963" t="s">
        <v>37</v>
      </c>
      <c r="H2963" t="s">
        <v>539</v>
      </c>
      <c r="I2963">
        <v>2241</v>
      </c>
      <c r="J2963">
        <v>0</v>
      </c>
      <c r="K2963">
        <v>2241</v>
      </c>
      <c r="L2963">
        <v>0.123139108</v>
      </c>
      <c r="M2963">
        <v>0.177285888</v>
      </c>
      <c r="N2963">
        <v>1819893</v>
      </c>
    </row>
    <row r="2964" spans="1:14" x14ac:dyDescent="0.25">
      <c r="A2964" t="s">
        <v>3186</v>
      </c>
      <c r="B2964" t="s">
        <v>3462</v>
      </c>
      <c r="C2964" t="s">
        <v>45</v>
      </c>
      <c r="G2964" t="s">
        <v>45</v>
      </c>
      <c r="I2964">
        <v>32221</v>
      </c>
      <c r="J2964">
        <v>19</v>
      </c>
      <c r="K2964">
        <v>32240</v>
      </c>
      <c r="L2964">
        <v>1.6522597880000001</v>
      </c>
      <c r="M2964">
        <v>2.1239437099999998</v>
      </c>
      <c r="N2964">
        <v>1951267</v>
      </c>
    </row>
    <row r="2965" spans="1:14" x14ac:dyDescent="0.25">
      <c r="A2965" t="s">
        <v>3186</v>
      </c>
      <c r="B2965" t="s">
        <v>3462</v>
      </c>
      <c r="C2965" t="s">
        <v>3463</v>
      </c>
      <c r="D2965" t="s">
        <v>21</v>
      </c>
      <c r="E2965">
        <v>40</v>
      </c>
      <c r="F2965" t="s">
        <v>17</v>
      </c>
      <c r="G2965" t="s">
        <v>37</v>
      </c>
      <c r="H2965" t="s">
        <v>42</v>
      </c>
      <c r="I2965">
        <v>15626</v>
      </c>
      <c r="J2965">
        <v>0</v>
      </c>
      <c r="K2965">
        <v>15626</v>
      </c>
      <c r="L2965">
        <v>0.80081301000000005</v>
      </c>
      <c r="M2965">
        <v>1.0294275559999999</v>
      </c>
      <c r="N2965">
        <v>1951267</v>
      </c>
    </row>
    <row r="2966" spans="1:14" x14ac:dyDescent="0.25">
      <c r="A2966" t="s">
        <v>3186</v>
      </c>
      <c r="B2966" t="s">
        <v>3462</v>
      </c>
      <c r="C2966" t="s">
        <v>3464</v>
      </c>
      <c r="D2966" t="s">
        <v>21</v>
      </c>
      <c r="E2966">
        <v>59</v>
      </c>
      <c r="F2966" t="s">
        <v>17</v>
      </c>
      <c r="G2966" t="s">
        <v>31</v>
      </c>
      <c r="H2966" t="s">
        <v>32</v>
      </c>
      <c r="I2966">
        <v>735365</v>
      </c>
      <c r="J2966">
        <v>1901</v>
      </c>
      <c r="K2966">
        <v>737266</v>
      </c>
      <c r="L2966">
        <v>37.783962930000001</v>
      </c>
      <c r="M2966">
        <v>48.570455440000003</v>
      </c>
      <c r="N2966">
        <v>1951267</v>
      </c>
    </row>
    <row r="2967" spans="1:14" x14ac:dyDescent="0.25">
      <c r="A2967" t="s">
        <v>3186</v>
      </c>
      <c r="B2967" t="s">
        <v>3462</v>
      </c>
      <c r="C2967" t="s">
        <v>3465</v>
      </c>
      <c r="D2967" t="s">
        <v>21</v>
      </c>
      <c r="E2967">
        <v>58</v>
      </c>
      <c r="F2967" t="s">
        <v>17</v>
      </c>
      <c r="G2967" t="s">
        <v>18</v>
      </c>
      <c r="H2967" t="s">
        <v>19</v>
      </c>
      <c r="I2967">
        <v>638372</v>
      </c>
      <c r="J2967">
        <v>1220</v>
      </c>
      <c r="K2967">
        <v>639592</v>
      </c>
      <c r="L2967">
        <v>32.778292260000001</v>
      </c>
      <c r="M2967">
        <v>42.135775610000003</v>
      </c>
      <c r="N2967">
        <v>1951267</v>
      </c>
    </row>
    <row r="2968" spans="1:14" x14ac:dyDescent="0.25">
      <c r="A2968" t="s">
        <v>3186</v>
      </c>
      <c r="B2968" t="s">
        <v>3462</v>
      </c>
      <c r="C2968" t="s">
        <v>3466</v>
      </c>
      <c r="D2968" t="s">
        <v>21</v>
      </c>
      <c r="E2968">
        <v>36</v>
      </c>
      <c r="F2968" t="s">
        <v>17</v>
      </c>
      <c r="G2968" t="s">
        <v>37</v>
      </c>
      <c r="H2968" t="s">
        <v>737</v>
      </c>
      <c r="I2968">
        <v>7757</v>
      </c>
      <c r="J2968">
        <v>2</v>
      </c>
      <c r="K2968">
        <v>7759</v>
      </c>
      <c r="L2968">
        <v>0.39763907199999998</v>
      </c>
      <c r="M2968">
        <v>0.51115630400000001</v>
      </c>
      <c r="N2968">
        <v>1951267</v>
      </c>
    </row>
    <row r="2969" spans="1:14" x14ac:dyDescent="0.25">
      <c r="A2969" t="s">
        <v>3186</v>
      </c>
      <c r="B2969" t="s">
        <v>3462</v>
      </c>
      <c r="C2969" t="s">
        <v>3467</v>
      </c>
      <c r="D2969" t="s">
        <v>21</v>
      </c>
      <c r="E2969">
        <v>43</v>
      </c>
      <c r="F2969" t="s">
        <v>17</v>
      </c>
      <c r="G2969" t="s">
        <v>1951</v>
      </c>
      <c r="H2969" t="s">
        <v>58</v>
      </c>
      <c r="I2969">
        <v>15707</v>
      </c>
      <c r="J2969">
        <v>2</v>
      </c>
      <c r="K2969">
        <v>15709</v>
      </c>
      <c r="L2969">
        <v>0.80506665700000002</v>
      </c>
      <c r="M2969">
        <v>1.0348955259999999</v>
      </c>
      <c r="N2969">
        <v>1951267</v>
      </c>
    </row>
    <row r="2970" spans="1:14" x14ac:dyDescent="0.25">
      <c r="A2970" t="s">
        <v>3186</v>
      </c>
      <c r="B2970" t="s">
        <v>3462</v>
      </c>
      <c r="C2970" t="s">
        <v>3468</v>
      </c>
      <c r="D2970" t="s">
        <v>21</v>
      </c>
      <c r="E2970">
        <v>67</v>
      </c>
      <c r="F2970" t="s">
        <v>17</v>
      </c>
      <c r="G2970" t="s">
        <v>1057</v>
      </c>
      <c r="H2970" t="s">
        <v>388</v>
      </c>
      <c r="I2970">
        <v>5053</v>
      </c>
      <c r="J2970">
        <v>2</v>
      </c>
      <c r="K2970">
        <v>5055</v>
      </c>
      <c r="L2970">
        <v>0.25906244499999997</v>
      </c>
      <c r="M2970">
        <v>0.33301909000000002</v>
      </c>
      <c r="N2970">
        <v>1951267</v>
      </c>
    </row>
    <row r="2971" spans="1:14" x14ac:dyDescent="0.25">
      <c r="A2971" t="s">
        <v>3186</v>
      </c>
      <c r="B2971" t="s">
        <v>3462</v>
      </c>
      <c r="C2971" t="s">
        <v>3469</v>
      </c>
      <c r="D2971" t="s">
        <v>21</v>
      </c>
      <c r="E2971">
        <v>57</v>
      </c>
      <c r="F2971" t="s">
        <v>17</v>
      </c>
      <c r="G2971" t="s">
        <v>3311</v>
      </c>
      <c r="H2971" t="s">
        <v>766</v>
      </c>
      <c r="I2971">
        <v>48782</v>
      </c>
      <c r="J2971">
        <v>143</v>
      </c>
      <c r="K2971">
        <v>48925</v>
      </c>
      <c r="L2971">
        <v>2.5073452270000001</v>
      </c>
      <c r="M2971">
        <v>3.2231372839999999</v>
      </c>
      <c r="N2971">
        <v>1951267</v>
      </c>
    </row>
    <row r="2972" spans="1:14" x14ac:dyDescent="0.25">
      <c r="A2972" t="s">
        <v>3186</v>
      </c>
      <c r="B2972" t="s">
        <v>3462</v>
      </c>
      <c r="C2972" t="s">
        <v>3470</v>
      </c>
      <c r="D2972" t="s">
        <v>16</v>
      </c>
      <c r="E2972">
        <v>40</v>
      </c>
      <c r="F2972" t="s">
        <v>17</v>
      </c>
      <c r="G2972" t="s">
        <v>3351</v>
      </c>
      <c r="H2972" t="s">
        <v>105</v>
      </c>
      <c r="I2972">
        <v>5225</v>
      </c>
      <c r="J2972">
        <v>3</v>
      </c>
      <c r="K2972">
        <v>5228</v>
      </c>
      <c r="L2972">
        <v>0.267928479</v>
      </c>
      <c r="M2972">
        <v>0.34441618200000002</v>
      </c>
      <c r="N2972">
        <v>1951267</v>
      </c>
    </row>
    <row r="2973" spans="1:14" x14ac:dyDescent="0.25">
      <c r="A2973" t="s">
        <v>3186</v>
      </c>
      <c r="B2973" t="s">
        <v>3462</v>
      </c>
      <c r="C2973" t="s">
        <v>3471</v>
      </c>
      <c r="D2973" t="s">
        <v>21</v>
      </c>
      <c r="E2973">
        <v>51</v>
      </c>
      <c r="F2973" t="s">
        <v>17</v>
      </c>
      <c r="G2973" t="s">
        <v>533</v>
      </c>
      <c r="H2973" t="s">
        <v>534</v>
      </c>
      <c r="I2973">
        <v>4646</v>
      </c>
      <c r="J2973">
        <v>1</v>
      </c>
      <c r="K2973">
        <v>4647</v>
      </c>
      <c r="L2973">
        <v>0.238152954</v>
      </c>
      <c r="M2973">
        <v>0.30614039799999998</v>
      </c>
      <c r="N2973">
        <v>1951267</v>
      </c>
    </row>
    <row r="2974" spans="1:14" x14ac:dyDescent="0.25">
      <c r="A2974" t="s">
        <v>3186</v>
      </c>
      <c r="B2974" t="s">
        <v>3462</v>
      </c>
      <c r="C2974" t="s">
        <v>3472</v>
      </c>
      <c r="D2974" t="s">
        <v>21</v>
      </c>
      <c r="E2974">
        <v>27</v>
      </c>
      <c r="F2974" t="s">
        <v>17</v>
      </c>
      <c r="G2974" t="s">
        <v>37</v>
      </c>
      <c r="H2974" t="s">
        <v>200</v>
      </c>
      <c r="I2974">
        <v>5205</v>
      </c>
      <c r="J2974">
        <v>3</v>
      </c>
      <c r="K2974">
        <v>5208</v>
      </c>
      <c r="L2974">
        <v>0.26690350400000001</v>
      </c>
      <c r="M2974">
        <v>0.343098599</v>
      </c>
      <c r="N2974">
        <v>1951267</v>
      </c>
    </row>
    <row r="2975" spans="1:14" x14ac:dyDescent="0.25">
      <c r="A2975" t="s">
        <v>3186</v>
      </c>
      <c r="B2975" t="s">
        <v>3473</v>
      </c>
      <c r="C2975" t="s">
        <v>45</v>
      </c>
      <c r="G2975" t="s">
        <v>45</v>
      </c>
      <c r="I2975">
        <v>4211</v>
      </c>
      <c r="J2975">
        <v>31</v>
      </c>
      <c r="K2975">
        <v>4242</v>
      </c>
      <c r="L2975">
        <v>0.239969452</v>
      </c>
      <c r="M2975">
        <v>0.30901925400000002</v>
      </c>
      <c r="N2975">
        <v>1767725</v>
      </c>
    </row>
    <row r="2976" spans="1:14" x14ac:dyDescent="0.25">
      <c r="A2976" t="s">
        <v>3186</v>
      </c>
      <c r="B2976" t="s">
        <v>3473</v>
      </c>
      <c r="C2976" t="s">
        <v>3474</v>
      </c>
      <c r="D2976" t="s">
        <v>21</v>
      </c>
      <c r="E2976">
        <v>65</v>
      </c>
      <c r="F2976" t="s">
        <v>48</v>
      </c>
      <c r="G2976" t="s">
        <v>825</v>
      </c>
      <c r="H2976" t="s">
        <v>58</v>
      </c>
      <c r="I2976">
        <v>1890</v>
      </c>
      <c r="J2976">
        <v>0</v>
      </c>
      <c r="K2976">
        <v>1890</v>
      </c>
      <c r="L2976">
        <v>0.106917083</v>
      </c>
      <c r="M2976">
        <v>0.137681846</v>
      </c>
      <c r="N2976">
        <v>1767725</v>
      </c>
    </row>
    <row r="2977" spans="1:14" x14ac:dyDescent="0.25">
      <c r="A2977" t="s">
        <v>3186</v>
      </c>
      <c r="B2977" t="s">
        <v>3473</v>
      </c>
      <c r="C2977" t="s">
        <v>3475</v>
      </c>
      <c r="D2977" t="s">
        <v>21</v>
      </c>
      <c r="E2977">
        <v>56</v>
      </c>
      <c r="F2977" t="s">
        <v>48</v>
      </c>
      <c r="G2977" t="s">
        <v>37</v>
      </c>
      <c r="H2977" t="s">
        <v>40</v>
      </c>
      <c r="I2977">
        <v>7361</v>
      </c>
      <c r="J2977">
        <v>4</v>
      </c>
      <c r="K2977">
        <v>7365</v>
      </c>
      <c r="L2977">
        <v>0.41663720300000001</v>
      </c>
      <c r="M2977">
        <v>0.53652211299999997</v>
      </c>
      <c r="N2977">
        <v>1767725</v>
      </c>
    </row>
    <row r="2978" spans="1:14" x14ac:dyDescent="0.25">
      <c r="A2978" t="s">
        <v>3186</v>
      </c>
      <c r="B2978" t="s">
        <v>3473</v>
      </c>
      <c r="C2978" t="s">
        <v>3476</v>
      </c>
      <c r="D2978" t="s">
        <v>21</v>
      </c>
      <c r="E2978">
        <v>25</v>
      </c>
      <c r="F2978" t="s">
        <v>48</v>
      </c>
      <c r="G2978" t="s">
        <v>1951</v>
      </c>
      <c r="H2978" t="s">
        <v>737</v>
      </c>
      <c r="I2978">
        <v>5920</v>
      </c>
      <c r="J2978">
        <v>2</v>
      </c>
      <c r="K2978">
        <v>5922</v>
      </c>
      <c r="L2978">
        <v>0.33500685899999999</v>
      </c>
      <c r="M2978">
        <v>0.43140311599999998</v>
      </c>
      <c r="N2978">
        <v>1767725</v>
      </c>
    </row>
    <row r="2979" spans="1:14" x14ac:dyDescent="0.25">
      <c r="A2979" t="s">
        <v>3186</v>
      </c>
      <c r="B2979" t="s">
        <v>3473</v>
      </c>
      <c r="C2979" t="s">
        <v>3477</v>
      </c>
      <c r="D2979" t="s">
        <v>21</v>
      </c>
      <c r="E2979">
        <v>62</v>
      </c>
      <c r="F2979" t="s">
        <v>68</v>
      </c>
      <c r="G2979" t="s">
        <v>890</v>
      </c>
      <c r="H2979" t="s">
        <v>123</v>
      </c>
      <c r="I2979">
        <v>4171</v>
      </c>
      <c r="J2979">
        <v>1</v>
      </c>
      <c r="K2979">
        <v>4172</v>
      </c>
      <c r="L2979">
        <v>0.23600956000000001</v>
      </c>
      <c r="M2979">
        <v>0.30391992600000001</v>
      </c>
      <c r="N2979">
        <v>1767725</v>
      </c>
    </row>
    <row r="2980" spans="1:14" x14ac:dyDescent="0.25">
      <c r="A2980" t="s">
        <v>3186</v>
      </c>
      <c r="B2980" t="s">
        <v>3473</v>
      </c>
      <c r="C2980" t="s">
        <v>3478</v>
      </c>
      <c r="D2980" t="s">
        <v>21</v>
      </c>
      <c r="E2980">
        <v>38</v>
      </c>
      <c r="F2980" t="s">
        <v>68</v>
      </c>
      <c r="G2980" t="s">
        <v>173</v>
      </c>
      <c r="H2980" t="s">
        <v>83</v>
      </c>
      <c r="I2980">
        <v>4073</v>
      </c>
      <c r="J2980">
        <v>3</v>
      </c>
      <c r="K2980">
        <v>4076</v>
      </c>
      <c r="L2980">
        <v>0.230578851</v>
      </c>
      <c r="M2980">
        <v>0.296926562</v>
      </c>
      <c r="N2980">
        <v>1767725</v>
      </c>
    </row>
    <row r="2981" spans="1:14" x14ac:dyDescent="0.25">
      <c r="A2981" t="s">
        <v>3186</v>
      </c>
      <c r="B2981" t="s">
        <v>3473</v>
      </c>
      <c r="C2981" t="s">
        <v>3479</v>
      </c>
      <c r="D2981" t="s">
        <v>21</v>
      </c>
      <c r="E2981">
        <v>66</v>
      </c>
      <c r="F2981" t="s">
        <v>48</v>
      </c>
      <c r="G2981" t="s">
        <v>31</v>
      </c>
      <c r="H2981" t="s">
        <v>32</v>
      </c>
      <c r="I2981">
        <v>692859</v>
      </c>
      <c r="J2981">
        <v>3243</v>
      </c>
      <c r="K2981">
        <v>696102</v>
      </c>
      <c r="L2981">
        <v>39.378410100000004</v>
      </c>
      <c r="M2981">
        <v>50.709316469999997</v>
      </c>
      <c r="N2981">
        <v>1767725</v>
      </c>
    </row>
    <row r="2982" spans="1:14" x14ac:dyDescent="0.25">
      <c r="A2982" t="s">
        <v>3186</v>
      </c>
      <c r="B2982" t="s">
        <v>3473</v>
      </c>
      <c r="C2982" t="s">
        <v>3480</v>
      </c>
      <c r="D2982" t="s">
        <v>21</v>
      </c>
      <c r="E2982">
        <v>68</v>
      </c>
      <c r="F2982" t="s">
        <v>17</v>
      </c>
      <c r="G2982" t="s">
        <v>3311</v>
      </c>
      <c r="H2982" t="s">
        <v>766</v>
      </c>
      <c r="I2982">
        <v>8625</v>
      </c>
      <c r="J2982">
        <v>86</v>
      </c>
      <c r="K2982">
        <v>8711</v>
      </c>
      <c r="L2982">
        <v>0.49278026800000002</v>
      </c>
      <c r="M2982">
        <v>0.634574898</v>
      </c>
      <c r="N2982">
        <v>1767725</v>
      </c>
    </row>
    <row r="2983" spans="1:14" x14ac:dyDescent="0.25">
      <c r="A2983" t="s">
        <v>3186</v>
      </c>
      <c r="B2983" t="s">
        <v>3473</v>
      </c>
      <c r="C2983" t="s">
        <v>3481</v>
      </c>
      <c r="D2983" t="s">
        <v>21</v>
      </c>
      <c r="E2983">
        <v>40</v>
      </c>
      <c r="F2983" t="s">
        <v>48</v>
      </c>
      <c r="G2983" t="s">
        <v>3295</v>
      </c>
      <c r="H2983" t="s">
        <v>653</v>
      </c>
      <c r="I2983">
        <v>5882</v>
      </c>
      <c r="J2983">
        <v>0</v>
      </c>
      <c r="K2983">
        <v>5882</v>
      </c>
      <c r="L2983">
        <v>0.33274406400000001</v>
      </c>
      <c r="M2983">
        <v>0.42848921499999998</v>
      </c>
      <c r="N2983">
        <v>1767725</v>
      </c>
    </row>
    <row r="2984" spans="1:14" x14ac:dyDescent="0.25">
      <c r="A2984" t="s">
        <v>3186</v>
      </c>
      <c r="B2984" t="s">
        <v>3473</v>
      </c>
      <c r="C2984" t="s">
        <v>3482</v>
      </c>
      <c r="D2984" t="s">
        <v>21</v>
      </c>
      <c r="E2984">
        <v>53</v>
      </c>
      <c r="F2984" t="s">
        <v>48</v>
      </c>
      <c r="G2984" t="s">
        <v>18</v>
      </c>
      <c r="H2984" t="s">
        <v>19</v>
      </c>
      <c r="I2984">
        <v>452594</v>
      </c>
      <c r="J2984">
        <v>1442</v>
      </c>
      <c r="K2984">
        <v>454036</v>
      </c>
      <c r="L2984">
        <v>25.684764319999999</v>
      </c>
      <c r="M2984">
        <v>33.075404489999997</v>
      </c>
      <c r="N2984">
        <v>1767725</v>
      </c>
    </row>
    <row r="2985" spans="1:14" x14ac:dyDescent="0.25">
      <c r="A2985" t="s">
        <v>3186</v>
      </c>
      <c r="B2985" t="s">
        <v>3473</v>
      </c>
      <c r="C2985" t="s">
        <v>3483</v>
      </c>
      <c r="D2985" t="s">
        <v>21</v>
      </c>
      <c r="E2985">
        <v>62</v>
      </c>
      <c r="F2985" t="s">
        <v>48</v>
      </c>
      <c r="G2985" t="s">
        <v>400</v>
      </c>
      <c r="H2985" t="s">
        <v>401</v>
      </c>
      <c r="I2985">
        <v>9678</v>
      </c>
      <c r="J2985">
        <v>7</v>
      </c>
      <c r="K2985">
        <v>9685</v>
      </c>
      <c r="L2985">
        <v>0.54787933600000005</v>
      </c>
      <c r="M2985">
        <v>0.70552839999999994</v>
      </c>
      <c r="N2985">
        <v>1767725</v>
      </c>
    </row>
    <row r="2986" spans="1:14" x14ac:dyDescent="0.25">
      <c r="A2986" t="s">
        <v>3186</v>
      </c>
      <c r="B2986" t="s">
        <v>3473</v>
      </c>
      <c r="C2986" t="s">
        <v>3484</v>
      </c>
      <c r="D2986" t="s">
        <v>21</v>
      </c>
      <c r="E2986">
        <v>62</v>
      </c>
      <c r="F2986" t="s">
        <v>48</v>
      </c>
      <c r="G2986" t="s">
        <v>37</v>
      </c>
      <c r="H2986" t="s">
        <v>539</v>
      </c>
      <c r="I2986">
        <v>47105</v>
      </c>
      <c r="J2986">
        <v>115</v>
      </c>
      <c r="K2986">
        <v>47220</v>
      </c>
      <c r="L2986">
        <v>2.6712299709999998</v>
      </c>
      <c r="M2986">
        <v>3.4398607160000001</v>
      </c>
      <c r="N2986">
        <v>1767725</v>
      </c>
    </row>
    <row r="2987" spans="1:14" x14ac:dyDescent="0.25">
      <c r="A2987" t="s">
        <v>3186</v>
      </c>
      <c r="B2987" t="s">
        <v>3473</v>
      </c>
      <c r="C2987" t="s">
        <v>3485</v>
      </c>
      <c r="D2987" t="s">
        <v>21</v>
      </c>
      <c r="E2987">
        <v>44</v>
      </c>
      <c r="F2987" t="s">
        <v>68</v>
      </c>
      <c r="G2987" t="s">
        <v>37</v>
      </c>
      <c r="H2987" t="s">
        <v>167</v>
      </c>
      <c r="I2987">
        <v>2740</v>
      </c>
      <c r="J2987">
        <v>0</v>
      </c>
      <c r="K2987">
        <v>2740</v>
      </c>
      <c r="L2987">
        <v>0.15500148499999999</v>
      </c>
      <c r="M2987">
        <v>0.19960225200000001</v>
      </c>
      <c r="N2987">
        <v>1767725</v>
      </c>
    </row>
    <row r="2988" spans="1:14" x14ac:dyDescent="0.25">
      <c r="A2988" t="s">
        <v>3186</v>
      </c>
      <c r="B2988" t="s">
        <v>3473</v>
      </c>
      <c r="C2988" t="s">
        <v>3486</v>
      </c>
      <c r="D2988" t="s">
        <v>21</v>
      </c>
      <c r="E2988">
        <v>39</v>
      </c>
      <c r="F2988" t="s">
        <v>48</v>
      </c>
      <c r="G2988" t="s">
        <v>37</v>
      </c>
      <c r="H2988" t="s">
        <v>1013</v>
      </c>
      <c r="I2988">
        <v>1513</v>
      </c>
      <c r="J2988">
        <v>0</v>
      </c>
      <c r="K2988">
        <v>1513</v>
      </c>
      <c r="L2988">
        <v>8.5590236E-2</v>
      </c>
      <c r="M2988">
        <v>0.11021832400000001</v>
      </c>
      <c r="N2988">
        <v>1767725</v>
      </c>
    </row>
    <row r="2989" spans="1:14" x14ac:dyDescent="0.25">
      <c r="A2989" t="s">
        <v>3186</v>
      </c>
      <c r="B2989" t="s">
        <v>3473</v>
      </c>
      <c r="C2989" t="s">
        <v>3487</v>
      </c>
      <c r="D2989" t="s">
        <v>21</v>
      </c>
      <c r="E2989">
        <v>68</v>
      </c>
      <c r="F2989" t="s">
        <v>48</v>
      </c>
      <c r="G2989" t="s">
        <v>302</v>
      </c>
      <c r="H2989" t="s">
        <v>303</v>
      </c>
      <c r="I2989">
        <v>84996</v>
      </c>
      <c r="J2989">
        <v>181</v>
      </c>
      <c r="K2989">
        <v>85177</v>
      </c>
      <c r="L2989">
        <v>4.8184530959999998</v>
      </c>
      <c r="M2989">
        <v>6.2049346920000001</v>
      </c>
      <c r="N2989">
        <v>1767725</v>
      </c>
    </row>
    <row r="2990" spans="1:14" x14ac:dyDescent="0.25">
      <c r="A2990" t="s">
        <v>3186</v>
      </c>
      <c r="B2990" t="s">
        <v>3473</v>
      </c>
      <c r="C2990" t="s">
        <v>3488</v>
      </c>
      <c r="D2990" t="s">
        <v>21</v>
      </c>
      <c r="E2990">
        <v>43</v>
      </c>
      <c r="F2990" t="s">
        <v>68</v>
      </c>
      <c r="G2990" t="s">
        <v>37</v>
      </c>
      <c r="H2990" t="s">
        <v>35</v>
      </c>
      <c r="I2990">
        <v>4504</v>
      </c>
      <c r="J2990">
        <v>0</v>
      </c>
      <c r="K2990">
        <v>4504</v>
      </c>
      <c r="L2990">
        <v>0.254790762</v>
      </c>
      <c r="M2990">
        <v>0.32810530799999998</v>
      </c>
      <c r="N2990">
        <v>1767725</v>
      </c>
    </row>
    <row r="2991" spans="1:14" x14ac:dyDescent="0.25">
      <c r="A2991" t="s">
        <v>3186</v>
      </c>
      <c r="B2991" t="s">
        <v>3473</v>
      </c>
      <c r="C2991" t="s">
        <v>3489</v>
      </c>
      <c r="D2991" t="s">
        <v>21</v>
      </c>
      <c r="E2991">
        <v>63</v>
      </c>
      <c r="F2991" t="s">
        <v>48</v>
      </c>
      <c r="G2991" t="s">
        <v>37</v>
      </c>
      <c r="H2991" t="s">
        <v>348</v>
      </c>
      <c r="I2991">
        <v>4787</v>
      </c>
      <c r="J2991">
        <v>0</v>
      </c>
      <c r="K2991">
        <v>4787</v>
      </c>
      <c r="L2991">
        <v>0.27080004000000002</v>
      </c>
      <c r="M2991">
        <v>0.348721161</v>
      </c>
      <c r="N2991">
        <v>1767725</v>
      </c>
    </row>
    <row r="2992" spans="1:14" x14ac:dyDescent="0.25">
      <c r="A2992" t="s">
        <v>3186</v>
      </c>
      <c r="B2992" t="s">
        <v>3473</v>
      </c>
      <c r="C2992" t="s">
        <v>3490</v>
      </c>
      <c r="D2992" t="s">
        <v>21</v>
      </c>
      <c r="E2992">
        <v>47</v>
      </c>
      <c r="F2992" t="s">
        <v>48</v>
      </c>
      <c r="G2992" t="s">
        <v>37</v>
      </c>
      <c r="H2992" t="s">
        <v>197</v>
      </c>
      <c r="I2992">
        <v>2319</v>
      </c>
      <c r="J2992">
        <v>1</v>
      </c>
      <c r="K2992">
        <v>2320</v>
      </c>
      <c r="L2992">
        <v>0.13124213300000001</v>
      </c>
      <c r="M2992">
        <v>0.16900628700000001</v>
      </c>
      <c r="N2992">
        <v>1767725</v>
      </c>
    </row>
    <row r="2993" spans="1:14" x14ac:dyDescent="0.25">
      <c r="A2993" t="s">
        <v>3186</v>
      </c>
      <c r="B2993" t="s">
        <v>3473</v>
      </c>
      <c r="C2993" t="s">
        <v>3491</v>
      </c>
      <c r="D2993" t="s">
        <v>16</v>
      </c>
      <c r="E2993">
        <v>45</v>
      </c>
      <c r="F2993" t="s">
        <v>48</v>
      </c>
      <c r="G2993" t="s">
        <v>37</v>
      </c>
      <c r="H2993" t="s">
        <v>388</v>
      </c>
      <c r="I2993">
        <v>3804</v>
      </c>
      <c r="J2993">
        <v>5</v>
      </c>
      <c r="K2993">
        <v>3809</v>
      </c>
      <c r="L2993">
        <v>0.215474692</v>
      </c>
      <c r="M2993">
        <v>0.27747627000000002</v>
      </c>
      <c r="N2993">
        <v>1767725</v>
      </c>
    </row>
    <row r="2994" spans="1:14" x14ac:dyDescent="0.25">
      <c r="A2994" t="s">
        <v>3186</v>
      </c>
      <c r="B2994" t="s">
        <v>3473</v>
      </c>
      <c r="C2994" t="s">
        <v>3492</v>
      </c>
      <c r="D2994" t="s">
        <v>21</v>
      </c>
      <c r="E2994">
        <v>38</v>
      </c>
      <c r="F2994" t="s">
        <v>48</v>
      </c>
      <c r="G2994" t="s">
        <v>693</v>
      </c>
      <c r="H2994" t="s">
        <v>314</v>
      </c>
      <c r="I2994">
        <v>2436</v>
      </c>
      <c r="J2994">
        <v>4</v>
      </c>
      <c r="K2994">
        <v>2440</v>
      </c>
      <c r="L2994">
        <v>0.13803051899999999</v>
      </c>
      <c r="M2994">
        <v>0.17774799099999999</v>
      </c>
      <c r="N2994">
        <v>1767725</v>
      </c>
    </row>
    <row r="2995" spans="1:14" x14ac:dyDescent="0.25">
      <c r="A2995" t="s">
        <v>3186</v>
      </c>
      <c r="B2995" t="s">
        <v>3473</v>
      </c>
      <c r="C2995" t="s">
        <v>3493</v>
      </c>
      <c r="D2995" t="s">
        <v>21</v>
      </c>
      <c r="E2995">
        <v>39</v>
      </c>
      <c r="F2995" t="s">
        <v>48</v>
      </c>
      <c r="G2995" t="s">
        <v>1191</v>
      </c>
      <c r="H2995" t="s">
        <v>69</v>
      </c>
      <c r="I2995">
        <v>3433</v>
      </c>
      <c r="J2995">
        <v>2</v>
      </c>
      <c r="K2995">
        <v>3435</v>
      </c>
      <c r="L2995">
        <v>0.194317555</v>
      </c>
      <c r="M2995">
        <v>0.25023129100000002</v>
      </c>
      <c r="N2995">
        <v>1767725</v>
      </c>
    </row>
    <row r="2996" spans="1:14" x14ac:dyDescent="0.25">
      <c r="A2996" t="s">
        <v>3186</v>
      </c>
      <c r="B2996" t="s">
        <v>3473</v>
      </c>
      <c r="C2996" t="s">
        <v>3494</v>
      </c>
      <c r="D2996" t="s">
        <v>21</v>
      </c>
      <c r="E2996">
        <v>53</v>
      </c>
      <c r="F2996" t="s">
        <v>48</v>
      </c>
      <c r="G2996" t="s">
        <v>37</v>
      </c>
      <c r="H2996" t="s">
        <v>100</v>
      </c>
      <c r="I2996">
        <v>8463</v>
      </c>
      <c r="J2996">
        <v>0</v>
      </c>
      <c r="K2996">
        <v>8463</v>
      </c>
      <c r="L2996">
        <v>0.47875093699999999</v>
      </c>
      <c r="M2996">
        <v>0.61650870899999999</v>
      </c>
      <c r="N2996">
        <v>1767725</v>
      </c>
    </row>
    <row r="2997" spans="1:14" x14ac:dyDescent="0.25">
      <c r="A2997" t="s">
        <v>3186</v>
      </c>
      <c r="B2997" t="s">
        <v>3473</v>
      </c>
      <c r="C2997" t="s">
        <v>3495</v>
      </c>
      <c r="D2997" t="s">
        <v>21</v>
      </c>
      <c r="E2997">
        <v>62</v>
      </c>
      <c r="F2997" t="s">
        <v>48</v>
      </c>
      <c r="G2997" t="s">
        <v>814</v>
      </c>
      <c r="H2997" t="s">
        <v>815</v>
      </c>
      <c r="I2997">
        <v>2016</v>
      </c>
      <c r="J2997">
        <v>6</v>
      </c>
      <c r="K2997">
        <v>2022</v>
      </c>
      <c r="L2997">
        <v>0.114384308</v>
      </c>
      <c r="M2997">
        <v>0.14729772099999999</v>
      </c>
      <c r="N2997">
        <v>1767725</v>
      </c>
    </row>
    <row r="2998" spans="1:14" x14ac:dyDescent="0.25">
      <c r="A2998" t="s">
        <v>3186</v>
      </c>
      <c r="B2998" t="s">
        <v>3473</v>
      </c>
      <c r="C2998" t="s">
        <v>750</v>
      </c>
      <c r="D2998" t="s">
        <v>21</v>
      </c>
      <c r="E2998">
        <v>29</v>
      </c>
      <c r="F2998" t="s">
        <v>48</v>
      </c>
      <c r="G2998" t="s">
        <v>37</v>
      </c>
      <c r="H2998" t="s">
        <v>3432</v>
      </c>
      <c r="I2998">
        <v>1505</v>
      </c>
      <c r="J2998">
        <v>0</v>
      </c>
      <c r="K2998">
        <v>1505</v>
      </c>
      <c r="L2998">
        <v>8.5137676999999995E-2</v>
      </c>
      <c r="M2998">
        <v>0.109635544</v>
      </c>
      <c r="N2998">
        <v>1767725</v>
      </c>
    </row>
    <row r="2999" spans="1:14" x14ac:dyDescent="0.25">
      <c r="A2999" t="s">
        <v>3186</v>
      </c>
      <c r="B2999" t="s">
        <v>3496</v>
      </c>
      <c r="C2999" t="s">
        <v>45</v>
      </c>
      <c r="G2999" t="s">
        <v>45</v>
      </c>
      <c r="I2999">
        <v>20312</v>
      </c>
      <c r="J2999">
        <v>12</v>
      </c>
      <c r="K2999">
        <v>20324</v>
      </c>
      <c r="L2999">
        <v>1.341710331</v>
      </c>
      <c r="M2999">
        <v>1.6279021339999999</v>
      </c>
      <c r="N2999">
        <v>1514783</v>
      </c>
    </row>
    <row r="3000" spans="1:14" x14ac:dyDescent="0.25">
      <c r="A3000" t="s">
        <v>3186</v>
      </c>
      <c r="B3000" t="s">
        <v>3496</v>
      </c>
      <c r="C3000" t="s">
        <v>3497</v>
      </c>
      <c r="D3000" t="s">
        <v>21</v>
      </c>
      <c r="E3000">
        <v>48</v>
      </c>
      <c r="F3000" t="s">
        <v>48</v>
      </c>
      <c r="G3000" t="s">
        <v>3498</v>
      </c>
      <c r="H3000" t="s">
        <v>1402</v>
      </c>
      <c r="I3000">
        <v>1423</v>
      </c>
      <c r="J3000">
        <v>1</v>
      </c>
      <c r="K3000">
        <v>1424</v>
      </c>
      <c r="L3000">
        <v>9.4006863999999996E-2</v>
      </c>
      <c r="M3000">
        <v>0.114058878</v>
      </c>
      <c r="N3000">
        <v>1514783</v>
      </c>
    </row>
    <row r="3001" spans="1:14" x14ac:dyDescent="0.25">
      <c r="A3001" t="s">
        <v>3186</v>
      </c>
      <c r="B3001" t="s">
        <v>3496</v>
      </c>
      <c r="C3001" t="s">
        <v>3499</v>
      </c>
      <c r="D3001" t="s">
        <v>21</v>
      </c>
      <c r="E3001">
        <v>45</v>
      </c>
      <c r="F3001" t="s">
        <v>68</v>
      </c>
      <c r="G3001" t="s">
        <v>302</v>
      </c>
      <c r="H3001" t="s">
        <v>303</v>
      </c>
      <c r="I3001">
        <v>14262</v>
      </c>
      <c r="J3001">
        <v>13</v>
      </c>
      <c r="K3001">
        <v>14275</v>
      </c>
      <c r="L3001">
        <v>0.94237920500000005</v>
      </c>
      <c r="M3001">
        <v>1.143392194</v>
      </c>
      <c r="N3001">
        <v>1514783</v>
      </c>
    </row>
    <row r="3002" spans="1:14" x14ac:dyDescent="0.25">
      <c r="A3002" t="s">
        <v>3186</v>
      </c>
      <c r="B3002" t="s">
        <v>3496</v>
      </c>
      <c r="C3002" t="s">
        <v>3500</v>
      </c>
      <c r="D3002" t="s">
        <v>21</v>
      </c>
      <c r="E3002">
        <v>56</v>
      </c>
      <c r="F3002" t="s">
        <v>17</v>
      </c>
      <c r="G3002" t="s">
        <v>37</v>
      </c>
      <c r="H3002" t="s">
        <v>200</v>
      </c>
      <c r="I3002">
        <v>1656</v>
      </c>
      <c r="J3002">
        <v>3</v>
      </c>
      <c r="K3002">
        <v>1659</v>
      </c>
      <c r="L3002">
        <v>0.109520638</v>
      </c>
      <c r="M3002">
        <v>0.132881797</v>
      </c>
      <c r="N3002">
        <v>1514783</v>
      </c>
    </row>
    <row r="3003" spans="1:14" x14ac:dyDescent="0.25">
      <c r="A3003" t="s">
        <v>3186</v>
      </c>
      <c r="B3003" t="s">
        <v>3496</v>
      </c>
      <c r="C3003" t="s">
        <v>3501</v>
      </c>
      <c r="D3003" t="s">
        <v>21</v>
      </c>
      <c r="E3003">
        <v>69</v>
      </c>
      <c r="F3003" t="s">
        <v>48</v>
      </c>
      <c r="G3003" t="s">
        <v>3502</v>
      </c>
      <c r="H3003" t="s">
        <v>1223</v>
      </c>
      <c r="I3003">
        <v>2271</v>
      </c>
      <c r="J3003">
        <v>1</v>
      </c>
      <c r="K3003">
        <v>2272</v>
      </c>
      <c r="L3003">
        <v>0.14998848000000001</v>
      </c>
      <c r="M3003">
        <v>0.181981581</v>
      </c>
      <c r="N3003">
        <v>1514783</v>
      </c>
    </row>
    <row r="3004" spans="1:14" x14ac:dyDescent="0.25">
      <c r="A3004" t="s">
        <v>3186</v>
      </c>
      <c r="B3004" t="s">
        <v>3496</v>
      </c>
      <c r="C3004" t="s">
        <v>3503</v>
      </c>
      <c r="D3004" t="s">
        <v>21</v>
      </c>
      <c r="E3004">
        <v>56</v>
      </c>
      <c r="F3004" t="s">
        <v>17</v>
      </c>
      <c r="G3004" t="s">
        <v>3402</v>
      </c>
      <c r="H3004" t="s">
        <v>38</v>
      </c>
      <c r="I3004">
        <v>35871</v>
      </c>
      <c r="J3004">
        <v>97</v>
      </c>
      <c r="K3004">
        <v>35968</v>
      </c>
      <c r="L3004">
        <v>2.3744655180000001</v>
      </c>
      <c r="M3004">
        <v>2.8809478419999999</v>
      </c>
      <c r="N3004">
        <v>1514783</v>
      </c>
    </row>
    <row r="3005" spans="1:14" x14ac:dyDescent="0.25">
      <c r="A3005" t="s">
        <v>3186</v>
      </c>
      <c r="B3005" t="s">
        <v>3496</v>
      </c>
      <c r="C3005" t="s">
        <v>3504</v>
      </c>
      <c r="D3005" t="s">
        <v>21</v>
      </c>
      <c r="E3005">
        <v>57</v>
      </c>
      <c r="F3005" t="s">
        <v>17</v>
      </c>
      <c r="G3005" t="s">
        <v>31</v>
      </c>
      <c r="H3005" t="s">
        <v>32</v>
      </c>
      <c r="I3005">
        <v>548845</v>
      </c>
      <c r="J3005">
        <v>924</v>
      </c>
      <c r="K3005">
        <v>549769</v>
      </c>
      <c r="L3005">
        <v>36.293581320000001</v>
      </c>
      <c r="M3005">
        <v>44.03513718</v>
      </c>
      <c r="N3005">
        <v>1514783</v>
      </c>
    </row>
    <row r="3006" spans="1:14" x14ac:dyDescent="0.25">
      <c r="A3006" t="s">
        <v>3186</v>
      </c>
      <c r="B3006" t="s">
        <v>3496</v>
      </c>
      <c r="C3006" t="s">
        <v>3505</v>
      </c>
      <c r="D3006" t="s">
        <v>21</v>
      </c>
      <c r="E3006">
        <v>38</v>
      </c>
      <c r="F3006" t="s">
        <v>17</v>
      </c>
      <c r="G3006" t="s">
        <v>37</v>
      </c>
      <c r="H3006" t="s">
        <v>167</v>
      </c>
      <c r="I3006">
        <v>4186</v>
      </c>
      <c r="J3006">
        <v>0</v>
      </c>
      <c r="K3006">
        <v>4186</v>
      </c>
      <c r="L3006">
        <v>0.276343212</v>
      </c>
      <c r="M3006">
        <v>0.33528824699999998</v>
      </c>
      <c r="N3006">
        <v>1514783</v>
      </c>
    </row>
    <row r="3007" spans="1:14" x14ac:dyDescent="0.25">
      <c r="A3007" t="s">
        <v>3186</v>
      </c>
      <c r="B3007" t="s">
        <v>3496</v>
      </c>
      <c r="C3007" t="s">
        <v>3506</v>
      </c>
      <c r="D3007" t="s">
        <v>21</v>
      </c>
      <c r="E3007">
        <v>51</v>
      </c>
      <c r="F3007" t="s">
        <v>48</v>
      </c>
      <c r="G3007" t="s">
        <v>37</v>
      </c>
      <c r="H3007" t="s">
        <v>40</v>
      </c>
      <c r="I3007">
        <v>6844</v>
      </c>
      <c r="J3007">
        <v>0</v>
      </c>
      <c r="K3007">
        <v>6844</v>
      </c>
      <c r="L3007">
        <v>0.45181389</v>
      </c>
      <c r="M3007">
        <v>0.54818747300000004</v>
      </c>
      <c r="N3007">
        <v>1514783</v>
      </c>
    </row>
    <row r="3008" spans="1:14" x14ac:dyDescent="0.25">
      <c r="A3008" t="s">
        <v>3186</v>
      </c>
      <c r="B3008" t="s">
        <v>3496</v>
      </c>
      <c r="C3008" t="s">
        <v>3507</v>
      </c>
      <c r="D3008" t="s">
        <v>21</v>
      </c>
      <c r="E3008">
        <v>44</v>
      </c>
      <c r="F3008" t="s">
        <v>48</v>
      </c>
      <c r="G3008" t="s">
        <v>18</v>
      </c>
      <c r="H3008" t="s">
        <v>19</v>
      </c>
      <c r="I3008">
        <v>586551</v>
      </c>
      <c r="J3008">
        <v>754</v>
      </c>
      <c r="K3008">
        <v>587305</v>
      </c>
      <c r="L3008">
        <v>38.771560020000003</v>
      </c>
      <c r="M3008">
        <v>47.04167795</v>
      </c>
      <c r="N3008">
        <v>1514783</v>
      </c>
    </row>
    <row r="3009" spans="1:14" x14ac:dyDescent="0.25">
      <c r="A3009" t="s">
        <v>3186</v>
      </c>
      <c r="B3009" t="s">
        <v>3496</v>
      </c>
      <c r="C3009" t="s">
        <v>3508</v>
      </c>
      <c r="D3009" t="s">
        <v>21</v>
      </c>
      <c r="E3009">
        <v>47</v>
      </c>
      <c r="F3009" t="s">
        <v>48</v>
      </c>
      <c r="G3009" t="s">
        <v>37</v>
      </c>
      <c r="H3009" t="s">
        <v>58</v>
      </c>
      <c r="I3009">
        <v>3089</v>
      </c>
      <c r="J3009">
        <v>1</v>
      </c>
      <c r="K3009">
        <v>3090</v>
      </c>
      <c r="L3009">
        <v>0.20398961400000001</v>
      </c>
      <c r="M3009">
        <v>0.247501358</v>
      </c>
      <c r="N3009">
        <v>1514783</v>
      </c>
    </row>
    <row r="3010" spans="1:14" x14ac:dyDescent="0.25">
      <c r="A3010" t="s">
        <v>3186</v>
      </c>
      <c r="B3010" t="s">
        <v>3496</v>
      </c>
      <c r="C3010" t="s">
        <v>3509</v>
      </c>
      <c r="D3010" t="s">
        <v>21</v>
      </c>
      <c r="E3010">
        <v>58</v>
      </c>
      <c r="F3010" t="s">
        <v>17</v>
      </c>
      <c r="G3010" t="s">
        <v>37</v>
      </c>
      <c r="H3010" t="s">
        <v>218</v>
      </c>
      <c r="I3010">
        <v>1820</v>
      </c>
      <c r="J3010">
        <v>1</v>
      </c>
      <c r="K3010">
        <v>1821</v>
      </c>
      <c r="L3010">
        <v>0.120215239</v>
      </c>
      <c r="M3010">
        <v>0.14585759600000001</v>
      </c>
      <c r="N3010">
        <v>1514783</v>
      </c>
    </row>
    <row r="3011" spans="1:14" x14ac:dyDescent="0.25">
      <c r="A3011" t="s">
        <v>3186</v>
      </c>
      <c r="B3011" t="s">
        <v>3496</v>
      </c>
      <c r="C3011" t="s">
        <v>3510</v>
      </c>
      <c r="D3011" t="s">
        <v>21</v>
      </c>
      <c r="E3011">
        <v>34</v>
      </c>
      <c r="F3011" t="s">
        <v>17</v>
      </c>
      <c r="G3011" t="s">
        <v>37</v>
      </c>
      <c r="H3011" t="s">
        <v>539</v>
      </c>
      <c r="I3011">
        <v>2960</v>
      </c>
      <c r="J3011">
        <v>2</v>
      </c>
      <c r="K3011">
        <v>2962</v>
      </c>
      <c r="L3011">
        <v>0.195539559</v>
      </c>
      <c r="M3011">
        <v>0.237248874</v>
      </c>
      <c r="N3011">
        <v>1514783</v>
      </c>
    </row>
    <row r="3012" spans="1:14" x14ac:dyDescent="0.25">
      <c r="A3012" t="s">
        <v>3186</v>
      </c>
      <c r="B3012" t="s">
        <v>3496</v>
      </c>
      <c r="C3012" t="s">
        <v>3511</v>
      </c>
      <c r="D3012" t="s">
        <v>21</v>
      </c>
      <c r="E3012">
        <v>40</v>
      </c>
      <c r="F3012" t="s">
        <v>17</v>
      </c>
      <c r="G3012" t="s">
        <v>3311</v>
      </c>
      <c r="H3012" t="s">
        <v>766</v>
      </c>
      <c r="I3012">
        <v>4694</v>
      </c>
      <c r="J3012">
        <v>12</v>
      </c>
      <c r="K3012">
        <v>4706</v>
      </c>
      <c r="L3012">
        <v>0.31067156200000001</v>
      </c>
      <c r="M3012">
        <v>0.37693896100000002</v>
      </c>
      <c r="N3012">
        <v>1514783</v>
      </c>
    </row>
    <row r="3013" spans="1:14" x14ac:dyDescent="0.25">
      <c r="A3013" t="s">
        <v>3186</v>
      </c>
      <c r="B3013" t="s">
        <v>3496</v>
      </c>
      <c r="C3013" t="s">
        <v>3512</v>
      </c>
      <c r="D3013" t="s">
        <v>21</v>
      </c>
      <c r="E3013">
        <v>38</v>
      </c>
      <c r="F3013" t="s">
        <v>68</v>
      </c>
      <c r="G3013" t="s">
        <v>37</v>
      </c>
      <c r="H3013" t="s">
        <v>229</v>
      </c>
      <c r="I3013">
        <v>11426</v>
      </c>
      <c r="J3013">
        <v>0</v>
      </c>
      <c r="K3013">
        <v>11426</v>
      </c>
      <c r="L3013">
        <v>0.754299461</v>
      </c>
      <c r="M3013">
        <v>0.91519434099999997</v>
      </c>
      <c r="N3013">
        <v>1514783</v>
      </c>
    </row>
    <row r="3014" spans="1:14" x14ac:dyDescent="0.25">
      <c r="A3014" t="s">
        <v>3186</v>
      </c>
      <c r="B3014" t="s">
        <v>3513</v>
      </c>
      <c r="C3014" t="s">
        <v>45</v>
      </c>
      <c r="G3014" t="s">
        <v>45</v>
      </c>
      <c r="I3014">
        <v>18410</v>
      </c>
      <c r="J3014">
        <v>3</v>
      </c>
      <c r="K3014">
        <v>18413</v>
      </c>
      <c r="L3014">
        <v>1.079219127</v>
      </c>
      <c r="M3014">
        <v>1.454074219</v>
      </c>
      <c r="N3014">
        <v>1706141</v>
      </c>
    </row>
    <row r="3015" spans="1:14" x14ac:dyDescent="0.25">
      <c r="A3015" t="s">
        <v>3186</v>
      </c>
      <c r="B3015" t="s">
        <v>3513</v>
      </c>
      <c r="C3015" t="s">
        <v>3514</v>
      </c>
      <c r="D3015" t="s">
        <v>21</v>
      </c>
      <c r="E3015">
        <v>39</v>
      </c>
      <c r="F3015" t="s">
        <v>48</v>
      </c>
      <c r="G3015" t="s">
        <v>18</v>
      </c>
      <c r="H3015" t="s">
        <v>19</v>
      </c>
      <c r="I3015">
        <v>324139</v>
      </c>
      <c r="J3015">
        <v>106</v>
      </c>
      <c r="K3015">
        <v>324245</v>
      </c>
      <c r="L3015">
        <v>19.00458403</v>
      </c>
      <c r="M3015">
        <v>25.605620770000002</v>
      </c>
      <c r="N3015">
        <v>1706141</v>
      </c>
    </row>
    <row r="3016" spans="1:14" x14ac:dyDescent="0.25">
      <c r="A3016" t="s">
        <v>3186</v>
      </c>
      <c r="B3016" t="s">
        <v>3513</v>
      </c>
      <c r="C3016" t="s">
        <v>3515</v>
      </c>
      <c r="D3016" t="s">
        <v>21</v>
      </c>
      <c r="E3016">
        <v>54</v>
      </c>
      <c r="F3016" t="s">
        <v>48</v>
      </c>
      <c r="G3016" t="s">
        <v>31</v>
      </c>
      <c r="H3016" t="s">
        <v>32</v>
      </c>
      <c r="I3016">
        <v>876911</v>
      </c>
      <c r="J3016">
        <v>1016</v>
      </c>
      <c r="K3016">
        <v>877927</v>
      </c>
      <c r="L3016">
        <v>51.456884279999997</v>
      </c>
      <c r="M3016">
        <v>69.329876549999994</v>
      </c>
      <c r="N3016">
        <v>1706141</v>
      </c>
    </row>
    <row r="3017" spans="1:14" x14ac:dyDescent="0.25">
      <c r="A3017" t="s">
        <v>3186</v>
      </c>
      <c r="B3017" t="s">
        <v>3513</v>
      </c>
      <c r="C3017" t="s">
        <v>3516</v>
      </c>
      <c r="D3017" t="s">
        <v>21</v>
      </c>
      <c r="E3017">
        <v>33</v>
      </c>
      <c r="F3017" t="s">
        <v>48</v>
      </c>
      <c r="G3017" t="s">
        <v>867</v>
      </c>
      <c r="H3017" t="s">
        <v>58</v>
      </c>
      <c r="I3017">
        <v>1269</v>
      </c>
      <c r="J3017">
        <v>2</v>
      </c>
      <c r="K3017">
        <v>1271</v>
      </c>
      <c r="L3017">
        <v>7.4495600999999995E-2</v>
      </c>
      <c r="M3017">
        <v>0.100370843</v>
      </c>
      <c r="N3017">
        <v>1706141</v>
      </c>
    </row>
    <row r="3018" spans="1:14" x14ac:dyDescent="0.25">
      <c r="A3018" t="s">
        <v>3186</v>
      </c>
      <c r="B3018" t="s">
        <v>3513</v>
      </c>
      <c r="C3018" t="s">
        <v>3517</v>
      </c>
      <c r="D3018" t="s">
        <v>21</v>
      </c>
      <c r="E3018">
        <v>68</v>
      </c>
      <c r="F3018" t="s">
        <v>68</v>
      </c>
      <c r="G3018" t="s">
        <v>302</v>
      </c>
      <c r="H3018" t="s">
        <v>303</v>
      </c>
      <c r="I3018">
        <v>15336</v>
      </c>
      <c r="J3018">
        <v>28</v>
      </c>
      <c r="K3018">
        <v>15364</v>
      </c>
      <c r="L3018">
        <v>0.90051174</v>
      </c>
      <c r="M3018">
        <v>1.2132947540000001</v>
      </c>
      <c r="N3018">
        <v>1706141</v>
      </c>
    </row>
    <row r="3019" spans="1:14" x14ac:dyDescent="0.25">
      <c r="A3019" t="s">
        <v>3186</v>
      </c>
      <c r="B3019" t="s">
        <v>3513</v>
      </c>
      <c r="C3019" t="s">
        <v>3518</v>
      </c>
      <c r="D3019" t="s">
        <v>21</v>
      </c>
      <c r="E3019">
        <v>43</v>
      </c>
      <c r="F3019" t="s">
        <v>17</v>
      </c>
      <c r="G3019" t="s">
        <v>3311</v>
      </c>
      <c r="H3019" t="s">
        <v>766</v>
      </c>
      <c r="I3019">
        <v>3412</v>
      </c>
      <c r="J3019">
        <v>25</v>
      </c>
      <c r="K3019">
        <v>3437</v>
      </c>
      <c r="L3019">
        <v>0.201448767</v>
      </c>
      <c r="M3019">
        <v>0.27141981700000001</v>
      </c>
      <c r="N3019">
        <v>1706141</v>
      </c>
    </row>
    <row r="3020" spans="1:14" x14ac:dyDescent="0.25">
      <c r="A3020" t="s">
        <v>3186</v>
      </c>
      <c r="B3020" t="s">
        <v>3513</v>
      </c>
      <c r="C3020" t="s">
        <v>3519</v>
      </c>
      <c r="D3020" t="s">
        <v>21</v>
      </c>
      <c r="E3020">
        <v>42</v>
      </c>
      <c r="F3020" t="s">
        <v>48</v>
      </c>
      <c r="G3020" t="s">
        <v>37</v>
      </c>
      <c r="H3020" t="s">
        <v>737</v>
      </c>
      <c r="I3020">
        <v>1803</v>
      </c>
      <c r="J3020">
        <v>2</v>
      </c>
      <c r="K3020">
        <v>1805</v>
      </c>
      <c r="L3020">
        <v>0.10579430400000001</v>
      </c>
      <c r="M3020">
        <v>0.14254081199999999</v>
      </c>
      <c r="N3020">
        <v>1706141</v>
      </c>
    </row>
    <row r="3021" spans="1:14" x14ac:dyDescent="0.25">
      <c r="A3021" t="s">
        <v>3186</v>
      </c>
      <c r="B3021" t="s">
        <v>3513</v>
      </c>
      <c r="C3021" t="s">
        <v>3520</v>
      </c>
      <c r="D3021" t="s">
        <v>21</v>
      </c>
      <c r="E3021">
        <v>60</v>
      </c>
      <c r="F3021" t="s">
        <v>68</v>
      </c>
      <c r="G3021" t="s">
        <v>37</v>
      </c>
      <c r="H3021" t="s">
        <v>218</v>
      </c>
      <c r="I3021">
        <v>4836</v>
      </c>
      <c r="J3021">
        <v>1</v>
      </c>
      <c r="K3021">
        <v>4837</v>
      </c>
      <c r="L3021">
        <v>0.28350529099999999</v>
      </c>
      <c r="M3021">
        <v>0.38197778700000001</v>
      </c>
      <c r="N3021">
        <v>1706141</v>
      </c>
    </row>
    <row r="3022" spans="1:14" x14ac:dyDescent="0.25">
      <c r="A3022" t="s">
        <v>3186</v>
      </c>
      <c r="B3022" t="s">
        <v>3513</v>
      </c>
      <c r="C3022" t="s">
        <v>3521</v>
      </c>
      <c r="D3022" t="s">
        <v>21</v>
      </c>
      <c r="E3022">
        <v>32</v>
      </c>
      <c r="F3022" t="s">
        <v>68</v>
      </c>
      <c r="G3022" t="s">
        <v>173</v>
      </c>
      <c r="H3022" t="s">
        <v>83</v>
      </c>
      <c r="I3022">
        <v>7829</v>
      </c>
      <c r="J3022">
        <v>4</v>
      </c>
      <c r="K3022">
        <v>7833</v>
      </c>
      <c r="L3022">
        <v>0.45910625199999999</v>
      </c>
      <c r="M3022">
        <v>0.61857184399999998</v>
      </c>
      <c r="N3022">
        <v>1706141</v>
      </c>
    </row>
    <row r="3023" spans="1:14" x14ac:dyDescent="0.25">
      <c r="A3023" t="s">
        <v>3186</v>
      </c>
      <c r="B3023" t="s">
        <v>3513</v>
      </c>
      <c r="C3023" t="s">
        <v>3522</v>
      </c>
      <c r="D3023" t="s">
        <v>21</v>
      </c>
      <c r="E3023">
        <v>31</v>
      </c>
      <c r="F3023" t="s">
        <v>48</v>
      </c>
      <c r="G3023" t="s">
        <v>1057</v>
      </c>
      <c r="H3023" t="s">
        <v>388</v>
      </c>
      <c r="I3023">
        <v>1874</v>
      </c>
      <c r="J3023">
        <v>0</v>
      </c>
      <c r="K3023">
        <v>1874</v>
      </c>
      <c r="L3023">
        <v>0.109838519</v>
      </c>
      <c r="M3023">
        <v>0.14798974000000001</v>
      </c>
      <c r="N3023">
        <v>1706141</v>
      </c>
    </row>
    <row r="3024" spans="1:14" x14ac:dyDescent="0.25">
      <c r="A3024" t="s">
        <v>3186</v>
      </c>
      <c r="B3024" t="s">
        <v>3513</v>
      </c>
      <c r="C3024" t="s">
        <v>3523</v>
      </c>
      <c r="D3024" t="s">
        <v>21</v>
      </c>
      <c r="E3024">
        <v>27</v>
      </c>
      <c r="F3024" t="s">
        <v>48</v>
      </c>
      <c r="G3024" t="s">
        <v>37</v>
      </c>
      <c r="H3024" t="s">
        <v>335</v>
      </c>
      <c r="I3024">
        <v>3424</v>
      </c>
      <c r="J3024">
        <v>2</v>
      </c>
      <c r="K3024">
        <v>3426</v>
      </c>
      <c r="L3024">
        <v>0.20080403699999999</v>
      </c>
      <c r="M3024">
        <v>0.27055114699999999</v>
      </c>
      <c r="N3024">
        <v>1706141</v>
      </c>
    </row>
    <row r="3025" spans="1:14" x14ac:dyDescent="0.25">
      <c r="A3025" t="s">
        <v>3186</v>
      </c>
      <c r="B3025" t="s">
        <v>3513</v>
      </c>
      <c r="C3025" t="s">
        <v>3524</v>
      </c>
      <c r="D3025" t="s">
        <v>21</v>
      </c>
      <c r="E3025">
        <v>43</v>
      </c>
      <c r="F3025" t="s">
        <v>48</v>
      </c>
      <c r="G3025" t="s">
        <v>37</v>
      </c>
      <c r="H3025" t="s">
        <v>233</v>
      </c>
      <c r="I3025">
        <v>5436</v>
      </c>
      <c r="J3025">
        <v>1</v>
      </c>
      <c r="K3025">
        <v>5437</v>
      </c>
      <c r="L3025">
        <v>0.31867237199999998</v>
      </c>
      <c r="M3025">
        <v>0.429359775</v>
      </c>
      <c r="N3025">
        <v>1706141</v>
      </c>
    </row>
    <row r="3026" spans="1:14" x14ac:dyDescent="0.25">
      <c r="A3026" t="s">
        <v>3186</v>
      </c>
      <c r="B3026" t="s">
        <v>3525</v>
      </c>
      <c r="C3026" t="s">
        <v>45</v>
      </c>
      <c r="G3026" t="s">
        <v>45</v>
      </c>
      <c r="I3026">
        <v>8591</v>
      </c>
      <c r="J3026">
        <v>28</v>
      </c>
      <c r="K3026">
        <v>8619</v>
      </c>
      <c r="L3026">
        <v>0.49488862</v>
      </c>
      <c r="M3026">
        <v>0.688961665</v>
      </c>
      <c r="N3026">
        <v>1741604</v>
      </c>
    </row>
    <row r="3027" spans="1:14" x14ac:dyDescent="0.25">
      <c r="A3027" t="s">
        <v>3186</v>
      </c>
      <c r="B3027" t="s">
        <v>3525</v>
      </c>
      <c r="C3027" t="s">
        <v>3526</v>
      </c>
      <c r="D3027" t="s">
        <v>21</v>
      </c>
      <c r="E3027">
        <v>48</v>
      </c>
      <c r="F3027" t="s">
        <v>48</v>
      </c>
      <c r="G3027" t="s">
        <v>37</v>
      </c>
      <c r="H3027" t="s">
        <v>213</v>
      </c>
      <c r="I3027">
        <v>1086</v>
      </c>
      <c r="J3027">
        <v>0</v>
      </c>
      <c r="K3027">
        <v>1086</v>
      </c>
      <c r="L3027">
        <v>6.2356310999999998E-2</v>
      </c>
      <c r="M3027">
        <v>8.6809649000000003E-2</v>
      </c>
      <c r="N3027">
        <v>1741604</v>
      </c>
    </row>
    <row r="3028" spans="1:14" x14ac:dyDescent="0.25">
      <c r="A3028" t="s">
        <v>3186</v>
      </c>
      <c r="B3028" t="s">
        <v>3525</v>
      </c>
      <c r="C3028" t="s">
        <v>3527</v>
      </c>
      <c r="D3028" t="s">
        <v>21</v>
      </c>
      <c r="E3028">
        <v>47</v>
      </c>
      <c r="F3028" t="s">
        <v>68</v>
      </c>
      <c r="G3028" t="s">
        <v>3528</v>
      </c>
      <c r="H3028" t="s">
        <v>818</v>
      </c>
      <c r="I3028">
        <v>4609</v>
      </c>
      <c r="J3028">
        <v>3</v>
      </c>
      <c r="K3028">
        <v>4612</v>
      </c>
      <c r="L3028">
        <v>0.264813356</v>
      </c>
      <c r="M3028">
        <v>0.36866123699999997</v>
      </c>
      <c r="N3028">
        <v>1741604</v>
      </c>
    </row>
    <row r="3029" spans="1:14" x14ac:dyDescent="0.25">
      <c r="A3029" t="s">
        <v>3186</v>
      </c>
      <c r="B3029" t="s">
        <v>3525</v>
      </c>
      <c r="C3029" t="s">
        <v>3529</v>
      </c>
      <c r="D3029" t="s">
        <v>21</v>
      </c>
      <c r="E3029">
        <v>43</v>
      </c>
      <c r="F3029" t="s">
        <v>48</v>
      </c>
      <c r="G3029" t="s">
        <v>18</v>
      </c>
      <c r="H3029" t="s">
        <v>19</v>
      </c>
      <c r="I3029">
        <v>348815</v>
      </c>
      <c r="J3029">
        <v>1123</v>
      </c>
      <c r="K3029">
        <v>349938</v>
      </c>
      <c r="L3029">
        <v>20.09285693</v>
      </c>
      <c r="M3029">
        <v>27.97237119</v>
      </c>
      <c r="N3029">
        <v>1741604</v>
      </c>
    </row>
    <row r="3030" spans="1:14" x14ac:dyDescent="0.25">
      <c r="A3030" t="s">
        <v>3186</v>
      </c>
      <c r="B3030" t="s">
        <v>3525</v>
      </c>
      <c r="C3030" t="s">
        <v>3530</v>
      </c>
      <c r="D3030" t="s">
        <v>21</v>
      </c>
      <c r="E3030">
        <v>32</v>
      </c>
      <c r="F3030" t="s">
        <v>68</v>
      </c>
      <c r="G3030" t="s">
        <v>37</v>
      </c>
      <c r="H3030" t="s">
        <v>164</v>
      </c>
      <c r="I3030">
        <v>1185</v>
      </c>
      <c r="J3030">
        <v>2</v>
      </c>
      <c r="K3030">
        <v>1187</v>
      </c>
      <c r="L3030">
        <v>6.8155562000000003E-2</v>
      </c>
      <c r="M3030">
        <v>9.4883106999999994E-2</v>
      </c>
      <c r="N3030">
        <v>1741604</v>
      </c>
    </row>
    <row r="3031" spans="1:14" x14ac:dyDescent="0.25">
      <c r="A3031" t="s">
        <v>3186</v>
      </c>
      <c r="B3031" t="s">
        <v>3525</v>
      </c>
      <c r="C3031" t="s">
        <v>3531</v>
      </c>
      <c r="D3031" t="s">
        <v>16</v>
      </c>
      <c r="E3031">
        <v>51</v>
      </c>
      <c r="F3031" t="s">
        <v>68</v>
      </c>
      <c r="G3031" t="s">
        <v>302</v>
      </c>
      <c r="H3031" t="s">
        <v>303</v>
      </c>
      <c r="I3031">
        <v>14319</v>
      </c>
      <c r="J3031">
        <v>90</v>
      </c>
      <c r="K3031">
        <v>14409</v>
      </c>
      <c r="L3031">
        <v>0.82734077299999997</v>
      </c>
      <c r="M3031">
        <v>1.1517865920000001</v>
      </c>
      <c r="N3031">
        <v>1741604</v>
      </c>
    </row>
    <row r="3032" spans="1:14" x14ac:dyDescent="0.25">
      <c r="A3032" t="s">
        <v>3186</v>
      </c>
      <c r="B3032" t="s">
        <v>3525</v>
      </c>
      <c r="C3032" t="s">
        <v>3532</v>
      </c>
      <c r="D3032" t="s">
        <v>21</v>
      </c>
      <c r="E3032">
        <v>65</v>
      </c>
      <c r="F3032" t="s">
        <v>48</v>
      </c>
      <c r="G3032" t="s">
        <v>31</v>
      </c>
      <c r="H3032" t="s">
        <v>32</v>
      </c>
      <c r="I3032">
        <v>850443</v>
      </c>
      <c r="J3032">
        <v>2579</v>
      </c>
      <c r="K3032">
        <v>853022</v>
      </c>
      <c r="L3032">
        <v>48.979102019999999</v>
      </c>
      <c r="M3032">
        <v>68.186501660000005</v>
      </c>
      <c r="N3032">
        <v>1741604</v>
      </c>
    </row>
    <row r="3033" spans="1:14" x14ac:dyDescent="0.25">
      <c r="A3033" t="s">
        <v>3186</v>
      </c>
      <c r="B3033" t="s">
        <v>3525</v>
      </c>
      <c r="C3033" t="s">
        <v>3533</v>
      </c>
      <c r="D3033" t="s">
        <v>21</v>
      </c>
      <c r="E3033">
        <v>33</v>
      </c>
      <c r="F3033" t="s">
        <v>68</v>
      </c>
      <c r="G3033" t="s">
        <v>37</v>
      </c>
      <c r="H3033" t="s">
        <v>737</v>
      </c>
      <c r="I3033">
        <v>792</v>
      </c>
      <c r="J3033">
        <v>1</v>
      </c>
      <c r="K3033">
        <v>793</v>
      </c>
      <c r="L3033">
        <v>4.5532739000000003E-2</v>
      </c>
      <c r="M3033">
        <v>6.3388630000000001E-2</v>
      </c>
      <c r="N3033">
        <v>1741604</v>
      </c>
    </row>
    <row r="3034" spans="1:14" x14ac:dyDescent="0.25">
      <c r="A3034" t="s">
        <v>3186</v>
      </c>
      <c r="B3034" t="s">
        <v>3525</v>
      </c>
      <c r="C3034" t="s">
        <v>3534</v>
      </c>
      <c r="D3034" t="s">
        <v>21</v>
      </c>
      <c r="E3034">
        <v>34</v>
      </c>
      <c r="F3034" t="s">
        <v>48</v>
      </c>
      <c r="G3034" t="s">
        <v>37</v>
      </c>
      <c r="H3034" t="s">
        <v>766</v>
      </c>
      <c r="I3034">
        <v>2681</v>
      </c>
      <c r="J3034">
        <v>3</v>
      </c>
      <c r="K3034">
        <v>2684</v>
      </c>
      <c r="L3034">
        <v>0.15411080799999999</v>
      </c>
      <c r="M3034">
        <v>0.214546132</v>
      </c>
      <c r="N3034">
        <v>1741604</v>
      </c>
    </row>
    <row r="3035" spans="1:14" x14ac:dyDescent="0.25">
      <c r="A3035" t="s">
        <v>3186</v>
      </c>
      <c r="B3035" t="s">
        <v>3525</v>
      </c>
      <c r="C3035" t="s">
        <v>3535</v>
      </c>
      <c r="D3035" t="s">
        <v>21</v>
      </c>
      <c r="E3035">
        <v>41</v>
      </c>
      <c r="F3035" t="s">
        <v>48</v>
      </c>
      <c r="G3035" t="s">
        <v>37</v>
      </c>
      <c r="H3035" t="s">
        <v>35</v>
      </c>
      <c r="I3035">
        <v>2633</v>
      </c>
      <c r="J3035">
        <v>1</v>
      </c>
      <c r="K3035">
        <v>2634</v>
      </c>
      <c r="L3035">
        <v>0.15123989199999999</v>
      </c>
      <c r="M3035">
        <v>0.21054937100000001</v>
      </c>
      <c r="N3035">
        <v>1741604</v>
      </c>
    </row>
    <row r="3036" spans="1:14" x14ac:dyDescent="0.25">
      <c r="A3036" t="s">
        <v>3186</v>
      </c>
      <c r="B3036" t="s">
        <v>3525</v>
      </c>
      <c r="C3036" t="s">
        <v>3536</v>
      </c>
      <c r="D3036" t="s">
        <v>21</v>
      </c>
      <c r="E3036">
        <v>40</v>
      </c>
      <c r="F3036" t="s">
        <v>48</v>
      </c>
      <c r="G3036" t="s">
        <v>37</v>
      </c>
      <c r="H3036" t="s">
        <v>29</v>
      </c>
      <c r="I3036">
        <v>3897</v>
      </c>
      <c r="J3036">
        <v>1</v>
      </c>
      <c r="K3036">
        <v>3898</v>
      </c>
      <c r="L3036">
        <v>0.223816666</v>
      </c>
      <c r="M3036">
        <v>0.311587489</v>
      </c>
      <c r="N3036">
        <v>1741604</v>
      </c>
    </row>
    <row r="3037" spans="1:14" x14ac:dyDescent="0.25">
      <c r="A3037" t="s">
        <v>3186</v>
      </c>
      <c r="B3037" t="s">
        <v>3525</v>
      </c>
      <c r="C3037" t="s">
        <v>3537</v>
      </c>
      <c r="D3037" t="s">
        <v>21</v>
      </c>
      <c r="E3037">
        <v>38</v>
      </c>
      <c r="F3037" t="s">
        <v>48</v>
      </c>
      <c r="G3037" t="s">
        <v>37</v>
      </c>
      <c r="H3037" t="s">
        <v>167</v>
      </c>
      <c r="I3037">
        <v>1258</v>
      </c>
      <c r="J3037">
        <v>2</v>
      </c>
      <c r="K3037">
        <v>1260</v>
      </c>
      <c r="L3037">
        <v>7.2347100999999997E-2</v>
      </c>
      <c r="M3037">
        <v>0.100718378</v>
      </c>
      <c r="N3037">
        <v>1741604</v>
      </c>
    </row>
    <row r="3038" spans="1:14" x14ac:dyDescent="0.25">
      <c r="A3038" t="s">
        <v>3186</v>
      </c>
      <c r="B3038" t="s">
        <v>3525</v>
      </c>
      <c r="C3038" t="s">
        <v>1283</v>
      </c>
      <c r="D3038" t="s">
        <v>21</v>
      </c>
      <c r="E3038">
        <v>52</v>
      </c>
      <c r="F3038" t="s">
        <v>48</v>
      </c>
      <c r="G3038" t="s">
        <v>37</v>
      </c>
      <c r="H3038" t="s">
        <v>369</v>
      </c>
      <c r="I3038">
        <v>5101</v>
      </c>
      <c r="J3038">
        <v>1</v>
      </c>
      <c r="K3038">
        <v>5102</v>
      </c>
      <c r="L3038">
        <v>0.29294833999999997</v>
      </c>
      <c r="M3038">
        <v>0.40782949499999999</v>
      </c>
      <c r="N3038">
        <v>1741604</v>
      </c>
    </row>
    <row r="3039" spans="1:14" x14ac:dyDescent="0.25">
      <c r="A3039" t="s">
        <v>3186</v>
      </c>
      <c r="B3039" t="s">
        <v>3525</v>
      </c>
      <c r="C3039" t="s">
        <v>3538</v>
      </c>
      <c r="D3039" t="s">
        <v>21</v>
      </c>
      <c r="E3039">
        <v>34</v>
      </c>
      <c r="F3039" t="s">
        <v>68</v>
      </c>
      <c r="G3039" t="s">
        <v>693</v>
      </c>
      <c r="H3039" t="s">
        <v>314</v>
      </c>
      <c r="I3039">
        <v>999</v>
      </c>
      <c r="J3039">
        <v>1</v>
      </c>
      <c r="K3039">
        <v>1000</v>
      </c>
      <c r="L3039">
        <v>5.7418334000000001E-2</v>
      </c>
      <c r="M3039">
        <v>7.9935220000000001E-2</v>
      </c>
      <c r="N3039">
        <v>1741604</v>
      </c>
    </row>
    <row r="3040" spans="1:14" x14ac:dyDescent="0.25">
      <c r="A3040" t="s">
        <v>3186</v>
      </c>
      <c r="B3040" t="s">
        <v>3539</v>
      </c>
      <c r="C3040" t="s">
        <v>45</v>
      </c>
      <c r="G3040" t="s">
        <v>45</v>
      </c>
      <c r="I3040">
        <v>5413</v>
      </c>
      <c r="J3040">
        <v>17</v>
      </c>
      <c r="K3040">
        <v>5430</v>
      </c>
      <c r="L3040">
        <v>0.25339954399999998</v>
      </c>
      <c r="M3040">
        <v>0.38547025600000001</v>
      </c>
      <c r="N3040">
        <v>2142861</v>
      </c>
    </row>
    <row r="3041" spans="1:14" x14ac:dyDescent="0.25">
      <c r="A3041" t="s">
        <v>3186</v>
      </c>
      <c r="B3041" t="s">
        <v>3539</v>
      </c>
      <c r="C3041" t="s">
        <v>3540</v>
      </c>
      <c r="D3041" t="s">
        <v>21</v>
      </c>
      <c r="E3041">
        <v>39</v>
      </c>
      <c r="F3041" t="s">
        <v>48</v>
      </c>
      <c r="G3041" t="s">
        <v>533</v>
      </c>
      <c r="H3041" t="s">
        <v>534</v>
      </c>
      <c r="I3041">
        <v>685</v>
      </c>
      <c r="J3041">
        <v>1</v>
      </c>
      <c r="K3041">
        <v>686</v>
      </c>
      <c r="L3041">
        <v>3.2013276E-2</v>
      </c>
      <c r="M3041">
        <v>4.8698452000000003E-2</v>
      </c>
      <c r="N3041">
        <v>2142861</v>
      </c>
    </row>
    <row r="3042" spans="1:14" x14ac:dyDescent="0.25">
      <c r="A3042" t="s">
        <v>3186</v>
      </c>
      <c r="B3042" t="s">
        <v>3539</v>
      </c>
      <c r="C3042" t="s">
        <v>3541</v>
      </c>
      <c r="D3042" t="s">
        <v>21</v>
      </c>
      <c r="E3042">
        <v>64</v>
      </c>
      <c r="F3042" t="s">
        <v>48</v>
      </c>
      <c r="G3042" t="s">
        <v>384</v>
      </c>
      <c r="H3042" t="s">
        <v>1041</v>
      </c>
      <c r="I3042">
        <v>479</v>
      </c>
      <c r="J3042">
        <v>0</v>
      </c>
      <c r="K3042">
        <v>479</v>
      </c>
      <c r="L3042">
        <v>2.2353293E-2</v>
      </c>
      <c r="M3042">
        <v>3.4003730000000003E-2</v>
      </c>
      <c r="N3042">
        <v>2142861</v>
      </c>
    </row>
    <row r="3043" spans="1:14" x14ac:dyDescent="0.25">
      <c r="A3043" t="s">
        <v>3186</v>
      </c>
      <c r="B3043" t="s">
        <v>3539</v>
      </c>
      <c r="C3043" t="s">
        <v>3542</v>
      </c>
      <c r="D3043" t="s">
        <v>16</v>
      </c>
      <c r="E3043">
        <v>26</v>
      </c>
      <c r="F3043" t="s">
        <v>48</v>
      </c>
      <c r="G3043" t="s">
        <v>37</v>
      </c>
      <c r="H3043" t="s">
        <v>183</v>
      </c>
      <c r="I3043">
        <v>276</v>
      </c>
      <c r="J3043">
        <v>2</v>
      </c>
      <c r="K3043">
        <v>278</v>
      </c>
      <c r="L3043">
        <v>1.297331E-2</v>
      </c>
      <c r="M3043">
        <v>1.9734940999999999E-2</v>
      </c>
      <c r="N3043">
        <v>2142861</v>
      </c>
    </row>
    <row r="3044" spans="1:14" x14ac:dyDescent="0.25">
      <c r="A3044" t="s">
        <v>3186</v>
      </c>
      <c r="B3044" t="s">
        <v>3539</v>
      </c>
      <c r="C3044" t="s">
        <v>3543</v>
      </c>
      <c r="D3044" t="s">
        <v>21</v>
      </c>
      <c r="E3044">
        <v>71</v>
      </c>
      <c r="F3044" t="s">
        <v>48</v>
      </c>
      <c r="G3044" t="s">
        <v>18</v>
      </c>
      <c r="H3044" t="s">
        <v>19</v>
      </c>
      <c r="I3044">
        <v>501279</v>
      </c>
      <c r="J3044">
        <v>381</v>
      </c>
      <c r="K3044">
        <v>501660</v>
      </c>
      <c r="L3044">
        <v>23.41075786</v>
      </c>
      <c r="M3044">
        <v>35.612340439999997</v>
      </c>
      <c r="N3044">
        <v>2142861</v>
      </c>
    </row>
    <row r="3045" spans="1:14" x14ac:dyDescent="0.25">
      <c r="A3045" t="s">
        <v>3186</v>
      </c>
      <c r="B3045" t="s">
        <v>3539</v>
      </c>
      <c r="C3045" t="s">
        <v>3544</v>
      </c>
      <c r="D3045" t="s">
        <v>21</v>
      </c>
      <c r="E3045">
        <v>51</v>
      </c>
      <c r="F3045" t="s">
        <v>68</v>
      </c>
      <c r="G3045" t="s">
        <v>173</v>
      </c>
      <c r="H3045" t="s">
        <v>83</v>
      </c>
      <c r="I3045">
        <v>855</v>
      </c>
      <c r="J3045">
        <v>1</v>
      </c>
      <c r="K3045">
        <v>856</v>
      </c>
      <c r="L3045">
        <v>3.9946595000000001E-2</v>
      </c>
      <c r="M3045">
        <v>6.0766582E-2</v>
      </c>
      <c r="N3045">
        <v>2142861</v>
      </c>
    </row>
    <row r="3046" spans="1:14" x14ac:dyDescent="0.25">
      <c r="A3046" t="s">
        <v>3186</v>
      </c>
      <c r="B3046" t="s">
        <v>3539</v>
      </c>
      <c r="C3046" t="s">
        <v>3545</v>
      </c>
      <c r="D3046" t="s">
        <v>16</v>
      </c>
      <c r="E3046">
        <v>49</v>
      </c>
      <c r="F3046" t="s">
        <v>48</v>
      </c>
      <c r="G3046" t="s">
        <v>31</v>
      </c>
      <c r="H3046" t="s">
        <v>32</v>
      </c>
      <c r="I3046">
        <v>865212</v>
      </c>
      <c r="J3046">
        <v>1270</v>
      </c>
      <c r="K3046">
        <v>866482</v>
      </c>
      <c r="L3046">
        <v>40.43575388</v>
      </c>
      <c r="M3046">
        <v>61.510688459999997</v>
      </c>
      <c r="N3046">
        <v>2142861</v>
      </c>
    </row>
    <row r="3047" spans="1:14" x14ac:dyDescent="0.25">
      <c r="A3047" t="s">
        <v>3186</v>
      </c>
      <c r="B3047" t="s">
        <v>3539</v>
      </c>
      <c r="C3047" t="s">
        <v>3546</v>
      </c>
      <c r="D3047" t="s">
        <v>21</v>
      </c>
      <c r="E3047">
        <v>48</v>
      </c>
      <c r="F3047" t="s">
        <v>48</v>
      </c>
      <c r="G3047" t="s">
        <v>1279</v>
      </c>
      <c r="H3047" t="s">
        <v>192</v>
      </c>
      <c r="I3047">
        <v>2819</v>
      </c>
      <c r="J3047">
        <v>0</v>
      </c>
      <c r="K3047">
        <v>2819</v>
      </c>
      <c r="L3047">
        <v>0.13155309700000001</v>
      </c>
      <c r="M3047">
        <v>0.200117984</v>
      </c>
      <c r="N3047">
        <v>2142861</v>
      </c>
    </row>
    <row r="3048" spans="1:14" x14ac:dyDescent="0.25">
      <c r="A3048" t="s">
        <v>3186</v>
      </c>
      <c r="B3048" t="s">
        <v>3539</v>
      </c>
      <c r="C3048" t="s">
        <v>3547</v>
      </c>
      <c r="D3048" t="s">
        <v>21</v>
      </c>
      <c r="E3048">
        <v>50</v>
      </c>
      <c r="F3048" t="s">
        <v>48</v>
      </c>
      <c r="G3048" t="s">
        <v>37</v>
      </c>
      <c r="H3048" t="s">
        <v>96</v>
      </c>
      <c r="I3048">
        <v>215</v>
      </c>
      <c r="J3048">
        <v>0</v>
      </c>
      <c r="K3048">
        <v>215</v>
      </c>
      <c r="L3048">
        <v>1.0033314999999999E-2</v>
      </c>
      <c r="M3048">
        <v>1.5262634000000001E-2</v>
      </c>
      <c r="N3048">
        <v>2142861</v>
      </c>
    </row>
    <row r="3049" spans="1:14" x14ac:dyDescent="0.25">
      <c r="A3049" t="s">
        <v>3186</v>
      </c>
      <c r="B3049" t="s">
        <v>3539</v>
      </c>
      <c r="C3049" t="s">
        <v>3548</v>
      </c>
      <c r="D3049" t="s">
        <v>21</v>
      </c>
      <c r="E3049">
        <v>43</v>
      </c>
      <c r="F3049" t="s">
        <v>48</v>
      </c>
      <c r="G3049" t="s">
        <v>37</v>
      </c>
      <c r="H3049" t="s">
        <v>208</v>
      </c>
      <c r="I3049">
        <v>485</v>
      </c>
      <c r="J3049">
        <v>0</v>
      </c>
      <c r="K3049">
        <v>485</v>
      </c>
      <c r="L3049">
        <v>2.2633292999999999E-2</v>
      </c>
      <c r="M3049">
        <v>3.4429663999999999E-2</v>
      </c>
      <c r="N3049">
        <v>2142861</v>
      </c>
    </row>
    <row r="3050" spans="1:14" x14ac:dyDescent="0.25">
      <c r="A3050" t="s">
        <v>3186</v>
      </c>
      <c r="B3050" t="s">
        <v>3539</v>
      </c>
      <c r="C3050" t="s">
        <v>3549</v>
      </c>
      <c r="D3050" t="s">
        <v>21</v>
      </c>
      <c r="E3050">
        <v>30</v>
      </c>
      <c r="F3050" t="s">
        <v>48</v>
      </c>
      <c r="G3050" t="s">
        <v>1612</v>
      </c>
      <c r="H3050" t="s">
        <v>539</v>
      </c>
      <c r="I3050">
        <v>483</v>
      </c>
      <c r="J3050">
        <v>1</v>
      </c>
      <c r="K3050">
        <v>484</v>
      </c>
      <c r="L3050">
        <v>2.2586625999999999E-2</v>
      </c>
      <c r="M3050">
        <v>3.4358674999999998E-2</v>
      </c>
      <c r="N3050">
        <v>2142861</v>
      </c>
    </row>
    <row r="3051" spans="1:14" x14ac:dyDescent="0.25">
      <c r="A3051" t="s">
        <v>3186</v>
      </c>
      <c r="B3051" t="s">
        <v>3539</v>
      </c>
      <c r="C3051" t="s">
        <v>3550</v>
      </c>
      <c r="D3051" t="s">
        <v>21</v>
      </c>
      <c r="E3051">
        <v>35</v>
      </c>
      <c r="F3051" t="s">
        <v>48</v>
      </c>
      <c r="G3051" t="s">
        <v>3351</v>
      </c>
      <c r="H3051" t="s">
        <v>105</v>
      </c>
      <c r="I3051">
        <v>844</v>
      </c>
      <c r="J3051">
        <v>0</v>
      </c>
      <c r="K3051">
        <v>844</v>
      </c>
      <c r="L3051">
        <v>3.9386596000000003E-2</v>
      </c>
      <c r="M3051">
        <v>5.9914714000000001E-2</v>
      </c>
      <c r="N3051">
        <v>2142861</v>
      </c>
    </row>
    <row r="3052" spans="1:14" x14ac:dyDescent="0.25">
      <c r="A3052" t="s">
        <v>3186</v>
      </c>
      <c r="B3052" t="s">
        <v>3539</v>
      </c>
      <c r="C3052" t="s">
        <v>3551</v>
      </c>
      <c r="D3052" t="s">
        <v>21</v>
      </c>
      <c r="E3052">
        <v>45</v>
      </c>
      <c r="F3052" t="s">
        <v>48</v>
      </c>
      <c r="G3052" t="s">
        <v>3552</v>
      </c>
      <c r="H3052" t="s">
        <v>229</v>
      </c>
      <c r="I3052">
        <v>526</v>
      </c>
      <c r="J3052">
        <v>1</v>
      </c>
      <c r="K3052">
        <v>527</v>
      </c>
      <c r="L3052">
        <v>2.4593289000000001E-2</v>
      </c>
      <c r="M3052">
        <v>3.7411201999999998E-2</v>
      </c>
      <c r="N3052">
        <v>2142861</v>
      </c>
    </row>
    <row r="3053" spans="1:14" x14ac:dyDescent="0.25">
      <c r="A3053" t="s">
        <v>3186</v>
      </c>
      <c r="B3053" t="s">
        <v>3539</v>
      </c>
      <c r="C3053" t="s">
        <v>3553</v>
      </c>
      <c r="D3053" t="s">
        <v>21</v>
      </c>
      <c r="E3053">
        <v>49</v>
      </c>
      <c r="F3053" t="s">
        <v>68</v>
      </c>
      <c r="G3053" t="s">
        <v>806</v>
      </c>
      <c r="H3053" t="s">
        <v>773</v>
      </c>
      <c r="I3053">
        <v>882</v>
      </c>
      <c r="J3053">
        <v>1</v>
      </c>
      <c r="K3053">
        <v>883</v>
      </c>
      <c r="L3053">
        <v>4.1206592E-2</v>
      </c>
      <c r="M3053">
        <v>6.2683285000000005E-2</v>
      </c>
      <c r="N3053">
        <v>2142861</v>
      </c>
    </row>
    <row r="3054" spans="1:14" x14ac:dyDescent="0.25">
      <c r="A3054" t="s">
        <v>3186</v>
      </c>
      <c r="B3054" t="s">
        <v>3539</v>
      </c>
      <c r="C3054" t="s">
        <v>3554</v>
      </c>
      <c r="D3054" t="s">
        <v>21</v>
      </c>
      <c r="E3054">
        <v>34</v>
      </c>
      <c r="F3054" t="s">
        <v>48</v>
      </c>
      <c r="G3054" t="s">
        <v>37</v>
      </c>
      <c r="H3054" t="s">
        <v>213</v>
      </c>
      <c r="I3054">
        <v>286</v>
      </c>
      <c r="J3054">
        <v>0</v>
      </c>
      <c r="K3054">
        <v>286</v>
      </c>
      <c r="L3054">
        <v>1.3346643E-2</v>
      </c>
      <c r="M3054">
        <v>2.0302852999999999E-2</v>
      </c>
      <c r="N3054">
        <v>2142861</v>
      </c>
    </row>
    <row r="3055" spans="1:14" x14ac:dyDescent="0.25">
      <c r="A3055" t="s">
        <v>3186</v>
      </c>
      <c r="B3055" t="s">
        <v>3539</v>
      </c>
      <c r="C3055" t="s">
        <v>3555</v>
      </c>
      <c r="D3055" t="s">
        <v>21</v>
      </c>
      <c r="E3055">
        <v>59</v>
      </c>
      <c r="F3055" t="s">
        <v>68</v>
      </c>
      <c r="G3055" t="s">
        <v>814</v>
      </c>
      <c r="H3055" t="s">
        <v>815</v>
      </c>
      <c r="I3055">
        <v>538</v>
      </c>
      <c r="J3055">
        <v>0</v>
      </c>
      <c r="K3055">
        <v>538</v>
      </c>
      <c r="L3055">
        <v>2.5106620999999999E-2</v>
      </c>
      <c r="M3055">
        <v>3.8192081000000003E-2</v>
      </c>
      <c r="N3055">
        <v>2142861</v>
      </c>
    </row>
    <row r="3056" spans="1:14" x14ac:dyDescent="0.25">
      <c r="A3056" t="s">
        <v>3186</v>
      </c>
      <c r="B3056" t="s">
        <v>3539</v>
      </c>
      <c r="C3056" t="s">
        <v>3556</v>
      </c>
      <c r="D3056" t="s">
        <v>21</v>
      </c>
      <c r="E3056">
        <v>41</v>
      </c>
      <c r="F3056" t="s">
        <v>68</v>
      </c>
      <c r="G3056" t="s">
        <v>302</v>
      </c>
      <c r="H3056" t="s">
        <v>303</v>
      </c>
      <c r="I3056">
        <v>11250</v>
      </c>
      <c r="J3056">
        <v>27</v>
      </c>
      <c r="K3056">
        <v>11277</v>
      </c>
      <c r="L3056">
        <v>0.52625905299999998</v>
      </c>
      <c r="M3056">
        <v>0.80054292400000004</v>
      </c>
      <c r="N3056">
        <v>2142861</v>
      </c>
    </row>
    <row r="3057" spans="1:14" x14ac:dyDescent="0.25">
      <c r="A3057" t="s">
        <v>3186</v>
      </c>
      <c r="B3057" t="s">
        <v>3539</v>
      </c>
      <c r="C3057" t="s">
        <v>3557</v>
      </c>
      <c r="D3057" t="s">
        <v>16</v>
      </c>
      <c r="E3057">
        <v>25</v>
      </c>
      <c r="F3057" t="s">
        <v>48</v>
      </c>
      <c r="G3057" t="s">
        <v>3558</v>
      </c>
      <c r="H3057" t="s">
        <v>578</v>
      </c>
      <c r="I3057">
        <v>416</v>
      </c>
      <c r="J3057">
        <v>2</v>
      </c>
      <c r="K3057">
        <v>418</v>
      </c>
      <c r="L3057">
        <v>1.9506631999999999E-2</v>
      </c>
      <c r="M3057">
        <v>2.9673400999999999E-2</v>
      </c>
      <c r="N3057">
        <v>2142861</v>
      </c>
    </row>
    <row r="3058" spans="1:14" x14ac:dyDescent="0.25">
      <c r="A3058" t="s">
        <v>3186</v>
      </c>
      <c r="B3058" t="s">
        <v>3539</v>
      </c>
      <c r="C3058" t="s">
        <v>3559</v>
      </c>
      <c r="D3058" t="s">
        <v>16</v>
      </c>
      <c r="E3058">
        <v>26</v>
      </c>
      <c r="F3058" t="s">
        <v>17</v>
      </c>
      <c r="G3058" t="s">
        <v>37</v>
      </c>
      <c r="H3058" t="s">
        <v>350</v>
      </c>
      <c r="I3058">
        <v>456</v>
      </c>
      <c r="J3058">
        <v>0</v>
      </c>
      <c r="K3058">
        <v>456</v>
      </c>
      <c r="L3058">
        <v>2.1279961999999999E-2</v>
      </c>
      <c r="M3058">
        <v>3.2370982999999999E-2</v>
      </c>
      <c r="N3058">
        <v>2142861</v>
      </c>
    </row>
    <row r="3059" spans="1:14" x14ac:dyDescent="0.25">
      <c r="A3059" t="s">
        <v>3186</v>
      </c>
      <c r="B3059" t="s">
        <v>3539</v>
      </c>
      <c r="C3059" t="s">
        <v>3560</v>
      </c>
      <c r="D3059" t="s">
        <v>21</v>
      </c>
      <c r="E3059">
        <v>49</v>
      </c>
      <c r="F3059" t="s">
        <v>48</v>
      </c>
      <c r="G3059" t="s">
        <v>37</v>
      </c>
      <c r="H3059" t="s">
        <v>103</v>
      </c>
      <c r="I3059">
        <v>265</v>
      </c>
      <c r="J3059">
        <v>0</v>
      </c>
      <c r="K3059">
        <v>265</v>
      </c>
      <c r="L3059">
        <v>1.2366644E-2</v>
      </c>
      <c r="M3059">
        <v>1.8812084E-2</v>
      </c>
      <c r="N3059">
        <v>2142861</v>
      </c>
    </row>
    <row r="3060" spans="1:14" x14ac:dyDescent="0.25">
      <c r="A3060" t="s">
        <v>3186</v>
      </c>
      <c r="B3060" t="s">
        <v>3539</v>
      </c>
      <c r="C3060" t="s">
        <v>3561</v>
      </c>
      <c r="D3060" t="s">
        <v>21</v>
      </c>
      <c r="E3060">
        <v>60</v>
      </c>
      <c r="F3060" t="s">
        <v>48</v>
      </c>
      <c r="G3060" t="s">
        <v>37</v>
      </c>
      <c r="H3060" t="s">
        <v>2698</v>
      </c>
      <c r="I3060">
        <v>1251</v>
      </c>
      <c r="J3060">
        <v>0</v>
      </c>
      <c r="K3060">
        <v>1251</v>
      </c>
      <c r="L3060">
        <v>5.8379895000000001E-2</v>
      </c>
      <c r="M3060">
        <v>8.8807235999999998E-2</v>
      </c>
      <c r="N3060">
        <v>2142861</v>
      </c>
    </row>
    <row r="3061" spans="1:14" x14ac:dyDescent="0.25">
      <c r="A3061" t="s">
        <v>3186</v>
      </c>
      <c r="B3061" t="s">
        <v>3539</v>
      </c>
      <c r="C3061" t="s">
        <v>3562</v>
      </c>
      <c r="D3061" t="s">
        <v>21</v>
      </c>
      <c r="E3061">
        <v>47</v>
      </c>
      <c r="F3061" t="s">
        <v>48</v>
      </c>
      <c r="G3061" t="s">
        <v>3563</v>
      </c>
      <c r="H3061" t="s">
        <v>769</v>
      </c>
      <c r="I3061">
        <v>571</v>
      </c>
      <c r="J3061">
        <v>1</v>
      </c>
      <c r="K3061">
        <v>572</v>
      </c>
      <c r="L3061">
        <v>2.6693285000000001E-2</v>
      </c>
      <c r="M3061">
        <v>4.0605706999999998E-2</v>
      </c>
      <c r="N3061">
        <v>2142861</v>
      </c>
    </row>
    <row r="3062" spans="1:14" x14ac:dyDescent="0.25">
      <c r="A3062" t="s">
        <v>3186</v>
      </c>
      <c r="B3062" t="s">
        <v>3539</v>
      </c>
      <c r="C3062" t="s">
        <v>3564</v>
      </c>
      <c r="D3062" t="s">
        <v>21</v>
      </c>
      <c r="E3062">
        <v>30</v>
      </c>
      <c r="F3062" t="s">
        <v>48</v>
      </c>
      <c r="G3062" t="s">
        <v>1951</v>
      </c>
      <c r="H3062" t="s">
        <v>58</v>
      </c>
      <c r="I3062">
        <v>495</v>
      </c>
      <c r="J3062">
        <v>2</v>
      </c>
      <c r="K3062">
        <v>497</v>
      </c>
      <c r="L3062">
        <v>2.3193292000000001E-2</v>
      </c>
      <c r="M3062">
        <v>3.5281531999999997E-2</v>
      </c>
      <c r="N3062">
        <v>2142861</v>
      </c>
    </row>
    <row r="3063" spans="1:14" x14ac:dyDescent="0.25">
      <c r="A3063" t="s">
        <v>3186</v>
      </c>
      <c r="B3063" t="s">
        <v>3539</v>
      </c>
      <c r="C3063" t="s">
        <v>3565</v>
      </c>
      <c r="D3063" t="s">
        <v>16</v>
      </c>
      <c r="E3063">
        <v>27</v>
      </c>
      <c r="F3063" t="s">
        <v>68</v>
      </c>
      <c r="G3063" t="s">
        <v>3566</v>
      </c>
      <c r="H3063" t="s">
        <v>733</v>
      </c>
      <c r="I3063">
        <v>2687</v>
      </c>
      <c r="J3063">
        <v>1</v>
      </c>
      <c r="K3063">
        <v>2688</v>
      </c>
      <c r="L3063">
        <v>0.125439774</v>
      </c>
      <c r="M3063">
        <v>0.19081842500000001</v>
      </c>
      <c r="N3063">
        <v>2142861</v>
      </c>
    </row>
    <row r="3064" spans="1:14" x14ac:dyDescent="0.25">
      <c r="A3064" t="s">
        <v>3186</v>
      </c>
      <c r="B3064" t="s">
        <v>3539</v>
      </c>
      <c r="C3064" t="s">
        <v>3567</v>
      </c>
      <c r="D3064" t="s">
        <v>16</v>
      </c>
      <c r="E3064">
        <v>46</v>
      </c>
      <c r="F3064" t="s">
        <v>48</v>
      </c>
      <c r="G3064" t="s">
        <v>3568</v>
      </c>
      <c r="H3064" t="s">
        <v>200</v>
      </c>
      <c r="I3064">
        <v>469</v>
      </c>
      <c r="J3064">
        <v>4</v>
      </c>
      <c r="K3064">
        <v>473</v>
      </c>
      <c r="L3064">
        <v>2.2073294E-2</v>
      </c>
      <c r="M3064">
        <v>3.3577796E-2</v>
      </c>
      <c r="N3064">
        <v>2142861</v>
      </c>
    </row>
    <row r="3065" spans="1:14" x14ac:dyDescent="0.25">
      <c r="A3065" t="s">
        <v>3186</v>
      </c>
      <c r="B3065" t="s">
        <v>3539</v>
      </c>
      <c r="C3065" t="s">
        <v>3569</v>
      </c>
      <c r="D3065" t="s">
        <v>21</v>
      </c>
      <c r="E3065">
        <v>55</v>
      </c>
      <c r="F3065" t="s">
        <v>48</v>
      </c>
      <c r="G3065" t="s">
        <v>37</v>
      </c>
      <c r="H3065" t="s">
        <v>1402</v>
      </c>
      <c r="I3065">
        <v>330</v>
      </c>
      <c r="J3065">
        <v>1</v>
      </c>
      <c r="K3065">
        <v>331</v>
      </c>
      <c r="L3065">
        <v>1.5446639E-2</v>
      </c>
      <c r="M3065">
        <v>2.3497357999999999E-2</v>
      </c>
      <c r="N3065">
        <v>2142861</v>
      </c>
    </row>
    <row r="3066" spans="1:14" x14ac:dyDescent="0.25">
      <c r="A3066" t="s">
        <v>3186</v>
      </c>
      <c r="B3066" t="s">
        <v>3539</v>
      </c>
      <c r="C3066" t="s">
        <v>3570</v>
      </c>
      <c r="D3066" t="s">
        <v>16</v>
      </c>
      <c r="E3066">
        <v>63</v>
      </c>
      <c r="F3066" t="s">
        <v>48</v>
      </c>
      <c r="G3066" t="s">
        <v>1057</v>
      </c>
      <c r="H3066" t="s">
        <v>388</v>
      </c>
      <c r="I3066">
        <v>3261</v>
      </c>
      <c r="J3066">
        <v>3</v>
      </c>
      <c r="K3066">
        <v>3264</v>
      </c>
      <c r="L3066">
        <v>0.15231972599999999</v>
      </c>
      <c r="M3066">
        <v>0.23170808800000001</v>
      </c>
      <c r="N3066">
        <v>2142861</v>
      </c>
    </row>
    <row r="3067" spans="1:14" x14ac:dyDescent="0.25">
      <c r="A3067" t="s">
        <v>3186</v>
      </c>
      <c r="B3067" t="s">
        <v>3539</v>
      </c>
      <c r="C3067" t="s">
        <v>3571</v>
      </c>
      <c r="D3067" t="s">
        <v>21</v>
      </c>
      <c r="E3067">
        <v>38</v>
      </c>
      <c r="F3067" t="s">
        <v>48</v>
      </c>
      <c r="G3067" t="s">
        <v>37</v>
      </c>
      <c r="H3067" t="s">
        <v>69</v>
      </c>
      <c r="I3067">
        <v>850</v>
      </c>
      <c r="J3067">
        <v>2</v>
      </c>
      <c r="K3067">
        <v>852</v>
      </c>
      <c r="L3067">
        <v>3.9759928E-2</v>
      </c>
      <c r="M3067">
        <v>6.0482625999999998E-2</v>
      </c>
      <c r="N3067">
        <v>2142861</v>
      </c>
    </row>
    <row r="3068" spans="1:14" x14ac:dyDescent="0.25">
      <c r="A3068" t="s">
        <v>3186</v>
      </c>
      <c r="B3068" t="s">
        <v>3539</v>
      </c>
      <c r="C3068" t="s">
        <v>3572</v>
      </c>
      <c r="D3068" t="s">
        <v>21</v>
      </c>
      <c r="E3068">
        <v>51</v>
      </c>
      <c r="F3068" t="s">
        <v>48</v>
      </c>
      <c r="G3068" t="s">
        <v>693</v>
      </c>
      <c r="H3068" t="s">
        <v>314</v>
      </c>
      <c r="I3068">
        <v>1439</v>
      </c>
      <c r="J3068">
        <v>0</v>
      </c>
      <c r="K3068">
        <v>1439</v>
      </c>
      <c r="L3068">
        <v>6.7153212000000004E-2</v>
      </c>
      <c r="M3068">
        <v>0.102153167</v>
      </c>
      <c r="N3068">
        <v>2142861</v>
      </c>
    </row>
    <row r="3069" spans="1:14" x14ac:dyDescent="0.25">
      <c r="A3069" t="s">
        <v>3186</v>
      </c>
      <c r="B3069" t="s">
        <v>3539</v>
      </c>
      <c r="C3069" t="s">
        <v>3573</v>
      </c>
      <c r="D3069" t="s">
        <v>21</v>
      </c>
      <c r="E3069">
        <v>48</v>
      </c>
      <c r="F3069" t="s">
        <v>48</v>
      </c>
      <c r="G3069" t="s">
        <v>37</v>
      </c>
      <c r="H3069" t="s">
        <v>241</v>
      </c>
      <c r="I3069">
        <v>854</v>
      </c>
      <c r="J3069">
        <v>0</v>
      </c>
      <c r="K3069">
        <v>854</v>
      </c>
      <c r="L3069">
        <v>3.9853262E-2</v>
      </c>
      <c r="M3069">
        <v>6.0624603999999999E-2</v>
      </c>
      <c r="N3069">
        <v>2142861</v>
      </c>
    </row>
    <row r="3070" spans="1:14" x14ac:dyDescent="0.25">
      <c r="A3070" t="s">
        <v>3186</v>
      </c>
      <c r="B3070" t="s">
        <v>3539</v>
      </c>
      <c r="C3070" t="s">
        <v>3574</v>
      </c>
      <c r="D3070" t="s">
        <v>21</v>
      </c>
      <c r="E3070">
        <v>59</v>
      </c>
      <c r="F3070" t="s">
        <v>48</v>
      </c>
      <c r="G3070" t="s">
        <v>37</v>
      </c>
      <c r="H3070" t="s">
        <v>726</v>
      </c>
      <c r="I3070">
        <v>365</v>
      </c>
      <c r="J3070">
        <v>0</v>
      </c>
      <c r="K3070">
        <v>365</v>
      </c>
      <c r="L3070">
        <v>1.7033303E-2</v>
      </c>
      <c r="M3070">
        <v>2.5910984000000001E-2</v>
      </c>
      <c r="N3070">
        <v>2142861</v>
      </c>
    </row>
    <row r="3071" spans="1:14" x14ac:dyDescent="0.25">
      <c r="A3071" t="s">
        <v>3186</v>
      </c>
      <c r="B3071" t="s">
        <v>3575</v>
      </c>
      <c r="C3071" t="s">
        <v>45</v>
      </c>
      <c r="G3071" t="s">
        <v>45</v>
      </c>
      <c r="I3071">
        <v>10365</v>
      </c>
      <c r="J3071">
        <v>10</v>
      </c>
      <c r="K3071">
        <v>10375</v>
      </c>
      <c r="L3071">
        <v>0.61233680099999999</v>
      </c>
      <c r="M3071">
        <v>0.82280538999999997</v>
      </c>
      <c r="N3071">
        <v>1694329</v>
      </c>
    </row>
    <row r="3072" spans="1:14" x14ac:dyDescent="0.25">
      <c r="A3072" t="s">
        <v>3186</v>
      </c>
      <c r="B3072" t="s">
        <v>3575</v>
      </c>
      <c r="C3072" t="s">
        <v>3576</v>
      </c>
      <c r="D3072" t="s">
        <v>21</v>
      </c>
      <c r="E3072">
        <v>29</v>
      </c>
      <c r="F3072" t="s">
        <v>48</v>
      </c>
      <c r="G3072" t="s">
        <v>735</v>
      </c>
      <c r="H3072" t="s">
        <v>1520</v>
      </c>
      <c r="I3072">
        <v>1978</v>
      </c>
      <c r="J3072">
        <v>0</v>
      </c>
      <c r="K3072">
        <v>1978</v>
      </c>
      <c r="L3072">
        <v>0.11674238000000001</v>
      </c>
      <c r="M3072">
        <v>0.15686834299999999</v>
      </c>
      <c r="N3072">
        <v>1694329</v>
      </c>
    </row>
    <row r="3073" spans="1:14" x14ac:dyDescent="0.25">
      <c r="A3073" t="s">
        <v>3186</v>
      </c>
      <c r="B3073" t="s">
        <v>3575</v>
      </c>
      <c r="C3073" t="s">
        <v>3577</v>
      </c>
      <c r="D3073" t="s">
        <v>21</v>
      </c>
      <c r="E3073">
        <v>58</v>
      </c>
      <c r="F3073" t="s">
        <v>48</v>
      </c>
      <c r="G3073" t="s">
        <v>31</v>
      </c>
      <c r="H3073" t="s">
        <v>32</v>
      </c>
      <c r="I3073">
        <v>822225</v>
      </c>
      <c r="J3073">
        <v>1599</v>
      </c>
      <c r="K3073">
        <v>823824</v>
      </c>
      <c r="L3073">
        <v>48.622434009999999</v>
      </c>
      <c r="M3073">
        <v>65.334633960000005</v>
      </c>
      <c r="N3073">
        <v>1694329</v>
      </c>
    </row>
    <row r="3074" spans="1:14" x14ac:dyDescent="0.25">
      <c r="A3074" t="s">
        <v>3186</v>
      </c>
      <c r="B3074" t="s">
        <v>3575</v>
      </c>
      <c r="C3074" t="s">
        <v>3578</v>
      </c>
      <c r="D3074" t="s">
        <v>21</v>
      </c>
      <c r="E3074">
        <v>34</v>
      </c>
      <c r="F3074" t="s">
        <v>48</v>
      </c>
      <c r="G3074" t="s">
        <v>37</v>
      </c>
      <c r="H3074" t="s">
        <v>555</v>
      </c>
      <c r="I3074">
        <v>4153</v>
      </c>
      <c r="J3074">
        <v>2</v>
      </c>
      <c r="K3074">
        <v>4155</v>
      </c>
      <c r="L3074">
        <v>0.24522982300000001</v>
      </c>
      <c r="M3074">
        <v>0.32951868899999998</v>
      </c>
      <c r="N3074">
        <v>1694329</v>
      </c>
    </row>
    <row r="3075" spans="1:14" x14ac:dyDescent="0.25">
      <c r="A3075" t="s">
        <v>3186</v>
      </c>
      <c r="B3075" t="s">
        <v>3575</v>
      </c>
      <c r="C3075" t="s">
        <v>3579</v>
      </c>
      <c r="D3075" t="s">
        <v>21</v>
      </c>
      <c r="E3075">
        <v>59</v>
      </c>
      <c r="F3075" t="s">
        <v>48</v>
      </c>
      <c r="G3075" t="s">
        <v>3580</v>
      </c>
      <c r="H3075" t="s">
        <v>60</v>
      </c>
      <c r="I3075">
        <v>9393</v>
      </c>
      <c r="J3075">
        <v>3</v>
      </c>
      <c r="K3075">
        <v>9396</v>
      </c>
      <c r="L3075">
        <v>0.55455581499999995</v>
      </c>
      <c r="M3075">
        <v>0.74516428400000001</v>
      </c>
      <c r="N3075">
        <v>1694329</v>
      </c>
    </row>
    <row r="3076" spans="1:14" x14ac:dyDescent="0.25">
      <c r="A3076" t="s">
        <v>3186</v>
      </c>
      <c r="B3076" t="s">
        <v>3575</v>
      </c>
      <c r="C3076" t="s">
        <v>3581</v>
      </c>
      <c r="D3076" t="s">
        <v>21</v>
      </c>
      <c r="E3076">
        <v>60</v>
      </c>
      <c r="F3076" t="s">
        <v>48</v>
      </c>
      <c r="G3076" t="s">
        <v>3582</v>
      </c>
      <c r="H3076" t="s">
        <v>369</v>
      </c>
      <c r="I3076">
        <v>1248</v>
      </c>
      <c r="J3076">
        <v>0</v>
      </c>
      <c r="K3076">
        <v>1248</v>
      </c>
      <c r="L3076">
        <v>7.3657476999999999E-2</v>
      </c>
      <c r="M3076">
        <v>9.8974566E-2</v>
      </c>
      <c r="N3076">
        <v>1694329</v>
      </c>
    </row>
    <row r="3077" spans="1:14" x14ac:dyDescent="0.25">
      <c r="A3077" t="s">
        <v>3186</v>
      </c>
      <c r="B3077" t="s">
        <v>3575</v>
      </c>
      <c r="C3077" t="s">
        <v>3583</v>
      </c>
      <c r="D3077" t="s">
        <v>21</v>
      </c>
      <c r="E3077">
        <v>39</v>
      </c>
      <c r="F3077" t="s">
        <v>48</v>
      </c>
      <c r="G3077" t="s">
        <v>37</v>
      </c>
      <c r="H3077" t="s">
        <v>737</v>
      </c>
      <c r="I3077">
        <v>4768</v>
      </c>
      <c r="J3077">
        <v>2</v>
      </c>
      <c r="K3077">
        <v>4770</v>
      </c>
      <c r="L3077">
        <v>0.28152737799999999</v>
      </c>
      <c r="M3077">
        <v>0.37829221299999999</v>
      </c>
      <c r="N3077">
        <v>1694329</v>
      </c>
    </row>
    <row r="3078" spans="1:14" x14ac:dyDescent="0.25">
      <c r="A3078" t="s">
        <v>3186</v>
      </c>
      <c r="B3078" t="s">
        <v>3575</v>
      </c>
      <c r="C3078" t="s">
        <v>3584</v>
      </c>
      <c r="D3078" t="s">
        <v>21</v>
      </c>
      <c r="E3078">
        <v>30</v>
      </c>
      <c r="F3078" t="s">
        <v>48</v>
      </c>
      <c r="G3078" t="s">
        <v>37</v>
      </c>
      <c r="H3078" t="s">
        <v>1784</v>
      </c>
      <c r="I3078">
        <v>2577</v>
      </c>
      <c r="J3078">
        <v>0</v>
      </c>
      <c r="K3078">
        <v>2577</v>
      </c>
      <c r="L3078">
        <v>0.15209560799999999</v>
      </c>
      <c r="M3078">
        <v>0.20437296299999999</v>
      </c>
      <c r="N3078">
        <v>1694329</v>
      </c>
    </row>
    <row r="3079" spans="1:14" x14ac:dyDescent="0.25">
      <c r="A3079" t="s">
        <v>3186</v>
      </c>
      <c r="B3079" t="s">
        <v>3575</v>
      </c>
      <c r="C3079" t="s">
        <v>3585</v>
      </c>
      <c r="D3079" t="s">
        <v>16</v>
      </c>
      <c r="E3079">
        <v>50</v>
      </c>
      <c r="F3079" t="s">
        <v>48</v>
      </c>
      <c r="G3079" t="s">
        <v>18</v>
      </c>
      <c r="H3079" t="s">
        <v>19</v>
      </c>
      <c r="I3079">
        <v>392160</v>
      </c>
      <c r="J3079">
        <v>645</v>
      </c>
      <c r="K3079">
        <v>392805</v>
      </c>
      <c r="L3079">
        <v>23.183513949999998</v>
      </c>
      <c r="M3079">
        <v>31.152006849999999</v>
      </c>
      <c r="N3079">
        <v>1694329</v>
      </c>
    </row>
    <row r="3080" spans="1:14" x14ac:dyDescent="0.25">
      <c r="A3080" t="s">
        <v>3186</v>
      </c>
      <c r="B3080" t="s">
        <v>3575</v>
      </c>
      <c r="C3080" t="s">
        <v>3586</v>
      </c>
      <c r="D3080" t="s">
        <v>21</v>
      </c>
      <c r="E3080">
        <v>64</v>
      </c>
      <c r="F3080" t="s">
        <v>48</v>
      </c>
      <c r="G3080" t="s">
        <v>37</v>
      </c>
      <c r="H3080" t="s">
        <v>105</v>
      </c>
      <c r="I3080">
        <v>3706</v>
      </c>
      <c r="J3080">
        <v>1</v>
      </c>
      <c r="K3080">
        <v>3707</v>
      </c>
      <c r="L3080">
        <v>0.21878867699999999</v>
      </c>
      <c r="M3080">
        <v>0.29398935700000001</v>
      </c>
      <c r="N3080">
        <v>1694329</v>
      </c>
    </row>
    <row r="3081" spans="1:14" x14ac:dyDescent="0.25">
      <c r="A3081" t="s">
        <v>3186</v>
      </c>
      <c r="B3081" t="s">
        <v>3575</v>
      </c>
      <c r="C3081" t="s">
        <v>3587</v>
      </c>
      <c r="D3081" t="s">
        <v>21</v>
      </c>
      <c r="E3081">
        <v>46</v>
      </c>
      <c r="F3081" t="s">
        <v>48</v>
      </c>
      <c r="G3081" t="s">
        <v>1057</v>
      </c>
      <c r="H3081" t="s">
        <v>388</v>
      </c>
      <c r="I3081">
        <v>1407</v>
      </c>
      <c r="J3081">
        <v>1</v>
      </c>
      <c r="K3081">
        <v>1408</v>
      </c>
      <c r="L3081">
        <v>8.3100744000000004E-2</v>
      </c>
      <c r="M3081">
        <v>0.11166361299999999</v>
      </c>
      <c r="N3081">
        <v>1694329</v>
      </c>
    </row>
    <row r="3082" spans="1:14" x14ac:dyDescent="0.25">
      <c r="A3082" t="s">
        <v>3186</v>
      </c>
      <c r="B3082" t="s">
        <v>3575</v>
      </c>
      <c r="C3082" t="s">
        <v>3588</v>
      </c>
      <c r="D3082" t="s">
        <v>21</v>
      </c>
      <c r="E3082">
        <v>26</v>
      </c>
      <c r="F3082" t="s">
        <v>68</v>
      </c>
      <c r="G3082" t="s">
        <v>173</v>
      </c>
      <c r="H3082" t="s">
        <v>83</v>
      </c>
      <c r="I3082">
        <v>4080</v>
      </c>
      <c r="J3082">
        <v>6</v>
      </c>
      <c r="K3082">
        <v>4086</v>
      </c>
      <c r="L3082">
        <v>0.24115741399999999</v>
      </c>
      <c r="M3082">
        <v>0.32404653700000002</v>
      </c>
      <c r="N3082">
        <v>1694329</v>
      </c>
    </row>
    <row r="3083" spans="1:14" x14ac:dyDescent="0.25">
      <c r="A3083" t="s">
        <v>3186</v>
      </c>
      <c r="B3083" t="s">
        <v>3589</v>
      </c>
      <c r="C3083" t="s">
        <v>45</v>
      </c>
      <c r="G3083" t="s">
        <v>45</v>
      </c>
      <c r="I3083">
        <v>9025</v>
      </c>
      <c r="J3083">
        <v>9</v>
      </c>
      <c r="K3083">
        <v>9034</v>
      </c>
      <c r="L3083">
        <v>0.51314879899999999</v>
      </c>
      <c r="M3083">
        <v>0.64542586400000002</v>
      </c>
      <c r="N3083">
        <v>1760503</v>
      </c>
    </row>
    <row r="3084" spans="1:14" x14ac:dyDescent="0.25">
      <c r="A3084" t="s">
        <v>3186</v>
      </c>
      <c r="B3084" t="s">
        <v>3589</v>
      </c>
      <c r="C3084" t="s">
        <v>3590</v>
      </c>
      <c r="D3084" t="s">
        <v>21</v>
      </c>
      <c r="E3084">
        <v>35</v>
      </c>
      <c r="F3084" t="s">
        <v>68</v>
      </c>
      <c r="G3084" t="s">
        <v>31</v>
      </c>
      <c r="H3084" t="s">
        <v>32</v>
      </c>
      <c r="I3084">
        <v>860708</v>
      </c>
      <c r="J3084">
        <v>1721</v>
      </c>
      <c r="K3084">
        <v>862429</v>
      </c>
      <c r="L3084">
        <v>48.987647279999997</v>
      </c>
      <c r="M3084">
        <v>61.615450780000003</v>
      </c>
      <c r="N3084">
        <v>1760503</v>
      </c>
    </row>
    <row r="3085" spans="1:14" x14ac:dyDescent="0.25">
      <c r="A3085" t="s">
        <v>3186</v>
      </c>
      <c r="B3085" t="s">
        <v>3589</v>
      </c>
      <c r="C3085" t="s">
        <v>3591</v>
      </c>
      <c r="D3085" t="s">
        <v>21</v>
      </c>
      <c r="E3085">
        <v>43</v>
      </c>
      <c r="F3085" t="s">
        <v>68</v>
      </c>
      <c r="G3085" t="s">
        <v>302</v>
      </c>
      <c r="H3085" t="s">
        <v>303</v>
      </c>
      <c r="I3085">
        <v>18307</v>
      </c>
      <c r="J3085">
        <v>31</v>
      </c>
      <c r="K3085">
        <v>18338</v>
      </c>
      <c r="L3085">
        <v>1.041634124</v>
      </c>
      <c r="M3085">
        <v>1.310141631</v>
      </c>
      <c r="N3085">
        <v>1760503</v>
      </c>
    </row>
    <row r="3086" spans="1:14" x14ac:dyDescent="0.25">
      <c r="A3086" t="s">
        <v>3186</v>
      </c>
      <c r="B3086" t="s">
        <v>3589</v>
      </c>
      <c r="C3086" t="s">
        <v>3592</v>
      </c>
      <c r="D3086" t="s">
        <v>21</v>
      </c>
      <c r="E3086">
        <v>65</v>
      </c>
      <c r="F3086" t="s">
        <v>68</v>
      </c>
      <c r="G3086" t="s">
        <v>18</v>
      </c>
      <c r="H3086" t="s">
        <v>19</v>
      </c>
      <c r="I3086">
        <v>489757</v>
      </c>
      <c r="J3086">
        <v>423</v>
      </c>
      <c r="K3086">
        <v>490180</v>
      </c>
      <c r="L3086">
        <v>27.843178909999999</v>
      </c>
      <c r="M3086">
        <v>35.020461589999996</v>
      </c>
      <c r="N3086">
        <v>1760503</v>
      </c>
    </row>
    <row r="3087" spans="1:14" x14ac:dyDescent="0.25">
      <c r="A3087" t="s">
        <v>3186</v>
      </c>
      <c r="B3087" t="s">
        <v>3589</v>
      </c>
      <c r="C3087" t="s">
        <v>3593</v>
      </c>
      <c r="D3087" t="s">
        <v>21</v>
      </c>
      <c r="E3087">
        <v>30</v>
      </c>
      <c r="F3087" t="s">
        <v>68</v>
      </c>
      <c r="G3087" t="s">
        <v>37</v>
      </c>
      <c r="H3087" t="s">
        <v>555</v>
      </c>
      <c r="I3087">
        <v>4505</v>
      </c>
      <c r="J3087">
        <v>3</v>
      </c>
      <c r="K3087">
        <v>4508</v>
      </c>
      <c r="L3087">
        <v>0.256063182</v>
      </c>
      <c r="M3087">
        <v>0.32206993499999997</v>
      </c>
      <c r="N3087">
        <v>1760503</v>
      </c>
    </row>
    <row r="3088" spans="1:14" x14ac:dyDescent="0.25">
      <c r="A3088" t="s">
        <v>3186</v>
      </c>
      <c r="B3088" t="s">
        <v>3589</v>
      </c>
      <c r="C3088" t="s">
        <v>3594</v>
      </c>
      <c r="D3088" t="s">
        <v>21</v>
      </c>
      <c r="E3088">
        <v>37</v>
      </c>
      <c r="F3088" t="s">
        <v>68</v>
      </c>
      <c r="G3088" t="s">
        <v>37</v>
      </c>
      <c r="H3088" t="s">
        <v>293</v>
      </c>
      <c r="I3088">
        <v>4636</v>
      </c>
      <c r="J3088">
        <v>3</v>
      </c>
      <c r="K3088">
        <v>4639</v>
      </c>
      <c r="L3088">
        <v>0.26350423699999997</v>
      </c>
      <c r="M3088">
        <v>0.33142911000000003</v>
      </c>
      <c r="N3088">
        <v>1760503</v>
      </c>
    </row>
    <row r="3089" spans="1:14" x14ac:dyDescent="0.25">
      <c r="A3089" t="s">
        <v>3186</v>
      </c>
      <c r="B3089" t="s">
        <v>3589</v>
      </c>
      <c r="C3089" t="s">
        <v>3595</v>
      </c>
      <c r="D3089" t="s">
        <v>21</v>
      </c>
      <c r="E3089">
        <v>47</v>
      </c>
      <c r="F3089" t="s">
        <v>68</v>
      </c>
      <c r="G3089" t="s">
        <v>814</v>
      </c>
      <c r="H3089" t="s">
        <v>815</v>
      </c>
      <c r="I3089">
        <v>9806</v>
      </c>
      <c r="J3089">
        <v>12</v>
      </c>
      <c r="K3089">
        <v>9818</v>
      </c>
      <c r="L3089">
        <v>0.55768152599999998</v>
      </c>
      <c r="M3089">
        <v>0.70143802700000002</v>
      </c>
      <c r="N3089">
        <v>1760503</v>
      </c>
    </row>
    <row r="3090" spans="1:14" x14ac:dyDescent="0.25">
      <c r="A3090" t="s">
        <v>3186</v>
      </c>
      <c r="B3090" t="s">
        <v>3596</v>
      </c>
      <c r="C3090" t="s">
        <v>45</v>
      </c>
      <c r="G3090" t="s">
        <v>45</v>
      </c>
      <c r="I3090">
        <v>10188</v>
      </c>
      <c r="J3090">
        <v>9</v>
      </c>
      <c r="K3090">
        <v>10197</v>
      </c>
      <c r="L3090">
        <v>0.61382265800000002</v>
      </c>
      <c r="M3090">
        <v>0.81376594800000002</v>
      </c>
      <c r="N3090">
        <v>1661229</v>
      </c>
    </row>
    <row r="3091" spans="1:14" x14ac:dyDescent="0.25">
      <c r="A3091" t="s">
        <v>3186</v>
      </c>
      <c r="B3091" t="s">
        <v>3596</v>
      </c>
      <c r="C3091" t="s">
        <v>3597</v>
      </c>
      <c r="D3091" t="s">
        <v>21</v>
      </c>
      <c r="E3091">
        <v>56</v>
      </c>
      <c r="F3091" t="s">
        <v>68</v>
      </c>
      <c r="G3091" t="s">
        <v>18</v>
      </c>
      <c r="H3091" t="s">
        <v>19</v>
      </c>
      <c r="I3091">
        <v>425509</v>
      </c>
      <c r="J3091">
        <v>517</v>
      </c>
      <c r="K3091">
        <v>426026</v>
      </c>
      <c r="L3091">
        <v>25.645230130000002</v>
      </c>
      <c r="M3091">
        <v>33.998769420000002</v>
      </c>
      <c r="N3091">
        <v>1661229</v>
      </c>
    </row>
    <row r="3092" spans="1:14" x14ac:dyDescent="0.25">
      <c r="A3092" t="s">
        <v>3186</v>
      </c>
      <c r="B3092" t="s">
        <v>3596</v>
      </c>
      <c r="C3092" t="s">
        <v>3598</v>
      </c>
      <c r="D3092" t="s">
        <v>21</v>
      </c>
      <c r="E3092">
        <v>45</v>
      </c>
      <c r="F3092" t="s">
        <v>68</v>
      </c>
      <c r="G3092" t="s">
        <v>302</v>
      </c>
      <c r="H3092" t="s">
        <v>303</v>
      </c>
      <c r="I3092">
        <v>10652</v>
      </c>
      <c r="J3092">
        <v>46</v>
      </c>
      <c r="K3092">
        <v>10698</v>
      </c>
      <c r="L3092">
        <v>0.64398105299999997</v>
      </c>
      <c r="M3092">
        <v>0.85374797599999996</v>
      </c>
      <c r="N3092">
        <v>1661229</v>
      </c>
    </row>
    <row r="3093" spans="1:14" x14ac:dyDescent="0.25">
      <c r="A3093" t="s">
        <v>3186</v>
      </c>
      <c r="B3093" t="s">
        <v>3596</v>
      </c>
      <c r="C3093" t="s">
        <v>3599</v>
      </c>
      <c r="D3093" t="s">
        <v>21</v>
      </c>
      <c r="E3093">
        <v>47</v>
      </c>
      <c r="F3093" t="s">
        <v>68</v>
      </c>
      <c r="G3093" t="s">
        <v>31</v>
      </c>
      <c r="H3093" t="s">
        <v>32</v>
      </c>
      <c r="I3093">
        <v>790207</v>
      </c>
      <c r="J3093">
        <v>1456</v>
      </c>
      <c r="K3093">
        <v>791663</v>
      </c>
      <c r="L3093">
        <v>47.655260050000003</v>
      </c>
      <c r="M3093">
        <v>63.178228070000003</v>
      </c>
      <c r="N3093">
        <v>1661229</v>
      </c>
    </row>
    <row r="3094" spans="1:14" x14ac:dyDescent="0.25">
      <c r="A3094" t="s">
        <v>3186</v>
      </c>
      <c r="B3094" t="s">
        <v>3596</v>
      </c>
      <c r="C3094" t="s">
        <v>3600</v>
      </c>
      <c r="D3094" t="s">
        <v>21</v>
      </c>
      <c r="E3094">
        <v>38</v>
      </c>
      <c r="F3094" t="s">
        <v>68</v>
      </c>
      <c r="G3094" t="s">
        <v>37</v>
      </c>
      <c r="H3094" t="s">
        <v>1474</v>
      </c>
      <c r="I3094">
        <v>3337</v>
      </c>
      <c r="J3094">
        <v>3</v>
      </c>
      <c r="K3094">
        <v>3340</v>
      </c>
      <c r="L3094">
        <v>0.201055965</v>
      </c>
      <c r="M3094">
        <v>0.266546854</v>
      </c>
      <c r="N3094">
        <v>1661229</v>
      </c>
    </row>
    <row r="3095" spans="1:14" x14ac:dyDescent="0.25">
      <c r="A3095" t="s">
        <v>3186</v>
      </c>
      <c r="B3095" t="s">
        <v>3596</v>
      </c>
      <c r="C3095" t="s">
        <v>3601</v>
      </c>
      <c r="D3095" t="s">
        <v>21</v>
      </c>
      <c r="E3095">
        <v>61</v>
      </c>
      <c r="F3095" t="s">
        <v>68</v>
      </c>
      <c r="G3095" t="s">
        <v>693</v>
      </c>
      <c r="H3095" t="s">
        <v>314</v>
      </c>
      <c r="I3095">
        <v>937</v>
      </c>
      <c r="J3095">
        <v>3</v>
      </c>
      <c r="K3095">
        <v>940</v>
      </c>
      <c r="L3095">
        <v>5.6584612999999999E-2</v>
      </c>
      <c r="M3095">
        <v>7.5016180000000002E-2</v>
      </c>
      <c r="N3095">
        <v>1661229</v>
      </c>
    </row>
    <row r="3096" spans="1:14" x14ac:dyDescent="0.25">
      <c r="A3096" t="s">
        <v>3186</v>
      </c>
      <c r="B3096" t="s">
        <v>3596</v>
      </c>
      <c r="C3096" t="s">
        <v>3602</v>
      </c>
      <c r="D3096" t="s">
        <v>21</v>
      </c>
      <c r="E3096">
        <v>43</v>
      </c>
      <c r="F3096" t="s">
        <v>68</v>
      </c>
      <c r="G3096" t="s">
        <v>37</v>
      </c>
      <c r="H3096" t="s">
        <v>197</v>
      </c>
      <c r="I3096">
        <v>1437</v>
      </c>
      <c r="J3096">
        <v>1</v>
      </c>
      <c r="K3096">
        <v>1438</v>
      </c>
      <c r="L3096">
        <v>8.6562419000000002E-2</v>
      </c>
      <c r="M3096">
        <v>0.114758795</v>
      </c>
      <c r="N3096">
        <v>1661229</v>
      </c>
    </row>
    <row r="3097" spans="1:14" x14ac:dyDescent="0.25">
      <c r="A3097" t="s">
        <v>3186</v>
      </c>
      <c r="B3097" t="s">
        <v>3596</v>
      </c>
      <c r="C3097" t="s">
        <v>3603</v>
      </c>
      <c r="D3097" t="s">
        <v>21</v>
      </c>
      <c r="E3097">
        <v>38</v>
      </c>
      <c r="F3097" t="s">
        <v>68</v>
      </c>
      <c r="G3097" t="s">
        <v>735</v>
      </c>
      <c r="H3097" t="s">
        <v>1520</v>
      </c>
      <c r="I3097">
        <v>1527</v>
      </c>
      <c r="J3097">
        <v>6</v>
      </c>
      <c r="K3097">
        <v>1533</v>
      </c>
      <c r="L3097">
        <v>9.2281076000000004E-2</v>
      </c>
      <c r="M3097">
        <v>0.122340218</v>
      </c>
      <c r="N3097">
        <v>1661229</v>
      </c>
    </row>
    <row r="3098" spans="1:14" x14ac:dyDescent="0.25">
      <c r="A3098" t="s">
        <v>3186</v>
      </c>
      <c r="B3098" t="s">
        <v>3596</v>
      </c>
      <c r="C3098" t="s">
        <v>3604</v>
      </c>
      <c r="D3098" t="s">
        <v>21</v>
      </c>
      <c r="E3098">
        <v>72</v>
      </c>
      <c r="F3098" t="s">
        <v>68</v>
      </c>
      <c r="G3098" t="s">
        <v>37</v>
      </c>
      <c r="H3098" t="s">
        <v>100</v>
      </c>
      <c r="I3098">
        <v>4873</v>
      </c>
      <c r="J3098">
        <v>4</v>
      </c>
      <c r="K3098">
        <v>4877</v>
      </c>
      <c r="L3098">
        <v>0.29357782700000001</v>
      </c>
      <c r="M3098">
        <v>0.38920628899999998</v>
      </c>
      <c r="N3098">
        <v>1661229</v>
      </c>
    </row>
    <row r="3099" spans="1:14" x14ac:dyDescent="0.25">
      <c r="A3099" t="s">
        <v>3186</v>
      </c>
      <c r="B3099" t="s">
        <v>3596</v>
      </c>
      <c r="C3099" t="s">
        <v>3605</v>
      </c>
      <c r="D3099" t="s">
        <v>21</v>
      </c>
      <c r="E3099">
        <v>39</v>
      </c>
      <c r="F3099" t="s">
        <v>68</v>
      </c>
      <c r="G3099" t="s">
        <v>37</v>
      </c>
      <c r="H3099" t="s">
        <v>218</v>
      </c>
      <c r="I3099">
        <v>1798</v>
      </c>
      <c r="J3099">
        <v>1</v>
      </c>
      <c r="K3099">
        <v>1799</v>
      </c>
      <c r="L3099">
        <v>0.108293318</v>
      </c>
      <c r="M3099">
        <v>0.14356820000000001</v>
      </c>
      <c r="N3099">
        <v>1661229</v>
      </c>
    </row>
    <row r="3100" spans="1:14" x14ac:dyDescent="0.25">
      <c r="A3100" t="s">
        <v>3186</v>
      </c>
      <c r="B3100" t="s">
        <v>3606</v>
      </c>
      <c r="C3100" t="s">
        <v>45</v>
      </c>
      <c r="G3100" t="s">
        <v>45</v>
      </c>
      <c r="I3100">
        <v>9416</v>
      </c>
      <c r="J3100">
        <v>15</v>
      </c>
      <c r="K3100">
        <v>9431</v>
      </c>
      <c r="L3100">
        <v>0.53558600099999998</v>
      </c>
      <c r="M3100">
        <v>0.68762372100000002</v>
      </c>
      <c r="N3100">
        <v>1760875</v>
      </c>
    </row>
    <row r="3101" spans="1:14" x14ac:dyDescent="0.25">
      <c r="A3101" t="s">
        <v>3186</v>
      </c>
      <c r="B3101" t="s">
        <v>3606</v>
      </c>
      <c r="C3101" t="s">
        <v>3607</v>
      </c>
      <c r="D3101" t="s">
        <v>21</v>
      </c>
      <c r="E3101">
        <v>59</v>
      </c>
      <c r="F3101" t="s">
        <v>48</v>
      </c>
      <c r="G3101" t="s">
        <v>31</v>
      </c>
      <c r="H3101" t="s">
        <v>32</v>
      </c>
      <c r="I3101">
        <v>845944</v>
      </c>
      <c r="J3101">
        <v>1842</v>
      </c>
      <c r="K3101">
        <v>847786</v>
      </c>
      <c r="L3101">
        <v>48.145723009999998</v>
      </c>
      <c r="M3101">
        <v>61.812932230000001</v>
      </c>
      <c r="N3101">
        <v>1760875</v>
      </c>
    </row>
    <row r="3102" spans="1:14" x14ac:dyDescent="0.25">
      <c r="A3102" t="s">
        <v>3186</v>
      </c>
      <c r="B3102" t="s">
        <v>3606</v>
      </c>
      <c r="C3102" t="s">
        <v>3608</v>
      </c>
      <c r="D3102" t="s">
        <v>21</v>
      </c>
      <c r="E3102">
        <v>65</v>
      </c>
      <c r="F3102" t="s">
        <v>48</v>
      </c>
      <c r="G3102" t="s">
        <v>37</v>
      </c>
      <c r="H3102" t="s">
        <v>218</v>
      </c>
      <c r="I3102">
        <v>4896</v>
      </c>
      <c r="J3102">
        <v>0</v>
      </c>
      <c r="K3102">
        <v>4896</v>
      </c>
      <c r="L3102">
        <v>0.27804358600000001</v>
      </c>
      <c r="M3102">
        <v>0.35697229699999999</v>
      </c>
      <c r="N3102">
        <v>1760875</v>
      </c>
    </row>
    <row r="3103" spans="1:14" x14ac:dyDescent="0.25">
      <c r="A3103" t="s">
        <v>3186</v>
      </c>
      <c r="B3103" t="s">
        <v>3606</v>
      </c>
      <c r="C3103" t="s">
        <v>3609</v>
      </c>
      <c r="D3103" t="s">
        <v>21</v>
      </c>
      <c r="E3103">
        <v>54</v>
      </c>
      <c r="F3103" t="s">
        <v>68</v>
      </c>
      <c r="G3103" t="s">
        <v>302</v>
      </c>
      <c r="H3103" t="s">
        <v>303</v>
      </c>
      <c r="I3103">
        <v>9664</v>
      </c>
      <c r="J3103">
        <v>39</v>
      </c>
      <c r="K3103">
        <v>9703</v>
      </c>
      <c r="L3103">
        <v>0.55103286699999998</v>
      </c>
      <c r="M3103">
        <v>0.70745551500000003</v>
      </c>
      <c r="N3103">
        <v>1760875</v>
      </c>
    </row>
    <row r="3104" spans="1:14" x14ac:dyDescent="0.25">
      <c r="A3104" t="s">
        <v>3186</v>
      </c>
      <c r="B3104" t="s">
        <v>3606</v>
      </c>
      <c r="C3104" t="s">
        <v>3610</v>
      </c>
      <c r="D3104" t="s">
        <v>16</v>
      </c>
      <c r="E3104">
        <v>45</v>
      </c>
      <c r="F3104" t="s">
        <v>48</v>
      </c>
      <c r="G3104" t="s">
        <v>18</v>
      </c>
      <c r="H3104" t="s">
        <v>19</v>
      </c>
      <c r="I3104">
        <v>470528</v>
      </c>
      <c r="J3104">
        <v>524</v>
      </c>
      <c r="K3104">
        <v>471052</v>
      </c>
      <c r="L3104">
        <v>26.751018670000001</v>
      </c>
      <c r="M3104">
        <v>34.344876360000001</v>
      </c>
      <c r="N3104">
        <v>1760875</v>
      </c>
    </row>
    <row r="3105" spans="1:14" x14ac:dyDescent="0.25">
      <c r="A3105" t="s">
        <v>3186</v>
      </c>
      <c r="B3105" t="s">
        <v>3606</v>
      </c>
      <c r="C3105" t="s">
        <v>3611</v>
      </c>
      <c r="D3105" t="s">
        <v>21</v>
      </c>
      <c r="E3105">
        <v>37</v>
      </c>
      <c r="F3105" t="s">
        <v>48</v>
      </c>
      <c r="G3105" t="s">
        <v>37</v>
      </c>
      <c r="H3105" t="s">
        <v>98</v>
      </c>
      <c r="I3105">
        <v>2682</v>
      </c>
      <c r="J3105">
        <v>3</v>
      </c>
      <c r="K3105">
        <v>2685</v>
      </c>
      <c r="L3105">
        <v>0.152481011</v>
      </c>
      <c r="M3105">
        <v>0.19576605799999999</v>
      </c>
      <c r="N3105">
        <v>1760875</v>
      </c>
    </row>
    <row r="3106" spans="1:14" x14ac:dyDescent="0.25">
      <c r="A3106" t="s">
        <v>3186</v>
      </c>
      <c r="B3106" t="s">
        <v>3606</v>
      </c>
      <c r="C3106" t="s">
        <v>3612</v>
      </c>
      <c r="D3106" t="s">
        <v>21</v>
      </c>
      <c r="E3106">
        <v>47</v>
      </c>
      <c r="F3106" t="s">
        <v>48</v>
      </c>
      <c r="G3106" t="s">
        <v>37</v>
      </c>
      <c r="H3106" t="s">
        <v>192</v>
      </c>
      <c r="I3106">
        <v>1612</v>
      </c>
      <c r="J3106">
        <v>1</v>
      </c>
      <c r="K3106">
        <v>1613</v>
      </c>
      <c r="L3106">
        <v>9.1602186000000002E-2</v>
      </c>
      <c r="M3106">
        <v>0.117605457</v>
      </c>
      <c r="N3106">
        <v>1760875</v>
      </c>
    </row>
    <row r="3107" spans="1:14" x14ac:dyDescent="0.25">
      <c r="A3107" t="s">
        <v>3186</v>
      </c>
      <c r="B3107" t="s">
        <v>3606</v>
      </c>
      <c r="C3107" t="s">
        <v>3613</v>
      </c>
      <c r="D3107" t="s">
        <v>21</v>
      </c>
      <c r="E3107">
        <v>38</v>
      </c>
      <c r="F3107" t="s">
        <v>48</v>
      </c>
      <c r="G3107" t="s">
        <v>37</v>
      </c>
      <c r="H3107" t="s">
        <v>737</v>
      </c>
      <c r="I3107">
        <v>1490</v>
      </c>
      <c r="J3107">
        <v>1</v>
      </c>
      <c r="K3107">
        <v>1491</v>
      </c>
      <c r="L3107">
        <v>8.4673813000000001E-2</v>
      </c>
      <c r="M3107">
        <v>0.108710314</v>
      </c>
      <c r="N3107">
        <v>1760875</v>
      </c>
    </row>
    <row r="3108" spans="1:14" x14ac:dyDescent="0.25">
      <c r="A3108" t="s">
        <v>3186</v>
      </c>
      <c r="B3108" t="s">
        <v>3606</v>
      </c>
      <c r="C3108" t="s">
        <v>3614</v>
      </c>
      <c r="D3108" t="s">
        <v>21</v>
      </c>
      <c r="E3108">
        <v>40</v>
      </c>
      <c r="F3108" t="s">
        <v>48</v>
      </c>
      <c r="G3108" t="s">
        <v>533</v>
      </c>
      <c r="H3108" t="s">
        <v>534</v>
      </c>
      <c r="I3108">
        <v>1308</v>
      </c>
      <c r="J3108">
        <v>1</v>
      </c>
      <c r="K3108">
        <v>1309</v>
      </c>
      <c r="L3108">
        <v>7.4338041999999993E-2</v>
      </c>
      <c r="M3108">
        <v>9.5440510000000006E-2</v>
      </c>
      <c r="N3108">
        <v>1760875</v>
      </c>
    </row>
    <row r="3109" spans="1:14" x14ac:dyDescent="0.25">
      <c r="A3109" t="s">
        <v>3186</v>
      </c>
      <c r="B3109" t="s">
        <v>3606</v>
      </c>
      <c r="C3109" t="s">
        <v>3615</v>
      </c>
      <c r="D3109" t="s">
        <v>21</v>
      </c>
      <c r="E3109">
        <v>43</v>
      </c>
      <c r="F3109" t="s">
        <v>48</v>
      </c>
      <c r="G3109" t="s">
        <v>37</v>
      </c>
      <c r="H3109" t="s">
        <v>105</v>
      </c>
      <c r="I3109">
        <v>3125</v>
      </c>
      <c r="J3109">
        <v>2</v>
      </c>
      <c r="K3109">
        <v>3127</v>
      </c>
      <c r="L3109">
        <v>0.17758216800000001</v>
      </c>
      <c r="M3109">
        <v>0.22799272300000001</v>
      </c>
      <c r="N3109">
        <v>1760875</v>
      </c>
    </row>
    <row r="3110" spans="1:14" x14ac:dyDescent="0.25">
      <c r="A3110" t="s">
        <v>3186</v>
      </c>
      <c r="B3110" t="s">
        <v>3606</v>
      </c>
      <c r="C3110" t="s">
        <v>3616</v>
      </c>
      <c r="D3110" t="s">
        <v>16</v>
      </c>
      <c r="E3110">
        <v>44</v>
      </c>
      <c r="F3110" t="s">
        <v>48</v>
      </c>
      <c r="G3110" t="s">
        <v>3617</v>
      </c>
      <c r="H3110" t="s">
        <v>147</v>
      </c>
      <c r="I3110">
        <v>1747</v>
      </c>
      <c r="J3110">
        <v>1</v>
      </c>
      <c r="K3110">
        <v>1748</v>
      </c>
      <c r="L3110">
        <v>9.9268829000000003E-2</v>
      </c>
      <c r="M3110">
        <v>0.12744844299999999</v>
      </c>
      <c r="N3110">
        <v>1760875</v>
      </c>
    </row>
    <row r="3111" spans="1:14" x14ac:dyDescent="0.25">
      <c r="A3111" t="s">
        <v>3186</v>
      </c>
      <c r="B3111" t="s">
        <v>3606</v>
      </c>
      <c r="C3111" t="s">
        <v>3618</v>
      </c>
      <c r="D3111" t="s">
        <v>21</v>
      </c>
      <c r="E3111">
        <v>38</v>
      </c>
      <c r="F3111" t="s">
        <v>48</v>
      </c>
      <c r="G3111" t="s">
        <v>735</v>
      </c>
      <c r="H3111" t="s">
        <v>1520</v>
      </c>
      <c r="I3111">
        <v>1432</v>
      </c>
      <c r="J3111">
        <v>1</v>
      </c>
      <c r="K3111">
        <v>1433</v>
      </c>
      <c r="L3111">
        <v>8.1379995999999996E-2</v>
      </c>
      <c r="M3111">
        <v>0.104481475</v>
      </c>
      <c r="N3111">
        <v>1760875</v>
      </c>
    </row>
    <row r="3112" spans="1:14" x14ac:dyDescent="0.25">
      <c r="A3112" t="s">
        <v>3186</v>
      </c>
      <c r="B3112" t="s">
        <v>3606</v>
      </c>
      <c r="C3112" t="s">
        <v>3619</v>
      </c>
      <c r="D3112" t="s">
        <v>21</v>
      </c>
      <c r="E3112">
        <v>53</v>
      </c>
      <c r="F3112" t="s">
        <v>48</v>
      </c>
      <c r="G3112" t="s">
        <v>228</v>
      </c>
      <c r="H3112" t="s">
        <v>229</v>
      </c>
      <c r="I3112">
        <v>7760</v>
      </c>
      <c r="J3112">
        <v>0</v>
      </c>
      <c r="K3112">
        <v>7760</v>
      </c>
      <c r="L3112">
        <v>0.44068999800000003</v>
      </c>
      <c r="M3112">
        <v>0.56578942600000004</v>
      </c>
      <c r="N3112">
        <v>1760875</v>
      </c>
    </row>
    <row r="3113" spans="1:14" x14ac:dyDescent="0.25">
      <c r="A3113" t="s">
        <v>3186</v>
      </c>
      <c r="B3113" t="s">
        <v>3606</v>
      </c>
      <c r="C3113" t="s">
        <v>3620</v>
      </c>
      <c r="D3113" t="s">
        <v>21</v>
      </c>
      <c r="E3113">
        <v>54</v>
      </c>
      <c r="F3113" t="s">
        <v>48</v>
      </c>
      <c r="G3113" t="s">
        <v>37</v>
      </c>
      <c r="H3113" t="s">
        <v>3021</v>
      </c>
      <c r="I3113">
        <v>6632</v>
      </c>
      <c r="J3113">
        <v>1</v>
      </c>
      <c r="K3113">
        <v>6633</v>
      </c>
      <c r="L3113">
        <v>0.376687726</v>
      </c>
      <c r="M3113">
        <v>0.48361871899999997</v>
      </c>
      <c r="N3113">
        <v>1760875</v>
      </c>
    </row>
    <row r="3114" spans="1:14" x14ac:dyDescent="0.25">
      <c r="A3114" t="s">
        <v>3186</v>
      </c>
      <c r="B3114" t="s">
        <v>3621</v>
      </c>
      <c r="C3114" t="s">
        <v>45</v>
      </c>
      <c r="G3114" t="s">
        <v>45</v>
      </c>
      <c r="I3114">
        <v>35410</v>
      </c>
      <c r="J3114">
        <v>21</v>
      </c>
      <c r="K3114">
        <v>35431</v>
      </c>
      <c r="L3114">
        <v>1.9140386970000001</v>
      </c>
      <c r="M3114">
        <v>2.5283747280000002</v>
      </c>
      <c r="N3114">
        <v>1851112</v>
      </c>
    </row>
    <row r="3115" spans="1:14" x14ac:dyDescent="0.25">
      <c r="A3115" t="s">
        <v>3186</v>
      </c>
      <c r="B3115" t="s">
        <v>3621</v>
      </c>
      <c r="C3115" t="s">
        <v>3622</v>
      </c>
      <c r="D3115" t="s">
        <v>21</v>
      </c>
      <c r="E3115">
        <v>68</v>
      </c>
      <c r="F3115" t="s">
        <v>17</v>
      </c>
      <c r="G3115" t="s">
        <v>18</v>
      </c>
      <c r="H3115" t="s">
        <v>19</v>
      </c>
      <c r="I3115">
        <v>604409</v>
      </c>
      <c r="J3115">
        <v>1058</v>
      </c>
      <c r="K3115">
        <v>605467</v>
      </c>
      <c r="L3115">
        <v>32.708285609999997</v>
      </c>
      <c r="M3115">
        <v>43.206442430000003</v>
      </c>
      <c r="N3115">
        <v>1851112</v>
      </c>
    </row>
    <row r="3116" spans="1:14" x14ac:dyDescent="0.25">
      <c r="A3116" t="s">
        <v>3186</v>
      </c>
      <c r="B3116" t="s">
        <v>3621</v>
      </c>
      <c r="C3116" t="s">
        <v>3623</v>
      </c>
      <c r="D3116" t="s">
        <v>21</v>
      </c>
      <c r="E3116">
        <v>62</v>
      </c>
      <c r="F3116" t="s">
        <v>17</v>
      </c>
      <c r="G3116" t="s">
        <v>31</v>
      </c>
      <c r="H3116" t="s">
        <v>32</v>
      </c>
      <c r="I3116">
        <v>694243</v>
      </c>
      <c r="J3116">
        <v>1860</v>
      </c>
      <c r="K3116">
        <v>696103</v>
      </c>
      <c r="L3116">
        <v>37.604585780000001</v>
      </c>
      <c r="M3116">
        <v>49.67427489</v>
      </c>
      <c r="N3116">
        <v>1851112</v>
      </c>
    </row>
    <row r="3117" spans="1:14" x14ac:dyDescent="0.25">
      <c r="A3117" t="s">
        <v>3186</v>
      </c>
      <c r="B3117" t="s">
        <v>3621</v>
      </c>
      <c r="C3117" t="s">
        <v>3624</v>
      </c>
      <c r="D3117" t="s">
        <v>21</v>
      </c>
      <c r="E3117">
        <v>39</v>
      </c>
      <c r="F3117" t="s">
        <v>17</v>
      </c>
      <c r="G3117" t="s">
        <v>302</v>
      </c>
      <c r="H3117" t="s">
        <v>303</v>
      </c>
      <c r="I3117">
        <v>13730</v>
      </c>
      <c r="J3117">
        <v>23</v>
      </c>
      <c r="K3117">
        <v>13753</v>
      </c>
      <c r="L3117">
        <v>0.74295882700000004</v>
      </c>
      <c r="M3117">
        <v>0.98142128799999995</v>
      </c>
      <c r="N3117">
        <v>1851112</v>
      </c>
    </row>
    <row r="3118" spans="1:14" x14ac:dyDescent="0.25">
      <c r="A3118" t="s">
        <v>3186</v>
      </c>
      <c r="B3118" t="s">
        <v>3621</v>
      </c>
      <c r="C3118" t="s">
        <v>3625</v>
      </c>
      <c r="D3118" t="s">
        <v>21</v>
      </c>
      <c r="E3118">
        <v>25</v>
      </c>
      <c r="F3118" t="s">
        <v>17</v>
      </c>
      <c r="G3118" t="s">
        <v>37</v>
      </c>
      <c r="H3118" t="s">
        <v>737</v>
      </c>
      <c r="I3118">
        <v>6378</v>
      </c>
      <c r="J3118">
        <v>0</v>
      </c>
      <c r="K3118">
        <v>6378</v>
      </c>
      <c r="L3118">
        <v>0.34454965399999998</v>
      </c>
      <c r="M3118">
        <v>0.45513742299999999</v>
      </c>
      <c r="N3118">
        <v>1851112</v>
      </c>
    </row>
    <row r="3119" spans="1:14" x14ac:dyDescent="0.25">
      <c r="A3119" t="s">
        <v>3186</v>
      </c>
      <c r="B3119" t="s">
        <v>3621</v>
      </c>
      <c r="C3119" t="s">
        <v>3626</v>
      </c>
      <c r="D3119" t="s">
        <v>21</v>
      </c>
      <c r="E3119">
        <v>26</v>
      </c>
      <c r="F3119" t="s">
        <v>17</v>
      </c>
      <c r="G3119" t="s">
        <v>1864</v>
      </c>
      <c r="H3119" t="s">
        <v>141</v>
      </c>
      <c r="I3119">
        <v>5583</v>
      </c>
      <c r="J3119">
        <v>1</v>
      </c>
      <c r="K3119">
        <v>5584</v>
      </c>
      <c r="L3119">
        <v>0.30165651799999998</v>
      </c>
      <c r="M3119">
        <v>0.39847716599999999</v>
      </c>
      <c r="N3119">
        <v>1851112</v>
      </c>
    </row>
    <row r="3120" spans="1:14" x14ac:dyDescent="0.25">
      <c r="A3120" t="s">
        <v>3186</v>
      </c>
      <c r="B3120" t="s">
        <v>3621</v>
      </c>
      <c r="C3120" t="s">
        <v>3627</v>
      </c>
      <c r="D3120" t="s">
        <v>21</v>
      </c>
      <c r="E3120">
        <v>34</v>
      </c>
      <c r="F3120" t="s">
        <v>17</v>
      </c>
      <c r="G3120" t="s">
        <v>693</v>
      </c>
      <c r="H3120" t="s">
        <v>314</v>
      </c>
      <c r="I3120">
        <v>3846</v>
      </c>
      <c r="J3120">
        <v>4</v>
      </c>
      <c r="K3120">
        <v>3850</v>
      </c>
      <c r="L3120">
        <v>0.20798309300000001</v>
      </c>
      <c r="M3120">
        <v>0.27473801799999997</v>
      </c>
      <c r="N3120">
        <v>1851112</v>
      </c>
    </row>
    <row r="3121" spans="1:14" x14ac:dyDescent="0.25">
      <c r="A3121" t="s">
        <v>3186</v>
      </c>
      <c r="B3121" t="s">
        <v>3621</v>
      </c>
      <c r="C3121" t="s">
        <v>3628</v>
      </c>
      <c r="D3121" t="s">
        <v>21</v>
      </c>
      <c r="E3121">
        <v>28</v>
      </c>
      <c r="F3121" t="s">
        <v>17</v>
      </c>
      <c r="G3121" t="s">
        <v>1604</v>
      </c>
      <c r="H3121" t="s">
        <v>539</v>
      </c>
      <c r="I3121">
        <v>14704</v>
      </c>
      <c r="J3121">
        <v>80</v>
      </c>
      <c r="K3121">
        <v>14784</v>
      </c>
      <c r="L3121">
        <v>0.79865507899999999</v>
      </c>
      <c r="M3121">
        <v>1.0549939880000001</v>
      </c>
      <c r="N3121">
        <v>1851112</v>
      </c>
    </row>
    <row r="3122" spans="1:14" x14ac:dyDescent="0.25">
      <c r="A3122" t="s">
        <v>3186</v>
      </c>
      <c r="B3122" t="s">
        <v>3621</v>
      </c>
      <c r="C3122" t="s">
        <v>3629</v>
      </c>
      <c r="D3122" t="s">
        <v>21</v>
      </c>
      <c r="E3122">
        <v>86</v>
      </c>
      <c r="F3122" t="s">
        <v>17</v>
      </c>
      <c r="G3122" t="s">
        <v>714</v>
      </c>
      <c r="H3122" t="s">
        <v>167</v>
      </c>
      <c r="I3122">
        <v>6315</v>
      </c>
      <c r="J3122">
        <v>5</v>
      </c>
      <c r="K3122">
        <v>6320</v>
      </c>
      <c r="L3122">
        <v>0.34141640299999998</v>
      </c>
      <c r="M3122">
        <v>0.45099851200000002</v>
      </c>
      <c r="N3122">
        <v>1851112</v>
      </c>
    </row>
    <row r="3123" spans="1:14" x14ac:dyDescent="0.25">
      <c r="A3123" t="s">
        <v>3186</v>
      </c>
      <c r="B3123" t="s">
        <v>3621</v>
      </c>
      <c r="C3123" t="s">
        <v>3630</v>
      </c>
      <c r="D3123" t="s">
        <v>21</v>
      </c>
      <c r="E3123">
        <v>28</v>
      </c>
      <c r="F3123" t="s">
        <v>17</v>
      </c>
      <c r="G3123" t="s">
        <v>37</v>
      </c>
      <c r="H3123" t="s">
        <v>1545</v>
      </c>
      <c r="I3123">
        <v>12837</v>
      </c>
      <c r="J3123">
        <v>2</v>
      </c>
      <c r="K3123">
        <v>12839</v>
      </c>
      <c r="L3123">
        <v>0.69358310000000001</v>
      </c>
      <c r="M3123">
        <v>0.91619776900000005</v>
      </c>
      <c r="N3123">
        <v>1851112</v>
      </c>
    </row>
    <row r="3124" spans="1:14" x14ac:dyDescent="0.25">
      <c r="A3124" t="s">
        <v>3186</v>
      </c>
      <c r="B3124" t="s">
        <v>3631</v>
      </c>
      <c r="C3124" t="s">
        <v>45</v>
      </c>
      <c r="G3124" t="s">
        <v>45</v>
      </c>
      <c r="I3124">
        <v>17923</v>
      </c>
      <c r="J3124">
        <v>6</v>
      </c>
      <c r="K3124">
        <v>17929</v>
      </c>
      <c r="L3124">
        <v>1.0037785159999999</v>
      </c>
      <c r="M3124">
        <v>1.3338302929999999</v>
      </c>
      <c r="N3124">
        <v>1786151</v>
      </c>
    </row>
    <row r="3125" spans="1:14" x14ac:dyDescent="0.25">
      <c r="A3125" t="s">
        <v>3186</v>
      </c>
      <c r="B3125" t="s">
        <v>3631</v>
      </c>
      <c r="C3125" t="s">
        <v>3632</v>
      </c>
      <c r="D3125" t="s">
        <v>21</v>
      </c>
      <c r="E3125">
        <v>41</v>
      </c>
      <c r="F3125" t="s">
        <v>17</v>
      </c>
      <c r="G3125" t="s">
        <v>693</v>
      </c>
      <c r="H3125" t="s">
        <v>314</v>
      </c>
      <c r="I3125">
        <v>9157</v>
      </c>
      <c r="J3125">
        <v>2</v>
      </c>
      <c r="K3125">
        <v>9159</v>
      </c>
      <c r="L3125">
        <v>0.512778595</v>
      </c>
      <c r="M3125">
        <v>0.68138499900000005</v>
      </c>
      <c r="N3125">
        <v>1786151</v>
      </c>
    </row>
    <row r="3126" spans="1:14" x14ac:dyDescent="0.25">
      <c r="A3126" t="s">
        <v>3186</v>
      </c>
      <c r="B3126" t="s">
        <v>3631</v>
      </c>
      <c r="C3126" t="s">
        <v>3633</v>
      </c>
      <c r="D3126" t="s">
        <v>21</v>
      </c>
      <c r="E3126">
        <v>61</v>
      </c>
      <c r="F3126" t="s">
        <v>17</v>
      </c>
      <c r="G3126" t="s">
        <v>302</v>
      </c>
      <c r="H3126" t="s">
        <v>303</v>
      </c>
      <c r="I3126">
        <v>13805</v>
      </c>
      <c r="J3126">
        <v>22</v>
      </c>
      <c r="K3126">
        <v>13827</v>
      </c>
      <c r="L3126">
        <v>0.77412268100000003</v>
      </c>
      <c r="M3126">
        <v>1.0286614679999999</v>
      </c>
      <c r="N3126">
        <v>1786151</v>
      </c>
    </row>
    <row r="3127" spans="1:14" x14ac:dyDescent="0.25">
      <c r="A3127" t="s">
        <v>3186</v>
      </c>
      <c r="B3127" t="s">
        <v>3631</v>
      </c>
      <c r="C3127" t="s">
        <v>3634</v>
      </c>
      <c r="D3127" t="s">
        <v>21</v>
      </c>
      <c r="E3127">
        <v>65</v>
      </c>
      <c r="F3127" t="s">
        <v>17</v>
      </c>
      <c r="G3127" t="s">
        <v>31</v>
      </c>
      <c r="H3127" t="s">
        <v>32</v>
      </c>
      <c r="I3127">
        <v>721025</v>
      </c>
      <c r="J3127">
        <v>1122</v>
      </c>
      <c r="K3127">
        <v>722147</v>
      </c>
      <c r="L3127">
        <v>40.430344349999999</v>
      </c>
      <c r="M3127">
        <v>53.72422023</v>
      </c>
      <c r="N3127">
        <v>1786151</v>
      </c>
    </row>
    <row r="3128" spans="1:14" x14ac:dyDescent="0.25">
      <c r="A3128" t="s">
        <v>3186</v>
      </c>
      <c r="B3128" t="s">
        <v>3631</v>
      </c>
      <c r="C3128" t="s">
        <v>3635</v>
      </c>
      <c r="D3128" t="s">
        <v>21</v>
      </c>
      <c r="E3128">
        <v>38</v>
      </c>
      <c r="F3128" t="s">
        <v>17</v>
      </c>
      <c r="G3128" t="s">
        <v>18</v>
      </c>
      <c r="H3128" t="s">
        <v>19</v>
      </c>
      <c r="I3128">
        <v>565687</v>
      </c>
      <c r="J3128">
        <v>431</v>
      </c>
      <c r="K3128">
        <v>566118</v>
      </c>
      <c r="L3128">
        <v>31.69485671</v>
      </c>
      <c r="M3128">
        <v>42.11642243</v>
      </c>
      <c r="N3128">
        <v>1786151</v>
      </c>
    </row>
    <row r="3129" spans="1:14" x14ac:dyDescent="0.25">
      <c r="A3129" t="s">
        <v>3186</v>
      </c>
      <c r="B3129" t="s">
        <v>3631</v>
      </c>
      <c r="C3129" t="s">
        <v>3636</v>
      </c>
      <c r="D3129" t="s">
        <v>21</v>
      </c>
      <c r="E3129">
        <v>31</v>
      </c>
      <c r="F3129" t="s">
        <v>17</v>
      </c>
      <c r="G3129" t="s">
        <v>3582</v>
      </c>
      <c r="H3129" t="s">
        <v>369</v>
      </c>
      <c r="I3129">
        <v>3382</v>
      </c>
      <c r="J3129">
        <v>2</v>
      </c>
      <c r="K3129">
        <v>3384</v>
      </c>
      <c r="L3129">
        <v>0.189457666</v>
      </c>
      <c r="M3129">
        <v>0.25175312100000002</v>
      </c>
      <c r="N3129">
        <v>1786151</v>
      </c>
    </row>
    <row r="3130" spans="1:14" x14ac:dyDescent="0.25">
      <c r="A3130" t="s">
        <v>3186</v>
      </c>
      <c r="B3130" t="s">
        <v>3631</v>
      </c>
      <c r="C3130" t="s">
        <v>3637</v>
      </c>
      <c r="D3130" t="s">
        <v>21</v>
      </c>
      <c r="E3130">
        <v>41</v>
      </c>
      <c r="F3130" t="s">
        <v>17</v>
      </c>
      <c r="G3130" t="s">
        <v>3362</v>
      </c>
      <c r="H3130" t="s">
        <v>103</v>
      </c>
      <c r="I3130">
        <v>5946</v>
      </c>
      <c r="J3130">
        <v>1</v>
      </c>
      <c r="K3130">
        <v>5947</v>
      </c>
      <c r="L3130">
        <v>0.332950574</v>
      </c>
      <c r="M3130">
        <v>0.44242784000000002</v>
      </c>
      <c r="N3130">
        <v>1786151</v>
      </c>
    </row>
    <row r="3131" spans="1:14" x14ac:dyDescent="0.25">
      <c r="A3131" t="s">
        <v>3186</v>
      </c>
      <c r="B3131" t="s">
        <v>3631</v>
      </c>
      <c r="C3131" t="s">
        <v>3638</v>
      </c>
      <c r="D3131" t="s">
        <v>21</v>
      </c>
      <c r="E3131">
        <v>62</v>
      </c>
      <c r="F3131" t="s">
        <v>17</v>
      </c>
      <c r="G3131" t="s">
        <v>37</v>
      </c>
      <c r="H3131" t="s">
        <v>167</v>
      </c>
      <c r="I3131">
        <v>5620</v>
      </c>
      <c r="J3131">
        <v>1</v>
      </c>
      <c r="K3131">
        <v>5621</v>
      </c>
      <c r="L3131">
        <v>0.31469903700000001</v>
      </c>
      <c r="M3131">
        <v>0.418175028</v>
      </c>
      <c r="N3131">
        <v>1786151</v>
      </c>
    </row>
    <row r="3132" spans="1:14" x14ac:dyDescent="0.25">
      <c r="A3132" t="s">
        <v>3186</v>
      </c>
      <c r="B3132" t="s">
        <v>3639</v>
      </c>
      <c r="C3132" t="s">
        <v>45</v>
      </c>
      <c r="G3132" t="s">
        <v>45</v>
      </c>
      <c r="I3132">
        <v>5021</v>
      </c>
      <c r="J3132">
        <v>24</v>
      </c>
      <c r="K3132">
        <v>5045</v>
      </c>
      <c r="L3132">
        <v>0.21462787899999999</v>
      </c>
      <c r="M3132">
        <v>0.30958612400000002</v>
      </c>
      <c r="N3132">
        <v>2350580</v>
      </c>
    </row>
    <row r="3133" spans="1:14" x14ac:dyDescent="0.25">
      <c r="A3133" t="s">
        <v>3186</v>
      </c>
      <c r="B3133" t="s">
        <v>3639</v>
      </c>
      <c r="C3133" t="s">
        <v>3640</v>
      </c>
      <c r="D3133" t="s">
        <v>21</v>
      </c>
      <c r="E3133">
        <v>40</v>
      </c>
      <c r="F3133" t="s">
        <v>48</v>
      </c>
      <c r="G3133" t="s">
        <v>37</v>
      </c>
      <c r="H3133" t="s">
        <v>105</v>
      </c>
      <c r="I3133">
        <v>3364</v>
      </c>
      <c r="J3133">
        <v>0</v>
      </c>
      <c r="K3133">
        <v>3364</v>
      </c>
      <c r="L3133">
        <v>0.143113615</v>
      </c>
      <c r="M3133">
        <v>0.20643165899999999</v>
      </c>
      <c r="N3133">
        <v>2350580</v>
      </c>
    </row>
    <row r="3134" spans="1:14" x14ac:dyDescent="0.25">
      <c r="A3134" t="s">
        <v>3186</v>
      </c>
      <c r="B3134" t="s">
        <v>3639</v>
      </c>
      <c r="C3134" t="s">
        <v>3641</v>
      </c>
      <c r="D3134" t="s">
        <v>21</v>
      </c>
      <c r="E3134">
        <v>59</v>
      </c>
      <c r="F3134" t="s">
        <v>48</v>
      </c>
      <c r="G3134" t="s">
        <v>37</v>
      </c>
      <c r="H3134" t="s">
        <v>555</v>
      </c>
      <c r="I3134">
        <v>1233</v>
      </c>
      <c r="J3134">
        <v>0</v>
      </c>
      <c r="K3134">
        <v>1233</v>
      </c>
      <c r="L3134">
        <v>5.2455138999999998E-2</v>
      </c>
      <c r="M3134">
        <v>7.5662970999999996E-2</v>
      </c>
      <c r="N3134">
        <v>2350580</v>
      </c>
    </row>
    <row r="3135" spans="1:14" x14ac:dyDescent="0.25">
      <c r="A3135" t="s">
        <v>3186</v>
      </c>
      <c r="B3135" t="s">
        <v>3639</v>
      </c>
      <c r="C3135" t="s">
        <v>3642</v>
      </c>
      <c r="D3135" t="s">
        <v>21</v>
      </c>
      <c r="E3135">
        <v>39</v>
      </c>
      <c r="F3135" t="s">
        <v>68</v>
      </c>
      <c r="G3135" t="s">
        <v>37</v>
      </c>
      <c r="H3135" t="s">
        <v>787</v>
      </c>
      <c r="I3135">
        <v>2596</v>
      </c>
      <c r="J3135">
        <v>0</v>
      </c>
      <c r="K3135">
        <v>2596</v>
      </c>
      <c r="L3135">
        <v>0.11044082700000001</v>
      </c>
      <c r="M3135">
        <v>0.15930338499999999</v>
      </c>
      <c r="N3135">
        <v>2350580</v>
      </c>
    </row>
    <row r="3136" spans="1:14" x14ac:dyDescent="0.25">
      <c r="A3136" t="s">
        <v>3186</v>
      </c>
      <c r="B3136" t="s">
        <v>3639</v>
      </c>
      <c r="C3136" t="s">
        <v>3643</v>
      </c>
      <c r="D3136" t="s">
        <v>21</v>
      </c>
      <c r="E3136">
        <v>53</v>
      </c>
      <c r="F3136" t="s">
        <v>68</v>
      </c>
      <c r="G3136" t="s">
        <v>302</v>
      </c>
      <c r="H3136" t="s">
        <v>303</v>
      </c>
      <c r="I3136">
        <v>8622</v>
      </c>
      <c r="J3136">
        <v>44</v>
      </c>
      <c r="K3136">
        <v>8666</v>
      </c>
      <c r="L3136">
        <v>0.36867496500000002</v>
      </c>
      <c r="M3136">
        <v>0.53178857300000004</v>
      </c>
      <c r="N3136">
        <v>2350580</v>
      </c>
    </row>
    <row r="3137" spans="1:14" x14ac:dyDescent="0.25">
      <c r="A3137" t="s">
        <v>3186</v>
      </c>
      <c r="B3137" t="s">
        <v>3639</v>
      </c>
      <c r="C3137" t="s">
        <v>3644</v>
      </c>
      <c r="D3137" t="s">
        <v>21</v>
      </c>
      <c r="E3137">
        <v>46</v>
      </c>
      <c r="F3137" t="s">
        <v>48</v>
      </c>
      <c r="G3137" t="s">
        <v>37</v>
      </c>
      <c r="H3137" t="s">
        <v>192</v>
      </c>
      <c r="I3137">
        <v>1374</v>
      </c>
      <c r="J3137">
        <v>0</v>
      </c>
      <c r="K3137">
        <v>1374</v>
      </c>
      <c r="L3137">
        <v>5.8453657999999999E-2</v>
      </c>
      <c r="M3137">
        <v>8.4315427999999998E-2</v>
      </c>
      <c r="N3137">
        <v>2350580</v>
      </c>
    </row>
    <row r="3138" spans="1:14" x14ac:dyDescent="0.25">
      <c r="A3138" t="s">
        <v>3186</v>
      </c>
      <c r="B3138" t="s">
        <v>3639</v>
      </c>
      <c r="C3138" t="s">
        <v>3645</v>
      </c>
      <c r="D3138" t="s">
        <v>21</v>
      </c>
      <c r="E3138">
        <v>50</v>
      </c>
      <c r="F3138" t="s">
        <v>48</v>
      </c>
      <c r="G3138" t="s">
        <v>37</v>
      </c>
      <c r="H3138" t="s">
        <v>229</v>
      </c>
      <c r="I3138">
        <v>629</v>
      </c>
      <c r="J3138">
        <v>2</v>
      </c>
      <c r="K3138">
        <v>631</v>
      </c>
      <c r="L3138">
        <v>2.6844438000000002E-2</v>
      </c>
      <c r="M3138">
        <v>3.8721276999999998E-2</v>
      </c>
      <c r="N3138">
        <v>2350580</v>
      </c>
    </row>
    <row r="3139" spans="1:14" x14ac:dyDescent="0.25">
      <c r="A3139" t="s">
        <v>3186</v>
      </c>
      <c r="B3139" t="s">
        <v>3639</v>
      </c>
      <c r="C3139" t="s">
        <v>3646</v>
      </c>
      <c r="D3139" t="s">
        <v>21</v>
      </c>
      <c r="E3139">
        <v>57</v>
      </c>
      <c r="F3139" t="s">
        <v>48</v>
      </c>
      <c r="G3139" t="s">
        <v>31</v>
      </c>
      <c r="H3139" t="s">
        <v>32</v>
      </c>
      <c r="I3139">
        <v>1066824</v>
      </c>
      <c r="J3139">
        <v>1745</v>
      </c>
      <c r="K3139">
        <v>1068569</v>
      </c>
      <c r="L3139">
        <v>45.459801409999997</v>
      </c>
      <c r="M3139">
        <v>65.572672960000006</v>
      </c>
      <c r="N3139">
        <v>2350580</v>
      </c>
    </row>
    <row r="3140" spans="1:14" x14ac:dyDescent="0.25">
      <c r="A3140" t="s">
        <v>3186</v>
      </c>
      <c r="B3140" t="s">
        <v>3639</v>
      </c>
      <c r="C3140" t="s">
        <v>3647</v>
      </c>
      <c r="D3140" t="s">
        <v>21</v>
      </c>
      <c r="E3140">
        <v>61</v>
      </c>
      <c r="F3140" t="s">
        <v>48</v>
      </c>
      <c r="G3140" t="s">
        <v>3648</v>
      </c>
      <c r="H3140" t="s">
        <v>539</v>
      </c>
      <c r="I3140">
        <v>527</v>
      </c>
      <c r="J3140">
        <v>1</v>
      </c>
      <c r="K3140">
        <v>528</v>
      </c>
      <c r="L3140">
        <v>2.2462540999999999E-2</v>
      </c>
      <c r="M3140">
        <v>3.2400689000000003E-2</v>
      </c>
      <c r="N3140">
        <v>2350580</v>
      </c>
    </row>
    <row r="3141" spans="1:14" x14ac:dyDescent="0.25">
      <c r="A3141" t="s">
        <v>3186</v>
      </c>
      <c r="B3141" t="s">
        <v>3639</v>
      </c>
      <c r="C3141" t="s">
        <v>3649</v>
      </c>
      <c r="D3141" t="s">
        <v>21</v>
      </c>
      <c r="E3141">
        <v>34</v>
      </c>
      <c r="F3141" t="s">
        <v>48</v>
      </c>
      <c r="G3141" t="s">
        <v>37</v>
      </c>
      <c r="H3141" t="s">
        <v>1402</v>
      </c>
      <c r="I3141">
        <v>422</v>
      </c>
      <c r="J3141">
        <v>1</v>
      </c>
      <c r="K3141">
        <v>423</v>
      </c>
      <c r="L3141">
        <v>1.7995559000000001E-2</v>
      </c>
      <c r="M3141">
        <v>2.595737E-2</v>
      </c>
      <c r="N3141">
        <v>2350580</v>
      </c>
    </row>
    <row r="3142" spans="1:14" x14ac:dyDescent="0.25">
      <c r="A3142" t="s">
        <v>3186</v>
      </c>
      <c r="B3142" t="s">
        <v>3639</v>
      </c>
      <c r="C3142" t="s">
        <v>3650</v>
      </c>
      <c r="D3142" t="s">
        <v>21</v>
      </c>
      <c r="E3142">
        <v>58</v>
      </c>
      <c r="F3142" t="s">
        <v>48</v>
      </c>
      <c r="G3142" t="s">
        <v>18</v>
      </c>
      <c r="H3142" t="s">
        <v>19</v>
      </c>
      <c r="I3142">
        <v>520268</v>
      </c>
      <c r="J3142">
        <v>547</v>
      </c>
      <c r="K3142">
        <v>520815</v>
      </c>
      <c r="L3142">
        <v>22.15687192</v>
      </c>
      <c r="M3142">
        <v>31.959781419999999</v>
      </c>
      <c r="N3142">
        <v>2350580</v>
      </c>
    </row>
    <row r="3143" spans="1:14" x14ac:dyDescent="0.25">
      <c r="A3143" t="s">
        <v>3186</v>
      </c>
      <c r="B3143" t="s">
        <v>3639</v>
      </c>
      <c r="C3143" t="s">
        <v>3651</v>
      </c>
      <c r="D3143" t="s">
        <v>16</v>
      </c>
      <c r="E3143">
        <v>34</v>
      </c>
      <c r="F3143" t="s">
        <v>68</v>
      </c>
      <c r="G3143" t="s">
        <v>3362</v>
      </c>
      <c r="H3143" t="s">
        <v>103</v>
      </c>
      <c r="I3143">
        <v>459</v>
      </c>
      <c r="J3143">
        <v>0</v>
      </c>
      <c r="K3143">
        <v>459</v>
      </c>
      <c r="L3143">
        <v>1.9527095000000001E-2</v>
      </c>
      <c r="M3143">
        <v>2.8166508E-2</v>
      </c>
      <c r="N3143">
        <v>2350580</v>
      </c>
    </row>
    <row r="3144" spans="1:14" x14ac:dyDescent="0.25">
      <c r="A3144" t="s">
        <v>3186</v>
      </c>
      <c r="B3144" t="s">
        <v>3639</v>
      </c>
      <c r="C3144" t="s">
        <v>3652</v>
      </c>
      <c r="D3144" t="s">
        <v>21</v>
      </c>
      <c r="E3144">
        <v>40</v>
      </c>
      <c r="F3144" t="s">
        <v>68</v>
      </c>
      <c r="G3144" t="s">
        <v>37</v>
      </c>
      <c r="H3144" t="s">
        <v>1348</v>
      </c>
      <c r="I3144">
        <v>2405</v>
      </c>
      <c r="J3144">
        <v>0</v>
      </c>
      <c r="K3144">
        <v>2405</v>
      </c>
      <c r="L3144">
        <v>0.102315173</v>
      </c>
      <c r="M3144">
        <v>0.14758268199999999</v>
      </c>
      <c r="N3144">
        <v>2350580</v>
      </c>
    </row>
    <row r="3145" spans="1:14" x14ac:dyDescent="0.25">
      <c r="A3145" t="s">
        <v>3186</v>
      </c>
      <c r="B3145" t="s">
        <v>3639</v>
      </c>
      <c r="C3145" t="s">
        <v>3653</v>
      </c>
      <c r="D3145" t="s">
        <v>21</v>
      </c>
      <c r="E3145">
        <v>31</v>
      </c>
      <c r="F3145" t="s">
        <v>68</v>
      </c>
      <c r="G3145" t="s">
        <v>37</v>
      </c>
      <c r="H3145" t="s">
        <v>69</v>
      </c>
      <c r="I3145">
        <v>838</v>
      </c>
      <c r="J3145">
        <v>0</v>
      </c>
      <c r="K3145">
        <v>838</v>
      </c>
      <c r="L3145">
        <v>3.5650776000000002E-2</v>
      </c>
      <c r="M3145">
        <v>5.1423820000000002E-2</v>
      </c>
      <c r="N3145">
        <v>2350580</v>
      </c>
    </row>
    <row r="3146" spans="1:14" x14ac:dyDescent="0.25">
      <c r="A3146" t="s">
        <v>3186</v>
      </c>
      <c r="B3146" t="s">
        <v>3639</v>
      </c>
      <c r="C3146" t="s">
        <v>3654</v>
      </c>
      <c r="D3146" t="s">
        <v>21</v>
      </c>
      <c r="E3146">
        <v>49</v>
      </c>
      <c r="F3146" t="s">
        <v>48</v>
      </c>
      <c r="G3146" t="s">
        <v>37</v>
      </c>
      <c r="H3146" t="s">
        <v>40</v>
      </c>
      <c r="I3146">
        <v>3184</v>
      </c>
      <c r="J3146">
        <v>0</v>
      </c>
      <c r="K3146">
        <v>3184</v>
      </c>
      <c r="L3146">
        <v>0.13545593</v>
      </c>
      <c r="M3146">
        <v>0.19538596999999999</v>
      </c>
      <c r="N3146">
        <v>2350580</v>
      </c>
    </row>
    <row r="3147" spans="1:14" x14ac:dyDescent="0.25">
      <c r="A3147" t="s">
        <v>3186</v>
      </c>
      <c r="B3147" t="s">
        <v>3639</v>
      </c>
      <c r="C3147" t="s">
        <v>3655</v>
      </c>
      <c r="D3147" t="s">
        <v>21</v>
      </c>
      <c r="E3147">
        <v>37</v>
      </c>
      <c r="F3147" t="s">
        <v>48</v>
      </c>
      <c r="G3147" t="s">
        <v>533</v>
      </c>
      <c r="H3147" t="s">
        <v>534</v>
      </c>
      <c r="I3147">
        <v>698</v>
      </c>
      <c r="J3147">
        <v>1</v>
      </c>
      <c r="K3147">
        <v>699</v>
      </c>
      <c r="L3147">
        <v>2.9737341E-2</v>
      </c>
      <c r="M3147">
        <v>4.2894093000000001E-2</v>
      </c>
      <c r="N3147">
        <v>2350580</v>
      </c>
    </row>
    <row r="3148" spans="1:14" x14ac:dyDescent="0.25">
      <c r="A3148" t="s">
        <v>3186</v>
      </c>
      <c r="B3148" t="s">
        <v>3639</v>
      </c>
      <c r="C3148" t="s">
        <v>3656</v>
      </c>
      <c r="D3148" t="s">
        <v>21</v>
      </c>
      <c r="E3148">
        <v>43</v>
      </c>
      <c r="F3148" t="s">
        <v>68</v>
      </c>
      <c r="G3148" t="s">
        <v>37</v>
      </c>
      <c r="H3148" t="s">
        <v>812</v>
      </c>
      <c r="I3148">
        <v>495</v>
      </c>
      <c r="J3148">
        <v>3</v>
      </c>
      <c r="K3148">
        <v>498</v>
      </c>
      <c r="L3148">
        <v>2.1186259999999998E-2</v>
      </c>
      <c r="M3148">
        <v>3.0559739999999998E-2</v>
      </c>
      <c r="N3148">
        <v>2350580</v>
      </c>
    </row>
    <row r="3149" spans="1:14" x14ac:dyDescent="0.25">
      <c r="A3149" t="s">
        <v>3186</v>
      </c>
      <c r="B3149" t="s">
        <v>3639</v>
      </c>
      <c r="C3149" t="s">
        <v>3657</v>
      </c>
      <c r="D3149" t="s">
        <v>21</v>
      </c>
      <c r="E3149">
        <v>59</v>
      </c>
      <c r="F3149" t="s">
        <v>17</v>
      </c>
      <c r="G3149" t="s">
        <v>37</v>
      </c>
      <c r="H3149" t="s">
        <v>197</v>
      </c>
      <c r="I3149">
        <v>693</v>
      </c>
      <c r="J3149">
        <v>0</v>
      </c>
      <c r="K3149">
        <v>693</v>
      </c>
      <c r="L3149">
        <v>2.9482085000000002E-2</v>
      </c>
      <c r="M3149">
        <v>4.2525904000000003E-2</v>
      </c>
      <c r="N3149">
        <v>2350580</v>
      </c>
    </row>
    <row r="3150" spans="1:14" x14ac:dyDescent="0.25">
      <c r="A3150" t="s">
        <v>3186</v>
      </c>
      <c r="B3150" t="s">
        <v>3639</v>
      </c>
      <c r="C3150" t="s">
        <v>3658</v>
      </c>
      <c r="D3150" t="s">
        <v>21</v>
      </c>
      <c r="E3150">
        <v>32</v>
      </c>
      <c r="F3150" t="s">
        <v>48</v>
      </c>
      <c r="G3150" t="s">
        <v>3659</v>
      </c>
      <c r="H3150" t="s">
        <v>369</v>
      </c>
      <c r="I3150">
        <v>4453</v>
      </c>
      <c r="J3150">
        <v>2</v>
      </c>
      <c r="K3150">
        <v>4455</v>
      </c>
      <c r="L3150">
        <v>0.189527691</v>
      </c>
      <c r="M3150">
        <v>0.273380809</v>
      </c>
      <c r="N3150">
        <v>2350580</v>
      </c>
    </row>
    <row r="3151" spans="1:14" x14ac:dyDescent="0.25">
      <c r="A3151" t="s">
        <v>3186</v>
      </c>
      <c r="B3151" t="s">
        <v>3639</v>
      </c>
      <c r="C3151" t="s">
        <v>3660</v>
      </c>
      <c r="D3151" t="s">
        <v>21</v>
      </c>
      <c r="E3151">
        <v>65</v>
      </c>
      <c r="F3151" t="s">
        <v>48</v>
      </c>
      <c r="G3151" t="s">
        <v>37</v>
      </c>
      <c r="H3151" t="s">
        <v>98</v>
      </c>
      <c r="I3151">
        <v>2019</v>
      </c>
      <c r="J3151">
        <v>0</v>
      </c>
      <c r="K3151">
        <v>2019</v>
      </c>
      <c r="L3151">
        <v>8.5893694000000007E-2</v>
      </c>
      <c r="M3151">
        <v>0.12389581500000001</v>
      </c>
      <c r="N3151">
        <v>2350580</v>
      </c>
    </row>
    <row r="3152" spans="1:14" x14ac:dyDescent="0.25">
      <c r="A3152" t="s">
        <v>3186</v>
      </c>
      <c r="B3152" t="s">
        <v>3639</v>
      </c>
      <c r="C3152" t="s">
        <v>3661</v>
      </c>
      <c r="D3152" t="s">
        <v>21</v>
      </c>
      <c r="E3152">
        <v>50</v>
      </c>
      <c r="F3152" t="s">
        <v>48</v>
      </c>
      <c r="G3152" t="s">
        <v>1057</v>
      </c>
      <c r="H3152" t="s">
        <v>388</v>
      </c>
      <c r="I3152">
        <v>612</v>
      </c>
      <c r="J3152">
        <v>2</v>
      </c>
      <c r="K3152">
        <v>614</v>
      </c>
      <c r="L3152">
        <v>2.6121213000000001E-2</v>
      </c>
      <c r="M3152">
        <v>3.7678072999999999E-2</v>
      </c>
      <c r="N3152">
        <v>2350580</v>
      </c>
    </row>
    <row r="3153" spans="1:14" x14ac:dyDescent="0.25">
      <c r="A3153" t="s">
        <v>3186</v>
      </c>
      <c r="B3153" t="s">
        <v>3662</v>
      </c>
      <c r="C3153" t="s">
        <v>45</v>
      </c>
      <c r="G3153" t="s">
        <v>45</v>
      </c>
      <c r="I3153">
        <v>18408</v>
      </c>
      <c r="J3153">
        <v>15</v>
      </c>
      <c r="K3153">
        <v>18423</v>
      </c>
      <c r="L3153">
        <v>1.004314798</v>
      </c>
      <c r="M3153">
        <v>1.290124244</v>
      </c>
      <c r="N3153">
        <v>1834385</v>
      </c>
    </row>
    <row r="3154" spans="1:14" x14ac:dyDescent="0.25">
      <c r="A3154" t="s">
        <v>3186</v>
      </c>
      <c r="B3154" t="s">
        <v>3662</v>
      </c>
      <c r="C3154" t="s">
        <v>3663</v>
      </c>
      <c r="D3154" t="s">
        <v>21</v>
      </c>
      <c r="E3154">
        <v>55</v>
      </c>
      <c r="F3154" t="s">
        <v>17</v>
      </c>
      <c r="G3154" t="s">
        <v>18</v>
      </c>
      <c r="H3154" t="s">
        <v>19</v>
      </c>
      <c r="I3154">
        <v>570106</v>
      </c>
      <c r="J3154">
        <v>934</v>
      </c>
      <c r="K3154">
        <v>571040</v>
      </c>
      <c r="L3154">
        <v>31.129779190000001</v>
      </c>
      <c r="M3154">
        <v>39.988739510000002</v>
      </c>
      <c r="N3154">
        <v>1834385</v>
      </c>
    </row>
    <row r="3155" spans="1:14" x14ac:dyDescent="0.25">
      <c r="A3155" t="s">
        <v>3186</v>
      </c>
      <c r="B3155" t="s">
        <v>3662</v>
      </c>
      <c r="C3155" t="s">
        <v>3664</v>
      </c>
      <c r="D3155" t="s">
        <v>21</v>
      </c>
      <c r="E3155">
        <v>33</v>
      </c>
      <c r="F3155" t="s">
        <v>17</v>
      </c>
      <c r="G3155" t="s">
        <v>302</v>
      </c>
      <c r="H3155" t="s">
        <v>303</v>
      </c>
      <c r="I3155">
        <v>18554</v>
      </c>
      <c r="J3155">
        <v>19</v>
      </c>
      <c r="K3155">
        <v>18573</v>
      </c>
      <c r="L3155">
        <v>1.012491925</v>
      </c>
      <c r="M3155">
        <v>1.3006284299999999</v>
      </c>
      <c r="N3155">
        <v>1834385</v>
      </c>
    </row>
    <row r="3156" spans="1:14" x14ac:dyDescent="0.25">
      <c r="A3156" t="s">
        <v>3186</v>
      </c>
      <c r="B3156" t="s">
        <v>3662</v>
      </c>
      <c r="C3156" t="s">
        <v>3665</v>
      </c>
      <c r="D3156" t="s">
        <v>21</v>
      </c>
      <c r="E3156">
        <v>43</v>
      </c>
      <c r="F3156" t="s">
        <v>17</v>
      </c>
      <c r="G3156" t="s">
        <v>31</v>
      </c>
      <c r="H3156" t="s">
        <v>32</v>
      </c>
      <c r="I3156">
        <v>772221</v>
      </c>
      <c r="J3156">
        <v>1329</v>
      </c>
      <c r="K3156">
        <v>773550</v>
      </c>
      <c r="L3156">
        <v>42.169446440000002</v>
      </c>
      <c r="M3156">
        <v>54.170092199999999</v>
      </c>
      <c r="N3156">
        <v>1834385</v>
      </c>
    </row>
    <row r="3157" spans="1:14" x14ac:dyDescent="0.25">
      <c r="A3157" t="s">
        <v>3186</v>
      </c>
      <c r="B3157" t="s">
        <v>3662</v>
      </c>
      <c r="C3157" t="s">
        <v>3666</v>
      </c>
      <c r="D3157" t="s">
        <v>16</v>
      </c>
      <c r="E3157">
        <v>39</v>
      </c>
      <c r="F3157" t="s">
        <v>17</v>
      </c>
      <c r="G3157" t="s">
        <v>400</v>
      </c>
      <c r="H3157" t="s">
        <v>401</v>
      </c>
      <c r="I3157">
        <v>20669</v>
      </c>
      <c r="J3157">
        <v>4</v>
      </c>
      <c r="K3157">
        <v>20673</v>
      </c>
      <c r="L3157">
        <v>1.1269717100000001</v>
      </c>
      <c r="M3157">
        <v>1.4476870479999999</v>
      </c>
      <c r="N3157">
        <v>1834385</v>
      </c>
    </row>
    <row r="3158" spans="1:14" x14ac:dyDescent="0.25">
      <c r="A3158" t="s">
        <v>3186</v>
      </c>
      <c r="B3158" t="s">
        <v>3662</v>
      </c>
      <c r="C3158" t="s">
        <v>3667</v>
      </c>
      <c r="D3158" t="s">
        <v>16</v>
      </c>
      <c r="E3158">
        <v>41</v>
      </c>
      <c r="F3158" t="s">
        <v>17</v>
      </c>
      <c r="G3158" t="s">
        <v>37</v>
      </c>
      <c r="H3158" t="s">
        <v>737</v>
      </c>
      <c r="I3158">
        <v>9749</v>
      </c>
      <c r="J3158">
        <v>4</v>
      </c>
      <c r="K3158">
        <v>9753</v>
      </c>
      <c r="L3158">
        <v>0.53167682900000002</v>
      </c>
      <c r="M3158">
        <v>0.68298223700000005</v>
      </c>
      <c r="N3158">
        <v>1834385</v>
      </c>
    </row>
    <row r="3159" spans="1:14" x14ac:dyDescent="0.25">
      <c r="A3159" t="s">
        <v>3186</v>
      </c>
      <c r="B3159" t="s">
        <v>3662</v>
      </c>
      <c r="C3159" t="s">
        <v>3668</v>
      </c>
      <c r="D3159" t="s">
        <v>21</v>
      </c>
      <c r="E3159">
        <v>41</v>
      </c>
      <c r="F3159" t="s">
        <v>17</v>
      </c>
      <c r="G3159" t="s">
        <v>37</v>
      </c>
      <c r="H3159" t="s">
        <v>58</v>
      </c>
      <c r="I3159">
        <v>5329</v>
      </c>
      <c r="J3159">
        <v>1</v>
      </c>
      <c r="K3159">
        <v>5330</v>
      </c>
      <c r="L3159">
        <v>0.29056059699999998</v>
      </c>
      <c r="M3159">
        <v>0.37324877699999998</v>
      </c>
      <c r="N3159">
        <v>1834385</v>
      </c>
    </row>
    <row r="3160" spans="1:14" x14ac:dyDescent="0.25">
      <c r="A3160" t="s">
        <v>3186</v>
      </c>
      <c r="B3160" t="s">
        <v>3662</v>
      </c>
      <c r="C3160" t="s">
        <v>3669</v>
      </c>
      <c r="D3160" t="s">
        <v>21</v>
      </c>
      <c r="E3160">
        <v>42</v>
      </c>
      <c r="F3160" t="s">
        <v>17</v>
      </c>
      <c r="G3160" t="s">
        <v>37</v>
      </c>
      <c r="H3160" t="s">
        <v>779</v>
      </c>
      <c r="I3160">
        <v>10262</v>
      </c>
      <c r="J3160">
        <v>3</v>
      </c>
      <c r="K3160">
        <v>10265</v>
      </c>
      <c r="L3160">
        <v>0.55958809099999995</v>
      </c>
      <c r="M3160">
        <v>0.71883652799999997</v>
      </c>
      <c r="N3160">
        <v>1834385</v>
      </c>
    </row>
    <row r="3161" spans="1:14" x14ac:dyDescent="0.25">
      <c r="A3161" t="s">
        <v>3186</v>
      </c>
      <c r="B3161" t="s">
        <v>3670</v>
      </c>
      <c r="C3161" t="s">
        <v>45</v>
      </c>
      <c r="G3161" t="s">
        <v>45</v>
      </c>
      <c r="I3161">
        <v>15993</v>
      </c>
      <c r="J3161">
        <v>12</v>
      </c>
      <c r="K3161">
        <v>16005</v>
      </c>
      <c r="L3161">
        <v>0.83837291199999997</v>
      </c>
      <c r="M3161">
        <v>1.0901430089999999</v>
      </c>
      <c r="N3161">
        <v>1909055</v>
      </c>
    </row>
    <row r="3162" spans="1:14" x14ac:dyDescent="0.25">
      <c r="A3162" t="s">
        <v>3186</v>
      </c>
      <c r="B3162" t="s">
        <v>3670</v>
      </c>
      <c r="C3162" t="s">
        <v>3671</v>
      </c>
      <c r="D3162" t="s">
        <v>21</v>
      </c>
      <c r="E3162">
        <v>45</v>
      </c>
      <c r="F3162" t="s">
        <v>48</v>
      </c>
      <c r="G3162" t="s">
        <v>18</v>
      </c>
      <c r="H3162" t="s">
        <v>19</v>
      </c>
      <c r="I3162">
        <v>564761</v>
      </c>
      <c r="J3162">
        <v>805</v>
      </c>
      <c r="K3162">
        <v>565566</v>
      </c>
      <c r="L3162">
        <v>29.62544295</v>
      </c>
      <c r="M3162">
        <v>38.522200640000001</v>
      </c>
      <c r="N3162">
        <v>1909055</v>
      </c>
    </row>
    <row r="3163" spans="1:14" x14ac:dyDescent="0.25">
      <c r="A3163" t="s">
        <v>3186</v>
      </c>
      <c r="B3163" t="s">
        <v>3670</v>
      </c>
      <c r="C3163" t="s">
        <v>3672</v>
      </c>
      <c r="D3163" t="s">
        <v>21</v>
      </c>
      <c r="E3163">
        <v>66</v>
      </c>
      <c r="F3163" t="s">
        <v>48</v>
      </c>
      <c r="G3163" t="s">
        <v>31</v>
      </c>
      <c r="H3163" t="s">
        <v>32</v>
      </c>
      <c r="I3163">
        <v>837969</v>
      </c>
      <c r="J3163">
        <v>940</v>
      </c>
      <c r="K3163">
        <v>838909</v>
      </c>
      <c r="L3163">
        <v>43.943678939999998</v>
      </c>
      <c r="M3163">
        <v>57.140317510000003</v>
      </c>
      <c r="N3163">
        <v>1909055</v>
      </c>
    </row>
    <row r="3164" spans="1:14" x14ac:dyDescent="0.25">
      <c r="A3164" t="s">
        <v>3186</v>
      </c>
      <c r="B3164" t="s">
        <v>3670</v>
      </c>
      <c r="C3164" t="s">
        <v>3673</v>
      </c>
      <c r="D3164" t="s">
        <v>21</v>
      </c>
      <c r="E3164">
        <v>25</v>
      </c>
      <c r="F3164" t="s">
        <v>48</v>
      </c>
      <c r="G3164" t="s">
        <v>3295</v>
      </c>
      <c r="H3164" t="s">
        <v>653</v>
      </c>
      <c r="I3164">
        <v>7756</v>
      </c>
      <c r="J3164">
        <v>3</v>
      </c>
      <c r="K3164">
        <v>7759</v>
      </c>
      <c r="L3164">
        <v>0.40643145400000003</v>
      </c>
      <c r="M3164">
        <v>0.52848607400000003</v>
      </c>
      <c r="N3164">
        <v>1909055</v>
      </c>
    </row>
    <row r="3165" spans="1:14" x14ac:dyDescent="0.25">
      <c r="A3165" t="s">
        <v>3186</v>
      </c>
      <c r="B3165" t="s">
        <v>3670</v>
      </c>
      <c r="C3165" t="s">
        <v>3674</v>
      </c>
      <c r="D3165" t="s">
        <v>21</v>
      </c>
      <c r="E3165">
        <v>44</v>
      </c>
      <c r="F3165" t="s">
        <v>17</v>
      </c>
      <c r="G3165" t="s">
        <v>3402</v>
      </c>
      <c r="H3165" t="s">
        <v>766</v>
      </c>
      <c r="I3165">
        <v>1269</v>
      </c>
      <c r="J3165">
        <v>1</v>
      </c>
      <c r="K3165">
        <v>1270</v>
      </c>
      <c r="L3165">
        <v>6.6525060999999996E-2</v>
      </c>
      <c r="M3165">
        <v>8.6503069000000002E-2</v>
      </c>
      <c r="N3165">
        <v>1909055</v>
      </c>
    </row>
    <row r="3166" spans="1:14" x14ac:dyDescent="0.25">
      <c r="A3166" t="s">
        <v>3186</v>
      </c>
      <c r="B3166" t="s">
        <v>3670</v>
      </c>
      <c r="C3166" t="s">
        <v>3675</v>
      </c>
      <c r="D3166" t="s">
        <v>21</v>
      </c>
      <c r="E3166">
        <v>60</v>
      </c>
      <c r="F3166" t="s">
        <v>17</v>
      </c>
      <c r="G3166" t="s">
        <v>302</v>
      </c>
      <c r="H3166" t="s">
        <v>303</v>
      </c>
      <c r="I3166">
        <v>14852</v>
      </c>
      <c r="J3166">
        <v>36</v>
      </c>
      <c r="K3166">
        <v>14888</v>
      </c>
      <c r="L3166">
        <v>0.77986228800000001</v>
      </c>
      <c r="M3166">
        <v>1.014061176</v>
      </c>
      <c r="N3166">
        <v>1909055</v>
      </c>
    </row>
    <row r="3167" spans="1:14" x14ac:dyDescent="0.25">
      <c r="A3167" t="s">
        <v>3186</v>
      </c>
      <c r="B3167" t="s">
        <v>3670</v>
      </c>
      <c r="C3167" t="s">
        <v>3676</v>
      </c>
      <c r="D3167" t="s">
        <v>21</v>
      </c>
      <c r="E3167">
        <v>45</v>
      </c>
      <c r="F3167" t="s">
        <v>48</v>
      </c>
      <c r="G3167" t="s">
        <v>533</v>
      </c>
      <c r="H3167" t="s">
        <v>534</v>
      </c>
      <c r="I3167">
        <v>1721</v>
      </c>
      <c r="J3167">
        <v>0</v>
      </c>
      <c r="K3167">
        <v>1721</v>
      </c>
      <c r="L3167">
        <v>9.0149314999999994E-2</v>
      </c>
      <c r="M3167">
        <v>0.117221876</v>
      </c>
      <c r="N3167">
        <v>1909055</v>
      </c>
    </row>
    <row r="3168" spans="1:14" x14ac:dyDescent="0.25">
      <c r="A3168" t="s">
        <v>3186</v>
      </c>
      <c r="B3168" t="s">
        <v>3670</v>
      </c>
      <c r="C3168" t="s">
        <v>3677</v>
      </c>
      <c r="D3168" t="s">
        <v>16</v>
      </c>
      <c r="E3168">
        <v>25</v>
      </c>
      <c r="F3168" t="s">
        <v>68</v>
      </c>
      <c r="G3168" t="s">
        <v>890</v>
      </c>
      <c r="H3168" t="s">
        <v>123</v>
      </c>
      <c r="I3168">
        <v>3293</v>
      </c>
      <c r="J3168">
        <v>0</v>
      </c>
      <c r="K3168">
        <v>3293</v>
      </c>
      <c r="L3168">
        <v>0.17249372099999999</v>
      </c>
      <c r="M3168">
        <v>0.22429496600000001</v>
      </c>
      <c r="N3168">
        <v>1909055</v>
      </c>
    </row>
    <row r="3169" spans="1:14" x14ac:dyDescent="0.25">
      <c r="A3169" t="s">
        <v>3186</v>
      </c>
      <c r="B3169" t="s">
        <v>3670</v>
      </c>
      <c r="C3169" t="s">
        <v>3678</v>
      </c>
      <c r="D3169" t="s">
        <v>21</v>
      </c>
      <c r="E3169">
        <v>74</v>
      </c>
      <c r="F3169" t="s">
        <v>48</v>
      </c>
      <c r="G3169" t="s">
        <v>37</v>
      </c>
      <c r="H3169" t="s">
        <v>197</v>
      </c>
      <c r="I3169">
        <v>7221</v>
      </c>
      <c r="J3169">
        <v>0</v>
      </c>
      <c r="K3169">
        <v>7221</v>
      </c>
      <c r="L3169">
        <v>0.37824997199999999</v>
      </c>
      <c r="M3169">
        <v>0.491841466</v>
      </c>
      <c r="N3169">
        <v>1909055</v>
      </c>
    </row>
    <row r="3170" spans="1:14" x14ac:dyDescent="0.25">
      <c r="A3170" t="s">
        <v>3186</v>
      </c>
      <c r="B3170" t="s">
        <v>3670</v>
      </c>
      <c r="C3170" t="s">
        <v>3679</v>
      </c>
      <c r="D3170" t="s">
        <v>21</v>
      </c>
      <c r="E3170">
        <v>42</v>
      </c>
      <c r="F3170" t="s">
        <v>48</v>
      </c>
      <c r="G3170" t="s">
        <v>37</v>
      </c>
      <c r="H3170" t="s">
        <v>737</v>
      </c>
      <c r="I3170">
        <v>4596</v>
      </c>
      <c r="J3170">
        <v>0</v>
      </c>
      <c r="K3170">
        <v>4596</v>
      </c>
      <c r="L3170">
        <v>0.24074738500000001</v>
      </c>
      <c r="M3170">
        <v>0.31304575299999998</v>
      </c>
      <c r="N3170">
        <v>1909055</v>
      </c>
    </row>
    <row r="3171" spans="1:14" x14ac:dyDescent="0.25">
      <c r="A3171" t="s">
        <v>3186</v>
      </c>
      <c r="B3171" t="s">
        <v>3670</v>
      </c>
      <c r="C3171" t="s">
        <v>3680</v>
      </c>
      <c r="D3171" t="s">
        <v>21</v>
      </c>
      <c r="E3171">
        <v>58</v>
      </c>
      <c r="F3171" t="s">
        <v>48</v>
      </c>
      <c r="G3171" t="s">
        <v>37</v>
      </c>
      <c r="H3171" t="s">
        <v>787</v>
      </c>
      <c r="I3171">
        <v>2886</v>
      </c>
      <c r="J3171">
        <v>0</v>
      </c>
      <c r="K3171">
        <v>2886</v>
      </c>
      <c r="L3171">
        <v>0.151174272</v>
      </c>
      <c r="M3171">
        <v>0.19657311599999999</v>
      </c>
      <c r="N3171">
        <v>1909055</v>
      </c>
    </row>
    <row r="3172" spans="1:14" x14ac:dyDescent="0.25">
      <c r="A3172" t="s">
        <v>3186</v>
      </c>
      <c r="B3172" t="s">
        <v>3670</v>
      </c>
      <c r="C3172" t="s">
        <v>3681</v>
      </c>
      <c r="D3172" t="s">
        <v>21</v>
      </c>
      <c r="E3172">
        <v>44</v>
      </c>
      <c r="F3172" t="s">
        <v>48</v>
      </c>
      <c r="G3172" t="s">
        <v>3682</v>
      </c>
      <c r="H3172" t="s">
        <v>555</v>
      </c>
      <c r="I3172">
        <v>4024</v>
      </c>
      <c r="J3172">
        <v>0</v>
      </c>
      <c r="K3172">
        <v>4024</v>
      </c>
      <c r="L3172">
        <v>0.21078491699999999</v>
      </c>
      <c r="M3172">
        <v>0.274085315</v>
      </c>
      <c r="N3172">
        <v>1909055</v>
      </c>
    </row>
    <row r="3173" spans="1:14" x14ac:dyDescent="0.25">
      <c r="A3173" t="s">
        <v>3186</v>
      </c>
      <c r="B3173" t="s">
        <v>3683</v>
      </c>
      <c r="C3173" t="s">
        <v>45</v>
      </c>
      <c r="G3173" t="s">
        <v>45</v>
      </c>
      <c r="I3173">
        <v>22781</v>
      </c>
      <c r="J3173">
        <v>6</v>
      </c>
      <c r="K3173">
        <v>22787</v>
      </c>
      <c r="L3173">
        <v>1.311529569</v>
      </c>
      <c r="M3173">
        <v>1.6775672589999999</v>
      </c>
      <c r="N3173">
        <v>1737437</v>
      </c>
    </row>
    <row r="3174" spans="1:14" x14ac:dyDescent="0.25">
      <c r="A3174" t="s">
        <v>3186</v>
      </c>
      <c r="B3174" t="s">
        <v>3683</v>
      </c>
      <c r="C3174" t="s">
        <v>3684</v>
      </c>
      <c r="D3174" t="s">
        <v>21</v>
      </c>
      <c r="E3174">
        <v>55</v>
      </c>
      <c r="F3174" t="s">
        <v>17</v>
      </c>
      <c r="G3174" t="s">
        <v>31</v>
      </c>
      <c r="H3174" t="s">
        <v>32</v>
      </c>
      <c r="I3174">
        <v>810237</v>
      </c>
      <c r="J3174">
        <v>1011</v>
      </c>
      <c r="K3174">
        <v>811248</v>
      </c>
      <c r="L3174">
        <v>46.692225389999997</v>
      </c>
      <c r="M3174">
        <v>59.723661890000002</v>
      </c>
      <c r="N3174">
        <v>1737437</v>
      </c>
    </row>
    <row r="3175" spans="1:14" x14ac:dyDescent="0.25">
      <c r="A3175" t="s">
        <v>3186</v>
      </c>
      <c r="B3175" t="s">
        <v>3683</v>
      </c>
      <c r="C3175" t="s">
        <v>3685</v>
      </c>
      <c r="D3175" t="s">
        <v>16</v>
      </c>
      <c r="E3175">
        <v>42</v>
      </c>
      <c r="F3175" t="s">
        <v>17</v>
      </c>
      <c r="G3175" t="s">
        <v>3402</v>
      </c>
      <c r="H3175" t="s">
        <v>1041</v>
      </c>
      <c r="I3175">
        <v>3761</v>
      </c>
      <c r="J3175">
        <v>7</v>
      </c>
      <c r="K3175">
        <v>3768</v>
      </c>
      <c r="L3175">
        <v>0.216871173</v>
      </c>
      <c r="M3175">
        <v>0.27739822800000002</v>
      </c>
      <c r="N3175">
        <v>1737437</v>
      </c>
    </row>
    <row r="3176" spans="1:14" x14ac:dyDescent="0.25">
      <c r="A3176" t="s">
        <v>3186</v>
      </c>
      <c r="B3176" t="s">
        <v>3683</v>
      </c>
      <c r="C3176" t="s">
        <v>3686</v>
      </c>
      <c r="D3176" t="s">
        <v>21</v>
      </c>
      <c r="E3176">
        <v>39</v>
      </c>
      <c r="F3176" t="s">
        <v>17</v>
      </c>
      <c r="G3176" t="s">
        <v>37</v>
      </c>
      <c r="H3176" t="s">
        <v>353</v>
      </c>
      <c r="I3176">
        <v>9428</v>
      </c>
      <c r="J3176">
        <v>3</v>
      </c>
      <c r="K3176">
        <v>9431</v>
      </c>
      <c r="L3176">
        <v>0.54281104899999999</v>
      </c>
      <c r="M3176">
        <v>0.69430538500000005</v>
      </c>
      <c r="N3176">
        <v>1737437</v>
      </c>
    </row>
    <row r="3177" spans="1:14" x14ac:dyDescent="0.25">
      <c r="A3177" t="s">
        <v>3186</v>
      </c>
      <c r="B3177" t="s">
        <v>3683</v>
      </c>
      <c r="C3177" t="s">
        <v>3687</v>
      </c>
      <c r="D3177" t="s">
        <v>21</v>
      </c>
      <c r="E3177">
        <v>44</v>
      </c>
      <c r="F3177" t="s">
        <v>17</v>
      </c>
      <c r="G3177" t="s">
        <v>302</v>
      </c>
      <c r="H3177" t="s">
        <v>303</v>
      </c>
      <c r="I3177">
        <v>23545</v>
      </c>
      <c r="J3177">
        <v>28</v>
      </c>
      <c r="K3177">
        <v>23573</v>
      </c>
      <c r="L3177">
        <v>1.35676862</v>
      </c>
      <c r="M3177">
        <v>1.735432176</v>
      </c>
      <c r="N3177">
        <v>1737437</v>
      </c>
    </row>
    <row r="3178" spans="1:14" x14ac:dyDescent="0.25">
      <c r="A3178" t="s">
        <v>3186</v>
      </c>
      <c r="B3178" t="s">
        <v>3683</v>
      </c>
      <c r="C3178" t="s">
        <v>3688</v>
      </c>
      <c r="D3178" t="s">
        <v>21</v>
      </c>
      <c r="E3178">
        <v>31</v>
      </c>
      <c r="F3178" t="s">
        <v>17</v>
      </c>
      <c r="G3178" t="s">
        <v>18</v>
      </c>
      <c r="H3178" t="s">
        <v>19</v>
      </c>
      <c r="I3178">
        <v>450802</v>
      </c>
      <c r="J3178">
        <v>205</v>
      </c>
      <c r="K3178">
        <v>451007</v>
      </c>
      <c r="L3178">
        <v>25.958178629999999</v>
      </c>
      <c r="M3178">
        <v>33.202904140000001</v>
      </c>
      <c r="N3178">
        <v>1737437</v>
      </c>
    </row>
    <row r="3179" spans="1:14" x14ac:dyDescent="0.25">
      <c r="A3179" t="s">
        <v>3186</v>
      </c>
      <c r="B3179" t="s">
        <v>3683</v>
      </c>
      <c r="C3179" t="s">
        <v>3689</v>
      </c>
      <c r="D3179" t="s">
        <v>21</v>
      </c>
      <c r="E3179">
        <v>44</v>
      </c>
      <c r="F3179" t="s">
        <v>17</v>
      </c>
      <c r="G3179" t="s">
        <v>3311</v>
      </c>
      <c r="H3179" t="s">
        <v>766</v>
      </c>
      <c r="I3179">
        <v>4949</v>
      </c>
      <c r="J3179">
        <v>8</v>
      </c>
      <c r="K3179">
        <v>4957</v>
      </c>
      <c r="L3179">
        <v>0.28530530900000001</v>
      </c>
      <c r="M3179">
        <v>0.364931799</v>
      </c>
      <c r="N3179">
        <v>1737437</v>
      </c>
    </row>
    <row r="3180" spans="1:14" x14ac:dyDescent="0.25">
      <c r="A3180" t="s">
        <v>3186</v>
      </c>
      <c r="B3180" t="s">
        <v>3683</v>
      </c>
      <c r="C3180" t="s">
        <v>3690</v>
      </c>
      <c r="D3180" t="s">
        <v>21</v>
      </c>
      <c r="E3180">
        <v>37</v>
      </c>
      <c r="F3180" t="s">
        <v>17</v>
      </c>
      <c r="G3180" t="s">
        <v>37</v>
      </c>
      <c r="H3180" t="s">
        <v>539</v>
      </c>
      <c r="I3180">
        <v>10937</v>
      </c>
      <c r="J3180">
        <v>3</v>
      </c>
      <c r="K3180">
        <v>10940</v>
      </c>
      <c r="L3180">
        <v>0.62966311900000005</v>
      </c>
      <c r="M3180">
        <v>0.80539719200000004</v>
      </c>
      <c r="N3180">
        <v>1737437</v>
      </c>
    </row>
    <row r="3181" spans="1:14" x14ac:dyDescent="0.25">
      <c r="A3181" t="s">
        <v>3186</v>
      </c>
      <c r="B3181" t="s">
        <v>3683</v>
      </c>
      <c r="C3181" t="s">
        <v>3691</v>
      </c>
      <c r="D3181" t="s">
        <v>16</v>
      </c>
      <c r="E3181">
        <v>57</v>
      </c>
      <c r="F3181" t="s">
        <v>17</v>
      </c>
      <c r="G3181" t="s">
        <v>693</v>
      </c>
      <c r="H3181" t="s">
        <v>314</v>
      </c>
      <c r="I3181">
        <v>10337</v>
      </c>
      <c r="J3181">
        <v>5</v>
      </c>
      <c r="K3181">
        <v>10342</v>
      </c>
      <c r="L3181">
        <v>0.59524460499999998</v>
      </c>
      <c r="M3181">
        <v>0.76137273800000005</v>
      </c>
      <c r="N3181">
        <v>1737437</v>
      </c>
    </row>
    <row r="3182" spans="1:14" x14ac:dyDescent="0.25">
      <c r="A3182" t="s">
        <v>3186</v>
      </c>
      <c r="B3182" t="s">
        <v>3683</v>
      </c>
      <c r="C3182" t="s">
        <v>3692</v>
      </c>
      <c r="D3182" t="s">
        <v>21</v>
      </c>
      <c r="E3182">
        <v>33</v>
      </c>
      <c r="F3182" t="s">
        <v>17</v>
      </c>
      <c r="G3182" t="s">
        <v>37</v>
      </c>
      <c r="H3182" t="s">
        <v>105</v>
      </c>
      <c r="I3182">
        <v>9803</v>
      </c>
      <c r="J3182">
        <v>1</v>
      </c>
      <c r="K3182">
        <v>9804</v>
      </c>
      <c r="L3182">
        <v>0.56427945300000004</v>
      </c>
      <c r="M3182">
        <v>0.72176545400000003</v>
      </c>
      <c r="N3182">
        <v>1737437</v>
      </c>
    </row>
    <row r="3183" spans="1:14" x14ac:dyDescent="0.25">
      <c r="A3183" t="s">
        <v>3693</v>
      </c>
      <c r="B3183" t="s">
        <v>3694</v>
      </c>
      <c r="C3183" t="s">
        <v>45</v>
      </c>
      <c r="G3183" t="s">
        <v>45</v>
      </c>
      <c r="I3183">
        <v>21902</v>
      </c>
      <c r="J3183">
        <v>23</v>
      </c>
      <c r="K3183">
        <v>21925</v>
      </c>
      <c r="L3183">
        <v>1.1717712419999999</v>
      </c>
      <c r="M3183">
        <v>1.706828716</v>
      </c>
      <c r="N3183">
        <v>1871099</v>
      </c>
    </row>
    <row r="3184" spans="1:14" x14ac:dyDescent="0.25">
      <c r="A3184" t="s">
        <v>3693</v>
      </c>
      <c r="B3184" t="s">
        <v>3694</v>
      </c>
      <c r="C3184" t="s">
        <v>3695</v>
      </c>
      <c r="D3184" t="s">
        <v>21</v>
      </c>
      <c r="E3184">
        <v>54</v>
      </c>
      <c r="F3184" t="s">
        <v>17</v>
      </c>
      <c r="G3184" t="s">
        <v>37</v>
      </c>
      <c r="H3184" t="s">
        <v>229</v>
      </c>
      <c r="I3184">
        <v>2935</v>
      </c>
      <c r="J3184">
        <v>1</v>
      </c>
      <c r="K3184">
        <v>2936</v>
      </c>
      <c r="L3184">
        <v>0.15691313000000001</v>
      </c>
      <c r="M3184">
        <v>0.228563243</v>
      </c>
      <c r="N3184">
        <v>1871099</v>
      </c>
    </row>
    <row r="3185" spans="1:14" x14ac:dyDescent="0.25">
      <c r="A3185" t="s">
        <v>3693</v>
      </c>
      <c r="B3185" t="s">
        <v>3694</v>
      </c>
      <c r="C3185" t="s">
        <v>3696</v>
      </c>
      <c r="D3185" t="s">
        <v>21</v>
      </c>
      <c r="E3185">
        <v>25</v>
      </c>
      <c r="F3185" t="s">
        <v>17</v>
      </c>
      <c r="G3185" t="s">
        <v>37</v>
      </c>
      <c r="H3185" t="s">
        <v>617</v>
      </c>
      <c r="I3185">
        <v>4492</v>
      </c>
      <c r="J3185">
        <v>5</v>
      </c>
      <c r="K3185">
        <v>4497</v>
      </c>
      <c r="L3185">
        <v>0.24034003500000001</v>
      </c>
      <c r="M3185">
        <v>0.35008477700000001</v>
      </c>
      <c r="N3185">
        <v>1871099</v>
      </c>
    </row>
    <row r="3186" spans="1:14" x14ac:dyDescent="0.25">
      <c r="A3186" t="s">
        <v>3693</v>
      </c>
      <c r="B3186" t="s">
        <v>3694</v>
      </c>
      <c r="C3186" t="s">
        <v>3697</v>
      </c>
      <c r="D3186" t="s">
        <v>16</v>
      </c>
      <c r="E3186">
        <v>31</v>
      </c>
      <c r="F3186" t="s">
        <v>17</v>
      </c>
      <c r="G3186" t="s">
        <v>31</v>
      </c>
      <c r="H3186" t="s">
        <v>32</v>
      </c>
      <c r="I3186">
        <v>637226</v>
      </c>
      <c r="J3186">
        <v>1910</v>
      </c>
      <c r="K3186">
        <v>639136</v>
      </c>
      <c r="L3186">
        <v>34.158320860000003</v>
      </c>
      <c r="M3186">
        <v>49.755789200000002</v>
      </c>
      <c r="N3186">
        <v>1871099</v>
      </c>
    </row>
    <row r="3187" spans="1:14" x14ac:dyDescent="0.25">
      <c r="A3187" t="s">
        <v>3693</v>
      </c>
      <c r="B3187" t="s">
        <v>3694</v>
      </c>
      <c r="C3187" t="s">
        <v>3698</v>
      </c>
      <c r="D3187" t="s">
        <v>21</v>
      </c>
      <c r="E3187">
        <v>61</v>
      </c>
      <c r="F3187" t="s">
        <v>17</v>
      </c>
      <c r="G3187" t="s">
        <v>18</v>
      </c>
      <c r="H3187" t="s">
        <v>19</v>
      </c>
      <c r="I3187">
        <v>541930</v>
      </c>
      <c r="J3187">
        <v>1577</v>
      </c>
      <c r="K3187">
        <v>543507</v>
      </c>
      <c r="L3187">
        <v>29.04747424</v>
      </c>
      <c r="M3187">
        <v>42.311213459999998</v>
      </c>
      <c r="N3187">
        <v>1871099</v>
      </c>
    </row>
    <row r="3188" spans="1:14" x14ac:dyDescent="0.25">
      <c r="A3188" t="s">
        <v>3693</v>
      </c>
      <c r="B3188" t="s">
        <v>3694</v>
      </c>
      <c r="C3188" t="s">
        <v>3699</v>
      </c>
      <c r="D3188" t="s">
        <v>21</v>
      </c>
      <c r="E3188">
        <v>58</v>
      </c>
      <c r="F3188" t="s">
        <v>17</v>
      </c>
      <c r="G3188" t="s">
        <v>37</v>
      </c>
      <c r="H3188" t="s">
        <v>98</v>
      </c>
      <c r="I3188">
        <v>13722</v>
      </c>
      <c r="J3188">
        <v>98</v>
      </c>
      <c r="K3188">
        <v>13820</v>
      </c>
      <c r="L3188">
        <v>0.73860335600000004</v>
      </c>
      <c r="M3188">
        <v>1.0758664929999999</v>
      </c>
      <c r="N3188">
        <v>1871099</v>
      </c>
    </row>
    <row r="3189" spans="1:14" x14ac:dyDescent="0.25">
      <c r="A3189" t="s">
        <v>3693</v>
      </c>
      <c r="B3189" t="s">
        <v>3694</v>
      </c>
      <c r="C3189" t="s">
        <v>3700</v>
      </c>
      <c r="D3189" t="s">
        <v>21</v>
      </c>
      <c r="E3189">
        <v>42</v>
      </c>
      <c r="F3189" t="s">
        <v>17</v>
      </c>
      <c r="G3189" t="s">
        <v>37</v>
      </c>
      <c r="H3189" t="s">
        <v>197</v>
      </c>
      <c r="I3189">
        <v>4929</v>
      </c>
      <c r="J3189">
        <v>1</v>
      </c>
      <c r="K3189">
        <v>4930</v>
      </c>
      <c r="L3189">
        <v>0.263481515</v>
      </c>
      <c r="M3189">
        <v>0.38379318499999998</v>
      </c>
      <c r="N3189">
        <v>1871099</v>
      </c>
    </row>
    <row r="3190" spans="1:14" x14ac:dyDescent="0.25">
      <c r="A3190" t="s">
        <v>3693</v>
      </c>
      <c r="B3190" t="s">
        <v>3694</v>
      </c>
      <c r="C3190" t="s">
        <v>3701</v>
      </c>
      <c r="D3190" t="s">
        <v>16</v>
      </c>
      <c r="E3190">
        <v>29</v>
      </c>
      <c r="F3190" t="s">
        <v>17</v>
      </c>
      <c r="G3190" t="s">
        <v>302</v>
      </c>
      <c r="H3190" t="s">
        <v>303</v>
      </c>
      <c r="I3190">
        <v>11452</v>
      </c>
      <c r="J3190">
        <v>14</v>
      </c>
      <c r="K3190">
        <v>11466</v>
      </c>
      <c r="L3190">
        <v>0.61279494000000001</v>
      </c>
      <c r="M3190">
        <v>0.89261108600000005</v>
      </c>
      <c r="N3190">
        <v>1871099</v>
      </c>
    </row>
    <row r="3191" spans="1:14" x14ac:dyDescent="0.25">
      <c r="A3191" t="s">
        <v>3693</v>
      </c>
      <c r="B3191" t="s">
        <v>3694</v>
      </c>
      <c r="C3191" t="s">
        <v>3702</v>
      </c>
      <c r="D3191" t="s">
        <v>21</v>
      </c>
      <c r="E3191">
        <v>52</v>
      </c>
      <c r="F3191" t="s">
        <v>17</v>
      </c>
      <c r="G3191" t="s">
        <v>37</v>
      </c>
      <c r="H3191" t="s">
        <v>69</v>
      </c>
      <c r="I3191">
        <v>7183</v>
      </c>
      <c r="J3191">
        <v>2</v>
      </c>
      <c r="K3191">
        <v>7185</v>
      </c>
      <c r="L3191">
        <v>0.38399892299999999</v>
      </c>
      <c r="M3191">
        <v>0.559341588</v>
      </c>
      <c r="N3191">
        <v>1871099</v>
      </c>
    </row>
    <row r="3192" spans="1:14" x14ac:dyDescent="0.25">
      <c r="A3192" t="s">
        <v>3693</v>
      </c>
      <c r="B3192" t="s">
        <v>3694</v>
      </c>
      <c r="C3192" t="s">
        <v>3703</v>
      </c>
      <c r="D3192" t="s">
        <v>21</v>
      </c>
      <c r="E3192">
        <v>33</v>
      </c>
      <c r="F3192" t="s">
        <v>17</v>
      </c>
      <c r="G3192" t="s">
        <v>3704</v>
      </c>
      <c r="H3192" t="s">
        <v>40</v>
      </c>
      <c r="I3192">
        <v>25594</v>
      </c>
      <c r="J3192">
        <v>108</v>
      </c>
      <c r="K3192">
        <v>25702</v>
      </c>
      <c r="L3192">
        <v>1.373631219</v>
      </c>
      <c r="M3192">
        <v>2.000862562</v>
      </c>
      <c r="N3192">
        <v>1871099</v>
      </c>
    </row>
    <row r="3193" spans="1:14" x14ac:dyDescent="0.25">
      <c r="A3193" t="s">
        <v>3693</v>
      </c>
      <c r="B3193" t="s">
        <v>3694</v>
      </c>
      <c r="C3193" t="s">
        <v>3705</v>
      </c>
      <c r="D3193" t="s">
        <v>21</v>
      </c>
      <c r="E3193">
        <v>57</v>
      </c>
      <c r="F3193" t="s">
        <v>17</v>
      </c>
      <c r="G3193" t="s">
        <v>1604</v>
      </c>
      <c r="H3193" t="s">
        <v>539</v>
      </c>
      <c r="I3193">
        <v>4433</v>
      </c>
      <c r="J3193">
        <v>5</v>
      </c>
      <c r="K3193">
        <v>4438</v>
      </c>
      <c r="L3193">
        <v>0.237186808</v>
      </c>
      <c r="M3193">
        <v>0.34549171499999998</v>
      </c>
      <c r="N3193">
        <v>1871099</v>
      </c>
    </row>
    <row r="3194" spans="1:14" x14ac:dyDescent="0.25">
      <c r="A3194" t="s">
        <v>3693</v>
      </c>
      <c r="B3194" t="s">
        <v>3694</v>
      </c>
      <c r="C3194" t="s">
        <v>3706</v>
      </c>
      <c r="D3194" t="s">
        <v>21</v>
      </c>
      <c r="E3194">
        <v>42</v>
      </c>
      <c r="F3194" t="s">
        <v>17</v>
      </c>
      <c r="G3194" t="s">
        <v>693</v>
      </c>
      <c r="H3194" t="s">
        <v>737</v>
      </c>
      <c r="I3194">
        <v>2193</v>
      </c>
      <c r="J3194">
        <v>3</v>
      </c>
      <c r="K3194">
        <v>2196</v>
      </c>
      <c r="L3194">
        <v>0.11736418</v>
      </c>
      <c r="M3194">
        <v>0.17095534100000001</v>
      </c>
      <c r="N3194">
        <v>1871099</v>
      </c>
    </row>
    <row r="3195" spans="1:14" x14ac:dyDescent="0.25">
      <c r="A3195" t="s">
        <v>3693</v>
      </c>
      <c r="B3195" t="s">
        <v>3707</v>
      </c>
      <c r="C3195" t="s">
        <v>45</v>
      </c>
      <c r="G3195" t="s">
        <v>45</v>
      </c>
      <c r="I3195">
        <v>2450</v>
      </c>
      <c r="J3195">
        <v>25</v>
      </c>
      <c r="K3195">
        <v>2475</v>
      </c>
      <c r="L3195">
        <v>0.12970522100000001</v>
      </c>
      <c r="M3195">
        <v>0.22736083200000001</v>
      </c>
      <c r="N3195">
        <v>1908173</v>
      </c>
    </row>
    <row r="3196" spans="1:14" x14ac:dyDescent="0.25">
      <c r="A3196" t="s">
        <v>3693</v>
      </c>
      <c r="B3196" t="s">
        <v>3707</v>
      </c>
      <c r="C3196" t="s">
        <v>3708</v>
      </c>
      <c r="D3196" t="s">
        <v>21</v>
      </c>
      <c r="E3196">
        <v>36</v>
      </c>
      <c r="F3196" t="s">
        <v>17</v>
      </c>
      <c r="G3196" t="s">
        <v>1604</v>
      </c>
      <c r="H3196" t="s">
        <v>539</v>
      </c>
      <c r="I3196">
        <v>3277</v>
      </c>
      <c r="J3196">
        <v>6</v>
      </c>
      <c r="K3196">
        <v>3283</v>
      </c>
      <c r="L3196">
        <v>0.17204939</v>
      </c>
      <c r="M3196">
        <v>0.30158610600000002</v>
      </c>
      <c r="N3196">
        <v>1908173</v>
      </c>
    </row>
    <row r="3197" spans="1:14" x14ac:dyDescent="0.25">
      <c r="A3197" t="s">
        <v>3693</v>
      </c>
      <c r="B3197" t="s">
        <v>3707</v>
      </c>
      <c r="C3197" t="s">
        <v>3709</v>
      </c>
      <c r="D3197" t="s">
        <v>21</v>
      </c>
      <c r="E3197">
        <v>42</v>
      </c>
      <c r="F3197" t="s">
        <v>48</v>
      </c>
      <c r="G3197" t="s">
        <v>37</v>
      </c>
      <c r="H3197" t="s">
        <v>348</v>
      </c>
      <c r="I3197">
        <v>1034</v>
      </c>
      <c r="J3197">
        <v>2</v>
      </c>
      <c r="K3197">
        <v>1036</v>
      </c>
      <c r="L3197">
        <v>5.4292770999999997E-2</v>
      </c>
      <c r="M3197">
        <v>9.5170029000000003E-2</v>
      </c>
      <c r="N3197">
        <v>1908173</v>
      </c>
    </row>
    <row r="3198" spans="1:14" x14ac:dyDescent="0.25">
      <c r="A3198" t="s">
        <v>3693</v>
      </c>
      <c r="B3198" t="s">
        <v>3707</v>
      </c>
      <c r="C3198" t="s">
        <v>3710</v>
      </c>
      <c r="D3198" t="s">
        <v>21</v>
      </c>
      <c r="E3198">
        <v>33</v>
      </c>
      <c r="F3198" t="s">
        <v>68</v>
      </c>
      <c r="G3198" t="s">
        <v>37</v>
      </c>
      <c r="H3198" t="s">
        <v>541</v>
      </c>
      <c r="I3198">
        <v>506</v>
      </c>
      <c r="J3198">
        <v>1</v>
      </c>
      <c r="K3198">
        <v>507</v>
      </c>
      <c r="L3198">
        <v>2.6569918000000001E-2</v>
      </c>
      <c r="M3198">
        <v>4.6574522E-2</v>
      </c>
      <c r="N3198">
        <v>1908173</v>
      </c>
    </row>
    <row r="3199" spans="1:14" x14ac:dyDescent="0.25">
      <c r="A3199" t="s">
        <v>3693</v>
      </c>
      <c r="B3199" t="s">
        <v>3707</v>
      </c>
      <c r="C3199" t="s">
        <v>3711</v>
      </c>
      <c r="D3199" t="s">
        <v>21</v>
      </c>
      <c r="E3199">
        <v>25</v>
      </c>
      <c r="F3199" t="s">
        <v>68</v>
      </c>
      <c r="G3199" t="s">
        <v>993</v>
      </c>
      <c r="H3199" t="s">
        <v>845</v>
      </c>
      <c r="I3199">
        <v>1271</v>
      </c>
      <c r="J3199">
        <v>0</v>
      </c>
      <c r="K3199">
        <v>1271</v>
      </c>
      <c r="L3199">
        <v>6.6608215999999998E-2</v>
      </c>
      <c r="M3199">
        <v>0.116757825</v>
      </c>
      <c r="N3199">
        <v>1908173</v>
      </c>
    </row>
    <row r="3200" spans="1:14" x14ac:dyDescent="0.25">
      <c r="A3200" t="s">
        <v>3693</v>
      </c>
      <c r="B3200" t="s">
        <v>3707</v>
      </c>
      <c r="C3200" t="s">
        <v>3712</v>
      </c>
      <c r="D3200" t="s">
        <v>21</v>
      </c>
      <c r="E3200">
        <v>45</v>
      </c>
      <c r="F3200" t="s">
        <v>48</v>
      </c>
      <c r="G3200" t="s">
        <v>18</v>
      </c>
      <c r="H3200" t="s">
        <v>19</v>
      </c>
      <c r="I3200">
        <v>382636</v>
      </c>
      <c r="J3200">
        <v>1654</v>
      </c>
      <c r="K3200">
        <v>384290</v>
      </c>
      <c r="L3200">
        <v>20.139159289999998</v>
      </c>
      <c r="M3200">
        <v>35.302017859999999</v>
      </c>
      <c r="N3200">
        <v>1908173</v>
      </c>
    </row>
    <row r="3201" spans="1:14" x14ac:dyDescent="0.25">
      <c r="A3201" t="s">
        <v>3693</v>
      </c>
      <c r="B3201" t="s">
        <v>3707</v>
      </c>
      <c r="C3201" t="s">
        <v>3713</v>
      </c>
      <c r="D3201" t="s">
        <v>16</v>
      </c>
      <c r="E3201">
        <v>49</v>
      </c>
      <c r="F3201" t="s">
        <v>48</v>
      </c>
      <c r="G3201" t="s">
        <v>37</v>
      </c>
      <c r="H3201" t="s">
        <v>218</v>
      </c>
      <c r="I3201">
        <v>533</v>
      </c>
      <c r="J3201">
        <v>0</v>
      </c>
      <c r="K3201">
        <v>533</v>
      </c>
      <c r="L3201">
        <v>2.7932478E-2</v>
      </c>
      <c r="M3201">
        <v>4.8962959E-2</v>
      </c>
      <c r="N3201">
        <v>1908173</v>
      </c>
    </row>
    <row r="3202" spans="1:14" x14ac:dyDescent="0.25">
      <c r="A3202" t="s">
        <v>3693</v>
      </c>
      <c r="B3202" t="s">
        <v>3707</v>
      </c>
      <c r="C3202" t="s">
        <v>3714</v>
      </c>
      <c r="D3202" t="s">
        <v>21</v>
      </c>
      <c r="E3202">
        <v>50</v>
      </c>
      <c r="F3202" t="s">
        <v>48</v>
      </c>
      <c r="G3202" t="s">
        <v>37</v>
      </c>
      <c r="H3202" t="s">
        <v>737</v>
      </c>
      <c r="I3202">
        <v>1191</v>
      </c>
      <c r="J3202">
        <v>0</v>
      </c>
      <c r="K3202">
        <v>1191</v>
      </c>
      <c r="L3202">
        <v>6.2415723999999999E-2</v>
      </c>
      <c r="M3202">
        <v>0.10940878800000001</v>
      </c>
      <c r="N3202">
        <v>1908173</v>
      </c>
    </row>
    <row r="3203" spans="1:14" x14ac:dyDescent="0.25">
      <c r="A3203" t="s">
        <v>3693</v>
      </c>
      <c r="B3203" t="s">
        <v>3707</v>
      </c>
      <c r="C3203" t="s">
        <v>3715</v>
      </c>
      <c r="D3203" t="s">
        <v>21</v>
      </c>
      <c r="E3203">
        <v>44</v>
      </c>
      <c r="F3203" t="s">
        <v>48</v>
      </c>
      <c r="G3203" t="s">
        <v>37</v>
      </c>
      <c r="H3203" t="s">
        <v>164</v>
      </c>
      <c r="I3203">
        <v>593</v>
      </c>
      <c r="J3203">
        <v>0</v>
      </c>
      <c r="K3203">
        <v>593</v>
      </c>
      <c r="L3203">
        <v>3.1076847000000001E-2</v>
      </c>
      <c r="M3203">
        <v>5.4474737000000002E-2</v>
      </c>
      <c r="N3203">
        <v>1908173</v>
      </c>
    </row>
    <row r="3204" spans="1:14" x14ac:dyDescent="0.25">
      <c r="A3204" t="s">
        <v>3693</v>
      </c>
      <c r="B3204" t="s">
        <v>3707</v>
      </c>
      <c r="C3204" t="s">
        <v>3716</v>
      </c>
      <c r="D3204" t="s">
        <v>21</v>
      </c>
      <c r="E3204">
        <v>56</v>
      </c>
      <c r="F3204" t="s">
        <v>48</v>
      </c>
      <c r="G3204" t="s">
        <v>37</v>
      </c>
      <c r="H3204" t="s">
        <v>455</v>
      </c>
      <c r="I3204">
        <v>1784</v>
      </c>
      <c r="J3204">
        <v>2</v>
      </c>
      <c r="K3204">
        <v>1786</v>
      </c>
      <c r="L3204">
        <v>9.3597383000000006E-2</v>
      </c>
      <c r="M3204">
        <v>0.164067251</v>
      </c>
      <c r="N3204">
        <v>1908173</v>
      </c>
    </row>
    <row r="3205" spans="1:14" x14ac:dyDescent="0.25">
      <c r="A3205" t="s">
        <v>3693</v>
      </c>
      <c r="B3205" t="s">
        <v>3707</v>
      </c>
      <c r="C3205" t="s">
        <v>3717</v>
      </c>
      <c r="D3205" t="s">
        <v>21</v>
      </c>
      <c r="E3205">
        <v>66</v>
      </c>
      <c r="F3205" t="s">
        <v>48</v>
      </c>
      <c r="G3205" t="s">
        <v>31</v>
      </c>
      <c r="H3205" t="s">
        <v>32</v>
      </c>
      <c r="I3205">
        <v>610268</v>
      </c>
      <c r="J3205">
        <v>3265</v>
      </c>
      <c r="K3205">
        <v>613533</v>
      </c>
      <c r="L3205">
        <v>32.152902279999999</v>
      </c>
      <c r="M3205">
        <v>56.360958979999999</v>
      </c>
      <c r="N3205">
        <v>1908173</v>
      </c>
    </row>
    <row r="3206" spans="1:14" x14ac:dyDescent="0.25">
      <c r="A3206" t="s">
        <v>3693</v>
      </c>
      <c r="B3206" t="s">
        <v>3707</v>
      </c>
      <c r="C3206" t="s">
        <v>3718</v>
      </c>
      <c r="D3206" t="s">
        <v>21</v>
      </c>
      <c r="E3206">
        <v>57</v>
      </c>
      <c r="F3206" t="s">
        <v>48</v>
      </c>
      <c r="G3206" t="s">
        <v>3719</v>
      </c>
      <c r="H3206" t="s">
        <v>69</v>
      </c>
      <c r="I3206">
        <v>619</v>
      </c>
      <c r="J3206">
        <v>1</v>
      </c>
      <c r="K3206">
        <v>620</v>
      </c>
      <c r="L3206">
        <v>3.2491813000000001E-2</v>
      </c>
      <c r="M3206">
        <v>5.6955037E-2</v>
      </c>
      <c r="N3206">
        <v>1908173</v>
      </c>
    </row>
    <row r="3207" spans="1:14" x14ac:dyDescent="0.25">
      <c r="A3207" t="s">
        <v>3693</v>
      </c>
      <c r="B3207" t="s">
        <v>3707</v>
      </c>
      <c r="C3207" t="s">
        <v>3720</v>
      </c>
      <c r="D3207" t="s">
        <v>21</v>
      </c>
      <c r="E3207">
        <v>41</v>
      </c>
      <c r="F3207" t="s">
        <v>48</v>
      </c>
      <c r="G3207" t="s">
        <v>37</v>
      </c>
      <c r="H3207" t="s">
        <v>42</v>
      </c>
      <c r="I3207">
        <v>3442</v>
      </c>
      <c r="J3207">
        <v>2</v>
      </c>
      <c r="K3207">
        <v>3444</v>
      </c>
      <c r="L3207">
        <v>0.18048678000000001</v>
      </c>
      <c r="M3207">
        <v>0.316376043</v>
      </c>
      <c r="N3207">
        <v>1908173</v>
      </c>
    </row>
    <row r="3208" spans="1:14" x14ac:dyDescent="0.25">
      <c r="A3208" t="s">
        <v>3693</v>
      </c>
      <c r="B3208" t="s">
        <v>3707</v>
      </c>
      <c r="C3208" t="s">
        <v>3721</v>
      </c>
      <c r="D3208" t="s">
        <v>21</v>
      </c>
      <c r="E3208">
        <v>46</v>
      </c>
      <c r="F3208" t="s">
        <v>48</v>
      </c>
      <c r="G3208" t="s">
        <v>3704</v>
      </c>
      <c r="H3208" t="s">
        <v>40</v>
      </c>
      <c r="I3208">
        <v>39336</v>
      </c>
      <c r="J3208">
        <v>113</v>
      </c>
      <c r="K3208">
        <v>39449</v>
      </c>
      <c r="L3208">
        <v>2.0673702020000002</v>
      </c>
      <c r="M3208">
        <v>3.623902008</v>
      </c>
      <c r="N3208">
        <v>1908173</v>
      </c>
    </row>
    <row r="3209" spans="1:14" x14ac:dyDescent="0.25">
      <c r="A3209" t="s">
        <v>3693</v>
      </c>
      <c r="B3209" t="s">
        <v>3707</v>
      </c>
      <c r="C3209" t="s">
        <v>3722</v>
      </c>
      <c r="D3209" t="s">
        <v>21</v>
      </c>
      <c r="E3209">
        <v>59</v>
      </c>
      <c r="F3209" t="s">
        <v>48</v>
      </c>
      <c r="G3209" t="s">
        <v>302</v>
      </c>
      <c r="H3209" t="s">
        <v>303</v>
      </c>
      <c r="I3209">
        <v>4609</v>
      </c>
      <c r="J3209">
        <v>36</v>
      </c>
      <c r="K3209">
        <v>4645</v>
      </c>
      <c r="L3209">
        <v>0.24342656600000001</v>
      </c>
      <c r="M3209">
        <v>0.42670346100000001</v>
      </c>
      <c r="N3209">
        <v>1908173</v>
      </c>
    </row>
    <row r="3210" spans="1:14" x14ac:dyDescent="0.25">
      <c r="A3210" t="s">
        <v>3693</v>
      </c>
      <c r="B3210" t="s">
        <v>3707</v>
      </c>
      <c r="C3210" t="s">
        <v>3723</v>
      </c>
      <c r="D3210" t="s">
        <v>21</v>
      </c>
      <c r="E3210">
        <v>47</v>
      </c>
      <c r="F3210" t="s">
        <v>48</v>
      </c>
      <c r="G3210" t="s">
        <v>1906</v>
      </c>
      <c r="H3210" t="s">
        <v>167</v>
      </c>
      <c r="I3210">
        <v>2033</v>
      </c>
      <c r="J3210">
        <v>2</v>
      </c>
      <c r="K3210">
        <v>2035</v>
      </c>
      <c r="L3210">
        <v>0.106646515</v>
      </c>
      <c r="M3210">
        <v>0.18694112900000001</v>
      </c>
      <c r="N3210">
        <v>1908173</v>
      </c>
    </row>
    <row r="3211" spans="1:14" x14ac:dyDescent="0.25">
      <c r="A3211" t="s">
        <v>3693</v>
      </c>
      <c r="B3211" t="s">
        <v>3707</v>
      </c>
      <c r="C3211" t="s">
        <v>3724</v>
      </c>
      <c r="D3211" t="s">
        <v>21</v>
      </c>
      <c r="E3211">
        <v>37</v>
      </c>
      <c r="F3211" t="s">
        <v>48</v>
      </c>
      <c r="G3211" t="s">
        <v>228</v>
      </c>
      <c r="H3211" t="s">
        <v>229</v>
      </c>
      <c r="I3211">
        <v>788</v>
      </c>
      <c r="J3211">
        <v>1</v>
      </c>
      <c r="K3211">
        <v>789</v>
      </c>
      <c r="L3211">
        <v>4.1348452000000001E-2</v>
      </c>
      <c r="M3211">
        <v>7.2479876999999998E-2</v>
      </c>
      <c r="N3211">
        <v>1908173</v>
      </c>
    </row>
    <row r="3212" spans="1:14" x14ac:dyDescent="0.25">
      <c r="A3212" t="s">
        <v>3693</v>
      </c>
      <c r="B3212" t="s">
        <v>3707</v>
      </c>
      <c r="C3212" t="s">
        <v>3725</v>
      </c>
      <c r="D3212" t="s">
        <v>21</v>
      </c>
      <c r="E3212">
        <v>48</v>
      </c>
      <c r="F3212" t="s">
        <v>48</v>
      </c>
      <c r="G3212" t="s">
        <v>3726</v>
      </c>
      <c r="H3212" t="s">
        <v>213</v>
      </c>
      <c r="I3212">
        <v>697</v>
      </c>
      <c r="J3212">
        <v>2</v>
      </c>
      <c r="K3212">
        <v>699</v>
      </c>
      <c r="L3212">
        <v>3.6631899000000002E-2</v>
      </c>
      <c r="M3212">
        <v>6.4212211000000005E-2</v>
      </c>
      <c r="N3212">
        <v>1908173</v>
      </c>
    </row>
    <row r="3213" spans="1:14" x14ac:dyDescent="0.25">
      <c r="A3213" t="s">
        <v>3693</v>
      </c>
      <c r="B3213" t="s">
        <v>3707</v>
      </c>
      <c r="C3213" t="s">
        <v>3727</v>
      </c>
      <c r="D3213" t="s">
        <v>21</v>
      </c>
      <c r="E3213">
        <v>70</v>
      </c>
      <c r="F3213" t="s">
        <v>48</v>
      </c>
      <c r="G3213" t="s">
        <v>3728</v>
      </c>
      <c r="H3213" t="s">
        <v>733</v>
      </c>
      <c r="I3213">
        <v>8373</v>
      </c>
      <c r="J3213">
        <v>45</v>
      </c>
      <c r="K3213">
        <v>8418</v>
      </c>
      <c r="L3213">
        <v>0.44115496900000001</v>
      </c>
      <c r="M3213">
        <v>0.77330241799999999</v>
      </c>
      <c r="N3213">
        <v>1908173</v>
      </c>
    </row>
    <row r="3214" spans="1:14" x14ac:dyDescent="0.25">
      <c r="A3214" t="s">
        <v>3693</v>
      </c>
      <c r="B3214" t="s">
        <v>3707</v>
      </c>
      <c r="C3214" t="s">
        <v>3729</v>
      </c>
      <c r="D3214" t="s">
        <v>21</v>
      </c>
      <c r="E3214">
        <v>49</v>
      </c>
      <c r="F3214" t="s">
        <v>48</v>
      </c>
      <c r="G3214" t="s">
        <v>3730</v>
      </c>
      <c r="H3214" t="s">
        <v>98</v>
      </c>
      <c r="I3214">
        <v>394</v>
      </c>
      <c r="J3214">
        <v>0</v>
      </c>
      <c r="K3214">
        <v>394</v>
      </c>
      <c r="L3214">
        <v>2.0648023000000001E-2</v>
      </c>
      <c r="M3214">
        <v>3.6194007E-2</v>
      </c>
      <c r="N3214">
        <v>1908173</v>
      </c>
    </row>
    <row r="3215" spans="1:14" x14ac:dyDescent="0.25">
      <c r="A3215" t="s">
        <v>3693</v>
      </c>
      <c r="B3215" t="s">
        <v>3707</v>
      </c>
      <c r="C3215" t="s">
        <v>3731</v>
      </c>
      <c r="D3215" t="s">
        <v>21</v>
      </c>
      <c r="E3215">
        <v>47</v>
      </c>
      <c r="F3215" t="s">
        <v>48</v>
      </c>
      <c r="G3215" t="s">
        <v>37</v>
      </c>
      <c r="H3215" t="s">
        <v>275</v>
      </c>
      <c r="I3215">
        <v>1911</v>
      </c>
      <c r="J3215">
        <v>1</v>
      </c>
      <c r="K3215">
        <v>1912</v>
      </c>
      <c r="L3215">
        <v>0.100200558</v>
      </c>
      <c r="M3215">
        <v>0.175641984</v>
      </c>
      <c r="N3215">
        <v>1908173</v>
      </c>
    </row>
    <row r="3216" spans="1:14" x14ac:dyDescent="0.25">
      <c r="A3216" t="s">
        <v>3693</v>
      </c>
      <c r="B3216" t="s">
        <v>3707</v>
      </c>
      <c r="C3216" t="s">
        <v>3732</v>
      </c>
      <c r="D3216" t="s">
        <v>21</v>
      </c>
      <c r="E3216">
        <v>48</v>
      </c>
      <c r="F3216" t="s">
        <v>48</v>
      </c>
      <c r="G3216" t="s">
        <v>693</v>
      </c>
      <c r="H3216" t="s">
        <v>314</v>
      </c>
      <c r="I3216">
        <v>754</v>
      </c>
      <c r="J3216">
        <v>7</v>
      </c>
      <c r="K3216">
        <v>761</v>
      </c>
      <c r="L3216">
        <v>3.9881079999999999E-2</v>
      </c>
      <c r="M3216">
        <v>6.9907713999999996E-2</v>
      </c>
      <c r="N3216">
        <v>1908173</v>
      </c>
    </row>
    <row r="3217" spans="1:14" x14ac:dyDescent="0.25">
      <c r="A3217" t="s">
        <v>3693</v>
      </c>
      <c r="B3217" t="s">
        <v>3707</v>
      </c>
      <c r="C3217" t="s">
        <v>3733</v>
      </c>
      <c r="D3217" t="s">
        <v>16</v>
      </c>
      <c r="E3217">
        <v>42</v>
      </c>
      <c r="F3217" t="s">
        <v>48</v>
      </c>
      <c r="G3217" t="s">
        <v>37</v>
      </c>
      <c r="H3217" t="s">
        <v>197</v>
      </c>
      <c r="I3217">
        <v>410</v>
      </c>
      <c r="J3217">
        <v>0</v>
      </c>
      <c r="K3217">
        <v>410</v>
      </c>
      <c r="L3217">
        <v>2.1486521000000001E-2</v>
      </c>
      <c r="M3217">
        <v>3.7663815000000003E-2</v>
      </c>
      <c r="N3217">
        <v>1908173</v>
      </c>
    </row>
    <row r="3218" spans="1:14" x14ac:dyDescent="0.25">
      <c r="A3218" t="s">
        <v>3693</v>
      </c>
      <c r="B3218" t="s">
        <v>3707</v>
      </c>
      <c r="C3218" t="s">
        <v>3734</v>
      </c>
      <c r="D3218" t="s">
        <v>21</v>
      </c>
      <c r="E3218">
        <v>49</v>
      </c>
      <c r="F3218" t="s">
        <v>48</v>
      </c>
      <c r="G3218" t="s">
        <v>37</v>
      </c>
      <c r="H3218" t="s">
        <v>100</v>
      </c>
      <c r="I3218">
        <v>1883</v>
      </c>
      <c r="J3218">
        <v>0</v>
      </c>
      <c r="K3218">
        <v>1883</v>
      </c>
      <c r="L3218">
        <v>9.8680779999999996E-2</v>
      </c>
      <c r="M3218">
        <v>0.17297795799999999</v>
      </c>
      <c r="N3218">
        <v>1908173</v>
      </c>
    </row>
    <row r="3219" spans="1:14" x14ac:dyDescent="0.25">
      <c r="A3219" t="s">
        <v>3693</v>
      </c>
      <c r="B3219" t="s">
        <v>3707</v>
      </c>
      <c r="C3219" t="s">
        <v>3735</v>
      </c>
      <c r="D3219" t="s">
        <v>21</v>
      </c>
      <c r="E3219">
        <v>48</v>
      </c>
      <c r="F3219" t="s">
        <v>48</v>
      </c>
      <c r="G3219" t="s">
        <v>37</v>
      </c>
      <c r="H3219" t="s">
        <v>2698</v>
      </c>
      <c r="I3219">
        <v>1936</v>
      </c>
      <c r="J3219">
        <v>7</v>
      </c>
      <c r="K3219">
        <v>1943</v>
      </c>
      <c r="L3219">
        <v>0.101825149</v>
      </c>
      <c r="M3219">
        <v>0.17848973600000001</v>
      </c>
      <c r="N3219">
        <v>1908173</v>
      </c>
    </row>
    <row r="3220" spans="1:14" x14ac:dyDescent="0.25">
      <c r="A3220" t="s">
        <v>3693</v>
      </c>
      <c r="B3220" t="s">
        <v>3707</v>
      </c>
      <c r="C3220" t="s">
        <v>3736</v>
      </c>
      <c r="D3220" t="s">
        <v>21</v>
      </c>
      <c r="E3220">
        <v>29</v>
      </c>
      <c r="F3220" t="s">
        <v>48</v>
      </c>
      <c r="G3220" t="s">
        <v>37</v>
      </c>
      <c r="H3220" t="s">
        <v>105</v>
      </c>
      <c r="I3220">
        <v>3690</v>
      </c>
      <c r="J3220">
        <v>7</v>
      </c>
      <c r="K3220">
        <v>3697</v>
      </c>
      <c r="L3220">
        <v>0.193745536</v>
      </c>
      <c r="M3220">
        <v>0.33961737199999997</v>
      </c>
      <c r="N3220">
        <v>1908173</v>
      </c>
    </row>
    <row r="3221" spans="1:14" x14ac:dyDescent="0.25">
      <c r="A3221" t="s">
        <v>3693</v>
      </c>
      <c r="B3221" t="s">
        <v>3707</v>
      </c>
      <c r="C3221" t="s">
        <v>3737</v>
      </c>
      <c r="D3221" t="s">
        <v>21</v>
      </c>
      <c r="E3221">
        <v>39</v>
      </c>
      <c r="F3221" t="s">
        <v>48</v>
      </c>
      <c r="G3221" t="s">
        <v>37</v>
      </c>
      <c r="H3221" t="s">
        <v>3738</v>
      </c>
      <c r="I3221">
        <v>1725</v>
      </c>
      <c r="J3221">
        <v>0</v>
      </c>
      <c r="K3221">
        <v>1725</v>
      </c>
      <c r="L3221">
        <v>9.0400607999999993E-2</v>
      </c>
      <c r="M3221">
        <v>0.15846361</v>
      </c>
      <c r="N3221">
        <v>1908173</v>
      </c>
    </row>
    <row r="3222" spans="1:14" x14ac:dyDescent="0.25">
      <c r="A3222" t="s">
        <v>3693</v>
      </c>
      <c r="B3222" t="s">
        <v>3707</v>
      </c>
      <c r="C3222" t="s">
        <v>3739</v>
      </c>
      <c r="D3222" t="s">
        <v>21</v>
      </c>
      <c r="E3222">
        <v>44</v>
      </c>
      <c r="F3222" t="s">
        <v>48</v>
      </c>
      <c r="G3222" t="s">
        <v>37</v>
      </c>
      <c r="H3222" t="s">
        <v>38</v>
      </c>
      <c r="I3222">
        <v>821</v>
      </c>
      <c r="J3222">
        <v>0</v>
      </c>
      <c r="K3222">
        <v>821</v>
      </c>
      <c r="L3222">
        <v>4.3025449E-2</v>
      </c>
      <c r="M3222">
        <v>7.5419492000000005E-2</v>
      </c>
      <c r="N3222">
        <v>1908173</v>
      </c>
    </row>
    <row r="3223" spans="1:14" x14ac:dyDescent="0.25">
      <c r="A3223" t="s">
        <v>3693</v>
      </c>
      <c r="B3223" t="s">
        <v>3707</v>
      </c>
      <c r="C3223" t="s">
        <v>3740</v>
      </c>
      <c r="D3223" t="s">
        <v>16</v>
      </c>
      <c r="E3223">
        <v>44</v>
      </c>
      <c r="F3223" t="s">
        <v>48</v>
      </c>
      <c r="G3223" t="s">
        <v>2203</v>
      </c>
      <c r="H3223" t="s">
        <v>722</v>
      </c>
      <c r="I3223">
        <v>892</v>
      </c>
      <c r="J3223">
        <v>3</v>
      </c>
      <c r="K3223">
        <v>895</v>
      </c>
      <c r="L3223">
        <v>4.6903503999999999E-2</v>
      </c>
      <c r="M3223">
        <v>8.2217350999999994E-2</v>
      </c>
      <c r="N3223">
        <v>1908173</v>
      </c>
    </row>
    <row r="3224" spans="1:14" x14ac:dyDescent="0.25">
      <c r="A3224" t="s">
        <v>3693</v>
      </c>
      <c r="B3224" t="s">
        <v>3741</v>
      </c>
      <c r="C3224" t="s">
        <v>45</v>
      </c>
      <c r="G3224" t="s">
        <v>45</v>
      </c>
      <c r="I3224">
        <v>10295</v>
      </c>
      <c r="J3224">
        <v>37</v>
      </c>
      <c r="K3224">
        <v>10332</v>
      </c>
      <c r="L3224">
        <v>0.53494874199999998</v>
      </c>
      <c r="M3224">
        <v>0.94590524300000001</v>
      </c>
      <c r="N3224">
        <v>1931400</v>
      </c>
    </row>
    <row r="3225" spans="1:14" x14ac:dyDescent="0.25">
      <c r="A3225" t="s">
        <v>3693</v>
      </c>
      <c r="B3225" t="s">
        <v>3741</v>
      </c>
      <c r="C3225" t="s">
        <v>3742</v>
      </c>
      <c r="D3225" t="s">
        <v>21</v>
      </c>
      <c r="E3225">
        <v>63</v>
      </c>
      <c r="F3225" t="s">
        <v>48</v>
      </c>
      <c r="G3225" t="s">
        <v>655</v>
      </c>
      <c r="H3225" t="s">
        <v>656</v>
      </c>
      <c r="I3225">
        <v>299240</v>
      </c>
      <c r="J3225">
        <v>3017</v>
      </c>
      <c r="K3225">
        <v>302257</v>
      </c>
      <c r="L3225">
        <v>15.649632390000001</v>
      </c>
      <c r="M3225">
        <v>27.671939699999999</v>
      </c>
      <c r="N3225">
        <v>1931400</v>
      </c>
    </row>
    <row r="3226" spans="1:14" x14ac:dyDescent="0.25">
      <c r="A3226" t="s">
        <v>3693</v>
      </c>
      <c r="B3226" t="s">
        <v>3741</v>
      </c>
      <c r="C3226" t="s">
        <v>3743</v>
      </c>
      <c r="D3226" t="s">
        <v>21</v>
      </c>
      <c r="E3226">
        <v>53</v>
      </c>
      <c r="F3226" t="s">
        <v>68</v>
      </c>
      <c r="G3226" t="s">
        <v>1788</v>
      </c>
      <c r="H3226" t="s">
        <v>38</v>
      </c>
      <c r="I3226">
        <v>664</v>
      </c>
      <c r="J3226">
        <v>6</v>
      </c>
      <c r="K3226">
        <v>670</v>
      </c>
      <c r="L3226">
        <v>3.4689862000000002E-2</v>
      </c>
      <c r="M3226">
        <v>6.1339190000000002E-2</v>
      </c>
      <c r="N3226">
        <v>1931400</v>
      </c>
    </row>
    <row r="3227" spans="1:14" x14ac:dyDescent="0.25">
      <c r="A3227" t="s">
        <v>3693</v>
      </c>
      <c r="B3227" t="s">
        <v>3741</v>
      </c>
      <c r="C3227" t="s">
        <v>3744</v>
      </c>
      <c r="D3227" t="s">
        <v>21</v>
      </c>
      <c r="E3227">
        <v>34</v>
      </c>
      <c r="F3227" t="s">
        <v>48</v>
      </c>
      <c r="G3227" t="s">
        <v>37</v>
      </c>
      <c r="H3227" t="s">
        <v>103</v>
      </c>
      <c r="I3227">
        <v>1108</v>
      </c>
      <c r="J3227">
        <v>0</v>
      </c>
      <c r="K3227">
        <v>1108</v>
      </c>
      <c r="L3227">
        <v>5.7367713000000001E-2</v>
      </c>
      <c r="M3227">
        <v>0.10143854099999999</v>
      </c>
      <c r="N3227">
        <v>1931400</v>
      </c>
    </row>
    <row r="3228" spans="1:14" x14ac:dyDescent="0.25">
      <c r="A3228" t="s">
        <v>3693</v>
      </c>
      <c r="B3228" t="s">
        <v>3741</v>
      </c>
      <c r="C3228" t="s">
        <v>3745</v>
      </c>
      <c r="D3228" t="s">
        <v>21</v>
      </c>
      <c r="E3228">
        <v>43</v>
      </c>
      <c r="F3228" t="s">
        <v>48</v>
      </c>
      <c r="G3228" t="s">
        <v>533</v>
      </c>
      <c r="H3228" t="s">
        <v>534</v>
      </c>
      <c r="I3228">
        <v>1288</v>
      </c>
      <c r="J3228">
        <v>7</v>
      </c>
      <c r="K3228">
        <v>1295</v>
      </c>
      <c r="L3228">
        <v>6.7049808000000002E-2</v>
      </c>
      <c r="M3228">
        <v>0.11855858399999999</v>
      </c>
      <c r="N3228">
        <v>1931400</v>
      </c>
    </row>
    <row r="3229" spans="1:14" x14ac:dyDescent="0.25">
      <c r="A3229" t="s">
        <v>3693</v>
      </c>
      <c r="B3229" t="s">
        <v>3741</v>
      </c>
      <c r="C3229" t="s">
        <v>3746</v>
      </c>
      <c r="D3229" t="s">
        <v>21</v>
      </c>
      <c r="E3229">
        <v>38</v>
      </c>
      <c r="F3229" t="s">
        <v>68</v>
      </c>
      <c r="G3229" t="s">
        <v>37</v>
      </c>
      <c r="H3229" t="s">
        <v>192</v>
      </c>
      <c r="I3229">
        <v>1381</v>
      </c>
      <c r="J3229">
        <v>2</v>
      </c>
      <c r="K3229">
        <v>1383</v>
      </c>
      <c r="L3229">
        <v>7.1606088999999998E-2</v>
      </c>
      <c r="M3229">
        <v>0.12661507499999999</v>
      </c>
      <c r="N3229">
        <v>1931400</v>
      </c>
    </row>
    <row r="3230" spans="1:14" x14ac:dyDescent="0.25">
      <c r="A3230" t="s">
        <v>3693</v>
      </c>
      <c r="B3230" t="s">
        <v>3741</v>
      </c>
      <c r="C3230" t="s">
        <v>3747</v>
      </c>
      <c r="D3230" t="s">
        <v>21</v>
      </c>
      <c r="E3230">
        <v>54</v>
      </c>
      <c r="F3230" t="s">
        <v>48</v>
      </c>
      <c r="G3230" t="s">
        <v>693</v>
      </c>
      <c r="H3230" t="s">
        <v>314</v>
      </c>
      <c r="I3230">
        <v>1238</v>
      </c>
      <c r="J3230">
        <v>24</v>
      </c>
      <c r="K3230">
        <v>1262</v>
      </c>
      <c r="L3230">
        <v>6.5341203E-2</v>
      </c>
      <c r="M3230">
        <v>0.1155374</v>
      </c>
      <c r="N3230">
        <v>1931400</v>
      </c>
    </row>
    <row r="3231" spans="1:14" x14ac:dyDescent="0.25">
      <c r="A3231" t="s">
        <v>3693</v>
      </c>
      <c r="B3231" t="s">
        <v>3741</v>
      </c>
      <c r="C3231" t="s">
        <v>3748</v>
      </c>
      <c r="D3231" t="s">
        <v>21</v>
      </c>
      <c r="E3231">
        <v>64</v>
      </c>
      <c r="F3231" t="s">
        <v>68</v>
      </c>
      <c r="G3231" t="s">
        <v>37</v>
      </c>
      <c r="H3231" t="s">
        <v>737</v>
      </c>
      <c r="I3231">
        <v>1628</v>
      </c>
      <c r="J3231">
        <v>1</v>
      </c>
      <c r="K3231">
        <v>1629</v>
      </c>
      <c r="L3231">
        <v>8.4342964000000006E-2</v>
      </c>
      <c r="M3231">
        <v>0.14913662799999999</v>
      </c>
      <c r="N3231">
        <v>1931400</v>
      </c>
    </row>
    <row r="3232" spans="1:14" x14ac:dyDescent="0.25">
      <c r="A3232" t="s">
        <v>3693</v>
      </c>
      <c r="B3232" t="s">
        <v>3741</v>
      </c>
      <c r="C3232" t="s">
        <v>3749</v>
      </c>
      <c r="D3232" t="s">
        <v>21</v>
      </c>
      <c r="E3232">
        <v>32</v>
      </c>
      <c r="F3232" t="s">
        <v>48</v>
      </c>
      <c r="G3232" t="s">
        <v>3750</v>
      </c>
      <c r="H3232" t="s">
        <v>100</v>
      </c>
      <c r="I3232">
        <v>814</v>
      </c>
      <c r="J3232">
        <v>3</v>
      </c>
      <c r="K3232">
        <v>817</v>
      </c>
      <c r="L3232">
        <v>4.2300921999999998E-2</v>
      </c>
      <c r="M3232">
        <v>7.4797191999999998E-2</v>
      </c>
      <c r="N3232">
        <v>1931400</v>
      </c>
    </row>
    <row r="3233" spans="1:14" x14ac:dyDescent="0.25">
      <c r="A3233" t="s">
        <v>3693</v>
      </c>
      <c r="B3233" t="s">
        <v>3741</v>
      </c>
      <c r="C3233" t="s">
        <v>3751</v>
      </c>
      <c r="D3233" t="s">
        <v>21</v>
      </c>
      <c r="E3233">
        <v>40</v>
      </c>
      <c r="F3233" t="s">
        <v>48</v>
      </c>
      <c r="G3233" t="s">
        <v>31</v>
      </c>
      <c r="H3233" t="s">
        <v>32</v>
      </c>
      <c r="I3233">
        <v>709510</v>
      </c>
      <c r="J3233">
        <v>4364</v>
      </c>
      <c r="K3233">
        <v>713874</v>
      </c>
      <c r="L3233">
        <v>36.961478720000002</v>
      </c>
      <c r="M3233">
        <v>65.355900050000002</v>
      </c>
      <c r="N3233">
        <v>1931400</v>
      </c>
    </row>
    <row r="3234" spans="1:14" x14ac:dyDescent="0.25">
      <c r="A3234" t="s">
        <v>3693</v>
      </c>
      <c r="B3234" t="s">
        <v>3741</v>
      </c>
      <c r="C3234" t="s">
        <v>3752</v>
      </c>
      <c r="D3234" t="s">
        <v>21</v>
      </c>
      <c r="E3234">
        <v>46</v>
      </c>
      <c r="F3234" t="s">
        <v>68</v>
      </c>
      <c r="G3234" t="s">
        <v>302</v>
      </c>
      <c r="H3234" t="s">
        <v>303</v>
      </c>
      <c r="I3234">
        <v>3403</v>
      </c>
      <c r="J3234">
        <v>25</v>
      </c>
      <c r="K3234">
        <v>3428</v>
      </c>
      <c r="L3234">
        <v>0.17748783300000001</v>
      </c>
      <c r="M3234">
        <v>0.31383693099999999</v>
      </c>
      <c r="N3234">
        <v>1931400</v>
      </c>
    </row>
    <row r="3235" spans="1:14" x14ac:dyDescent="0.25">
      <c r="A3235" t="s">
        <v>3693</v>
      </c>
      <c r="B3235" t="s">
        <v>3741</v>
      </c>
      <c r="C3235" t="s">
        <v>3753</v>
      </c>
      <c r="D3235" t="s">
        <v>21</v>
      </c>
      <c r="E3235">
        <v>36</v>
      </c>
      <c r="F3235" t="s">
        <v>48</v>
      </c>
      <c r="G3235" t="s">
        <v>37</v>
      </c>
      <c r="H3235" t="s">
        <v>455</v>
      </c>
      <c r="I3235">
        <v>6557</v>
      </c>
      <c r="J3235">
        <v>5</v>
      </c>
      <c r="K3235">
        <v>6562</v>
      </c>
      <c r="L3235">
        <v>0.33975354699999999</v>
      </c>
      <c r="M3235">
        <v>0.60075785900000001</v>
      </c>
      <c r="N3235">
        <v>1931400</v>
      </c>
    </row>
    <row r="3236" spans="1:14" x14ac:dyDescent="0.25">
      <c r="A3236" t="s">
        <v>3693</v>
      </c>
      <c r="B3236" t="s">
        <v>3741</v>
      </c>
      <c r="C3236" t="s">
        <v>3754</v>
      </c>
      <c r="D3236" t="s">
        <v>16</v>
      </c>
      <c r="E3236">
        <v>50</v>
      </c>
      <c r="F3236" t="s">
        <v>48</v>
      </c>
      <c r="G3236" t="s">
        <v>3704</v>
      </c>
      <c r="H3236" t="s">
        <v>40</v>
      </c>
      <c r="I3236">
        <v>37164</v>
      </c>
      <c r="J3236">
        <v>202</v>
      </c>
      <c r="K3236">
        <v>37366</v>
      </c>
      <c r="L3236">
        <v>1.934658797</v>
      </c>
      <c r="M3236">
        <v>3.4208957899999999</v>
      </c>
      <c r="N3236">
        <v>1931400</v>
      </c>
    </row>
    <row r="3237" spans="1:14" x14ac:dyDescent="0.25">
      <c r="A3237" t="s">
        <v>3693</v>
      </c>
      <c r="B3237" t="s">
        <v>3741</v>
      </c>
      <c r="C3237" t="s">
        <v>3755</v>
      </c>
      <c r="D3237" t="s">
        <v>21</v>
      </c>
      <c r="E3237">
        <v>40</v>
      </c>
      <c r="F3237" t="s">
        <v>48</v>
      </c>
      <c r="G3237" t="s">
        <v>37</v>
      </c>
      <c r="H3237" t="s">
        <v>218</v>
      </c>
      <c r="I3237">
        <v>3149</v>
      </c>
      <c r="J3237">
        <v>1</v>
      </c>
      <c r="K3237">
        <v>3150</v>
      </c>
      <c r="L3237">
        <v>0.163094129</v>
      </c>
      <c r="M3237">
        <v>0.28838574500000003</v>
      </c>
      <c r="N3237">
        <v>1931400</v>
      </c>
    </row>
    <row r="3238" spans="1:14" x14ac:dyDescent="0.25">
      <c r="A3238" t="s">
        <v>3693</v>
      </c>
      <c r="B3238" t="s">
        <v>3741</v>
      </c>
      <c r="C3238" t="s">
        <v>3756</v>
      </c>
      <c r="D3238" t="s">
        <v>21</v>
      </c>
      <c r="E3238">
        <v>56</v>
      </c>
      <c r="F3238" t="s">
        <v>48</v>
      </c>
      <c r="G3238" t="s">
        <v>37</v>
      </c>
      <c r="H3238" t="s">
        <v>229</v>
      </c>
      <c r="I3238">
        <v>3137</v>
      </c>
      <c r="J3238">
        <v>7</v>
      </c>
      <c r="K3238">
        <v>3144</v>
      </c>
      <c r="L3238">
        <v>0.16278347300000001</v>
      </c>
      <c r="M3238">
        <v>0.287836439</v>
      </c>
      <c r="N3238">
        <v>1931400</v>
      </c>
    </row>
    <row r="3239" spans="1:14" x14ac:dyDescent="0.25">
      <c r="A3239" t="s">
        <v>3693</v>
      </c>
      <c r="B3239" t="s">
        <v>3757</v>
      </c>
      <c r="C3239" t="s">
        <v>3758</v>
      </c>
      <c r="D3239" t="s">
        <v>16</v>
      </c>
      <c r="E3239">
        <v>31</v>
      </c>
      <c r="F3239" t="s">
        <v>48</v>
      </c>
      <c r="G3239" t="s">
        <v>31</v>
      </c>
      <c r="H3239" t="s">
        <v>32</v>
      </c>
      <c r="I3239">
        <v>652212</v>
      </c>
      <c r="J3239">
        <v>3174</v>
      </c>
      <c r="K3239">
        <v>655386</v>
      </c>
      <c r="L3239">
        <v>36.92209407</v>
      </c>
      <c r="M3239">
        <v>59.77012543</v>
      </c>
      <c r="N3239">
        <v>1775051</v>
      </c>
    </row>
    <row r="3240" spans="1:14" x14ac:dyDescent="0.25">
      <c r="A3240" t="s">
        <v>3693</v>
      </c>
      <c r="B3240" t="s">
        <v>3757</v>
      </c>
      <c r="C3240" t="s">
        <v>45</v>
      </c>
      <c r="G3240" t="s">
        <v>45</v>
      </c>
      <c r="I3240">
        <v>9188</v>
      </c>
      <c r="J3240">
        <v>28</v>
      </c>
      <c r="K3240">
        <v>9216</v>
      </c>
      <c r="L3240">
        <v>0.51919634999999997</v>
      </c>
      <c r="M3240">
        <v>0.84048404399999999</v>
      </c>
      <c r="N3240">
        <v>1775051</v>
      </c>
    </row>
    <row r="3241" spans="1:14" x14ac:dyDescent="0.25">
      <c r="A3241" t="s">
        <v>3693</v>
      </c>
      <c r="B3241" t="s">
        <v>3757</v>
      </c>
      <c r="C3241" t="s">
        <v>3759</v>
      </c>
      <c r="D3241" t="s">
        <v>21</v>
      </c>
      <c r="E3241">
        <v>59</v>
      </c>
      <c r="F3241" t="s">
        <v>48</v>
      </c>
      <c r="G3241" t="s">
        <v>18</v>
      </c>
      <c r="H3241" t="s">
        <v>19</v>
      </c>
      <c r="I3241">
        <v>318740</v>
      </c>
      <c r="J3241">
        <v>764</v>
      </c>
      <c r="K3241">
        <v>319504</v>
      </c>
      <c r="L3241">
        <v>17.999708179999999</v>
      </c>
      <c r="M3241">
        <v>29.138239380000002</v>
      </c>
      <c r="N3241">
        <v>1775051</v>
      </c>
    </row>
    <row r="3242" spans="1:14" x14ac:dyDescent="0.25">
      <c r="A3242" t="s">
        <v>3693</v>
      </c>
      <c r="B3242" t="s">
        <v>3757</v>
      </c>
      <c r="C3242" t="s">
        <v>3760</v>
      </c>
      <c r="D3242" t="s">
        <v>16</v>
      </c>
      <c r="E3242">
        <v>33</v>
      </c>
      <c r="F3242" t="s">
        <v>48</v>
      </c>
      <c r="G3242" t="s">
        <v>37</v>
      </c>
      <c r="H3242" t="s">
        <v>779</v>
      </c>
      <c r="I3242">
        <v>2580</v>
      </c>
      <c r="J3242">
        <v>1</v>
      </c>
      <c r="K3242">
        <v>2581</v>
      </c>
      <c r="L3242">
        <v>0.145404273</v>
      </c>
      <c r="M3242">
        <v>0.235382956</v>
      </c>
      <c r="N3242">
        <v>1775051</v>
      </c>
    </row>
    <row r="3243" spans="1:14" x14ac:dyDescent="0.25">
      <c r="A3243" t="s">
        <v>3693</v>
      </c>
      <c r="B3243" t="s">
        <v>3757</v>
      </c>
      <c r="C3243" t="s">
        <v>3761</v>
      </c>
      <c r="D3243" t="s">
        <v>21</v>
      </c>
      <c r="E3243">
        <v>31</v>
      </c>
      <c r="F3243" t="s">
        <v>17</v>
      </c>
      <c r="G3243" t="s">
        <v>3762</v>
      </c>
      <c r="H3243" t="s">
        <v>141</v>
      </c>
      <c r="I3243">
        <v>1408</v>
      </c>
      <c r="J3243">
        <v>17</v>
      </c>
      <c r="K3243">
        <v>1425</v>
      </c>
      <c r="L3243">
        <v>8.0279383999999995E-2</v>
      </c>
      <c r="M3243">
        <v>0.129957657</v>
      </c>
      <c r="N3243">
        <v>1775051</v>
      </c>
    </row>
    <row r="3244" spans="1:14" x14ac:dyDescent="0.25">
      <c r="A3244" t="s">
        <v>3693</v>
      </c>
      <c r="B3244" t="s">
        <v>3757</v>
      </c>
      <c r="C3244" t="s">
        <v>3763</v>
      </c>
      <c r="D3244" t="s">
        <v>16</v>
      </c>
      <c r="E3244">
        <v>37</v>
      </c>
      <c r="F3244" t="s">
        <v>48</v>
      </c>
      <c r="G3244" t="s">
        <v>245</v>
      </c>
      <c r="H3244" t="s">
        <v>69</v>
      </c>
      <c r="I3244">
        <v>1102</v>
      </c>
      <c r="J3244">
        <v>1</v>
      </c>
      <c r="K3244">
        <v>1103</v>
      </c>
      <c r="L3244">
        <v>6.2139060000000003E-2</v>
      </c>
      <c r="M3244">
        <v>0.100591786</v>
      </c>
      <c r="N3244">
        <v>1775051</v>
      </c>
    </row>
    <row r="3245" spans="1:14" x14ac:dyDescent="0.25">
      <c r="A3245" t="s">
        <v>3693</v>
      </c>
      <c r="B3245" t="s">
        <v>3757</v>
      </c>
      <c r="C3245" t="s">
        <v>3764</v>
      </c>
      <c r="D3245" t="s">
        <v>21</v>
      </c>
      <c r="E3245">
        <v>41</v>
      </c>
      <c r="F3245" t="s">
        <v>48</v>
      </c>
      <c r="G3245" t="s">
        <v>302</v>
      </c>
      <c r="H3245" t="s">
        <v>303</v>
      </c>
      <c r="I3245">
        <v>5690</v>
      </c>
      <c r="J3245">
        <v>15</v>
      </c>
      <c r="K3245">
        <v>5705</v>
      </c>
      <c r="L3245">
        <v>0.32139921599999999</v>
      </c>
      <c r="M3245">
        <v>0.52028661799999998</v>
      </c>
      <c r="N3245">
        <v>1775051</v>
      </c>
    </row>
    <row r="3246" spans="1:14" x14ac:dyDescent="0.25">
      <c r="A3246" t="s">
        <v>3693</v>
      </c>
      <c r="B3246" t="s">
        <v>3757</v>
      </c>
      <c r="C3246" t="s">
        <v>3765</v>
      </c>
      <c r="D3246" t="s">
        <v>21</v>
      </c>
      <c r="E3246">
        <v>41</v>
      </c>
      <c r="F3246" t="s">
        <v>68</v>
      </c>
      <c r="G3246" t="s">
        <v>173</v>
      </c>
      <c r="H3246" t="s">
        <v>83</v>
      </c>
      <c r="I3246">
        <v>1670</v>
      </c>
      <c r="J3246">
        <v>9</v>
      </c>
      <c r="K3246">
        <v>1679</v>
      </c>
      <c r="L3246">
        <v>9.4588831999999998E-2</v>
      </c>
      <c r="M3246">
        <v>0.15312203899999999</v>
      </c>
      <c r="N3246">
        <v>1775051</v>
      </c>
    </row>
    <row r="3247" spans="1:14" x14ac:dyDescent="0.25">
      <c r="A3247" t="s">
        <v>3693</v>
      </c>
      <c r="B3247" t="s">
        <v>3757</v>
      </c>
      <c r="C3247" t="s">
        <v>3766</v>
      </c>
      <c r="D3247" t="s">
        <v>21</v>
      </c>
      <c r="E3247">
        <v>39</v>
      </c>
      <c r="F3247" t="s">
        <v>48</v>
      </c>
      <c r="G3247" t="s">
        <v>3704</v>
      </c>
      <c r="H3247" t="s">
        <v>40</v>
      </c>
      <c r="I3247">
        <v>88108</v>
      </c>
      <c r="J3247">
        <v>257</v>
      </c>
      <c r="K3247">
        <v>88365</v>
      </c>
      <c r="L3247">
        <v>4.9781668249999997</v>
      </c>
      <c r="M3247">
        <v>8.0587426850000003</v>
      </c>
      <c r="N3247">
        <v>1775051</v>
      </c>
    </row>
    <row r="3248" spans="1:14" x14ac:dyDescent="0.25">
      <c r="A3248" t="s">
        <v>3693</v>
      </c>
      <c r="B3248" t="s">
        <v>3757</v>
      </c>
      <c r="C3248" t="s">
        <v>3767</v>
      </c>
      <c r="D3248" t="s">
        <v>21</v>
      </c>
      <c r="E3248">
        <v>42</v>
      </c>
      <c r="F3248" t="s">
        <v>48</v>
      </c>
      <c r="G3248" t="s">
        <v>37</v>
      </c>
      <c r="H3248" t="s">
        <v>98</v>
      </c>
      <c r="I3248">
        <v>1140</v>
      </c>
      <c r="J3248">
        <v>1</v>
      </c>
      <c r="K3248">
        <v>1141</v>
      </c>
      <c r="L3248">
        <v>6.4279843000000003E-2</v>
      </c>
      <c r="M3248">
        <v>0.10405732400000001</v>
      </c>
      <c r="N3248">
        <v>1775051</v>
      </c>
    </row>
    <row r="3249" spans="1:14" x14ac:dyDescent="0.25">
      <c r="A3249" t="s">
        <v>3693</v>
      </c>
      <c r="B3249" t="s">
        <v>3757</v>
      </c>
      <c r="C3249" t="s">
        <v>3768</v>
      </c>
      <c r="D3249" t="s">
        <v>21</v>
      </c>
      <c r="E3249">
        <v>54</v>
      </c>
      <c r="F3249" t="s">
        <v>48</v>
      </c>
      <c r="G3249" t="s">
        <v>37</v>
      </c>
      <c r="H3249" t="s">
        <v>335</v>
      </c>
      <c r="I3249">
        <v>4270</v>
      </c>
      <c r="J3249">
        <v>4</v>
      </c>
      <c r="K3249">
        <v>4274</v>
      </c>
      <c r="L3249">
        <v>0.24078181400000001</v>
      </c>
      <c r="M3249">
        <v>0.389781771</v>
      </c>
      <c r="N3249">
        <v>1775051</v>
      </c>
    </row>
    <row r="3250" spans="1:14" x14ac:dyDescent="0.25">
      <c r="A3250" t="s">
        <v>3693</v>
      </c>
      <c r="B3250" t="s">
        <v>3757</v>
      </c>
      <c r="C3250" t="s">
        <v>3769</v>
      </c>
      <c r="D3250" t="s">
        <v>21</v>
      </c>
      <c r="E3250">
        <v>70</v>
      </c>
      <c r="F3250" t="s">
        <v>48</v>
      </c>
      <c r="G3250" t="s">
        <v>2460</v>
      </c>
      <c r="H3250" t="s">
        <v>348</v>
      </c>
      <c r="I3250">
        <v>1606</v>
      </c>
      <c r="J3250">
        <v>1</v>
      </c>
      <c r="K3250">
        <v>1607</v>
      </c>
      <c r="L3250">
        <v>9.0532609999999999E-2</v>
      </c>
      <c r="M3250">
        <v>0.14655575700000001</v>
      </c>
      <c r="N3250">
        <v>1775051</v>
      </c>
    </row>
    <row r="3251" spans="1:14" x14ac:dyDescent="0.25">
      <c r="A3251" t="s">
        <v>3693</v>
      </c>
      <c r="B3251" t="s">
        <v>3757</v>
      </c>
      <c r="C3251" t="s">
        <v>3770</v>
      </c>
      <c r="D3251" t="s">
        <v>21</v>
      </c>
      <c r="E3251">
        <v>35</v>
      </c>
      <c r="F3251" t="s">
        <v>68</v>
      </c>
      <c r="G3251" t="s">
        <v>37</v>
      </c>
      <c r="H3251" t="s">
        <v>314</v>
      </c>
      <c r="I3251">
        <v>979</v>
      </c>
      <c r="J3251">
        <v>6</v>
      </c>
      <c r="K3251">
        <v>985</v>
      </c>
      <c r="L3251">
        <v>5.5491363000000002E-2</v>
      </c>
      <c r="M3251">
        <v>8.9830380000000001E-2</v>
      </c>
      <c r="N3251">
        <v>1775051</v>
      </c>
    </row>
    <row r="3252" spans="1:14" x14ac:dyDescent="0.25">
      <c r="A3252" t="s">
        <v>3693</v>
      </c>
      <c r="B3252" t="s">
        <v>3771</v>
      </c>
      <c r="C3252" t="s">
        <v>3772</v>
      </c>
      <c r="D3252" t="s">
        <v>21</v>
      </c>
      <c r="E3252">
        <v>57</v>
      </c>
      <c r="F3252" t="s">
        <v>48</v>
      </c>
      <c r="G3252" t="s">
        <v>3704</v>
      </c>
      <c r="H3252" t="s">
        <v>40</v>
      </c>
      <c r="I3252">
        <v>172306</v>
      </c>
      <c r="J3252">
        <v>321</v>
      </c>
      <c r="K3252">
        <v>172627</v>
      </c>
      <c r="L3252">
        <v>9.7921173869999993</v>
      </c>
      <c r="M3252">
        <v>15.397301519999999</v>
      </c>
      <c r="N3252">
        <v>1762918</v>
      </c>
    </row>
    <row r="3253" spans="1:14" x14ac:dyDescent="0.25">
      <c r="A3253" t="s">
        <v>3693</v>
      </c>
      <c r="B3253" t="s">
        <v>3771</v>
      </c>
      <c r="C3253" t="s">
        <v>3773</v>
      </c>
      <c r="D3253" t="s">
        <v>21</v>
      </c>
      <c r="E3253">
        <v>62</v>
      </c>
      <c r="F3253" t="s">
        <v>48</v>
      </c>
      <c r="G3253" t="s">
        <v>37</v>
      </c>
      <c r="H3253" t="s">
        <v>348</v>
      </c>
      <c r="I3253">
        <v>1849</v>
      </c>
      <c r="J3253">
        <v>4</v>
      </c>
      <c r="K3253">
        <v>1853</v>
      </c>
      <c r="L3253">
        <v>0.105109824</v>
      </c>
      <c r="M3253">
        <v>0.16527657700000001</v>
      </c>
      <c r="N3253">
        <v>1762918</v>
      </c>
    </row>
    <row r="3254" spans="1:14" x14ac:dyDescent="0.25">
      <c r="A3254" t="s">
        <v>3693</v>
      </c>
      <c r="B3254" t="s">
        <v>3771</v>
      </c>
      <c r="C3254" t="s">
        <v>3774</v>
      </c>
      <c r="D3254" t="s">
        <v>21</v>
      </c>
      <c r="E3254">
        <v>36</v>
      </c>
      <c r="F3254" t="s">
        <v>68</v>
      </c>
      <c r="G3254" t="s">
        <v>37</v>
      </c>
      <c r="H3254" t="s">
        <v>38</v>
      </c>
      <c r="I3254">
        <v>2974</v>
      </c>
      <c r="J3254">
        <v>2</v>
      </c>
      <c r="K3254">
        <v>2976</v>
      </c>
      <c r="L3254">
        <v>0.168811028</v>
      </c>
      <c r="M3254">
        <v>0.26544149700000003</v>
      </c>
      <c r="N3254">
        <v>1762918</v>
      </c>
    </row>
    <row r="3255" spans="1:14" x14ac:dyDescent="0.25">
      <c r="A3255" t="s">
        <v>3693</v>
      </c>
      <c r="B3255" t="s">
        <v>3771</v>
      </c>
      <c r="C3255" t="s">
        <v>3775</v>
      </c>
      <c r="D3255" t="s">
        <v>21</v>
      </c>
      <c r="E3255">
        <v>58</v>
      </c>
      <c r="F3255" t="s">
        <v>48</v>
      </c>
      <c r="G3255" t="s">
        <v>735</v>
      </c>
      <c r="H3255" t="s">
        <v>2347</v>
      </c>
      <c r="I3255">
        <v>520537</v>
      </c>
      <c r="J3255">
        <v>1440</v>
      </c>
      <c r="K3255">
        <v>521977</v>
      </c>
      <c r="L3255">
        <v>29.60869422</v>
      </c>
      <c r="M3255">
        <v>46.557243399999997</v>
      </c>
      <c r="N3255">
        <v>1762918</v>
      </c>
    </row>
    <row r="3256" spans="1:14" x14ac:dyDescent="0.25">
      <c r="A3256" t="s">
        <v>3693</v>
      </c>
      <c r="B3256" t="s">
        <v>3771</v>
      </c>
      <c r="C3256" t="s">
        <v>3776</v>
      </c>
      <c r="D3256" t="s">
        <v>21</v>
      </c>
      <c r="E3256">
        <v>58</v>
      </c>
      <c r="F3256" t="s">
        <v>48</v>
      </c>
      <c r="G3256" t="s">
        <v>655</v>
      </c>
      <c r="H3256" t="s">
        <v>656</v>
      </c>
      <c r="I3256">
        <v>388293</v>
      </c>
      <c r="J3256">
        <v>397</v>
      </c>
      <c r="K3256">
        <v>388690</v>
      </c>
      <c r="L3256">
        <v>22.048104339999998</v>
      </c>
      <c r="M3256">
        <v>34.668835870000002</v>
      </c>
      <c r="N3256">
        <v>1762918</v>
      </c>
    </row>
    <row r="3257" spans="1:14" x14ac:dyDescent="0.25">
      <c r="A3257" t="s">
        <v>3693</v>
      </c>
      <c r="B3257" t="s">
        <v>3771</v>
      </c>
      <c r="C3257" t="s">
        <v>3777</v>
      </c>
      <c r="D3257" t="s">
        <v>21</v>
      </c>
      <c r="E3257">
        <v>34</v>
      </c>
      <c r="F3257" t="s">
        <v>48</v>
      </c>
      <c r="G3257" t="s">
        <v>37</v>
      </c>
      <c r="H3257" t="s">
        <v>197</v>
      </c>
      <c r="I3257">
        <v>1888</v>
      </c>
      <c r="J3257">
        <v>7</v>
      </c>
      <c r="K3257">
        <v>1895</v>
      </c>
      <c r="L3257">
        <v>0.107492237</v>
      </c>
      <c r="M3257">
        <v>0.16902272800000001</v>
      </c>
      <c r="N3257">
        <v>1762918</v>
      </c>
    </row>
    <row r="3258" spans="1:14" x14ac:dyDescent="0.25">
      <c r="A3258" t="s">
        <v>3693</v>
      </c>
      <c r="B3258" t="s">
        <v>3771</v>
      </c>
      <c r="C3258" t="s">
        <v>3778</v>
      </c>
      <c r="D3258" t="s">
        <v>21</v>
      </c>
      <c r="E3258">
        <v>66</v>
      </c>
      <c r="F3258" t="s">
        <v>48</v>
      </c>
      <c r="G3258" t="s">
        <v>37</v>
      </c>
      <c r="H3258" t="s">
        <v>555</v>
      </c>
      <c r="I3258">
        <v>4160</v>
      </c>
      <c r="J3258">
        <v>2</v>
      </c>
      <c r="K3258">
        <v>4162</v>
      </c>
      <c r="L3258">
        <v>0.23608585300000001</v>
      </c>
      <c r="M3258">
        <v>0.37122564200000002</v>
      </c>
      <c r="N3258">
        <v>1762918</v>
      </c>
    </row>
    <row r="3259" spans="1:14" x14ac:dyDescent="0.25">
      <c r="A3259" t="s">
        <v>3693</v>
      </c>
      <c r="B3259" t="s">
        <v>3771</v>
      </c>
      <c r="C3259" t="s">
        <v>3779</v>
      </c>
      <c r="D3259" t="s">
        <v>21</v>
      </c>
      <c r="E3259">
        <v>38</v>
      </c>
      <c r="F3259" t="s">
        <v>48</v>
      </c>
      <c r="G3259" t="s">
        <v>37</v>
      </c>
      <c r="H3259" t="s">
        <v>737</v>
      </c>
      <c r="I3259">
        <v>1256</v>
      </c>
      <c r="J3259">
        <v>8</v>
      </c>
      <c r="K3259">
        <v>1264</v>
      </c>
      <c r="L3259">
        <v>7.1699308000000003E-2</v>
      </c>
      <c r="M3259">
        <v>0.112741281</v>
      </c>
      <c r="N3259">
        <v>1762918</v>
      </c>
    </row>
    <row r="3260" spans="1:14" x14ac:dyDescent="0.25">
      <c r="A3260" t="s">
        <v>3693</v>
      </c>
      <c r="B3260" t="s">
        <v>3771</v>
      </c>
      <c r="C3260" t="s">
        <v>3780</v>
      </c>
      <c r="D3260" t="s">
        <v>21</v>
      </c>
      <c r="E3260">
        <v>27</v>
      </c>
      <c r="F3260" t="s">
        <v>68</v>
      </c>
      <c r="G3260" t="s">
        <v>37</v>
      </c>
      <c r="H3260" t="s">
        <v>105</v>
      </c>
      <c r="I3260">
        <v>4112</v>
      </c>
      <c r="J3260">
        <v>5</v>
      </c>
      <c r="K3260">
        <v>4117</v>
      </c>
      <c r="L3260">
        <v>0.23353326699999999</v>
      </c>
      <c r="M3260">
        <v>0.36721190999999997</v>
      </c>
      <c r="N3260">
        <v>1762918</v>
      </c>
    </row>
    <row r="3261" spans="1:14" x14ac:dyDescent="0.25">
      <c r="A3261" t="s">
        <v>3693</v>
      </c>
      <c r="B3261" t="s">
        <v>3771</v>
      </c>
      <c r="C3261" t="s">
        <v>3781</v>
      </c>
      <c r="D3261" t="s">
        <v>21</v>
      </c>
      <c r="E3261">
        <v>39</v>
      </c>
      <c r="F3261" t="s">
        <v>48</v>
      </c>
      <c r="G3261" t="s">
        <v>302</v>
      </c>
      <c r="H3261" t="s">
        <v>303</v>
      </c>
      <c r="I3261">
        <v>6503</v>
      </c>
      <c r="J3261">
        <v>62</v>
      </c>
      <c r="K3261">
        <v>6565</v>
      </c>
      <c r="L3261">
        <v>0.372393951</v>
      </c>
      <c r="M3261">
        <v>0.58555894799999997</v>
      </c>
      <c r="N3261">
        <v>1762918</v>
      </c>
    </row>
    <row r="3262" spans="1:14" x14ac:dyDescent="0.25">
      <c r="A3262" t="s">
        <v>3693</v>
      </c>
      <c r="B3262" t="s">
        <v>3771</v>
      </c>
      <c r="C3262" t="s">
        <v>3782</v>
      </c>
      <c r="D3262" t="s">
        <v>21</v>
      </c>
      <c r="E3262">
        <v>50</v>
      </c>
      <c r="F3262" t="s">
        <v>48</v>
      </c>
      <c r="G3262" t="s">
        <v>693</v>
      </c>
      <c r="H3262" t="s">
        <v>314</v>
      </c>
      <c r="I3262">
        <v>4289</v>
      </c>
      <c r="J3262">
        <v>18</v>
      </c>
      <c r="K3262">
        <v>4307</v>
      </c>
      <c r="L3262">
        <v>0.24431085299999999</v>
      </c>
      <c r="M3262">
        <v>0.38415877999999998</v>
      </c>
      <c r="N3262">
        <v>1762918</v>
      </c>
    </row>
    <row r="3263" spans="1:14" x14ac:dyDescent="0.25">
      <c r="A3263" t="s">
        <v>3693</v>
      </c>
      <c r="B3263" t="s">
        <v>3771</v>
      </c>
      <c r="C3263" t="s">
        <v>3783</v>
      </c>
      <c r="D3263" t="s">
        <v>21</v>
      </c>
      <c r="E3263">
        <v>31</v>
      </c>
      <c r="F3263" t="s">
        <v>68</v>
      </c>
      <c r="G3263" t="s">
        <v>37</v>
      </c>
      <c r="H3263" t="s">
        <v>42</v>
      </c>
      <c r="I3263">
        <v>2236</v>
      </c>
      <c r="J3263">
        <v>9</v>
      </c>
      <c r="K3263">
        <v>2245</v>
      </c>
      <c r="L3263">
        <v>0.12734568499999999</v>
      </c>
      <c r="M3263">
        <v>0.20024064599999999</v>
      </c>
      <c r="N3263">
        <v>1762918</v>
      </c>
    </row>
    <row r="3264" spans="1:14" x14ac:dyDescent="0.25">
      <c r="A3264" t="s">
        <v>3693</v>
      </c>
      <c r="B3264" t="s">
        <v>3771</v>
      </c>
      <c r="C3264" t="s">
        <v>45</v>
      </c>
      <c r="G3264" t="s">
        <v>45</v>
      </c>
      <c r="I3264">
        <v>7666</v>
      </c>
      <c r="J3264">
        <v>15</v>
      </c>
      <c r="K3264">
        <v>7681</v>
      </c>
      <c r="L3264">
        <v>0.43569808700000001</v>
      </c>
      <c r="M3264">
        <v>0.68509950900000005</v>
      </c>
      <c r="N3264">
        <v>1762918</v>
      </c>
    </row>
    <row r="3265" spans="1:14" x14ac:dyDescent="0.25">
      <c r="A3265" t="s">
        <v>3693</v>
      </c>
      <c r="B3265" t="s">
        <v>3784</v>
      </c>
      <c r="C3265" t="s">
        <v>3785</v>
      </c>
      <c r="D3265" t="s">
        <v>21</v>
      </c>
      <c r="E3265">
        <v>60</v>
      </c>
      <c r="F3265" t="s">
        <v>48</v>
      </c>
      <c r="G3265" t="s">
        <v>37</v>
      </c>
      <c r="H3265" t="s">
        <v>348</v>
      </c>
      <c r="I3265">
        <v>2134</v>
      </c>
      <c r="J3265">
        <v>7</v>
      </c>
      <c r="K3265">
        <v>2141</v>
      </c>
      <c r="L3265">
        <v>0.114788526</v>
      </c>
      <c r="M3265">
        <v>0.191129144</v>
      </c>
      <c r="N3265">
        <v>1865169</v>
      </c>
    </row>
    <row r="3266" spans="1:14" x14ac:dyDescent="0.25">
      <c r="A3266" t="s">
        <v>3693</v>
      </c>
      <c r="B3266" t="s">
        <v>3784</v>
      </c>
      <c r="C3266" t="s">
        <v>3786</v>
      </c>
      <c r="D3266" t="s">
        <v>21</v>
      </c>
      <c r="E3266">
        <v>44</v>
      </c>
      <c r="F3266" t="s">
        <v>48</v>
      </c>
      <c r="G3266" t="s">
        <v>37</v>
      </c>
      <c r="H3266" t="s">
        <v>38</v>
      </c>
      <c r="I3266">
        <v>963</v>
      </c>
      <c r="J3266">
        <v>2</v>
      </c>
      <c r="K3266">
        <v>965</v>
      </c>
      <c r="L3266">
        <v>5.1737938999999997E-2</v>
      </c>
      <c r="M3266">
        <v>8.6146484999999995E-2</v>
      </c>
      <c r="N3266">
        <v>1865169</v>
      </c>
    </row>
    <row r="3267" spans="1:14" x14ac:dyDescent="0.25">
      <c r="A3267" t="s">
        <v>3693</v>
      </c>
      <c r="B3267" t="s">
        <v>3784</v>
      </c>
      <c r="C3267" t="s">
        <v>3787</v>
      </c>
      <c r="D3267" t="s">
        <v>21</v>
      </c>
      <c r="E3267">
        <v>60</v>
      </c>
      <c r="F3267" t="s">
        <v>48</v>
      </c>
      <c r="G3267" t="s">
        <v>31</v>
      </c>
      <c r="H3267" t="s">
        <v>32</v>
      </c>
      <c r="I3267">
        <v>552898</v>
      </c>
      <c r="J3267">
        <v>1546</v>
      </c>
      <c r="K3267">
        <v>554444</v>
      </c>
      <c r="L3267">
        <v>29.726207120000002</v>
      </c>
      <c r="M3267">
        <v>49.495752930000002</v>
      </c>
      <c r="N3267">
        <v>1865169</v>
      </c>
    </row>
    <row r="3268" spans="1:14" x14ac:dyDescent="0.25">
      <c r="A3268" t="s">
        <v>3693</v>
      </c>
      <c r="B3268" t="s">
        <v>3784</v>
      </c>
      <c r="C3268" t="s">
        <v>3788</v>
      </c>
      <c r="D3268" t="s">
        <v>21</v>
      </c>
      <c r="E3268">
        <v>39</v>
      </c>
      <c r="F3268" t="s">
        <v>48</v>
      </c>
      <c r="G3268" t="s">
        <v>37</v>
      </c>
      <c r="H3268" t="s">
        <v>197</v>
      </c>
      <c r="I3268">
        <v>2575</v>
      </c>
      <c r="J3268">
        <v>2</v>
      </c>
      <c r="K3268">
        <v>2577</v>
      </c>
      <c r="L3268">
        <v>0.13816442400000001</v>
      </c>
      <c r="M3268">
        <v>0.23005128599999999</v>
      </c>
      <c r="N3268">
        <v>1865169</v>
      </c>
    </row>
    <row r="3269" spans="1:14" x14ac:dyDescent="0.25">
      <c r="A3269" t="s">
        <v>3693</v>
      </c>
      <c r="B3269" t="s">
        <v>3784</v>
      </c>
      <c r="C3269" t="s">
        <v>3789</v>
      </c>
      <c r="D3269" t="s">
        <v>21</v>
      </c>
      <c r="E3269">
        <v>63</v>
      </c>
      <c r="F3269" t="s">
        <v>68</v>
      </c>
      <c r="G3269" t="s">
        <v>890</v>
      </c>
      <c r="H3269" t="s">
        <v>353</v>
      </c>
      <c r="I3269">
        <v>3038</v>
      </c>
      <c r="J3269">
        <v>10</v>
      </c>
      <c r="K3269">
        <v>3048</v>
      </c>
      <c r="L3269">
        <v>0.16341682699999999</v>
      </c>
      <c r="M3269">
        <v>0.272097912</v>
      </c>
      <c r="N3269">
        <v>1865169</v>
      </c>
    </row>
    <row r="3270" spans="1:14" x14ac:dyDescent="0.25">
      <c r="A3270" t="s">
        <v>3693</v>
      </c>
      <c r="B3270" t="s">
        <v>3784</v>
      </c>
      <c r="C3270" t="s">
        <v>3790</v>
      </c>
      <c r="D3270" t="s">
        <v>16</v>
      </c>
      <c r="E3270">
        <v>58</v>
      </c>
      <c r="F3270" t="s">
        <v>48</v>
      </c>
      <c r="G3270" t="s">
        <v>693</v>
      </c>
      <c r="H3270" t="s">
        <v>314</v>
      </c>
      <c r="I3270">
        <v>3579</v>
      </c>
      <c r="J3270">
        <v>4</v>
      </c>
      <c r="K3270">
        <v>3583</v>
      </c>
      <c r="L3270">
        <v>0.19210055500000001</v>
      </c>
      <c r="M3270">
        <v>0.31985788100000001</v>
      </c>
      <c r="N3270">
        <v>1865169</v>
      </c>
    </row>
    <row r="3271" spans="1:14" x14ac:dyDescent="0.25">
      <c r="A3271" t="s">
        <v>3693</v>
      </c>
      <c r="B3271" t="s">
        <v>3784</v>
      </c>
      <c r="C3271" t="s">
        <v>3791</v>
      </c>
      <c r="D3271" t="s">
        <v>21</v>
      </c>
      <c r="E3271">
        <v>60</v>
      </c>
      <c r="F3271" t="s">
        <v>48</v>
      </c>
      <c r="G3271" t="s">
        <v>18</v>
      </c>
      <c r="H3271" t="s">
        <v>19</v>
      </c>
      <c r="I3271">
        <v>254094</v>
      </c>
      <c r="J3271">
        <v>276</v>
      </c>
      <c r="K3271">
        <v>254370</v>
      </c>
      <c r="L3271">
        <v>13.63790627</v>
      </c>
      <c r="M3271">
        <v>22.707856289999999</v>
      </c>
      <c r="N3271">
        <v>1865169</v>
      </c>
    </row>
    <row r="3272" spans="1:14" x14ac:dyDescent="0.25">
      <c r="A3272" t="s">
        <v>3693</v>
      </c>
      <c r="B3272" t="s">
        <v>3784</v>
      </c>
      <c r="C3272" t="s">
        <v>3792</v>
      </c>
      <c r="D3272" t="s">
        <v>21</v>
      </c>
      <c r="E3272">
        <v>50</v>
      </c>
      <c r="F3272" t="s">
        <v>68</v>
      </c>
      <c r="G3272" t="s">
        <v>302</v>
      </c>
      <c r="H3272" t="s">
        <v>303</v>
      </c>
      <c r="I3272">
        <v>7736</v>
      </c>
      <c r="J3272">
        <v>44</v>
      </c>
      <c r="K3272">
        <v>7780</v>
      </c>
      <c r="L3272">
        <v>0.41712037899999999</v>
      </c>
      <c r="M3272">
        <v>0.69452813599999996</v>
      </c>
      <c r="N3272">
        <v>1865169</v>
      </c>
    </row>
    <row r="3273" spans="1:14" x14ac:dyDescent="0.25">
      <c r="A3273" t="s">
        <v>3693</v>
      </c>
      <c r="B3273" t="s">
        <v>3784</v>
      </c>
      <c r="C3273" t="s">
        <v>3793</v>
      </c>
      <c r="D3273" t="s">
        <v>21</v>
      </c>
      <c r="E3273">
        <v>64</v>
      </c>
      <c r="F3273" t="s">
        <v>48</v>
      </c>
      <c r="G3273" t="s">
        <v>3704</v>
      </c>
      <c r="H3273" t="s">
        <v>40</v>
      </c>
      <c r="I3273">
        <v>278241</v>
      </c>
      <c r="J3273">
        <v>607</v>
      </c>
      <c r="K3273">
        <v>278848</v>
      </c>
      <c r="L3273">
        <v>14.950280640000001</v>
      </c>
      <c r="M3273">
        <v>24.893031059999998</v>
      </c>
      <c r="N3273">
        <v>1865169</v>
      </c>
    </row>
    <row r="3274" spans="1:14" x14ac:dyDescent="0.25">
      <c r="A3274" t="s">
        <v>3693</v>
      </c>
      <c r="B3274" t="s">
        <v>3784</v>
      </c>
      <c r="C3274" t="s">
        <v>3794</v>
      </c>
      <c r="D3274" t="s">
        <v>21</v>
      </c>
      <c r="E3274">
        <v>50</v>
      </c>
      <c r="F3274" t="s">
        <v>48</v>
      </c>
      <c r="G3274" t="s">
        <v>37</v>
      </c>
      <c r="H3274" t="s">
        <v>98</v>
      </c>
      <c r="I3274">
        <v>1272</v>
      </c>
      <c r="J3274">
        <v>6</v>
      </c>
      <c r="K3274">
        <v>1278</v>
      </c>
      <c r="L3274">
        <v>6.8519259999999999E-2</v>
      </c>
      <c r="M3274">
        <v>0.114088298</v>
      </c>
      <c r="N3274">
        <v>1865169</v>
      </c>
    </row>
    <row r="3275" spans="1:14" x14ac:dyDescent="0.25">
      <c r="A3275" t="s">
        <v>3693</v>
      </c>
      <c r="B3275" t="s">
        <v>3784</v>
      </c>
      <c r="C3275" t="s">
        <v>3795</v>
      </c>
      <c r="D3275" t="s">
        <v>21</v>
      </c>
      <c r="E3275">
        <v>61</v>
      </c>
      <c r="F3275" t="s">
        <v>68</v>
      </c>
      <c r="G3275" t="s">
        <v>37</v>
      </c>
      <c r="H3275" t="s">
        <v>42</v>
      </c>
      <c r="I3275">
        <v>1528</v>
      </c>
      <c r="J3275">
        <v>12</v>
      </c>
      <c r="K3275">
        <v>1540</v>
      </c>
      <c r="L3275">
        <v>8.2566244999999996E-2</v>
      </c>
      <c r="M3275">
        <v>0.137477292</v>
      </c>
      <c r="N3275">
        <v>1865169</v>
      </c>
    </row>
    <row r="3276" spans="1:14" x14ac:dyDescent="0.25">
      <c r="A3276" t="s">
        <v>3693</v>
      </c>
      <c r="B3276" t="s">
        <v>3784</v>
      </c>
      <c r="C3276" t="s">
        <v>45</v>
      </c>
      <c r="G3276" t="s">
        <v>45</v>
      </c>
      <c r="I3276">
        <v>8844</v>
      </c>
      <c r="J3276">
        <v>22</v>
      </c>
      <c r="K3276">
        <v>8866</v>
      </c>
      <c r="L3276">
        <v>0.475345666</v>
      </c>
      <c r="M3276">
        <v>0.79147640799999996</v>
      </c>
      <c r="N3276">
        <v>1865169</v>
      </c>
    </row>
    <row r="3277" spans="1:14" x14ac:dyDescent="0.25">
      <c r="A3277" t="s">
        <v>3693</v>
      </c>
      <c r="B3277" t="s">
        <v>3796</v>
      </c>
      <c r="C3277" t="s">
        <v>3797</v>
      </c>
      <c r="D3277" t="s">
        <v>16</v>
      </c>
      <c r="E3277">
        <v>33</v>
      </c>
      <c r="F3277" t="s">
        <v>68</v>
      </c>
      <c r="G3277" t="s">
        <v>37</v>
      </c>
      <c r="H3277" t="s">
        <v>2428</v>
      </c>
      <c r="I3277">
        <v>507844</v>
      </c>
      <c r="J3277">
        <v>3103</v>
      </c>
      <c r="K3277">
        <v>510947</v>
      </c>
      <c r="L3277">
        <v>27.87352074</v>
      </c>
      <c r="M3277">
        <v>45.872031589999999</v>
      </c>
      <c r="N3277">
        <v>1833091</v>
      </c>
    </row>
    <row r="3278" spans="1:14" x14ac:dyDescent="0.25">
      <c r="A3278" t="s">
        <v>3693</v>
      </c>
      <c r="B3278" t="s">
        <v>3796</v>
      </c>
      <c r="C3278" t="s">
        <v>3798</v>
      </c>
      <c r="D3278" t="s">
        <v>21</v>
      </c>
      <c r="E3278">
        <v>49</v>
      </c>
      <c r="F3278" t="s">
        <v>68</v>
      </c>
      <c r="G3278" t="s">
        <v>37</v>
      </c>
      <c r="H3278" t="s">
        <v>1474</v>
      </c>
      <c r="I3278">
        <v>4750</v>
      </c>
      <c r="J3278">
        <v>4</v>
      </c>
      <c r="K3278">
        <v>4754</v>
      </c>
      <c r="L3278">
        <v>0.25934337099999999</v>
      </c>
      <c r="M3278">
        <v>0.42680676899999997</v>
      </c>
      <c r="N3278">
        <v>1833091</v>
      </c>
    </row>
    <row r="3279" spans="1:14" x14ac:dyDescent="0.25">
      <c r="A3279" t="s">
        <v>3693</v>
      </c>
      <c r="B3279" t="s">
        <v>3796</v>
      </c>
      <c r="C3279" t="s">
        <v>3799</v>
      </c>
      <c r="D3279" t="s">
        <v>21</v>
      </c>
      <c r="E3279">
        <v>44</v>
      </c>
      <c r="F3279" t="s">
        <v>68</v>
      </c>
      <c r="G3279" t="s">
        <v>37</v>
      </c>
      <c r="H3279" t="s">
        <v>192</v>
      </c>
      <c r="I3279">
        <v>774</v>
      </c>
      <c r="J3279">
        <v>0</v>
      </c>
      <c r="K3279">
        <v>774</v>
      </c>
      <c r="L3279">
        <v>4.2223762999999997E-2</v>
      </c>
      <c r="M3279">
        <v>6.9488522999999996E-2</v>
      </c>
      <c r="N3279">
        <v>1833091</v>
      </c>
    </row>
    <row r="3280" spans="1:14" x14ac:dyDescent="0.25">
      <c r="A3280" t="s">
        <v>3693</v>
      </c>
      <c r="B3280" t="s">
        <v>3796</v>
      </c>
      <c r="C3280" t="s">
        <v>3800</v>
      </c>
      <c r="D3280" t="s">
        <v>21</v>
      </c>
      <c r="E3280">
        <v>55</v>
      </c>
      <c r="F3280" t="s">
        <v>68</v>
      </c>
      <c r="G3280" t="s">
        <v>228</v>
      </c>
      <c r="H3280" t="s">
        <v>348</v>
      </c>
      <c r="I3280">
        <v>1505</v>
      </c>
      <c r="J3280">
        <v>17</v>
      </c>
      <c r="K3280">
        <v>1522</v>
      </c>
      <c r="L3280">
        <v>8.3029157000000006E-2</v>
      </c>
      <c r="M3280">
        <v>0.13664280700000001</v>
      </c>
      <c r="N3280">
        <v>1833091</v>
      </c>
    </row>
    <row r="3281" spans="1:14" x14ac:dyDescent="0.25">
      <c r="A3281" t="s">
        <v>3693</v>
      </c>
      <c r="B3281" t="s">
        <v>3796</v>
      </c>
      <c r="C3281" t="s">
        <v>3801</v>
      </c>
      <c r="D3281" t="s">
        <v>21</v>
      </c>
      <c r="E3281">
        <v>48</v>
      </c>
      <c r="F3281" t="s">
        <v>68</v>
      </c>
      <c r="G3281" t="s">
        <v>37</v>
      </c>
      <c r="H3281" t="s">
        <v>98</v>
      </c>
      <c r="I3281">
        <v>899</v>
      </c>
      <c r="J3281">
        <v>2</v>
      </c>
      <c r="K3281">
        <v>901</v>
      </c>
      <c r="L3281">
        <v>4.9151951999999999E-2</v>
      </c>
      <c r="M3281">
        <v>8.0890386999999994E-2</v>
      </c>
      <c r="N3281">
        <v>1833091</v>
      </c>
    </row>
    <row r="3282" spans="1:14" x14ac:dyDescent="0.25">
      <c r="A3282" t="s">
        <v>3693</v>
      </c>
      <c r="B3282" t="s">
        <v>3796</v>
      </c>
      <c r="C3282" t="s">
        <v>3802</v>
      </c>
      <c r="D3282" t="s">
        <v>21</v>
      </c>
      <c r="E3282">
        <v>41</v>
      </c>
      <c r="F3282" t="s">
        <v>68</v>
      </c>
      <c r="G3282" t="s">
        <v>3803</v>
      </c>
      <c r="H3282" t="s">
        <v>69</v>
      </c>
      <c r="I3282">
        <v>1198</v>
      </c>
      <c r="J3282">
        <v>13</v>
      </c>
      <c r="K3282">
        <v>1211</v>
      </c>
      <c r="L3282">
        <v>6.6063278000000003E-2</v>
      </c>
      <c r="M3282">
        <v>0.108721707</v>
      </c>
      <c r="N3282">
        <v>1833091</v>
      </c>
    </row>
    <row r="3283" spans="1:14" x14ac:dyDescent="0.25">
      <c r="A3283" t="s">
        <v>3693</v>
      </c>
      <c r="B3283" t="s">
        <v>3796</v>
      </c>
      <c r="C3283" t="s">
        <v>3804</v>
      </c>
      <c r="D3283" t="s">
        <v>16</v>
      </c>
      <c r="E3283">
        <v>38</v>
      </c>
      <c r="F3283" t="s">
        <v>68</v>
      </c>
      <c r="G3283" t="s">
        <v>37</v>
      </c>
      <c r="H3283" t="s">
        <v>213</v>
      </c>
      <c r="I3283">
        <v>6600</v>
      </c>
      <c r="J3283">
        <v>2</v>
      </c>
      <c r="K3283">
        <v>6602</v>
      </c>
      <c r="L3283">
        <v>0.36015669700000003</v>
      </c>
      <c r="M3283">
        <v>0.592717351</v>
      </c>
      <c r="N3283">
        <v>1833091</v>
      </c>
    </row>
    <row r="3284" spans="1:14" x14ac:dyDescent="0.25">
      <c r="A3284" t="s">
        <v>3693</v>
      </c>
      <c r="B3284" t="s">
        <v>3796</v>
      </c>
      <c r="C3284" t="s">
        <v>3805</v>
      </c>
      <c r="D3284" t="s">
        <v>21</v>
      </c>
      <c r="E3284">
        <v>61</v>
      </c>
      <c r="F3284" t="s">
        <v>68</v>
      </c>
      <c r="G3284" t="s">
        <v>37</v>
      </c>
      <c r="H3284" t="s">
        <v>38</v>
      </c>
      <c r="I3284">
        <v>10550</v>
      </c>
      <c r="J3284">
        <v>15</v>
      </c>
      <c r="K3284">
        <v>10565</v>
      </c>
      <c r="L3284">
        <v>0.57634890999999999</v>
      </c>
      <c r="M3284">
        <v>0.94850936299999999</v>
      </c>
      <c r="N3284">
        <v>1833091</v>
      </c>
    </row>
    <row r="3285" spans="1:14" x14ac:dyDescent="0.25">
      <c r="A3285" t="s">
        <v>3693</v>
      </c>
      <c r="B3285" t="s">
        <v>3796</v>
      </c>
      <c r="C3285" t="s">
        <v>3806</v>
      </c>
      <c r="D3285" t="s">
        <v>21</v>
      </c>
      <c r="E3285">
        <v>71</v>
      </c>
      <c r="F3285" t="s">
        <v>68</v>
      </c>
      <c r="G3285" t="s">
        <v>735</v>
      </c>
      <c r="H3285" t="s">
        <v>2347</v>
      </c>
      <c r="I3285">
        <v>470549</v>
      </c>
      <c r="J3285">
        <v>3447</v>
      </c>
      <c r="K3285">
        <v>473996</v>
      </c>
      <c r="L3285">
        <v>25.8577452</v>
      </c>
      <c r="M3285">
        <v>42.554627940000003</v>
      </c>
      <c r="N3285">
        <v>1833091</v>
      </c>
    </row>
    <row r="3286" spans="1:14" x14ac:dyDescent="0.25">
      <c r="A3286" t="s">
        <v>3693</v>
      </c>
      <c r="B3286" t="s">
        <v>3796</v>
      </c>
      <c r="C3286" t="s">
        <v>3807</v>
      </c>
      <c r="D3286" t="s">
        <v>16</v>
      </c>
      <c r="E3286">
        <v>44</v>
      </c>
      <c r="F3286" t="s">
        <v>68</v>
      </c>
      <c r="G3286" t="s">
        <v>890</v>
      </c>
      <c r="H3286" t="s">
        <v>353</v>
      </c>
      <c r="I3286">
        <v>979</v>
      </c>
      <c r="J3286">
        <v>12</v>
      </c>
      <c r="K3286">
        <v>991</v>
      </c>
      <c r="L3286">
        <v>5.4061691000000002E-2</v>
      </c>
      <c r="M3286">
        <v>8.8970447999999994E-2</v>
      </c>
      <c r="N3286">
        <v>1833091</v>
      </c>
    </row>
    <row r="3287" spans="1:14" x14ac:dyDescent="0.25">
      <c r="A3287" t="s">
        <v>3693</v>
      </c>
      <c r="B3287" t="s">
        <v>3796</v>
      </c>
      <c r="C3287" t="s">
        <v>3808</v>
      </c>
      <c r="D3287" t="s">
        <v>21</v>
      </c>
      <c r="E3287">
        <v>47</v>
      </c>
      <c r="F3287" t="s">
        <v>68</v>
      </c>
      <c r="G3287" t="s">
        <v>3704</v>
      </c>
      <c r="H3287" t="s">
        <v>229</v>
      </c>
      <c r="I3287">
        <v>64585</v>
      </c>
      <c r="J3287">
        <v>550</v>
      </c>
      <c r="K3287">
        <v>65135</v>
      </c>
      <c r="L3287">
        <v>3.5532878619999999</v>
      </c>
      <c r="M3287">
        <v>5.8477195819999999</v>
      </c>
      <c r="N3287">
        <v>1833091</v>
      </c>
    </row>
    <row r="3288" spans="1:14" x14ac:dyDescent="0.25">
      <c r="A3288" t="s">
        <v>3693</v>
      </c>
      <c r="B3288" t="s">
        <v>3796</v>
      </c>
      <c r="C3288" t="s">
        <v>3809</v>
      </c>
      <c r="D3288" t="s">
        <v>21</v>
      </c>
      <c r="E3288">
        <v>37</v>
      </c>
      <c r="F3288" t="s">
        <v>68</v>
      </c>
      <c r="G3288" t="s">
        <v>3810</v>
      </c>
      <c r="H3288" t="s">
        <v>40</v>
      </c>
      <c r="I3288">
        <v>1644</v>
      </c>
      <c r="J3288">
        <v>10</v>
      </c>
      <c r="K3288">
        <v>1654</v>
      </c>
      <c r="L3288">
        <v>9.0230109000000003E-2</v>
      </c>
      <c r="M3288">
        <v>0.148493562</v>
      </c>
      <c r="N3288">
        <v>1833091</v>
      </c>
    </row>
    <row r="3289" spans="1:14" x14ac:dyDescent="0.25">
      <c r="A3289" t="s">
        <v>3693</v>
      </c>
      <c r="B3289" t="s">
        <v>3796</v>
      </c>
      <c r="C3289" t="s">
        <v>3811</v>
      </c>
      <c r="D3289" t="s">
        <v>21</v>
      </c>
      <c r="E3289">
        <v>31</v>
      </c>
      <c r="F3289" t="s">
        <v>68</v>
      </c>
      <c r="G3289" t="s">
        <v>37</v>
      </c>
      <c r="H3289" t="s">
        <v>105</v>
      </c>
      <c r="I3289">
        <v>1007</v>
      </c>
      <c r="J3289">
        <v>0</v>
      </c>
      <c r="K3289">
        <v>1007</v>
      </c>
      <c r="L3289">
        <v>5.4934534E-2</v>
      </c>
      <c r="M3289">
        <v>9.0406902999999997E-2</v>
      </c>
      <c r="N3289">
        <v>1833091</v>
      </c>
    </row>
    <row r="3290" spans="1:14" x14ac:dyDescent="0.25">
      <c r="A3290" t="s">
        <v>3693</v>
      </c>
      <c r="B3290" t="s">
        <v>3796</v>
      </c>
      <c r="C3290" t="s">
        <v>3812</v>
      </c>
      <c r="D3290" t="s">
        <v>21</v>
      </c>
      <c r="E3290">
        <v>57</v>
      </c>
      <c r="F3290" t="s">
        <v>68</v>
      </c>
      <c r="G3290" t="s">
        <v>37</v>
      </c>
      <c r="H3290" t="s">
        <v>2716</v>
      </c>
      <c r="I3290">
        <v>675</v>
      </c>
      <c r="J3290">
        <v>1</v>
      </c>
      <c r="K3290">
        <v>676</v>
      </c>
      <c r="L3290">
        <v>3.6877602000000002E-2</v>
      </c>
      <c r="M3290">
        <v>6.0690235000000002E-2</v>
      </c>
      <c r="N3290">
        <v>1833091</v>
      </c>
    </row>
    <row r="3291" spans="1:14" x14ac:dyDescent="0.25">
      <c r="A3291" t="s">
        <v>3693</v>
      </c>
      <c r="B3291" t="s">
        <v>3796</v>
      </c>
      <c r="C3291" t="s">
        <v>3813</v>
      </c>
      <c r="D3291" t="s">
        <v>21</v>
      </c>
      <c r="E3291">
        <v>56</v>
      </c>
      <c r="F3291" t="s">
        <v>68</v>
      </c>
      <c r="G3291" t="s">
        <v>302</v>
      </c>
      <c r="H3291" t="s">
        <v>303</v>
      </c>
      <c r="I3291">
        <v>12232</v>
      </c>
      <c r="J3291">
        <v>104</v>
      </c>
      <c r="K3291">
        <v>12336</v>
      </c>
      <c r="L3291">
        <v>0.67296168099999998</v>
      </c>
      <c r="M3291">
        <v>1.107507005</v>
      </c>
      <c r="N3291">
        <v>1833091</v>
      </c>
    </row>
    <row r="3292" spans="1:14" x14ac:dyDescent="0.25">
      <c r="A3292" t="s">
        <v>3693</v>
      </c>
      <c r="B3292" t="s">
        <v>3796</v>
      </c>
      <c r="C3292" t="s">
        <v>3814</v>
      </c>
      <c r="D3292" t="s">
        <v>21</v>
      </c>
      <c r="E3292">
        <v>44</v>
      </c>
      <c r="F3292" t="s">
        <v>68</v>
      </c>
      <c r="G3292" t="s">
        <v>173</v>
      </c>
      <c r="H3292" t="s">
        <v>83</v>
      </c>
      <c r="I3292">
        <v>1224</v>
      </c>
      <c r="J3292">
        <v>5</v>
      </c>
      <c r="K3292">
        <v>1229</v>
      </c>
      <c r="L3292">
        <v>6.7045225999999999E-2</v>
      </c>
      <c r="M3292">
        <v>0.11033772</v>
      </c>
      <c r="N3292">
        <v>1833091</v>
      </c>
    </row>
    <row r="3293" spans="1:14" x14ac:dyDescent="0.25">
      <c r="A3293" t="s">
        <v>3693</v>
      </c>
      <c r="B3293" t="s">
        <v>3796</v>
      </c>
      <c r="C3293" t="s">
        <v>3815</v>
      </c>
      <c r="D3293" t="s">
        <v>21</v>
      </c>
      <c r="E3293">
        <v>46</v>
      </c>
      <c r="F3293" t="s">
        <v>68</v>
      </c>
      <c r="G3293" t="s">
        <v>37</v>
      </c>
      <c r="H3293" t="s">
        <v>539</v>
      </c>
      <c r="I3293">
        <v>3555</v>
      </c>
      <c r="J3293">
        <v>1</v>
      </c>
      <c r="K3293">
        <v>3556</v>
      </c>
      <c r="L3293">
        <v>0.19398927799999999</v>
      </c>
      <c r="M3293">
        <v>0.31925218100000002</v>
      </c>
      <c r="N3293">
        <v>1833091</v>
      </c>
    </row>
    <row r="3294" spans="1:14" x14ac:dyDescent="0.25">
      <c r="A3294" t="s">
        <v>3693</v>
      </c>
      <c r="B3294" t="s">
        <v>3796</v>
      </c>
      <c r="C3294" t="s">
        <v>3816</v>
      </c>
      <c r="D3294" t="s">
        <v>16</v>
      </c>
      <c r="E3294">
        <v>59</v>
      </c>
      <c r="F3294" t="s">
        <v>68</v>
      </c>
      <c r="G3294" t="s">
        <v>693</v>
      </c>
      <c r="H3294" t="s">
        <v>314</v>
      </c>
      <c r="I3294">
        <v>1488</v>
      </c>
      <c r="J3294">
        <v>11</v>
      </c>
      <c r="K3294">
        <v>1499</v>
      </c>
      <c r="L3294">
        <v>8.1774445000000001E-2</v>
      </c>
      <c r="M3294">
        <v>0.134577902</v>
      </c>
      <c r="N3294">
        <v>1833091</v>
      </c>
    </row>
    <row r="3295" spans="1:14" x14ac:dyDescent="0.25">
      <c r="A3295" t="s">
        <v>3693</v>
      </c>
      <c r="B3295" t="s">
        <v>3796</v>
      </c>
      <c r="C3295" t="s">
        <v>3817</v>
      </c>
      <c r="D3295" t="s">
        <v>21</v>
      </c>
      <c r="E3295">
        <v>47</v>
      </c>
      <c r="F3295" t="s">
        <v>68</v>
      </c>
      <c r="G3295" t="s">
        <v>37</v>
      </c>
      <c r="H3295" t="s">
        <v>167</v>
      </c>
      <c r="I3295">
        <v>2354</v>
      </c>
      <c r="J3295">
        <v>1</v>
      </c>
      <c r="K3295">
        <v>2355</v>
      </c>
      <c r="L3295">
        <v>0.128471527</v>
      </c>
      <c r="M3295">
        <v>0.21142825800000001</v>
      </c>
      <c r="N3295">
        <v>1833091</v>
      </c>
    </row>
    <row r="3296" spans="1:14" x14ac:dyDescent="0.25">
      <c r="A3296" t="s">
        <v>3693</v>
      </c>
      <c r="B3296" t="s">
        <v>3796</v>
      </c>
      <c r="C3296" t="s">
        <v>3818</v>
      </c>
      <c r="D3296" t="s">
        <v>21</v>
      </c>
      <c r="E3296">
        <v>52</v>
      </c>
      <c r="F3296" t="s">
        <v>68</v>
      </c>
      <c r="G3296" t="s">
        <v>37</v>
      </c>
      <c r="H3296" t="s">
        <v>335</v>
      </c>
      <c r="I3296">
        <v>489</v>
      </c>
      <c r="J3296">
        <v>0</v>
      </c>
      <c r="K3296">
        <v>489</v>
      </c>
      <c r="L3296">
        <v>2.6676253E-2</v>
      </c>
      <c r="M3296">
        <v>4.3901664E-2</v>
      </c>
      <c r="N3296">
        <v>1833091</v>
      </c>
    </row>
    <row r="3297" spans="1:14" x14ac:dyDescent="0.25">
      <c r="A3297" t="s">
        <v>3693</v>
      </c>
      <c r="B3297" t="s">
        <v>3796</v>
      </c>
      <c r="C3297" t="s">
        <v>3819</v>
      </c>
      <c r="D3297" t="s">
        <v>21</v>
      </c>
      <c r="E3297">
        <v>43</v>
      </c>
      <c r="F3297" t="s">
        <v>68</v>
      </c>
      <c r="G3297" t="s">
        <v>37</v>
      </c>
      <c r="H3297" t="s">
        <v>218</v>
      </c>
      <c r="I3297">
        <v>1086</v>
      </c>
      <c r="J3297">
        <v>4</v>
      </c>
      <c r="K3297">
        <v>1090</v>
      </c>
      <c r="L3297">
        <v>5.9462405000000003E-2</v>
      </c>
      <c r="M3297">
        <v>9.7858514999999993E-2</v>
      </c>
      <c r="N3297">
        <v>1833091</v>
      </c>
    </row>
    <row r="3298" spans="1:14" x14ac:dyDescent="0.25">
      <c r="A3298" t="s">
        <v>3693</v>
      </c>
      <c r="B3298" t="s">
        <v>3796</v>
      </c>
      <c r="C3298" t="s">
        <v>3820</v>
      </c>
      <c r="D3298" t="s">
        <v>21</v>
      </c>
      <c r="E3298">
        <v>51</v>
      </c>
      <c r="F3298" t="s">
        <v>68</v>
      </c>
      <c r="G3298" t="s">
        <v>37</v>
      </c>
      <c r="H3298" t="s">
        <v>119</v>
      </c>
      <c r="I3298">
        <v>950</v>
      </c>
      <c r="J3298">
        <v>0</v>
      </c>
      <c r="K3298">
        <v>950</v>
      </c>
      <c r="L3298">
        <v>5.1825032E-2</v>
      </c>
      <c r="M3298">
        <v>8.5289531000000002E-2</v>
      </c>
      <c r="N3298">
        <v>1833091</v>
      </c>
    </row>
    <row r="3299" spans="1:14" x14ac:dyDescent="0.25">
      <c r="A3299" t="s">
        <v>3693</v>
      </c>
      <c r="B3299" t="s">
        <v>3796</v>
      </c>
      <c r="C3299" t="s">
        <v>3821</v>
      </c>
      <c r="D3299" t="s">
        <v>21</v>
      </c>
      <c r="E3299">
        <v>54</v>
      </c>
      <c r="F3299" t="s">
        <v>68</v>
      </c>
      <c r="G3299" t="s">
        <v>37</v>
      </c>
      <c r="H3299" t="s">
        <v>1714</v>
      </c>
      <c r="I3299">
        <v>1079</v>
      </c>
      <c r="J3299">
        <v>9</v>
      </c>
      <c r="K3299">
        <v>1088</v>
      </c>
      <c r="L3299">
        <v>5.9353299999999998E-2</v>
      </c>
      <c r="M3299">
        <v>9.7678957999999996E-2</v>
      </c>
      <c r="N3299">
        <v>1833091</v>
      </c>
    </row>
    <row r="3300" spans="1:14" x14ac:dyDescent="0.25">
      <c r="A3300" t="s">
        <v>3693</v>
      </c>
      <c r="B3300" t="s">
        <v>3796</v>
      </c>
      <c r="C3300" t="s">
        <v>3822</v>
      </c>
      <c r="D3300" t="s">
        <v>21</v>
      </c>
      <c r="E3300">
        <v>31</v>
      </c>
      <c r="F3300" t="s">
        <v>68</v>
      </c>
      <c r="G3300" t="s">
        <v>37</v>
      </c>
      <c r="H3300" t="s">
        <v>555</v>
      </c>
      <c r="I3300">
        <v>1731</v>
      </c>
      <c r="J3300">
        <v>5</v>
      </c>
      <c r="K3300">
        <v>1736</v>
      </c>
      <c r="L3300">
        <v>9.4703427000000007E-2</v>
      </c>
      <c r="M3300">
        <v>0.15585539600000001</v>
      </c>
      <c r="N3300">
        <v>1833091</v>
      </c>
    </row>
    <row r="3301" spans="1:14" x14ac:dyDescent="0.25">
      <c r="A3301" t="s">
        <v>3693</v>
      </c>
      <c r="B3301" t="s">
        <v>3796</v>
      </c>
      <c r="C3301" t="s">
        <v>45</v>
      </c>
      <c r="G3301" t="s">
        <v>45</v>
      </c>
      <c r="I3301">
        <v>5200</v>
      </c>
      <c r="J3301">
        <v>122</v>
      </c>
      <c r="K3301">
        <v>5322</v>
      </c>
      <c r="L3301">
        <v>0.29032928499999999</v>
      </c>
      <c r="M3301">
        <v>0.47780093099999998</v>
      </c>
      <c r="N3301">
        <v>1833091</v>
      </c>
    </row>
    <row r="3302" spans="1:14" x14ac:dyDescent="0.25">
      <c r="A3302" t="s">
        <v>3693</v>
      </c>
      <c r="B3302" t="s">
        <v>3823</v>
      </c>
      <c r="C3302" t="s">
        <v>3824</v>
      </c>
      <c r="D3302" t="s">
        <v>21</v>
      </c>
      <c r="E3302">
        <v>42</v>
      </c>
      <c r="F3302" t="s">
        <v>17</v>
      </c>
      <c r="G3302" t="s">
        <v>37</v>
      </c>
      <c r="H3302" t="s">
        <v>38</v>
      </c>
      <c r="I3302">
        <v>2614</v>
      </c>
      <c r="J3302">
        <v>5</v>
      </c>
      <c r="K3302">
        <v>2619</v>
      </c>
      <c r="L3302">
        <v>0.15023378300000001</v>
      </c>
      <c r="M3302">
        <v>0.24416006200000001</v>
      </c>
      <c r="N3302">
        <v>1743283</v>
      </c>
    </row>
    <row r="3303" spans="1:14" x14ac:dyDescent="0.25">
      <c r="A3303" t="s">
        <v>3693</v>
      </c>
      <c r="B3303" t="s">
        <v>3823</v>
      </c>
      <c r="C3303" t="s">
        <v>3825</v>
      </c>
      <c r="D3303" t="s">
        <v>21</v>
      </c>
      <c r="E3303">
        <v>40</v>
      </c>
      <c r="F3303" t="s">
        <v>48</v>
      </c>
      <c r="G3303" t="s">
        <v>37</v>
      </c>
      <c r="H3303" t="s">
        <v>353</v>
      </c>
      <c r="I3303">
        <v>752</v>
      </c>
      <c r="J3303">
        <v>2</v>
      </c>
      <c r="K3303">
        <v>754</v>
      </c>
      <c r="L3303">
        <v>4.3251726999999997E-2</v>
      </c>
      <c r="M3303">
        <v>7.0292740000000006E-2</v>
      </c>
      <c r="N3303">
        <v>1743283</v>
      </c>
    </row>
    <row r="3304" spans="1:14" x14ac:dyDescent="0.25">
      <c r="A3304" t="s">
        <v>3693</v>
      </c>
      <c r="B3304" t="s">
        <v>3823</v>
      </c>
      <c r="C3304" t="s">
        <v>3826</v>
      </c>
      <c r="D3304" t="s">
        <v>21</v>
      </c>
      <c r="E3304">
        <v>34</v>
      </c>
      <c r="F3304" t="s">
        <v>48</v>
      </c>
      <c r="G3304" t="s">
        <v>3803</v>
      </c>
      <c r="H3304" t="s">
        <v>40</v>
      </c>
      <c r="I3304">
        <v>3178</v>
      </c>
      <c r="J3304">
        <v>10</v>
      </c>
      <c r="K3304">
        <v>3188</v>
      </c>
      <c r="L3304">
        <v>0.18287334899999999</v>
      </c>
      <c r="M3304">
        <v>0.29720591000000002</v>
      </c>
      <c r="N3304">
        <v>1743283</v>
      </c>
    </row>
    <row r="3305" spans="1:14" x14ac:dyDescent="0.25">
      <c r="A3305" t="s">
        <v>3693</v>
      </c>
      <c r="B3305" t="s">
        <v>3823</v>
      </c>
      <c r="C3305" t="s">
        <v>3827</v>
      </c>
      <c r="D3305" t="s">
        <v>21</v>
      </c>
      <c r="E3305">
        <v>43</v>
      </c>
      <c r="F3305" t="s">
        <v>48</v>
      </c>
      <c r="G3305" t="s">
        <v>37</v>
      </c>
      <c r="H3305" t="s">
        <v>218</v>
      </c>
      <c r="I3305">
        <v>2129</v>
      </c>
      <c r="J3305">
        <v>1</v>
      </c>
      <c r="K3305">
        <v>2130</v>
      </c>
      <c r="L3305">
        <v>0.12218326</v>
      </c>
      <c r="M3305">
        <v>0.19857232999999999</v>
      </c>
      <c r="N3305">
        <v>1743283</v>
      </c>
    </row>
    <row r="3306" spans="1:14" x14ac:dyDescent="0.25">
      <c r="A3306" t="s">
        <v>3693</v>
      </c>
      <c r="B3306" t="s">
        <v>3823</v>
      </c>
      <c r="C3306" t="s">
        <v>3828</v>
      </c>
      <c r="D3306" t="s">
        <v>16</v>
      </c>
      <c r="E3306">
        <v>53</v>
      </c>
      <c r="F3306" t="s">
        <v>48</v>
      </c>
      <c r="G3306" t="s">
        <v>18</v>
      </c>
      <c r="H3306" t="s">
        <v>19</v>
      </c>
      <c r="I3306">
        <v>389243</v>
      </c>
      <c r="J3306">
        <v>1930</v>
      </c>
      <c r="K3306">
        <v>391173</v>
      </c>
      <c r="L3306">
        <v>22.438869650000001</v>
      </c>
      <c r="M3306">
        <v>36.467668600000003</v>
      </c>
      <c r="N3306">
        <v>1743283</v>
      </c>
    </row>
    <row r="3307" spans="1:14" x14ac:dyDescent="0.25">
      <c r="A3307" t="s">
        <v>3693</v>
      </c>
      <c r="B3307" t="s">
        <v>3823</v>
      </c>
      <c r="C3307" t="s">
        <v>3829</v>
      </c>
      <c r="D3307" t="s">
        <v>21</v>
      </c>
      <c r="E3307">
        <v>65</v>
      </c>
      <c r="F3307" t="s">
        <v>48</v>
      </c>
      <c r="G3307" t="s">
        <v>31</v>
      </c>
      <c r="H3307" t="s">
        <v>32</v>
      </c>
      <c r="I3307">
        <v>575488</v>
      </c>
      <c r="J3307">
        <v>2876</v>
      </c>
      <c r="K3307">
        <v>578364</v>
      </c>
      <c r="L3307">
        <v>33.176713130000003</v>
      </c>
      <c r="M3307">
        <v>53.918820279999998</v>
      </c>
      <c r="N3307">
        <v>1743283</v>
      </c>
    </row>
    <row r="3308" spans="1:14" x14ac:dyDescent="0.25">
      <c r="A3308" t="s">
        <v>3693</v>
      </c>
      <c r="B3308" t="s">
        <v>3823</v>
      </c>
      <c r="C3308" t="s">
        <v>3830</v>
      </c>
      <c r="D3308" t="s">
        <v>21</v>
      </c>
      <c r="E3308">
        <v>63</v>
      </c>
      <c r="F3308" t="s">
        <v>48</v>
      </c>
      <c r="G3308" t="s">
        <v>3704</v>
      </c>
      <c r="H3308" t="s">
        <v>229</v>
      </c>
      <c r="I3308">
        <v>36149</v>
      </c>
      <c r="J3308">
        <v>303</v>
      </c>
      <c r="K3308">
        <v>36452</v>
      </c>
      <c r="L3308">
        <v>2.0909972739999998</v>
      </c>
      <c r="M3308">
        <v>3.3982904129999998</v>
      </c>
      <c r="N3308">
        <v>1743283</v>
      </c>
    </row>
    <row r="3309" spans="1:14" x14ac:dyDescent="0.25">
      <c r="A3309" t="s">
        <v>3693</v>
      </c>
      <c r="B3309" t="s">
        <v>3823</v>
      </c>
      <c r="C3309" t="s">
        <v>3831</v>
      </c>
      <c r="D3309" t="s">
        <v>21</v>
      </c>
      <c r="E3309">
        <v>37</v>
      </c>
      <c r="F3309" t="s">
        <v>48</v>
      </c>
      <c r="G3309" t="s">
        <v>302</v>
      </c>
      <c r="H3309" t="s">
        <v>303</v>
      </c>
      <c r="I3309">
        <v>36296</v>
      </c>
      <c r="J3309">
        <v>127</v>
      </c>
      <c r="K3309">
        <v>36423</v>
      </c>
      <c r="L3309">
        <v>2.0893337459999999</v>
      </c>
      <c r="M3309">
        <v>3.395586846</v>
      </c>
      <c r="N3309">
        <v>1743283</v>
      </c>
    </row>
    <row r="3310" spans="1:14" x14ac:dyDescent="0.25">
      <c r="A3310" t="s">
        <v>3693</v>
      </c>
      <c r="B3310" t="s">
        <v>3823</v>
      </c>
      <c r="C3310" t="s">
        <v>3832</v>
      </c>
      <c r="D3310" t="s">
        <v>21</v>
      </c>
      <c r="E3310">
        <v>62</v>
      </c>
      <c r="F3310" t="s">
        <v>48</v>
      </c>
      <c r="G3310" t="s">
        <v>3833</v>
      </c>
      <c r="H3310" t="s">
        <v>29</v>
      </c>
      <c r="I3310">
        <v>1122</v>
      </c>
      <c r="J3310">
        <v>13</v>
      </c>
      <c r="K3310">
        <v>1135</v>
      </c>
      <c r="L3310">
        <v>6.5107042000000004E-2</v>
      </c>
      <c r="M3310">
        <v>0.10581201599999999</v>
      </c>
      <c r="N3310">
        <v>1743283</v>
      </c>
    </row>
    <row r="3311" spans="1:14" x14ac:dyDescent="0.25">
      <c r="A3311" t="s">
        <v>3693</v>
      </c>
      <c r="B3311" t="s">
        <v>3823</v>
      </c>
      <c r="C3311" t="s">
        <v>3834</v>
      </c>
      <c r="D3311" t="s">
        <v>21</v>
      </c>
      <c r="E3311">
        <v>52</v>
      </c>
      <c r="F3311" t="s">
        <v>48</v>
      </c>
      <c r="G3311" t="s">
        <v>37</v>
      </c>
      <c r="H3311" t="s">
        <v>348</v>
      </c>
      <c r="I3311">
        <v>1640</v>
      </c>
      <c r="J3311">
        <v>3</v>
      </c>
      <c r="K3311">
        <v>1643</v>
      </c>
      <c r="L3311">
        <v>9.4247463000000004E-2</v>
      </c>
      <c r="M3311">
        <v>0.153171051</v>
      </c>
      <c r="N3311">
        <v>1743283</v>
      </c>
    </row>
    <row r="3312" spans="1:14" x14ac:dyDescent="0.25">
      <c r="A3312" t="s">
        <v>3693</v>
      </c>
      <c r="B3312" t="s">
        <v>3823</v>
      </c>
      <c r="C3312" t="s">
        <v>3835</v>
      </c>
      <c r="D3312" t="s">
        <v>21</v>
      </c>
      <c r="E3312">
        <v>63</v>
      </c>
      <c r="F3312" t="s">
        <v>48</v>
      </c>
      <c r="G3312" t="s">
        <v>37</v>
      </c>
      <c r="H3312" t="s">
        <v>181</v>
      </c>
      <c r="I3312">
        <v>1316</v>
      </c>
      <c r="J3312">
        <v>2</v>
      </c>
      <c r="K3312">
        <v>1318</v>
      </c>
      <c r="L3312">
        <v>7.5604477000000003E-2</v>
      </c>
      <c r="M3312">
        <v>0.122872456</v>
      </c>
      <c r="N3312">
        <v>1743283</v>
      </c>
    </row>
    <row r="3313" spans="1:14" x14ac:dyDescent="0.25">
      <c r="A3313" t="s">
        <v>3693</v>
      </c>
      <c r="B3313" t="s">
        <v>3823</v>
      </c>
      <c r="C3313" t="s">
        <v>3836</v>
      </c>
      <c r="D3313" t="s">
        <v>21</v>
      </c>
      <c r="E3313">
        <v>42</v>
      </c>
      <c r="F3313" t="s">
        <v>48</v>
      </c>
      <c r="G3313" t="s">
        <v>173</v>
      </c>
      <c r="H3313" t="s">
        <v>83</v>
      </c>
      <c r="I3313">
        <v>6115</v>
      </c>
      <c r="J3313">
        <v>9</v>
      </c>
      <c r="K3313">
        <v>6124</v>
      </c>
      <c r="L3313">
        <v>0.35129121299999999</v>
      </c>
      <c r="M3313">
        <v>0.57091875599999997</v>
      </c>
      <c r="N3313">
        <v>1743283</v>
      </c>
    </row>
    <row r="3314" spans="1:14" x14ac:dyDescent="0.25">
      <c r="A3314" t="s">
        <v>3693</v>
      </c>
      <c r="B3314" t="s">
        <v>3823</v>
      </c>
      <c r="C3314" t="s">
        <v>3837</v>
      </c>
      <c r="D3314" t="s">
        <v>21</v>
      </c>
      <c r="E3314">
        <v>38</v>
      </c>
      <c r="F3314" t="s">
        <v>68</v>
      </c>
      <c r="G3314" t="s">
        <v>693</v>
      </c>
      <c r="H3314" t="s">
        <v>314</v>
      </c>
      <c r="I3314">
        <v>1708</v>
      </c>
      <c r="J3314">
        <v>12</v>
      </c>
      <c r="K3314">
        <v>1720</v>
      </c>
      <c r="L3314">
        <v>9.8664417000000004E-2</v>
      </c>
      <c r="M3314">
        <v>0.16034948700000001</v>
      </c>
      <c r="N3314">
        <v>1743283</v>
      </c>
    </row>
    <row r="3315" spans="1:14" x14ac:dyDescent="0.25">
      <c r="A3315" t="s">
        <v>3693</v>
      </c>
      <c r="B3315" t="s">
        <v>3823</v>
      </c>
      <c r="C3315" t="s">
        <v>3838</v>
      </c>
      <c r="D3315" t="s">
        <v>21</v>
      </c>
      <c r="E3315">
        <v>42</v>
      </c>
      <c r="F3315" t="s">
        <v>17</v>
      </c>
      <c r="G3315" t="s">
        <v>37</v>
      </c>
      <c r="H3315" t="s">
        <v>213</v>
      </c>
      <c r="I3315">
        <v>3006</v>
      </c>
      <c r="J3315">
        <v>11</v>
      </c>
      <c r="K3315">
        <v>3017</v>
      </c>
      <c r="L3315">
        <v>0.17306426999999999</v>
      </c>
      <c r="M3315">
        <v>0.28126418800000003</v>
      </c>
      <c r="N3315">
        <v>1743283</v>
      </c>
    </row>
    <row r="3316" spans="1:14" x14ac:dyDescent="0.25">
      <c r="A3316" t="s">
        <v>3693</v>
      </c>
      <c r="B3316" t="s">
        <v>3823</v>
      </c>
      <c r="C3316" t="s">
        <v>45</v>
      </c>
      <c r="G3316" t="s">
        <v>45</v>
      </c>
      <c r="I3316">
        <v>6402</v>
      </c>
      <c r="J3316">
        <v>108</v>
      </c>
      <c r="K3316">
        <v>6510</v>
      </c>
      <c r="L3316">
        <v>0.373433344</v>
      </c>
      <c r="M3316">
        <v>0.60690416400000002</v>
      </c>
      <c r="N3316">
        <v>1743283</v>
      </c>
    </row>
    <row r="3317" spans="1:14" x14ac:dyDescent="0.25">
      <c r="A3317" t="s">
        <v>3693</v>
      </c>
      <c r="B3317" t="s">
        <v>3839</v>
      </c>
      <c r="C3317" t="s">
        <v>3840</v>
      </c>
      <c r="D3317" t="s">
        <v>21</v>
      </c>
      <c r="E3317">
        <v>51</v>
      </c>
      <c r="F3317" t="s">
        <v>68</v>
      </c>
      <c r="G3317" t="s">
        <v>257</v>
      </c>
      <c r="H3317" t="s">
        <v>766</v>
      </c>
      <c r="I3317">
        <v>1417</v>
      </c>
      <c r="J3317">
        <v>4</v>
      </c>
      <c r="K3317">
        <v>1421</v>
      </c>
      <c r="L3317">
        <v>7.3904025999999998E-2</v>
      </c>
      <c r="M3317">
        <v>0.118633667</v>
      </c>
      <c r="N3317">
        <v>1922764</v>
      </c>
    </row>
    <row r="3318" spans="1:14" x14ac:dyDescent="0.25">
      <c r="A3318" t="s">
        <v>3693</v>
      </c>
      <c r="B3318" t="s">
        <v>3839</v>
      </c>
      <c r="C3318" t="s">
        <v>3841</v>
      </c>
      <c r="D3318" t="s">
        <v>21</v>
      </c>
      <c r="E3318">
        <v>58</v>
      </c>
      <c r="F3318" t="s">
        <v>68</v>
      </c>
      <c r="G3318" t="s">
        <v>3810</v>
      </c>
      <c r="H3318" t="s">
        <v>818</v>
      </c>
      <c r="I3318">
        <v>1774</v>
      </c>
      <c r="J3318">
        <v>5</v>
      </c>
      <c r="K3318">
        <v>1779</v>
      </c>
      <c r="L3318">
        <v>9.2523055000000007E-2</v>
      </c>
      <c r="M3318">
        <v>0.14852167099999999</v>
      </c>
      <c r="N3318">
        <v>1922764</v>
      </c>
    </row>
    <row r="3319" spans="1:14" x14ac:dyDescent="0.25">
      <c r="A3319" t="s">
        <v>3693</v>
      </c>
      <c r="B3319" t="s">
        <v>3839</v>
      </c>
      <c r="C3319" t="s">
        <v>3842</v>
      </c>
      <c r="D3319" t="s">
        <v>21</v>
      </c>
      <c r="E3319">
        <v>44</v>
      </c>
      <c r="F3319" t="s">
        <v>68</v>
      </c>
      <c r="G3319" t="s">
        <v>384</v>
      </c>
      <c r="H3319" t="s">
        <v>38</v>
      </c>
      <c r="I3319">
        <v>1083</v>
      </c>
      <c r="J3319">
        <v>0</v>
      </c>
      <c r="K3319">
        <v>1083</v>
      </c>
      <c r="L3319">
        <v>5.6325165000000003E-2</v>
      </c>
      <c r="M3319">
        <v>9.0415385000000001E-2</v>
      </c>
      <c r="N3319">
        <v>1922764</v>
      </c>
    </row>
    <row r="3320" spans="1:14" x14ac:dyDescent="0.25">
      <c r="A3320" t="s">
        <v>3693</v>
      </c>
      <c r="B3320" t="s">
        <v>3839</v>
      </c>
      <c r="C3320" t="s">
        <v>3843</v>
      </c>
      <c r="D3320" t="s">
        <v>21</v>
      </c>
      <c r="E3320">
        <v>53</v>
      </c>
      <c r="F3320" t="s">
        <v>68</v>
      </c>
      <c r="G3320" t="s">
        <v>735</v>
      </c>
      <c r="H3320" t="s">
        <v>2347</v>
      </c>
      <c r="I3320">
        <v>594827</v>
      </c>
      <c r="J3320">
        <v>2299</v>
      </c>
      <c r="K3320">
        <v>597126</v>
      </c>
      <c r="L3320">
        <v>31.055605369999999</v>
      </c>
      <c r="M3320">
        <v>49.851687040000002</v>
      </c>
      <c r="N3320">
        <v>1922764</v>
      </c>
    </row>
    <row r="3321" spans="1:14" x14ac:dyDescent="0.25">
      <c r="A3321" t="s">
        <v>3693</v>
      </c>
      <c r="B3321" t="s">
        <v>3839</v>
      </c>
      <c r="C3321" t="s">
        <v>3844</v>
      </c>
      <c r="D3321" t="s">
        <v>16</v>
      </c>
      <c r="E3321">
        <v>45</v>
      </c>
      <c r="F3321" t="s">
        <v>68</v>
      </c>
      <c r="G3321" t="s">
        <v>781</v>
      </c>
      <c r="H3321" t="s">
        <v>455</v>
      </c>
      <c r="I3321">
        <v>8698</v>
      </c>
      <c r="J3321">
        <v>16</v>
      </c>
      <c r="K3321">
        <v>8714</v>
      </c>
      <c r="L3321">
        <v>0.45320174499999999</v>
      </c>
      <c r="M3321">
        <v>0.72749738100000005</v>
      </c>
      <c r="N3321">
        <v>1922764</v>
      </c>
    </row>
    <row r="3322" spans="1:14" x14ac:dyDescent="0.25">
      <c r="A3322" t="s">
        <v>3693</v>
      </c>
      <c r="B3322" t="s">
        <v>3839</v>
      </c>
      <c r="C3322" t="s">
        <v>3845</v>
      </c>
      <c r="D3322" t="s">
        <v>21</v>
      </c>
      <c r="E3322">
        <v>62</v>
      </c>
      <c r="F3322" t="s">
        <v>68</v>
      </c>
      <c r="G3322" t="s">
        <v>890</v>
      </c>
      <c r="H3322" t="s">
        <v>353</v>
      </c>
      <c r="I3322">
        <v>1498</v>
      </c>
      <c r="J3322">
        <v>7</v>
      </c>
      <c r="K3322">
        <v>1505</v>
      </c>
      <c r="L3322">
        <v>7.8272736999999995E-2</v>
      </c>
      <c r="M3322">
        <v>0.125646495</v>
      </c>
      <c r="N3322">
        <v>1922764</v>
      </c>
    </row>
    <row r="3323" spans="1:14" x14ac:dyDescent="0.25">
      <c r="A3323" t="s">
        <v>3693</v>
      </c>
      <c r="B3323" t="s">
        <v>3839</v>
      </c>
      <c r="C3323" t="s">
        <v>3846</v>
      </c>
      <c r="D3323" t="s">
        <v>21</v>
      </c>
      <c r="E3323">
        <v>51</v>
      </c>
      <c r="F3323" t="s">
        <v>68</v>
      </c>
      <c r="G3323" t="s">
        <v>173</v>
      </c>
      <c r="H3323" t="s">
        <v>83</v>
      </c>
      <c r="I3323">
        <v>2771</v>
      </c>
      <c r="J3323">
        <v>8</v>
      </c>
      <c r="K3323">
        <v>2779</v>
      </c>
      <c r="L3323">
        <v>0.144531518</v>
      </c>
      <c r="M3323">
        <v>0.232007714</v>
      </c>
      <c r="N3323">
        <v>1922764</v>
      </c>
    </row>
    <row r="3324" spans="1:14" x14ac:dyDescent="0.25">
      <c r="A3324" t="s">
        <v>3693</v>
      </c>
      <c r="B3324" t="s">
        <v>3839</v>
      </c>
      <c r="C3324" t="s">
        <v>3847</v>
      </c>
      <c r="D3324" t="s">
        <v>21</v>
      </c>
      <c r="E3324">
        <v>61</v>
      </c>
      <c r="F3324" t="s">
        <v>68</v>
      </c>
      <c r="G3324" t="s">
        <v>18</v>
      </c>
      <c r="H3324" t="s">
        <v>19</v>
      </c>
      <c r="I3324">
        <v>468738</v>
      </c>
      <c r="J3324">
        <v>1605</v>
      </c>
      <c r="K3324">
        <v>470343</v>
      </c>
      <c r="L3324">
        <v>24.461816429999999</v>
      </c>
      <c r="M3324">
        <v>39.267076029999998</v>
      </c>
      <c r="N3324">
        <v>1922764</v>
      </c>
    </row>
    <row r="3325" spans="1:14" x14ac:dyDescent="0.25">
      <c r="A3325" t="s">
        <v>3693</v>
      </c>
      <c r="B3325" t="s">
        <v>3839</v>
      </c>
      <c r="C3325" t="s">
        <v>3848</v>
      </c>
      <c r="D3325" t="s">
        <v>21</v>
      </c>
      <c r="E3325">
        <v>70</v>
      </c>
      <c r="F3325" t="s">
        <v>68</v>
      </c>
      <c r="G3325" t="s">
        <v>37</v>
      </c>
      <c r="H3325" t="s">
        <v>539</v>
      </c>
      <c r="I3325">
        <v>2218</v>
      </c>
      <c r="J3325">
        <v>4</v>
      </c>
      <c r="K3325">
        <v>2222</v>
      </c>
      <c r="L3325">
        <v>0.11556280400000001</v>
      </c>
      <c r="M3325">
        <v>0.18550598800000001</v>
      </c>
      <c r="N3325">
        <v>1922764</v>
      </c>
    </row>
    <row r="3326" spans="1:14" x14ac:dyDescent="0.25">
      <c r="A3326" t="s">
        <v>3693</v>
      </c>
      <c r="B3326" t="s">
        <v>3839</v>
      </c>
      <c r="C3326" t="s">
        <v>3849</v>
      </c>
      <c r="D3326" t="s">
        <v>16</v>
      </c>
      <c r="E3326">
        <v>34</v>
      </c>
      <c r="F3326" t="s">
        <v>68</v>
      </c>
      <c r="G3326" t="s">
        <v>37</v>
      </c>
      <c r="H3326" t="s">
        <v>737</v>
      </c>
      <c r="I3326">
        <v>7861</v>
      </c>
      <c r="J3326">
        <v>15</v>
      </c>
      <c r="K3326">
        <v>7876</v>
      </c>
      <c r="L3326">
        <v>0.409618653</v>
      </c>
      <c r="M3326">
        <v>0.65753607599999997</v>
      </c>
      <c r="N3326">
        <v>1922764</v>
      </c>
    </row>
    <row r="3327" spans="1:14" x14ac:dyDescent="0.25">
      <c r="A3327" t="s">
        <v>3693</v>
      </c>
      <c r="B3327" t="s">
        <v>3839</v>
      </c>
      <c r="C3327" t="s">
        <v>3850</v>
      </c>
      <c r="D3327" t="s">
        <v>21</v>
      </c>
      <c r="E3327">
        <v>54</v>
      </c>
      <c r="F3327" t="s">
        <v>68</v>
      </c>
      <c r="G3327" t="s">
        <v>37</v>
      </c>
      <c r="H3327" t="s">
        <v>42</v>
      </c>
      <c r="I3327">
        <v>1654</v>
      </c>
      <c r="J3327">
        <v>7</v>
      </c>
      <c r="K3327">
        <v>1661</v>
      </c>
      <c r="L3327">
        <v>8.6386057000000002E-2</v>
      </c>
      <c r="M3327">
        <v>0.13867031799999999</v>
      </c>
      <c r="N3327">
        <v>1922764</v>
      </c>
    </row>
    <row r="3328" spans="1:14" x14ac:dyDescent="0.25">
      <c r="A3328" t="s">
        <v>3693</v>
      </c>
      <c r="B3328" t="s">
        <v>3839</v>
      </c>
      <c r="C3328" t="s">
        <v>3851</v>
      </c>
      <c r="D3328" t="s">
        <v>16</v>
      </c>
      <c r="E3328">
        <v>58</v>
      </c>
      <c r="F3328" t="s">
        <v>68</v>
      </c>
      <c r="G3328" t="s">
        <v>3704</v>
      </c>
      <c r="H3328" t="s">
        <v>40</v>
      </c>
      <c r="I3328">
        <v>36218</v>
      </c>
      <c r="J3328">
        <v>122</v>
      </c>
      <c r="K3328">
        <v>36340</v>
      </c>
      <c r="L3328">
        <v>1.889987539</v>
      </c>
      <c r="M3328">
        <v>3.0338828109999998</v>
      </c>
      <c r="N3328">
        <v>1922764</v>
      </c>
    </row>
    <row r="3329" spans="1:14" x14ac:dyDescent="0.25">
      <c r="A3329" t="s">
        <v>3693</v>
      </c>
      <c r="B3329" t="s">
        <v>3839</v>
      </c>
      <c r="C3329" t="s">
        <v>3852</v>
      </c>
      <c r="D3329" t="s">
        <v>21</v>
      </c>
      <c r="E3329">
        <v>44</v>
      </c>
      <c r="F3329" t="s">
        <v>68</v>
      </c>
      <c r="G3329" t="s">
        <v>37</v>
      </c>
      <c r="H3329" t="s">
        <v>218</v>
      </c>
      <c r="I3329">
        <v>1410</v>
      </c>
      <c r="J3329">
        <v>3</v>
      </c>
      <c r="K3329">
        <v>1413</v>
      </c>
      <c r="L3329">
        <v>7.3487958000000006E-2</v>
      </c>
      <c r="M3329">
        <v>0.11796577900000001</v>
      </c>
      <c r="N3329">
        <v>1922764</v>
      </c>
    </row>
    <row r="3330" spans="1:14" x14ac:dyDescent="0.25">
      <c r="A3330" t="s">
        <v>3693</v>
      </c>
      <c r="B3330" t="s">
        <v>3839</v>
      </c>
      <c r="C3330" t="s">
        <v>3853</v>
      </c>
      <c r="D3330" t="s">
        <v>21</v>
      </c>
      <c r="E3330">
        <v>68</v>
      </c>
      <c r="F3330" t="s">
        <v>68</v>
      </c>
      <c r="G3330" t="s">
        <v>37</v>
      </c>
      <c r="H3330" t="s">
        <v>314</v>
      </c>
      <c r="I3330">
        <v>3826</v>
      </c>
      <c r="J3330">
        <v>12</v>
      </c>
      <c r="K3330">
        <v>3838</v>
      </c>
      <c r="L3330">
        <v>0.19960848</v>
      </c>
      <c r="M3330">
        <v>0.320419434</v>
      </c>
      <c r="N3330">
        <v>1922764</v>
      </c>
    </row>
    <row r="3331" spans="1:14" x14ac:dyDescent="0.25">
      <c r="A3331" t="s">
        <v>3693</v>
      </c>
      <c r="B3331" t="s">
        <v>3839</v>
      </c>
      <c r="C3331" t="s">
        <v>3854</v>
      </c>
      <c r="D3331" t="s">
        <v>21</v>
      </c>
      <c r="E3331">
        <v>32</v>
      </c>
      <c r="F3331" t="s">
        <v>68</v>
      </c>
      <c r="G3331" t="s">
        <v>37</v>
      </c>
      <c r="H3331" t="s">
        <v>98</v>
      </c>
      <c r="I3331">
        <v>2394</v>
      </c>
      <c r="J3331">
        <v>3</v>
      </c>
      <c r="K3331">
        <v>2397</v>
      </c>
      <c r="L3331">
        <v>0.124664285</v>
      </c>
      <c r="M3331">
        <v>0.20011604599999999</v>
      </c>
      <c r="N3331">
        <v>1922764</v>
      </c>
    </row>
    <row r="3332" spans="1:14" x14ac:dyDescent="0.25">
      <c r="A3332" t="s">
        <v>3693</v>
      </c>
      <c r="B3332" t="s">
        <v>3839</v>
      </c>
      <c r="C3332" t="s">
        <v>3855</v>
      </c>
      <c r="D3332" t="s">
        <v>21</v>
      </c>
      <c r="E3332">
        <v>29</v>
      </c>
      <c r="F3332" t="s">
        <v>68</v>
      </c>
      <c r="G3332" t="s">
        <v>302</v>
      </c>
      <c r="H3332" t="s">
        <v>303</v>
      </c>
      <c r="I3332">
        <v>44242</v>
      </c>
      <c r="J3332">
        <v>85</v>
      </c>
      <c r="K3332">
        <v>44327</v>
      </c>
      <c r="L3332">
        <v>2.305379131</v>
      </c>
      <c r="M3332">
        <v>3.7006858380000001</v>
      </c>
      <c r="N3332">
        <v>1922764</v>
      </c>
    </row>
    <row r="3333" spans="1:14" x14ac:dyDescent="0.25">
      <c r="A3333" t="s">
        <v>3693</v>
      </c>
      <c r="B3333" t="s">
        <v>3839</v>
      </c>
      <c r="C3333" t="s">
        <v>45</v>
      </c>
      <c r="G3333" t="s">
        <v>45</v>
      </c>
      <c r="I3333">
        <v>11800</v>
      </c>
      <c r="J3333">
        <v>120</v>
      </c>
      <c r="K3333">
        <v>11920</v>
      </c>
      <c r="L3333">
        <v>0.619940877</v>
      </c>
      <c r="M3333">
        <v>0.99515363499999998</v>
      </c>
      <c r="N3333">
        <v>1922764</v>
      </c>
    </row>
    <row r="3334" spans="1:14" x14ac:dyDescent="0.25">
      <c r="A3334" t="s">
        <v>3693</v>
      </c>
      <c r="B3334" t="s">
        <v>3856</v>
      </c>
      <c r="C3334" t="s">
        <v>3857</v>
      </c>
      <c r="D3334" t="s">
        <v>21</v>
      </c>
      <c r="E3334">
        <v>53</v>
      </c>
      <c r="F3334" t="s">
        <v>68</v>
      </c>
      <c r="G3334" t="s">
        <v>37</v>
      </c>
      <c r="H3334" t="s">
        <v>218</v>
      </c>
      <c r="I3334">
        <v>299</v>
      </c>
      <c r="J3334">
        <v>0</v>
      </c>
      <c r="K3334">
        <v>299</v>
      </c>
      <c r="L3334">
        <v>1.3835572000000001E-2</v>
      </c>
      <c r="M3334">
        <v>2.5184992E-2</v>
      </c>
      <c r="N3334">
        <v>2161096</v>
      </c>
    </row>
    <row r="3335" spans="1:14" x14ac:dyDescent="0.25">
      <c r="A3335" t="s">
        <v>3693</v>
      </c>
      <c r="B3335" t="s">
        <v>3856</v>
      </c>
      <c r="C3335" t="s">
        <v>3858</v>
      </c>
      <c r="D3335" t="s">
        <v>21</v>
      </c>
      <c r="E3335">
        <v>43</v>
      </c>
      <c r="F3335" t="s">
        <v>48</v>
      </c>
      <c r="G3335" t="s">
        <v>37</v>
      </c>
      <c r="H3335" t="s">
        <v>42</v>
      </c>
      <c r="I3335">
        <v>233</v>
      </c>
      <c r="J3335">
        <v>2</v>
      </c>
      <c r="K3335">
        <v>235</v>
      </c>
      <c r="L3335">
        <v>1.0874112E-2</v>
      </c>
      <c r="M3335">
        <v>1.9794223999999999E-2</v>
      </c>
      <c r="N3335">
        <v>2161096</v>
      </c>
    </row>
    <row r="3336" spans="1:14" x14ac:dyDescent="0.25">
      <c r="A3336" t="s">
        <v>3693</v>
      </c>
      <c r="B3336" t="s">
        <v>3856</v>
      </c>
      <c r="C3336" t="s">
        <v>3859</v>
      </c>
      <c r="D3336" t="s">
        <v>21</v>
      </c>
      <c r="E3336">
        <v>43</v>
      </c>
      <c r="F3336" t="s">
        <v>48</v>
      </c>
      <c r="G3336" t="s">
        <v>37</v>
      </c>
      <c r="H3336" t="s">
        <v>53</v>
      </c>
      <c r="I3336">
        <v>331</v>
      </c>
      <c r="J3336">
        <v>0</v>
      </c>
      <c r="K3336">
        <v>331</v>
      </c>
      <c r="L3336">
        <v>1.5316302E-2</v>
      </c>
      <c r="M3336">
        <v>2.7880375999999998E-2</v>
      </c>
      <c r="N3336">
        <v>2161096</v>
      </c>
    </row>
    <row r="3337" spans="1:14" x14ac:dyDescent="0.25">
      <c r="A3337" t="s">
        <v>3693</v>
      </c>
      <c r="B3337" t="s">
        <v>3856</v>
      </c>
      <c r="C3337" t="s">
        <v>3860</v>
      </c>
      <c r="D3337" t="s">
        <v>21</v>
      </c>
      <c r="E3337">
        <v>39</v>
      </c>
      <c r="F3337" t="s">
        <v>48</v>
      </c>
      <c r="G3337" t="s">
        <v>37</v>
      </c>
      <c r="H3337" t="s">
        <v>534</v>
      </c>
      <c r="I3337">
        <v>156</v>
      </c>
      <c r="J3337">
        <v>0</v>
      </c>
      <c r="K3337">
        <v>156</v>
      </c>
      <c r="L3337">
        <v>7.2185590000000003E-3</v>
      </c>
      <c r="M3337">
        <v>1.3139995999999999E-2</v>
      </c>
      <c r="N3337">
        <v>2161096</v>
      </c>
    </row>
    <row r="3338" spans="1:14" x14ac:dyDescent="0.25">
      <c r="A3338" t="s">
        <v>3693</v>
      </c>
      <c r="B3338" t="s">
        <v>3856</v>
      </c>
      <c r="C3338" t="s">
        <v>3861</v>
      </c>
      <c r="D3338" t="s">
        <v>16</v>
      </c>
      <c r="E3338">
        <v>43</v>
      </c>
      <c r="F3338" t="s">
        <v>68</v>
      </c>
      <c r="G3338" t="s">
        <v>173</v>
      </c>
      <c r="H3338" t="s">
        <v>83</v>
      </c>
      <c r="I3338">
        <v>1178</v>
      </c>
      <c r="J3338">
        <v>4</v>
      </c>
      <c r="K3338">
        <v>1182</v>
      </c>
      <c r="L3338">
        <v>5.4694470000000002E-2</v>
      </c>
      <c r="M3338">
        <v>9.9560736999999996E-2</v>
      </c>
      <c r="N3338">
        <v>2161096</v>
      </c>
    </row>
    <row r="3339" spans="1:14" x14ac:dyDescent="0.25">
      <c r="A3339" t="s">
        <v>3693</v>
      </c>
      <c r="B3339" t="s">
        <v>3856</v>
      </c>
      <c r="C3339" t="s">
        <v>3862</v>
      </c>
      <c r="D3339" t="s">
        <v>21</v>
      </c>
      <c r="E3339">
        <v>44</v>
      </c>
      <c r="F3339" t="s">
        <v>48</v>
      </c>
      <c r="G3339" t="s">
        <v>37</v>
      </c>
      <c r="H3339" t="s">
        <v>197</v>
      </c>
      <c r="I3339">
        <v>608</v>
      </c>
      <c r="J3339">
        <v>0</v>
      </c>
      <c r="K3339">
        <v>608</v>
      </c>
      <c r="L3339">
        <v>2.8133873E-2</v>
      </c>
      <c r="M3339">
        <v>5.1212291E-2</v>
      </c>
      <c r="N3339">
        <v>2161096</v>
      </c>
    </row>
    <row r="3340" spans="1:14" x14ac:dyDescent="0.25">
      <c r="A3340" t="s">
        <v>3693</v>
      </c>
      <c r="B3340" t="s">
        <v>3856</v>
      </c>
      <c r="C3340" t="s">
        <v>3863</v>
      </c>
      <c r="D3340" t="s">
        <v>21</v>
      </c>
      <c r="E3340">
        <v>40</v>
      </c>
      <c r="F3340" t="s">
        <v>68</v>
      </c>
      <c r="G3340" t="s">
        <v>37</v>
      </c>
      <c r="H3340" t="s">
        <v>155</v>
      </c>
      <c r="I3340">
        <v>181</v>
      </c>
      <c r="J3340">
        <v>0</v>
      </c>
      <c r="K3340">
        <v>181</v>
      </c>
      <c r="L3340">
        <v>8.37538E-3</v>
      </c>
      <c r="M3340">
        <v>1.5245764E-2</v>
      </c>
      <c r="N3340">
        <v>2161096</v>
      </c>
    </row>
    <row r="3341" spans="1:14" x14ac:dyDescent="0.25">
      <c r="A3341" t="s">
        <v>3693</v>
      </c>
      <c r="B3341" t="s">
        <v>3856</v>
      </c>
      <c r="C3341" t="s">
        <v>3864</v>
      </c>
      <c r="D3341" t="s">
        <v>21</v>
      </c>
      <c r="E3341">
        <v>58</v>
      </c>
      <c r="F3341" t="s">
        <v>68</v>
      </c>
      <c r="G3341" t="s">
        <v>1906</v>
      </c>
      <c r="H3341" t="s">
        <v>167</v>
      </c>
      <c r="I3341">
        <v>3387</v>
      </c>
      <c r="J3341">
        <v>25</v>
      </c>
      <c r="K3341">
        <v>3412</v>
      </c>
      <c r="L3341">
        <v>0.15788285199999999</v>
      </c>
      <c r="M3341">
        <v>0.287395291</v>
      </c>
      <c r="N3341">
        <v>2161096</v>
      </c>
    </row>
    <row r="3342" spans="1:14" x14ac:dyDescent="0.25">
      <c r="A3342" t="s">
        <v>3693</v>
      </c>
      <c r="B3342" t="s">
        <v>3856</v>
      </c>
      <c r="C3342" t="s">
        <v>3865</v>
      </c>
      <c r="D3342" t="s">
        <v>16</v>
      </c>
      <c r="E3342">
        <v>37</v>
      </c>
      <c r="F3342" t="s">
        <v>48</v>
      </c>
      <c r="G3342" t="s">
        <v>3866</v>
      </c>
      <c r="H3342" t="s">
        <v>555</v>
      </c>
      <c r="I3342">
        <v>480</v>
      </c>
      <c r="J3342">
        <v>0</v>
      </c>
      <c r="K3342">
        <v>480</v>
      </c>
      <c r="L3342">
        <v>2.2210951999999999E-2</v>
      </c>
      <c r="M3342">
        <v>4.0430755999999998E-2</v>
      </c>
      <c r="N3342">
        <v>2161096</v>
      </c>
    </row>
    <row r="3343" spans="1:14" x14ac:dyDescent="0.25">
      <c r="A3343" t="s">
        <v>3693</v>
      </c>
      <c r="B3343" t="s">
        <v>3856</v>
      </c>
      <c r="C3343" t="s">
        <v>3867</v>
      </c>
      <c r="D3343" t="s">
        <v>21</v>
      </c>
      <c r="E3343">
        <v>43</v>
      </c>
      <c r="F3343" t="s">
        <v>48</v>
      </c>
      <c r="G3343" t="s">
        <v>257</v>
      </c>
      <c r="H3343" t="s">
        <v>766</v>
      </c>
      <c r="I3343">
        <v>281</v>
      </c>
      <c r="J3343">
        <v>0</v>
      </c>
      <c r="K3343">
        <v>281</v>
      </c>
      <c r="L3343">
        <v>1.3002662E-2</v>
      </c>
      <c r="M3343">
        <v>2.3668838000000001E-2</v>
      </c>
      <c r="N3343">
        <v>2161096</v>
      </c>
    </row>
    <row r="3344" spans="1:14" x14ac:dyDescent="0.25">
      <c r="A3344" t="s">
        <v>3693</v>
      </c>
      <c r="B3344" t="s">
        <v>3856</v>
      </c>
      <c r="C3344" t="s">
        <v>3868</v>
      </c>
      <c r="D3344" t="s">
        <v>21</v>
      </c>
      <c r="E3344">
        <v>62</v>
      </c>
      <c r="F3344" t="s">
        <v>48</v>
      </c>
      <c r="G3344" t="s">
        <v>31</v>
      </c>
      <c r="H3344" t="s">
        <v>32</v>
      </c>
      <c r="I3344">
        <v>657624</v>
      </c>
      <c r="J3344">
        <v>2597</v>
      </c>
      <c r="K3344">
        <v>660221</v>
      </c>
      <c r="L3344">
        <v>30.550285599999999</v>
      </c>
      <c r="M3344">
        <v>55.610904509999997</v>
      </c>
      <c r="N3344">
        <v>2161096</v>
      </c>
    </row>
    <row r="3345" spans="1:14" x14ac:dyDescent="0.25">
      <c r="A3345" t="s">
        <v>3693</v>
      </c>
      <c r="B3345" t="s">
        <v>3856</v>
      </c>
      <c r="C3345" t="s">
        <v>3869</v>
      </c>
      <c r="D3345" t="s">
        <v>21</v>
      </c>
      <c r="E3345">
        <v>38</v>
      </c>
      <c r="F3345" t="s">
        <v>48</v>
      </c>
      <c r="G3345" t="s">
        <v>1861</v>
      </c>
      <c r="H3345" t="s">
        <v>1862</v>
      </c>
      <c r="I3345">
        <v>2003</v>
      </c>
      <c r="J3345">
        <v>0</v>
      </c>
      <c r="K3345">
        <v>2003</v>
      </c>
      <c r="L3345">
        <v>9.2684453E-2</v>
      </c>
      <c r="M3345">
        <v>0.16871417599999999</v>
      </c>
      <c r="N3345">
        <v>2161096</v>
      </c>
    </row>
    <row r="3346" spans="1:14" x14ac:dyDescent="0.25">
      <c r="A3346" t="s">
        <v>3693</v>
      </c>
      <c r="B3346" t="s">
        <v>3856</v>
      </c>
      <c r="C3346" t="s">
        <v>3870</v>
      </c>
      <c r="D3346" t="s">
        <v>21</v>
      </c>
      <c r="E3346">
        <v>38</v>
      </c>
      <c r="F3346" t="s">
        <v>48</v>
      </c>
      <c r="G3346" t="s">
        <v>3871</v>
      </c>
      <c r="H3346" t="s">
        <v>35</v>
      </c>
      <c r="I3346">
        <v>1169</v>
      </c>
      <c r="J3346">
        <v>0</v>
      </c>
      <c r="K3346">
        <v>1169</v>
      </c>
      <c r="L3346">
        <v>5.4092923000000001E-2</v>
      </c>
      <c r="M3346">
        <v>9.8465736999999998E-2</v>
      </c>
      <c r="N3346">
        <v>2161096</v>
      </c>
    </row>
    <row r="3347" spans="1:14" x14ac:dyDescent="0.25">
      <c r="A3347" t="s">
        <v>3693</v>
      </c>
      <c r="B3347" t="s">
        <v>3856</v>
      </c>
      <c r="C3347" t="s">
        <v>3872</v>
      </c>
      <c r="D3347" t="s">
        <v>16</v>
      </c>
      <c r="E3347">
        <v>49</v>
      </c>
      <c r="F3347" t="s">
        <v>48</v>
      </c>
      <c r="G3347" t="s">
        <v>890</v>
      </c>
      <c r="H3347" t="s">
        <v>353</v>
      </c>
      <c r="I3347">
        <v>397</v>
      </c>
      <c r="J3347">
        <v>3</v>
      </c>
      <c r="K3347">
        <v>400</v>
      </c>
      <c r="L3347">
        <v>1.8509127E-2</v>
      </c>
      <c r="M3347">
        <v>3.3692297000000003E-2</v>
      </c>
      <c r="N3347">
        <v>2161096</v>
      </c>
    </row>
    <row r="3348" spans="1:14" x14ac:dyDescent="0.25">
      <c r="A3348" t="s">
        <v>3693</v>
      </c>
      <c r="B3348" t="s">
        <v>3856</v>
      </c>
      <c r="C3348" t="s">
        <v>3873</v>
      </c>
      <c r="D3348" t="s">
        <v>21</v>
      </c>
      <c r="E3348">
        <v>56</v>
      </c>
      <c r="F3348" t="s">
        <v>48</v>
      </c>
      <c r="G3348" t="s">
        <v>18</v>
      </c>
      <c r="H3348" t="s">
        <v>19</v>
      </c>
      <c r="I3348">
        <v>442765</v>
      </c>
      <c r="J3348">
        <v>1447</v>
      </c>
      <c r="K3348">
        <v>444212</v>
      </c>
      <c r="L3348">
        <v>20.554940640000002</v>
      </c>
      <c r="M3348">
        <v>37.416306230000004</v>
      </c>
      <c r="N3348">
        <v>2161096</v>
      </c>
    </row>
    <row r="3349" spans="1:14" x14ac:dyDescent="0.25">
      <c r="A3349" t="s">
        <v>3693</v>
      </c>
      <c r="B3349" t="s">
        <v>3856</v>
      </c>
      <c r="C3349" t="s">
        <v>3874</v>
      </c>
      <c r="D3349" t="s">
        <v>21</v>
      </c>
      <c r="E3349">
        <v>64</v>
      </c>
      <c r="F3349" t="s">
        <v>48</v>
      </c>
      <c r="G3349" t="s">
        <v>3875</v>
      </c>
      <c r="H3349" t="s">
        <v>103</v>
      </c>
      <c r="I3349">
        <v>482</v>
      </c>
      <c r="J3349">
        <v>0</v>
      </c>
      <c r="K3349">
        <v>482</v>
      </c>
      <c r="L3349">
        <v>2.2303498000000001E-2</v>
      </c>
      <c r="M3349">
        <v>4.0599217E-2</v>
      </c>
      <c r="N3349">
        <v>2161096</v>
      </c>
    </row>
    <row r="3350" spans="1:14" x14ac:dyDescent="0.25">
      <c r="A3350" t="s">
        <v>3693</v>
      </c>
      <c r="B3350" t="s">
        <v>3856</v>
      </c>
      <c r="C3350" t="s">
        <v>3876</v>
      </c>
      <c r="D3350" t="s">
        <v>21</v>
      </c>
      <c r="E3350">
        <v>34</v>
      </c>
      <c r="F3350" t="s">
        <v>68</v>
      </c>
      <c r="G3350" t="s">
        <v>3877</v>
      </c>
      <c r="H3350" t="s">
        <v>98</v>
      </c>
      <c r="I3350">
        <v>734</v>
      </c>
      <c r="J3350">
        <v>1</v>
      </c>
      <c r="K3350">
        <v>735</v>
      </c>
      <c r="L3350">
        <v>3.4010521000000002E-2</v>
      </c>
      <c r="M3350">
        <v>6.1909594999999998E-2</v>
      </c>
      <c r="N3350">
        <v>2161096</v>
      </c>
    </row>
    <row r="3351" spans="1:14" x14ac:dyDescent="0.25">
      <c r="A3351" t="s">
        <v>3693</v>
      </c>
      <c r="B3351" t="s">
        <v>3856</v>
      </c>
      <c r="C3351" t="s">
        <v>3878</v>
      </c>
      <c r="D3351" t="s">
        <v>21</v>
      </c>
      <c r="E3351">
        <v>44</v>
      </c>
      <c r="F3351" t="s">
        <v>68</v>
      </c>
      <c r="G3351" t="s">
        <v>37</v>
      </c>
      <c r="H3351" t="s">
        <v>1732</v>
      </c>
      <c r="I3351">
        <v>1321</v>
      </c>
      <c r="J3351">
        <v>1</v>
      </c>
      <c r="K3351">
        <v>1322</v>
      </c>
      <c r="L3351">
        <v>6.1172664000000002E-2</v>
      </c>
      <c r="M3351">
        <v>0.111353041</v>
      </c>
      <c r="N3351">
        <v>2161096</v>
      </c>
    </row>
    <row r="3352" spans="1:14" x14ac:dyDescent="0.25">
      <c r="A3352" t="s">
        <v>3693</v>
      </c>
      <c r="B3352" t="s">
        <v>3856</v>
      </c>
      <c r="C3352" t="s">
        <v>3879</v>
      </c>
      <c r="D3352" t="s">
        <v>16</v>
      </c>
      <c r="E3352">
        <v>32</v>
      </c>
      <c r="F3352" t="s">
        <v>68</v>
      </c>
      <c r="G3352" t="s">
        <v>3880</v>
      </c>
      <c r="H3352" t="s">
        <v>815</v>
      </c>
      <c r="I3352">
        <v>273</v>
      </c>
      <c r="J3352">
        <v>0</v>
      </c>
      <c r="K3352">
        <v>273</v>
      </c>
      <c r="L3352">
        <v>1.2632479E-2</v>
      </c>
      <c r="M3352">
        <v>2.2994991999999999E-2</v>
      </c>
      <c r="N3352">
        <v>2161096</v>
      </c>
    </row>
    <row r="3353" spans="1:14" x14ac:dyDescent="0.25">
      <c r="A3353" t="s">
        <v>3693</v>
      </c>
      <c r="B3353" t="s">
        <v>3856</v>
      </c>
      <c r="C3353" t="s">
        <v>3881</v>
      </c>
      <c r="D3353" t="s">
        <v>21</v>
      </c>
      <c r="E3353">
        <v>56</v>
      </c>
      <c r="F3353" t="s">
        <v>68</v>
      </c>
      <c r="G3353" t="s">
        <v>37</v>
      </c>
      <c r="H3353" t="s">
        <v>181</v>
      </c>
      <c r="I3353">
        <v>417</v>
      </c>
      <c r="J3353">
        <v>0</v>
      </c>
      <c r="K3353">
        <v>417</v>
      </c>
      <c r="L3353">
        <v>1.9295764999999999E-2</v>
      </c>
      <c r="M3353">
        <v>3.5124218999999998E-2</v>
      </c>
      <c r="N3353">
        <v>2161096</v>
      </c>
    </row>
    <row r="3354" spans="1:14" x14ac:dyDescent="0.25">
      <c r="A3354" t="s">
        <v>3693</v>
      </c>
      <c r="B3354" t="s">
        <v>3856</v>
      </c>
      <c r="C3354" t="s">
        <v>3882</v>
      </c>
      <c r="D3354" t="s">
        <v>21</v>
      </c>
      <c r="E3354">
        <v>46</v>
      </c>
      <c r="F3354" t="s">
        <v>68</v>
      </c>
      <c r="G3354" t="s">
        <v>37</v>
      </c>
      <c r="H3354" t="s">
        <v>308</v>
      </c>
      <c r="I3354">
        <v>632</v>
      </c>
      <c r="J3354">
        <v>1</v>
      </c>
      <c r="K3354">
        <v>633</v>
      </c>
      <c r="L3354">
        <v>2.9290693E-2</v>
      </c>
      <c r="M3354">
        <v>5.3318059000000001E-2</v>
      </c>
      <c r="N3354">
        <v>2161096</v>
      </c>
    </row>
    <row r="3355" spans="1:14" x14ac:dyDescent="0.25">
      <c r="A3355" t="s">
        <v>3693</v>
      </c>
      <c r="B3355" t="s">
        <v>3856</v>
      </c>
      <c r="C3355" t="s">
        <v>3883</v>
      </c>
      <c r="D3355" t="s">
        <v>21</v>
      </c>
      <c r="E3355">
        <v>47</v>
      </c>
      <c r="F3355" t="s">
        <v>68</v>
      </c>
      <c r="G3355" t="s">
        <v>781</v>
      </c>
      <c r="H3355" t="s">
        <v>455</v>
      </c>
      <c r="I3355">
        <v>2121</v>
      </c>
      <c r="J3355">
        <v>0</v>
      </c>
      <c r="K3355">
        <v>2121</v>
      </c>
      <c r="L3355">
        <v>9.8144645000000003E-2</v>
      </c>
      <c r="M3355">
        <v>0.17865340299999999</v>
      </c>
      <c r="N3355">
        <v>2161096</v>
      </c>
    </row>
    <row r="3356" spans="1:14" x14ac:dyDescent="0.25">
      <c r="A3356" t="s">
        <v>3693</v>
      </c>
      <c r="B3356" t="s">
        <v>3856</v>
      </c>
      <c r="C3356" t="s">
        <v>3884</v>
      </c>
      <c r="D3356" t="s">
        <v>21</v>
      </c>
      <c r="E3356">
        <v>42</v>
      </c>
      <c r="F3356" t="s">
        <v>68</v>
      </c>
      <c r="G3356" t="s">
        <v>37</v>
      </c>
      <c r="H3356" t="s">
        <v>192</v>
      </c>
      <c r="I3356">
        <v>227</v>
      </c>
      <c r="J3356">
        <v>0</v>
      </c>
      <c r="K3356">
        <v>227</v>
      </c>
      <c r="L3356">
        <v>1.0503929E-2</v>
      </c>
      <c r="M3356">
        <v>1.9120378E-2</v>
      </c>
      <c r="N3356">
        <v>2161096</v>
      </c>
    </row>
    <row r="3357" spans="1:14" x14ac:dyDescent="0.25">
      <c r="A3357" t="s">
        <v>3693</v>
      </c>
      <c r="B3357" t="s">
        <v>3856</v>
      </c>
      <c r="C3357" t="s">
        <v>3885</v>
      </c>
      <c r="D3357" t="s">
        <v>21</v>
      </c>
      <c r="E3357">
        <v>41</v>
      </c>
      <c r="F3357" t="s">
        <v>17</v>
      </c>
      <c r="G3357" t="s">
        <v>37</v>
      </c>
      <c r="H3357" t="s">
        <v>3738</v>
      </c>
      <c r="I3357">
        <v>235</v>
      </c>
      <c r="J3357">
        <v>2</v>
      </c>
      <c r="K3357">
        <v>237</v>
      </c>
      <c r="L3357">
        <v>1.0966658000000001E-2</v>
      </c>
      <c r="M3357">
        <v>1.9962686E-2</v>
      </c>
      <c r="N3357">
        <v>2161096</v>
      </c>
    </row>
    <row r="3358" spans="1:14" x14ac:dyDescent="0.25">
      <c r="A3358" t="s">
        <v>3693</v>
      </c>
      <c r="B3358" t="s">
        <v>3856</v>
      </c>
      <c r="C3358" t="s">
        <v>3886</v>
      </c>
      <c r="D3358" t="s">
        <v>21</v>
      </c>
      <c r="E3358">
        <v>28</v>
      </c>
      <c r="F3358" t="s">
        <v>48</v>
      </c>
      <c r="G3358" t="s">
        <v>3659</v>
      </c>
      <c r="H3358" t="s">
        <v>369</v>
      </c>
      <c r="I3358">
        <v>672</v>
      </c>
      <c r="J3358">
        <v>1</v>
      </c>
      <c r="K3358">
        <v>673</v>
      </c>
      <c r="L3358">
        <v>3.1141605999999999E-2</v>
      </c>
      <c r="M3358">
        <v>5.6687289000000002E-2</v>
      </c>
      <c r="N3358">
        <v>2161096</v>
      </c>
    </row>
    <row r="3359" spans="1:14" x14ac:dyDescent="0.25">
      <c r="A3359" t="s">
        <v>3693</v>
      </c>
      <c r="B3359" t="s">
        <v>3856</v>
      </c>
      <c r="C3359" t="s">
        <v>3887</v>
      </c>
      <c r="D3359" t="s">
        <v>21</v>
      </c>
      <c r="E3359">
        <v>48</v>
      </c>
      <c r="F3359" t="s">
        <v>48</v>
      </c>
      <c r="G3359" t="s">
        <v>693</v>
      </c>
      <c r="H3359" t="s">
        <v>314</v>
      </c>
      <c r="I3359">
        <v>719</v>
      </c>
      <c r="J3359">
        <v>5</v>
      </c>
      <c r="K3359">
        <v>724</v>
      </c>
      <c r="L3359">
        <v>3.350152E-2</v>
      </c>
      <c r="M3359">
        <v>6.0983057E-2</v>
      </c>
      <c r="N3359">
        <v>2161096</v>
      </c>
    </row>
    <row r="3360" spans="1:14" x14ac:dyDescent="0.25">
      <c r="A3360" t="s">
        <v>3693</v>
      </c>
      <c r="B3360" t="s">
        <v>3856</v>
      </c>
      <c r="C3360" t="s">
        <v>3888</v>
      </c>
      <c r="D3360" t="s">
        <v>21</v>
      </c>
      <c r="E3360">
        <v>47</v>
      </c>
      <c r="F3360" t="s">
        <v>68</v>
      </c>
      <c r="G3360" t="s">
        <v>3704</v>
      </c>
      <c r="H3360" t="s">
        <v>40</v>
      </c>
      <c r="I3360">
        <v>25993</v>
      </c>
      <c r="J3360">
        <v>135</v>
      </c>
      <c r="K3360">
        <v>26128</v>
      </c>
      <c r="L3360">
        <v>1.2090161660000001</v>
      </c>
      <c r="M3360">
        <v>2.2007808190000002</v>
      </c>
      <c r="N3360">
        <v>2161096</v>
      </c>
    </row>
    <row r="3361" spans="1:14" x14ac:dyDescent="0.25">
      <c r="A3361" t="s">
        <v>3693</v>
      </c>
      <c r="B3361" t="s">
        <v>3856</v>
      </c>
      <c r="C3361" t="s">
        <v>3889</v>
      </c>
      <c r="D3361" t="s">
        <v>21</v>
      </c>
      <c r="E3361">
        <v>47</v>
      </c>
      <c r="F3361" t="s">
        <v>48</v>
      </c>
      <c r="G3361" t="s">
        <v>302</v>
      </c>
      <c r="H3361" t="s">
        <v>303</v>
      </c>
      <c r="I3361">
        <v>31654</v>
      </c>
      <c r="J3361">
        <v>71</v>
      </c>
      <c r="K3361">
        <v>31725</v>
      </c>
      <c r="L3361">
        <v>1.468005123</v>
      </c>
      <c r="M3361">
        <v>2.6722202799999999</v>
      </c>
      <c r="N3361">
        <v>2161096</v>
      </c>
    </row>
    <row r="3362" spans="1:14" x14ac:dyDescent="0.25">
      <c r="A3362" t="s">
        <v>3693</v>
      </c>
      <c r="B3362" t="s">
        <v>3856</v>
      </c>
      <c r="C3362" t="s">
        <v>3890</v>
      </c>
      <c r="D3362" t="s">
        <v>21</v>
      </c>
      <c r="E3362">
        <v>49</v>
      </c>
      <c r="F3362" t="s">
        <v>68</v>
      </c>
      <c r="G3362" t="s">
        <v>37</v>
      </c>
      <c r="H3362" t="s">
        <v>208</v>
      </c>
      <c r="I3362">
        <v>358</v>
      </c>
      <c r="J3362">
        <v>1</v>
      </c>
      <c r="K3362">
        <v>359</v>
      </c>
      <c r="L3362">
        <v>1.6611941000000002E-2</v>
      </c>
      <c r="M3362">
        <v>3.0238836000000002E-2</v>
      </c>
      <c r="N3362">
        <v>2161096</v>
      </c>
    </row>
    <row r="3363" spans="1:14" x14ac:dyDescent="0.25">
      <c r="A3363" t="s">
        <v>3693</v>
      </c>
      <c r="B3363" t="s">
        <v>3856</v>
      </c>
      <c r="C3363" t="s">
        <v>3891</v>
      </c>
      <c r="D3363" t="s">
        <v>21</v>
      </c>
      <c r="E3363">
        <v>60</v>
      </c>
      <c r="F3363" t="s">
        <v>68</v>
      </c>
      <c r="G3363" t="s">
        <v>37</v>
      </c>
      <c r="H3363" t="s">
        <v>119</v>
      </c>
      <c r="I3363">
        <v>247</v>
      </c>
      <c r="J3363">
        <v>0</v>
      </c>
      <c r="K3363">
        <v>247</v>
      </c>
      <c r="L3363">
        <v>1.1429386E-2</v>
      </c>
      <c r="M3363">
        <v>2.0804993000000001E-2</v>
      </c>
      <c r="N3363">
        <v>2161096</v>
      </c>
    </row>
    <row r="3364" spans="1:14" x14ac:dyDescent="0.25">
      <c r="A3364" t="s">
        <v>3693</v>
      </c>
      <c r="B3364" t="s">
        <v>3856</v>
      </c>
      <c r="C3364" t="s">
        <v>45</v>
      </c>
      <c r="G3364" t="s">
        <v>45</v>
      </c>
      <c r="I3364">
        <v>4538</v>
      </c>
      <c r="J3364">
        <v>40</v>
      </c>
      <c r="K3364">
        <v>4578</v>
      </c>
      <c r="L3364">
        <v>0.21183695699999999</v>
      </c>
      <c r="M3364">
        <v>0.38560833500000002</v>
      </c>
      <c r="N3364">
        <v>2161096</v>
      </c>
    </row>
    <row r="3365" spans="1:14" x14ac:dyDescent="0.25">
      <c r="A3365" t="s">
        <v>3693</v>
      </c>
      <c r="B3365" t="s">
        <v>3892</v>
      </c>
      <c r="C3365" t="s">
        <v>3893</v>
      </c>
      <c r="D3365" t="s">
        <v>21</v>
      </c>
      <c r="E3365">
        <v>29</v>
      </c>
      <c r="F3365" t="s">
        <v>48</v>
      </c>
      <c r="G3365" t="s">
        <v>37</v>
      </c>
      <c r="H3365" t="s">
        <v>164</v>
      </c>
      <c r="I3365">
        <v>6980</v>
      </c>
      <c r="J3365">
        <v>3</v>
      </c>
      <c r="K3365">
        <v>6983</v>
      </c>
      <c r="L3365">
        <v>0.38546972899999998</v>
      </c>
      <c r="M3365">
        <v>0.56018925900000005</v>
      </c>
      <c r="N3365">
        <v>1811556</v>
      </c>
    </row>
    <row r="3366" spans="1:14" x14ac:dyDescent="0.25">
      <c r="A3366" t="s">
        <v>3693</v>
      </c>
      <c r="B3366" t="s">
        <v>3892</v>
      </c>
      <c r="C3366" t="s">
        <v>3894</v>
      </c>
      <c r="D3366" t="s">
        <v>21</v>
      </c>
      <c r="E3366">
        <v>67</v>
      </c>
      <c r="F3366" t="s">
        <v>48</v>
      </c>
      <c r="G3366" t="s">
        <v>890</v>
      </c>
      <c r="H3366" t="s">
        <v>353</v>
      </c>
      <c r="I3366">
        <v>1462</v>
      </c>
      <c r="J3366">
        <v>6</v>
      </c>
      <c r="K3366">
        <v>1468</v>
      </c>
      <c r="L3366">
        <v>8.1035309E-2</v>
      </c>
      <c r="M3366">
        <v>0.117765693</v>
      </c>
      <c r="N3366">
        <v>1811556</v>
      </c>
    </row>
    <row r="3367" spans="1:14" x14ac:dyDescent="0.25">
      <c r="A3367" t="s">
        <v>3693</v>
      </c>
      <c r="B3367" t="s">
        <v>3892</v>
      </c>
      <c r="C3367" t="s">
        <v>3895</v>
      </c>
      <c r="D3367" t="s">
        <v>21</v>
      </c>
      <c r="E3367">
        <v>68</v>
      </c>
      <c r="F3367" t="s">
        <v>48</v>
      </c>
      <c r="G3367" t="s">
        <v>3704</v>
      </c>
      <c r="H3367" t="s">
        <v>40</v>
      </c>
      <c r="I3367">
        <v>45587</v>
      </c>
      <c r="J3367">
        <v>255</v>
      </c>
      <c r="K3367">
        <v>45842</v>
      </c>
      <c r="L3367">
        <v>2.530531764</v>
      </c>
      <c r="M3367">
        <v>3.6775305789999999</v>
      </c>
      <c r="N3367">
        <v>1811556</v>
      </c>
    </row>
    <row r="3368" spans="1:14" x14ac:dyDescent="0.25">
      <c r="A3368" t="s">
        <v>3693</v>
      </c>
      <c r="B3368" t="s">
        <v>3892</v>
      </c>
      <c r="C3368" t="s">
        <v>3896</v>
      </c>
      <c r="D3368" t="s">
        <v>21</v>
      </c>
      <c r="E3368">
        <v>61</v>
      </c>
      <c r="F3368" t="s">
        <v>48</v>
      </c>
      <c r="G3368" t="s">
        <v>37</v>
      </c>
      <c r="H3368" t="s">
        <v>737</v>
      </c>
      <c r="I3368">
        <v>1542</v>
      </c>
      <c r="J3368">
        <v>7</v>
      </c>
      <c r="K3368">
        <v>1549</v>
      </c>
      <c r="L3368">
        <v>8.5506603E-2</v>
      </c>
      <c r="M3368">
        <v>0.124263664</v>
      </c>
      <c r="N3368">
        <v>1811556</v>
      </c>
    </row>
    <row r="3369" spans="1:14" x14ac:dyDescent="0.25">
      <c r="A3369" t="s">
        <v>3693</v>
      </c>
      <c r="B3369" t="s">
        <v>3892</v>
      </c>
      <c r="C3369" t="s">
        <v>3897</v>
      </c>
      <c r="D3369" t="s">
        <v>21</v>
      </c>
      <c r="E3369">
        <v>47</v>
      </c>
      <c r="F3369" t="s">
        <v>68</v>
      </c>
      <c r="G3369" t="s">
        <v>37</v>
      </c>
      <c r="H3369" t="s">
        <v>269</v>
      </c>
      <c r="I3369">
        <v>978</v>
      </c>
      <c r="J3369">
        <v>2</v>
      </c>
      <c r="K3369">
        <v>980</v>
      </c>
      <c r="L3369">
        <v>5.4097141000000001E-2</v>
      </c>
      <c r="M3369">
        <v>7.8617424000000005E-2</v>
      </c>
      <c r="N3369">
        <v>1811556</v>
      </c>
    </row>
    <row r="3370" spans="1:14" x14ac:dyDescent="0.25">
      <c r="A3370" t="s">
        <v>3693</v>
      </c>
      <c r="B3370" t="s">
        <v>3892</v>
      </c>
      <c r="C3370" t="s">
        <v>3898</v>
      </c>
      <c r="D3370" t="s">
        <v>21</v>
      </c>
      <c r="E3370">
        <v>63</v>
      </c>
      <c r="F3370" t="s">
        <v>48</v>
      </c>
      <c r="G3370" t="s">
        <v>37</v>
      </c>
      <c r="H3370" t="s">
        <v>123</v>
      </c>
      <c r="I3370">
        <v>2690</v>
      </c>
      <c r="J3370">
        <v>9</v>
      </c>
      <c r="K3370">
        <v>2699</v>
      </c>
      <c r="L3370">
        <v>0.14898794200000001</v>
      </c>
      <c r="M3370">
        <v>0.21651880400000001</v>
      </c>
      <c r="N3370">
        <v>1811556</v>
      </c>
    </row>
    <row r="3371" spans="1:14" x14ac:dyDescent="0.25">
      <c r="A3371" t="s">
        <v>3693</v>
      </c>
      <c r="B3371" t="s">
        <v>3892</v>
      </c>
      <c r="C3371" t="s">
        <v>3899</v>
      </c>
      <c r="D3371" t="s">
        <v>21</v>
      </c>
      <c r="E3371">
        <v>56</v>
      </c>
      <c r="F3371" t="s">
        <v>48</v>
      </c>
      <c r="G3371" t="s">
        <v>37</v>
      </c>
      <c r="H3371" t="s">
        <v>197</v>
      </c>
      <c r="I3371">
        <v>13079</v>
      </c>
      <c r="J3371">
        <v>66</v>
      </c>
      <c r="K3371">
        <v>13145</v>
      </c>
      <c r="L3371">
        <v>0.72561930200000002</v>
      </c>
      <c r="M3371">
        <v>1.05451637</v>
      </c>
      <c r="N3371">
        <v>1811556</v>
      </c>
    </row>
    <row r="3372" spans="1:14" x14ac:dyDescent="0.25">
      <c r="A3372" t="s">
        <v>3693</v>
      </c>
      <c r="B3372" t="s">
        <v>3892</v>
      </c>
      <c r="C3372" t="s">
        <v>3900</v>
      </c>
      <c r="D3372" t="s">
        <v>16</v>
      </c>
      <c r="E3372">
        <v>37</v>
      </c>
      <c r="F3372" t="s">
        <v>48</v>
      </c>
      <c r="G3372" t="s">
        <v>302</v>
      </c>
      <c r="H3372" t="s">
        <v>303</v>
      </c>
      <c r="I3372">
        <v>52433</v>
      </c>
      <c r="J3372">
        <v>226</v>
      </c>
      <c r="K3372">
        <v>52659</v>
      </c>
      <c r="L3372">
        <v>2.9068380989999998</v>
      </c>
      <c r="M3372">
        <v>4.2244030090000004</v>
      </c>
      <c r="N3372">
        <v>1811556</v>
      </c>
    </row>
    <row r="3373" spans="1:14" x14ac:dyDescent="0.25">
      <c r="A3373" t="s">
        <v>3693</v>
      </c>
      <c r="B3373" t="s">
        <v>3892</v>
      </c>
      <c r="C3373" t="s">
        <v>3901</v>
      </c>
      <c r="D3373" t="s">
        <v>21</v>
      </c>
      <c r="E3373">
        <v>64</v>
      </c>
      <c r="F3373" t="s">
        <v>48</v>
      </c>
      <c r="G3373" t="s">
        <v>655</v>
      </c>
      <c r="H3373" t="s">
        <v>656</v>
      </c>
      <c r="I3373">
        <v>448285</v>
      </c>
      <c r="J3373">
        <v>4564</v>
      </c>
      <c r="K3373">
        <v>452849</v>
      </c>
      <c r="L3373">
        <v>24.99779195</v>
      </c>
      <c r="M3373">
        <v>36.328389790000003</v>
      </c>
      <c r="N3373">
        <v>1811556</v>
      </c>
    </row>
    <row r="3374" spans="1:14" x14ac:dyDescent="0.25">
      <c r="A3374" t="s">
        <v>3693</v>
      </c>
      <c r="B3374" t="s">
        <v>3892</v>
      </c>
      <c r="C3374" t="s">
        <v>3902</v>
      </c>
      <c r="D3374" t="s">
        <v>21</v>
      </c>
      <c r="E3374">
        <v>50</v>
      </c>
      <c r="F3374" t="s">
        <v>48</v>
      </c>
      <c r="G3374" t="s">
        <v>31</v>
      </c>
      <c r="H3374" t="s">
        <v>32</v>
      </c>
      <c r="I3374">
        <v>646152</v>
      </c>
      <c r="J3374">
        <v>4091</v>
      </c>
      <c r="K3374">
        <v>650243</v>
      </c>
      <c r="L3374">
        <v>35.894170539999998</v>
      </c>
      <c r="M3374">
        <v>52.163703939999998</v>
      </c>
      <c r="N3374">
        <v>1811556</v>
      </c>
    </row>
    <row r="3375" spans="1:14" x14ac:dyDescent="0.25">
      <c r="A3375" t="s">
        <v>3693</v>
      </c>
      <c r="B3375" t="s">
        <v>3892</v>
      </c>
      <c r="C3375" t="s">
        <v>3903</v>
      </c>
      <c r="D3375" t="s">
        <v>21</v>
      </c>
      <c r="E3375">
        <v>50</v>
      </c>
      <c r="F3375" t="s">
        <v>48</v>
      </c>
      <c r="G3375" t="s">
        <v>37</v>
      </c>
      <c r="H3375" t="s">
        <v>167</v>
      </c>
      <c r="I3375">
        <v>1504</v>
      </c>
      <c r="J3375">
        <v>3</v>
      </c>
      <c r="K3375">
        <v>1507</v>
      </c>
      <c r="L3375">
        <v>8.3188154E-2</v>
      </c>
      <c r="M3375">
        <v>0.120894345</v>
      </c>
      <c r="N3375">
        <v>1811556</v>
      </c>
    </row>
    <row r="3376" spans="1:14" x14ac:dyDescent="0.25">
      <c r="A3376" t="s">
        <v>3693</v>
      </c>
      <c r="B3376" t="s">
        <v>3892</v>
      </c>
      <c r="C3376" t="s">
        <v>3904</v>
      </c>
      <c r="D3376" t="s">
        <v>21</v>
      </c>
      <c r="E3376">
        <v>47</v>
      </c>
      <c r="F3376" t="s">
        <v>17</v>
      </c>
      <c r="G3376" t="s">
        <v>1951</v>
      </c>
      <c r="H3376" t="s">
        <v>58</v>
      </c>
      <c r="I3376">
        <v>882</v>
      </c>
      <c r="J3376">
        <v>23</v>
      </c>
      <c r="K3376">
        <v>905</v>
      </c>
      <c r="L3376">
        <v>4.9957053000000001E-2</v>
      </c>
      <c r="M3376">
        <v>7.2600785000000001E-2</v>
      </c>
      <c r="N3376">
        <v>1811556</v>
      </c>
    </row>
    <row r="3377" spans="1:14" x14ac:dyDescent="0.25">
      <c r="A3377" t="s">
        <v>3693</v>
      </c>
      <c r="B3377" t="s">
        <v>3892</v>
      </c>
      <c r="C3377" t="s">
        <v>3905</v>
      </c>
      <c r="D3377" t="s">
        <v>21</v>
      </c>
      <c r="E3377">
        <v>37</v>
      </c>
      <c r="F3377" t="s">
        <v>48</v>
      </c>
      <c r="G3377" t="s">
        <v>37</v>
      </c>
      <c r="H3377" t="s">
        <v>100</v>
      </c>
      <c r="I3377">
        <v>3028</v>
      </c>
      <c r="J3377">
        <v>3</v>
      </c>
      <c r="K3377">
        <v>3031</v>
      </c>
      <c r="L3377">
        <v>0.167314728</v>
      </c>
      <c r="M3377">
        <v>0.24315246200000001</v>
      </c>
      <c r="N3377">
        <v>1811556</v>
      </c>
    </row>
    <row r="3378" spans="1:14" x14ac:dyDescent="0.25">
      <c r="A3378" t="s">
        <v>3693</v>
      </c>
      <c r="B3378" t="s">
        <v>3892</v>
      </c>
      <c r="C3378" t="s">
        <v>3906</v>
      </c>
      <c r="D3378" t="s">
        <v>21</v>
      </c>
      <c r="E3378">
        <v>45</v>
      </c>
      <c r="F3378" t="s">
        <v>48</v>
      </c>
      <c r="G3378" t="s">
        <v>37</v>
      </c>
      <c r="H3378" t="s">
        <v>98</v>
      </c>
      <c r="I3378">
        <v>546</v>
      </c>
      <c r="J3378">
        <v>1</v>
      </c>
      <c r="K3378">
        <v>547</v>
      </c>
      <c r="L3378">
        <v>3.0195037000000001E-2</v>
      </c>
      <c r="M3378">
        <v>4.3881358000000002E-2</v>
      </c>
      <c r="N3378">
        <v>1811556</v>
      </c>
    </row>
    <row r="3379" spans="1:14" x14ac:dyDescent="0.25">
      <c r="A3379" t="s">
        <v>3693</v>
      </c>
      <c r="B3379" t="s">
        <v>3892</v>
      </c>
      <c r="C3379" t="s">
        <v>45</v>
      </c>
      <c r="G3379" t="s">
        <v>45</v>
      </c>
      <c r="I3379">
        <v>10412</v>
      </c>
      <c r="J3379">
        <v>112</v>
      </c>
      <c r="K3379">
        <v>10524</v>
      </c>
      <c r="L3379">
        <v>0.58093705100000004</v>
      </c>
      <c r="M3379">
        <v>0.84425487099999996</v>
      </c>
      <c r="N3379">
        <v>1811556</v>
      </c>
    </row>
    <row r="3380" spans="1:14" x14ac:dyDescent="0.25">
      <c r="A3380" t="s">
        <v>3693</v>
      </c>
      <c r="B3380" t="s">
        <v>3907</v>
      </c>
      <c r="C3380" t="s">
        <v>3908</v>
      </c>
      <c r="D3380" t="s">
        <v>21</v>
      </c>
      <c r="E3380">
        <v>48</v>
      </c>
      <c r="F3380" t="s">
        <v>17</v>
      </c>
      <c r="G3380" t="s">
        <v>18</v>
      </c>
      <c r="H3380" t="s">
        <v>19</v>
      </c>
      <c r="I3380">
        <v>440386</v>
      </c>
      <c r="J3380">
        <v>2056</v>
      </c>
      <c r="K3380">
        <v>442442</v>
      </c>
      <c r="L3380">
        <v>27.97846925</v>
      </c>
      <c r="M3380">
        <v>38.68399471</v>
      </c>
      <c r="N3380">
        <v>1581366</v>
      </c>
    </row>
    <row r="3381" spans="1:14" x14ac:dyDescent="0.25">
      <c r="A3381" t="s">
        <v>3693</v>
      </c>
      <c r="B3381" t="s">
        <v>3907</v>
      </c>
      <c r="C3381" t="s">
        <v>3909</v>
      </c>
      <c r="D3381" t="s">
        <v>21</v>
      </c>
      <c r="E3381">
        <v>59</v>
      </c>
      <c r="F3381" t="s">
        <v>17</v>
      </c>
      <c r="G3381" t="s">
        <v>173</v>
      </c>
      <c r="H3381" t="s">
        <v>83</v>
      </c>
      <c r="I3381">
        <v>16090</v>
      </c>
      <c r="J3381">
        <v>27</v>
      </c>
      <c r="K3381">
        <v>16117</v>
      </c>
      <c r="L3381">
        <v>1.01918215</v>
      </c>
      <c r="M3381">
        <v>1.4091563250000001</v>
      </c>
      <c r="N3381">
        <v>1581366</v>
      </c>
    </row>
    <row r="3382" spans="1:14" x14ac:dyDescent="0.25">
      <c r="A3382" t="s">
        <v>3693</v>
      </c>
      <c r="B3382" t="s">
        <v>3907</v>
      </c>
      <c r="C3382" t="s">
        <v>3910</v>
      </c>
      <c r="D3382" t="s">
        <v>21</v>
      </c>
      <c r="E3382">
        <v>66</v>
      </c>
      <c r="F3382" t="s">
        <v>17</v>
      </c>
      <c r="G3382" t="s">
        <v>3704</v>
      </c>
      <c r="H3382" t="s">
        <v>40</v>
      </c>
      <c r="I3382">
        <v>110736</v>
      </c>
      <c r="J3382">
        <v>732</v>
      </c>
      <c r="K3382">
        <v>111468</v>
      </c>
      <c r="L3382">
        <v>7.0488425829999999</v>
      </c>
      <c r="M3382">
        <v>9.7459724029999997</v>
      </c>
      <c r="N3382">
        <v>1581366</v>
      </c>
    </row>
    <row r="3383" spans="1:14" x14ac:dyDescent="0.25">
      <c r="A3383" t="s">
        <v>3693</v>
      </c>
      <c r="B3383" t="s">
        <v>3907</v>
      </c>
      <c r="C3383" t="s">
        <v>3911</v>
      </c>
      <c r="D3383" t="s">
        <v>21</v>
      </c>
      <c r="E3383">
        <v>55</v>
      </c>
      <c r="F3383" t="s">
        <v>17</v>
      </c>
      <c r="G3383" t="s">
        <v>31</v>
      </c>
      <c r="H3383" t="s">
        <v>32</v>
      </c>
      <c r="I3383">
        <v>517722</v>
      </c>
      <c r="J3383">
        <v>2246</v>
      </c>
      <c r="K3383">
        <v>519968</v>
      </c>
      <c r="L3383">
        <v>32.880939640000001</v>
      </c>
      <c r="M3383">
        <v>45.462319039999997</v>
      </c>
      <c r="N3383">
        <v>1581366</v>
      </c>
    </row>
    <row r="3384" spans="1:14" x14ac:dyDescent="0.25">
      <c r="A3384" t="s">
        <v>3693</v>
      </c>
      <c r="B3384" t="s">
        <v>3907</v>
      </c>
      <c r="C3384" t="s">
        <v>3912</v>
      </c>
      <c r="D3384" t="s">
        <v>21</v>
      </c>
      <c r="E3384">
        <v>44</v>
      </c>
      <c r="F3384" t="s">
        <v>17</v>
      </c>
      <c r="G3384" t="s">
        <v>302</v>
      </c>
      <c r="H3384" t="s">
        <v>303</v>
      </c>
      <c r="I3384">
        <v>28006</v>
      </c>
      <c r="J3384">
        <v>98</v>
      </c>
      <c r="K3384">
        <v>28104</v>
      </c>
      <c r="L3384">
        <v>1.7771976890000001</v>
      </c>
      <c r="M3384">
        <v>2.4572147019999999</v>
      </c>
      <c r="N3384">
        <v>1581366</v>
      </c>
    </row>
    <row r="3385" spans="1:14" x14ac:dyDescent="0.25">
      <c r="A3385" t="s">
        <v>3693</v>
      </c>
      <c r="B3385" t="s">
        <v>3907</v>
      </c>
      <c r="C3385" t="s">
        <v>45</v>
      </c>
      <c r="G3385" t="s">
        <v>45</v>
      </c>
      <c r="I3385">
        <v>24418</v>
      </c>
      <c r="J3385">
        <v>181</v>
      </c>
      <c r="K3385">
        <v>24599</v>
      </c>
      <c r="L3385">
        <v>1.5555538689999999</v>
      </c>
      <c r="M3385">
        <v>2.1507623279999999</v>
      </c>
      <c r="N3385">
        <v>1581366</v>
      </c>
    </row>
    <row r="3386" spans="1:14" x14ac:dyDescent="0.25">
      <c r="A3386" t="s">
        <v>3693</v>
      </c>
      <c r="B3386" t="s">
        <v>3913</v>
      </c>
      <c r="C3386" t="s">
        <v>3914</v>
      </c>
      <c r="D3386" t="s">
        <v>21</v>
      </c>
      <c r="E3386">
        <v>60</v>
      </c>
      <c r="F3386" t="s">
        <v>17</v>
      </c>
      <c r="G3386" t="s">
        <v>1906</v>
      </c>
      <c r="H3386" t="s">
        <v>167</v>
      </c>
      <c r="I3386">
        <v>3075</v>
      </c>
      <c r="J3386">
        <v>28</v>
      </c>
      <c r="K3386">
        <v>3103</v>
      </c>
      <c r="L3386">
        <v>0.162444744</v>
      </c>
      <c r="M3386">
        <v>0.250345708</v>
      </c>
      <c r="N3386">
        <v>1910188</v>
      </c>
    </row>
    <row r="3387" spans="1:14" x14ac:dyDescent="0.25">
      <c r="A3387" t="s">
        <v>3693</v>
      </c>
      <c r="B3387" t="s">
        <v>3913</v>
      </c>
      <c r="C3387" t="s">
        <v>3915</v>
      </c>
      <c r="D3387" t="s">
        <v>21</v>
      </c>
      <c r="E3387">
        <v>48</v>
      </c>
      <c r="F3387" t="s">
        <v>48</v>
      </c>
      <c r="G3387" t="s">
        <v>3704</v>
      </c>
      <c r="H3387" t="s">
        <v>40</v>
      </c>
      <c r="I3387">
        <v>111547</v>
      </c>
      <c r="J3387">
        <v>532</v>
      </c>
      <c r="K3387">
        <v>112079</v>
      </c>
      <c r="L3387">
        <v>5.8674329439999999</v>
      </c>
      <c r="M3387">
        <v>9.0423772430000007</v>
      </c>
      <c r="N3387">
        <v>1910188</v>
      </c>
    </row>
    <row r="3388" spans="1:14" x14ac:dyDescent="0.25">
      <c r="A3388" t="s">
        <v>3693</v>
      </c>
      <c r="B3388" t="s">
        <v>3913</v>
      </c>
      <c r="C3388" t="s">
        <v>3916</v>
      </c>
      <c r="D3388" t="s">
        <v>21</v>
      </c>
      <c r="E3388">
        <v>39</v>
      </c>
      <c r="F3388" t="s">
        <v>68</v>
      </c>
      <c r="G3388" t="s">
        <v>37</v>
      </c>
      <c r="H3388" t="s">
        <v>98</v>
      </c>
      <c r="I3388">
        <v>2424</v>
      </c>
      <c r="J3388">
        <v>2</v>
      </c>
      <c r="K3388">
        <v>2426</v>
      </c>
      <c r="L3388">
        <v>0.12700320600000001</v>
      </c>
      <c r="M3388">
        <v>0.195726293</v>
      </c>
      <c r="N3388">
        <v>1910188</v>
      </c>
    </row>
    <row r="3389" spans="1:14" x14ac:dyDescent="0.25">
      <c r="A3389" t="s">
        <v>3693</v>
      </c>
      <c r="B3389" t="s">
        <v>3913</v>
      </c>
      <c r="C3389" t="s">
        <v>3917</v>
      </c>
      <c r="D3389" t="s">
        <v>21</v>
      </c>
      <c r="E3389">
        <v>33</v>
      </c>
      <c r="F3389" t="s">
        <v>68</v>
      </c>
      <c r="G3389" t="s">
        <v>173</v>
      </c>
      <c r="H3389" t="s">
        <v>83</v>
      </c>
      <c r="I3389">
        <v>4694</v>
      </c>
      <c r="J3389">
        <v>7</v>
      </c>
      <c r="K3389">
        <v>4701</v>
      </c>
      <c r="L3389">
        <v>0.24610143100000001</v>
      </c>
      <c r="M3389">
        <v>0.37927011700000002</v>
      </c>
      <c r="N3389">
        <v>1910188</v>
      </c>
    </row>
    <row r="3390" spans="1:14" x14ac:dyDescent="0.25">
      <c r="A3390" t="s">
        <v>3693</v>
      </c>
      <c r="B3390" t="s">
        <v>3913</v>
      </c>
      <c r="C3390" t="s">
        <v>3918</v>
      </c>
      <c r="D3390" t="s">
        <v>21</v>
      </c>
      <c r="E3390">
        <v>59</v>
      </c>
      <c r="F3390" t="s">
        <v>48</v>
      </c>
      <c r="G3390" t="s">
        <v>37</v>
      </c>
      <c r="H3390" t="s">
        <v>3919</v>
      </c>
      <c r="I3390">
        <v>1473</v>
      </c>
      <c r="J3390">
        <v>0</v>
      </c>
      <c r="K3390">
        <v>1473</v>
      </c>
      <c r="L3390">
        <v>7.7112828999999994E-2</v>
      </c>
      <c r="M3390">
        <v>0.118839584</v>
      </c>
      <c r="N3390">
        <v>1910188</v>
      </c>
    </row>
    <row r="3391" spans="1:14" x14ac:dyDescent="0.25">
      <c r="A3391" t="s">
        <v>3693</v>
      </c>
      <c r="B3391" t="s">
        <v>3913</v>
      </c>
      <c r="C3391" t="s">
        <v>3920</v>
      </c>
      <c r="D3391" t="s">
        <v>21</v>
      </c>
      <c r="E3391">
        <v>50</v>
      </c>
      <c r="F3391" t="s">
        <v>17</v>
      </c>
      <c r="G3391" t="s">
        <v>37</v>
      </c>
      <c r="H3391" t="s">
        <v>539</v>
      </c>
      <c r="I3391">
        <v>5632</v>
      </c>
      <c r="J3391">
        <v>7</v>
      </c>
      <c r="K3391">
        <v>5639</v>
      </c>
      <c r="L3391">
        <v>0.29520654499999999</v>
      </c>
      <c r="M3391">
        <v>0.45494664699999998</v>
      </c>
      <c r="N3391">
        <v>1910188</v>
      </c>
    </row>
    <row r="3392" spans="1:14" x14ac:dyDescent="0.25">
      <c r="A3392" t="s">
        <v>3693</v>
      </c>
      <c r="B3392" t="s">
        <v>3913</v>
      </c>
      <c r="C3392" t="s">
        <v>3921</v>
      </c>
      <c r="D3392" t="s">
        <v>21</v>
      </c>
      <c r="E3392">
        <v>54</v>
      </c>
      <c r="F3392" t="s">
        <v>48</v>
      </c>
      <c r="G3392" t="s">
        <v>825</v>
      </c>
      <c r="H3392" t="s">
        <v>69</v>
      </c>
      <c r="I3392">
        <v>1589</v>
      </c>
      <c r="J3392">
        <v>0</v>
      </c>
      <c r="K3392">
        <v>1589</v>
      </c>
      <c r="L3392">
        <v>8.3185528999999994E-2</v>
      </c>
      <c r="M3392">
        <v>0.12819830199999999</v>
      </c>
      <c r="N3392">
        <v>1910188</v>
      </c>
    </row>
    <row r="3393" spans="1:14" x14ac:dyDescent="0.25">
      <c r="A3393" t="s">
        <v>3693</v>
      </c>
      <c r="B3393" t="s">
        <v>3913</v>
      </c>
      <c r="C3393" t="s">
        <v>3922</v>
      </c>
      <c r="D3393" t="s">
        <v>21</v>
      </c>
      <c r="E3393">
        <v>43</v>
      </c>
      <c r="F3393" t="s">
        <v>48</v>
      </c>
      <c r="G3393" t="s">
        <v>18</v>
      </c>
      <c r="H3393" t="s">
        <v>19</v>
      </c>
      <c r="I3393">
        <v>557550</v>
      </c>
      <c r="J3393">
        <v>1957</v>
      </c>
      <c r="K3393">
        <v>559507</v>
      </c>
      <c r="L3393">
        <v>29.29067715</v>
      </c>
      <c r="M3393">
        <v>45.14024362</v>
      </c>
      <c r="N3393">
        <v>1910188</v>
      </c>
    </row>
    <row r="3394" spans="1:14" x14ac:dyDescent="0.25">
      <c r="A3394" t="s">
        <v>3693</v>
      </c>
      <c r="B3394" t="s">
        <v>3913</v>
      </c>
      <c r="C3394" t="s">
        <v>3923</v>
      </c>
      <c r="D3394" t="s">
        <v>21</v>
      </c>
      <c r="E3394">
        <v>64</v>
      </c>
      <c r="F3394" t="s">
        <v>48</v>
      </c>
      <c r="G3394" t="s">
        <v>31</v>
      </c>
      <c r="H3394" t="s">
        <v>32</v>
      </c>
      <c r="I3394">
        <v>512728</v>
      </c>
      <c r="J3394">
        <v>2016</v>
      </c>
      <c r="K3394">
        <v>514744</v>
      </c>
      <c r="L3394">
        <v>26.947295239999999</v>
      </c>
      <c r="M3394">
        <v>41.528827270000001</v>
      </c>
      <c r="N3394">
        <v>1910188</v>
      </c>
    </row>
    <row r="3395" spans="1:14" x14ac:dyDescent="0.25">
      <c r="A3395" t="s">
        <v>3693</v>
      </c>
      <c r="B3395" t="s">
        <v>3913</v>
      </c>
      <c r="C3395" t="s">
        <v>3924</v>
      </c>
      <c r="D3395" t="s">
        <v>21</v>
      </c>
      <c r="E3395">
        <v>58</v>
      </c>
      <c r="F3395" t="s">
        <v>68</v>
      </c>
      <c r="G3395" t="s">
        <v>693</v>
      </c>
      <c r="H3395" t="s">
        <v>314</v>
      </c>
      <c r="I3395">
        <v>2432</v>
      </c>
      <c r="J3395">
        <v>18</v>
      </c>
      <c r="K3395">
        <v>2450</v>
      </c>
      <c r="L3395">
        <v>0.12825962699999999</v>
      </c>
      <c r="M3395">
        <v>0.197662579</v>
      </c>
      <c r="N3395">
        <v>1910188</v>
      </c>
    </row>
    <row r="3396" spans="1:14" x14ac:dyDescent="0.25">
      <c r="A3396" t="s">
        <v>3693</v>
      </c>
      <c r="B3396" t="s">
        <v>3913</v>
      </c>
      <c r="C3396" t="s">
        <v>3925</v>
      </c>
      <c r="D3396" t="s">
        <v>21</v>
      </c>
      <c r="E3396">
        <v>54</v>
      </c>
      <c r="F3396" t="s">
        <v>48</v>
      </c>
      <c r="G3396" t="s">
        <v>37</v>
      </c>
      <c r="H3396" t="s">
        <v>103</v>
      </c>
      <c r="I3396">
        <v>4504</v>
      </c>
      <c r="J3396">
        <v>1</v>
      </c>
      <c r="K3396">
        <v>4505</v>
      </c>
      <c r="L3396">
        <v>0.23584066100000001</v>
      </c>
      <c r="M3396">
        <v>0.36345711000000003</v>
      </c>
      <c r="N3396">
        <v>1910188</v>
      </c>
    </row>
    <row r="3397" spans="1:14" x14ac:dyDescent="0.25">
      <c r="A3397" t="s">
        <v>3693</v>
      </c>
      <c r="B3397" t="s">
        <v>3913</v>
      </c>
      <c r="C3397" t="s">
        <v>3926</v>
      </c>
      <c r="D3397" t="s">
        <v>21</v>
      </c>
      <c r="E3397">
        <v>54</v>
      </c>
      <c r="F3397" t="s">
        <v>68</v>
      </c>
      <c r="G3397" t="s">
        <v>302</v>
      </c>
      <c r="H3397" t="s">
        <v>303</v>
      </c>
      <c r="I3397">
        <v>11770</v>
      </c>
      <c r="J3397">
        <v>40</v>
      </c>
      <c r="K3397">
        <v>11810</v>
      </c>
      <c r="L3397">
        <v>0.61826375200000006</v>
      </c>
      <c r="M3397">
        <v>0.952814312</v>
      </c>
      <c r="N3397">
        <v>1910188</v>
      </c>
    </row>
    <row r="3398" spans="1:14" x14ac:dyDescent="0.25">
      <c r="A3398" t="s">
        <v>3693</v>
      </c>
      <c r="B3398" t="s">
        <v>3913</v>
      </c>
      <c r="C3398" t="s">
        <v>3927</v>
      </c>
      <c r="D3398" t="s">
        <v>21</v>
      </c>
      <c r="E3398">
        <v>50</v>
      </c>
      <c r="F3398" t="s">
        <v>17</v>
      </c>
      <c r="G3398" t="s">
        <v>3311</v>
      </c>
      <c r="H3398" t="s">
        <v>766</v>
      </c>
      <c r="I3398">
        <v>3057</v>
      </c>
      <c r="J3398">
        <v>14</v>
      </c>
      <c r="K3398">
        <v>3071</v>
      </c>
      <c r="L3398">
        <v>0.160769516</v>
      </c>
      <c r="M3398">
        <v>0.24776399199999999</v>
      </c>
      <c r="N3398">
        <v>1910188</v>
      </c>
    </row>
    <row r="3399" spans="1:14" x14ac:dyDescent="0.25">
      <c r="A3399" t="s">
        <v>3693</v>
      </c>
      <c r="B3399" t="s">
        <v>3913</v>
      </c>
      <c r="C3399" t="s">
        <v>45</v>
      </c>
      <c r="G3399" t="s">
        <v>45</v>
      </c>
      <c r="I3399">
        <v>11311</v>
      </c>
      <c r="J3399">
        <v>66</v>
      </c>
      <c r="K3399">
        <v>11377</v>
      </c>
      <c r="L3399">
        <v>0.59559582600000005</v>
      </c>
      <c r="M3399">
        <v>0.917880476</v>
      </c>
      <c r="N3399">
        <v>1910188</v>
      </c>
    </row>
    <row r="3400" spans="1:14" x14ac:dyDescent="0.25">
      <c r="A3400" t="s">
        <v>3693</v>
      </c>
      <c r="B3400" t="s">
        <v>3928</v>
      </c>
      <c r="C3400" t="s">
        <v>3929</v>
      </c>
      <c r="D3400" t="s">
        <v>21</v>
      </c>
      <c r="E3400">
        <v>64</v>
      </c>
      <c r="F3400" t="s">
        <v>48</v>
      </c>
      <c r="G3400" t="s">
        <v>37</v>
      </c>
      <c r="H3400" t="s">
        <v>737</v>
      </c>
      <c r="I3400">
        <v>3636</v>
      </c>
      <c r="J3400">
        <v>1</v>
      </c>
      <c r="K3400">
        <v>3637</v>
      </c>
      <c r="L3400">
        <v>0.18980422</v>
      </c>
      <c r="M3400">
        <v>0.30957828599999998</v>
      </c>
      <c r="N3400">
        <v>1916185</v>
      </c>
    </row>
    <row r="3401" spans="1:14" x14ac:dyDescent="0.25">
      <c r="A3401" t="s">
        <v>3693</v>
      </c>
      <c r="B3401" t="s">
        <v>3928</v>
      </c>
      <c r="C3401" t="s">
        <v>3930</v>
      </c>
      <c r="D3401" t="s">
        <v>21</v>
      </c>
      <c r="E3401">
        <v>28</v>
      </c>
      <c r="F3401" t="s">
        <v>48</v>
      </c>
      <c r="G3401" t="s">
        <v>37</v>
      </c>
      <c r="H3401" t="s">
        <v>1596</v>
      </c>
      <c r="I3401">
        <v>2660</v>
      </c>
      <c r="J3401">
        <v>2</v>
      </c>
      <c r="K3401">
        <v>2662</v>
      </c>
      <c r="L3401">
        <v>0.138921868</v>
      </c>
      <c r="M3401">
        <v>0.226587131</v>
      </c>
      <c r="N3401">
        <v>1916185</v>
      </c>
    </row>
    <row r="3402" spans="1:14" x14ac:dyDescent="0.25">
      <c r="A3402" t="s">
        <v>3693</v>
      </c>
      <c r="B3402" t="s">
        <v>3928</v>
      </c>
      <c r="C3402" t="s">
        <v>3931</v>
      </c>
      <c r="D3402" t="s">
        <v>21</v>
      </c>
      <c r="E3402">
        <v>27</v>
      </c>
      <c r="F3402" t="s">
        <v>48</v>
      </c>
      <c r="G3402" t="s">
        <v>37</v>
      </c>
      <c r="H3402" t="s">
        <v>1710</v>
      </c>
      <c r="I3402">
        <v>1496</v>
      </c>
      <c r="J3402">
        <v>0</v>
      </c>
      <c r="K3402">
        <v>1496</v>
      </c>
      <c r="L3402">
        <v>7.8071794E-2</v>
      </c>
      <c r="M3402">
        <v>0.127338223</v>
      </c>
      <c r="N3402">
        <v>1916185</v>
      </c>
    </row>
    <row r="3403" spans="1:14" x14ac:dyDescent="0.25">
      <c r="A3403" t="s">
        <v>3693</v>
      </c>
      <c r="B3403" t="s">
        <v>3928</v>
      </c>
      <c r="C3403" t="s">
        <v>3932</v>
      </c>
      <c r="D3403" t="s">
        <v>21</v>
      </c>
      <c r="E3403">
        <v>47</v>
      </c>
      <c r="F3403" t="s">
        <v>48</v>
      </c>
      <c r="G3403" t="s">
        <v>37</v>
      </c>
      <c r="H3403" t="s">
        <v>183</v>
      </c>
      <c r="I3403">
        <v>692</v>
      </c>
      <c r="J3403">
        <v>1</v>
      </c>
      <c r="K3403">
        <v>693</v>
      </c>
      <c r="L3403">
        <v>3.6165610000000001E-2</v>
      </c>
      <c r="M3403">
        <v>5.8987559000000002E-2</v>
      </c>
      <c r="N3403">
        <v>1916185</v>
      </c>
    </row>
    <row r="3404" spans="1:14" x14ac:dyDescent="0.25">
      <c r="A3404" t="s">
        <v>3693</v>
      </c>
      <c r="B3404" t="s">
        <v>3928</v>
      </c>
      <c r="C3404" t="s">
        <v>3933</v>
      </c>
      <c r="D3404" t="s">
        <v>21</v>
      </c>
      <c r="E3404">
        <v>43</v>
      </c>
      <c r="F3404" t="s">
        <v>48</v>
      </c>
      <c r="G3404" t="s">
        <v>37</v>
      </c>
      <c r="H3404" t="s">
        <v>345</v>
      </c>
      <c r="I3404">
        <v>14661</v>
      </c>
      <c r="J3404">
        <v>25</v>
      </c>
      <c r="K3404">
        <v>14686</v>
      </c>
      <c r="L3404">
        <v>0.76641869100000004</v>
      </c>
      <c r="M3404">
        <v>1.2500595830000001</v>
      </c>
      <c r="N3404">
        <v>1916185</v>
      </c>
    </row>
    <row r="3405" spans="1:14" x14ac:dyDescent="0.25">
      <c r="A3405" t="s">
        <v>3693</v>
      </c>
      <c r="B3405" t="s">
        <v>3928</v>
      </c>
      <c r="C3405" t="s">
        <v>3934</v>
      </c>
      <c r="D3405" t="s">
        <v>21</v>
      </c>
      <c r="E3405">
        <v>43</v>
      </c>
      <c r="F3405" t="s">
        <v>48</v>
      </c>
      <c r="G3405" t="s">
        <v>37</v>
      </c>
      <c r="H3405" t="s">
        <v>42</v>
      </c>
      <c r="I3405">
        <v>2729</v>
      </c>
      <c r="J3405">
        <v>1</v>
      </c>
      <c r="K3405">
        <v>2730</v>
      </c>
      <c r="L3405">
        <v>0.14247058600000001</v>
      </c>
      <c r="M3405">
        <v>0.23237523199999999</v>
      </c>
      <c r="N3405">
        <v>1916185</v>
      </c>
    </row>
    <row r="3406" spans="1:14" x14ac:dyDescent="0.25">
      <c r="A3406" t="s">
        <v>3693</v>
      </c>
      <c r="B3406" t="s">
        <v>3928</v>
      </c>
      <c r="C3406" t="s">
        <v>3935</v>
      </c>
      <c r="D3406" t="s">
        <v>21</v>
      </c>
      <c r="E3406">
        <v>36</v>
      </c>
      <c r="F3406" t="s">
        <v>48</v>
      </c>
      <c r="G3406" t="s">
        <v>37</v>
      </c>
      <c r="H3406" t="s">
        <v>98</v>
      </c>
      <c r="I3406">
        <v>1110</v>
      </c>
      <c r="J3406">
        <v>0</v>
      </c>
      <c r="K3406">
        <v>1110</v>
      </c>
      <c r="L3406">
        <v>5.7927601000000002E-2</v>
      </c>
      <c r="M3406">
        <v>9.4482236999999997E-2</v>
      </c>
      <c r="N3406">
        <v>1916185</v>
      </c>
    </row>
    <row r="3407" spans="1:14" x14ac:dyDescent="0.25">
      <c r="A3407" t="s">
        <v>3693</v>
      </c>
      <c r="B3407" t="s">
        <v>3928</v>
      </c>
      <c r="C3407" t="s">
        <v>3936</v>
      </c>
      <c r="D3407" t="s">
        <v>21</v>
      </c>
      <c r="E3407">
        <v>58</v>
      </c>
      <c r="F3407" t="s">
        <v>68</v>
      </c>
      <c r="G3407" t="s">
        <v>3937</v>
      </c>
      <c r="H3407" t="s">
        <v>38</v>
      </c>
      <c r="I3407">
        <v>1570</v>
      </c>
      <c r="J3407">
        <v>4</v>
      </c>
      <c r="K3407">
        <v>1574</v>
      </c>
      <c r="L3407">
        <v>8.2142382E-2</v>
      </c>
      <c r="M3407">
        <v>0.13397751499999999</v>
      </c>
      <c r="N3407">
        <v>1916185</v>
      </c>
    </row>
    <row r="3408" spans="1:14" x14ac:dyDescent="0.25">
      <c r="A3408" t="s">
        <v>3693</v>
      </c>
      <c r="B3408" t="s">
        <v>3928</v>
      </c>
      <c r="C3408" t="s">
        <v>3938</v>
      </c>
      <c r="D3408" t="s">
        <v>21</v>
      </c>
      <c r="E3408">
        <v>47</v>
      </c>
      <c r="F3408" t="s">
        <v>48</v>
      </c>
      <c r="G3408" t="s">
        <v>37</v>
      </c>
      <c r="H3408" t="s">
        <v>348</v>
      </c>
      <c r="I3408">
        <v>3179</v>
      </c>
      <c r="J3408">
        <v>3</v>
      </c>
      <c r="K3408">
        <v>3182</v>
      </c>
      <c r="L3408">
        <v>0.166059123</v>
      </c>
      <c r="M3408">
        <v>0.27084908000000002</v>
      </c>
      <c r="N3408">
        <v>1916185</v>
      </c>
    </row>
    <row r="3409" spans="1:14" x14ac:dyDescent="0.25">
      <c r="A3409" t="s">
        <v>3693</v>
      </c>
      <c r="B3409" t="s">
        <v>3928</v>
      </c>
      <c r="C3409" t="s">
        <v>3939</v>
      </c>
      <c r="D3409" t="s">
        <v>21</v>
      </c>
      <c r="E3409">
        <v>42</v>
      </c>
      <c r="F3409" t="s">
        <v>48</v>
      </c>
      <c r="G3409" t="s">
        <v>37</v>
      </c>
      <c r="H3409" t="s">
        <v>164</v>
      </c>
      <c r="I3409">
        <v>1733</v>
      </c>
      <c r="J3409">
        <v>0</v>
      </c>
      <c r="K3409">
        <v>1733</v>
      </c>
      <c r="L3409">
        <v>9.0440118999999999E-2</v>
      </c>
      <c r="M3409">
        <v>0.14751145700000001</v>
      </c>
      <c r="N3409">
        <v>1916185</v>
      </c>
    </row>
    <row r="3410" spans="1:14" x14ac:dyDescent="0.25">
      <c r="A3410" t="s">
        <v>3693</v>
      </c>
      <c r="B3410" t="s">
        <v>3928</v>
      </c>
      <c r="C3410" t="s">
        <v>3940</v>
      </c>
      <c r="D3410" t="s">
        <v>21</v>
      </c>
      <c r="E3410">
        <v>64</v>
      </c>
      <c r="F3410" t="s">
        <v>48</v>
      </c>
      <c r="G3410" t="s">
        <v>37</v>
      </c>
      <c r="H3410" t="s">
        <v>197</v>
      </c>
      <c r="I3410">
        <v>24447</v>
      </c>
      <c r="J3410">
        <v>52</v>
      </c>
      <c r="K3410">
        <v>24499</v>
      </c>
      <c r="L3410">
        <v>1.2785299960000001</v>
      </c>
      <c r="M3410">
        <v>2.0853336329999999</v>
      </c>
      <c r="N3410">
        <v>1916185</v>
      </c>
    </row>
    <row r="3411" spans="1:14" x14ac:dyDescent="0.25">
      <c r="A3411" t="s">
        <v>3693</v>
      </c>
      <c r="B3411" t="s">
        <v>3928</v>
      </c>
      <c r="C3411" t="s">
        <v>3941</v>
      </c>
      <c r="D3411" t="s">
        <v>21</v>
      </c>
      <c r="E3411">
        <v>64</v>
      </c>
      <c r="F3411" t="s">
        <v>48</v>
      </c>
      <c r="G3411" t="s">
        <v>18</v>
      </c>
      <c r="H3411" t="s">
        <v>19</v>
      </c>
      <c r="I3411">
        <v>422497</v>
      </c>
      <c r="J3411">
        <v>1662</v>
      </c>
      <c r="K3411">
        <v>424159</v>
      </c>
      <c r="L3411">
        <v>22.13559755</v>
      </c>
      <c r="M3411">
        <v>36.104046220000001</v>
      </c>
      <c r="N3411">
        <v>1916185</v>
      </c>
    </row>
    <row r="3412" spans="1:14" x14ac:dyDescent="0.25">
      <c r="A3412" t="s">
        <v>3693</v>
      </c>
      <c r="B3412" t="s">
        <v>3928</v>
      </c>
      <c r="C3412" t="s">
        <v>3942</v>
      </c>
      <c r="D3412" t="s">
        <v>21</v>
      </c>
      <c r="E3412">
        <v>41</v>
      </c>
      <c r="F3412" t="s">
        <v>48</v>
      </c>
      <c r="G3412" t="s">
        <v>3311</v>
      </c>
      <c r="H3412" t="s">
        <v>766</v>
      </c>
      <c r="I3412">
        <v>2704</v>
      </c>
      <c r="J3412">
        <v>3</v>
      </c>
      <c r="K3412">
        <v>2707</v>
      </c>
      <c r="L3412">
        <v>0.141270284</v>
      </c>
      <c r="M3412">
        <v>0.230417492</v>
      </c>
      <c r="N3412">
        <v>1916185</v>
      </c>
    </row>
    <row r="3413" spans="1:14" x14ac:dyDescent="0.25">
      <c r="A3413" t="s">
        <v>3693</v>
      </c>
      <c r="B3413" t="s">
        <v>3928</v>
      </c>
      <c r="C3413" t="s">
        <v>3943</v>
      </c>
      <c r="D3413" t="s">
        <v>21</v>
      </c>
      <c r="E3413">
        <v>51</v>
      </c>
      <c r="F3413" t="s">
        <v>68</v>
      </c>
      <c r="G3413" t="s">
        <v>3944</v>
      </c>
      <c r="H3413" t="s">
        <v>539</v>
      </c>
      <c r="I3413">
        <v>6019</v>
      </c>
      <c r="J3413">
        <v>2</v>
      </c>
      <c r="K3413">
        <v>6021</v>
      </c>
      <c r="L3413">
        <v>0.31421809499999998</v>
      </c>
      <c r="M3413">
        <v>0.51250229800000002</v>
      </c>
      <c r="N3413">
        <v>1916185</v>
      </c>
    </row>
    <row r="3414" spans="1:14" x14ac:dyDescent="0.25">
      <c r="A3414" t="s">
        <v>3693</v>
      </c>
      <c r="B3414" t="s">
        <v>3928</v>
      </c>
      <c r="C3414" t="s">
        <v>3945</v>
      </c>
      <c r="D3414" t="s">
        <v>21</v>
      </c>
      <c r="E3414">
        <v>37</v>
      </c>
      <c r="F3414" t="s">
        <v>48</v>
      </c>
      <c r="G3414" t="s">
        <v>3704</v>
      </c>
      <c r="H3414" t="s">
        <v>40</v>
      </c>
      <c r="I3414">
        <v>93918</v>
      </c>
      <c r="J3414">
        <v>310</v>
      </c>
      <c r="K3414">
        <v>94228</v>
      </c>
      <c r="L3414">
        <v>4.9174792619999996</v>
      </c>
      <c r="M3414">
        <v>8.0206056399999994</v>
      </c>
      <c r="N3414">
        <v>1916185</v>
      </c>
    </row>
    <row r="3415" spans="1:14" x14ac:dyDescent="0.25">
      <c r="A3415" t="s">
        <v>3693</v>
      </c>
      <c r="B3415" t="s">
        <v>3928</v>
      </c>
      <c r="C3415" t="s">
        <v>3946</v>
      </c>
      <c r="D3415" t="s">
        <v>21</v>
      </c>
      <c r="E3415">
        <v>49</v>
      </c>
      <c r="F3415" t="s">
        <v>48</v>
      </c>
      <c r="G3415" t="s">
        <v>37</v>
      </c>
      <c r="H3415" t="s">
        <v>218</v>
      </c>
      <c r="I3415">
        <v>1284</v>
      </c>
      <c r="J3415">
        <v>1</v>
      </c>
      <c r="K3415">
        <v>1285</v>
      </c>
      <c r="L3415">
        <v>6.7060331000000001E-2</v>
      </c>
      <c r="M3415">
        <v>0.109378086</v>
      </c>
      <c r="N3415">
        <v>1916185</v>
      </c>
    </row>
    <row r="3416" spans="1:14" x14ac:dyDescent="0.25">
      <c r="A3416" t="s">
        <v>3693</v>
      </c>
      <c r="B3416" t="s">
        <v>3928</v>
      </c>
      <c r="C3416" t="s">
        <v>3947</v>
      </c>
      <c r="D3416" t="s">
        <v>16</v>
      </c>
      <c r="E3416">
        <v>46</v>
      </c>
      <c r="F3416" t="s">
        <v>48</v>
      </c>
      <c r="G3416" t="s">
        <v>735</v>
      </c>
      <c r="H3416" t="s">
        <v>2347</v>
      </c>
      <c r="I3416">
        <v>540104</v>
      </c>
      <c r="J3416">
        <v>1994</v>
      </c>
      <c r="K3416">
        <v>542098</v>
      </c>
      <c r="L3416">
        <v>28.290483429999998</v>
      </c>
      <c r="M3416">
        <v>46.14291162</v>
      </c>
      <c r="N3416">
        <v>1916185</v>
      </c>
    </row>
    <row r="3417" spans="1:14" x14ac:dyDescent="0.25">
      <c r="A3417" t="s">
        <v>3693</v>
      </c>
      <c r="B3417" t="s">
        <v>3928</v>
      </c>
      <c r="C3417" t="s">
        <v>3948</v>
      </c>
      <c r="D3417" t="s">
        <v>21</v>
      </c>
      <c r="E3417">
        <v>54</v>
      </c>
      <c r="F3417" t="s">
        <v>48</v>
      </c>
      <c r="G3417" t="s">
        <v>37</v>
      </c>
      <c r="H3417" t="s">
        <v>200</v>
      </c>
      <c r="I3417">
        <v>2451</v>
      </c>
      <c r="J3417">
        <v>0</v>
      </c>
      <c r="K3417">
        <v>2451</v>
      </c>
      <c r="L3417">
        <v>0.127910405</v>
      </c>
      <c r="M3417">
        <v>0.20862699400000001</v>
      </c>
      <c r="N3417">
        <v>1916185</v>
      </c>
    </row>
    <row r="3418" spans="1:14" x14ac:dyDescent="0.25">
      <c r="A3418" t="s">
        <v>3693</v>
      </c>
      <c r="B3418" t="s">
        <v>3928</v>
      </c>
      <c r="C3418" t="s">
        <v>3949</v>
      </c>
      <c r="D3418" t="s">
        <v>16</v>
      </c>
      <c r="E3418">
        <v>28</v>
      </c>
      <c r="F3418" t="s">
        <v>48</v>
      </c>
      <c r="G3418" t="s">
        <v>3950</v>
      </c>
      <c r="H3418" t="s">
        <v>229</v>
      </c>
      <c r="I3418">
        <v>20563</v>
      </c>
      <c r="J3418">
        <v>57</v>
      </c>
      <c r="K3418">
        <v>20620</v>
      </c>
      <c r="L3418">
        <v>1.0760965149999999</v>
      </c>
      <c r="M3418">
        <v>1.7551565170000001</v>
      </c>
      <c r="N3418">
        <v>1916185</v>
      </c>
    </row>
    <row r="3419" spans="1:14" x14ac:dyDescent="0.25">
      <c r="A3419" t="s">
        <v>3693</v>
      </c>
      <c r="B3419" t="s">
        <v>3928</v>
      </c>
      <c r="C3419" t="s">
        <v>3951</v>
      </c>
      <c r="D3419" t="s">
        <v>21</v>
      </c>
      <c r="E3419">
        <v>73</v>
      </c>
      <c r="F3419" t="s">
        <v>48</v>
      </c>
      <c r="G3419" t="s">
        <v>693</v>
      </c>
      <c r="H3419" t="s">
        <v>314</v>
      </c>
      <c r="I3419">
        <v>2985</v>
      </c>
      <c r="J3419">
        <v>21</v>
      </c>
      <c r="K3419">
        <v>3006</v>
      </c>
      <c r="L3419">
        <v>0.15687420599999999</v>
      </c>
      <c r="M3419">
        <v>0.25586811300000001</v>
      </c>
      <c r="N3419">
        <v>1916185</v>
      </c>
    </row>
    <row r="3420" spans="1:14" x14ac:dyDescent="0.25">
      <c r="A3420" t="s">
        <v>3693</v>
      </c>
      <c r="B3420" t="s">
        <v>3928</v>
      </c>
      <c r="C3420" t="s">
        <v>3952</v>
      </c>
      <c r="D3420" t="s">
        <v>21</v>
      </c>
      <c r="E3420">
        <v>47</v>
      </c>
      <c r="F3420" t="s">
        <v>48</v>
      </c>
      <c r="G3420" t="s">
        <v>3953</v>
      </c>
      <c r="H3420" t="s">
        <v>213</v>
      </c>
      <c r="I3420">
        <v>1957</v>
      </c>
      <c r="J3420">
        <v>4</v>
      </c>
      <c r="K3420">
        <v>1961</v>
      </c>
      <c r="L3420">
        <v>0.102338762</v>
      </c>
      <c r="M3420">
        <v>0.16691861899999999</v>
      </c>
      <c r="N3420">
        <v>1916185</v>
      </c>
    </row>
    <row r="3421" spans="1:14" x14ac:dyDescent="0.25">
      <c r="A3421" t="s">
        <v>3693</v>
      </c>
      <c r="B3421" t="s">
        <v>3928</v>
      </c>
      <c r="C3421" t="s">
        <v>3954</v>
      </c>
      <c r="D3421" t="s">
        <v>21</v>
      </c>
      <c r="E3421">
        <v>55</v>
      </c>
      <c r="F3421" t="s">
        <v>48</v>
      </c>
      <c r="G3421" t="s">
        <v>37</v>
      </c>
      <c r="H3421" t="s">
        <v>167</v>
      </c>
      <c r="I3421">
        <v>2426</v>
      </c>
      <c r="J3421">
        <v>0</v>
      </c>
      <c r="K3421">
        <v>2426</v>
      </c>
      <c r="L3421">
        <v>0.12660573</v>
      </c>
      <c r="M3421">
        <v>0.20649901600000001</v>
      </c>
      <c r="N3421">
        <v>1916185</v>
      </c>
    </row>
    <row r="3422" spans="1:14" x14ac:dyDescent="0.25">
      <c r="A3422" t="s">
        <v>3693</v>
      </c>
      <c r="B3422" t="s">
        <v>3928</v>
      </c>
      <c r="C3422" t="s">
        <v>3955</v>
      </c>
      <c r="D3422" t="s">
        <v>21</v>
      </c>
      <c r="E3422">
        <v>68</v>
      </c>
      <c r="F3422" t="s">
        <v>17</v>
      </c>
      <c r="G3422" t="s">
        <v>302</v>
      </c>
      <c r="H3422" t="s">
        <v>303</v>
      </c>
      <c r="I3422">
        <v>9545</v>
      </c>
      <c r="J3422">
        <v>42</v>
      </c>
      <c r="K3422">
        <v>9587</v>
      </c>
      <c r="L3422">
        <v>0.50031703599999999</v>
      </c>
      <c r="M3422">
        <v>0.816037126</v>
      </c>
      <c r="N3422">
        <v>1916185</v>
      </c>
    </row>
    <row r="3423" spans="1:14" x14ac:dyDescent="0.25">
      <c r="A3423" t="s">
        <v>3693</v>
      </c>
      <c r="B3423" t="s">
        <v>3928</v>
      </c>
      <c r="C3423" t="s">
        <v>3956</v>
      </c>
      <c r="D3423" t="s">
        <v>16</v>
      </c>
      <c r="E3423">
        <v>42</v>
      </c>
      <c r="F3423" t="s">
        <v>48</v>
      </c>
      <c r="G3423" t="s">
        <v>37</v>
      </c>
      <c r="H3423" t="s">
        <v>69</v>
      </c>
      <c r="I3423">
        <v>1701</v>
      </c>
      <c r="J3423">
        <v>2</v>
      </c>
      <c r="K3423">
        <v>1703</v>
      </c>
      <c r="L3423">
        <v>8.8874508000000005E-2</v>
      </c>
      <c r="M3423">
        <v>0.14495788300000001</v>
      </c>
      <c r="N3423">
        <v>1916185</v>
      </c>
    </row>
    <row r="3424" spans="1:14" x14ac:dyDescent="0.25">
      <c r="A3424" t="s">
        <v>3693</v>
      </c>
      <c r="B3424" t="s">
        <v>3928</v>
      </c>
      <c r="C3424" t="s">
        <v>45</v>
      </c>
      <c r="G3424" t="s">
        <v>45</v>
      </c>
      <c r="I3424">
        <v>3910</v>
      </c>
      <c r="J3424">
        <v>56</v>
      </c>
      <c r="K3424">
        <v>3966</v>
      </c>
      <c r="L3424">
        <v>0.20697375300000001</v>
      </c>
      <c r="M3424">
        <v>0.33758248000000002</v>
      </c>
      <c r="N3424">
        <v>1916185</v>
      </c>
    </row>
    <row r="3425" spans="1:14" x14ac:dyDescent="0.25">
      <c r="A3425" t="s">
        <v>3693</v>
      </c>
      <c r="B3425" t="s">
        <v>3957</v>
      </c>
      <c r="C3425" t="s">
        <v>3958</v>
      </c>
      <c r="D3425" t="s">
        <v>16</v>
      </c>
      <c r="E3425">
        <v>37</v>
      </c>
      <c r="F3425" t="s">
        <v>68</v>
      </c>
      <c r="G3425" t="s">
        <v>37</v>
      </c>
      <c r="H3425" t="s">
        <v>192</v>
      </c>
      <c r="I3425">
        <v>1660</v>
      </c>
      <c r="J3425">
        <v>1</v>
      </c>
      <c r="K3425">
        <v>1661</v>
      </c>
      <c r="L3425">
        <v>9.5805054000000001E-2</v>
      </c>
      <c r="M3425">
        <v>0.14334201799999999</v>
      </c>
      <c r="N3425">
        <v>1733729</v>
      </c>
    </row>
    <row r="3426" spans="1:14" x14ac:dyDescent="0.25">
      <c r="A3426" t="s">
        <v>3693</v>
      </c>
      <c r="B3426" t="s">
        <v>3957</v>
      </c>
      <c r="C3426" t="s">
        <v>3959</v>
      </c>
      <c r="D3426" t="s">
        <v>21</v>
      </c>
      <c r="E3426">
        <v>36</v>
      </c>
      <c r="F3426" t="s">
        <v>48</v>
      </c>
      <c r="G3426" t="s">
        <v>37</v>
      </c>
      <c r="H3426" t="s">
        <v>3385</v>
      </c>
      <c r="I3426">
        <v>1914</v>
      </c>
      <c r="J3426">
        <v>3</v>
      </c>
      <c r="K3426">
        <v>1917</v>
      </c>
      <c r="L3426">
        <v>0.11057091400000001</v>
      </c>
      <c r="M3426">
        <v>0.165434466</v>
      </c>
      <c r="N3426">
        <v>1733729</v>
      </c>
    </row>
    <row r="3427" spans="1:14" x14ac:dyDescent="0.25">
      <c r="A3427" t="s">
        <v>3693</v>
      </c>
      <c r="B3427" t="s">
        <v>3957</v>
      </c>
      <c r="C3427" t="s">
        <v>3960</v>
      </c>
      <c r="D3427" t="s">
        <v>21</v>
      </c>
      <c r="E3427">
        <v>48</v>
      </c>
      <c r="F3427" t="s">
        <v>48</v>
      </c>
      <c r="G3427" t="s">
        <v>245</v>
      </c>
      <c r="H3427" t="s">
        <v>69</v>
      </c>
      <c r="I3427">
        <v>6031</v>
      </c>
      <c r="J3427">
        <v>4</v>
      </c>
      <c r="K3427">
        <v>6035</v>
      </c>
      <c r="L3427">
        <v>0.34809361799999999</v>
      </c>
      <c r="M3427">
        <v>0.52081220800000005</v>
      </c>
      <c r="N3427">
        <v>1733729</v>
      </c>
    </row>
    <row r="3428" spans="1:14" x14ac:dyDescent="0.25">
      <c r="A3428" t="s">
        <v>3693</v>
      </c>
      <c r="B3428" t="s">
        <v>3957</v>
      </c>
      <c r="C3428" t="s">
        <v>3961</v>
      </c>
      <c r="D3428" t="s">
        <v>21</v>
      </c>
      <c r="E3428">
        <v>56</v>
      </c>
      <c r="F3428" t="s">
        <v>48</v>
      </c>
      <c r="G3428" t="s">
        <v>18</v>
      </c>
      <c r="H3428" t="s">
        <v>19</v>
      </c>
      <c r="I3428">
        <v>306928</v>
      </c>
      <c r="J3428">
        <v>1528</v>
      </c>
      <c r="K3428">
        <v>308456</v>
      </c>
      <c r="L3428">
        <v>17.79147721</v>
      </c>
      <c r="M3428">
        <v>26.61932899</v>
      </c>
      <c r="N3428">
        <v>1733729</v>
      </c>
    </row>
    <row r="3429" spans="1:14" x14ac:dyDescent="0.25">
      <c r="A3429" t="s">
        <v>3693</v>
      </c>
      <c r="B3429" t="s">
        <v>3957</v>
      </c>
      <c r="C3429" t="s">
        <v>3962</v>
      </c>
      <c r="D3429" t="s">
        <v>21</v>
      </c>
      <c r="E3429">
        <v>34</v>
      </c>
      <c r="F3429" t="s">
        <v>17</v>
      </c>
      <c r="G3429" t="s">
        <v>37</v>
      </c>
      <c r="H3429" t="s">
        <v>539</v>
      </c>
      <c r="I3429">
        <v>8070</v>
      </c>
      <c r="J3429">
        <v>52</v>
      </c>
      <c r="K3429">
        <v>8122</v>
      </c>
      <c r="L3429">
        <v>0.468469986</v>
      </c>
      <c r="M3429">
        <v>0.70091744099999997</v>
      </c>
      <c r="N3429">
        <v>1733729</v>
      </c>
    </row>
    <row r="3430" spans="1:14" x14ac:dyDescent="0.25">
      <c r="A3430" t="s">
        <v>3693</v>
      </c>
      <c r="B3430" t="s">
        <v>3957</v>
      </c>
      <c r="C3430" t="s">
        <v>3963</v>
      </c>
      <c r="D3430" t="s">
        <v>21</v>
      </c>
      <c r="E3430">
        <v>44</v>
      </c>
      <c r="F3430" t="s">
        <v>48</v>
      </c>
      <c r="G3430" t="s">
        <v>37</v>
      </c>
      <c r="H3430" t="s">
        <v>345</v>
      </c>
      <c r="I3430">
        <v>23662</v>
      </c>
      <c r="J3430">
        <v>28</v>
      </c>
      <c r="K3430">
        <v>23690</v>
      </c>
      <c r="L3430">
        <v>1.3664188580000001</v>
      </c>
      <c r="M3430">
        <v>2.0444144510000002</v>
      </c>
      <c r="N3430">
        <v>1733729</v>
      </c>
    </row>
    <row r="3431" spans="1:14" x14ac:dyDescent="0.25">
      <c r="A3431" t="s">
        <v>3693</v>
      </c>
      <c r="B3431" t="s">
        <v>3957</v>
      </c>
      <c r="C3431" t="s">
        <v>3964</v>
      </c>
      <c r="D3431" t="s">
        <v>21</v>
      </c>
      <c r="E3431">
        <v>48</v>
      </c>
      <c r="F3431" t="s">
        <v>48</v>
      </c>
      <c r="G3431" t="s">
        <v>735</v>
      </c>
      <c r="H3431" t="s">
        <v>2347</v>
      </c>
      <c r="I3431">
        <v>583392</v>
      </c>
      <c r="J3431">
        <v>2920</v>
      </c>
      <c r="K3431">
        <v>586312</v>
      </c>
      <c r="L3431">
        <v>33.817972709999999</v>
      </c>
      <c r="M3431">
        <v>50.597920029999997</v>
      </c>
      <c r="N3431">
        <v>1733729</v>
      </c>
    </row>
    <row r="3432" spans="1:14" x14ac:dyDescent="0.25">
      <c r="A3432" t="s">
        <v>3693</v>
      </c>
      <c r="B3432" t="s">
        <v>3957</v>
      </c>
      <c r="C3432" t="s">
        <v>3965</v>
      </c>
      <c r="D3432" t="s">
        <v>21</v>
      </c>
      <c r="E3432">
        <v>54</v>
      </c>
      <c r="F3432" t="s">
        <v>48</v>
      </c>
      <c r="G3432" t="s">
        <v>37</v>
      </c>
      <c r="H3432" t="s">
        <v>342</v>
      </c>
      <c r="I3432">
        <v>1399</v>
      </c>
      <c r="J3432">
        <v>0</v>
      </c>
      <c r="K3432">
        <v>1399</v>
      </c>
      <c r="L3432">
        <v>8.0693118999999994E-2</v>
      </c>
      <c r="M3432">
        <v>0.120731778</v>
      </c>
      <c r="N3432">
        <v>1733729</v>
      </c>
    </row>
    <row r="3433" spans="1:14" x14ac:dyDescent="0.25">
      <c r="A3433" t="s">
        <v>3693</v>
      </c>
      <c r="B3433" t="s">
        <v>3957</v>
      </c>
      <c r="C3433" t="s">
        <v>3966</v>
      </c>
      <c r="D3433" t="s">
        <v>21</v>
      </c>
      <c r="E3433">
        <v>60</v>
      </c>
      <c r="F3433" t="s">
        <v>17</v>
      </c>
      <c r="G3433" t="s">
        <v>302</v>
      </c>
      <c r="H3433" t="s">
        <v>303</v>
      </c>
      <c r="I3433">
        <v>5500</v>
      </c>
      <c r="J3433">
        <v>50</v>
      </c>
      <c r="K3433">
        <v>5550</v>
      </c>
      <c r="L3433">
        <v>0.32011923399999997</v>
      </c>
      <c r="M3433">
        <v>0.47895737500000002</v>
      </c>
      <c r="N3433">
        <v>1733729</v>
      </c>
    </row>
    <row r="3434" spans="1:14" x14ac:dyDescent="0.25">
      <c r="A3434" t="s">
        <v>3693</v>
      </c>
      <c r="B3434" t="s">
        <v>3957</v>
      </c>
      <c r="C3434" t="s">
        <v>3967</v>
      </c>
      <c r="D3434" t="s">
        <v>21</v>
      </c>
      <c r="E3434">
        <v>48</v>
      </c>
      <c r="F3434" t="s">
        <v>48</v>
      </c>
      <c r="G3434" t="s">
        <v>37</v>
      </c>
      <c r="H3434" t="s">
        <v>348</v>
      </c>
      <c r="I3434">
        <v>1399</v>
      </c>
      <c r="J3434">
        <v>1</v>
      </c>
      <c r="K3434">
        <v>1400</v>
      </c>
      <c r="L3434">
        <v>8.0750797999999999E-2</v>
      </c>
      <c r="M3434">
        <v>0.120818076</v>
      </c>
      <c r="N3434">
        <v>1733729</v>
      </c>
    </row>
    <row r="3435" spans="1:14" x14ac:dyDescent="0.25">
      <c r="A3435" t="s">
        <v>3693</v>
      </c>
      <c r="B3435" t="s">
        <v>3957</v>
      </c>
      <c r="C3435" t="s">
        <v>3968</v>
      </c>
      <c r="D3435" t="s">
        <v>21</v>
      </c>
      <c r="E3435">
        <v>59</v>
      </c>
      <c r="F3435" t="s">
        <v>68</v>
      </c>
      <c r="G3435" t="s">
        <v>37</v>
      </c>
      <c r="H3435" t="s">
        <v>200</v>
      </c>
      <c r="I3435">
        <v>1024</v>
      </c>
      <c r="J3435">
        <v>1</v>
      </c>
      <c r="K3435">
        <v>1025</v>
      </c>
      <c r="L3435">
        <v>5.9121119999999999E-2</v>
      </c>
      <c r="M3435">
        <v>8.8456092E-2</v>
      </c>
      <c r="N3435">
        <v>1733729</v>
      </c>
    </row>
    <row r="3436" spans="1:14" x14ac:dyDescent="0.25">
      <c r="A3436" t="s">
        <v>3693</v>
      </c>
      <c r="B3436" t="s">
        <v>3957</v>
      </c>
      <c r="C3436" t="s">
        <v>3969</v>
      </c>
      <c r="D3436" t="s">
        <v>21</v>
      </c>
      <c r="E3436">
        <v>53</v>
      </c>
      <c r="F3436" t="s">
        <v>48</v>
      </c>
      <c r="G3436" t="s">
        <v>37</v>
      </c>
      <c r="H3436" t="s">
        <v>2716</v>
      </c>
      <c r="I3436">
        <v>1298</v>
      </c>
      <c r="J3436">
        <v>2</v>
      </c>
      <c r="K3436">
        <v>1300</v>
      </c>
      <c r="L3436">
        <v>7.4982884E-2</v>
      </c>
      <c r="M3436">
        <v>0.11218821399999999</v>
      </c>
      <c r="N3436">
        <v>1733729</v>
      </c>
    </row>
    <row r="3437" spans="1:14" x14ac:dyDescent="0.25">
      <c r="A3437" t="s">
        <v>3693</v>
      </c>
      <c r="B3437" t="s">
        <v>3957</v>
      </c>
      <c r="C3437" t="s">
        <v>3970</v>
      </c>
      <c r="D3437" t="s">
        <v>21</v>
      </c>
      <c r="E3437">
        <v>37</v>
      </c>
      <c r="F3437" t="s">
        <v>48</v>
      </c>
      <c r="G3437" t="s">
        <v>37</v>
      </c>
      <c r="H3437" t="s">
        <v>653</v>
      </c>
      <c r="I3437">
        <v>1282</v>
      </c>
      <c r="J3437">
        <v>1</v>
      </c>
      <c r="K3437">
        <v>1283</v>
      </c>
      <c r="L3437">
        <v>7.4002338000000001E-2</v>
      </c>
      <c r="M3437">
        <v>0.110721137</v>
      </c>
      <c r="N3437">
        <v>1733729</v>
      </c>
    </row>
    <row r="3438" spans="1:14" x14ac:dyDescent="0.25">
      <c r="A3438" t="s">
        <v>3693</v>
      </c>
      <c r="B3438" t="s">
        <v>3957</v>
      </c>
      <c r="C3438" t="s">
        <v>3971</v>
      </c>
      <c r="D3438" t="s">
        <v>21</v>
      </c>
      <c r="E3438">
        <v>57</v>
      </c>
      <c r="F3438" t="s">
        <v>48</v>
      </c>
      <c r="G3438" t="s">
        <v>228</v>
      </c>
      <c r="H3438" t="s">
        <v>229</v>
      </c>
      <c r="I3438">
        <v>2371</v>
      </c>
      <c r="J3438">
        <v>4</v>
      </c>
      <c r="K3438">
        <v>2375</v>
      </c>
      <c r="L3438">
        <v>0.13698796099999999</v>
      </c>
      <c r="M3438">
        <v>0.20495923699999999</v>
      </c>
      <c r="N3438">
        <v>1733729</v>
      </c>
    </row>
    <row r="3439" spans="1:14" x14ac:dyDescent="0.25">
      <c r="A3439" t="s">
        <v>3693</v>
      </c>
      <c r="B3439" t="s">
        <v>3957</v>
      </c>
      <c r="C3439" t="s">
        <v>3972</v>
      </c>
      <c r="D3439" t="s">
        <v>21</v>
      </c>
      <c r="E3439">
        <v>60</v>
      </c>
      <c r="F3439" t="s">
        <v>48</v>
      </c>
      <c r="G3439" t="s">
        <v>37</v>
      </c>
      <c r="H3439" t="s">
        <v>100</v>
      </c>
      <c r="I3439">
        <v>1654</v>
      </c>
      <c r="J3439">
        <v>0</v>
      </c>
      <c r="K3439">
        <v>1654</v>
      </c>
      <c r="L3439">
        <v>9.5401299999999994E-2</v>
      </c>
      <c r="M3439">
        <v>0.14273792699999999</v>
      </c>
      <c r="N3439">
        <v>1733729</v>
      </c>
    </row>
    <row r="3440" spans="1:14" x14ac:dyDescent="0.25">
      <c r="A3440" t="s">
        <v>3693</v>
      </c>
      <c r="B3440" t="s">
        <v>3957</v>
      </c>
      <c r="C3440" t="s">
        <v>3973</v>
      </c>
      <c r="D3440" t="s">
        <v>21</v>
      </c>
      <c r="E3440">
        <v>60</v>
      </c>
      <c r="F3440" t="s">
        <v>48</v>
      </c>
      <c r="G3440" t="s">
        <v>3704</v>
      </c>
      <c r="H3440" t="s">
        <v>737</v>
      </c>
      <c r="I3440">
        <v>173388</v>
      </c>
      <c r="J3440">
        <v>663</v>
      </c>
      <c r="K3440">
        <v>174051</v>
      </c>
      <c r="L3440">
        <v>10.039112230000001</v>
      </c>
      <c r="M3440">
        <v>15.020362159999999</v>
      </c>
      <c r="N3440">
        <v>1733729</v>
      </c>
    </row>
    <row r="3441" spans="1:14" x14ac:dyDescent="0.25">
      <c r="A3441" t="s">
        <v>3693</v>
      </c>
      <c r="B3441" t="s">
        <v>3957</v>
      </c>
      <c r="C3441" t="s">
        <v>3974</v>
      </c>
      <c r="D3441" t="s">
        <v>16</v>
      </c>
      <c r="E3441">
        <v>41</v>
      </c>
      <c r="F3441" t="s">
        <v>48</v>
      </c>
      <c r="G3441" t="s">
        <v>693</v>
      </c>
      <c r="H3441" t="s">
        <v>314</v>
      </c>
      <c r="I3441">
        <v>2993</v>
      </c>
      <c r="J3441">
        <v>18</v>
      </c>
      <c r="K3441">
        <v>3011</v>
      </c>
      <c r="L3441">
        <v>0.17367189499999999</v>
      </c>
      <c r="M3441">
        <v>0.25984516299999999</v>
      </c>
      <c r="N3441">
        <v>1733729</v>
      </c>
    </row>
    <row r="3442" spans="1:14" x14ac:dyDescent="0.25">
      <c r="A3442" t="s">
        <v>3693</v>
      </c>
      <c r="B3442" t="s">
        <v>3957</v>
      </c>
      <c r="C3442" t="s">
        <v>3975</v>
      </c>
      <c r="D3442" t="s">
        <v>21</v>
      </c>
      <c r="E3442">
        <v>65</v>
      </c>
      <c r="F3442" t="s">
        <v>17</v>
      </c>
      <c r="G3442" t="s">
        <v>37</v>
      </c>
      <c r="H3442" t="s">
        <v>269</v>
      </c>
      <c r="I3442">
        <v>3031</v>
      </c>
      <c r="J3442">
        <v>0</v>
      </c>
      <c r="K3442">
        <v>3031</v>
      </c>
      <c r="L3442">
        <v>0.17482547700000001</v>
      </c>
      <c r="M3442">
        <v>0.26157113599999998</v>
      </c>
      <c r="N3442">
        <v>1733729</v>
      </c>
    </row>
    <row r="3443" spans="1:14" x14ac:dyDescent="0.25">
      <c r="A3443" t="s">
        <v>3693</v>
      </c>
      <c r="B3443" t="s">
        <v>3957</v>
      </c>
      <c r="C3443" t="s">
        <v>3976</v>
      </c>
      <c r="D3443" t="s">
        <v>21</v>
      </c>
      <c r="E3443">
        <v>57</v>
      </c>
      <c r="F3443" t="s">
        <v>48</v>
      </c>
      <c r="G3443" t="s">
        <v>1906</v>
      </c>
      <c r="H3443" t="s">
        <v>167</v>
      </c>
      <c r="I3443">
        <v>1430</v>
      </c>
      <c r="J3443">
        <v>1</v>
      </c>
      <c r="K3443">
        <v>1431</v>
      </c>
      <c r="L3443">
        <v>8.2538850999999996E-2</v>
      </c>
      <c r="M3443">
        <v>0.123493334</v>
      </c>
      <c r="N3443">
        <v>1733729</v>
      </c>
    </row>
    <row r="3444" spans="1:14" x14ac:dyDescent="0.25">
      <c r="A3444" t="s">
        <v>3693</v>
      </c>
      <c r="B3444" t="s">
        <v>3957</v>
      </c>
      <c r="C3444" t="s">
        <v>3977</v>
      </c>
      <c r="D3444" t="s">
        <v>21</v>
      </c>
      <c r="E3444">
        <v>51</v>
      </c>
      <c r="F3444" t="s">
        <v>68</v>
      </c>
      <c r="G3444" t="s">
        <v>3944</v>
      </c>
      <c r="H3444" t="s">
        <v>40</v>
      </c>
      <c r="I3444">
        <v>3336</v>
      </c>
      <c r="J3444">
        <v>7</v>
      </c>
      <c r="K3444">
        <v>3343</v>
      </c>
      <c r="L3444">
        <v>0.19282136899999999</v>
      </c>
      <c r="M3444">
        <v>0.28849630700000001</v>
      </c>
      <c r="N3444">
        <v>1733729</v>
      </c>
    </row>
    <row r="3445" spans="1:14" x14ac:dyDescent="0.25">
      <c r="A3445" t="s">
        <v>3693</v>
      </c>
      <c r="B3445" t="s">
        <v>3957</v>
      </c>
      <c r="C3445" t="s">
        <v>3978</v>
      </c>
      <c r="D3445" t="s">
        <v>21</v>
      </c>
      <c r="E3445">
        <v>45</v>
      </c>
      <c r="F3445" t="s">
        <v>48</v>
      </c>
      <c r="G3445" t="s">
        <v>37</v>
      </c>
      <c r="H3445" t="s">
        <v>98</v>
      </c>
      <c r="I3445">
        <v>1847</v>
      </c>
      <c r="J3445">
        <v>0</v>
      </c>
      <c r="K3445">
        <v>1847</v>
      </c>
      <c r="L3445">
        <v>0.106533374</v>
      </c>
      <c r="M3445">
        <v>0.15939356199999999</v>
      </c>
      <c r="N3445">
        <v>1733729</v>
      </c>
    </row>
    <row r="3446" spans="1:14" x14ac:dyDescent="0.25">
      <c r="A3446" t="s">
        <v>3693</v>
      </c>
      <c r="B3446" t="s">
        <v>3957</v>
      </c>
      <c r="C3446" t="s">
        <v>3979</v>
      </c>
      <c r="D3446" t="s">
        <v>21</v>
      </c>
      <c r="E3446">
        <v>58</v>
      </c>
      <c r="F3446" t="s">
        <v>48</v>
      </c>
      <c r="G3446" t="s">
        <v>3875</v>
      </c>
      <c r="H3446" t="s">
        <v>103</v>
      </c>
      <c r="I3446">
        <v>1377</v>
      </c>
      <c r="J3446">
        <v>7</v>
      </c>
      <c r="K3446">
        <v>1384</v>
      </c>
      <c r="L3446">
        <v>7.9827932000000004E-2</v>
      </c>
      <c r="M3446">
        <v>0.119437298</v>
      </c>
      <c r="N3446">
        <v>1733729</v>
      </c>
    </row>
    <row r="3447" spans="1:14" x14ac:dyDescent="0.25">
      <c r="A3447" t="s">
        <v>3693</v>
      </c>
      <c r="B3447" t="s">
        <v>3957</v>
      </c>
      <c r="C3447" t="s">
        <v>3980</v>
      </c>
      <c r="D3447" t="s">
        <v>21</v>
      </c>
      <c r="E3447">
        <v>70</v>
      </c>
      <c r="F3447" t="s">
        <v>68</v>
      </c>
      <c r="G3447" t="s">
        <v>3981</v>
      </c>
      <c r="H3447" t="s">
        <v>42</v>
      </c>
      <c r="I3447">
        <v>3905</v>
      </c>
      <c r="J3447">
        <v>2</v>
      </c>
      <c r="K3447">
        <v>3907</v>
      </c>
      <c r="L3447">
        <v>0.22535240500000001</v>
      </c>
      <c r="M3447">
        <v>0.33716873200000003</v>
      </c>
      <c r="N3447">
        <v>1733729</v>
      </c>
    </row>
    <row r="3448" spans="1:14" x14ac:dyDescent="0.25">
      <c r="A3448" t="s">
        <v>3693</v>
      </c>
      <c r="B3448" t="s">
        <v>3957</v>
      </c>
      <c r="C3448" t="s">
        <v>3982</v>
      </c>
      <c r="D3448" t="s">
        <v>21</v>
      </c>
      <c r="E3448">
        <v>38</v>
      </c>
      <c r="F3448" t="s">
        <v>68</v>
      </c>
      <c r="G3448" t="s">
        <v>37</v>
      </c>
      <c r="H3448" t="s">
        <v>119</v>
      </c>
      <c r="I3448">
        <v>827</v>
      </c>
      <c r="J3448">
        <v>0</v>
      </c>
      <c r="K3448">
        <v>827</v>
      </c>
      <c r="L3448">
        <v>4.7700649999999997E-2</v>
      </c>
      <c r="M3448">
        <v>7.1368963999999993E-2</v>
      </c>
      <c r="N3448">
        <v>1733729</v>
      </c>
    </row>
    <row r="3449" spans="1:14" x14ac:dyDescent="0.25">
      <c r="A3449" t="s">
        <v>3693</v>
      </c>
      <c r="B3449" t="s">
        <v>3957</v>
      </c>
      <c r="C3449" t="s">
        <v>3983</v>
      </c>
      <c r="D3449" t="s">
        <v>21</v>
      </c>
      <c r="E3449">
        <v>35</v>
      </c>
      <c r="F3449" t="s">
        <v>68</v>
      </c>
      <c r="G3449" t="s">
        <v>37</v>
      </c>
      <c r="H3449" t="s">
        <v>181</v>
      </c>
      <c r="I3449">
        <v>1584</v>
      </c>
      <c r="J3449">
        <v>0</v>
      </c>
      <c r="K3449">
        <v>1584</v>
      </c>
      <c r="L3449">
        <v>9.1363760000000002E-2</v>
      </c>
      <c r="M3449">
        <v>0.136697024</v>
      </c>
      <c r="N3449">
        <v>1733729</v>
      </c>
    </row>
    <row r="3450" spans="1:14" x14ac:dyDescent="0.25">
      <c r="A3450" t="s">
        <v>3693</v>
      </c>
      <c r="B3450" t="s">
        <v>3957</v>
      </c>
      <c r="C3450" t="s">
        <v>3984</v>
      </c>
      <c r="D3450" t="s">
        <v>21</v>
      </c>
      <c r="E3450">
        <v>43</v>
      </c>
      <c r="F3450" t="s">
        <v>48</v>
      </c>
      <c r="G3450" t="s">
        <v>37</v>
      </c>
      <c r="H3450" t="s">
        <v>213</v>
      </c>
      <c r="I3450">
        <v>3616</v>
      </c>
      <c r="J3450">
        <v>2</v>
      </c>
      <c r="K3450">
        <v>3618</v>
      </c>
      <c r="L3450">
        <v>0.20868313299999999</v>
      </c>
      <c r="M3450">
        <v>0.31222842899999997</v>
      </c>
      <c r="N3450">
        <v>1733729</v>
      </c>
    </row>
    <row r="3451" spans="1:14" x14ac:dyDescent="0.25">
      <c r="A3451" t="s">
        <v>3693</v>
      </c>
      <c r="B3451" t="s">
        <v>3957</v>
      </c>
      <c r="C3451" t="s">
        <v>3985</v>
      </c>
      <c r="D3451" t="s">
        <v>21</v>
      </c>
      <c r="E3451">
        <v>51</v>
      </c>
      <c r="F3451" t="s">
        <v>48</v>
      </c>
      <c r="G3451" t="s">
        <v>37</v>
      </c>
      <c r="H3451" t="s">
        <v>164</v>
      </c>
      <c r="I3451">
        <v>2077</v>
      </c>
      <c r="J3451">
        <v>0</v>
      </c>
      <c r="K3451">
        <v>2077</v>
      </c>
      <c r="L3451">
        <v>0.119799577</v>
      </c>
      <c r="M3451">
        <v>0.17924224599999999</v>
      </c>
      <c r="N3451">
        <v>1733729</v>
      </c>
    </row>
    <row r="3452" spans="1:14" x14ac:dyDescent="0.25">
      <c r="A3452" t="s">
        <v>3693</v>
      </c>
      <c r="B3452" t="s">
        <v>3957</v>
      </c>
      <c r="C3452" t="s">
        <v>3986</v>
      </c>
      <c r="D3452" t="s">
        <v>21</v>
      </c>
      <c r="E3452">
        <v>55</v>
      </c>
      <c r="F3452" t="s">
        <v>48</v>
      </c>
      <c r="G3452" t="s">
        <v>37</v>
      </c>
      <c r="H3452" t="s">
        <v>147</v>
      </c>
      <c r="I3452">
        <v>984</v>
      </c>
      <c r="J3452">
        <v>0</v>
      </c>
      <c r="K3452">
        <v>984</v>
      </c>
      <c r="L3452">
        <v>5.6756275000000002E-2</v>
      </c>
      <c r="M3452">
        <v>8.4917848000000004E-2</v>
      </c>
      <c r="N3452">
        <v>1733729</v>
      </c>
    </row>
    <row r="3453" spans="1:14" x14ac:dyDescent="0.25">
      <c r="A3453" t="s">
        <v>3693</v>
      </c>
      <c r="B3453" t="s">
        <v>3957</v>
      </c>
      <c r="C3453" t="s">
        <v>45</v>
      </c>
      <c r="G3453" t="s">
        <v>45</v>
      </c>
      <c r="I3453">
        <v>4216</v>
      </c>
      <c r="J3453">
        <v>26</v>
      </c>
      <c r="K3453">
        <v>4242</v>
      </c>
      <c r="L3453">
        <v>0.24467491699999999</v>
      </c>
      <c r="M3453">
        <v>0.366078772</v>
      </c>
      <c r="N3453">
        <v>1733729</v>
      </c>
    </row>
    <row r="3454" spans="1:14" x14ac:dyDescent="0.25">
      <c r="A3454" t="s">
        <v>3693</v>
      </c>
      <c r="B3454" t="s">
        <v>3987</v>
      </c>
      <c r="C3454" t="s">
        <v>3988</v>
      </c>
      <c r="D3454" t="s">
        <v>21</v>
      </c>
      <c r="E3454">
        <v>57</v>
      </c>
      <c r="F3454" t="s">
        <v>48</v>
      </c>
      <c r="G3454" t="s">
        <v>31</v>
      </c>
      <c r="H3454" t="s">
        <v>32</v>
      </c>
      <c r="I3454">
        <v>482148</v>
      </c>
      <c r="J3454">
        <v>4658</v>
      </c>
      <c r="K3454">
        <v>486806</v>
      </c>
      <c r="L3454">
        <v>28.313835340000001</v>
      </c>
      <c r="M3454">
        <v>43.100697500000003</v>
      </c>
      <c r="N3454">
        <v>1719322</v>
      </c>
    </row>
    <row r="3455" spans="1:14" x14ac:dyDescent="0.25">
      <c r="A3455" t="s">
        <v>3693</v>
      </c>
      <c r="B3455" t="s">
        <v>3987</v>
      </c>
      <c r="C3455" t="s">
        <v>3989</v>
      </c>
      <c r="D3455" t="s">
        <v>21</v>
      </c>
      <c r="E3455">
        <v>60</v>
      </c>
      <c r="F3455" t="s">
        <v>48</v>
      </c>
      <c r="G3455" t="s">
        <v>18</v>
      </c>
      <c r="H3455" t="s">
        <v>19</v>
      </c>
      <c r="I3455">
        <v>442138</v>
      </c>
      <c r="J3455">
        <v>4520</v>
      </c>
      <c r="K3455">
        <v>446658</v>
      </c>
      <c r="L3455">
        <v>25.978728820000001</v>
      </c>
      <c r="M3455">
        <v>39.54608477</v>
      </c>
      <c r="N3455">
        <v>1719322</v>
      </c>
    </row>
    <row r="3456" spans="1:14" x14ac:dyDescent="0.25">
      <c r="A3456" t="s">
        <v>3693</v>
      </c>
      <c r="B3456" t="s">
        <v>3987</v>
      </c>
      <c r="C3456" t="s">
        <v>3990</v>
      </c>
      <c r="D3456" t="s">
        <v>21</v>
      </c>
      <c r="E3456">
        <v>62</v>
      </c>
      <c r="F3456" t="s">
        <v>48</v>
      </c>
      <c r="G3456" t="s">
        <v>196</v>
      </c>
      <c r="H3456" t="s">
        <v>23</v>
      </c>
      <c r="I3456">
        <v>2467</v>
      </c>
      <c r="J3456">
        <v>8</v>
      </c>
      <c r="K3456">
        <v>2475</v>
      </c>
      <c r="L3456">
        <v>0.143952093</v>
      </c>
      <c r="M3456">
        <v>0.219130878</v>
      </c>
      <c r="N3456">
        <v>1719322</v>
      </c>
    </row>
    <row r="3457" spans="1:14" x14ac:dyDescent="0.25">
      <c r="A3457" t="s">
        <v>3693</v>
      </c>
      <c r="B3457" t="s">
        <v>3987</v>
      </c>
      <c r="C3457" t="s">
        <v>3991</v>
      </c>
      <c r="D3457" t="s">
        <v>21</v>
      </c>
      <c r="E3457">
        <v>44</v>
      </c>
      <c r="F3457" t="s">
        <v>48</v>
      </c>
      <c r="G3457" t="s">
        <v>37</v>
      </c>
      <c r="H3457" t="s">
        <v>200</v>
      </c>
      <c r="I3457">
        <v>1452</v>
      </c>
      <c r="J3457">
        <v>1</v>
      </c>
      <c r="K3457">
        <v>1453</v>
      </c>
      <c r="L3457">
        <v>8.4510057E-2</v>
      </c>
      <c r="M3457">
        <v>0.12864532000000001</v>
      </c>
      <c r="N3457">
        <v>1719322</v>
      </c>
    </row>
    <row r="3458" spans="1:14" x14ac:dyDescent="0.25">
      <c r="A3458" t="s">
        <v>3693</v>
      </c>
      <c r="B3458" t="s">
        <v>3987</v>
      </c>
      <c r="C3458" t="s">
        <v>3992</v>
      </c>
      <c r="D3458" t="s">
        <v>21</v>
      </c>
      <c r="E3458">
        <v>42</v>
      </c>
      <c r="F3458" t="s">
        <v>48</v>
      </c>
      <c r="G3458" t="s">
        <v>3704</v>
      </c>
      <c r="H3458" t="s">
        <v>40</v>
      </c>
      <c r="I3458">
        <v>165341</v>
      </c>
      <c r="J3458">
        <v>855</v>
      </c>
      <c r="K3458">
        <v>166196</v>
      </c>
      <c r="L3458">
        <v>9.6663684869999997</v>
      </c>
      <c r="M3458">
        <v>14.714616339999999</v>
      </c>
      <c r="N3458">
        <v>1719322</v>
      </c>
    </row>
    <row r="3459" spans="1:14" x14ac:dyDescent="0.25">
      <c r="A3459" t="s">
        <v>3693</v>
      </c>
      <c r="B3459" t="s">
        <v>3987</v>
      </c>
      <c r="C3459" t="s">
        <v>3993</v>
      </c>
      <c r="D3459" t="s">
        <v>21</v>
      </c>
      <c r="E3459">
        <v>37</v>
      </c>
      <c r="F3459" t="s">
        <v>68</v>
      </c>
      <c r="G3459" t="s">
        <v>1906</v>
      </c>
      <c r="H3459" t="s">
        <v>167</v>
      </c>
      <c r="I3459">
        <v>661</v>
      </c>
      <c r="J3459">
        <v>0</v>
      </c>
      <c r="K3459">
        <v>661</v>
      </c>
      <c r="L3459">
        <v>3.8445386999999998E-2</v>
      </c>
      <c r="M3459">
        <v>5.8523438999999997E-2</v>
      </c>
      <c r="N3459">
        <v>1719322</v>
      </c>
    </row>
    <row r="3460" spans="1:14" x14ac:dyDescent="0.25">
      <c r="A3460" t="s">
        <v>3693</v>
      </c>
      <c r="B3460" t="s">
        <v>3987</v>
      </c>
      <c r="C3460" t="s">
        <v>3994</v>
      </c>
      <c r="D3460" t="s">
        <v>21</v>
      </c>
      <c r="E3460">
        <v>51</v>
      </c>
      <c r="F3460" t="s">
        <v>48</v>
      </c>
      <c r="G3460" t="s">
        <v>361</v>
      </c>
      <c r="H3460" t="s">
        <v>218</v>
      </c>
      <c r="I3460">
        <v>4143</v>
      </c>
      <c r="J3460">
        <v>4</v>
      </c>
      <c r="K3460">
        <v>4147</v>
      </c>
      <c r="L3460">
        <v>0.241199729</v>
      </c>
      <c r="M3460">
        <v>0.36716596000000001</v>
      </c>
      <c r="N3460">
        <v>1719322</v>
      </c>
    </row>
    <row r="3461" spans="1:14" x14ac:dyDescent="0.25">
      <c r="A3461" t="s">
        <v>3693</v>
      </c>
      <c r="B3461" t="s">
        <v>3987</v>
      </c>
      <c r="C3461" t="s">
        <v>3995</v>
      </c>
      <c r="D3461" t="s">
        <v>21</v>
      </c>
      <c r="E3461">
        <v>41</v>
      </c>
      <c r="F3461" t="s">
        <v>48</v>
      </c>
      <c r="G3461" t="s">
        <v>37</v>
      </c>
      <c r="H3461" t="s">
        <v>2698</v>
      </c>
      <c r="I3461">
        <v>3776</v>
      </c>
      <c r="J3461">
        <v>2</v>
      </c>
      <c r="K3461">
        <v>3778</v>
      </c>
      <c r="L3461">
        <v>0.21973777999999999</v>
      </c>
      <c r="M3461">
        <v>0.33449553900000001</v>
      </c>
      <c r="N3461">
        <v>1719322</v>
      </c>
    </row>
    <row r="3462" spans="1:14" x14ac:dyDescent="0.25">
      <c r="A3462" t="s">
        <v>3693</v>
      </c>
      <c r="B3462" t="s">
        <v>3987</v>
      </c>
      <c r="C3462" t="s">
        <v>3996</v>
      </c>
      <c r="D3462" t="s">
        <v>21</v>
      </c>
      <c r="E3462">
        <v>30</v>
      </c>
      <c r="F3462" t="s">
        <v>48</v>
      </c>
      <c r="G3462" t="s">
        <v>37</v>
      </c>
      <c r="H3462" t="s">
        <v>737</v>
      </c>
      <c r="I3462">
        <v>848</v>
      </c>
      <c r="J3462">
        <v>0</v>
      </c>
      <c r="K3462">
        <v>848</v>
      </c>
      <c r="L3462">
        <v>4.9321768000000002E-2</v>
      </c>
      <c r="M3462">
        <v>7.5079993999999997E-2</v>
      </c>
      <c r="N3462">
        <v>1719322</v>
      </c>
    </row>
    <row r="3463" spans="1:14" x14ac:dyDescent="0.25">
      <c r="A3463" t="s">
        <v>3693</v>
      </c>
      <c r="B3463" t="s">
        <v>3987</v>
      </c>
      <c r="C3463" t="s">
        <v>3997</v>
      </c>
      <c r="D3463" t="s">
        <v>21</v>
      </c>
      <c r="E3463">
        <v>31</v>
      </c>
      <c r="F3463" t="s">
        <v>48</v>
      </c>
      <c r="G3463" t="s">
        <v>37</v>
      </c>
      <c r="H3463" t="s">
        <v>213</v>
      </c>
      <c r="I3463">
        <v>1787</v>
      </c>
      <c r="J3463">
        <v>1</v>
      </c>
      <c r="K3463">
        <v>1788</v>
      </c>
      <c r="L3463">
        <v>0.103994482</v>
      </c>
      <c r="M3463">
        <v>0.15830545900000001</v>
      </c>
      <c r="N3463">
        <v>1719322</v>
      </c>
    </row>
    <row r="3464" spans="1:14" x14ac:dyDescent="0.25">
      <c r="A3464" t="s">
        <v>3693</v>
      </c>
      <c r="B3464" t="s">
        <v>3987</v>
      </c>
      <c r="C3464" t="s">
        <v>3998</v>
      </c>
      <c r="D3464" t="s">
        <v>21</v>
      </c>
      <c r="E3464">
        <v>59</v>
      </c>
      <c r="F3464" t="s">
        <v>48</v>
      </c>
      <c r="G3464" t="s">
        <v>37</v>
      </c>
      <c r="H3464" t="s">
        <v>308</v>
      </c>
      <c r="I3464">
        <v>3294</v>
      </c>
      <c r="J3464">
        <v>1</v>
      </c>
      <c r="K3464">
        <v>3295</v>
      </c>
      <c r="L3464">
        <v>0.19164531100000001</v>
      </c>
      <c r="M3464">
        <v>0.29173181599999998</v>
      </c>
      <c r="N3464">
        <v>1719322</v>
      </c>
    </row>
    <row r="3465" spans="1:14" x14ac:dyDescent="0.25">
      <c r="A3465" t="s">
        <v>3693</v>
      </c>
      <c r="B3465" t="s">
        <v>3987</v>
      </c>
      <c r="C3465" t="s">
        <v>3999</v>
      </c>
      <c r="D3465" t="s">
        <v>21</v>
      </c>
      <c r="E3465">
        <v>30</v>
      </c>
      <c r="F3465" t="s">
        <v>48</v>
      </c>
      <c r="G3465" t="s">
        <v>37</v>
      </c>
      <c r="H3465" t="s">
        <v>970</v>
      </c>
      <c r="I3465">
        <v>2762</v>
      </c>
      <c r="J3465">
        <v>1</v>
      </c>
      <c r="K3465">
        <v>2763</v>
      </c>
      <c r="L3465">
        <v>0.16070288199999999</v>
      </c>
      <c r="M3465">
        <v>0.24462974400000001</v>
      </c>
      <c r="N3465">
        <v>1719322</v>
      </c>
    </row>
    <row r="3466" spans="1:14" x14ac:dyDescent="0.25">
      <c r="A3466" t="s">
        <v>3693</v>
      </c>
      <c r="B3466" t="s">
        <v>3987</v>
      </c>
      <c r="C3466" t="s">
        <v>4000</v>
      </c>
      <c r="D3466" t="s">
        <v>21</v>
      </c>
      <c r="E3466">
        <v>28</v>
      </c>
      <c r="F3466" t="s">
        <v>48</v>
      </c>
      <c r="G3466" t="s">
        <v>37</v>
      </c>
      <c r="H3466" t="s">
        <v>1299</v>
      </c>
      <c r="I3466">
        <v>934</v>
      </c>
      <c r="J3466">
        <v>4</v>
      </c>
      <c r="K3466">
        <v>938</v>
      </c>
      <c r="L3466">
        <v>5.4556388999999997E-2</v>
      </c>
      <c r="M3466">
        <v>8.3048389E-2</v>
      </c>
      <c r="N3466">
        <v>1719322</v>
      </c>
    </row>
    <row r="3467" spans="1:14" x14ac:dyDescent="0.25">
      <c r="A3467" t="s">
        <v>3693</v>
      </c>
      <c r="B3467" t="s">
        <v>3987</v>
      </c>
      <c r="C3467" t="s">
        <v>4001</v>
      </c>
      <c r="D3467" t="s">
        <v>21</v>
      </c>
      <c r="E3467">
        <v>36</v>
      </c>
      <c r="F3467" t="s">
        <v>68</v>
      </c>
      <c r="G3467" t="s">
        <v>693</v>
      </c>
      <c r="H3467" t="s">
        <v>314</v>
      </c>
      <c r="I3467">
        <v>1424</v>
      </c>
      <c r="J3467">
        <v>6</v>
      </c>
      <c r="K3467">
        <v>1430</v>
      </c>
      <c r="L3467">
        <v>8.3172319999999994E-2</v>
      </c>
      <c r="M3467">
        <v>0.126608952</v>
      </c>
      <c r="N3467">
        <v>1719322</v>
      </c>
    </row>
    <row r="3468" spans="1:14" x14ac:dyDescent="0.25">
      <c r="A3468" t="s">
        <v>3693</v>
      </c>
      <c r="B3468" t="s">
        <v>3987</v>
      </c>
      <c r="C3468" t="s">
        <v>45</v>
      </c>
      <c r="G3468" t="s">
        <v>45</v>
      </c>
      <c r="I3468">
        <v>6080</v>
      </c>
      <c r="J3468">
        <v>34</v>
      </c>
      <c r="K3468">
        <v>6114</v>
      </c>
      <c r="L3468">
        <v>0.35560529099999999</v>
      </c>
      <c r="M3468">
        <v>0.54131967299999995</v>
      </c>
      <c r="N3468">
        <v>1719322</v>
      </c>
    </row>
    <row r="3469" spans="1:14" x14ac:dyDescent="0.25">
      <c r="A3469" t="s">
        <v>3693</v>
      </c>
      <c r="B3469" t="s">
        <v>4002</v>
      </c>
      <c r="C3469" t="s">
        <v>4003</v>
      </c>
      <c r="D3469" t="s">
        <v>21</v>
      </c>
      <c r="E3469">
        <v>37</v>
      </c>
      <c r="F3469" t="s">
        <v>48</v>
      </c>
      <c r="G3469" t="s">
        <v>37</v>
      </c>
      <c r="H3469" t="s">
        <v>42</v>
      </c>
      <c r="I3469">
        <v>4045</v>
      </c>
      <c r="J3469">
        <v>2</v>
      </c>
      <c r="K3469">
        <v>4047</v>
      </c>
      <c r="L3469">
        <v>0.20385567800000001</v>
      </c>
      <c r="M3469">
        <v>0.32296112300000002</v>
      </c>
      <c r="N3469">
        <v>1985228</v>
      </c>
    </row>
    <row r="3470" spans="1:14" x14ac:dyDescent="0.25">
      <c r="A3470" t="s">
        <v>3693</v>
      </c>
      <c r="B3470" t="s">
        <v>4002</v>
      </c>
      <c r="C3470" t="s">
        <v>4004</v>
      </c>
      <c r="D3470" t="s">
        <v>16</v>
      </c>
      <c r="E3470">
        <v>42</v>
      </c>
      <c r="F3470" t="s">
        <v>48</v>
      </c>
      <c r="G3470" t="s">
        <v>37</v>
      </c>
      <c r="H3470" t="s">
        <v>105</v>
      </c>
      <c r="I3470">
        <v>6653</v>
      </c>
      <c r="J3470">
        <v>2</v>
      </c>
      <c r="K3470">
        <v>6655</v>
      </c>
      <c r="L3470">
        <v>0.33522597900000001</v>
      </c>
      <c r="M3470">
        <v>0.53108630499999998</v>
      </c>
      <c r="N3470">
        <v>1985228</v>
      </c>
    </row>
    <row r="3471" spans="1:14" x14ac:dyDescent="0.25">
      <c r="A3471" t="s">
        <v>3693</v>
      </c>
      <c r="B3471" t="s">
        <v>4002</v>
      </c>
      <c r="C3471" t="s">
        <v>4005</v>
      </c>
      <c r="D3471" t="s">
        <v>21</v>
      </c>
      <c r="E3471">
        <v>37</v>
      </c>
      <c r="F3471" t="s">
        <v>48</v>
      </c>
      <c r="G3471" t="s">
        <v>3704</v>
      </c>
      <c r="H3471" t="s">
        <v>40</v>
      </c>
      <c r="I3471">
        <v>149834</v>
      </c>
      <c r="J3471">
        <v>112</v>
      </c>
      <c r="K3471">
        <v>149946</v>
      </c>
      <c r="L3471">
        <v>7.553087101</v>
      </c>
      <c r="M3471">
        <v>11.966080699999999</v>
      </c>
      <c r="N3471">
        <v>1985228</v>
      </c>
    </row>
    <row r="3472" spans="1:14" x14ac:dyDescent="0.25">
      <c r="A3472" t="s">
        <v>3693</v>
      </c>
      <c r="B3472" t="s">
        <v>4002</v>
      </c>
      <c r="C3472" t="s">
        <v>4006</v>
      </c>
      <c r="D3472" t="s">
        <v>21</v>
      </c>
      <c r="E3472">
        <v>45</v>
      </c>
      <c r="F3472" t="s">
        <v>48</v>
      </c>
      <c r="G3472" t="s">
        <v>228</v>
      </c>
      <c r="H3472" t="s">
        <v>229</v>
      </c>
      <c r="I3472">
        <v>6127</v>
      </c>
      <c r="J3472">
        <v>1</v>
      </c>
      <c r="K3472">
        <v>6128</v>
      </c>
      <c r="L3472">
        <v>0.30867991</v>
      </c>
      <c r="M3472">
        <v>0.48903033499999998</v>
      </c>
      <c r="N3472">
        <v>1985228</v>
      </c>
    </row>
    <row r="3473" spans="1:14" x14ac:dyDescent="0.25">
      <c r="A3473" t="s">
        <v>3693</v>
      </c>
      <c r="B3473" t="s">
        <v>4002</v>
      </c>
      <c r="C3473" t="s">
        <v>4007</v>
      </c>
      <c r="D3473" t="s">
        <v>21</v>
      </c>
      <c r="E3473">
        <v>52</v>
      </c>
      <c r="F3473" t="s">
        <v>48</v>
      </c>
      <c r="G3473" t="s">
        <v>735</v>
      </c>
      <c r="H3473" t="s">
        <v>2347</v>
      </c>
      <c r="I3473">
        <v>538214</v>
      </c>
      <c r="J3473">
        <v>727</v>
      </c>
      <c r="K3473">
        <v>538941</v>
      </c>
      <c r="L3473">
        <v>27.147561889999999</v>
      </c>
      <c r="M3473">
        <v>43.008893200000003</v>
      </c>
      <c r="N3473">
        <v>1985228</v>
      </c>
    </row>
    <row r="3474" spans="1:14" x14ac:dyDescent="0.25">
      <c r="A3474" t="s">
        <v>3693</v>
      </c>
      <c r="B3474" t="s">
        <v>4002</v>
      </c>
      <c r="C3474" t="s">
        <v>4008</v>
      </c>
      <c r="D3474" t="s">
        <v>21</v>
      </c>
      <c r="E3474">
        <v>43</v>
      </c>
      <c r="F3474" t="s">
        <v>48</v>
      </c>
      <c r="G3474" t="s">
        <v>37</v>
      </c>
      <c r="H3474" t="s">
        <v>213</v>
      </c>
      <c r="I3474">
        <v>6183</v>
      </c>
      <c r="J3474">
        <v>2</v>
      </c>
      <c r="K3474">
        <v>6185</v>
      </c>
      <c r="L3474">
        <v>0.31155111699999999</v>
      </c>
      <c r="M3474">
        <v>0.49357908299999997</v>
      </c>
      <c r="N3474">
        <v>1985228</v>
      </c>
    </row>
    <row r="3475" spans="1:14" x14ac:dyDescent="0.25">
      <c r="A3475" t="s">
        <v>3693</v>
      </c>
      <c r="B3475" t="s">
        <v>4002</v>
      </c>
      <c r="C3475" t="s">
        <v>4009</v>
      </c>
      <c r="D3475" t="s">
        <v>21</v>
      </c>
      <c r="E3475">
        <v>52</v>
      </c>
      <c r="F3475" t="s">
        <v>48</v>
      </c>
      <c r="G3475" t="s">
        <v>400</v>
      </c>
      <c r="H3475" t="s">
        <v>401</v>
      </c>
      <c r="I3475">
        <v>17085</v>
      </c>
      <c r="J3475">
        <v>10</v>
      </c>
      <c r="K3475">
        <v>17095</v>
      </c>
      <c r="L3475">
        <v>0.86111015999999996</v>
      </c>
      <c r="M3475">
        <v>1.3642254519999999</v>
      </c>
      <c r="N3475">
        <v>1985228</v>
      </c>
    </row>
    <row r="3476" spans="1:14" x14ac:dyDescent="0.25">
      <c r="A3476" t="s">
        <v>3693</v>
      </c>
      <c r="B3476" t="s">
        <v>4002</v>
      </c>
      <c r="C3476" t="s">
        <v>4010</v>
      </c>
      <c r="D3476" t="s">
        <v>21</v>
      </c>
      <c r="E3476">
        <v>51</v>
      </c>
      <c r="F3476" t="s">
        <v>68</v>
      </c>
      <c r="G3476" t="s">
        <v>1906</v>
      </c>
      <c r="H3476" t="s">
        <v>167</v>
      </c>
      <c r="I3476">
        <v>1625</v>
      </c>
      <c r="J3476">
        <v>2</v>
      </c>
      <c r="K3476">
        <v>1627</v>
      </c>
      <c r="L3476">
        <v>8.1955321999999997E-2</v>
      </c>
      <c r="M3476">
        <v>0.12983883099999999</v>
      </c>
      <c r="N3476">
        <v>1985228</v>
      </c>
    </row>
    <row r="3477" spans="1:14" x14ac:dyDescent="0.25">
      <c r="A3477" t="s">
        <v>3693</v>
      </c>
      <c r="B3477" t="s">
        <v>4002</v>
      </c>
      <c r="C3477" t="s">
        <v>4011</v>
      </c>
      <c r="D3477" t="s">
        <v>21</v>
      </c>
      <c r="E3477">
        <v>39</v>
      </c>
      <c r="F3477" t="s">
        <v>48</v>
      </c>
      <c r="G3477" t="s">
        <v>655</v>
      </c>
      <c r="H3477" t="s">
        <v>656</v>
      </c>
      <c r="I3477">
        <v>496372</v>
      </c>
      <c r="J3477">
        <v>370</v>
      </c>
      <c r="K3477">
        <v>496742</v>
      </c>
      <c r="L3477">
        <v>25.021911840000001</v>
      </c>
      <c r="M3477">
        <v>39.641303270000002</v>
      </c>
      <c r="N3477">
        <v>1985228</v>
      </c>
    </row>
    <row r="3478" spans="1:14" x14ac:dyDescent="0.25">
      <c r="A3478" t="s">
        <v>3693</v>
      </c>
      <c r="B3478" t="s">
        <v>4002</v>
      </c>
      <c r="C3478" t="s">
        <v>4012</v>
      </c>
      <c r="D3478" t="s">
        <v>21</v>
      </c>
      <c r="E3478">
        <v>54</v>
      </c>
      <c r="F3478" t="s">
        <v>48</v>
      </c>
      <c r="G3478" t="s">
        <v>4013</v>
      </c>
      <c r="H3478" t="s">
        <v>653</v>
      </c>
      <c r="I3478">
        <v>2771</v>
      </c>
      <c r="J3478">
        <v>4</v>
      </c>
      <c r="K3478">
        <v>2775</v>
      </c>
      <c r="L3478">
        <v>0.13978243300000001</v>
      </c>
      <c r="M3478">
        <v>0.22145221600000001</v>
      </c>
      <c r="N3478">
        <v>1985228</v>
      </c>
    </row>
    <row r="3479" spans="1:14" x14ac:dyDescent="0.25">
      <c r="A3479" t="s">
        <v>3693</v>
      </c>
      <c r="B3479" t="s">
        <v>4002</v>
      </c>
      <c r="C3479" t="s">
        <v>4014</v>
      </c>
      <c r="D3479" t="s">
        <v>21</v>
      </c>
      <c r="E3479">
        <v>35</v>
      </c>
      <c r="F3479" t="s">
        <v>17</v>
      </c>
      <c r="G3479" t="s">
        <v>37</v>
      </c>
      <c r="H3479" t="s">
        <v>192</v>
      </c>
      <c r="I3479">
        <v>2909</v>
      </c>
      <c r="J3479">
        <v>0</v>
      </c>
      <c r="K3479">
        <v>2909</v>
      </c>
      <c r="L3479">
        <v>0.14653228700000001</v>
      </c>
      <c r="M3479">
        <v>0.232145764</v>
      </c>
      <c r="N3479">
        <v>1985228</v>
      </c>
    </row>
    <row r="3480" spans="1:14" x14ac:dyDescent="0.25">
      <c r="A3480" t="s">
        <v>3693</v>
      </c>
      <c r="B3480" t="s">
        <v>4002</v>
      </c>
      <c r="C3480" t="s">
        <v>4015</v>
      </c>
      <c r="D3480" t="s">
        <v>21</v>
      </c>
      <c r="E3480">
        <v>62</v>
      </c>
      <c r="F3480" t="s">
        <v>48</v>
      </c>
      <c r="G3480" t="s">
        <v>302</v>
      </c>
      <c r="H3480" t="s">
        <v>303</v>
      </c>
      <c r="I3480">
        <v>5636</v>
      </c>
      <c r="J3480">
        <v>17</v>
      </c>
      <c r="K3480">
        <v>5653</v>
      </c>
      <c r="L3480">
        <v>0.28475318700000002</v>
      </c>
      <c r="M3480">
        <v>0.451124099</v>
      </c>
      <c r="N3480">
        <v>1985228</v>
      </c>
    </row>
    <row r="3481" spans="1:14" x14ac:dyDescent="0.25">
      <c r="A3481" t="s">
        <v>3693</v>
      </c>
      <c r="B3481" t="s">
        <v>4002</v>
      </c>
      <c r="C3481" t="s">
        <v>4016</v>
      </c>
      <c r="D3481" t="s">
        <v>21</v>
      </c>
      <c r="E3481">
        <v>59</v>
      </c>
      <c r="F3481" t="s">
        <v>48</v>
      </c>
      <c r="G3481" t="s">
        <v>4017</v>
      </c>
      <c r="H3481" t="s">
        <v>539</v>
      </c>
      <c r="I3481">
        <v>1987</v>
      </c>
      <c r="J3481">
        <v>0</v>
      </c>
      <c r="K3481">
        <v>1987</v>
      </c>
      <c r="L3481">
        <v>0.100089259</v>
      </c>
      <c r="M3481">
        <v>0.158567767</v>
      </c>
      <c r="N3481">
        <v>1985228</v>
      </c>
    </row>
    <row r="3482" spans="1:14" x14ac:dyDescent="0.25">
      <c r="A3482" t="s">
        <v>3693</v>
      </c>
      <c r="B3482" t="s">
        <v>4002</v>
      </c>
      <c r="C3482" t="s">
        <v>4018</v>
      </c>
      <c r="D3482" t="s">
        <v>21</v>
      </c>
      <c r="E3482">
        <v>35</v>
      </c>
      <c r="F3482" t="s">
        <v>48</v>
      </c>
      <c r="G3482" t="s">
        <v>2499</v>
      </c>
      <c r="H3482" t="s">
        <v>348</v>
      </c>
      <c r="I3482">
        <v>2008</v>
      </c>
      <c r="J3482">
        <v>1</v>
      </c>
      <c r="K3482">
        <v>2009</v>
      </c>
      <c r="L3482">
        <v>0.101197444</v>
      </c>
      <c r="M3482">
        <v>0.16032342399999999</v>
      </c>
      <c r="N3482">
        <v>1985228</v>
      </c>
    </row>
    <row r="3483" spans="1:14" x14ac:dyDescent="0.25">
      <c r="A3483" t="s">
        <v>3693</v>
      </c>
      <c r="B3483" t="s">
        <v>4002</v>
      </c>
      <c r="C3483" t="s">
        <v>4019</v>
      </c>
      <c r="D3483" t="s">
        <v>21</v>
      </c>
      <c r="E3483">
        <v>66</v>
      </c>
      <c r="F3483" t="s">
        <v>48</v>
      </c>
      <c r="G3483" t="s">
        <v>693</v>
      </c>
      <c r="H3483" t="s">
        <v>314</v>
      </c>
      <c r="I3483">
        <v>2388</v>
      </c>
      <c r="J3483">
        <v>4</v>
      </c>
      <c r="K3483">
        <v>2392</v>
      </c>
      <c r="L3483">
        <v>0.120489939</v>
      </c>
      <c r="M3483">
        <v>0.19088782000000001</v>
      </c>
      <c r="N3483">
        <v>1985228</v>
      </c>
    </row>
    <row r="3484" spans="1:14" x14ac:dyDescent="0.25">
      <c r="A3484" t="s">
        <v>3693</v>
      </c>
      <c r="B3484" t="s">
        <v>4002</v>
      </c>
      <c r="C3484" t="s">
        <v>4020</v>
      </c>
      <c r="D3484" t="s">
        <v>21</v>
      </c>
      <c r="E3484">
        <v>27</v>
      </c>
      <c r="F3484" t="s">
        <v>68</v>
      </c>
      <c r="G3484" t="s">
        <v>4021</v>
      </c>
      <c r="H3484" t="s">
        <v>69</v>
      </c>
      <c r="I3484">
        <v>1666</v>
      </c>
      <c r="J3484">
        <v>2</v>
      </c>
      <c r="K3484">
        <v>1668</v>
      </c>
      <c r="L3484">
        <v>8.4020576E-2</v>
      </c>
      <c r="M3484">
        <v>0.13311073700000001</v>
      </c>
      <c r="N3484">
        <v>1985228</v>
      </c>
    </row>
    <row r="3485" spans="1:14" x14ac:dyDescent="0.25">
      <c r="A3485" t="s">
        <v>3693</v>
      </c>
      <c r="B3485" t="s">
        <v>4002</v>
      </c>
      <c r="C3485" t="s">
        <v>4022</v>
      </c>
      <c r="D3485" t="s">
        <v>21</v>
      </c>
      <c r="E3485">
        <v>31</v>
      </c>
      <c r="F3485" t="s">
        <v>48</v>
      </c>
      <c r="G3485" t="s">
        <v>361</v>
      </c>
      <c r="H3485" t="s">
        <v>362</v>
      </c>
      <c r="I3485">
        <v>1471</v>
      </c>
      <c r="J3485">
        <v>2</v>
      </c>
      <c r="K3485">
        <v>1473</v>
      </c>
      <c r="L3485">
        <v>7.4198027E-2</v>
      </c>
      <c r="M3485">
        <v>0.11754923</v>
      </c>
      <c r="N3485">
        <v>1985228</v>
      </c>
    </row>
    <row r="3486" spans="1:14" x14ac:dyDescent="0.25">
      <c r="A3486" t="s">
        <v>3693</v>
      </c>
      <c r="B3486" t="s">
        <v>4002</v>
      </c>
      <c r="C3486" t="s">
        <v>45</v>
      </c>
      <c r="G3486" t="s">
        <v>45</v>
      </c>
      <c r="I3486">
        <v>4537</v>
      </c>
      <c r="J3486">
        <v>13</v>
      </c>
      <c r="K3486">
        <v>4550</v>
      </c>
      <c r="L3486">
        <v>0.22919281799999999</v>
      </c>
      <c r="M3486">
        <v>0.36310183099999999</v>
      </c>
      <c r="N3486">
        <v>1985228</v>
      </c>
    </row>
    <row r="3487" spans="1:14" x14ac:dyDescent="0.25">
      <c r="A3487" t="s">
        <v>3693</v>
      </c>
      <c r="B3487" t="s">
        <v>4023</v>
      </c>
      <c r="C3487" t="s">
        <v>45</v>
      </c>
      <c r="G3487" t="s">
        <v>45</v>
      </c>
      <c r="I3487">
        <v>15550</v>
      </c>
      <c r="J3487">
        <v>87</v>
      </c>
      <c r="K3487">
        <v>15637</v>
      </c>
      <c r="L3487">
        <v>0.83744818499999996</v>
      </c>
      <c r="M3487">
        <v>1.293280269</v>
      </c>
      <c r="N3487">
        <v>1867220</v>
      </c>
    </row>
    <row r="3488" spans="1:14" x14ac:dyDescent="0.25">
      <c r="A3488" t="s">
        <v>3693</v>
      </c>
      <c r="B3488" t="s">
        <v>4023</v>
      </c>
      <c r="C3488" t="s">
        <v>4024</v>
      </c>
      <c r="D3488" t="s">
        <v>21</v>
      </c>
      <c r="E3488">
        <v>50</v>
      </c>
      <c r="F3488" t="s">
        <v>48</v>
      </c>
      <c r="G3488" t="s">
        <v>18</v>
      </c>
      <c r="H3488" t="s">
        <v>19</v>
      </c>
      <c r="I3488">
        <v>364348</v>
      </c>
      <c r="J3488">
        <v>856</v>
      </c>
      <c r="K3488">
        <v>365204</v>
      </c>
      <c r="L3488">
        <v>19.558702239999999</v>
      </c>
      <c r="M3488">
        <v>30.204714930000002</v>
      </c>
      <c r="N3488">
        <v>1867220</v>
      </c>
    </row>
    <row r="3489" spans="1:14" x14ac:dyDescent="0.25">
      <c r="A3489" t="s">
        <v>3693</v>
      </c>
      <c r="B3489" t="s">
        <v>4023</v>
      </c>
      <c r="C3489" t="s">
        <v>4025</v>
      </c>
      <c r="D3489" t="s">
        <v>21</v>
      </c>
      <c r="E3489">
        <v>35</v>
      </c>
      <c r="F3489" t="s">
        <v>48</v>
      </c>
      <c r="G3489" t="s">
        <v>37</v>
      </c>
      <c r="H3489" t="s">
        <v>737</v>
      </c>
      <c r="I3489">
        <v>4184</v>
      </c>
      <c r="J3489">
        <v>3</v>
      </c>
      <c r="K3489">
        <v>4187</v>
      </c>
      <c r="L3489">
        <v>0.22423710099999999</v>
      </c>
      <c r="M3489">
        <v>0.34629177500000002</v>
      </c>
      <c r="N3489">
        <v>1867220</v>
      </c>
    </row>
    <row r="3490" spans="1:14" x14ac:dyDescent="0.25">
      <c r="A3490" t="s">
        <v>3693</v>
      </c>
      <c r="B3490" t="s">
        <v>4023</v>
      </c>
      <c r="C3490" t="s">
        <v>4026</v>
      </c>
      <c r="D3490" t="s">
        <v>21</v>
      </c>
      <c r="E3490">
        <v>30</v>
      </c>
      <c r="F3490" t="s">
        <v>68</v>
      </c>
      <c r="G3490" t="s">
        <v>4027</v>
      </c>
      <c r="H3490" t="s">
        <v>69</v>
      </c>
      <c r="I3490">
        <v>1562</v>
      </c>
      <c r="J3490">
        <v>5</v>
      </c>
      <c r="K3490">
        <v>1567</v>
      </c>
      <c r="L3490">
        <v>8.3921551999999996E-2</v>
      </c>
      <c r="M3490">
        <v>0.12960095799999999</v>
      </c>
      <c r="N3490">
        <v>1867220</v>
      </c>
    </row>
    <row r="3491" spans="1:14" x14ac:dyDescent="0.25">
      <c r="A3491" t="s">
        <v>3693</v>
      </c>
      <c r="B3491" t="s">
        <v>4023</v>
      </c>
      <c r="C3491" t="s">
        <v>4028</v>
      </c>
      <c r="D3491" t="s">
        <v>21</v>
      </c>
      <c r="E3491">
        <v>65</v>
      </c>
      <c r="F3491" t="s">
        <v>48</v>
      </c>
      <c r="G3491" t="s">
        <v>3704</v>
      </c>
      <c r="H3491" t="s">
        <v>229</v>
      </c>
      <c r="I3491">
        <v>76924</v>
      </c>
      <c r="J3491">
        <v>234</v>
      </c>
      <c r="K3491">
        <v>77158</v>
      </c>
      <c r="L3491">
        <v>4.1322393719999999</v>
      </c>
      <c r="M3491">
        <v>6.3814618520000002</v>
      </c>
      <c r="N3491">
        <v>1867220</v>
      </c>
    </row>
    <row r="3492" spans="1:14" x14ac:dyDescent="0.25">
      <c r="A3492" t="s">
        <v>3693</v>
      </c>
      <c r="B3492" t="s">
        <v>4023</v>
      </c>
      <c r="C3492" t="s">
        <v>4029</v>
      </c>
      <c r="D3492" t="s">
        <v>21</v>
      </c>
      <c r="E3492">
        <v>65</v>
      </c>
      <c r="F3492" t="s">
        <v>48</v>
      </c>
      <c r="G3492" t="s">
        <v>31</v>
      </c>
      <c r="H3492" t="s">
        <v>32</v>
      </c>
      <c r="I3492">
        <v>694945</v>
      </c>
      <c r="J3492">
        <v>3074</v>
      </c>
      <c r="K3492">
        <v>698019</v>
      </c>
      <c r="L3492">
        <v>37.382793669999998</v>
      </c>
      <c r="M3492">
        <v>57.730651659999999</v>
      </c>
      <c r="N3492">
        <v>1867220</v>
      </c>
    </row>
    <row r="3493" spans="1:14" x14ac:dyDescent="0.25">
      <c r="A3493" t="s">
        <v>3693</v>
      </c>
      <c r="B3493" t="s">
        <v>4023</v>
      </c>
      <c r="C3493" t="s">
        <v>4030</v>
      </c>
      <c r="D3493" t="s">
        <v>21</v>
      </c>
      <c r="E3493">
        <v>39</v>
      </c>
      <c r="F3493" t="s">
        <v>68</v>
      </c>
      <c r="G3493" t="s">
        <v>37</v>
      </c>
      <c r="H3493" t="s">
        <v>293</v>
      </c>
      <c r="I3493">
        <v>6170</v>
      </c>
      <c r="J3493">
        <v>0</v>
      </c>
      <c r="K3493">
        <v>6170</v>
      </c>
      <c r="L3493">
        <v>0.330437763</v>
      </c>
      <c r="M3493">
        <v>0.51029860299999996</v>
      </c>
      <c r="N3493">
        <v>1867220</v>
      </c>
    </row>
    <row r="3494" spans="1:14" x14ac:dyDescent="0.25">
      <c r="A3494" t="s">
        <v>3693</v>
      </c>
      <c r="B3494" t="s">
        <v>4023</v>
      </c>
      <c r="C3494" t="s">
        <v>4031</v>
      </c>
      <c r="D3494" t="s">
        <v>21</v>
      </c>
      <c r="E3494">
        <v>51</v>
      </c>
      <c r="F3494" t="s">
        <v>48</v>
      </c>
      <c r="G3494" t="s">
        <v>37</v>
      </c>
      <c r="H3494" t="s">
        <v>98</v>
      </c>
      <c r="I3494">
        <v>1209</v>
      </c>
      <c r="J3494">
        <v>0</v>
      </c>
      <c r="K3494">
        <v>1209</v>
      </c>
      <c r="L3494">
        <v>6.4748663999999997E-2</v>
      </c>
      <c r="M3494">
        <v>9.9992059999999994E-2</v>
      </c>
      <c r="N3494">
        <v>1867220</v>
      </c>
    </row>
    <row r="3495" spans="1:14" x14ac:dyDescent="0.25">
      <c r="A3495" t="s">
        <v>3693</v>
      </c>
      <c r="B3495" t="s">
        <v>4023</v>
      </c>
      <c r="C3495" t="s">
        <v>4032</v>
      </c>
      <c r="D3495" t="s">
        <v>21</v>
      </c>
      <c r="E3495">
        <v>30</v>
      </c>
      <c r="F3495" t="s">
        <v>48</v>
      </c>
      <c r="G3495" t="s">
        <v>37</v>
      </c>
      <c r="H3495" t="s">
        <v>181</v>
      </c>
      <c r="I3495">
        <v>4081</v>
      </c>
      <c r="J3495">
        <v>0</v>
      </c>
      <c r="K3495">
        <v>4081</v>
      </c>
      <c r="L3495">
        <v>0.218560213</v>
      </c>
      <c r="M3495">
        <v>0.33752489499999999</v>
      </c>
      <c r="N3495">
        <v>1867220</v>
      </c>
    </row>
    <row r="3496" spans="1:14" x14ac:dyDescent="0.25">
      <c r="A3496" t="s">
        <v>3693</v>
      </c>
      <c r="B3496" t="s">
        <v>4023</v>
      </c>
      <c r="C3496" t="s">
        <v>4033</v>
      </c>
      <c r="D3496" t="s">
        <v>16</v>
      </c>
      <c r="E3496">
        <v>38</v>
      </c>
      <c r="F3496" t="s">
        <v>48</v>
      </c>
      <c r="G3496" t="s">
        <v>37</v>
      </c>
      <c r="H3496" t="s">
        <v>348</v>
      </c>
      <c r="I3496">
        <v>1739</v>
      </c>
      <c r="J3496">
        <v>6</v>
      </c>
      <c r="K3496">
        <v>1745</v>
      </c>
      <c r="L3496">
        <v>9.345444E-2</v>
      </c>
      <c r="M3496">
        <v>0.144322701</v>
      </c>
      <c r="N3496">
        <v>1867220</v>
      </c>
    </row>
    <row r="3497" spans="1:14" x14ac:dyDescent="0.25">
      <c r="A3497" t="s">
        <v>3693</v>
      </c>
      <c r="B3497" t="s">
        <v>4023</v>
      </c>
      <c r="C3497" t="s">
        <v>4034</v>
      </c>
      <c r="D3497" t="s">
        <v>21</v>
      </c>
      <c r="E3497">
        <v>39</v>
      </c>
      <c r="F3497" t="s">
        <v>48</v>
      </c>
      <c r="G3497" t="s">
        <v>302</v>
      </c>
      <c r="H3497" t="s">
        <v>303</v>
      </c>
      <c r="I3497">
        <v>9048</v>
      </c>
      <c r="J3497">
        <v>20</v>
      </c>
      <c r="K3497">
        <v>9068</v>
      </c>
      <c r="L3497">
        <v>0.48564175599999998</v>
      </c>
      <c r="M3497">
        <v>0.749981805</v>
      </c>
      <c r="N3497">
        <v>1867220</v>
      </c>
    </row>
    <row r="3498" spans="1:14" x14ac:dyDescent="0.25">
      <c r="A3498" t="s">
        <v>3693</v>
      </c>
      <c r="B3498" t="s">
        <v>4023</v>
      </c>
      <c r="C3498" t="s">
        <v>4035</v>
      </c>
      <c r="D3498" t="s">
        <v>21</v>
      </c>
      <c r="E3498">
        <v>64</v>
      </c>
      <c r="F3498" t="s">
        <v>48</v>
      </c>
      <c r="G3498" t="s">
        <v>4013</v>
      </c>
      <c r="H3498" t="s">
        <v>40</v>
      </c>
      <c r="I3498">
        <v>5285</v>
      </c>
      <c r="J3498">
        <v>14</v>
      </c>
      <c r="K3498">
        <v>5299</v>
      </c>
      <c r="L3498">
        <v>0.28379087600000003</v>
      </c>
      <c r="M3498">
        <v>0.43826131299999999</v>
      </c>
      <c r="N3498">
        <v>1867220</v>
      </c>
    </row>
    <row r="3499" spans="1:14" x14ac:dyDescent="0.25">
      <c r="A3499" t="s">
        <v>3693</v>
      </c>
      <c r="B3499" t="s">
        <v>4023</v>
      </c>
      <c r="C3499" t="s">
        <v>4036</v>
      </c>
      <c r="D3499" t="s">
        <v>21</v>
      </c>
      <c r="E3499">
        <v>49</v>
      </c>
      <c r="F3499" t="s">
        <v>48</v>
      </c>
      <c r="G3499" t="s">
        <v>37</v>
      </c>
      <c r="H3499" t="s">
        <v>539</v>
      </c>
      <c r="I3499">
        <v>1760</v>
      </c>
      <c r="J3499">
        <v>3</v>
      </c>
      <c r="K3499">
        <v>1763</v>
      </c>
      <c r="L3499">
        <v>9.4418440000000006E-2</v>
      </c>
      <c r="M3499">
        <v>0.145811416</v>
      </c>
      <c r="N3499">
        <v>1867220</v>
      </c>
    </row>
    <row r="3500" spans="1:14" x14ac:dyDescent="0.25">
      <c r="A3500" t="s">
        <v>3693</v>
      </c>
      <c r="B3500" t="s">
        <v>4023</v>
      </c>
      <c r="C3500" t="s">
        <v>4037</v>
      </c>
      <c r="D3500" t="s">
        <v>21</v>
      </c>
      <c r="E3500">
        <v>59</v>
      </c>
      <c r="F3500" t="s">
        <v>48</v>
      </c>
      <c r="G3500" t="s">
        <v>693</v>
      </c>
      <c r="H3500" t="s">
        <v>314</v>
      </c>
      <c r="I3500">
        <v>2013</v>
      </c>
      <c r="J3500">
        <v>4</v>
      </c>
      <c r="K3500">
        <v>2017</v>
      </c>
      <c r="L3500">
        <v>0.10802155099999999</v>
      </c>
      <c r="M3500">
        <v>0.16681884599999999</v>
      </c>
      <c r="N3500">
        <v>1867220</v>
      </c>
    </row>
    <row r="3501" spans="1:14" x14ac:dyDescent="0.25">
      <c r="A3501" t="s">
        <v>3693</v>
      </c>
      <c r="B3501" t="s">
        <v>4023</v>
      </c>
      <c r="C3501" t="s">
        <v>4038</v>
      </c>
      <c r="D3501" t="s">
        <v>21</v>
      </c>
      <c r="E3501">
        <v>31</v>
      </c>
      <c r="F3501" t="s">
        <v>48</v>
      </c>
      <c r="G3501" t="s">
        <v>37</v>
      </c>
      <c r="H3501" t="s">
        <v>103</v>
      </c>
      <c r="I3501">
        <v>1146</v>
      </c>
      <c r="J3501">
        <v>2</v>
      </c>
      <c r="K3501">
        <v>1148</v>
      </c>
      <c r="L3501">
        <v>6.1481775000000002E-2</v>
      </c>
      <c r="M3501">
        <v>9.4946969000000006E-2</v>
      </c>
      <c r="N3501">
        <v>1867220</v>
      </c>
    </row>
    <row r="3502" spans="1:14" x14ac:dyDescent="0.25">
      <c r="A3502" t="s">
        <v>3693</v>
      </c>
      <c r="B3502" t="s">
        <v>4023</v>
      </c>
      <c r="C3502" t="s">
        <v>4039</v>
      </c>
      <c r="D3502" t="s">
        <v>21</v>
      </c>
      <c r="E3502">
        <v>32</v>
      </c>
      <c r="F3502" t="s">
        <v>48</v>
      </c>
      <c r="G3502" t="s">
        <v>37</v>
      </c>
      <c r="H3502" t="s">
        <v>555</v>
      </c>
      <c r="I3502">
        <v>2843</v>
      </c>
      <c r="J3502">
        <v>1</v>
      </c>
      <c r="K3502">
        <v>2844</v>
      </c>
      <c r="L3502">
        <v>0.15231199300000001</v>
      </c>
      <c r="M3502">
        <v>0.23521705500000001</v>
      </c>
      <c r="N3502">
        <v>1867220</v>
      </c>
    </row>
    <row r="3503" spans="1:14" x14ac:dyDescent="0.25">
      <c r="A3503" t="s">
        <v>3693</v>
      </c>
      <c r="B3503" t="s">
        <v>4023</v>
      </c>
      <c r="C3503" t="s">
        <v>4040</v>
      </c>
      <c r="D3503" t="s">
        <v>21</v>
      </c>
      <c r="E3503">
        <v>52</v>
      </c>
      <c r="F3503" t="s">
        <v>68</v>
      </c>
      <c r="G3503" t="s">
        <v>37</v>
      </c>
      <c r="H3503" t="s">
        <v>197</v>
      </c>
      <c r="I3503">
        <v>2678</v>
      </c>
      <c r="J3503">
        <v>1</v>
      </c>
      <c r="K3503">
        <v>2679</v>
      </c>
      <c r="L3503">
        <v>0.14347532700000001</v>
      </c>
      <c r="M3503">
        <v>0.22157049600000001</v>
      </c>
      <c r="N3503">
        <v>1867220</v>
      </c>
    </row>
    <row r="3504" spans="1:14" x14ac:dyDescent="0.25">
      <c r="A3504" t="s">
        <v>3693</v>
      </c>
      <c r="B3504" t="s">
        <v>4023</v>
      </c>
      <c r="C3504" t="s">
        <v>4041</v>
      </c>
      <c r="D3504" t="s">
        <v>21</v>
      </c>
      <c r="E3504">
        <v>65</v>
      </c>
      <c r="F3504" t="s">
        <v>48</v>
      </c>
      <c r="G3504" t="s">
        <v>4042</v>
      </c>
      <c r="H3504" t="s">
        <v>38</v>
      </c>
      <c r="I3504">
        <v>2640</v>
      </c>
      <c r="J3504">
        <v>3</v>
      </c>
      <c r="K3504">
        <v>2643</v>
      </c>
      <c r="L3504">
        <v>0.141547327</v>
      </c>
      <c r="M3504">
        <v>0.218593065</v>
      </c>
      <c r="N3504">
        <v>1867220</v>
      </c>
    </row>
    <row r="3505" spans="1:14" x14ac:dyDescent="0.25">
      <c r="A3505" t="s">
        <v>3693</v>
      </c>
      <c r="B3505" t="s">
        <v>4023</v>
      </c>
      <c r="C3505" t="s">
        <v>4043</v>
      </c>
      <c r="D3505" t="s">
        <v>16</v>
      </c>
      <c r="E3505">
        <v>55</v>
      </c>
      <c r="F3505" t="s">
        <v>68</v>
      </c>
      <c r="G3505" t="s">
        <v>37</v>
      </c>
      <c r="H3505" t="s">
        <v>147</v>
      </c>
      <c r="I3505">
        <v>1152</v>
      </c>
      <c r="J3505">
        <v>2</v>
      </c>
      <c r="K3505">
        <v>1154</v>
      </c>
      <c r="L3505">
        <v>6.1803108000000002E-2</v>
      </c>
      <c r="M3505">
        <v>9.5443207000000002E-2</v>
      </c>
      <c r="N3505">
        <v>1867220</v>
      </c>
    </row>
    <row r="3506" spans="1:14" x14ac:dyDescent="0.25">
      <c r="A3506" t="s">
        <v>3693</v>
      </c>
      <c r="B3506" t="s">
        <v>4023</v>
      </c>
      <c r="C3506" t="s">
        <v>4044</v>
      </c>
      <c r="D3506" t="s">
        <v>21</v>
      </c>
      <c r="E3506">
        <v>29</v>
      </c>
      <c r="F3506" t="s">
        <v>48</v>
      </c>
      <c r="G3506" t="s">
        <v>37</v>
      </c>
      <c r="H3506" t="s">
        <v>119</v>
      </c>
      <c r="I3506">
        <v>3483</v>
      </c>
      <c r="J3506">
        <v>2</v>
      </c>
      <c r="K3506">
        <v>3485</v>
      </c>
      <c r="L3506">
        <v>0.186641103</v>
      </c>
      <c r="M3506">
        <v>0.28823186899999997</v>
      </c>
      <c r="N3506">
        <v>1867220</v>
      </c>
    </row>
    <row r="3507" spans="1:14" x14ac:dyDescent="0.25">
      <c r="A3507" t="s">
        <v>3693</v>
      </c>
      <c r="B3507" t="s">
        <v>4023</v>
      </c>
      <c r="C3507" t="s">
        <v>4045</v>
      </c>
      <c r="D3507" t="s">
        <v>21</v>
      </c>
      <c r="E3507">
        <v>49</v>
      </c>
      <c r="F3507" t="s">
        <v>68</v>
      </c>
      <c r="G3507" t="s">
        <v>1906</v>
      </c>
      <c r="H3507" t="s">
        <v>167</v>
      </c>
      <c r="I3507">
        <v>1061</v>
      </c>
      <c r="J3507">
        <v>1</v>
      </c>
      <c r="K3507">
        <v>1062</v>
      </c>
      <c r="L3507">
        <v>5.6875996999999998E-2</v>
      </c>
      <c r="M3507">
        <v>8.7834217000000006E-2</v>
      </c>
      <c r="N3507">
        <v>1867220</v>
      </c>
    </row>
    <row r="3508" spans="1:14" x14ac:dyDescent="0.25">
      <c r="A3508" t="s">
        <v>3693</v>
      </c>
      <c r="B3508" t="s">
        <v>1453</v>
      </c>
      <c r="C3508" t="s">
        <v>4046</v>
      </c>
      <c r="D3508" t="s">
        <v>21</v>
      </c>
      <c r="E3508">
        <v>41</v>
      </c>
      <c r="F3508" t="s">
        <v>48</v>
      </c>
      <c r="G3508" t="s">
        <v>37</v>
      </c>
      <c r="H3508" t="s">
        <v>197</v>
      </c>
      <c r="I3508">
        <v>283237</v>
      </c>
      <c r="J3508">
        <v>561</v>
      </c>
      <c r="K3508">
        <v>283798</v>
      </c>
      <c r="L3508">
        <v>15.04534842</v>
      </c>
      <c r="M3508">
        <v>23.67494851</v>
      </c>
      <c r="N3508">
        <v>1886284</v>
      </c>
    </row>
    <row r="3509" spans="1:14" x14ac:dyDescent="0.25">
      <c r="A3509" t="s">
        <v>3693</v>
      </c>
      <c r="B3509" t="s">
        <v>1453</v>
      </c>
      <c r="C3509" t="s">
        <v>45</v>
      </c>
      <c r="G3509" t="s">
        <v>45</v>
      </c>
      <c r="I3509">
        <v>4919</v>
      </c>
      <c r="J3509">
        <v>10</v>
      </c>
      <c r="K3509">
        <v>4929</v>
      </c>
      <c r="L3509">
        <v>0.26130741699999999</v>
      </c>
      <c r="M3509">
        <v>0.4111862</v>
      </c>
      <c r="N3509">
        <v>1886284</v>
      </c>
    </row>
    <row r="3510" spans="1:14" x14ac:dyDescent="0.25">
      <c r="A3510" t="s">
        <v>3693</v>
      </c>
      <c r="B3510" t="s">
        <v>1453</v>
      </c>
      <c r="C3510" t="s">
        <v>4047</v>
      </c>
      <c r="D3510" t="s">
        <v>21</v>
      </c>
      <c r="E3510">
        <v>38</v>
      </c>
      <c r="F3510" t="s">
        <v>48</v>
      </c>
      <c r="G3510" t="s">
        <v>37</v>
      </c>
      <c r="H3510" t="s">
        <v>1112</v>
      </c>
      <c r="I3510">
        <v>867</v>
      </c>
      <c r="J3510">
        <v>0</v>
      </c>
      <c r="K3510">
        <v>867</v>
      </c>
      <c r="L3510">
        <v>4.5963386000000002E-2</v>
      </c>
      <c r="M3510">
        <v>7.2326726999999993E-2</v>
      </c>
      <c r="N3510">
        <v>1886284</v>
      </c>
    </row>
    <row r="3511" spans="1:14" x14ac:dyDescent="0.25">
      <c r="A3511" t="s">
        <v>3693</v>
      </c>
      <c r="B3511" t="s">
        <v>1453</v>
      </c>
      <c r="C3511" t="s">
        <v>4048</v>
      </c>
      <c r="D3511" t="s">
        <v>21</v>
      </c>
      <c r="E3511">
        <v>44</v>
      </c>
      <c r="F3511" t="s">
        <v>48</v>
      </c>
      <c r="G3511" t="s">
        <v>37</v>
      </c>
      <c r="H3511" t="s">
        <v>42</v>
      </c>
      <c r="I3511">
        <v>5042</v>
      </c>
      <c r="J3511">
        <v>1</v>
      </c>
      <c r="K3511">
        <v>5043</v>
      </c>
      <c r="L3511">
        <v>0.26735104599999998</v>
      </c>
      <c r="M3511">
        <v>0.420696289</v>
      </c>
      <c r="N3511">
        <v>1886284</v>
      </c>
    </row>
    <row r="3512" spans="1:14" x14ac:dyDescent="0.25">
      <c r="A3512" t="s">
        <v>3693</v>
      </c>
      <c r="B3512" t="s">
        <v>1453</v>
      </c>
      <c r="C3512" t="s">
        <v>4049</v>
      </c>
      <c r="D3512" t="s">
        <v>21</v>
      </c>
      <c r="E3512">
        <v>42</v>
      </c>
      <c r="F3512" t="s">
        <v>48</v>
      </c>
      <c r="G3512" t="s">
        <v>37</v>
      </c>
      <c r="H3512" t="s">
        <v>213</v>
      </c>
      <c r="I3512">
        <v>1869</v>
      </c>
      <c r="J3512">
        <v>0</v>
      </c>
      <c r="K3512">
        <v>1869</v>
      </c>
      <c r="L3512">
        <v>9.9083700999999996E-2</v>
      </c>
      <c r="M3512">
        <v>0.15591540000000001</v>
      </c>
      <c r="N3512">
        <v>1886284</v>
      </c>
    </row>
    <row r="3513" spans="1:14" x14ac:dyDescent="0.25">
      <c r="A3513" t="s">
        <v>3693</v>
      </c>
      <c r="B3513" t="s">
        <v>1453</v>
      </c>
      <c r="C3513" t="s">
        <v>4050</v>
      </c>
      <c r="D3513" t="s">
        <v>21</v>
      </c>
      <c r="E3513">
        <v>67</v>
      </c>
      <c r="F3513" t="s">
        <v>48</v>
      </c>
      <c r="G3513" t="s">
        <v>735</v>
      </c>
      <c r="H3513" t="s">
        <v>2347</v>
      </c>
      <c r="I3513">
        <v>383759</v>
      </c>
      <c r="J3513">
        <v>791</v>
      </c>
      <c r="K3513">
        <v>384550</v>
      </c>
      <c r="L3513">
        <v>20.386643790000001</v>
      </c>
      <c r="M3513">
        <v>32.079864720000003</v>
      </c>
      <c r="N3513">
        <v>1886284</v>
      </c>
    </row>
    <row r="3514" spans="1:14" x14ac:dyDescent="0.25">
      <c r="A3514" t="s">
        <v>3693</v>
      </c>
      <c r="B3514" t="s">
        <v>1453</v>
      </c>
      <c r="C3514" t="s">
        <v>4051</v>
      </c>
      <c r="D3514" t="s">
        <v>16</v>
      </c>
      <c r="E3514">
        <v>42</v>
      </c>
      <c r="F3514" t="s">
        <v>48</v>
      </c>
      <c r="G3514" t="s">
        <v>37</v>
      </c>
      <c r="H3514" t="s">
        <v>40</v>
      </c>
      <c r="I3514">
        <v>2213</v>
      </c>
      <c r="J3514">
        <v>1</v>
      </c>
      <c r="K3514">
        <v>2214</v>
      </c>
      <c r="L3514">
        <v>0.11737363000000001</v>
      </c>
      <c r="M3514">
        <v>0.18469593200000001</v>
      </c>
      <c r="N3514">
        <v>1886284</v>
      </c>
    </row>
    <row r="3515" spans="1:14" x14ac:dyDescent="0.25">
      <c r="A3515" t="s">
        <v>3693</v>
      </c>
      <c r="B3515" t="s">
        <v>1453</v>
      </c>
      <c r="C3515" t="s">
        <v>4052</v>
      </c>
      <c r="D3515" t="s">
        <v>21</v>
      </c>
      <c r="E3515">
        <v>45</v>
      </c>
      <c r="F3515" t="s">
        <v>48</v>
      </c>
      <c r="G3515" t="s">
        <v>228</v>
      </c>
      <c r="H3515" t="s">
        <v>229</v>
      </c>
      <c r="I3515">
        <v>1210</v>
      </c>
      <c r="J3515">
        <v>0</v>
      </c>
      <c r="K3515">
        <v>1210</v>
      </c>
      <c r="L3515">
        <v>6.4147285999999998E-2</v>
      </c>
      <c r="M3515">
        <v>0.10094041400000001</v>
      </c>
      <c r="N3515">
        <v>1886284</v>
      </c>
    </row>
    <row r="3516" spans="1:14" x14ac:dyDescent="0.25">
      <c r="A3516" t="s">
        <v>3693</v>
      </c>
      <c r="B3516" t="s">
        <v>1453</v>
      </c>
      <c r="C3516" t="s">
        <v>4053</v>
      </c>
      <c r="D3516" t="s">
        <v>21</v>
      </c>
      <c r="E3516">
        <v>56</v>
      </c>
      <c r="F3516" t="s">
        <v>48</v>
      </c>
      <c r="G3516" t="s">
        <v>18</v>
      </c>
      <c r="H3516" t="s">
        <v>19</v>
      </c>
      <c r="I3516">
        <v>91688</v>
      </c>
      <c r="J3516">
        <v>101</v>
      </c>
      <c r="K3516">
        <v>91789</v>
      </c>
      <c r="L3516">
        <v>4.8661283239999999</v>
      </c>
      <c r="M3516">
        <v>7.6572063530000003</v>
      </c>
      <c r="N3516">
        <v>1886284</v>
      </c>
    </row>
    <row r="3517" spans="1:14" x14ac:dyDescent="0.25">
      <c r="A3517" t="s">
        <v>3693</v>
      </c>
      <c r="B3517" t="s">
        <v>1453</v>
      </c>
      <c r="C3517" t="s">
        <v>4054</v>
      </c>
      <c r="D3517" t="s">
        <v>21</v>
      </c>
      <c r="E3517">
        <v>51</v>
      </c>
      <c r="F3517" t="s">
        <v>68</v>
      </c>
      <c r="G3517" t="s">
        <v>37</v>
      </c>
      <c r="H3517" t="s">
        <v>218</v>
      </c>
      <c r="I3517">
        <v>1731</v>
      </c>
      <c r="J3517">
        <v>1</v>
      </c>
      <c r="K3517">
        <v>1732</v>
      </c>
      <c r="L3517">
        <v>9.1820743999999996E-2</v>
      </c>
      <c r="M3517">
        <v>0.14448660999999999</v>
      </c>
      <c r="N3517">
        <v>1886284</v>
      </c>
    </row>
    <row r="3518" spans="1:14" x14ac:dyDescent="0.25">
      <c r="A3518" t="s">
        <v>3693</v>
      </c>
      <c r="B3518" t="s">
        <v>1453</v>
      </c>
      <c r="C3518" t="s">
        <v>4055</v>
      </c>
      <c r="D3518" t="s">
        <v>16</v>
      </c>
      <c r="E3518">
        <v>26</v>
      </c>
      <c r="F3518" t="s">
        <v>68</v>
      </c>
      <c r="G3518" t="s">
        <v>693</v>
      </c>
      <c r="H3518" t="s">
        <v>314</v>
      </c>
      <c r="I3518">
        <v>1663</v>
      </c>
      <c r="J3518">
        <v>3</v>
      </c>
      <c r="K3518">
        <v>1666</v>
      </c>
      <c r="L3518">
        <v>8.8321801000000005E-2</v>
      </c>
      <c r="M3518">
        <v>0.138980769</v>
      </c>
      <c r="N3518">
        <v>1886284</v>
      </c>
    </row>
    <row r="3519" spans="1:14" x14ac:dyDescent="0.25">
      <c r="A3519" t="s">
        <v>3693</v>
      </c>
      <c r="B3519" t="s">
        <v>1453</v>
      </c>
      <c r="C3519" t="s">
        <v>4056</v>
      </c>
      <c r="D3519" t="s">
        <v>21</v>
      </c>
      <c r="E3519">
        <v>27</v>
      </c>
      <c r="F3519" t="s">
        <v>68</v>
      </c>
      <c r="G3519" t="s">
        <v>1906</v>
      </c>
      <c r="H3519" t="s">
        <v>167</v>
      </c>
      <c r="I3519">
        <v>2775</v>
      </c>
      <c r="J3519">
        <v>4</v>
      </c>
      <c r="K3519">
        <v>2779</v>
      </c>
      <c r="L3519">
        <v>0.147326702</v>
      </c>
      <c r="M3519">
        <v>0.23182926600000001</v>
      </c>
      <c r="N3519">
        <v>1886284</v>
      </c>
    </row>
    <row r="3520" spans="1:14" x14ac:dyDescent="0.25">
      <c r="A3520" t="s">
        <v>3693</v>
      </c>
      <c r="B3520" t="s">
        <v>1453</v>
      </c>
      <c r="C3520" t="s">
        <v>4057</v>
      </c>
      <c r="D3520" t="s">
        <v>21</v>
      </c>
      <c r="E3520">
        <v>29</v>
      </c>
      <c r="F3520" t="s">
        <v>48</v>
      </c>
      <c r="G3520" t="s">
        <v>4058</v>
      </c>
      <c r="H3520" t="s">
        <v>539</v>
      </c>
      <c r="I3520">
        <v>4590</v>
      </c>
      <c r="J3520">
        <v>0</v>
      </c>
      <c r="K3520">
        <v>4590</v>
      </c>
      <c r="L3520">
        <v>0.243335574</v>
      </c>
      <c r="M3520">
        <v>0.38290619999999997</v>
      </c>
      <c r="N3520">
        <v>1886284</v>
      </c>
    </row>
    <row r="3521" spans="1:14" x14ac:dyDescent="0.25">
      <c r="A3521" t="s">
        <v>3693</v>
      </c>
      <c r="B3521" t="s">
        <v>1453</v>
      </c>
      <c r="C3521" t="s">
        <v>4059</v>
      </c>
      <c r="D3521" t="s">
        <v>21</v>
      </c>
      <c r="E3521">
        <v>62</v>
      </c>
      <c r="F3521" t="s">
        <v>68</v>
      </c>
      <c r="G3521" t="s">
        <v>890</v>
      </c>
      <c r="H3521" t="s">
        <v>353</v>
      </c>
      <c r="I3521">
        <v>1226</v>
      </c>
      <c r="J3521">
        <v>2</v>
      </c>
      <c r="K3521">
        <v>1228</v>
      </c>
      <c r="L3521">
        <v>6.5101543999999997E-2</v>
      </c>
      <c r="M3521">
        <v>0.102442007</v>
      </c>
      <c r="N3521">
        <v>1886284</v>
      </c>
    </row>
    <row r="3522" spans="1:14" x14ac:dyDescent="0.25">
      <c r="A3522" t="s">
        <v>3693</v>
      </c>
      <c r="B3522" t="s">
        <v>1453</v>
      </c>
      <c r="C3522" t="s">
        <v>4060</v>
      </c>
      <c r="D3522" t="s">
        <v>21</v>
      </c>
      <c r="E3522">
        <v>48</v>
      </c>
      <c r="F3522" t="s">
        <v>48</v>
      </c>
      <c r="G3522" t="s">
        <v>37</v>
      </c>
      <c r="H3522" t="s">
        <v>1223</v>
      </c>
      <c r="I3522">
        <v>1351</v>
      </c>
      <c r="J3522">
        <v>1</v>
      </c>
      <c r="K3522">
        <v>1352</v>
      </c>
      <c r="L3522">
        <v>7.1675315000000003E-2</v>
      </c>
      <c r="M3522">
        <v>0.112786314</v>
      </c>
      <c r="N3522">
        <v>1886284</v>
      </c>
    </row>
    <row r="3523" spans="1:14" x14ac:dyDescent="0.25">
      <c r="A3523" t="s">
        <v>3693</v>
      </c>
      <c r="B3523" t="s">
        <v>1453</v>
      </c>
      <c r="C3523" t="s">
        <v>4061</v>
      </c>
      <c r="D3523" t="s">
        <v>16</v>
      </c>
      <c r="E3523">
        <v>54</v>
      </c>
      <c r="F3523" t="s">
        <v>68</v>
      </c>
      <c r="G3523" t="s">
        <v>302</v>
      </c>
      <c r="H3523" t="s">
        <v>303</v>
      </c>
      <c r="I3523">
        <v>4793</v>
      </c>
      <c r="J3523">
        <v>28</v>
      </c>
      <c r="K3523">
        <v>4821</v>
      </c>
      <c r="L3523">
        <v>0.25558187399999999</v>
      </c>
      <c r="M3523">
        <v>0.40217664199999997</v>
      </c>
      <c r="N3523">
        <v>1886284</v>
      </c>
    </row>
    <row r="3524" spans="1:14" x14ac:dyDescent="0.25">
      <c r="A3524" t="s">
        <v>3693</v>
      </c>
      <c r="B3524" t="s">
        <v>1453</v>
      </c>
      <c r="C3524" t="s">
        <v>4062</v>
      </c>
      <c r="D3524" t="s">
        <v>21</v>
      </c>
      <c r="E3524">
        <v>60</v>
      </c>
      <c r="F3524" t="s">
        <v>48</v>
      </c>
      <c r="G3524" t="s">
        <v>867</v>
      </c>
      <c r="H3524" t="s">
        <v>737</v>
      </c>
      <c r="I3524">
        <v>1811</v>
      </c>
      <c r="J3524">
        <v>1</v>
      </c>
      <c r="K3524">
        <v>1812</v>
      </c>
      <c r="L3524">
        <v>9.6061886999999999E-2</v>
      </c>
      <c r="M3524">
        <v>0.151160356</v>
      </c>
      <c r="N3524">
        <v>1886284</v>
      </c>
    </row>
    <row r="3525" spans="1:14" x14ac:dyDescent="0.25">
      <c r="A3525" t="s">
        <v>3693</v>
      </c>
      <c r="B3525" t="s">
        <v>1453</v>
      </c>
      <c r="C3525" t="s">
        <v>4063</v>
      </c>
      <c r="D3525" t="s">
        <v>21</v>
      </c>
      <c r="E3525">
        <v>50</v>
      </c>
      <c r="F3525" t="s">
        <v>48</v>
      </c>
      <c r="G3525" t="s">
        <v>939</v>
      </c>
      <c r="H3525" t="s">
        <v>940</v>
      </c>
      <c r="I3525">
        <v>388784</v>
      </c>
      <c r="J3525">
        <v>258</v>
      </c>
      <c r="K3525">
        <v>389042</v>
      </c>
      <c r="L3525">
        <v>20.624783969999999</v>
      </c>
      <c r="M3525">
        <v>32.454595580000003</v>
      </c>
      <c r="N3525">
        <v>1886284</v>
      </c>
    </row>
    <row r="3526" spans="1:14" x14ac:dyDescent="0.25">
      <c r="A3526" t="s">
        <v>3693</v>
      </c>
      <c r="B3526" t="s">
        <v>1453</v>
      </c>
      <c r="C3526" t="s">
        <v>4041</v>
      </c>
      <c r="D3526" t="s">
        <v>21</v>
      </c>
      <c r="E3526">
        <v>65</v>
      </c>
      <c r="F3526" t="s">
        <v>48</v>
      </c>
      <c r="G3526" t="s">
        <v>4042</v>
      </c>
      <c r="H3526" t="s">
        <v>200</v>
      </c>
      <c r="I3526">
        <v>2212</v>
      </c>
      <c r="J3526">
        <v>1</v>
      </c>
      <c r="K3526">
        <v>2213</v>
      </c>
      <c r="L3526">
        <v>0.117320616</v>
      </c>
      <c r="M3526">
        <v>0.18461251000000001</v>
      </c>
      <c r="N3526">
        <v>1886284</v>
      </c>
    </row>
    <row r="3527" spans="1:14" x14ac:dyDescent="0.25">
      <c r="A3527" t="s">
        <v>3693</v>
      </c>
      <c r="B3527" t="s">
        <v>1453</v>
      </c>
      <c r="C3527" t="s">
        <v>4064</v>
      </c>
      <c r="D3527" t="s">
        <v>21</v>
      </c>
      <c r="E3527">
        <v>57</v>
      </c>
      <c r="F3527" t="s">
        <v>48</v>
      </c>
      <c r="G3527" t="s">
        <v>4065</v>
      </c>
      <c r="H3527" t="s">
        <v>3385</v>
      </c>
      <c r="I3527">
        <v>1874</v>
      </c>
      <c r="J3527">
        <v>4</v>
      </c>
      <c r="K3527">
        <v>1878</v>
      </c>
      <c r="L3527">
        <v>9.9560830000000003E-2</v>
      </c>
      <c r="M3527">
        <v>0.15666619700000001</v>
      </c>
      <c r="N3527">
        <v>1886284</v>
      </c>
    </row>
    <row r="3528" spans="1:14" x14ac:dyDescent="0.25">
      <c r="A3528" t="s">
        <v>3693</v>
      </c>
      <c r="B3528" t="s">
        <v>1453</v>
      </c>
      <c r="C3528" t="s">
        <v>4066</v>
      </c>
      <c r="D3528" t="s">
        <v>21</v>
      </c>
      <c r="E3528">
        <v>53</v>
      </c>
      <c r="F3528" t="s">
        <v>48</v>
      </c>
      <c r="G3528" t="s">
        <v>361</v>
      </c>
      <c r="H3528" t="s">
        <v>362</v>
      </c>
      <c r="I3528">
        <v>1503</v>
      </c>
      <c r="J3528">
        <v>0</v>
      </c>
      <c r="K3528">
        <v>1503</v>
      </c>
      <c r="L3528">
        <v>7.9680472000000002E-2</v>
      </c>
      <c r="M3528">
        <v>0.12538300999999999</v>
      </c>
      <c r="N3528">
        <v>1886284</v>
      </c>
    </row>
    <row r="3529" spans="1:14" x14ac:dyDescent="0.25">
      <c r="A3529" t="s">
        <v>3693</v>
      </c>
      <c r="B3529" t="s">
        <v>1453</v>
      </c>
      <c r="C3529" t="s">
        <v>4067</v>
      </c>
      <c r="D3529" t="s">
        <v>21</v>
      </c>
      <c r="E3529">
        <v>43</v>
      </c>
      <c r="F3529" t="s">
        <v>48</v>
      </c>
      <c r="G3529" t="s">
        <v>814</v>
      </c>
      <c r="H3529" t="s">
        <v>815</v>
      </c>
      <c r="I3529">
        <v>3194</v>
      </c>
      <c r="J3529">
        <v>4</v>
      </c>
      <c r="K3529">
        <v>3198</v>
      </c>
      <c r="L3529">
        <v>0.16953968799999999</v>
      </c>
      <c r="M3529">
        <v>0.26678301199999999</v>
      </c>
      <c r="N3529">
        <v>1886284</v>
      </c>
    </row>
    <row r="3530" spans="1:14" x14ac:dyDescent="0.25">
      <c r="A3530" t="s">
        <v>3693</v>
      </c>
      <c r="B3530" t="s">
        <v>1453</v>
      </c>
      <c r="C3530" t="s">
        <v>4068</v>
      </c>
      <c r="D3530" t="s">
        <v>21</v>
      </c>
      <c r="E3530">
        <v>39</v>
      </c>
      <c r="F3530" t="s">
        <v>48</v>
      </c>
      <c r="G3530" t="s">
        <v>37</v>
      </c>
      <c r="H3530" t="s">
        <v>98</v>
      </c>
      <c r="I3530">
        <v>922</v>
      </c>
      <c r="J3530">
        <v>0</v>
      </c>
      <c r="K3530">
        <v>922</v>
      </c>
      <c r="L3530">
        <v>4.8879171999999999E-2</v>
      </c>
      <c r="M3530">
        <v>7.6914926999999994E-2</v>
      </c>
      <c r="N3530">
        <v>1886284</v>
      </c>
    </row>
    <row r="3531" spans="1:14" x14ac:dyDescent="0.25">
      <c r="A3531" t="s">
        <v>3693</v>
      </c>
      <c r="B3531" t="s">
        <v>1453</v>
      </c>
      <c r="C3531" t="s">
        <v>4069</v>
      </c>
      <c r="D3531" t="s">
        <v>21</v>
      </c>
      <c r="E3531">
        <v>42</v>
      </c>
      <c r="F3531" t="s">
        <v>68</v>
      </c>
      <c r="G3531" t="s">
        <v>37</v>
      </c>
      <c r="H3531" t="s">
        <v>192</v>
      </c>
      <c r="I3531">
        <v>3216</v>
      </c>
      <c r="J3531">
        <v>0</v>
      </c>
      <c r="K3531">
        <v>3216</v>
      </c>
      <c r="L3531">
        <v>0.17049394500000001</v>
      </c>
      <c r="M3531">
        <v>0.26828460500000001</v>
      </c>
      <c r="N3531">
        <v>1886284</v>
      </c>
    </row>
    <row r="3532" spans="1:14" x14ac:dyDescent="0.25">
      <c r="A3532" t="s">
        <v>3693</v>
      </c>
      <c r="B3532" t="s">
        <v>4070</v>
      </c>
      <c r="C3532" t="s">
        <v>45</v>
      </c>
      <c r="G3532" t="s">
        <v>45</v>
      </c>
      <c r="I3532">
        <v>9428</v>
      </c>
      <c r="J3532">
        <v>18</v>
      </c>
      <c r="K3532">
        <v>9446</v>
      </c>
      <c r="L3532">
        <v>0.54508648900000001</v>
      </c>
      <c r="M3532">
        <v>0.82954100399999997</v>
      </c>
      <c r="N3532">
        <v>1732936</v>
      </c>
    </row>
    <row r="3533" spans="1:14" x14ac:dyDescent="0.25">
      <c r="A3533" t="s">
        <v>3693</v>
      </c>
      <c r="B3533" t="s">
        <v>4070</v>
      </c>
      <c r="C3533" t="s">
        <v>4071</v>
      </c>
      <c r="D3533" t="s">
        <v>21</v>
      </c>
      <c r="E3533">
        <v>65</v>
      </c>
      <c r="F3533" t="s">
        <v>17</v>
      </c>
      <c r="G3533" t="s">
        <v>37</v>
      </c>
      <c r="H3533" t="s">
        <v>103</v>
      </c>
      <c r="I3533">
        <v>4495</v>
      </c>
      <c r="J3533">
        <v>7</v>
      </c>
      <c r="K3533">
        <v>4502</v>
      </c>
      <c r="L3533">
        <v>0.25979032099999999</v>
      </c>
      <c r="M3533">
        <v>0.39536243900000001</v>
      </c>
      <c r="N3533">
        <v>1732936</v>
      </c>
    </row>
    <row r="3534" spans="1:14" x14ac:dyDescent="0.25">
      <c r="A3534" t="s">
        <v>3693</v>
      </c>
      <c r="B3534" t="s">
        <v>4070</v>
      </c>
      <c r="C3534" t="s">
        <v>4072</v>
      </c>
      <c r="D3534" t="s">
        <v>21</v>
      </c>
      <c r="E3534">
        <v>70</v>
      </c>
      <c r="F3534" t="s">
        <v>17</v>
      </c>
      <c r="G3534" t="s">
        <v>375</v>
      </c>
      <c r="H3534" t="s">
        <v>376</v>
      </c>
      <c r="I3534">
        <v>109485</v>
      </c>
      <c r="J3534">
        <v>85</v>
      </c>
      <c r="K3534">
        <v>109570</v>
      </c>
      <c r="L3534">
        <v>6.3227955329999999</v>
      </c>
      <c r="M3534">
        <v>9.6223594939999995</v>
      </c>
      <c r="N3534">
        <v>1732936</v>
      </c>
    </row>
    <row r="3535" spans="1:14" x14ac:dyDescent="0.25">
      <c r="A3535" t="s">
        <v>3693</v>
      </c>
      <c r="B3535" t="s">
        <v>4070</v>
      </c>
      <c r="C3535" t="s">
        <v>4073</v>
      </c>
      <c r="D3535" t="s">
        <v>21</v>
      </c>
      <c r="E3535">
        <v>46</v>
      </c>
      <c r="F3535" t="s">
        <v>17</v>
      </c>
      <c r="G3535" t="s">
        <v>302</v>
      </c>
      <c r="H3535" t="s">
        <v>303</v>
      </c>
      <c r="I3535">
        <v>7678</v>
      </c>
      <c r="J3535">
        <v>42</v>
      </c>
      <c r="K3535">
        <v>7720</v>
      </c>
      <c r="L3535">
        <v>0.44548673500000002</v>
      </c>
      <c r="M3535">
        <v>0.677964911</v>
      </c>
      <c r="N3535">
        <v>1732936</v>
      </c>
    </row>
    <row r="3536" spans="1:14" x14ac:dyDescent="0.25">
      <c r="A3536" t="s">
        <v>3693</v>
      </c>
      <c r="B3536" t="s">
        <v>4070</v>
      </c>
      <c r="C3536" t="s">
        <v>4074</v>
      </c>
      <c r="D3536" t="s">
        <v>16</v>
      </c>
      <c r="E3536">
        <v>40</v>
      </c>
      <c r="F3536" t="s">
        <v>17</v>
      </c>
      <c r="G3536" t="s">
        <v>31</v>
      </c>
      <c r="H3536" t="s">
        <v>32</v>
      </c>
      <c r="I3536">
        <v>565452</v>
      </c>
      <c r="J3536">
        <v>2018</v>
      </c>
      <c r="K3536">
        <v>567470</v>
      </c>
      <c r="L3536">
        <v>32.746160269999997</v>
      </c>
      <c r="M3536">
        <v>49.83481192</v>
      </c>
      <c r="N3536">
        <v>1732936</v>
      </c>
    </row>
    <row r="3537" spans="1:14" x14ac:dyDescent="0.25">
      <c r="A3537" t="s">
        <v>3693</v>
      </c>
      <c r="B3537" t="s">
        <v>4070</v>
      </c>
      <c r="C3537" t="s">
        <v>4075</v>
      </c>
      <c r="D3537" t="s">
        <v>21</v>
      </c>
      <c r="E3537">
        <v>53</v>
      </c>
      <c r="F3537" t="s">
        <v>17</v>
      </c>
      <c r="G3537" t="s">
        <v>3704</v>
      </c>
      <c r="H3537" t="s">
        <v>40</v>
      </c>
      <c r="I3537">
        <v>58749</v>
      </c>
      <c r="J3537">
        <v>98</v>
      </c>
      <c r="K3537">
        <v>58847</v>
      </c>
      <c r="L3537">
        <v>3.3957976520000002</v>
      </c>
      <c r="M3537">
        <v>5.1679016989999997</v>
      </c>
      <c r="N3537">
        <v>1732936</v>
      </c>
    </row>
    <row r="3538" spans="1:14" x14ac:dyDescent="0.25">
      <c r="A3538" t="s">
        <v>3693</v>
      </c>
      <c r="B3538" t="s">
        <v>4070</v>
      </c>
      <c r="C3538" t="s">
        <v>4076</v>
      </c>
      <c r="D3538" t="s">
        <v>21</v>
      </c>
      <c r="E3538">
        <v>30</v>
      </c>
      <c r="F3538" t="s">
        <v>17</v>
      </c>
      <c r="G3538" t="s">
        <v>3730</v>
      </c>
      <c r="H3538" t="s">
        <v>197</v>
      </c>
      <c r="I3538">
        <v>5737</v>
      </c>
      <c r="J3538">
        <v>17</v>
      </c>
      <c r="K3538">
        <v>5754</v>
      </c>
      <c r="L3538">
        <v>0.33203765200000002</v>
      </c>
      <c r="M3538">
        <v>0.50531218899999997</v>
      </c>
      <c r="N3538">
        <v>1732936</v>
      </c>
    </row>
    <row r="3539" spans="1:14" x14ac:dyDescent="0.25">
      <c r="A3539" t="s">
        <v>3693</v>
      </c>
      <c r="B3539" t="s">
        <v>4070</v>
      </c>
      <c r="C3539" t="s">
        <v>4077</v>
      </c>
      <c r="D3539" t="s">
        <v>21</v>
      </c>
      <c r="E3539">
        <v>44</v>
      </c>
      <c r="F3539" t="s">
        <v>17</v>
      </c>
      <c r="G3539" t="s">
        <v>655</v>
      </c>
      <c r="H3539" t="s">
        <v>656</v>
      </c>
      <c r="I3539">
        <v>368111</v>
      </c>
      <c r="J3539">
        <v>580</v>
      </c>
      <c r="K3539">
        <v>368691</v>
      </c>
      <c r="L3539">
        <v>21.27551162</v>
      </c>
      <c r="M3539">
        <v>32.378181470000001</v>
      </c>
      <c r="N3539">
        <v>1732936</v>
      </c>
    </row>
    <row r="3540" spans="1:14" x14ac:dyDescent="0.25">
      <c r="A3540" t="s">
        <v>3693</v>
      </c>
      <c r="B3540" t="s">
        <v>4070</v>
      </c>
      <c r="C3540" t="s">
        <v>4078</v>
      </c>
      <c r="D3540" t="s">
        <v>21</v>
      </c>
      <c r="E3540">
        <v>30</v>
      </c>
      <c r="F3540" t="s">
        <v>17</v>
      </c>
      <c r="G3540" t="s">
        <v>1604</v>
      </c>
      <c r="H3540" t="s">
        <v>539</v>
      </c>
      <c r="I3540">
        <v>5619</v>
      </c>
      <c r="J3540">
        <v>12</v>
      </c>
      <c r="K3540">
        <v>5631</v>
      </c>
      <c r="L3540">
        <v>0.32493987099999999</v>
      </c>
      <c r="M3540">
        <v>0.49451041600000001</v>
      </c>
      <c r="N3540">
        <v>1732936</v>
      </c>
    </row>
    <row r="3541" spans="1:14" x14ac:dyDescent="0.25">
      <c r="A3541" t="s">
        <v>3693</v>
      </c>
      <c r="B3541" t="s">
        <v>4079</v>
      </c>
      <c r="C3541" t="s">
        <v>45</v>
      </c>
      <c r="G3541" t="s">
        <v>45</v>
      </c>
      <c r="I3541">
        <v>6952</v>
      </c>
      <c r="J3541">
        <v>28</v>
      </c>
      <c r="K3541">
        <v>6980</v>
      </c>
      <c r="L3541">
        <v>0.370279205</v>
      </c>
      <c r="M3541">
        <v>0.62205238100000004</v>
      </c>
      <c r="N3541">
        <v>1885064</v>
      </c>
    </row>
    <row r="3542" spans="1:14" x14ac:dyDescent="0.25">
      <c r="A3542" t="s">
        <v>3693</v>
      </c>
      <c r="B3542" t="s">
        <v>4079</v>
      </c>
      <c r="C3542" t="s">
        <v>4080</v>
      </c>
      <c r="D3542" t="s">
        <v>21</v>
      </c>
      <c r="E3542">
        <v>26</v>
      </c>
      <c r="F3542" t="s">
        <v>68</v>
      </c>
      <c r="G3542" t="s">
        <v>2460</v>
      </c>
      <c r="H3542" t="s">
        <v>348</v>
      </c>
      <c r="I3542">
        <v>1351</v>
      </c>
      <c r="J3542">
        <v>11</v>
      </c>
      <c r="K3542">
        <v>1362</v>
      </c>
      <c r="L3542">
        <v>7.2252188999999994E-2</v>
      </c>
      <c r="M3542">
        <v>0.121380422</v>
      </c>
      <c r="N3542">
        <v>1885064</v>
      </c>
    </row>
    <row r="3543" spans="1:14" x14ac:dyDescent="0.25">
      <c r="A3543" t="s">
        <v>3693</v>
      </c>
      <c r="B3543" t="s">
        <v>4079</v>
      </c>
      <c r="C3543" t="s">
        <v>4081</v>
      </c>
      <c r="D3543" t="s">
        <v>21</v>
      </c>
      <c r="E3543">
        <v>39</v>
      </c>
      <c r="F3543" t="s">
        <v>48</v>
      </c>
      <c r="G3543" t="s">
        <v>37</v>
      </c>
      <c r="H3543" t="s">
        <v>119</v>
      </c>
      <c r="I3543">
        <v>1883</v>
      </c>
      <c r="J3543">
        <v>2</v>
      </c>
      <c r="K3543">
        <v>1885</v>
      </c>
      <c r="L3543">
        <v>9.9996605000000002E-2</v>
      </c>
      <c r="M3543">
        <v>0.16798979</v>
      </c>
      <c r="N3543">
        <v>1885064</v>
      </c>
    </row>
    <row r="3544" spans="1:14" x14ac:dyDescent="0.25">
      <c r="A3544" t="s">
        <v>3693</v>
      </c>
      <c r="B3544" t="s">
        <v>4079</v>
      </c>
      <c r="C3544" t="s">
        <v>4082</v>
      </c>
      <c r="D3544" t="s">
        <v>21</v>
      </c>
      <c r="E3544">
        <v>61</v>
      </c>
      <c r="F3544" t="s">
        <v>48</v>
      </c>
      <c r="G3544" t="s">
        <v>37</v>
      </c>
      <c r="H3544" t="s">
        <v>197</v>
      </c>
      <c r="I3544">
        <v>134229</v>
      </c>
      <c r="J3544">
        <v>298</v>
      </c>
      <c r="K3544">
        <v>134527</v>
      </c>
      <c r="L3544">
        <v>7.1364685760000004</v>
      </c>
      <c r="M3544">
        <v>11.98894565</v>
      </c>
      <c r="N3544">
        <v>1885064</v>
      </c>
    </row>
    <row r="3545" spans="1:14" x14ac:dyDescent="0.25">
      <c r="A3545" t="s">
        <v>3693</v>
      </c>
      <c r="B3545" t="s">
        <v>4079</v>
      </c>
      <c r="C3545" t="s">
        <v>4083</v>
      </c>
      <c r="D3545" t="s">
        <v>21</v>
      </c>
      <c r="E3545">
        <v>51</v>
      </c>
      <c r="F3545" t="s">
        <v>48</v>
      </c>
      <c r="G3545" t="s">
        <v>37</v>
      </c>
      <c r="H3545" t="s">
        <v>733</v>
      </c>
      <c r="I3545">
        <v>921</v>
      </c>
      <c r="J3545">
        <v>1</v>
      </c>
      <c r="K3545">
        <v>922</v>
      </c>
      <c r="L3545">
        <v>4.8910806000000001E-2</v>
      </c>
      <c r="M3545">
        <v>8.2167951000000003E-2</v>
      </c>
      <c r="N3545">
        <v>1885064</v>
      </c>
    </row>
    <row r="3546" spans="1:14" x14ac:dyDescent="0.25">
      <c r="A3546" t="s">
        <v>3693</v>
      </c>
      <c r="B3546" t="s">
        <v>4079</v>
      </c>
      <c r="C3546" t="s">
        <v>4084</v>
      </c>
      <c r="D3546" t="s">
        <v>21</v>
      </c>
      <c r="E3546">
        <v>58</v>
      </c>
      <c r="F3546" t="s">
        <v>48</v>
      </c>
      <c r="G3546" t="s">
        <v>37</v>
      </c>
      <c r="H3546" t="s">
        <v>155</v>
      </c>
      <c r="I3546">
        <v>1881</v>
      </c>
      <c r="J3546">
        <v>0</v>
      </c>
      <c r="K3546">
        <v>1881</v>
      </c>
      <c r="L3546">
        <v>9.9784411000000003E-2</v>
      </c>
      <c r="M3546">
        <v>0.16763331300000001</v>
      </c>
      <c r="N3546">
        <v>1885064</v>
      </c>
    </row>
    <row r="3547" spans="1:14" x14ac:dyDescent="0.25">
      <c r="A3547" t="s">
        <v>3693</v>
      </c>
      <c r="B3547" t="s">
        <v>4079</v>
      </c>
      <c r="C3547" t="s">
        <v>4085</v>
      </c>
      <c r="D3547" t="s">
        <v>21</v>
      </c>
      <c r="E3547">
        <v>38</v>
      </c>
      <c r="F3547" t="s">
        <v>48</v>
      </c>
      <c r="G3547" t="s">
        <v>3704</v>
      </c>
      <c r="H3547" t="s">
        <v>40</v>
      </c>
      <c r="I3547">
        <v>109836</v>
      </c>
      <c r="J3547">
        <v>145</v>
      </c>
      <c r="K3547">
        <v>109981</v>
      </c>
      <c r="L3547">
        <v>5.8343377199999997</v>
      </c>
      <c r="M3547">
        <v>9.8014244819999998</v>
      </c>
      <c r="N3547">
        <v>1885064</v>
      </c>
    </row>
    <row r="3548" spans="1:14" x14ac:dyDescent="0.25">
      <c r="A3548" t="s">
        <v>3693</v>
      </c>
      <c r="B3548" t="s">
        <v>4079</v>
      </c>
      <c r="C3548" t="s">
        <v>4086</v>
      </c>
      <c r="D3548" t="s">
        <v>21</v>
      </c>
      <c r="E3548">
        <v>48</v>
      </c>
      <c r="F3548" t="s">
        <v>48</v>
      </c>
      <c r="G3548" t="s">
        <v>735</v>
      </c>
      <c r="H3548" t="s">
        <v>2347</v>
      </c>
      <c r="I3548">
        <v>562034</v>
      </c>
      <c r="J3548">
        <v>1565</v>
      </c>
      <c r="K3548">
        <v>563599</v>
      </c>
      <c r="L3548">
        <v>29.89813608</v>
      </c>
      <c r="M3548">
        <v>50.227521449999998</v>
      </c>
      <c r="N3548">
        <v>1885064</v>
      </c>
    </row>
    <row r="3549" spans="1:14" x14ac:dyDescent="0.25">
      <c r="A3549" t="s">
        <v>3693</v>
      </c>
      <c r="B3549" t="s">
        <v>4079</v>
      </c>
      <c r="C3549" t="s">
        <v>4087</v>
      </c>
      <c r="D3549" t="s">
        <v>21</v>
      </c>
      <c r="E3549">
        <v>44</v>
      </c>
      <c r="F3549" t="s">
        <v>68</v>
      </c>
      <c r="G3549" t="s">
        <v>37</v>
      </c>
      <c r="H3549" t="s">
        <v>229</v>
      </c>
      <c r="I3549">
        <v>4274</v>
      </c>
      <c r="J3549">
        <v>0</v>
      </c>
      <c r="K3549">
        <v>4274</v>
      </c>
      <c r="L3549">
        <v>0.226729703</v>
      </c>
      <c r="M3549">
        <v>0.38089568400000001</v>
      </c>
      <c r="N3549">
        <v>1885064</v>
      </c>
    </row>
    <row r="3550" spans="1:14" x14ac:dyDescent="0.25">
      <c r="A3550" t="s">
        <v>3693</v>
      </c>
      <c r="B3550" t="s">
        <v>4079</v>
      </c>
      <c r="C3550" t="s">
        <v>4088</v>
      </c>
      <c r="D3550" t="s">
        <v>21</v>
      </c>
      <c r="E3550">
        <v>45</v>
      </c>
      <c r="F3550" t="s">
        <v>48</v>
      </c>
      <c r="G3550" t="s">
        <v>655</v>
      </c>
      <c r="H3550" t="s">
        <v>656</v>
      </c>
      <c r="I3550">
        <v>270854</v>
      </c>
      <c r="J3550">
        <v>541</v>
      </c>
      <c r="K3550">
        <v>271395</v>
      </c>
      <c r="L3550">
        <v>14.39712392</v>
      </c>
      <c r="M3550">
        <v>24.18651947</v>
      </c>
      <c r="N3550">
        <v>1885064</v>
      </c>
    </row>
    <row r="3551" spans="1:14" x14ac:dyDescent="0.25">
      <c r="A3551" t="s">
        <v>3693</v>
      </c>
      <c r="B3551" t="s">
        <v>4079</v>
      </c>
      <c r="C3551" t="s">
        <v>4089</v>
      </c>
      <c r="D3551" t="s">
        <v>21</v>
      </c>
      <c r="E3551">
        <v>39</v>
      </c>
      <c r="F3551" t="s">
        <v>68</v>
      </c>
      <c r="G3551" t="s">
        <v>302</v>
      </c>
      <c r="H3551" t="s">
        <v>303</v>
      </c>
      <c r="I3551">
        <v>5685</v>
      </c>
      <c r="J3551">
        <v>34</v>
      </c>
      <c r="K3551">
        <v>5719</v>
      </c>
      <c r="L3551">
        <v>0.30338492500000003</v>
      </c>
      <c r="M3551">
        <v>0.50967300400000004</v>
      </c>
      <c r="N3551">
        <v>1885064</v>
      </c>
    </row>
    <row r="3552" spans="1:14" x14ac:dyDescent="0.25">
      <c r="A3552" t="s">
        <v>3693</v>
      </c>
      <c r="B3552" t="s">
        <v>4079</v>
      </c>
      <c r="C3552" t="s">
        <v>4090</v>
      </c>
      <c r="D3552" t="s">
        <v>21</v>
      </c>
      <c r="E3552">
        <v>46</v>
      </c>
      <c r="F3552" t="s">
        <v>48</v>
      </c>
      <c r="G3552" t="s">
        <v>37</v>
      </c>
      <c r="H3552" t="s">
        <v>4091</v>
      </c>
      <c r="I3552">
        <v>3826</v>
      </c>
      <c r="J3552">
        <v>0</v>
      </c>
      <c r="K3552">
        <v>3826</v>
      </c>
      <c r="L3552">
        <v>0.20296393099999999</v>
      </c>
      <c r="M3552">
        <v>0.340970259</v>
      </c>
      <c r="N3552">
        <v>1885064</v>
      </c>
    </row>
    <row r="3553" spans="1:14" x14ac:dyDescent="0.25">
      <c r="A3553" t="s">
        <v>3693</v>
      </c>
      <c r="B3553" t="s">
        <v>4079</v>
      </c>
      <c r="C3553" t="s">
        <v>4092</v>
      </c>
      <c r="D3553" t="s">
        <v>16</v>
      </c>
      <c r="E3553">
        <v>28</v>
      </c>
      <c r="F3553" t="s">
        <v>48</v>
      </c>
      <c r="G3553" t="s">
        <v>37</v>
      </c>
      <c r="H3553" t="s">
        <v>218</v>
      </c>
      <c r="I3553">
        <v>2197</v>
      </c>
      <c r="J3553">
        <v>9</v>
      </c>
      <c r="K3553">
        <v>2206</v>
      </c>
      <c r="L3553">
        <v>0.11702520399999999</v>
      </c>
      <c r="M3553">
        <v>0.19659707000000001</v>
      </c>
      <c r="N3553">
        <v>1885064</v>
      </c>
    </row>
    <row r="3554" spans="1:14" x14ac:dyDescent="0.25">
      <c r="A3554" t="s">
        <v>3693</v>
      </c>
      <c r="B3554" t="s">
        <v>4079</v>
      </c>
      <c r="C3554" t="s">
        <v>4093</v>
      </c>
      <c r="D3554" t="s">
        <v>21</v>
      </c>
      <c r="E3554">
        <v>40</v>
      </c>
      <c r="F3554" t="s">
        <v>68</v>
      </c>
      <c r="G3554" t="s">
        <v>37</v>
      </c>
      <c r="H3554" t="s">
        <v>98</v>
      </c>
      <c r="I3554">
        <v>835</v>
      </c>
      <c r="J3554">
        <v>0</v>
      </c>
      <c r="K3554">
        <v>835</v>
      </c>
      <c r="L3554">
        <v>4.4295578000000002E-2</v>
      </c>
      <c r="M3554">
        <v>7.4414575999999996E-2</v>
      </c>
      <c r="N3554">
        <v>1885064</v>
      </c>
    </row>
    <row r="3555" spans="1:14" x14ac:dyDescent="0.25">
      <c r="A3555" t="s">
        <v>3693</v>
      </c>
      <c r="B3555" t="s">
        <v>4079</v>
      </c>
      <c r="C3555" t="s">
        <v>4094</v>
      </c>
      <c r="D3555" t="s">
        <v>21</v>
      </c>
      <c r="E3555">
        <v>30</v>
      </c>
      <c r="F3555" t="s">
        <v>17</v>
      </c>
      <c r="G3555" t="s">
        <v>37</v>
      </c>
      <c r="H3555" t="s">
        <v>69</v>
      </c>
      <c r="I3555">
        <v>1386</v>
      </c>
      <c r="J3555">
        <v>1</v>
      </c>
      <c r="K3555">
        <v>1387</v>
      </c>
      <c r="L3555">
        <v>7.3578404E-2</v>
      </c>
      <c r="M3555">
        <v>0.12360840300000001</v>
      </c>
      <c r="N3555">
        <v>1885064</v>
      </c>
    </row>
    <row r="3556" spans="1:14" x14ac:dyDescent="0.25">
      <c r="A3556" t="s">
        <v>3693</v>
      </c>
      <c r="B3556" t="s">
        <v>4079</v>
      </c>
      <c r="C3556" t="s">
        <v>4095</v>
      </c>
      <c r="D3556" t="s">
        <v>16</v>
      </c>
      <c r="E3556">
        <v>32</v>
      </c>
      <c r="F3556" t="s">
        <v>17</v>
      </c>
      <c r="G3556" t="s">
        <v>1604</v>
      </c>
      <c r="H3556" t="s">
        <v>539</v>
      </c>
      <c r="I3556">
        <v>6911</v>
      </c>
      <c r="J3556">
        <v>41</v>
      </c>
      <c r="K3556">
        <v>6952</v>
      </c>
      <c r="L3556">
        <v>0.36879384500000001</v>
      </c>
      <c r="M3556">
        <v>0.61955704199999995</v>
      </c>
      <c r="N3556">
        <v>1885064</v>
      </c>
    </row>
    <row r="3557" spans="1:14" x14ac:dyDescent="0.25">
      <c r="A3557" t="s">
        <v>3693</v>
      </c>
      <c r="B3557" t="s">
        <v>4079</v>
      </c>
      <c r="C3557" t="s">
        <v>4096</v>
      </c>
      <c r="D3557" t="s">
        <v>16</v>
      </c>
      <c r="E3557">
        <v>55</v>
      </c>
      <c r="F3557" t="s">
        <v>68</v>
      </c>
      <c r="G3557" t="s">
        <v>37</v>
      </c>
      <c r="H3557" t="s">
        <v>359</v>
      </c>
      <c r="I3557">
        <v>1734</v>
      </c>
      <c r="J3557">
        <v>2</v>
      </c>
      <c r="K3557">
        <v>1736</v>
      </c>
      <c r="L3557">
        <v>9.2092363999999996E-2</v>
      </c>
      <c r="M3557">
        <v>0.154711022</v>
      </c>
      <c r="N3557">
        <v>1885064</v>
      </c>
    </row>
    <row r="3558" spans="1:14" x14ac:dyDescent="0.25">
      <c r="A3558" t="s">
        <v>3693</v>
      </c>
      <c r="B3558" t="s">
        <v>4079</v>
      </c>
      <c r="C3558" t="s">
        <v>4097</v>
      </c>
      <c r="D3558" t="s">
        <v>21</v>
      </c>
      <c r="E3558">
        <v>48</v>
      </c>
      <c r="F3558" t="s">
        <v>68</v>
      </c>
      <c r="G3558" t="s">
        <v>1906</v>
      </c>
      <c r="H3558" t="s">
        <v>167</v>
      </c>
      <c r="I3558">
        <v>899</v>
      </c>
      <c r="J3558">
        <v>0</v>
      </c>
      <c r="K3558">
        <v>899</v>
      </c>
      <c r="L3558">
        <v>4.7690688000000002E-2</v>
      </c>
      <c r="M3558">
        <v>8.0118207999999996E-2</v>
      </c>
      <c r="N3558">
        <v>1885064</v>
      </c>
    </row>
    <row r="3559" spans="1:14" x14ac:dyDescent="0.25">
      <c r="A3559" t="s">
        <v>3693</v>
      </c>
      <c r="B3559" t="s">
        <v>4079</v>
      </c>
      <c r="C3559" t="s">
        <v>4098</v>
      </c>
      <c r="D3559" t="s">
        <v>21</v>
      </c>
      <c r="E3559">
        <v>53</v>
      </c>
      <c r="F3559" t="s">
        <v>48</v>
      </c>
      <c r="G3559" t="s">
        <v>693</v>
      </c>
      <c r="H3559" t="s">
        <v>314</v>
      </c>
      <c r="I3559">
        <v>865</v>
      </c>
      <c r="J3559">
        <v>1</v>
      </c>
      <c r="K3559">
        <v>866</v>
      </c>
      <c r="L3559">
        <v>4.5940084999999999E-2</v>
      </c>
      <c r="M3559">
        <v>7.7177272000000005E-2</v>
      </c>
      <c r="N3559">
        <v>1885064</v>
      </c>
    </row>
    <row r="3560" spans="1:14" x14ac:dyDescent="0.25">
      <c r="A3560" t="s">
        <v>3693</v>
      </c>
      <c r="B3560" t="s">
        <v>4099</v>
      </c>
      <c r="C3560" t="s">
        <v>45</v>
      </c>
      <c r="G3560" t="s">
        <v>45</v>
      </c>
      <c r="I3560">
        <v>29463</v>
      </c>
      <c r="J3560">
        <v>16</v>
      </c>
      <c r="K3560">
        <v>29479</v>
      </c>
      <c r="L3560">
        <v>1.5633750529999999</v>
      </c>
      <c r="M3560">
        <v>2.4520939579999999</v>
      </c>
      <c r="N3560">
        <v>1885600</v>
      </c>
    </row>
    <row r="3561" spans="1:14" x14ac:dyDescent="0.25">
      <c r="A3561" t="s">
        <v>3693</v>
      </c>
      <c r="B3561" t="s">
        <v>4099</v>
      </c>
      <c r="C3561" t="s">
        <v>4100</v>
      </c>
      <c r="D3561" t="s">
        <v>21</v>
      </c>
      <c r="E3561">
        <v>39</v>
      </c>
      <c r="F3561" t="s">
        <v>17</v>
      </c>
      <c r="G3561" t="s">
        <v>37</v>
      </c>
      <c r="H3561" t="s">
        <v>1112</v>
      </c>
      <c r="I3561">
        <v>10217</v>
      </c>
      <c r="J3561">
        <v>1</v>
      </c>
      <c r="K3561">
        <v>10218</v>
      </c>
      <c r="L3561">
        <v>0.54189647900000004</v>
      </c>
      <c r="M3561">
        <v>0.84994389400000003</v>
      </c>
      <c r="N3561">
        <v>1885600</v>
      </c>
    </row>
    <row r="3562" spans="1:14" x14ac:dyDescent="0.25">
      <c r="A3562" t="s">
        <v>3693</v>
      </c>
      <c r="B3562" t="s">
        <v>4099</v>
      </c>
      <c r="C3562" t="s">
        <v>4101</v>
      </c>
      <c r="D3562" t="s">
        <v>16</v>
      </c>
      <c r="E3562">
        <v>55</v>
      </c>
      <c r="F3562" t="s">
        <v>17</v>
      </c>
      <c r="G3562" t="s">
        <v>37</v>
      </c>
      <c r="H3562" t="s">
        <v>98</v>
      </c>
      <c r="I3562">
        <v>5304</v>
      </c>
      <c r="J3562">
        <v>0</v>
      </c>
      <c r="K3562">
        <v>5304</v>
      </c>
      <c r="L3562">
        <v>0.28128977500000002</v>
      </c>
      <c r="M3562">
        <v>0.44119225099999998</v>
      </c>
      <c r="N3562">
        <v>1885600</v>
      </c>
    </row>
    <row r="3563" spans="1:14" x14ac:dyDescent="0.25">
      <c r="A3563" t="s">
        <v>3693</v>
      </c>
      <c r="B3563" t="s">
        <v>4099</v>
      </c>
      <c r="C3563" t="s">
        <v>4102</v>
      </c>
      <c r="D3563" t="s">
        <v>21</v>
      </c>
      <c r="E3563">
        <v>51</v>
      </c>
      <c r="F3563" t="s">
        <v>17</v>
      </c>
      <c r="G3563" t="s">
        <v>735</v>
      </c>
      <c r="H3563" t="s">
        <v>2347</v>
      </c>
      <c r="I3563">
        <v>579989</v>
      </c>
      <c r="J3563">
        <v>490</v>
      </c>
      <c r="K3563">
        <v>580479</v>
      </c>
      <c r="L3563">
        <v>30.78484302</v>
      </c>
      <c r="M3563">
        <v>48.284848490000002</v>
      </c>
      <c r="N3563">
        <v>1885600</v>
      </c>
    </row>
    <row r="3564" spans="1:14" x14ac:dyDescent="0.25">
      <c r="A3564" t="s">
        <v>3693</v>
      </c>
      <c r="B3564" t="s">
        <v>4099</v>
      </c>
      <c r="C3564" t="s">
        <v>4103</v>
      </c>
      <c r="D3564" t="s">
        <v>21</v>
      </c>
      <c r="E3564">
        <v>34</v>
      </c>
      <c r="F3564" t="s">
        <v>17</v>
      </c>
      <c r="G3564" t="s">
        <v>3704</v>
      </c>
      <c r="H3564" t="s">
        <v>737</v>
      </c>
      <c r="I3564">
        <v>13715</v>
      </c>
      <c r="J3564">
        <v>13</v>
      </c>
      <c r="K3564">
        <v>13728</v>
      </c>
      <c r="L3564">
        <v>0.72804412399999996</v>
      </c>
      <c r="M3564">
        <v>1.141909354</v>
      </c>
      <c r="N3564">
        <v>1885600</v>
      </c>
    </row>
    <row r="3565" spans="1:14" x14ac:dyDescent="0.25">
      <c r="A3565" t="s">
        <v>3693</v>
      </c>
      <c r="B3565" t="s">
        <v>4099</v>
      </c>
      <c r="C3565" t="s">
        <v>4104</v>
      </c>
      <c r="D3565" t="s">
        <v>21</v>
      </c>
      <c r="E3565">
        <v>62</v>
      </c>
      <c r="F3565" t="s">
        <v>17</v>
      </c>
      <c r="G3565" t="s">
        <v>2548</v>
      </c>
      <c r="H3565" t="s">
        <v>40</v>
      </c>
      <c r="I3565">
        <v>11917</v>
      </c>
      <c r="J3565">
        <v>1</v>
      </c>
      <c r="K3565">
        <v>11918</v>
      </c>
      <c r="L3565">
        <v>0.63205345800000001</v>
      </c>
      <c r="M3565">
        <v>0.99135166699999999</v>
      </c>
      <c r="N3565">
        <v>1885600</v>
      </c>
    </row>
    <row r="3566" spans="1:14" x14ac:dyDescent="0.25">
      <c r="A3566" t="s">
        <v>3693</v>
      </c>
      <c r="B3566" t="s">
        <v>4099</v>
      </c>
      <c r="C3566" t="s">
        <v>4105</v>
      </c>
      <c r="D3566" t="s">
        <v>21</v>
      </c>
      <c r="E3566">
        <v>42</v>
      </c>
      <c r="F3566" t="s">
        <v>17</v>
      </c>
      <c r="G3566" t="s">
        <v>173</v>
      </c>
      <c r="H3566" t="s">
        <v>83</v>
      </c>
      <c r="I3566">
        <v>8209</v>
      </c>
      <c r="J3566">
        <v>4</v>
      </c>
      <c r="K3566">
        <v>8213</v>
      </c>
      <c r="L3566">
        <v>0.435564277</v>
      </c>
      <c r="M3566">
        <v>0.68316590399999999</v>
      </c>
      <c r="N3566">
        <v>1885600</v>
      </c>
    </row>
    <row r="3567" spans="1:14" x14ac:dyDescent="0.25">
      <c r="A3567" t="s">
        <v>3693</v>
      </c>
      <c r="B3567" t="s">
        <v>4099</v>
      </c>
      <c r="C3567" t="s">
        <v>4106</v>
      </c>
      <c r="D3567" t="s">
        <v>21</v>
      </c>
      <c r="E3567">
        <v>41</v>
      </c>
      <c r="F3567" t="s">
        <v>17</v>
      </c>
      <c r="G3567" t="s">
        <v>37</v>
      </c>
      <c r="H3567" t="s">
        <v>617</v>
      </c>
      <c r="I3567">
        <v>9902</v>
      </c>
      <c r="J3567">
        <v>2</v>
      </c>
      <c r="K3567">
        <v>9904</v>
      </c>
      <c r="L3567">
        <v>0.52524395400000001</v>
      </c>
      <c r="M3567">
        <v>0.82382504700000003</v>
      </c>
      <c r="N3567">
        <v>1885600</v>
      </c>
    </row>
    <row r="3568" spans="1:14" x14ac:dyDescent="0.25">
      <c r="A3568" t="s">
        <v>3693</v>
      </c>
      <c r="B3568" t="s">
        <v>4099</v>
      </c>
      <c r="C3568" t="s">
        <v>4107</v>
      </c>
      <c r="D3568" t="s">
        <v>21</v>
      </c>
      <c r="E3568">
        <v>43</v>
      </c>
      <c r="F3568" t="s">
        <v>17</v>
      </c>
      <c r="G3568" t="s">
        <v>302</v>
      </c>
      <c r="H3568" t="s">
        <v>303</v>
      </c>
      <c r="I3568">
        <v>13439</v>
      </c>
      <c r="J3568">
        <v>7</v>
      </c>
      <c r="K3568">
        <v>13446</v>
      </c>
      <c r="L3568">
        <v>0.71308867200000003</v>
      </c>
      <c r="M3568">
        <v>1.1184523</v>
      </c>
      <c r="N3568">
        <v>1885600</v>
      </c>
    </row>
    <row r="3569" spans="1:14" x14ac:dyDescent="0.25">
      <c r="A3569" t="s">
        <v>3693</v>
      </c>
      <c r="B3569" t="s">
        <v>4099</v>
      </c>
      <c r="C3569" t="s">
        <v>4108</v>
      </c>
      <c r="D3569" t="s">
        <v>21</v>
      </c>
      <c r="E3569">
        <v>32</v>
      </c>
      <c r="F3569" t="s">
        <v>17</v>
      </c>
      <c r="G3569" t="s">
        <v>693</v>
      </c>
      <c r="H3569" t="s">
        <v>314</v>
      </c>
      <c r="I3569">
        <v>6180</v>
      </c>
      <c r="J3569">
        <v>5</v>
      </c>
      <c r="K3569">
        <v>6185</v>
      </c>
      <c r="L3569">
        <v>0.32801230399999998</v>
      </c>
      <c r="M3569">
        <v>0.51447474900000001</v>
      </c>
      <c r="N3569">
        <v>1885600</v>
      </c>
    </row>
    <row r="3570" spans="1:14" x14ac:dyDescent="0.25">
      <c r="A3570" t="s">
        <v>3693</v>
      </c>
      <c r="B3570" t="s">
        <v>4099</v>
      </c>
      <c r="C3570" t="s">
        <v>4109</v>
      </c>
      <c r="D3570" t="s">
        <v>21</v>
      </c>
      <c r="E3570">
        <v>55</v>
      </c>
      <c r="F3570" t="s">
        <v>17</v>
      </c>
      <c r="G3570" t="s">
        <v>37</v>
      </c>
      <c r="H3570" t="s">
        <v>269</v>
      </c>
      <c r="I3570">
        <v>13921</v>
      </c>
      <c r="J3570">
        <v>11</v>
      </c>
      <c r="K3570">
        <v>13932</v>
      </c>
      <c r="L3570">
        <v>0.73886296100000004</v>
      </c>
      <c r="M3570">
        <v>1.1588782870000001</v>
      </c>
      <c r="N3570">
        <v>1885600</v>
      </c>
    </row>
    <row r="3571" spans="1:14" x14ac:dyDescent="0.25">
      <c r="A3571" t="s">
        <v>3693</v>
      </c>
      <c r="B3571" t="s">
        <v>4099</v>
      </c>
      <c r="C3571" t="s">
        <v>4110</v>
      </c>
      <c r="D3571" t="s">
        <v>21</v>
      </c>
      <c r="E3571">
        <v>63</v>
      </c>
      <c r="F3571" t="s">
        <v>17</v>
      </c>
      <c r="G3571" t="s">
        <v>4111</v>
      </c>
      <c r="H3571" t="s">
        <v>539</v>
      </c>
      <c r="I3571">
        <v>491391</v>
      </c>
      <c r="J3571">
        <v>205</v>
      </c>
      <c r="K3571">
        <v>491596</v>
      </c>
      <c r="L3571">
        <v>26.07106491</v>
      </c>
      <c r="M3571">
        <v>40.89146787</v>
      </c>
      <c r="N3571">
        <v>1885600</v>
      </c>
    </row>
    <row r="3572" spans="1:14" x14ac:dyDescent="0.25">
      <c r="A3572" t="s">
        <v>3693</v>
      </c>
      <c r="B3572" t="s">
        <v>4099</v>
      </c>
      <c r="C3572" t="s">
        <v>4112</v>
      </c>
      <c r="D3572" t="s">
        <v>21</v>
      </c>
      <c r="E3572">
        <v>49</v>
      </c>
      <c r="F3572" t="s">
        <v>17</v>
      </c>
      <c r="G3572" t="s">
        <v>37</v>
      </c>
      <c r="H3572" t="s">
        <v>134</v>
      </c>
      <c r="I3572">
        <v>7539</v>
      </c>
      <c r="J3572">
        <v>0</v>
      </c>
      <c r="K3572">
        <v>7539</v>
      </c>
      <c r="L3572">
        <v>0.39981968600000001</v>
      </c>
      <c r="M3572">
        <v>0.62710188099999997</v>
      </c>
      <c r="N3572">
        <v>1885600</v>
      </c>
    </row>
    <row r="3573" spans="1:14" x14ac:dyDescent="0.25">
      <c r="A3573" t="s">
        <v>3693</v>
      </c>
      <c r="B3573" t="s">
        <v>4113</v>
      </c>
      <c r="C3573" t="s">
        <v>45</v>
      </c>
      <c r="G3573" t="s">
        <v>45</v>
      </c>
      <c r="I3573">
        <v>16355</v>
      </c>
      <c r="J3573">
        <v>42</v>
      </c>
      <c r="K3573">
        <v>16397</v>
      </c>
      <c r="L3573">
        <v>0.86752023700000003</v>
      </c>
      <c r="M3573">
        <v>1.6305607070000001</v>
      </c>
      <c r="N3573">
        <v>1890100</v>
      </c>
    </row>
    <row r="3574" spans="1:14" x14ac:dyDescent="0.25">
      <c r="A3574" t="s">
        <v>3693</v>
      </c>
      <c r="B3574" t="s">
        <v>4113</v>
      </c>
      <c r="C3574" t="s">
        <v>4114</v>
      </c>
      <c r="D3574" t="s">
        <v>21</v>
      </c>
      <c r="E3574">
        <v>27</v>
      </c>
      <c r="F3574" t="s">
        <v>48</v>
      </c>
      <c r="G3574" t="s">
        <v>37</v>
      </c>
      <c r="H3574" t="s">
        <v>164</v>
      </c>
      <c r="I3574">
        <v>20675</v>
      </c>
      <c r="J3574">
        <v>22</v>
      </c>
      <c r="K3574">
        <v>20697</v>
      </c>
      <c r="L3574">
        <v>1.095021427</v>
      </c>
      <c r="M3574">
        <v>2.0581639909999998</v>
      </c>
      <c r="N3574">
        <v>1890100</v>
      </c>
    </row>
    <row r="3575" spans="1:14" x14ac:dyDescent="0.25">
      <c r="A3575" t="s">
        <v>3693</v>
      </c>
      <c r="B3575" t="s">
        <v>4113</v>
      </c>
      <c r="C3575" t="s">
        <v>4115</v>
      </c>
      <c r="D3575" t="s">
        <v>21</v>
      </c>
      <c r="E3575">
        <v>48</v>
      </c>
      <c r="F3575" t="s">
        <v>48</v>
      </c>
      <c r="G3575" t="s">
        <v>814</v>
      </c>
      <c r="H3575" t="s">
        <v>815</v>
      </c>
      <c r="I3575">
        <v>900</v>
      </c>
      <c r="J3575">
        <v>0</v>
      </c>
      <c r="K3575">
        <v>900</v>
      </c>
      <c r="L3575">
        <v>4.7616527999999998E-2</v>
      </c>
      <c r="M3575">
        <v>8.9498361999999998E-2</v>
      </c>
      <c r="N3575">
        <v>1890100</v>
      </c>
    </row>
    <row r="3576" spans="1:14" x14ac:dyDescent="0.25">
      <c r="A3576" t="s">
        <v>3693</v>
      </c>
      <c r="B3576" t="s">
        <v>4113</v>
      </c>
      <c r="C3576" t="s">
        <v>4116</v>
      </c>
      <c r="D3576" t="s">
        <v>21</v>
      </c>
      <c r="E3576">
        <v>58</v>
      </c>
      <c r="F3576" t="s">
        <v>48</v>
      </c>
      <c r="G3576" t="s">
        <v>31</v>
      </c>
      <c r="H3576" t="s">
        <v>32</v>
      </c>
      <c r="I3576">
        <v>522032</v>
      </c>
      <c r="J3576">
        <v>1551</v>
      </c>
      <c r="K3576">
        <v>523583</v>
      </c>
      <c r="L3576">
        <v>27.701338549999999</v>
      </c>
      <c r="M3576">
        <v>52.066467449999998</v>
      </c>
      <c r="N3576">
        <v>1890100</v>
      </c>
    </row>
    <row r="3577" spans="1:14" x14ac:dyDescent="0.25">
      <c r="A3577" t="s">
        <v>3693</v>
      </c>
      <c r="B3577" t="s">
        <v>4113</v>
      </c>
      <c r="C3577" t="s">
        <v>4117</v>
      </c>
      <c r="D3577" t="s">
        <v>21</v>
      </c>
      <c r="E3577">
        <v>57</v>
      </c>
      <c r="F3577" t="s">
        <v>48</v>
      </c>
      <c r="G3577" t="s">
        <v>37</v>
      </c>
      <c r="H3577" t="s">
        <v>653</v>
      </c>
      <c r="I3577">
        <v>2962</v>
      </c>
      <c r="J3577">
        <v>0</v>
      </c>
      <c r="K3577">
        <v>2962</v>
      </c>
      <c r="L3577">
        <v>0.15671128500000001</v>
      </c>
      <c r="M3577">
        <v>0.29454905300000001</v>
      </c>
      <c r="N3577">
        <v>1890100</v>
      </c>
    </row>
    <row r="3578" spans="1:14" x14ac:dyDescent="0.25">
      <c r="A3578" t="s">
        <v>3693</v>
      </c>
      <c r="B3578" t="s">
        <v>4113</v>
      </c>
      <c r="C3578" t="s">
        <v>4118</v>
      </c>
      <c r="D3578" t="s">
        <v>21</v>
      </c>
      <c r="E3578">
        <v>69</v>
      </c>
      <c r="F3578" t="s">
        <v>48</v>
      </c>
      <c r="G3578" t="s">
        <v>3704</v>
      </c>
      <c r="H3578" t="s">
        <v>40</v>
      </c>
      <c r="I3578">
        <v>51259</v>
      </c>
      <c r="J3578">
        <v>196</v>
      </c>
      <c r="K3578">
        <v>51455</v>
      </c>
      <c r="L3578">
        <v>2.7223427330000001</v>
      </c>
      <c r="M3578">
        <v>5.1168202230000004</v>
      </c>
      <c r="N3578">
        <v>1890100</v>
      </c>
    </row>
    <row r="3579" spans="1:14" x14ac:dyDescent="0.25">
      <c r="A3579" t="s">
        <v>3693</v>
      </c>
      <c r="B3579" t="s">
        <v>4113</v>
      </c>
      <c r="C3579" t="s">
        <v>4119</v>
      </c>
      <c r="D3579" t="s">
        <v>21</v>
      </c>
      <c r="E3579">
        <v>53</v>
      </c>
      <c r="F3579" t="s">
        <v>48</v>
      </c>
      <c r="G3579" t="s">
        <v>37</v>
      </c>
      <c r="H3579" t="s">
        <v>105</v>
      </c>
      <c r="I3579">
        <v>3577</v>
      </c>
      <c r="J3579">
        <v>0</v>
      </c>
      <c r="K3579">
        <v>3577</v>
      </c>
      <c r="L3579">
        <v>0.18924924600000001</v>
      </c>
      <c r="M3579">
        <v>0.35570626599999999</v>
      </c>
      <c r="N3579">
        <v>1890100</v>
      </c>
    </row>
    <row r="3580" spans="1:14" x14ac:dyDescent="0.25">
      <c r="A3580" t="s">
        <v>3693</v>
      </c>
      <c r="B3580" t="s">
        <v>4113</v>
      </c>
      <c r="C3580" t="s">
        <v>4120</v>
      </c>
      <c r="D3580" t="s">
        <v>21</v>
      </c>
      <c r="E3580">
        <v>46</v>
      </c>
      <c r="F3580" t="s">
        <v>48</v>
      </c>
      <c r="G3580" t="s">
        <v>806</v>
      </c>
      <c r="H3580" t="s">
        <v>229</v>
      </c>
      <c r="I3580">
        <v>1398</v>
      </c>
      <c r="J3580">
        <v>0</v>
      </c>
      <c r="K3580">
        <v>1398</v>
      </c>
      <c r="L3580">
        <v>7.3964341000000003E-2</v>
      </c>
      <c r="M3580">
        <v>0.13902078800000001</v>
      </c>
      <c r="N3580">
        <v>1890100</v>
      </c>
    </row>
    <row r="3581" spans="1:14" x14ac:dyDescent="0.25">
      <c r="A3581" t="s">
        <v>3693</v>
      </c>
      <c r="B3581" t="s">
        <v>4113</v>
      </c>
      <c r="C3581" t="s">
        <v>4121</v>
      </c>
      <c r="D3581" t="s">
        <v>21</v>
      </c>
      <c r="E3581">
        <v>35</v>
      </c>
      <c r="F3581" t="s">
        <v>48</v>
      </c>
      <c r="G3581" t="s">
        <v>37</v>
      </c>
      <c r="H3581" t="s">
        <v>455</v>
      </c>
      <c r="I3581">
        <v>2055</v>
      </c>
      <c r="J3581">
        <v>3</v>
      </c>
      <c r="K3581">
        <v>2058</v>
      </c>
      <c r="L3581">
        <v>0.108883128</v>
      </c>
      <c r="M3581">
        <v>0.20465291999999999</v>
      </c>
      <c r="N3581">
        <v>1890100</v>
      </c>
    </row>
    <row r="3582" spans="1:14" x14ac:dyDescent="0.25">
      <c r="A3582" t="s">
        <v>3693</v>
      </c>
      <c r="B3582" t="s">
        <v>4113</v>
      </c>
      <c r="C3582" t="s">
        <v>4122</v>
      </c>
      <c r="D3582" t="s">
        <v>21</v>
      </c>
      <c r="E3582">
        <v>44</v>
      </c>
      <c r="F3582" t="s">
        <v>48</v>
      </c>
      <c r="G3582" t="s">
        <v>196</v>
      </c>
      <c r="H3582" t="s">
        <v>23</v>
      </c>
      <c r="I3582">
        <v>2754</v>
      </c>
      <c r="J3582">
        <v>2</v>
      </c>
      <c r="K3582">
        <v>2756</v>
      </c>
      <c r="L3582">
        <v>0.14581239100000001</v>
      </c>
      <c r="M3582">
        <v>0.27406387199999999</v>
      </c>
      <c r="N3582">
        <v>1890100</v>
      </c>
    </row>
    <row r="3583" spans="1:14" x14ac:dyDescent="0.25">
      <c r="A3583" t="s">
        <v>3693</v>
      </c>
      <c r="B3583" t="s">
        <v>4113</v>
      </c>
      <c r="C3583" t="s">
        <v>4123</v>
      </c>
      <c r="D3583" t="s">
        <v>21</v>
      </c>
      <c r="E3583">
        <v>47</v>
      </c>
      <c r="F3583" t="s">
        <v>48</v>
      </c>
      <c r="G3583" t="s">
        <v>37</v>
      </c>
      <c r="H3583" t="s">
        <v>98</v>
      </c>
      <c r="I3583">
        <v>3384</v>
      </c>
      <c r="J3583">
        <v>1</v>
      </c>
      <c r="K3583">
        <v>3385</v>
      </c>
      <c r="L3583">
        <v>0.179091053</v>
      </c>
      <c r="M3583">
        <v>0.33661328299999999</v>
      </c>
      <c r="N3583">
        <v>1890100</v>
      </c>
    </row>
    <row r="3584" spans="1:14" x14ac:dyDescent="0.25">
      <c r="A3584" t="s">
        <v>3693</v>
      </c>
      <c r="B3584" t="s">
        <v>4113</v>
      </c>
      <c r="C3584" t="s">
        <v>4124</v>
      </c>
      <c r="D3584" t="s">
        <v>21</v>
      </c>
      <c r="E3584">
        <v>34</v>
      </c>
      <c r="F3584" t="s">
        <v>48</v>
      </c>
      <c r="G3584" t="s">
        <v>37</v>
      </c>
      <c r="H3584" t="s">
        <v>197</v>
      </c>
      <c r="I3584">
        <v>1333</v>
      </c>
      <c r="J3584">
        <v>2</v>
      </c>
      <c r="K3584">
        <v>1335</v>
      </c>
      <c r="L3584">
        <v>7.0631184E-2</v>
      </c>
      <c r="M3584">
        <v>0.13275590300000001</v>
      </c>
      <c r="N3584">
        <v>1890100</v>
      </c>
    </row>
    <row r="3585" spans="1:14" x14ac:dyDescent="0.25">
      <c r="A3585" t="s">
        <v>3693</v>
      </c>
      <c r="B3585" t="s">
        <v>4113</v>
      </c>
      <c r="C3585" t="s">
        <v>4125</v>
      </c>
      <c r="D3585" t="s">
        <v>21</v>
      </c>
      <c r="E3585">
        <v>28</v>
      </c>
      <c r="F3585" t="s">
        <v>17</v>
      </c>
      <c r="G3585" t="s">
        <v>1604</v>
      </c>
      <c r="H3585" t="s">
        <v>539</v>
      </c>
      <c r="I3585">
        <v>2362</v>
      </c>
      <c r="J3585">
        <v>7</v>
      </c>
      <c r="K3585">
        <v>2369</v>
      </c>
      <c r="L3585">
        <v>0.12533728399999999</v>
      </c>
      <c r="M3585">
        <v>0.23557957600000001</v>
      </c>
      <c r="N3585">
        <v>1890100</v>
      </c>
    </row>
    <row r="3586" spans="1:14" x14ac:dyDescent="0.25">
      <c r="A3586" t="s">
        <v>3693</v>
      </c>
      <c r="B3586" t="s">
        <v>4113</v>
      </c>
      <c r="C3586" t="s">
        <v>4126</v>
      </c>
      <c r="D3586" t="s">
        <v>21</v>
      </c>
      <c r="E3586">
        <v>62</v>
      </c>
      <c r="F3586" t="s">
        <v>48</v>
      </c>
      <c r="G3586" t="s">
        <v>18</v>
      </c>
      <c r="H3586" t="s">
        <v>19</v>
      </c>
      <c r="I3586">
        <v>366671</v>
      </c>
      <c r="J3586">
        <v>583</v>
      </c>
      <c r="K3586">
        <v>367254</v>
      </c>
      <c r="L3586">
        <v>19.430400509999998</v>
      </c>
      <c r="M3586">
        <v>36.520701469999999</v>
      </c>
      <c r="N3586">
        <v>1890100</v>
      </c>
    </row>
    <row r="3587" spans="1:14" x14ac:dyDescent="0.25">
      <c r="A3587" t="s">
        <v>3693</v>
      </c>
      <c r="B3587" t="s">
        <v>4113</v>
      </c>
      <c r="C3587" t="s">
        <v>4127</v>
      </c>
      <c r="D3587" t="s">
        <v>21</v>
      </c>
      <c r="E3587">
        <v>41</v>
      </c>
      <c r="F3587" t="s">
        <v>48</v>
      </c>
      <c r="G3587" t="s">
        <v>37</v>
      </c>
      <c r="H3587" t="s">
        <v>348</v>
      </c>
      <c r="I3587">
        <v>1806</v>
      </c>
      <c r="J3587">
        <v>0</v>
      </c>
      <c r="K3587">
        <v>1806</v>
      </c>
      <c r="L3587">
        <v>9.5550499999999997E-2</v>
      </c>
      <c r="M3587">
        <v>0.179593379</v>
      </c>
      <c r="N3587">
        <v>1890100</v>
      </c>
    </row>
    <row r="3588" spans="1:14" x14ac:dyDescent="0.25">
      <c r="A3588" t="s">
        <v>3693</v>
      </c>
      <c r="B3588" t="s">
        <v>4113</v>
      </c>
      <c r="C3588" t="s">
        <v>4128</v>
      </c>
      <c r="D3588" t="s">
        <v>21</v>
      </c>
      <c r="E3588">
        <v>44</v>
      </c>
      <c r="F3588" t="s">
        <v>48</v>
      </c>
      <c r="G3588" t="s">
        <v>1906</v>
      </c>
      <c r="H3588" t="s">
        <v>167</v>
      </c>
      <c r="I3588">
        <v>3240</v>
      </c>
      <c r="J3588">
        <v>0</v>
      </c>
      <c r="K3588">
        <v>3240</v>
      </c>
      <c r="L3588">
        <v>0.171419502</v>
      </c>
      <c r="M3588">
        <v>0.32219410199999998</v>
      </c>
      <c r="N3588">
        <v>1890100</v>
      </c>
    </row>
    <row r="3589" spans="1:14" x14ac:dyDescent="0.25">
      <c r="A3589" t="s">
        <v>3693</v>
      </c>
      <c r="B3589" t="s">
        <v>4129</v>
      </c>
      <c r="C3589" t="s">
        <v>45</v>
      </c>
      <c r="G3589" t="s">
        <v>45</v>
      </c>
      <c r="I3589">
        <v>12975</v>
      </c>
      <c r="J3589">
        <v>37</v>
      </c>
      <c r="K3589">
        <v>13012</v>
      </c>
      <c r="L3589">
        <v>0.66196056700000006</v>
      </c>
      <c r="M3589">
        <v>1.460886592</v>
      </c>
      <c r="N3589">
        <v>1965676</v>
      </c>
    </row>
    <row r="3590" spans="1:14" x14ac:dyDescent="0.25">
      <c r="A3590" t="s">
        <v>3693</v>
      </c>
      <c r="B3590" t="s">
        <v>4129</v>
      </c>
      <c r="C3590" t="s">
        <v>4130</v>
      </c>
      <c r="D3590" t="s">
        <v>21</v>
      </c>
      <c r="E3590">
        <v>56</v>
      </c>
      <c r="F3590" t="s">
        <v>68</v>
      </c>
      <c r="G3590" t="s">
        <v>37</v>
      </c>
      <c r="H3590" t="s">
        <v>348</v>
      </c>
      <c r="I3590">
        <v>690</v>
      </c>
      <c r="J3590">
        <v>0</v>
      </c>
      <c r="K3590">
        <v>690</v>
      </c>
      <c r="L3590">
        <v>3.5102427999999998E-2</v>
      </c>
      <c r="M3590">
        <v>7.7467856000000002E-2</v>
      </c>
      <c r="N3590">
        <v>1965676</v>
      </c>
    </row>
    <row r="3591" spans="1:14" x14ac:dyDescent="0.25">
      <c r="A3591" t="s">
        <v>3693</v>
      </c>
      <c r="B3591" t="s">
        <v>4129</v>
      </c>
      <c r="C3591" t="s">
        <v>4131</v>
      </c>
      <c r="D3591" t="s">
        <v>21</v>
      </c>
      <c r="E3591">
        <v>57</v>
      </c>
      <c r="F3591" t="s">
        <v>48</v>
      </c>
      <c r="G3591" t="s">
        <v>37</v>
      </c>
      <c r="H3591" t="s">
        <v>308</v>
      </c>
      <c r="I3591">
        <v>765</v>
      </c>
      <c r="J3591">
        <v>2</v>
      </c>
      <c r="K3591">
        <v>767</v>
      </c>
      <c r="L3591">
        <v>3.9019655E-2</v>
      </c>
      <c r="M3591">
        <v>8.6112820000000007E-2</v>
      </c>
      <c r="N3591">
        <v>1965676</v>
      </c>
    </row>
    <row r="3592" spans="1:14" x14ac:dyDescent="0.25">
      <c r="A3592" t="s">
        <v>3693</v>
      </c>
      <c r="B3592" t="s">
        <v>4129</v>
      </c>
      <c r="C3592" t="s">
        <v>4132</v>
      </c>
      <c r="D3592" t="s">
        <v>21</v>
      </c>
      <c r="E3592">
        <v>47</v>
      </c>
      <c r="F3592" t="s">
        <v>48</v>
      </c>
      <c r="G3592" t="s">
        <v>37</v>
      </c>
      <c r="H3592" t="s">
        <v>213</v>
      </c>
      <c r="I3592">
        <v>1274</v>
      </c>
      <c r="J3592">
        <v>0</v>
      </c>
      <c r="K3592">
        <v>1274</v>
      </c>
      <c r="L3592">
        <v>6.4812308999999999E-2</v>
      </c>
      <c r="M3592">
        <v>0.14303485399999999</v>
      </c>
      <c r="N3592">
        <v>1965676</v>
      </c>
    </row>
    <row r="3593" spans="1:14" x14ac:dyDescent="0.25">
      <c r="A3593" t="s">
        <v>3693</v>
      </c>
      <c r="B3593" t="s">
        <v>4129</v>
      </c>
      <c r="C3593" t="s">
        <v>4133</v>
      </c>
      <c r="D3593" t="s">
        <v>21</v>
      </c>
      <c r="E3593">
        <v>53</v>
      </c>
      <c r="F3593" t="s">
        <v>48</v>
      </c>
      <c r="G3593" t="s">
        <v>228</v>
      </c>
      <c r="H3593" t="s">
        <v>229</v>
      </c>
      <c r="I3593">
        <v>1030</v>
      </c>
      <c r="J3593">
        <v>1</v>
      </c>
      <c r="K3593">
        <v>1031</v>
      </c>
      <c r="L3593">
        <v>5.2450149000000001E-2</v>
      </c>
      <c r="M3593">
        <v>0.115752696</v>
      </c>
      <c r="N3593">
        <v>1965676</v>
      </c>
    </row>
    <row r="3594" spans="1:14" x14ac:dyDescent="0.25">
      <c r="A3594" t="s">
        <v>3693</v>
      </c>
      <c r="B3594" t="s">
        <v>4129</v>
      </c>
      <c r="C3594" t="s">
        <v>4134</v>
      </c>
      <c r="D3594" t="s">
        <v>21</v>
      </c>
      <c r="E3594">
        <v>45</v>
      </c>
      <c r="F3594" t="s">
        <v>48</v>
      </c>
      <c r="G3594" t="s">
        <v>245</v>
      </c>
      <c r="H3594" t="s">
        <v>539</v>
      </c>
      <c r="I3594">
        <v>1302</v>
      </c>
      <c r="J3594">
        <v>0</v>
      </c>
      <c r="K3594">
        <v>1302</v>
      </c>
      <c r="L3594">
        <v>6.6236754999999994E-2</v>
      </c>
      <c r="M3594">
        <v>0.146178477</v>
      </c>
      <c r="N3594">
        <v>1965676</v>
      </c>
    </row>
    <row r="3595" spans="1:14" x14ac:dyDescent="0.25">
      <c r="A3595" t="s">
        <v>3693</v>
      </c>
      <c r="B3595" t="s">
        <v>4129</v>
      </c>
      <c r="C3595" t="s">
        <v>4135</v>
      </c>
      <c r="D3595" t="s">
        <v>21</v>
      </c>
      <c r="E3595">
        <v>64</v>
      </c>
      <c r="F3595" t="s">
        <v>48</v>
      </c>
      <c r="G3595" t="s">
        <v>37</v>
      </c>
      <c r="H3595" t="s">
        <v>42</v>
      </c>
      <c r="I3595">
        <v>1389</v>
      </c>
      <c r="J3595">
        <v>0</v>
      </c>
      <c r="K3595">
        <v>1389</v>
      </c>
      <c r="L3595">
        <v>7.0662713000000002E-2</v>
      </c>
      <c r="M3595">
        <v>0.155946163</v>
      </c>
      <c r="N3595">
        <v>1965676</v>
      </c>
    </row>
    <row r="3596" spans="1:14" x14ac:dyDescent="0.25">
      <c r="A3596" t="s">
        <v>3693</v>
      </c>
      <c r="B3596" t="s">
        <v>4129</v>
      </c>
      <c r="C3596" t="s">
        <v>4136</v>
      </c>
      <c r="D3596" t="s">
        <v>21</v>
      </c>
      <c r="E3596">
        <v>35</v>
      </c>
      <c r="F3596" t="s">
        <v>68</v>
      </c>
      <c r="G3596" t="s">
        <v>4137</v>
      </c>
      <c r="H3596" t="s">
        <v>359</v>
      </c>
      <c r="I3596">
        <v>793</v>
      </c>
      <c r="J3596">
        <v>5</v>
      </c>
      <c r="K3596">
        <v>798</v>
      </c>
      <c r="L3596">
        <v>4.0596721000000002E-2</v>
      </c>
      <c r="M3596">
        <v>8.9593259999999994E-2</v>
      </c>
      <c r="N3596">
        <v>1965676</v>
      </c>
    </row>
    <row r="3597" spans="1:14" x14ac:dyDescent="0.25">
      <c r="A3597" t="s">
        <v>3693</v>
      </c>
      <c r="B3597" t="s">
        <v>4129</v>
      </c>
      <c r="C3597" t="s">
        <v>4138</v>
      </c>
      <c r="D3597" t="s">
        <v>21</v>
      </c>
      <c r="E3597">
        <v>35</v>
      </c>
      <c r="F3597" t="s">
        <v>48</v>
      </c>
      <c r="G3597" t="s">
        <v>302</v>
      </c>
      <c r="H3597" t="s">
        <v>303</v>
      </c>
      <c r="I3597">
        <v>9604</v>
      </c>
      <c r="J3597">
        <v>23</v>
      </c>
      <c r="K3597">
        <v>9627</v>
      </c>
      <c r="L3597">
        <v>0.48975517800000001</v>
      </c>
      <c r="M3597">
        <v>1.0808450060000001</v>
      </c>
      <c r="N3597">
        <v>1965676</v>
      </c>
    </row>
    <row r="3598" spans="1:14" x14ac:dyDescent="0.25">
      <c r="A3598" t="s">
        <v>3693</v>
      </c>
      <c r="B3598" t="s">
        <v>4129</v>
      </c>
      <c r="C3598" t="s">
        <v>4139</v>
      </c>
      <c r="D3598" t="s">
        <v>21</v>
      </c>
      <c r="E3598">
        <v>54</v>
      </c>
      <c r="F3598" t="s">
        <v>48</v>
      </c>
      <c r="G3598" t="s">
        <v>3704</v>
      </c>
      <c r="H3598" t="s">
        <v>40</v>
      </c>
      <c r="I3598">
        <v>65362</v>
      </c>
      <c r="J3598">
        <v>210</v>
      </c>
      <c r="K3598">
        <v>65572</v>
      </c>
      <c r="L3598">
        <v>3.3358498550000002</v>
      </c>
      <c r="M3598">
        <v>7.3619163529999998</v>
      </c>
      <c r="N3598">
        <v>1965676</v>
      </c>
    </row>
    <row r="3599" spans="1:14" x14ac:dyDescent="0.25">
      <c r="A3599" t="s">
        <v>3693</v>
      </c>
      <c r="B3599" t="s">
        <v>4129</v>
      </c>
      <c r="C3599" t="s">
        <v>4140</v>
      </c>
      <c r="D3599" t="s">
        <v>16</v>
      </c>
      <c r="E3599">
        <v>34</v>
      </c>
      <c r="F3599" t="s">
        <v>68</v>
      </c>
      <c r="G3599" t="s">
        <v>37</v>
      </c>
      <c r="H3599" t="s">
        <v>119</v>
      </c>
      <c r="I3599">
        <v>790</v>
      </c>
      <c r="J3599">
        <v>2</v>
      </c>
      <c r="K3599">
        <v>792</v>
      </c>
      <c r="L3599">
        <v>4.0291482000000003E-2</v>
      </c>
      <c r="M3599">
        <v>8.8919627000000001E-2</v>
      </c>
      <c r="N3599">
        <v>1965676</v>
      </c>
    </row>
    <row r="3600" spans="1:14" x14ac:dyDescent="0.25">
      <c r="A3600" t="s">
        <v>3693</v>
      </c>
      <c r="B3600" t="s">
        <v>4129</v>
      </c>
      <c r="C3600" t="s">
        <v>4141</v>
      </c>
      <c r="D3600" t="s">
        <v>21</v>
      </c>
      <c r="E3600">
        <v>52</v>
      </c>
      <c r="F3600" t="s">
        <v>48</v>
      </c>
      <c r="G3600" t="s">
        <v>655</v>
      </c>
      <c r="H3600" t="s">
        <v>656</v>
      </c>
      <c r="I3600">
        <v>215014</v>
      </c>
      <c r="J3600">
        <v>366</v>
      </c>
      <c r="K3600">
        <v>215380</v>
      </c>
      <c r="L3600">
        <v>10.9570448</v>
      </c>
      <c r="M3600">
        <v>24.181198439999999</v>
      </c>
      <c r="N3600">
        <v>1965676</v>
      </c>
    </row>
    <row r="3601" spans="1:14" x14ac:dyDescent="0.25">
      <c r="A3601" t="s">
        <v>3693</v>
      </c>
      <c r="B3601" t="s">
        <v>4129</v>
      </c>
      <c r="C3601" t="s">
        <v>4142</v>
      </c>
      <c r="D3601" t="s">
        <v>16</v>
      </c>
      <c r="E3601">
        <v>40</v>
      </c>
      <c r="F3601" t="s">
        <v>48</v>
      </c>
      <c r="G3601" t="s">
        <v>37</v>
      </c>
      <c r="H3601" t="s">
        <v>438</v>
      </c>
      <c r="I3601">
        <v>412</v>
      </c>
      <c r="J3601">
        <v>1</v>
      </c>
      <c r="K3601">
        <v>413</v>
      </c>
      <c r="L3601">
        <v>2.1010583999999999E-2</v>
      </c>
      <c r="M3601">
        <v>4.6368442000000003E-2</v>
      </c>
      <c r="N3601">
        <v>1965676</v>
      </c>
    </row>
    <row r="3602" spans="1:14" x14ac:dyDescent="0.25">
      <c r="A3602" t="s">
        <v>3693</v>
      </c>
      <c r="B3602" t="s">
        <v>4129</v>
      </c>
      <c r="C3602" t="s">
        <v>4143</v>
      </c>
      <c r="D3602" t="s">
        <v>21</v>
      </c>
      <c r="E3602">
        <v>45</v>
      </c>
      <c r="F3602" t="s">
        <v>68</v>
      </c>
      <c r="G3602" t="s">
        <v>2203</v>
      </c>
      <c r="H3602" t="s">
        <v>105</v>
      </c>
      <c r="I3602">
        <v>3260</v>
      </c>
      <c r="J3602">
        <v>1</v>
      </c>
      <c r="K3602">
        <v>3261</v>
      </c>
      <c r="L3602">
        <v>0.16589712600000001</v>
      </c>
      <c r="M3602">
        <v>0.36611982599999998</v>
      </c>
      <c r="N3602">
        <v>1965676</v>
      </c>
    </row>
    <row r="3603" spans="1:14" x14ac:dyDescent="0.25">
      <c r="A3603" t="s">
        <v>3693</v>
      </c>
      <c r="B3603" t="s">
        <v>4129</v>
      </c>
      <c r="C3603" t="s">
        <v>4144</v>
      </c>
      <c r="D3603" t="s">
        <v>21</v>
      </c>
      <c r="E3603">
        <v>32</v>
      </c>
      <c r="F3603" t="s">
        <v>48</v>
      </c>
      <c r="G3603" t="s">
        <v>735</v>
      </c>
      <c r="H3603" t="s">
        <v>2347</v>
      </c>
      <c r="I3603">
        <v>558023</v>
      </c>
      <c r="J3603">
        <v>1700</v>
      </c>
      <c r="K3603">
        <v>559723</v>
      </c>
      <c r="L3603">
        <v>28.474835120000002</v>
      </c>
      <c r="M3603">
        <v>62.841363790000003</v>
      </c>
      <c r="N3603">
        <v>1965676</v>
      </c>
    </row>
    <row r="3604" spans="1:14" x14ac:dyDescent="0.25">
      <c r="A3604" t="s">
        <v>3693</v>
      </c>
      <c r="B3604" t="s">
        <v>4129</v>
      </c>
      <c r="C3604" t="s">
        <v>4145</v>
      </c>
      <c r="D3604" t="s">
        <v>21</v>
      </c>
      <c r="E3604">
        <v>40</v>
      </c>
      <c r="F3604" t="s">
        <v>48</v>
      </c>
      <c r="G3604" t="s">
        <v>37</v>
      </c>
      <c r="H3604" t="s">
        <v>722</v>
      </c>
      <c r="I3604">
        <v>429</v>
      </c>
      <c r="J3604">
        <v>0</v>
      </c>
      <c r="K3604">
        <v>429</v>
      </c>
      <c r="L3604">
        <v>2.1824553E-2</v>
      </c>
      <c r="M3604">
        <v>4.8164798000000002E-2</v>
      </c>
      <c r="N3604">
        <v>1965676</v>
      </c>
    </row>
    <row r="3605" spans="1:14" x14ac:dyDescent="0.25">
      <c r="A3605" t="s">
        <v>3693</v>
      </c>
      <c r="B3605" t="s">
        <v>4129</v>
      </c>
      <c r="C3605" t="s">
        <v>4146</v>
      </c>
      <c r="D3605" t="s">
        <v>21</v>
      </c>
      <c r="E3605">
        <v>41</v>
      </c>
      <c r="F3605" t="s">
        <v>68</v>
      </c>
      <c r="G3605" t="s">
        <v>173</v>
      </c>
      <c r="H3605" t="s">
        <v>83</v>
      </c>
      <c r="I3605">
        <v>1078</v>
      </c>
      <c r="J3605">
        <v>3</v>
      </c>
      <c r="K3605">
        <v>1081</v>
      </c>
      <c r="L3605">
        <v>5.4993804E-2</v>
      </c>
      <c r="M3605">
        <v>0.12136630800000001</v>
      </c>
      <c r="N3605">
        <v>1965676</v>
      </c>
    </row>
    <row r="3606" spans="1:14" x14ac:dyDescent="0.25">
      <c r="A3606" t="s">
        <v>3693</v>
      </c>
      <c r="B3606" t="s">
        <v>4129</v>
      </c>
      <c r="C3606" t="s">
        <v>4147</v>
      </c>
      <c r="D3606" t="s">
        <v>21</v>
      </c>
      <c r="E3606">
        <v>40</v>
      </c>
      <c r="F3606" t="s">
        <v>48</v>
      </c>
      <c r="G3606" t="s">
        <v>37</v>
      </c>
      <c r="H3606" t="s">
        <v>38</v>
      </c>
      <c r="I3606">
        <v>1093</v>
      </c>
      <c r="J3606">
        <v>0</v>
      </c>
      <c r="K3606">
        <v>1093</v>
      </c>
      <c r="L3606">
        <v>5.5604280999999998E-2</v>
      </c>
      <c r="M3606">
        <v>0.122713576</v>
      </c>
      <c r="N3606">
        <v>1965676</v>
      </c>
    </row>
    <row r="3607" spans="1:14" x14ac:dyDescent="0.25">
      <c r="A3607" t="s">
        <v>3693</v>
      </c>
      <c r="B3607" t="s">
        <v>4129</v>
      </c>
      <c r="C3607" t="s">
        <v>4148</v>
      </c>
      <c r="D3607" t="s">
        <v>16</v>
      </c>
      <c r="E3607">
        <v>40</v>
      </c>
      <c r="F3607" t="s">
        <v>48</v>
      </c>
      <c r="G3607" t="s">
        <v>37</v>
      </c>
      <c r="H3607" t="s">
        <v>96</v>
      </c>
      <c r="I3607">
        <v>2511</v>
      </c>
      <c r="J3607">
        <v>1</v>
      </c>
      <c r="K3607">
        <v>2512</v>
      </c>
      <c r="L3607">
        <v>0.127793187</v>
      </c>
      <c r="M3607">
        <v>0.28202790599999999</v>
      </c>
      <c r="N3607">
        <v>1965676</v>
      </c>
    </row>
    <row r="3608" spans="1:14" x14ac:dyDescent="0.25">
      <c r="A3608" t="s">
        <v>3693</v>
      </c>
      <c r="B3608" t="s">
        <v>4129</v>
      </c>
      <c r="C3608" t="s">
        <v>4149</v>
      </c>
      <c r="D3608" t="s">
        <v>21</v>
      </c>
      <c r="E3608">
        <v>42</v>
      </c>
      <c r="F3608" t="s">
        <v>48</v>
      </c>
      <c r="G3608" t="s">
        <v>37</v>
      </c>
      <c r="H3608" t="s">
        <v>787</v>
      </c>
      <c r="I3608">
        <v>434</v>
      </c>
      <c r="J3608">
        <v>0</v>
      </c>
      <c r="K3608">
        <v>434</v>
      </c>
      <c r="L3608">
        <v>2.2078917999999999E-2</v>
      </c>
      <c r="M3608">
        <v>4.8726158999999998E-2</v>
      </c>
      <c r="N3608">
        <v>1965676</v>
      </c>
    </row>
    <row r="3609" spans="1:14" x14ac:dyDescent="0.25">
      <c r="A3609" t="s">
        <v>3693</v>
      </c>
      <c r="B3609" t="s">
        <v>4129</v>
      </c>
      <c r="C3609" t="s">
        <v>4150</v>
      </c>
      <c r="D3609" t="s">
        <v>21</v>
      </c>
      <c r="E3609">
        <v>33</v>
      </c>
      <c r="F3609" t="s">
        <v>48</v>
      </c>
      <c r="G3609" t="s">
        <v>37</v>
      </c>
      <c r="H3609" t="s">
        <v>192</v>
      </c>
      <c r="I3609">
        <v>471</v>
      </c>
      <c r="J3609">
        <v>0</v>
      </c>
      <c r="K3609">
        <v>471</v>
      </c>
      <c r="L3609">
        <v>2.3961223E-2</v>
      </c>
      <c r="M3609">
        <v>5.2880231999999999E-2</v>
      </c>
      <c r="N3609">
        <v>1965676</v>
      </c>
    </row>
    <row r="3610" spans="1:14" x14ac:dyDescent="0.25">
      <c r="A3610" t="s">
        <v>3693</v>
      </c>
      <c r="B3610" t="s">
        <v>4129</v>
      </c>
      <c r="C3610" t="s">
        <v>4151</v>
      </c>
      <c r="D3610" t="s">
        <v>21</v>
      </c>
      <c r="E3610">
        <v>57</v>
      </c>
      <c r="F3610" t="s">
        <v>68</v>
      </c>
      <c r="G3610" t="s">
        <v>37</v>
      </c>
      <c r="H3610" t="s">
        <v>1784</v>
      </c>
      <c r="I3610">
        <v>1365</v>
      </c>
      <c r="J3610">
        <v>0</v>
      </c>
      <c r="K3610">
        <v>1365</v>
      </c>
      <c r="L3610">
        <v>6.9441759000000006E-2</v>
      </c>
      <c r="M3610">
        <v>0.153251629</v>
      </c>
      <c r="N3610">
        <v>1965676</v>
      </c>
    </row>
    <row r="3611" spans="1:14" x14ac:dyDescent="0.25">
      <c r="A3611" t="s">
        <v>3693</v>
      </c>
      <c r="B3611" t="s">
        <v>4129</v>
      </c>
      <c r="C3611" t="s">
        <v>4152</v>
      </c>
      <c r="D3611" t="s">
        <v>21</v>
      </c>
      <c r="E3611">
        <v>47</v>
      </c>
      <c r="F3611" t="s">
        <v>48</v>
      </c>
      <c r="G3611" t="s">
        <v>37</v>
      </c>
      <c r="H3611" t="s">
        <v>197</v>
      </c>
      <c r="I3611">
        <v>1186</v>
      </c>
      <c r="J3611">
        <v>1</v>
      </c>
      <c r="K3611">
        <v>1187</v>
      </c>
      <c r="L3611">
        <v>6.0386350999999998E-2</v>
      </c>
      <c r="M3611">
        <v>0.13326716799999999</v>
      </c>
      <c r="N3611">
        <v>1965676</v>
      </c>
    </row>
    <row r="3612" spans="1:14" x14ac:dyDescent="0.25">
      <c r="A3612" t="s">
        <v>3693</v>
      </c>
      <c r="B3612" t="s">
        <v>4129</v>
      </c>
      <c r="C3612" t="s">
        <v>4153</v>
      </c>
      <c r="D3612" t="s">
        <v>21</v>
      </c>
      <c r="E3612">
        <v>33</v>
      </c>
      <c r="F3612" t="s">
        <v>48</v>
      </c>
      <c r="G3612" t="s">
        <v>37</v>
      </c>
      <c r="H3612" t="s">
        <v>737</v>
      </c>
      <c r="I3612">
        <v>915</v>
      </c>
      <c r="J3612">
        <v>0</v>
      </c>
      <c r="K3612">
        <v>915</v>
      </c>
      <c r="L3612">
        <v>4.6548871999999998E-2</v>
      </c>
      <c r="M3612">
        <v>0.102729114</v>
      </c>
      <c r="N3612">
        <v>1965676</v>
      </c>
    </row>
    <row r="3613" spans="1:14" x14ac:dyDescent="0.25">
      <c r="A3613" t="s">
        <v>3693</v>
      </c>
      <c r="B3613" t="s">
        <v>4129</v>
      </c>
      <c r="C3613" t="s">
        <v>4154</v>
      </c>
      <c r="D3613" t="s">
        <v>21</v>
      </c>
      <c r="E3613">
        <v>36</v>
      </c>
      <c r="F3613" t="s">
        <v>48</v>
      </c>
      <c r="G3613" t="s">
        <v>37</v>
      </c>
      <c r="H3613" t="s">
        <v>98</v>
      </c>
      <c r="I3613">
        <v>495</v>
      </c>
      <c r="J3613">
        <v>0</v>
      </c>
      <c r="K3613">
        <v>495</v>
      </c>
      <c r="L3613">
        <v>2.5182177E-2</v>
      </c>
      <c r="M3613">
        <v>5.5574766999999997E-2</v>
      </c>
      <c r="N3613">
        <v>1965676</v>
      </c>
    </row>
    <row r="3614" spans="1:14" x14ac:dyDescent="0.25">
      <c r="A3614" t="s">
        <v>3693</v>
      </c>
      <c r="B3614" t="s">
        <v>4129</v>
      </c>
      <c r="C3614" t="s">
        <v>4155</v>
      </c>
      <c r="D3614" t="s">
        <v>21</v>
      </c>
      <c r="E3614">
        <v>59</v>
      </c>
      <c r="F3614" t="s">
        <v>48</v>
      </c>
      <c r="G3614" t="s">
        <v>4156</v>
      </c>
      <c r="H3614" t="s">
        <v>35</v>
      </c>
      <c r="I3614">
        <v>1073</v>
      </c>
      <c r="J3614">
        <v>0</v>
      </c>
      <c r="K3614">
        <v>1073</v>
      </c>
      <c r="L3614">
        <v>5.4586819000000002E-2</v>
      </c>
      <c r="M3614">
        <v>0.12046813000000001</v>
      </c>
      <c r="N3614">
        <v>1965676</v>
      </c>
    </row>
    <row r="3615" spans="1:14" x14ac:dyDescent="0.25">
      <c r="A3615" t="s">
        <v>3693</v>
      </c>
      <c r="B3615" t="s">
        <v>4129</v>
      </c>
      <c r="C3615" t="s">
        <v>4157</v>
      </c>
      <c r="D3615" t="s">
        <v>21</v>
      </c>
      <c r="E3615">
        <v>43</v>
      </c>
      <c r="F3615" t="s">
        <v>68</v>
      </c>
      <c r="G3615" t="s">
        <v>1906</v>
      </c>
      <c r="H3615" t="s">
        <v>167</v>
      </c>
      <c r="I3615">
        <v>721</v>
      </c>
      <c r="J3615">
        <v>1</v>
      </c>
      <c r="K3615">
        <v>722</v>
      </c>
      <c r="L3615">
        <v>3.6730367E-2</v>
      </c>
      <c r="M3615">
        <v>8.1060568999999999E-2</v>
      </c>
      <c r="N3615">
        <v>1965676</v>
      </c>
    </row>
    <row r="3616" spans="1:14" x14ac:dyDescent="0.25">
      <c r="A3616" t="s">
        <v>3693</v>
      </c>
      <c r="B3616" t="s">
        <v>4129</v>
      </c>
      <c r="C3616" t="s">
        <v>4158</v>
      </c>
      <c r="D3616" t="s">
        <v>21</v>
      </c>
      <c r="E3616">
        <v>56</v>
      </c>
      <c r="F3616" t="s">
        <v>48</v>
      </c>
      <c r="G3616" t="s">
        <v>693</v>
      </c>
      <c r="H3616" t="s">
        <v>314</v>
      </c>
      <c r="I3616">
        <v>2660</v>
      </c>
      <c r="J3616">
        <v>2</v>
      </c>
      <c r="K3616">
        <v>2662</v>
      </c>
      <c r="L3616">
        <v>0.13542414899999999</v>
      </c>
      <c r="M3616">
        <v>0.29886874499999999</v>
      </c>
      <c r="N3616">
        <v>1965676</v>
      </c>
    </row>
    <row r="3617" spans="1:14" x14ac:dyDescent="0.25">
      <c r="A3617" t="s">
        <v>3693</v>
      </c>
      <c r="B3617" t="s">
        <v>4129</v>
      </c>
      <c r="C3617" t="s">
        <v>4159</v>
      </c>
      <c r="D3617" t="s">
        <v>21</v>
      </c>
      <c r="E3617">
        <v>50</v>
      </c>
      <c r="F3617" t="s">
        <v>68</v>
      </c>
      <c r="G3617" t="s">
        <v>814</v>
      </c>
      <c r="H3617" t="s">
        <v>815</v>
      </c>
      <c r="I3617">
        <v>841</v>
      </c>
      <c r="J3617">
        <v>2</v>
      </c>
      <c r="K3617">
        <v>843</v>
      </c>
      <c r="L3617">
        <v>4.2886010000000002E-2</v>
      </c>
      <c r="M3617">
        <v>9.4645512000000001E-2</v>
      </c>
      <c r="N3617">
        <v>1965676</v>
      </c>
    </row>
    <row r="3618" spans="1:14" x14ac:dyDescent="0.25">
      <c r="A3618" t="s">
        <v>3693</v>
      </c>
      <c r="B3618" t="s">
        <v>4160</v>
      </c>
      <c r="C3618" t="s">
        <v>45</v>
      </c>
      <c r="G3618" t="s">
        <v>45</v>
      </c>
      <c r="I3618">
        <v>20365</v>
      </c>
      <c r="J3618">
        <v>61</v>
      </c>
      <c r="K3618">
        <v>20426</v>
      </c>
      <c r="L3618">
        <v>0.86152828699999995</v>
      </c>
      <c r="M3618">
        <v>1.744365782</v>
      </c>
      <c r="N3618">
        <v>2370903</v>
      </c>
    </row>
    <row r="3619" spans="1:14" x14ac:dyDescent="0.25">
      <c r="A3619" t="s">
        <v>3693</v>
      </c>
      <c r="B3619" t="s">
        <v>4160</v>
      </c>
      <c r="C3619" t="s">
        <v>4161</v>
      </c>
      <c r="D3619" t="s">
        <v>21</v>
      </c>
      <c r="E3619">
        <v>47</v>
      </c>
      <c r="F3619" t="s">
        <v>48</v>
      </c>
      <c r="G3619" t="s">
        <v>3704</v>
      </c>
      <c r="H3619" t="s">
        <v>40</v>
      </c>
      <c r="I3619">
        <v>47260</v>
      </c>
      <c r="J3619">
        <v>172</v>
      </c>
      <c r="K3619">
        <v>47432</v>
      </c>
      <c r="L3619">
        <v>2.000587962</v>
      </c>
      <c r="M3619">
        <v>4.050658855</v>
      </c>
      <c r="N3619">
        <v>2370903</v>
      </c>
    </row>
    <row r="3620" spans="1:14" x14ac:dyDescent="0.25">
      <c r="A3620" t="s">
        <v>3693</v>
      </c>
      <c r="B3620" t="s">
        <v>4160</v>
      </c>
      <c r="C3620" t="s">
        <v>4162</v>
      </c>
      <c r="D3620" t="s">
        <v>21</v>
      </c>
      <c r="E3620">
        <v>65</v>
      </c>
      <c r="F3620" t="s">
        <v>68</v>
      </c>
      <c r="G3620" t="s">
        <v>173</v>
      </c>
      <c r="H3620" t="s">
        <v>83</v>
      </c>
      <c r="I3620">
        <v>1036</v>
      </c>
      <c r="J3620">
        <v>2</v>
      </c>
      <c r="K3620">
        <v>1038</v>
      </c>
      <c r="L3620">
        <v>4.3780787000000002E-2</v>
      </c>
      <c r="M3620">
        <v>8.8644456999999996E-2</v>
      </c>
      <c r="N3620">
        <v>2370903</v>
      </c>
    </row>
    <row r="3621" spans="1:14" x14ac:dyDescent="0.25">
      <c r="A3621" t="s">
        <v>3693</v>
      </c>
      <c r="B3621" t="s">
        <v>4160</v>
      </c>
      <c r="C3621" t="s">
        <v>4163</v>
      </c>
      <c r="D3621" t="s">
        <v>16</v>
      </c>
      <c r="E3621">
        <v>42</v>
      </c>
      <c r="F3621" t="s">
        <v>48</v>
      </c>
      <c r="G3621" t="s">
        <v>806</v>
      </c>
      <c r="H3621" t="s">
        <v>1784</v>
      </c>
      <c r="I3621">
        <v>905</v>
      </c>
      <c r="J3621">
        <v>1</v>
      </c>
      <c r="K3621">
        <v>906</v>
      </c>
      <c r="L3621">
        <v>3.8213287999999998E-2</v>
      </c>
      <c r="M3621">
        <v>7.7371752000000002E-2</v>
      </c>
      <c r="N3621">
        <v>2370903</v>
      </c>
    </row>
    <row r="3622" spans="1:14" x14ac:dyDescent="0.25">
      <c r="A3622" t="s">
        <v>3693</v>
      </c>
      <c r="B3622" t="s">
        <v>4160</v>
      </c>
      <c r="C3622" t="s">
        <v>4164</v>
      </c>
      <c r="D3622" t="s">
        <v>21</v>
      </c>
      <c r="E3622">
        <v>63</v>
      </c>
      <c r="F3622" t="s">
        <v>48</v>
      </c>
      <c r="G3622" t="s">
        <v>1906</v>
      </c>
      <c r="H3622" t="s">
        <v>167</v>
      </c>
      <c r="I3622">
        <v>685</v>
      </c>
      <c r="J3622">
        <v>1</v>
      </c>
      <c r="K3622">
        <v>686</v>
      </c>
      <c r="L3622">
        <v>2.8934122999999999E-2</v>
      </c>
      <c r="M3622">
        <v>5.8583909000000003E-2</v>
      </c>
      <c r="N3622">
        <v>2370903</v>
      </c>
    </row>
    <row r="3623" spans="1:14" x14ac:dyDescent="0.25">
      <c r="A3623" t="s">
        <v>3693</v>
      </c>
      <c r="B3623" t="s">
        <v>4160</v>
      </c>
      <c r="C3623" t="s">
        <v>4165</v>
      </c>
      <c r="D3623" t="s">
        <v>21</v>
      </c>
      <c r="E3623">
        <v>46</v>
      </c>
      <c r="F3623" t="s">
        <v>48</v>
      </c>
      <c r="G3623" t="s">
        <v>655</v>
      </c>
      <c r="H3623" t="s">
        <v>656</v>
      </c>
      <c r="I3623">
        <v>328088</v>
      </c>
      <c r="J3623">
        <v>736</v>
      </c>
      <c r="K3623">
        <v>328824</v>
      </c>
      <c r="L3623">
        <v>13.86914606</v>
      </c>
      <c r="M3623">
        <v>28.08133428</v>
      </c>
      <c r="N3623">
        <v>2370903</v>
      </c>
    </row>
    <row r="3624" spans="1:14" x14ac:dyDescent="0.25">
      <c r="A3624" t="s">
        <v>3693</v>
      </c>
      <c r="B3624" t="s">
        <v>4160</v>
      </c>
      <c r="C3624" t="s">
        <v>4166</v>
      </c>
      <c r="D3624" t="s">
        <v>21</v>
      </c>
      <c r="E3624">
        <v>57</v>
      </c>
      <c r="F3624" t="s">
        <v>48</v>
      </c>
      <c r="G3624" t="s">
        <v>735</v>
      </c>
      <c r="H3624" t="s">
        <v>2347</v>
      </c>
      <c r="I3624">
        <v>738618</v>
      </c>
      <c r="J3624">
        <v>2351</v>
      </c>
      <c r="K3624">
        <v>740969</v>
      </c>
      <c r="L3624">
        <v>31.252607130000001</v>
      </c>
      <c r="M3624">
        <v>63.278222329999998</v>
      </c>
      <c r="N3624">
        <v>2370903</v>
      </c>
    </row>
    <row r="3625" spans="1:14" x14ac:dyDescent="0.25">
      <c r="A3625" t="s">
        <v>3693</v>
      </c>
      <c r="B3625" t="s">
        <v>4160</v>
      </c>
      <c r="C3625" t="s">
        <v>4167</v>
      </c>
      <c r="D3625" t="s">
        <v>21</v>
      </c>
      <c r="E3625">
        <v>36</v>
      </c>
      <c r="F3625" t="s">
        <v>48</v>
      </c>
      <c r="G3625" t="s">
        <v>1645</v>
      </c>
      <c r="H3625" t="s">
        <v>335</v>
      </c>
      <c r="I3625">
        <v>867</v>
      </c>
      <c r="J3625">
        <v>0</v>
      </c>
      <c r="K3625">
        <v>867</v>
      </c>
      <c r="L3625">
        <v>3.6568345000000002E-2</v>
      </c>
      <c r="M3625">
        <v>7.4041179999999998E-2</v>
      </c>
      <c r="N3625">
        <v>2370903</v>
      </c>
    </row>
    <row r="3626" spans="1:14" x14ac:dyDescent="0.25">
      <c r="A3626" t="s">
        <v>3693</v>
      </c>
      <c r="B3626" t="s">
        <v>4160</v>
      </c>
      <c r="C3626" t="s">
        <v>4168</v>
      </c>
      <c r="D3626" t="s">
        <v>21</v>
      </c>
      <c r="E3626">
        <v>48</v>
      </c>
      <c r="F3626" t="s">
        <v>48</v>
      </c>
      <c r="G3626" t="s">
        <v>4137</v>
      </c>
      <c r="H3626" t="s">
        <v>359</v>
      </c>
      <c r="I3626">
        <v>1443</v>
      </c>
      <c r="J3626">
        <v>10</v>
      </c>
      <c r="K3626">
        <v>1453</v>
      </c>
      <c r="L3626">
        <v>6.1284667000000001E-2</v>
      </c>
      <c r="M3626">
        <v>0.12408516</v>
      </c>
      <c r="N3626">
        <v>2370903</v>
      </c>
    </row>
    <row r="3627" spans="1:14" x14ac:dyDescent="0.25">
      <c r="A3627" t="s">
        <v>3693</v>
      </c>
      <c r="B3627" t="s">
        <v>4160</v>
      </c>
      <c r="C3627" t="s">
        <v>4169</v>
      </c>
      <c r="D3627" t="s">
        <v>21</v>
      </c>
      <c r="E3627">
        <v>32</v>
      </c>
      <c r="F3627" t="s">
        <v>68</v>
      </c>
      <c r="G3627" t="s">
        <v>533</v>
      </c>
      <c r="H3627" t="s">
        <v>534</v>
      </c>
      <c r="I3627">
        <v>799</v>
      </c>
      <c r="J3627">
        <v>2</v>
      </c>
      <c r="K3627">
        <v>801</v>
      </c>
      <c r="L3627">
        <v>3.3784596E-2</v>
      </c>
      <c r="M3627">
        <v>6.8404827000000001E-2</v>
      </c>
      <c r="N3627">
        <v>2370903</v>
      </c>
    </row>
    <row r="3628" spans="1:14" x14ac:dyDescent="0.25">
      <c r="A3628" t="s">
        <v>3693</v>
      </c>
      <c r="B3628" t="s">
        <v>4160</v>
      </c>
      <c r="C3628" t="s">
        <v>4170</v>
      </c>
      <c r="D3628" t="s">
        <v>21</v>
      </c>
      <c r="E3628">
        <v>32</v>
      </c>
      <c r="F3628" t="s">
        <v>48</v>
      </c>
      <c r="G3628" t="s">
        <v>37</v>
      </c>
      <c r="H3628" t="s">
        <v>98</v>
      </c>
      <c r="I3628">
        <v>1880</v>
      </c>
      <c r="J3628">
        <v>1</v>
      </c>
      <c r="K3628">
        <v>1881</v>
      </c>
      <c r="L3628">
        <v>7.9336859999999995E-2</v>
      </c>
      <c r="M3628">
        <v>0.160636054</v>
      </c>
      <c r="N3628">
        <v>2370903</v>
      </c>
    </row>
    <row r="3629" spans="1:14" x14ac:dyDescent="0.25">
      <c r="A3629" t="s">
        <v>3693</v>
      </c>
      <c r="B3629" t="s">
        <v>4160</v>
      </c>
      <c r="C3629" t="s">
        <v>4171</v>
      </c>
      <c r="D3629" t="s">
        <v>21</v>
      </c>
      <c r="E3629">
        <v>63</v>
      </c>
      <c r="F3629" t="s">
        <v>48</v>
      </c>
      <c r="G3629" t="s">
        <v>37</v>
      </c>
      <c r="H3629" t="s">
        <v>555</v>
      </c>
      <c r="I3629">
        <v>1704</v>
      </c>
      <c r="J3629">
        <v>1</v>
      </c>
      <c r="K3629">
        <v>1705</v>
      </c>
      <c r="L3629">
        <v>7.1913528000000004E-2</v>
      </c>
      <c r="M3629">
        <v>0.14560577999999999</v>
      </c>
      <c r="N3629">
        <v>2370903</v>
      </c>
    </row>
    <row r="3630" spans="1:14" x14ac:dyDescent="0.25">
      <c r="A3630" t="s">
        <v>3693</v>
      </c>
      <c r="B3630" t="s">
        <v>4160</v>
      </c>
      <c r="C3630" t="s">
        <v>4172</v>
      </c>
      <c r="D3630" t="s">
        <v>21</v>
      </c>
      <c r="E3630">
        <v>50</v>
      </c>
      <c r="F3630" t="s">
        <v>48</v>
      </c>
      <c r="G3630" t="s">
        <v>1811</v>
      </c>
      <c r="H3630" t="s">
        <v>38</v>
      </c>
      <c r="I3630">
        <v>997</v>
      </c>
      <c r="J3630">
        <v>1</v>
      </c>
      <c r="K3630">
        <v>998</v>
      </c>
      <c r="L3630">
        <v>4.2093666000000002E-2</v>
      </c>
      <c r="M3630">
        <v>8.5228486000000006E-2</v>
      </c>
      <c r="N3630">
        <v>2370903</v>
      </c>
    </row>
    <row r="3631" spans="1:14" x14ac:dyDescent="0.25">
      <c r="A3631" t="s">
        <v>3693</v>
      </c>
      <c r="B3631" t="s">
        <v>4160</v>
      </c>
      <c r="C3631" t="s">
        <v>4173</v>
      </c>
      <c r="D3631" t="s">
        <v>21</v>
      </c>
      <c r="E3631">
        <v>45</v>
      </c>
      <c r="F3631" t="s">
        <v>48</v>
      </c>
      <c r="G3631" t="s">
        <v>3563</v>
      </c>
      <c r="H3631" t="s">
        <v>769</v>
      </c>
      <c r="I3631">
        <v>2619</v>
      </c>
      <c r="J3631">
        <v>1</v>
      </c>
      <c r="K3631">
        <v>2620</v>
      </c>
      <c r="L3631">
        <v>0.11050641899999999</v>
      </c>
      <c r="M3631">
        <v>0.22374612499999999</v>
      </c>
      <c r="N3631">
        <v>2370903</v>
      </c>
    </row>
    <row r="3632" spans="1:14" x14ac:dyDescent="0.25">
      <c r="A3632" t="s">
        <v>3693</v>
      </c>
      <c r="B3632" t="s">
        <v>4160</v>
      </c>
      <c r="C3632" t="s">
        <v>4174</v>
      </c>
      <c r="D3632" t="s">
        <v>21</v>
      </c>
      <c r="E3632">
        <v>48</v>
      </c>
      <c r="F3632" t="s">
        <v>48</v>
      </c>
      <c r="G3632" t="s">
        <v>302</v>
      </c>
      <c r="H3632" t="s">
        <v>303</v>
      </c>
      <c r="I3632">
        <v>9455</v>
      </c>
      <c r="J3632">
        <v>17</v>
      </c>
      <c r="K3632">
        <v>9472</v>
      </c>
      <c r="L3632">
        <v>0.39951022899999999</v>
      </c>
      <c r="M3632">
        <v>0.80890202099999997</v>
      </c>
      <c r="N3632">
        <v>2370903</v>
      </c>
    </row>
    <row r="3633" spans="1:14" x14ac:dyDescent="0.25">
      <c r="A3633" t="s">
        <v>3693</v>
      </c>
      <c r="B3633" t="s">
        <v>4160</v>
      </c>
      <c r="C3633" t="s">
        <v>4175</v>
      </c>
      <c r="D3633" t="s">
        <v>21</v>
      </c>
      <c r="E3633">
        <v>47</v>
      </c>
      <c r="F3633" t="s">
        <v>48</v>
      </c>
      <c r="G3633" t="s">
        <v>228</v>
      </c>
      <c r="H3633" t="s">
        <v>229</v>
      </c>
      <c r="I3633">
        <v>2097</v>
      </c>
      <c r="J3633">
        <v>1</v>
      </c>
      <c r="K3633">
        <v>2098</v>
      </c>
      <c r="L3633">
        <v>8.8489491000000003E-2</v>
      </c>
      <c r="M3633">
        <v>0.17916769900000001</v>
      </c>
      <c r="N3633">
        <v>2370903</v>
      </c>
    </row>
    <row r="3634" spans="1:14" x14ac:dyDescent="0.25">
      <c r="A3634" t="s">
        <v>3693</v>
      </c>
      <c r="B3634" t="s">
        <v>4160</v>
      </c>
      <c r="C3634" t="s">
        <v>4176</v>
      </c>
      <c r="D3634" t="s">
        <v>21</v>
      </c>
      <c r="E3634">
        <v>40</v>
      </c>
      <c r="F3634" t="s">
        <v>68</v>
      </c>
      <c r="G3634" t="s">
        <v>693</v>
      </c>
      <c r="H3634" t="s">
        <v>314</v>
      </c>
      <c r="I3634">
        <v>938</v>
      </c>
      <c r="J3634">
        <v>5</v>
      </c>
      <c r="K3634">
        <v>943</v>
      </c>
      <c r="L3634">
        <v>3.9773875E-2</v>
      </c>
      <c r="M3634">
        <v>8.0531525000000007E-2</v>
      </c>
      <c r="N3634">
        <v>2370903</v>
      </c>
    </row>
    <row r="3635" spans="1:14" x14ac:dyDescent="0.25">
      <c r="A3635" t="s">
        <v>3693</v>
      </c>
      <c r="B3635" t="s">
        <v>4160</v>
      </c>
      <c r="C3635" t="s">
        <v>4177</v>
      </c>
      <c r="D3635" t="s">
        <v>21</v>
      </c>
      <c r="E3635">
        <v>35</v>
      </c>
      <c r="F3635" t="s">
        <v>48</v>
      </c>
      <c r="G3635" t="s">
        <v>37</v>
      </c>
      <c r="H3635" t="s">
        <v>42</v>
      </c>
      <c r="I3635">
        <v>1854</v>
      </c>
      <c r="J3635">
        <v>0</v>
      </c>
      <c r="K3635">
        <v>1854</v>
      </c>
      <c r="L3635">
        <v>7.8198054000000003E-2</v>
      </c>
      <c r="M3635">
        <v>0.15833027299999999</v>
      </c>
      <c r="N3635">
        <v>2370903</v>
      </c>
    </row>
    <row r="3636" spans="1:14" x14ac:dyDescent="0.25">
      <c r="A3636" t="s">
        <v>3693</v>
      </c>
      <c r="B3636" t="s">
        <v>4160</v>
      </c>
      <c r="C3636" t="s">
        <v>4178</v>
      </c>
      <c r="D3636" t="s">
        <v>21</v>
      </c>
      <c r="E3636">
        <v>63</v>
      </c>
      <c r="F3636" t="s">
        <v>48</v>
      </c>
      <c r="G3636" t="s">
        <v>1370</v>
      </c>
      <c r="H3636" t="s">
        <v>737</v>
      </c>
      <c r="I3636">
        <v>849</v>
      </c>
      <c r="J3636">
        <v>1</v>
      </c>
      <c r="K3636">
        <v>850</v>
      </c>
      <c r="L3636">
        <v>3.5851319E-2</v>
      </c>
      <c r="M3636">
        <v>7.2589392000000003E-2</v>
      </c>
      <c r="N3636">
        <v>2370903</v>
      </c>
    </row>
    <row r="3637" spans="1:14" x14ac:dyDescent="0.25">
      <c r="A3637" t="s">
        <v>3693</v>
      </c>
      <c r="B3637" t="s">
        <v>4160</v>
      </c>
      <c r="C3637" t="s">
        <v>4179</v>
      </c>
      <c r="D3637" t="s">
        <v>21</v>
      </c>
      <c r="E3637">
        <v>50</v>
      </c>
      <c r="F3637" t="s">
        <v>48</v>
      </c>
      <c r="G3637" t="s">
        <v>4180</v>
      </c>
      <c r="H3637" t="s">
        <v>539</v>
      </c>
      <c r="I3637">
        <v>1396</v>
      </c>
      <c r="J3637">
        <v>2</v>
      </c>
      <c r="K3637">
        <v>1398</v>
      </c>
      <c r="L3637">
        <v>5.8964875E-2</v>
      </c>
      <c r="M3637">
        <v>0.1193882</v>
      </c>
      <c r="N3637">
        <v>2370903</v>
      </c>
    </row>
    <row r="3638" spans="1:14" x14ac:dyDescent="0.25">
      <c r="A3638" t="s">
        <v>3693</v>
      </c>
      <c r="B3638" t="s">
        <v>4160</v>
      </c>
      <c r="C3638" t="s">
        <v>4181</v>
      </c>
      <c r="D3638" t="s">
        <v>21</v>
      </c>
      <c r="E3638">
        <v>35</v>
      </c>
      <c r="F3638" t="s">
        <v>48</v>
      </c>
      <c r="G3638" t="s">
        <v>37</v>
      </c>
      <c r="H3638" t="s">
        <v>208</v>
      </c>
      <c r="I3638">
        <v>766</v>
      </c>
      <c r="J3638">
        <v>6</v>
      </c>
      <c r="K3638">
        <v>772</v>
      </c>
      <c r="L3638">
        <v>3.2561433000000001E-2</v>
      </c>
      <c r="M3638">
        <v>6.5928247999999995E-2</v>
      </c>
      <c r="N3638">
        <v>2370903</v>
      </c>
    </row>
    <row r="3639" spans="1:14" x14ac:dyDescent="0.25">
      <c r="A3639" t="s">
        <v>3693</v>
      </c>
      <c r="B3639" t="s">
        <v>4160</v>
      </c>
      <c r="C3639" t="s">
        <v>4182</v>
      </c>
      <c r="D3639" t="s">
        <v>16</v>
      </c>
      <c r="E3639">
        <v>43</v>
      </c>
      <c r="F3639" t="s">
        <v>48</v>
      </c>
      <c r="G3639" t="s">
        <v>37</v>
      </c>
      <c r="H3639" t="s">
        <v>53</v>
      </c>
      <c r="I3639">
        <v>1182</v>
      </c>
      <c r="J3639">
        <v>6</v>
      </c>
      <c r="K3639">
        <v>1188</v>
      </c>
      <c r="L3639">
        <v>5.0107490999999997E-2</v>
      </c>
      <c r="M3639">
        <v>0.10145435</v>
      </c>
      <c r="N3639">
        <v>2370903</v>
      </c>
    </row>
    <row r="3640" spans="1:14" x14ac:dyDescent="0.25">
      <c r="A3640" t="s">
        <v>3693</v>
      </c>
      <c r="B3640" t="s">
        <v>4160</v>
      </c>
      <c r="C3640" t="s">
        <v>4183</v>
      </c>
      <c r="D3640" t="s">
        <v>21</v>
      </c>
      <c r="E3640">
        <v>55</v>
      </c>
      <c r="F3640" t="s">
        <v>68</v>
      </c>
      <c r="G3640" t="s">
        <v>37</v>
      </c>
      <c r="H3640" t="s">
        <v>197</v>
      </c>
      <c r="I3640">
        <v>801</v>
      </c>
      <c r="J3640">
        <v>1</v>
      </c>
      <c r="K3640">
        <v>802</v>
      </c>
      <c r="L3640">
        <v>3.3826773999999997E-2</v>
      </c>
      <c r="M3640">
        <v>6.8490226000000001E-2</v>
      </c>
      <c r="N3640">
        <v>2370903</v>
      </c>
    </row>
    <row r="3641" spans="1:14" x14ac:dyDescent="0.25">
      <c r="A3641" t="s">
        <v>3693</v>
      </c>
      <c r="B3641" t="s">
        <v>4160</v>
      </c>
      <c r="C3641" t="s">
        <v>4184</v>
      </c>
      <c r="D3641" t="s">
        <v>21</v>
      </c>
      <c r="E3641">
        <v>38</v>
      </c>
      <c r="F3641" t="s">
        <v>68</v>
      </c>
      <c r="G3641" t="s">
        <v>37</v>
      </c>
      <c r="H3641" t="s">
        <v>69</v>
      </c>
      <c r="I3641">
        <v>534</v>
      </c>
      <c r="J3641">
        <v>1</v>
      </c>
      <c r="K3641">
        <v>535</v>
      </c>
      <c r="L3641">
        <v>2.2565241999999999E-2</v>
      </c>
      <c r="M3641">
        <v>4.5688617000000001E-2</v>
      </c>
      <c r="N3641">
        <v>2370903</v>
      </c>
    </row>
    <row r="3642" spans="1:14" x14ac:dyDescent="0.25">
      <c r="A3642" t="s">
        <v>3693</v>
      </c>
      <c r="B3642" t="s">
        <v>4185</v>
      </c>
      <c r="C3642" t="s">
        <v>45</v>
      </c>
      <c r="G3642" t="s">
        <v>45</v>
      </c>
      <c r="I3642">
        <v>11941</v>
      </c>
      <c r="J3642">
        <v>25</v>
      </c>
      <c r="K3642">
        <v>11966</v>
      </c>
      <c r="L3642">
        <v>0.726378729</v>
      </c>
      <c r="M3642">
        <v>1.208733265</v>
      </c>
      <c r="N3642">
        <v>1647350</v>
      </c>
    </row>
    <row r="3643" spans="1:14" x14ac:dyDescent="0.25">
      <c r="A3643" t="s">
        <v>3693</v>
      </c>
      <c r="B3643" t="s">
        <v>4185</v>
      </c>
      <c r="C3643" t="s">
        <v>4186</v>
      </c>
      <c r="D3643" t="s">
        <v>21</v>
      </c>
      <c r="E3643">
        <v>65</v>
      </c>
      <c r="F3643" t="s">
        <v>48</v>
      </c>
      <c r="G3643" t="s">
        <v>31</v>
      </c>
      <c r="H3643" t="s">
        <v>32</v>
      </c>
      <c r="I3643">
        <v>705555</v>
      </c>
      <c r="J3643">
        <v>1123</v>
      </c>
      <c r="K3643">
        <v>706678</v>
      </c>
      <c r="L3643">
        <v>42.897866270000002</v>
      </c>
      <c r="M3643">
        <v>71.384356170000004</v>
      </c>
      <c r="N3643">
        <v>1647350</v>
      </c>
    </row>
    <row r="3644" spans="1:14" x14ac:dyDescent="0.25">
      <c r="A3644" t="s">
        <v>3693</v>
      </c>
      <c r="B3644" t="s">
        <v>4185</v>
      </c>
      <c r="C3644" t="s">
        <v>4187</v>
      </c>
      <c r="D3644" t="s">
        <v>21</v>
      </c>
      <c r="E3644">
        <v>44</v>
      </c>
      <c r="F3644" t="s">
        <v>68</v>
      </c>
      <c r="G3644" t="s">
        <v>2548</v>
      </c>
      <c r="H3644" t="s">
        <v>229</v>
      </c>
      <c r="I3644">
        <v>489</v>
      </c>
      <c r="J3644">
        <v>0</v>
      </c>
      <c r="K3644">
        <v>489</v>
      </c>
      <c r="L3644">
        <v>2.9684037999999999E-2</v>
      </c>
      <c r="M3644">
        <v>4.9395834999999999E-2</v>
      </c>
      <c r="N3644">
        <v>1647350</v>
      </c>
    </row>
    <row r="3645" spans="1:14" x14ac:dyDescent="0.25">
      <c r="A3645" t="s">
        <v>3693</v>
      </c>
      <c r="B3645" t="s">
        <v>4185</v>
      </c>
      <c r="C3645" t="s">
        <v>4188</v>
      </c>
      <c r="D3645" t="s">
        <v>16</v>
      </c>
      <c r="E3645">
        <v>48</v>
      </c>
      <c r="F3645" t="s">
        <v>48</v>
      </c>
      <c r="G3645" t="s">
        <v>18</v>
      </c>
      <c r="H3645" t="s">
        <v>19</v>
      </c>
      <c r="I3645">
        <v>240956</v>
      </c>
      <c r="J3645">
        <v>475</v>
      </c>
      <c r="K3645">
        <v>241431</v>
      </c>
      <c r="L3645">
        <v>14.655719789999999</v>
      </c>
      <c r="M3645">
        <v>24.387905799999999</v>
      </c>
      <c r="N3645">
        <v>1647350</v>
      </c>
    </row>
    <row r="3646" spans="1:14" x14ac:dyDescent="0.25">
      <c r="A3646" t="s">
        <v>3693</v>
      </c>
      <c r="B3646" t="s">
        <v>4185</v>
      </c>
      <c r="C3646" t="s">
        <v>4189</v>
      </c>
      <c r="D3646" t="s">
        <v>21</v>
      </c>
      <c r="E3646">
        <v>49</v>
      </c>
      <c r="F3646" t="s">
        <v>48</v>
      </c>
      <c r="G3646" t="s">
        <v>37</v>
      </c>
      <c r="H3646" t="s">
        <v>58</v>
      </c>
      <c r="I3646">
        <v>292</v>
      </c>
      <c r="J3646">
        <v>0</v>
      </c>
      <c r="K3646">
        <v>292</v>
      </c>
      <c r="L3646">
        <v>1.7725438E-2</v>
      </c>
      <c r="M3646">
        <v>2.9496082E-2</v>
      </c>
      <c r="N3646">
        <v>1647350</v>
      </c>
    </row>
    <row r="3647" spans="1:14" x14ac:dyDescent="0.25">
      <c r="A3647" t="s">
        <v>3693</v>
      </c>
      <c r="B3647" t="s">
        <v>4185</v>
      </c>
      <c r="C3647" t="s">
        <v>4190</v>
      </c>
      <c r="D3647" t="s">
        <v>21</v>
      </c>
      <c r="E3647">
        <v>58</v>
      </c>
      <c r="F3647" t="s">
        <v>48</v>
      </c>
      <c r="G3647" t="s">
        <v>3875</v>
      </c>
      <c r="H3647" t="s">
        <v>103</v>
      </c>
      <c r="I3647">
        <v>905</v>
      </c>
      <c r="J3647">
        <v>1</v>
      </c>
      <c r="K3647">
        <v>906</v>
      </c>
      <c r="L3647">
        <v>5.4997419999999998E-2</v>
      </c>
      <c r="M3647">
        <v>9.1518664E-2</v>
      </c>
      <c r="N3647">
        <v>1647350</v>
      </c>
    </row>
    <row r="3648" spans="1:14" x14ac:dyDescent="0.25">
      <c r="A3648" t="s">
        <v>3693</v>
      </c>
      <c r="B3648" t="s">
        <v>4185</v>
      </c>
      <c r="C3648" t="s">
        <v>4191</v>
      </c>
      <c r="D3648" t="s">
        <v>21</v>
      </c>
      <c r="E3648">
        <v>52</v>
      </c>
      <c r="F3648" t="s">
        <v>48</v>
      </c>
      <c r="G3648" t="s">
        <v>693</v>
      </c>
      <c r="H3648" t="s">
        <v>314</v>
      </c>
      <c r="I3648">
        <v>440</v>
      </c>
      <c r="J3648">
        <v>9</v>
      </c>
      <c r="K3648">
        <v>449</v>
      </c>
      <c r="L3648">
        <v>2.7255896000000002E-2</v>
      </c>
      <c r="M3648">
        <v>4.5355276E-2</v>
      </c>
      <c r="N3648">
        <v>1647350</v>
      </c>
    </row>
    <row r="3649" spans="1:14" x14ac:dyDescent="0.25">
      <c r="A3649" t="s">
        <v>3693</v>
      </c>
      <c r="B3649" t="s">
        <v>4185</v>
      </c>
      <c r="C3649" t="s">
        <v>4192</v>
      </c>
      <c r="D3649" t="s">
        <v>21</v>
      </c>
      <c r="E3649">
        <v>57</v>
      </c>
      <c r="F3649" t="s">
        <v>48</v>
      </c>
      <c r="G3649" t="s">
        <v>37</v>
      </c>
      <c r="H3649" t="s">
        <v>105</v>
      </c>
      <c r="I3649">
        <v>1351</v>
      </c>
      <c r="J3649">
        <v>1</v>
      </c>
      <c r="K3649">
        <v>1352</v>
      </c>
      <c r="L3649">
        <v>8.2071204999999994E-2</v>
      </c>
      <c r="M3649">
        <v>0.136570899</v>
      </c>
      <c r="N3649">
        <v>1647350</v>
      </c>
    </row>
    <row r="3650" spans="1:14" x14ac:dyDescent="0.25">
      <c r="A3650" t="s">
        <v>3693</v>
      </c>
      <c r="B3650" t="s">
        <v>4185</v>
      </c>
      <c r="C3650" t="s">
        <v>4193</v>
      </c>
      <c r="D3650" t="s">
        <v>21</v>
      </c>
      <c r="E3650">
        <v>46</v>
      </c>
      <c r="F3650" t="s">
        <v>48</v>
      </c>
      <c r="G3650" t="s">
        <v>37</v>
      </c>
      <c r="H3650" t="s">
        <v>98</v>
      </c>
      <c r="I3650">
        <v>1078</v>
      </c>
      <c r="J3650">
        <v>0</v>
      </c>
      <c r="K3650">
        <v>1078</v>
      </c>
      <c r="L3650">
        <v>6.5438431000000005E-2</v>
      </c>
      <c r="M3650">
        <v>0.108893069</v>
      </c>
      <c r="N3650">
        <v>1647350</v>
      </c>
    </row>
    <row r="3651" spans="1:14" x14ac:dyDescent="0.25">
      <c r="A3651" t="s">
        <v>3693</v>
      </c>
      <c r="B3651" t="s">
        <v>4185</v>
      </c>
      <c r="C3651" t="s">
        <v>4194</v>
      </c>
      <c r="D3651" t="s">
        <v>21</v>
      </c>
      <c r="E3651">
        <v>43</v>
      </c>
      <c r="F3651" t="s">
        <v>48</v>
      </c>
      <c r="G3651" t="s">
        <v>1645</v>
      </c>
      <c r="H3651" t="s">
        <v>335</v>
      </c>
      <c r="I3651">
        <v>422</v>
      </c>
      <c r="J3651">
        <v>1</v>
      </c>
      <c r="K3651">
        <v>423</v>
      </c>
      <c r="L3651">
        <v>2.5677603E-2</v>
      </c>
      <c r="M3651">
        <v>4.2728913E-2</v>
      </c>
      <c r="N3651">
        <v>1647350</v>
      </c>
    </row>
    <row r="3652" spans="1:14" x14ac:dyDescent="0.25">
      <c r="A3652" t="s">
        <v>3693</v>
      </c>
      <c r="B3652" t="s">
        <v>4185</v>
      </c>
      <c r="C3652" t="s">
        <v>4195</v>
      </c>
      <c r="D3652" t="s">
        <v>21</v>
      </c>
      <c r="E3652">
        <v>36</v>
      </c>
      <c r="F3652" t="s">
        <v>48</v>
      </c>
      <c r="G3652" t="s">
        <v>302</v>
      </c>
      <c r="H3652" t="s">
        <v>303</v>
      </c>
      <c r="I3652">
        <v>3924</v>
      </c>
      <c r="J3652">
        <v>1</v>
      </c>
      <c r="K3652">
        <v>3925</v>
      </c>
      <c r="L3652">
        <v>0.23826145000000001</v>
      </c>
      <c r="M3652">
        <v>0.39647986499999999</v>
      </c>
      <c r="N3652">
        <v>1647350</v>
      </c>
    </row>
    <row r="3653" spans="1:14" x14ac:dyDescent="0.25">
      <c r="A3653" t="s">
        <v>3693</v>
      </c>
      <c r="B3653" t="s">
        <v>4185</v>
      </c>
      <c r="C3653" t="s">
        <v>4196</v>
      </c>
      <c r="D3653" t="s">
        <v>21</v>
      </c>
      <c r="E3653">
        <v>74</v>
      </c>
      <c r="F3653" t="s">
        <v>48</v>
      </c>
      <c r="G3653" t="s">
        <v>37</v>
      </c>
      <c r="H3653" t="s">
        <v>350</v>
      </c>
      <c r="I3653">
        <v>1392</v>
      </c>
      <c r="J3653">
        <v>1</v>
      </c>
      <c r="K3653">
        <v>1393</v>
      </c>
      <c r="L3653">
        <v>8.4560050999999997E-2</v>
      </c>
      <c r="M3653">
        <v>0.14071247200000001</v>
      </c>
      <c r="N3653">
        <v>1647350</v>
      </c>
    </row>
    <row r="3654" spans="1:14" x14ac:dyDescent="0.25">
      <c r="A3654" t="s">
        <v>3693</v>
      </c>
      <c r="B3654" t="s">
        <v>4185</v>
      </c>
      <c r="C3654" t="s">
        <v>4197</v>
      </c>
      <c r="D3654" t="s">
        <v>21</v>
      </c>
      <c r="E3654">
        <v>30</v>
      </c>
      <c r="F3654" t="s">
        <v>48</v>
      </c>
      <c r="G3654" t="s">
        <v>37</v>
      </c>
      <c r="H3654" t="s">
        <v>555</v>
      </c>
      <c r="I3654">
        <v>897</v>
      </c>
      <c r="J3654">
        <v>3</v>
      </c>
      <c r="K3654">
        <v>900</v>
      </c>
      <c r="L3654">
        <v>5.4633199E-2</v>
      </c>
      <c r="M3654">
        <v>9.0912580000000007E-2</v>
      </c>
      <c r="N3654">
        <v>1647350</v>
      </c>
    </row>
    <row r="3655" spans="1:14" x14ac:dyDescent="0.25">
      <c r="A3655" t="s">
        <v>3693</v>
      </c>
      <c r="B3655" t="s">
        <v>4185</v>
      </c>
      <c r="C3655" t="s">
        <v>4198</v>
      </c>
      <c r="D3655" t="s">
        <v>21</v>
      </c>
      <c r="E3655">
        <v>57</v>
      </c>
      <c r="F3655" t="s">
        <v>48</v>
      </c>
      <c r="G3655" t="s">
        <v>814</v>
      </c>
      <c r="H3655" t="s">
        <v>815</v>
      </c>
      <c r="I3655">
        <v>274</v>
      </c>
      <c r="J3655">
        <v>0</v>
      </c>
      <c r="K3655">
        <v>274</v>
      </c>
      <c r="L3655">
        <v>1.6632773999999999E-2</v>
      </c>
      <c r="M3655">
        <v>2.767783E-2</v>
      </c>
      <c r="N3655">
        <v>1647350</v>
      </c>
    </row>
    <row r="3656" spans="1:14" x14ac:dyDescent="0.25">
      <c r="A3656" t="s">
        <v>3693</v>
      </c>
      <c r="B3656" t="s">
        <v>4185</v>
      </c>
      <c r="C3656" t="s">
        <v>4199</v>
      </c>
      <c r="D3656" t="s">
        <v>21</v>
      </c>
      <c r="E3656">
        <v>64</v>
      </c>
      <c r="F3656" t="s">
        <v>48</v>
      </c>
      <c r="G3656" t="s">
        <v>1191</v>
      </c>
      <c r="H3656" t="s">
        <v>197</v>
      </c>
      <c r="I3656">
        <v>1234</v>
      </c>
      <c r="J3656">
        <v>0</v>
      </c>
      <c r="K3656">
        <v>1234</v>
      </c>
      <c r="L3656">
        <v>7.4908186000000002E-2</v>
      </c>
      <c r="M3656">
        <v>0.12465124900000001</v>
      </c>
      <c r="N3656">
        <v>1647350</v>
      </c>
    </row>
    <row r="3657" spans="1:14" x14ac:dyDescent="0.25">
      <c r="A3657" t="s">
        <v>3693</v>
      </c>
      <c r="B3657" t="s">
        <v>4185</v>
      </c>
      <c r="C3657" t="s">
        <v>4200</v>
      </c>
      <c r="D3657" t="s">
        <v>21</v>
      </c>
      <c r="E3657">
        <v>43</v>
      </c>
      <c r="F3657" t="s">
        <v>48</v>
      </c>
      <c r="G3657" t="s">
        <v>4180</v>
      </c>
      <c r="H3657" t="s">
        <v>4201</v>
      </c>
      <c r="I3657">
        <v>256</v>
      </c>
      <c r="J3657">
        <v>0</v>
      </c>
      <c r="K3657">
        <v>256</v>
      </c>
      <c r="L3657">
        <v>1.5540109999999999E-2</v>
      </c>
      <c r="M3657">
        <v>2.5859578000000001E-2</v>
      </c>
      <c r="N3657">
        <v>1647350</v>
      </c>
    </row>
    <row r="3658" spans="1:14" x14ac:dyDescent="0.25">
      <c r="A3658" t="s">
        <v>3693</v>
      </c>
      <c r="B3658" t="s">
        <v>4185</v>
      </c>
      <c r="C3658" t="s">
        <v>4202</v>
      </c>
      <c r="D3658" t="s">
        <v>21</v>
      </c>
      <c r="E3658">
        <v>51</v>
      </c>
      <c r="F3658" t="s">
        <v>48</v>
      </c>
      <c r="G3658" t="s">
        <v>3730</v>
      </c>
      <c r="H3658" t="s">
        <v>38</v>
      </c>
      <c r="I3658">
        <v>387</v>
      </c>
      <c r="J3658">
        <v>1</v>
      </c>
      <c r="K3658">
        <v>388</v>
      </c>
      <c r="L3658">
        <v>2.3552979000000002E-2</v>
      </c>
      <c r="M3658">
        <v>3.9193423999999998E-2</v>
      </c>
      <c r="N3658">
        <v>1647350</v>
      </c>
    </row>
    <row r="3659" spans="1:14" x14ac:dyDescent="0.25">
      <c r="A3659" t="s">
        <v>3693</v>
      </c>
      <c r="B3659" t="s">
        <v>4185</v>
      </c>
      <c r="C3659" t="s">
        <v>4203</v>
      </c>
      <c r="D3659" t="s">
        <v>21</v>
      </c>
      <c r="E3659">
        <v>46</v>
      </c>
      <c r="F3659" t="s">
        <v>48</v>
      </c>
      <c r="G3659" t="s">
        <v>37</v>
      </c>
      <c r="H3659" t="s">
        <v>539</v>
      </c>
      <c r="I3659">
        <v>634</v>
      </c>
      <c r="J3659">
        <v>0</v>
      </c>
      <c r="K3659">
        <v>634</v>
      </c>
      <c r="L3659">
        <v>3.8486052999999999E-2</v>
      </c>
      <c r="M3659">
        <v>6.4042862000000006E-2</v>
      </c>
      <c r="N3659">
        <v>1647350</v>
      </c>
    </row>
    <row r="3660" spans="1:14" x14ac:dyDescent="0.25">
      <c r="A3660" t="s">
        <v>3693</v>
      </c>
      <c r="B3660" t="s">
        <v>4185</v>
      </c>
      <c r="C3660" t="s">
        <v>4204</v>
      </c>
      <c r="D3660" t="s">
        <v>21</v>
      </c>
      <c r="E3660">
        <v>48</v>
      </c>
      <c r="F3660" t="s">
        <v>68</v>
      </c>
      <c r="G3660" t="s">
        <v>3704</v>
      </c>
      <c r="H3660" t="s">
        <v>40</v>
      </c>
      <c r="I3660">
        <v>15629</v>
      </c>
      <c r="J3660">
        <v>62</v>
      </c>
      <c r="K3660">
        <v>15691</v>
      </c>
      <c r="L3660">
        <v>0.95249946900000004</v>
      </c>
      <c r="M3660">
        <v>1.5850103339999999</v>
      </c>
      <c r="N3660">
        <v>1647350</v>
      </c>
    </row>
    <row r="3661" spans="1:14" x14ac:dyDescent="0.25">
      <c r="A3661" t="s">
        <v>3693</v>
      </c>
      <c r="B3661" t="s">
        <v>4205</v>
      </c>
      <c r="C3661" t="s">
        <v>45</v>
      </c>
      <c r="G3661" t="s">
        <v>45</v>
      </c>
      <c r="I3661">
        <v>18185</v>
      </c>
      <c r="J3661">
        <v>40</v>
      </c>
      <c r="K3661">
        <v>18225</v>
      </c>
      <c r="L3661">
        <v>1.0520919740000001</v>
      </c>
      <c r="M3661">
        <v>1.9350605359999999</v>
      </c>
      <c r="N3661">
        <v>1732263</v>
      </c>
    </row>
    <row r="3662" spans="1:14" x14ac:dyDescent="0.25">
      <c r="A3662" t="s">
        <v>3693</v>
      </c>
      <c r="B3662" t="s">
        <v>4205</v>
      </c>
      <c r="C3662" t="s">
        <v>4206</v>
      </c>
      <c r="D3662" t="s">
        <v>21</v>
      </c>
      <c r="E3662">
        <v>33</v>
      </c>
      <c r="F3662" t="s">
        <v>48</v>
      </c>
      <c r="G3662" t="s">
        <v>37</v>
      </c>
      <c r="H3662" t="s">
        <v>818</v>
      </c>
      <c r="I3662">
        <v>848</v>
      </c>
      <c r="J3662">
        <v>0</v>
      </c>
      <c r="K3662">
        <v>848</v>
      </c>
      <c r="L3662">
        <v>4.8953306000000002E-2</v>
      </c>
      <c r="M3662">
        <v>9.0037384999999998E-2</v>
      </c>
      <c r="N3662">
        <v>1732263</v>
      </c>
    </row>
    <row r="3663" spans="1:14" x14ac:dyDescent="0.25">
      <c r="A3663" t="s">
        <v>3693</v>
      </c>
      <c r="B3663" t="s">
        <v>4205</v>
      </c>
      <c r="C3663" t="s">
        <v>4207</v>
      </c>
      <c r="D3663" t="s">
        <v>21</v>
      </c>
      <c r="E3663">
        <v>42</v>
      </c>
      <c r="F3663" t="s">
        <v>48</v>
      </c>
      <c r="G3663" t="s">
        <v>1861</v>
      </c>
      <c r="H3663" t="s">
        <v>1862</v>
      </c>
      <c r="I3663">
        <v>574</v>
      </c>
      <c r="J3663">
        <v>0</v>
      </c>
      <c r="K3663">
        <v>574</v>
      </c>
      <c r="L3663">
        <v>3.3135845999999997E-2</v>
      </c>
      <c r="M3663">
        <v>6.0945116000000001E-2</v>
      </c>
      <c r="N3663">
        <v>1732263</v>
      </c>
    </row>
    <row r="3664" spans="1:14" x14ac:dyDescent="0.25">
      <c r="A3664" t="s">
        <v>3693</v>
      </c>
      <c r="B3664" t="s">
        <v>4205</v>
      </c>
      <c r="C3664" t="s">
        <v>4208</v>
      </c>
      <c r="D3664" t="s">
        <v>21</v>
      </c>
      <c r="E3664">
        <v>54</v>
      </c>
      <c r="F3664" t="s">
        <v>48</v>
      </c>
      <c r="G3664" t="s">
        <v>18</v>
      </c>
      <c r="H3664" t="s">
        <v>19</v>
      </c>
      <c r="I3664">
        <v>309517</v>
      </c>
      <c r="J3664">
        <v>218</v>
      </c>
      <c r="K3664">
        <v>309735</v>
      </c>
      <c r="L3664">
        <v>17.880368050000001</v>
      </c>
      <c r="M3664">
        <v>32.886473260000002</v>
      </c>
      <c r="N3664">
        <v>1732263</v>
      </c>
    </row>
    <row r="3665" spans="1:14" x14ac:dyDescent="0.25">
      <c r="A3665" t="s">
        <v>3693</v>
      </c>
      <c r="B3665" t="s">
        <v>4205</v>
      </c>
      <c r="C3665" t="s">
        <v>4209</v>
      </c>
      <c r="D3665" t="s">
        <v>21</v>
      </c>
      <c r="E3665">
        <v>48</v>
      </c>
      <c r="F3665" t="s">
        <v>68</v>
      </c>
      <c r="G3665" t="s">
        <v>37</v>
      </c>
      <c r="H3665" t="s">
        <v>539</v>
      </c>
      <c r="I3665">
        <v>555</v>
      </c>
      <c r="J3665">
        <v>0</v>
      </c>
      <c r="K3665">
        <v>555</v>
      </c>
      <c r="L3665">
        <v>3.2039014999999997E-2</v>
      </c>
      <c r="M3665">
        <v>5.8927768999999998E-2</v>
      </c>
      <c r="N3665">
        <v>1732263</v>
      </c>
    </row>
    <row r="3666" spans="1:14" x14ac:dyDescent="0.25">
      <c r="A3666" t="s">
        <v>3693</v>
      </c>
      <c r="B3666" t="s">
        <v>4205</v>
      </c>
      <c r="C3666" t="s">
        <v>4210</v>
      </c>
      <c r="D3666" t="s">
        <v>21</v>
      </c>
      <c r="E3666">
        <v>37</v>
      </c>
      <c r="F3666" t="s">
        <v>48</v>
      </c>
      <c r="G3666" t="s">
        <v>37</v>
      </c>
      <c r="H3666" t="s">
        <v>308</v>
      </c>
      <c r="I3666">
        <v>407</v>
      </c>
      <c r="J3666">
        <v>0</v>
      </c>
      <c r="K3666">
        <v>407</v>
      </c>
      <c r="L3666">
        <v>2.3495278000000001E-2</v>
      </c>
      <c r="M3666">
        <v>4.3213698000000002E-2</v>
      </c>
      <c r="N3666">
        <v>1732263</v>
      </c>
    </row>
    <row r="3667" spans="1:14" x14ac:dyDescent="0.25">
      <c r="A3667" t="s">
        <v>3693</v>
      </c>
      <c r="B3667" t="s">
        <v>4205</v>
      </c>
      <c r="C3667" t="s">
        <v>4211</v>
      </c>
      <c r="D3667" t="s">
        <v>21</v>
      </c>
      <c r="E3667">
        <v>29</v>
      </c>
      <c r="F3667" t="s">
        <v>48</v>
      </c>
      <c r="G3667" t="s">
        <v>806</v>
      </c>
      <c r="H3667" t="s">
        <v>229</v>
      </c>
      <c r="I3667">
        <v>2081</v>
      </c>
      <c r="J3667">
        <v>2</v>
      </c>
      <c r="K3667">
        <v>2083</v>
      </c>
      <c r="L3667">
        <v>0.12024733</v>
      </c>
      <c r="M3667">
        <v>0.221164944</v>
      </c>
      <c r="N3667">
        <v>1732263</v>
      </c>
    </row>
    <row r="3668" spans="1:14" x14ac:dyDescent="0.25">
      <c r="A3668" t="s">
        <v>3693</v>
      </c>
      <c r="B3668" t="s">
        <v>4205</v>
      </c>
      <c r="C3668" t="s">
        <v>4212</v>
      </c>
      <c r="D3668" t="s">
        <v>21</v>
      </c>
      <c r="E3668">
        <v>42</v>
      </c>
      <c r="F3668" t="s">
        <v>48</v>
      </c>
      <c r="G3668" t="s">
        <v>4213</v>
      </c>
      <c r="H3668" t="s">
        <v>4214</v>
      </c>
      <c r="I3668">
        <v>475</v>
      </c>
      <c r="J3668">
        <v>0</v>
      </c>
      <c r="K3668">
        <v>475</v>
      </c>
      <c r="L3668">
        <v>2.7420778E-2</v>
      </c>
      <c r="M3668">
        <v>5.0433677000000003E-2</v>
      </c>
      <c r="N3668">
        <v>1732263</v>
      </c>
    </row>
    <row r="3669" spans="1:14" x14ac:dyDescent="0.25">
      <c r="A3669" t="s">
        <v>3693</v>
      </c>
      <c r="B3669" t="s">
        <v>4205</v>
      </c>
      <c r="C3669" t="s">
        <v>4215</v>
      </c>
      <c r="D3669" t="s">
        <v>21</v>
      </c>
      <c r="E3669">
        <v>27</v>
      </c>
      <c r="F3669" t="s">
        <v>48</v>
      </c>
      <c r="G3669" t="s">
        <v>37</v>
      </c>
      <c r="H3669" t="s">
        <v>58</v>
      </c>
      <c r="I3669">
        <v>638</v>
      </c>
      <c r="J3669">
        <v>0</v>
      </c>
      <c r="K3669">
        <v>638</v>
      </c>
      <c r="L3669">
        <v>3.6830435000000002E-2</v>
      </c>
      <c r="M3669">
        <v>6.7740390999999997E-2</v>
      </c>
      <c r="N3669">
        <v>1732263</v>
      </c>
    </row>
    <row r="3670" spans="1:14" x14ac:dyDescent="0.25">
      <c r="A3670" t="s">
        <v>3693</v>
      </c>
      <c r="B3670" t="s">
        <v>4205</v>
      </c>
      <c r="C3670" t="s">
        <v>4216</v>
      </c>
      <c r="D3670" t="s">
        <v>21</v>
      </c>
      <c r="E3670">
        <v>49</v>
      </c>
      <c r="F3670" t="s">
        <v>48</v>
      </c>
      <c r="G3670" t="s">
        <v>3730</v>
      </c>
      <c r="H3670" t="s">
        <v>98</v>
      </c>
      <c r="I3670">
        <v>489</v>
      </c>
      <c r="J3670">
        <v>2</v>
      </c>
      <c r="K3670">
        <v>491</v>
      </c>
      <c r="L3670">
        <v>2.8344425999999999E-2</v>
      </c>
      <c r="M3670">
        <v>5.2132495000000001E-2</v>
      </c>
      <c r="N3670">
        <v>1732263</v>
      </c>
    </row>
    <row r="3671" spans="1:14" x14ac:dyDescent="0.25">
      <c r="A3671" t="s">
        <v>3693</v>
      </c>
      <c r="B3671" t="s">
        <v>4205</v>
      </c>
      <c r="C3671" t="s">
        <v>4217</v>
      </c>
      <c r="D3671" t="s">
        <v>21</v>
      </c>
      <c r="E3671">
        <v>46</v>
      </c>
      <c r="F3671" t="s">
        <v>48</v>
      </c>
      <c r="G3671" t="s">
        <v>3704</v>
      </c>
      <c r="H3671" t="s">
        <v>40</v>
      </c>
      <c r="I3671">
        <v>23367</v>
      </c>
      <c r="J3671">
        <v>55</v>
      </c>
      <c r="K3671">
        <v>23422</v>
      </c>
      <c r="L3671">
        <v>1.3521041549999999</v>
      </c>
      <c r="M3671">
        <v>2.486858046</v>
      </c>
      <c r="N3671">
        <v>1732263</v>
      </c>
    </row>
    <row r="3672" spans="1:14" x14ac:dyDescent="0.25">
      <c r="A3672" t="s">
        <v>3693</v>
      </c>
      <c r="B3672" t="s">
        <v>4205</v>
      </c>
      <c r="C3672" t="s">
        <v>4218</v>
      </c>
      <c r="D3672" t="s">
        <v>21</v>
      </c>
      <c r="E3672">
        <v>75</v>
      </c>
      <c r="F3672" t="s">
        <v>48</v>
      </c>
      <c r="G3672" t="s">
        <v>735</v>
      </c>
      <c r="H3672" t="s">
        <v>2347</v>
      </c>
      <c r="I3672">
        <v>569018</v>
      </c>
      <c r="J3672">
        <v>1045</v>
      </c>
      <c r="K3672">
        <v>570063</v>
      </c>
      <c r="L3672">
        <v>32.908571039999998</v>
      </c>
      <c r="M3672">
        <v>60.527100930000003</v>
      </c>
      <c r="N3672">
        <v>1732263</v>
      </c>
    </row>
    <row r="3673" spans="1:14" x14ac:dyDescent="0.25">
      <c r="A3673" t="s">
        <v>3693</v>
      </c>
      <c r="B3673" t="s">
        <v>4205</v>
      </c>
      <c r="C3673" t="s">
        <v>4219</v>
      </c>
      <c r="D3673" t="s">
        <v>16</v>
      </c>
      <c r="E3673">
        <v>41</v>
      </c>
      <c r="F3673" t="s">
        <v>48</v>
      </c>
      <c r="G3673" t="s">
        <v>3362</v>
      </c>
      <c r="H3673" t="s">
        <v>103</v>
      </c>
      <c r="I3673">
        <v>1158</v>
      </c>
      <c r="J3673">
        <v>0</v>
      </c>
      <c r="K3673">
        <v>1158</v>
      </c>
      <c r="L3673">
        <v>6.6848972000000006E-2</v>
      </c>
      <c r="M3673">
        <v>0.12295199499999999</v>
      </c>
      <c r="N3673">
        <v>1732263</v>
      </c>
    </row>
    <row r="3674" spans="1:14" x14ac:dyDescent="0.25">
      <c r="A3674" t="s">
        <v>3693</v>
      </c>
      <c r="B3674" t="s">
        <v>4205</v>
      </c>
      <c r="C3674" t="s">
        <v>4220</v>
      </c>
      <c r="D3674" t="s">
        <v>21</v>
      </c>
      <c r="E3674">
        <v>47</v>
      </c>
      <c r="F3674" t="s">
        <v>48</v>
      </c>
      <c r="G3674" t="s">
        <v>37</v>
      </c>
      <c r="H3674" t="s">
        <v>1710</v>
      </c>
      <c r="I3674">
        <v>1912</v>
      </c>
      <c r="J3674">
        <v>0</v>
      </c>
      <c r="K3674">
        <v>1912</v>
      </c>
      <c r="L3674">
        <v>0.110375849</v>
      </c>
      <c r="M3674">
        <v>0.20300882000000001</v>
      </c>
      <c r="N3674">
        <v>1732263</v>
      </c>
    </row>
    <row r="3675" spans="1:14" x14ac:dyDescent="0.25">
      <c r="A3675" t="s">
        <v>3693</v>
      </c>
      <c r="B3675" t="s">
        <v>4205</v>
      </c>
      <c r="C3675" t="s">
        <v>4221</v>
      </c>
      <c r="D3675" t="s">
        <v>21</v>
      </c>
      <c r="E3675">
        <v>48</v>
      </c>
      <c r="F3675" t="s">
        <v>48</v>
      </c>
      <c r="G3675" t="s">
        <v>1975</v>
      </c>
      <c r="H3675" t="s">
        <v>38</v>
      </c>
      <c r="I3675">
        <v>441</v>
      </c>
      <c r="J3675">
        <v>0</v>
      </c>
      <c r="K3675">
        <v>441</v>
      </c>
      <c r="L3675">
        <v>2.5458028000000001E-2</v>
      </c>
      <c r="M3675">
        <v>4.6823687000000003E-2</v>
      </c>
      <c r="N3675">
        <v>1732263</v>
      </c>
    </row>
    <row r="3676" spans="1:14" x14ac:dyDescent="0.25">
      <c r="A3676" t="s">
        <v>3693</v>
      </c>
      <c r="B3676" t="s">
        <v>4205</v>
      </c>
      <c r="C3676" t="s">
        <v>4222</v>
      </c>
      <c r="D3676" t="s">
        <v>21</v>
      </c>
      <c r="E3676">
        <v>45</v>
      </c>
      <c r="F3676" t="s">
        <v>48</v>
      </c>
      <c r="G3676" t="s">
        <v>37</v>
      </c>
      <c r="H3676" t="s">
        <v>69</v>
      </c>
      <c r="I3676">
        <v>442</v>
      </c>
      <c r="J3676">
        <v>1</v>
      </c>
      <c r="K3676">
        <v>443</v>
      </c>
      <c r="L3676">
        <v>2.5573484E-2</v>
      </c>
      <c r="M3676">
        <v>4.7036039000000002E-2</v>
      </c>
      <c r="N3676">
        <v>1732263</v>
      </c>
    </row>
    <row r="3677" spans="1:14" x14ac:dyDescent="0.25">
      <c r="A3677" t="s">
        <v>3693</v>
      </c>
      <c r="B3677" t="s">
        <v>4205</v>
      </c>
      <c r="C3677" t="s">
        <v>4223</v>
      </c>
      <c r="D3677" t="s">
        <v>21</v>
      </c>
      <c r="E3677">
        <v>57</v>
      </c>
      <c r="F3677" t="s">
        <v>68</v>
      </c>
      <c r="G3677" t="s">
        <v>196</v>
      </c>
      <c r="H3677" t="s">
        <v>23</v>
      </c>
      <c r="I3677">
        <v>5847</v>
      </c>
      <c r="J3677">
        <v>3</v>
      </c>
      <c r="K3677">
        <v>5850</v>
      </c>
      <c r="L3677">
        <v>0.33770853499999998</v>
      </c>
      <c r="M3677">
        <v>0.62113054300000003</v>
      </c>
      <c r="N3677">
        <v>1732263</v>
      </c>
    </row>
    <row r="3678" spans="1:14" x14ac:dyDescent="0.25">
      <c r="A3678" t="s">
        <v>3693</v>
      </c>
      <c r="B3678" t="s">
        <v>4205</v>
      </c>
      <c r="C3678" t="s">
        <v>4224</v>
      </c>
      <c r="D3678" t="s">
        <v>16</v>
      </c>
      <c r="E3678">
        <v>47</v>
      </c>
      <c r="F3678" t="s">
        <v>48</v>
      </c>
      <c r="G3678" t="s">
        <v>3944</v>
      </c>
      <c r="H3678" t="s">
        <v>541</v>
      </c>
      <c r="I3678">
        <v>749</v>
      </c>
      <c r="J3678">
        <v>0</v>
      </c>
      <c r="K3678">
        <v>749</v>
      </c>
      <c r="L3678">
        <v>4.3238237999999998E-2</v>
      </c>
      <c r="M3678">
        <v>7.9525945000000001E-2</v>
      </c>
      <c r="N3678">
        <v>1732263</v>
      </c>
    </row>
    <row r="3679" spans="1:14" x14ac:dyDescent="0.25">
      <c r="A3679" t="s">
        <v>3693</v>
      </c>
      <c r="B3679" t="s">
        <v>4205</v>
      </c>
      <c r="C3679" t="s">
        <v>4225</v>
      </c>
      <c r="D3679" t="s">
        <v>21</v>
      </c>
      <c r="E3679">
        <v>57</v>
      </c>
      <c r="F3679" t="s">
        <v>48</v>
      </c>
      <c r="G3679" t="s">
        <v>1487</v>
      </c>
      <c r="H3679" t="s">
        <v>468</v>
      </c>
      <c r="I3679">
        <v>449</v>
      </c>
      <c r="J3679">
        <v>0</v>
      </c>
      <c r="K3679">
        <v>449</v>
      </c>
      <c r="L3679">
        <v>2.5919852E-2</v>
      </c>
      <c r="M3679">
        <v>4.7673095999999998E-2</v>
      </c>
      <c r="N3679">
        <v>1732263</v>
      </c>
    </row>
    <row r="3680" spans="1:14" x14ac:dyDescent="0.25">
      <c r="A3680" t="s">
        <v>3693</v>
      </c>
      <c r="B3680" t="s">
        <v>4205</v>
      </c>
      <c r="C3680" t="s">
        <v>4226</v>
      </c>
      <c r="D3680" t="s">
        <v>21</v>
      </c>
      <c r="E3680">
        <v>43</v>
      </c>
      <c r="F3680" t="s">
        <v>48</v>
      </c>
      <c r="G3680" t="s">
        <v>37</v>
      </c>
      <c r="H3680" t="s">
        <v>1394</v>
      </c>
      <c r="I3680">
        <v>499</v>
      </c>
      <c r="J3680">
        <v>0</v>
      </c>
      <c r="K3680">
        <v>499</v>
      </c>
      <c r="L3680">
        <v>2.8806248999999999E-2</v>
      </c>
      <c r="M3680">
        <v>5.2981904000000003E-2</v>
      </c>
      <c r="N3680">
        <v>1732263</v>
      </c>
    </row>
    <row r="3681" spans="1:14" x14ac:dyDescent="0.25">
      <c r="A3681" t="s">
        <v>3693</v>
      </c>
      <c r="B3681" t="s">
        <v>4205</v>
      </c>
      <c r="C3681" t="s">
        <v>4227</v>
      </c>
      <c r="D3681" t="s">
        <v>21</v>
      </c>
      <c r="E3681">
        <v>55</v>
      </c>
      <c r="F3681" t="s">
        <v>48</v>
      </c>
      <c r="G3681" t="s">
        <v>37</v>
      </c>
      <c r="H3681" t="s">
        <v>1545</v>
      </c>
      <c r="I3681">
        <v>1300</v>
      </c>
      <c r="J3681">
        <v>0</v>
      </c>
      <c r="K3681">
        <v>1300</v>
      </c>
      <c r="L3681">
        <v>7.5046341000000003E-2</v>
      </c>
      <c r="M3681">
        <v>0.13802900900000001</v>
      </c>
      <c r="N3681">
        <v>1732263</v>
      </c>
    </row>
    <row r="3682" spans="1:14" x14ac:dyDescent="0.25">
      <c r="A3682" t="s">
        <v>3693</v>
      </c>
      <c r="B3682" t="s">
        <v>4205</v>
      </c>
      <c r="C3682" t="s">
        <v>4228</v>
      </c>
      <c r="D3682" t="s">
        <v>21</v>
      </c>
      <c r="E3682">
        <v>64</v>
      </c>
      <c r="F3682" t="s">
        <v>48</v>
      </c>
      <c r="G3682" t="s">
        <v>4137</v>
      </c>
      <c r="H3682" t="s">
        <v>359</v>
      </c>
      <c r="I3682">
        <v>1180</v>
      </c>
      <c r="J3682">
        <v>0</v>
      </c>
      <c r="K3682">
        <v>1180</v>
      </c>
      <c r="L3682">
        <v>6.8118987000000006E-2</v>
      </c>
      <c r="M3682">
        <v>0.12528787</v>
      </c>
      <c r="N3682">
        <v>1732263</v>
      </c>
    </row>
    <row r="3683" spans="1:14" x14ac:dyDescent="0.25">
      <c r="A3683" t="s">
        <v>3693</v>
      </c>
      <c r="B3683" t="s">
        <v>4229</v>
      </c>
      <c r="C3683" t="s">
        <v>45</v>
      </c>
      <c r="G3683" t="s">
        <v>45</v>
      </c>
      <c r="I3683">
        <v>12446</v>
      </c>
      <c r="J3683">
        <v>20</v>
      </c>
      <c r="K3683">
        <v>12466</v>
      </c>
      <c r="L3683">
        <v>0.78467016599999995</v>
      </c>
      <c r="M3683">
        <v>1.3711241219999999</v>
      </c>
      <c r="N3683">
        <v>1588693</v>
      </c>
    </row>
    <row r="3684" spans="1:14" x14ac:dyDescent="0.25">
      <c r="A3684" t="s">
        <v>3693</v>
      </c>
      <c r="B3684" t="s">
        <v>4229</v>
      </c>
      <c r="C3684" t="s">
        <v>4230</v>
      </c>
      <c r="D3684" t="s">
        <v>16</v>
      </c>
      <c r="E3684">
        <v>38</v>
      </c>
      <c r="F3684" t="s">
        <v>48</v>
      </c>
      <c r="G3684" t="s">
        <v>806</v>
      </c>
      <c r="H3684" t="s">
        <v>42</v>
      </c>
      <c r="I3684">
        <v>820</v>
      </c>
      <c r="J3684">
        <v>0</v>
      </c>
      <c r="K3684">
        <v>820</v>
      </c>
      <c r="L3684">
        <v>5.1614754999999998E-2</v>
      </c>
      <c r="M3684">
        <v>9.0191062000000002E-2</v>
      </c>
      <c r="N3684">
        <v>1588693</v>
      </c>
    </row>
    <row r="3685" spans="1:14" x14ac:dyDescent="0.25">
      <c r="A3685" t="s">
        <v>3693</v>
      </c>
      <c r="B3685" t="s">
        <v>4229</v>
      </c>
      <c r="C3685" t="s">
        <v>4231</v>
      </c>
      <c r="D3685" t="s">
        <v>21</v>
      </c>
      <c r="E3685">
        <v>51</v>
      </c>
      <c r="F3685" t="s">
        <v>48</v>
      </c>
      <c r="G3685" t="s">
        <v>37</v>
      </c>
      <c r="H3685" t="s">
        <v>539</v>
      </c>
      <c r="I3685">
        <v>1878</v>
      </c>
      <c r="J3685">
        <v>3</v>
      </c>
      <c r="K3685">
        <v>1881</v>
      </c>
      <c r="L3685">
        <v>0.118399212</v>
      </c>
      <c r="M3685">
        <v>0.20688949700000001</v>
      </c>
      <c r="N3685">
        <v>1588693</v>
      </c>
    </row>
    <row r="3686" spans="1:14" x14ac:dyDescent="0.25">
      <c r="A3686" t="s">
        <v>3693</v>
      </c>
      <c r="B3686" t="s">
        <v>4229</v>
      </c>
      <c r="C3686" t="s">
        <v>4232</v>
      </c>
      <c r="D3686" t="s">
        <v>16</v>
      </c>
      <c r="E3686">
        <v>48</v>
      </c>
      <c r="F3686" t="s">
        <v>48</v>
      </c>
      <c r="G3686" t="s">
        <v>1861</v>
      </c>
      <c r="H3686" t="s">
        <v>1862</v>
      </c>
      <c r="I3686">
        <v>535</v>
      </c>
      <c r="J3686">
        <v>1</v>
      </c>
      <c r="K3686">
        <v>536</v>
      </c>
      <c r="L3686">
        <v>3.3738425000000002E-2</v>
      </c>
      <c r="M3686">
        <v>5.8954158E-2</v>
      </c>
      <c r="N3686">
        <v>1588693</v>
      </c>
    </row>
    <row r="3687" spans="1:14" x14ac:dyDescent="0.25">
      <c r="A3687" t="s">
        <v>3693</v>
      </c>
      <c r="B3687" t="s">
        <v>4229</v>
      </c>
      <c r="C3687" t="s">
        <v>4233</v>
      </c>
      <c r="D3687" t="s">
        <v>21</v>
      </c>
      <c r="E3687">
        <v>55</v>
      </c>
      <c r="F3687" t="s">
        <v>68</v>
      </c>
      <c r="G3687" t="s">
        <v>37</v>
      </c>
      <c r="H3687" t="s">
        <v>748</v>
      </c>
      <c r="I3687">
        <v>2063</v>
      </c>
      <c r="J3687">
        <v>0</v>
      </c>
      <c r="K3687">
        <v>2063</v>
      </c>
      <c r="L3687">
        <v>0.12985516999999999</v>
      </c>
      <c r="M3687">
        <v>0.22690751300000001</v>
      </c>
      <c r="N3687">
        <v>1588693</v>
      </c>
    </row>
    <row r="3688" spans="1:14" x14ac:dyDescent="0.25">
      <c r="A3688" t="s">
        <v>3693</v>
      </c>
      <c r="B3688" t="s">
        <v>4229</v>
      </c>
      <c r="C3688" t="s">
        <v>4234</v>
      </c>
      <c r="D3688" t="s">
        <v>21</v>
      </c>
      <c r="E3688">
        <v>46</v>
      </c>
      <c r="F3688" t="s">
        <v>48</v>
      </c>
      <c r="G3688" t="s">
        <v>31</v>
      </c>
      <c r="H3688" t="s">
        <v>32</v>
      </c>
      <c r="I3688">
        <v>513579</v>
      </c>
      <c r="J3688">
        <v>1020</v>
      </c>
      <c r="K3688">
        <v>514599</v>
      </c>
      <c r="L3688">
        <v>32.391343069999998</v>
      </c>
      <c r="M3688">
        <v>56.600280910000002</v>
      </c>
      <c r="N3688">
        <v>1588693</v>
      </c>
    </row>
    <row r="3689" spans="1:14" x14ac:dyDescent="0.25">
      <c r="A3689" t="s">
        <v>3693</v>
      </c>
      <c r="B3689" t="s">
        <v>4229</v>
      </c>
      <c r="C3689" t="s">
        <v>4235</v>
      </c>
      <c r="D3689" t="s">
        <v>21</v>
      </c>
      <c r="E3689">
        <v>41</v>
      </c>
      <c r="F3689" t="s">
        <v>48</v>
      </c>
      <c r="G3689" t="s">
        <v>3563</v>
      </c>
      <c r="H3689" t="s">
        <v>769</v>
      </c>
      <c r="I3689">
        <v>564</v>
      </c>
      <c r="J3689">
        <v>0</v>
      </c>
      <c r="K3689">
        <v>564</v>
      </c>
      <c r="L3689">
        <v>3.5500879999999999E-2</v>
      </c>
      <c r="M3689">
        <v>6.2033852E-2</v>
      </c>
      <c r="N3689">
        <v>1588693</v>
      </c>
    </row>
    <row r="3690" spans="1:14" x14ac:dyDescent="0.25">
      <c r="A3690" t="s">
        <v>3693</v>
      </c>
      <c r="B3690" t="s">
        <v>4229</v>
      </c>
      <c r="C3690" t="s">
        <v>4236</v>
      </c>
      <c r="D3690" t="s">
        <v>16</v>
      </c>
      <c r="E3690">
        <v>50</v>
      </c>
      <c r="F3690" t="s">
        <v>48</v>
      </c>
      <c r="G3690" t="s">
        <v>3704</v>
      </c>
      <c r="H3690" t="s">
        <v>40</v>
      </c>
      <c r="I3690">
        <v>68089</v>
      </c>
      <c r="J3690">
        <v>150</v>
      </c>
      <c r="K3690">
        <v>68239</v>
      </c>
      <c r="L3690">
        <v>4.2952917900000003</v>
      </c>
      <c r="M3690">
        <v>7.5055462000000004</v>
      </c>
      <c r="N3690">
        <v>1588693</v>
      </c>
    </row>
    <row r="3691" spans="1:14" x14ac:dyDescent="0.25">
      <c r="A3691" t="s">
        <v>3693</v>
      </c>
      <c r="B3691" t="s">
        <v>4229</v>
      </c>
      <c r="C3691" t="s">
        <v>4237</v>
      </c>
      <c r="D3691" t="s">
        <v>21</v>
      </c>
      <c r="E3691">
        <v>55</v>
      </c>
      <c r="F3691" t="s">
        <v>68</v>
      </c>
      <c r="G3691" t="s">
        <v>1906</v>
      </c>
      <c r="H3691" t="s">
        <v>167</v>
      </c>
      <c r="I3691">
        <v>462</v>
      </c>
      <c r="J3691">
        <v>1</v>
      </c>
      <c r="K3691">
        <v>463</v>
      </c>
      <c r="L3691">
        <v>2.9143453E-2</v>
      </c>
      <c r="M3691">
        <v>5.0924953000000002E-2</v>
      </c>
      <c r="N3691">
        <v>1588693</v>
      </c>
    </row>
    <row r="3692" spans="1:14" x14ac:dyDescent="0.25">
      <c r="A3692" t="s">
        <v>3693</v>
      </c>
      <c r="B3692" t="s">
        <v>4229</v>
      </c>
      <c r="C3692" t="s">
        <v>4238</v>
      </c>
      <c r="D3692" t="s">
        <v>21</v>
      </c>
      <c r="E3692">
        <v>54</v>
      </c>
      <c r="F3692" t="s">
        <v>48</v>
      </c>
      <c r="G3692" t="s">
        <v>37</v>
      </c>
      <c r="H3692" t="s">
        <v>485</v>
      </c>
      <c r="I3692">
        <v>677</v>
      </c>
      <c r="J3692">
        <v>0</v>
      </c>
      <c r="K3692">
        <v>677</v>
      </c>
      <c r="L3692">
        <v>4.2613644999999999E-2</v>
      </c>
      <c r="M3692">
        <v>7.4462621000000007E-2</v>
      </c>
      <c r="N3692">
        <v>1588693</v>
      </c>
    </row>
    <row r="3693" spans="1:14" x14ac:dyDescent="0.25">
      <c r="A3693" t="s">
        <v>3693</v>
      </c>
      <c r="B3693" t="s">
        <v>4229</v>
      </c>
      <c r="C3693" t="s">
        <v>4239</v>
      </c>
      <c r="D3693" t="s">
        <v>16</v>
      </c>
      <c r="E3693">
        <v>50</v>
      </c>
      <c r="F3693" t="s">
        <v>48</v>
      </c>
      <c r="G3693" t="s">
        <v>37</v>
      </c>
      <c r="H3693" t="s">
        <v>105</v>
      </c>
      <c r="I3693">
        <v>1267</v>
      </c>
      <c r="J3693">
        <v>0</v>
      </c>
      <c r="K3693">
        <v>1267</v>
      </c>
      <c r="L3693">
        <v>7.9751090999999996E-2</v>
      </c>
      <c r="M3693">
        <v>0.13935618999999999</v>
      </c>
      <c r="N3693">
        <v>1588693</v>
      </c>
    </row>
    <row r="3694" spans="1:14" x14ac:dyDescent="0.25">
      <c r="A3694" t="s">
        <v>3693</v>
      </c>
      <c r="B3694" t="s">
        <v>4229</v>
      </c>
      <c r="C3694" t="s">
        <v>4240</v>
      </c>
      <c r="D3694" t="s">
        <v>21</v>
      </c>
      <c r="E3694">
        <v>48</v>
      </c>
      <c r="F3694" t="s">
        <v>68</v>
      </c>
      <c r="G3694" t="s">
        <v>37</v>
      </c>
      <c r="H3694" t="s">
        <v>737</v>
      </c>
      <c r="I3694">
        <v>388</v>
      </c>
      <c r="J3694">
        <v>0</v>
      </c>
      <c r="K3694">
        <v>388</v>
      </c>
      <c r="L3694">
        <v>2.4422591E-2</v>
      </c>
      <c r="M3694">
        <v>4.2675771000000001E-2</v>
      </c>
      <c r="N3694">
        <v>1588693</v>
      </c>
    </row>
    <row r="3695" spans="1:14" x14ac:dyDescent="0.25">
      <c r="A3695" t="s">
        <v>3693</v>
      </c>
      <c r="B3695" t="s">
        <v>4229</v>
      </c>
      <c r="C3695" t="s">
        <v>4241</v>
      </c>
      <c r="D3695" t="s">
        <v>21</v>
      </c>
      <c r="E3695">
        <v>54</v>
      </c>
      <c r="F3695" t="s">
        <v>48</v>
      </c>
      <c r="G3695" t="s">
        <v>228</v>
      </c>
      <c r="H3695" t="s">
        <v>229</v>
      </c>
      <c r="I3695">
        <v>1336</v>
      </c>
      <c r="J3695">
        <v>0</v>
      </c>
      <c r="K3695">
        <v>1336</v>
      </c>
      <c r="L3695">
        <v>8.4094284000000005E-2</v>
      </c>
      <c r="M3695">
        <v>0.14694543800000001</v>
      </c>
      <c r="N3695">
        <v>1588693</v>
      </c>
    </row>
    <row r="3696" spans="1:14" x14ac:dyDescent="0.25">
      <c r="A3696" t="s">
        <v>3693</v>
      </c>
      <c r="B3696" t="s">
        <v>4229</v>
      </c>
      <c r="C3696" t="s">
        <v>4242</v>
      </c>
      <c r="D3696" t="s">
        <v>21</v>
      </c>
      <c r="E3696">
        <v>25</v>
      </c>
      <c r="F3696" t="s">
        <v>68</v>
      </c>
      <c r="G3696" t="s">
        <v>37</v>
      </c>
      <c r="H3696" t="s">
        <v>293</v>
      </c>
      <c r="I3696">
        <v>344</v>
      </c>
      <c r="J3696">
        <v>0</v>
      </c>
      <c r="K3696">
        <v>344</v>
      </c>
      <c r="L3696">
        <v>2.1653018999999999E-2</v>
      </c>
      <c r="M3696">
        <v>3.7836250000000002E-2</v>
      </c>
      <c r="N3696">
        <v>1588693</v>
      </c>
    </row>
    <row r="3697" spans="1:14" x14ac:dyDescent="0.25">
      <c r="A3697" t="s">
        <v>3693</v>
      </c>
      <c r="B3697" t="s">
        <v>4229</v>
      </c>
      <c r="C3697" t="s">
        <v>4243</v>
      </c>
      <c r="D3697" t="s">
        <v>16</v>
      </c>
      <c r="E3697">
        <v>34</v>
      </c>
      <c r="F3697" t="s">
        <v>48</v>
      </c>
      <c r="G3697" t="s">
        <v>1975</v>
      </c>
      <c r="H3697" t="s">
        <v>1041</v>
      </c>
      <c r="I3697">
        <v>565</v>
      </c>
      <c r="J3697">
        <v>1</v>
      </c>
      <c r="K3697">
        <v>566</v>
      </c>
      <c r="L3697">
        <v>3.5626770000000002E-2</v>
      </c>
      <c r="M3697">
        <v>6.2253831000000003E-2</v>
      </c>
      <c r="N3697">
        <v>1588693</v>
      </c>
    </row>
    <row r="3698" spans="1:14" x14ac:dyDescent="0.25">
      <c r="A3698" t="s">
        <v>3693</v>
      </c>
      <c r="B3698" t="s">
        <v>4229</v>
      </c>
      <c r="C3698" t="s">
        <v>4244</v>
      </c>
      <c r="D3698" t="s">
        <v>21</v>
      </c>
      <c r="E3698">
        <v>44</v>
      </c>
      <c r="F3698" t="s">
        <v>68</v>
      </c>
      <c r="G3698" t="s">
        <v>37</v>
      </c>
      <c r="H3698" t="s">
        <v>69</v>
      </c>
      <c r="I3698">
        <v>1573</v>
      </c>
      <c r="J3698">
        <v>0</v>
      </c>
      <c r="K3698">
        <v>1573</v>
      </c>
      <c r="L3698">
        <v>9.9012207000000005E-2</v>
      </c>
      <c r="M3698">
        <v>0.17301285399999999</v>
      </c>
      <c r="N3698">
        <v>1588693</v>
      </c>
    </row>
    <row r="3699" spans="1:14" x14ac:dyDescent="0.25">
      <c r="A3699" t="s">
        <v>3693</v>
      </c>
      <c r="B3699" t="s">
        <v>4229</v>
      </c>
      <c r="C3699" t="s">
        <v>4245</v>
      </c>
      <c r="D3699" t="s">
        <v>21</v>
      </c>
      <c r="E3699">
        <v>50</v>
      </c>
      <c r="F3699" t="s">
        <v>48</v>
      </c>
      <c r="G3699" t="s">
        <v>655</v>
      </c>
      <c r="H3699" t="s">
        <v>656</v>
      </c>
      <c r="I3699">
        <v>287555</v>
      </c>
      <c r="J3699">
        <v>558</v>
      </c>
      <c r="K3699">
        <v>288113</v>
      </c>
      <c r="L3699">
        <v>18.135221850000001</v>
      </c>
      <c r="M3699">
        <v>31.689289590000001</v>
      </c>
      <c r="N3699">
        <v>1588693</v>
      </c>
    </row>
    <row r="3700" spans="1:14" x14ac:dyDescent="0.25">
      <c r="A3700" t="s">
        <v>3693</v>
      </c>
      <c r="B3700" t="s">
        <v>4229</v>
      </c>
      <c r="C3700" t="s">
        <v>4246</v>
      </c>
      <c r="D3700" t="s">
        <v>16</v>
      </c>
      <c r="E3700">
        <v>44</v>
      </c>
      <c r="F3700" t="s">
        <v>48</v>
      </c>
      <c r="G3700" t="s">
        <v>37</v>
      </c>
      <c r="H3700" t="s">
        <v>1596</v>
      </c>
      <c r="I3700">
        <v>834</v>
      </c>
      <c r="J3700">
        <v>0</v>
      </c>
      <c r="K3700">
        <v>834</v>
      </c>
      <c r="L3700">
        <v>5.2495983000000003E-2</v>
      </c>
      <c r="M3700">
        <v>9.1730908999999999E-2</v>
      </c>
      <c r="N3700">
        <v>1588693</v>
      </c>
    </row>
    <row r="3701" spans="1:14" x14ac:dyDescent="0.25">
      <c r="A3701" t="s">
        <v>3693</v>
      </c>
      <c r="B3701" t="s">
        <v>4229</v>
      </c>
      <c r="C3701" t="s">
        <v>4247</v>
      </c>
      <c r="D3701" t="s">
        <v>21</v>
      </c>
      <c r="E3701">
        <v>45</v>
      </c>
      <c r="F3701" t="s">
        <v>68</v>
      </c>
      <c r="G3701" t="s">
        <v>37</v>
      </c>
      <c r="H3701" t="s">
        <v>98</v>
      </c>
      <c r="I3701">
        <v>296</v>
      </c>
      <c r="J3701">
        <v>0</v>
      </c>
      <c r="K3701">
        <v>296</v>
      </c>
      <c r="L3701">
        <v>1.8631668000000001E-2</v>
      </c>
      <c r="M3701">
        <v>3.2556773999999997E-2</v>
      </c>
      <c r="N3701">
        <v>1588693</v>
      </c>
    </row>
    <row r="3702" spans="1:14" x14ac:dyDescent="0.25">
      <c r="A3702" t="s">
        <v>3693</v>
      </c>
      <c r="B3702" t="s">
        <v>4229</v>
      </c>
      <c r="C3702" t="s">
        <v>4248</v>
      </c>
      <c r="D3702" t="s">
        <v>21</v>
      </c>
      <c r="E3702">
        <v>34</v>
      </c>
      <c r="F3702" t="s">
        <v>48</v>
      </c>
      <c r="G3702" t="s">
        <v>693</v>
      </c>
      <c r="H3702" t="s">
        <v>314</v>
      </c>
      <c r="I3702">
        <v>726</v>
      </c>
      <c r="J3702">
        <v>1</v>
      </c>
      <c r="K3702">
        <v>727</v>
      </c>
      <c r="L3702">
        <v>4.5760886000000001E-2</v>
      </c>
      <c r="M3702">
        <v>7.9962076000000007E-2</v>
      </c>
      <c r="N3702">
        <v>1588693</v>
      </c>
    </row>
    <row r="3703" spans="1:14" x14ac:dyDescent="0.25">
      <c r="A3703" t="s">
        <v>3693</v>
      </c>
      <c r="B3703" t="s">
        <v>4229</v>
      </c>
      <c r="C3703" t="s">
        <v>4249</v>
      </c>
      <c r="D3703" t="s">
        <v>16</v>
      </c>
      <c r="E3703">
        <v>43</v>
      </c>
      <c r="F3703" t="s">
        <v>48</v>
      </c>
      <c r="G3703" t="s">
        <v>1487</v>
      </c>
      <c r="H3703" t="s">
        <v>468</v>
      </c>
      <c r="I3703">
        <v>569</v>
      </c>
      <c r="J3703">
        <v>1</v>
      </c>
      <c r="K3703">
        <v>570</v>
      </c>
      <c r="L3703">
        <v>3.5878549000000003E-2</v>
      </c>
      <c r="M3703">
        <v>6.2693787000000001E-2</v>
      </c>
      <c r="N3703">
        <v>1588693</v>
      </c>
    </row>
    <row r="3704" spans="1:14" x14ac:dyDescent="0.25">
      <c r="A3704" t="s">
        <v>3693</v>
      </c>
      <c r="B3704" t="s">
        <v>4229</v>
      </c>
      <c r="C3704" t="s">
        <v>4250</v>
      </c>
      <c r="D3704" t="s">
        <v>21</v>
      </c>
      <c r="E3704">
        <v>46</v>
      </c>
      <c r="F3704" t="s">
        <v>48</v>
      </c>
      <c r="G3704" t="s">
        <v>302</v>
      </c>
      <c r="H3704" t="s">
        <v>303</v>
      </c>
      <c r="I3704">
        <v>7770</v>
      </c>
      <c r="J3704">
        <v>7</v>
      </c>
      <c r="K3704">
        <v>7777</v>
      </c>
      <c r="L3704">
        <v>0.48952189000000002</v>
      </c>
      <c r="M3704">
        <v>0.85538523099999997</v>
      </c>
      <c r="N3704">
        <v>1588693</v>
      </c>
    </row>
    <row r="3705" spans="1:14" x14ac:dyDescent="0.25">
      <c r="A3705" t="s">
        <v>3693</v>
      </c>
      <c r="B3705" t="s">
        <v>4229</v>
      </c>
      <c r="C3705" t="s">
        <v>4251</v>
      </c>
      <c r="D3705" t="s">
        <v>21</v>
      </c>
      <c r="E3705">
        <v>36</v>
      </c>
      <c r="F3705" t="s">
        <v>48</v>
      </c>
      <c r="G3705" t="s">
        <v>37</v>
      </c>
      <c r="H3705" t="s">
        <v>53</v>
      </c>
      <c r="I3705">
        <v>629</v>
      </c>
      <c r="J3705">
        <v>0</v>
      </c>
      <c r="K3705">
        <v>629</v>
      </c>
      <c r="L3705">
        <v>3.9592294E-2</v>
      </c>
      <c r="M3705">
        <v>6.9183144000000002E-2</v>
      </c>
      <c r="N3705">
        <v>1588693</v>
      </c>
    </row>
    <row r="3706" spans="1:14" x14ac:dyDescent="0.25">
      <c r="A3706" t="s">
        <v>3693</v>
      </c>
      <c r="B3706" t="s">
        <v>4229</v>
      </c>
      <c r="C3706" t="s">
        <v>4252</v>
      </c>
      <c r="D3706" t="s">
        <v>21</v>
      </c>
      <c r="E3706">
        <v>63</v>
      </c>
      <c r="F3706" t="s">
        <v>68</v>
      </c>
      <c r="G3706" t="s">
        <v>173</v>
      </c>
      <c r="H3706" t="s">
        <v>83</v>
      </c>
      <c r="I3706">
        <v>711</v>
      </c>
      <c r="J3706">
        <v>0</v>
      </c>
      <c r="K3706">
        <v>711</v>
      </c>
      <c r="L3706">
        <v>4.4753768999999999E-2</v>
      </c>
      <c r="M3706">
        <v>7.8202250000000001E-2</v>
      </c>
      <c r="N3706">
        <v>1588693</v>
      </c>
    </row>
    <row r="3707" spans="1:14" x14ac:dyDescent="0.25">
      <c r="A3707" t="s">
        <v>3693</v>
      </c>
      <c r="B3707" t="s">
        <v>4229</v>
      </c>
      <c r="C3707" t="s">
        <v>4253</v>
      </c>
      <c r="D3707" t="s">
        <v>21</v>
      </c>
      <c r="E3707">
        <v>42</v>
      </c>
      <c r="F3707" t="s">
        <v>68</v>
      </c>
      <c r="G3707" t="s">
        <v>37</v>
      </c>
      <c r="H3707" t="s">
        <v>983</v>
      </c>
      <c r="I3707">
        <v>291</v>
      </c>
      <c r="J3707">
        <v>1</v>
      </c>
      <c r="K3707">
        <v>292</v>
      </c>
      <c r="L3707">
        <v>1.8379888E-2</v>
      </c>
      <c r="M3707">
        <v>3.2116816999999999E-2</v>
      </c>
      <c r="N3707">
        <v>1588693</v>
      </c>
    </row>
    <row r="3708" spans="1:14" x14ac:dyDescent="0.25">
      <c r="A3708" t="s">
        <v>3693</v>
      </c>
      <c r="B3708" t="s">
        <v>4229</v>
      </c>
      <c r="C3708" t="s">
        <v>4254</v>
      </c>
      <c r="D3708" t="s">
        <v>21</v>
      </c>
      <c r="E3708">
        <v>47</v>
      </c>
      <c r="F3708" t="s">
        <v>48</v>
      </c>
      <c r="G3708" t="s">
        <v>37</v>
      </c>
      <c r="H3708" t="s">
        <v>233</v>
      </c>
      <c r="I3708">
        <v>779</v>
      </c>
      <c r="J3708">
        <v>0</v>
      </c>
      <c r="K3708">
        <v>779</v>
      </c>
      <c r="L3708">
        <v>4.9034016999999999E-2</v>
      </c>
      <c r="M3708">
        <v>8.5681509000000003E-2</v>
      </c>
      <c r="N3708">
        <v>1588693</v>
      </c>
    </row>
    <row r="3709" spans="1:14" x14ac:dyDescent="0.25">
      <c r="A3709" t="s">
        <v>3693</v>
      </c>
      <c r="B3709" t="s">
        <v>4229</v>
      </c>
      <c r="C3709" t="s">
        <v>4255</v>
      </c>
      <c r="D3709" t="s">
        <v>21</v>
      </c>
      <c r="E3709">
        <v>45</v>
      </c>
      <c r="F3709" t="s">
        <v>48</v>
      </c>
      <c r="G3709" t="s">
        <v>37</v>
      </c>
      <c r="H3709" t="s">
        <v>787</v>
      </c>
      <c r="I3709">
        <v>218</v>
      </c>
      <c r="J3709">
        <v>1</v>
      </c>
      <c r="K3709">
        <v>219</v>
      </c>
      <c r="L3709">
        <v>1.3784915999999999E-2</v>
      </c>
      <c r="M3709">
        <v>2.4087613000000001E-2</v>
      </c>
      <c r="N3709">
        <v>1588693</v>
      </c>
    </row>
    <row r="3710" spans="1:14" x14ac:dyDescent="0.25">
      <c r="A3710" t="s">
        <v>3693</v>
      </c>
      <c r="B3710" t="s">
        <v>4229</v>
      </c>
      <c r="C3710" t="s">
        <v>4256</v>
      </c>
      <c r="D3710" t="s">
        <v>21</v>
      </c>
      <c r="E3710">
        <v>26</v>
      </c>
      <c r="F3710" t="s">
        <v>48</v>
      </c>
      <c r="G3710" t="s">
        <v>37</v>
      </c>
      <c r="H3710" t="s">
        <v>534</v>
      </c>
      <c r="I3710">
        <v>264</v>
      </c>
      <c r="J3710">
        <v>0</v>
      </c>
      <c r="K3710">
        <v>264</v>
      </c>
      <c r="L3710">
        <v>1.6617433000000001E-2</v>
      </c>
      <c r="M3710">
        <v>2.9037121999999999E-2</v>
      </c>
      <c r="N3710">
        <v>1588693</v>
      </c>
    </row>
    <row r="3711" spans="1:14" x14ac:dyDescent="0.25">
      <c r="A3711" t="s">
        <v>3693</v>
      </c>
      <c r="B3711" t="s">
        <v>4257</v>
      </c>
      <c r="C3711" t="s">
        <v>45</v>
      </c>
      <c r="G3711" t="s">
        <v>45</v>
      </c>
      <c r="I3711">
        <v>10647</v>
      </c>
      <c r="J3711">
        <v>22</v>
      </c>
      <c r="K3711">
        <v>10669</v>
      </c>
      <c r="L3711">
        <v>0.63510073</v>
      </c>
      <c r="M3711">
        <v>1.1830822240000001</v>
      </c>
      <c r="N3711">
        <v>1679891</v>
      </c>
    </row>
    <row r="3712" spans="1:14" x14ac:dyDescent="0.25">
      <c r="A3712" t="s">
        <v>3693</v>
      </c>
      <c r="B3712" t="s">
        <v>4257</v>
      </c>
      <c r="C3712" t="s">
        <v>4258</v>
      </c>
      <c r="D3712" t="s">
        <v>21</v>
      </c>
      <c r="E3712">
        <v>46</v>
      </c>
      <c r="F3712" t="s">
        <v>48</v>
      </c>
      <c r="G3712" t="s">
        <v>806</v>
      </c>
      <c r="H3712" t="s">
        <v>773</v>
      </c>
      <c r="I3712">
        <v>411</v>
      </c>
      <c r="J3712">
        <v>0</v>
      </c>
      <c r="K3712">
        <v>411</v>
      </c>
      <c r="L3712">
        <v>2.4465872999999999E-2</v>
      </c>
      <c r="M3712">
        <v>4.5575667E-2</v>
      </c>
      <c r="N3712">
        <v>1679891</v>
      </c>
    </row>
    <row r="3713" spans="1:14" x14ac:dyDescent="0.25">
      <c r="A3713" t="s">
        <v>3693</v>
      </c>
      <c r="B3713" t="s">
        <v>4257</v>
      </c>
      <c r="C3713" t="s">
        <v>4259</v>
      </c>
      <c r="D3713" t="s">
        <v>21</v>
      </c>
      <c r="E3713">
        <v>35</v>
      </c>
      <c r="F3713" t="s">
        <v>68</v>
      </c>
      <c r="G3713" t="s">
        <v>4137</v>
      </c>
      <c r="H3713" t="s">
        <v>192</v>
      </c>
      <c r="I3713">
        <v>486</v>
      </c>
      <c r="J3713">
        <v>2</v>
      </c>
      <c r="K3713">
        <v>488</v>
      </c>
      <c r="L3713">
        <v>2.9049504E-2</v>
      </c>
      <c r="M3713">
        <v>5.4114174000000001E-2</v>
      </c>
      <c r="N3713">
        <v>1679891</v>
      </c>
    </row>
    <row r="3714" spans="1:14" x14ac:dyDescent="0.25">
      <c r="A3714" t="s">
        <v>3693</v>
      </c>
      <c r="B3714" t="s">
        <v>4257</v>
      </c>
      <c r="C3714" t="s">
        <v>4260</v>
      </c>
      <c r="D3714" t="s">
        <v>16</v>
      </c>
      <c r="E3714">
        <v>38</v>
      </c>
      <c r="F3714" t="s">
        <v>48</v>
      </c>
      <c r="G3714" t="s">
        <v>31</v>
      </c>
      <c r="H3714" t="s">
        <v>32</v>
      </c>
      <c r="I3714">
        <v>485815</v>
      </c>
      <c r="J3714">
        <v>857</v>
      </c>
      <c r="K3714">
        <v>486672</v>
      </c>
      <c r="L3714">
        <v>28.970451059999998</v>
      </c>
      <c r="M3714">
        <v>53.966912729999997</v>
      </c>
      <c r="N3714">
        <v>1679891</v>
      </c>
    </row>
    <row r="3715" spans="1:14" x14ac:dyDescent="0.25">
      <c r="A3715" t="s">
        <v>3693</v>
      </c>
      <c r="B3715" t="s">
        <v>4257</v>
      </c>
      <c r="C3715" t="s">
        <v>4261</v>
      </c>
      <c r="D3715" t="s">
        <v>21</v>
      </c>
      <c r="E3715">
        <v>36</v>
      </c>
      <c r="F3715" t="s">
        <v>48</v>
      </c>
      <c r="G3715" t="s">
        <v>37</v>
      </c>
      <c r="H3715" t="s">
        <v>119</v>
      </c>
      <c r="I3715">
        <v>1073</v>
      </c>
      <c r="J3715">
        <v>0</v>
      </c>
      <c r="K3715">
        <v>1073</v>
      </c>
      <c r="L3715">
        <v>6.3873191999999995E-2</v>
      </c>
      <c r="M3715">
        <v>0.11898465</v>
      </c>
      <c r="N3715">
        <v>1679891</v>
      </c>
    </row>
    <row r="3716" spans="1:14" x14ac:dyDescent="0.25">
      <c r="A3716" t="s">
        <v>3693</v>
      </c>
      <c r="B3716" t="s">
        <v>4257</v>
      </c>
      <c r="C3716" t="s">
        <v>4262</v>
      </c>
      <c r="D3716" t="s">
        <v>21</v>
      </c>
      <c r="E3716">
        <v>52</v>
      </c>
      <c r="F3716" t="s">
        <v>48</v>
      </c>
      <c r="G3716" t="s">
        <v>1861</v>
      </c>
      <c r="H3716" t="s">
        <v>1862</v>
      </c>
      <c r="I3716">
        <v>284</v>
      </c>
      <c r="J3716">
        <v>0</v>
      </c>
      <c r="K3716">
        <v>284</v>
      </c>
      <c r="L3716">
        <v>1.6905858999999999E-2</v>
      </c>
      <c r="M3716">
        <v>3.1492674999999998E-2</v>
      </c>
      <c r="N3716">
        <v>1679891</v>
      </c>
    </row>
    <row r="3717" spans="1:14" x14ac:dyDescent="0.25">
      <c r="A3717" t="s">
        <v>3693</v>
      </c>
      <c r="B3717" t="s">
        <v>4257</v>
      </c>
      <c r="C3717" t="s">
        <v>4263</v>
      </c>
      <c r="D3717" t="s">
        <v>21</v>
      </c>
      <c r="E3717">
        <v>27</v>
      </c>
      <c r="F3717" t="s">
        <v>48</v>
      </c>
      <c r="G3717" t="s">
        <v>37</v>
      </c>
      <c r="H3717" t="s">
        <v>2428</v>
      </c>
      <c r="I3717">
        <v>454</v>
      </c>
      <c r="J3717">
        <v>0</v>
      </c>
      <c r="K3717">
        <v>454</v>
      </c>
      <c r="L3717">
        <v>2.7025562999999999E-2</v>
      </c>
      <c r="M3717">
        <v>5.0343923999999998E-2</v>
      </c>
      <c r="N3717">
        <v>1679891</v>
      </c>
    </row>
    <row r="3718" spans="1:14" x14ac:dyDescent="0.25">
      <c r="A3718" t="s">
        <v>3693</v>
      </c>
      <c r="B3718" t="s">
        <v>4257</v>
      </c>
      <c r="C3718" t="s">
        <v>4264</v>
      </c>
      <c r="D3718" t="s">
        <v>16</v>
      </c>
      <c r="E3718">
        <v>52</v>
      </c>
      <c r="F3718" t="s">
        <v>48</v>
      </c>
      <c r="G3718" t="s">
        <v>18</v>
      </c>
      <c r="H3718" t="s">
        <v>19</v>
      </c>
      <c r="I3718">
        <v>356298</v>
      </c>
      <c r="J3718">
        <v>369</v>
      </c>
      <c r="K3718">
        <v>356667</v>
      </c>
      <c r="L3718">
        <v>21.231556099999999</v>
      </c>
      <c r="M3718">
        <v>39.550697110000002</v>
      </c>
      <c r="N3718">
        <v>1679891</v>
      </c>
    </row>
    <row r="3719" spans="1:14" x14ac:dyDescent="0.25">
      <c r="A3719" t="s">
        <v>3693</v>
      </c>
      <c r="B3719" t="s">
        <v>4257</v>
      </c>
      <c r="C3719" t="s">
        <v>4265</v>
      </c>
      <c r="D3719" t="s">
        <v>21</v>
      </c>
      <c r="E3719">
        <v>29</v>
      </c>
      <c r="F3719" t="s">
        <v>48</v>
      </c>
      <c r="G3719" t="s">
        <v>37</v>
      </c>
      <c r="H3719" t="s">
        <v>737</v>
      </c>
      <c r="I3719">
        <v>321</v>
      </c>
      <c r="J3719">
        <v>0</v>
      </c>
      <c r="K3719">
        <v>321</v>
      </c>
      <c r="L3719">
        <v>1.9108383E-2</v>
      </c>
      <c r="M3719">
        <v>3.5595594000000001E-2</v>
      </c>
      <c r="N3719">
        <v>1679891</v>
      </c>
    </row>
    <row r="3720" spans="1:14" x14ac:dyDescent="0.25">
      <c r="A3720" t="s">
        <v>3693</v>
      </c>
      <c r="B3720" t="s">
        <v>4257</v>
      </c>
      <c r="C3720" t="s">
        <v>4266</v>
      </c>
      <c r="D3720" t="s">
        <v>21</v>
      </c>
      <c r="E3720">
        <v>31</v>
      </c>
      <c r="F3720" t="s">
        <v>48</v>
      </c>
      <c r="G3720" t="s">
        <v>1487</v>
      </c>
      <c r="H3720" t="s">
        <v>468</v>
      </c>
      <c r="I3720">
        <v>613</v>
      </c>
      <c r="J3720">
        <v>0</v>
      </c>
      <c r="K3720">
        <v>613</v>
      </c>
      <c r="L3720">
        <v>3.6490463000000001E-2</v>
      </c>
      <c r="M3720">
        <v>6.7975386999999998E-2</v>
      </c>
      <c r="N3720">
        <v>1679891</v>
      </c>
    </row>
    <row r="3721" spans="1:14" x14ac:dyDescent="0.25">
      <c r="A3721" t="s">
        <v>3693</v>
      </c>
      <c r="B3721" t="s">
        <v>4257</v>
      </c>
      <c r="C3721" t="s">
        <v>4267</v>
      </c>
      <c r="D3721" t="s">
        <v>21</v>
      </c>
      <c r="E3721">
        <v>48</v>
      </c>
      <c r="F3721" t="s">
        <v>48</v>
      </c>
      <c r="G3721" t="s">
        <v>37</v>
      </c>
      <c r="H3721" t="s">
        <v>1596</v>
      </c>
      <c r="I3721">
        <v>858</v>
      </c>
      <c r="J3721">
        <v>0</v>
      </c>
      <c r="K3721">
        <v>858</v>
      </c>
      <c r="L3721">
        <v>5.1074741999999999E-2</v>
      </c>
      <c r="M3721">
        <v>9.5143363999999994E-2</v>
      </c>
      <c r="N3721">
        <v>1679891</v>
      </c>
    </row>
    <row r="3722" spans="1:14" x14ac:dyDescent="0.25">
      <c r="A3722" t="s">
        <v>3693</v>
      </c>
      <c r="B3722" t="s">
        <v>4257</v>
      </c>
      <c r="C3722" t="s">
        <v>4268</v>
      </c>
      <c r="D3722" t="s">
        <v>21</v>
      </c>
      <c r="E3722">
        <v>27</v>
      </c>
      <c r="F3722" t="s">
        <v>48</v>
      </c>
      <c r="G3722" t="s">
        <v>37</v>
      </c>
      <c r="H3722" t="s">
        <v>69</v>
      </c>
      <c r="I3722">
        <v>759</v>
      </c>
      <c r="J3722">
        <v>0</v>
      </c>
      <c r="K3722">
        <v>759</v>
      </c>
      <c r="L3722">
        <v>4.5181502999999998E-2</v>
      </c>
      <c r="M3722">
        <v>8.4165282999999994E-2</v>
      </c>
      <c r="N3722">
        <v>1679891</v>
      </c>
    </row>
    <row r="3723" spans="1:14" x14ac:dyDescent="0.25">
      <c r="A3723" t="s">
        <v>3693</v>
      </c>
      <c r="B3723" t="s">
        <v>4257</v>
      </c>
      <c r="C3723" t="s">
        <v>4269</v>
      </c>
      <c r="D3723" t="s">
        <v>21</v>
      </c>
      <c r="E3723">
        <v>46</v>
      </c>
      <c r="F3723" t="s">
        <v>48</v>
      </c>
      <c r="G3723" t="s">
        <v>3704</v>
      </c>
      <c r="H3723" t="s">
        <v>40</v>
      </c>
      <c r="I3723">
        <v>33626</v>
      </c>
      <c r="J3723">
        <v>77</v>
      </c>
      <c r="K3723">
        <v>33703</v>
      </c>
      <c r="L3723">
        <v>2.0062611210000001</v>
      </c>
      <c r="M3723">
        <v>3.737315604</v>
      </c>
      <c r="N3723">
        <v>1679891</v>
      </c>
    </row>
    <row r="3724" spans="1:14" x14ac:dyDescent="0.25">
      <c r="A3724" t="s">
        <v>3693</v>
      </c>
      <c r="B3724" t="s">
        <v>4257</v>
      </c>
      <c r="C3724" t="s">
        <v>4270</v>
      </c>
      <c r="D3724" t="s">
        <v>21</v>
      </c>
      <c r="E3724">
        <v>59</v>
      </c>
      <c r="F3724" t="s">
        <v>68</v>
      </c>
      <c r="G3724" t="s">
        <v>37</v>
      </c>
      <c r="H3724" t="s">
        <v>539</v>
      </c>
      <c r="I3724">
        <v>989</v>
      </c>
      <c r="J3724">
        <v>0</v>
      </c>
      <c r="K3724">
        <v>989</v>
      </c>
      <c r="L3724">
        <v>5.8872867000000002E-2</v>
      </c>
      <c r="M3724">
        <v>0.10966991500000001</v>
      </c>
      <c r="N3724">
        <v>1679891</v>
      </c>
    </row>
    <row r="3725" spans="1:14" x14ac:dyDescent="0.25">
      <c r="A3725" t="s">
        <v>3693</v>
      </c>
      <c r="B3725" t="s">
        <v>4257</v>
      </c>
      <c r="C3725" t="s">
        <v>4271</v>
      </c>
      <c r="D3725" t="s">
        <v>16</v>
      </c>
      <c r="E3725">
        <v>49</v>
      </c>
      <c r="F3725" t="s">
        <v>48</v>
      </c>
      <c r="G3725" t="s">
        <v>37</v>
      </c>
      <c r="H3725" t="s">
        <v>229</v>
      </c>
      <c r="I3725">
        <v>942</v>
      </c>
      <c r="J3725">
        <v>0</v>
      </c>
      <c r="K3725">
        <v>942</v>
      </c>
      <c r="L3725">
        <v>5.6075066999999999E-2</v>
      </c>
      <c r="M3725">
        <v>0.104458099</v>
      </c>
      <c r="N3725">
        <v>1679891</v>
      </c>
    </row>
    <row r="3726" spans="1:14" x14ac:dyDescent="0.25">
      <c r="A3726" t="s">
        <v>3693</v>
      </c>
      <c r="B3726" t="s">
        <v>4257</v>
      </c>
      <c r="C3726" t="s">
        <v>4272</v>
      </c>
      <c r="D3726" t="s">
        <v>21</v>
      </c>
      <c r="E3726">
        <v>60</v>
      </c>
      <c r="F3726" t="s">
        <v>48</v>
      </c>
      <c r="G3726" t="s">
        <v>37</v>
      </c>
      <c r="H3726" t="s">
        <v>98</v>
      </c>
      <c r="I3726">
        <v>535</v>
      </c>
      <c r="J3726">
        <v>0</v>
      </c>
      <c r="K3726">
        <v>535</v>
      </c>
      <c r="L3726">
        <v>3.1847304E-2</v>
      </c>
      <c r="M3726">
        <v>5.9325990000000002E-2</v>
      </c>
      <c r="N3726">
        <v>1679891</v>
      </c>
    </row>
    <row r="3727" spans="1:14" x14ac:dyDescent="0.25">
      <c r="A3727" t="s">
        <v>3693</v>
      </c>
      <c r="B3727" t="s">
        <v>4257</v>
      </c>
      <c r="C3727" t="s">
        <v>4273</v>
      </c>
      <c r="D3727" t="s">
        <v>21</v>
      </c>
      <c r="E3727">
        <v>54</v>
      </c>
      <c r="F3727" t="s">
        <v>48</v>
      </c>
      <c r="G3727" t="s">
        <v>37</v>
      </c>
      <c r="H3727" t="s">
        <v>42</v>
      </c>
      <c r="I3727">
        <v>496</v>
      </c>
      <c r="J3727">
        <v>1</v>
      </c>
      <c r="K3727">
        <v>497</v>
      </c>
      <c r="L3727">
        <v>2.9585252999999999E-2</v>
      </c>
      <c r="M3727">
        <v>5.5112182000000003E-2</v>
      </c>
      <c r="N3727">
        <v>1679891</v>
      </c>
    </row>
    <row r="3728" spans="1:14" x14ac:dyDescent="0.25">
      <c r="A3728" t="s">
        <v>3693</v>
      </c>
      <c r="B3728" t="s">
        <v>4257</v>
      </c>
      <c r="C3728" t="s">
        <v>4274</v>
      </c>
      <c r="D3728" t="s">
        <v>21</v>
      </c>
      <c r="E3728">
        <v>39</v>
      </c>
      <c r="F3728" t="s">
        <v>48</v>
      </c>
      <c r="G3728" t="s">
        <v>302</v>
      </c>
      <c r="H3728" t="s">
        <v>303</v>
      </c>
      <c r="I3728">
        <v>4190</v>
      </c>
      <c r="J3728">
        <v>5</v>
      </c>
      <c r="K3728">
        <v>4195</v>
      </c>
      <c r="L3728">
        <v>0.24971858299999999</v>
      </c>
      <c r="M3728">
        <v>0.46518229700000002</v>
      </c>
      <c r="N3728">
        <v>1679891</v>
      </c>
    </row>
    <row r="3729" spans="1:14" x14ac:dyDescent="0.25">
      <c r="A3729" t="s">
        <v>3693</v>
      </c>
      <c r="B3729" t="s">
        <v>4257</v>
      </c>
      <c r="C3729" t="s">
        <v>4275</v>
      </c>
      <c r="D3729" t="s">
        <v>21</v>
      </c>
      <c r="E3729">
        <v>44</v>
      </c>
      <c r="F3729" t="s">
        <v>48</v>
      </c>
      <c r="G3729" t="s">
        <v>4156</v>
      </c>
      <c r="H3729" t="s">
        <v>35</v>
      </c>
      <c r="I3729">
        <v>671</v>
      </c>
      <c r="J3729">
        <v>0</v>
      </c>
      <c r="K3729">
        <v>671</v>
      </c>
      <c r="L3729">
        <v>3.9943067999999998E-2</v>
      </c>
      <c r="M3729">
        <v>7.4406990000000006E-2</v>
      </c>
      <c r="N3729">
        <v>1679891</v>
      </c>
    </row>
    <row r="3730" spans="1:14" x14ac:dyDescent="0.25">
      <c r="A3730" t="s">
        <v>3693</v>
      </c>
      <c r="B3730" t="s">
        <v>4257</v>
      </c>
      <c r="C3730" t="s">
        <v>4276</v>
      </c>
      <c r="D3730" t="s">
        <v>21</v>
      </c>
      <c r="E3730">
        <v>33</v>
      </c>
      <c r="F3730" t="s">
        <v>48</v>
      </c>
      <c r="G3730" t="s">
        <v>361</v>
      </c>
      <c r="H3730" t="s">
        <v>362</v>
      </c>
      <c r="I3730">
        <v>261</v>
      </c>
      <c r="J3730">
        <v>0</v>
      </c>
      <c r="K3730">
        <v>261</v>
      </c>
      <c r="L3730">
        <v>1.5536721999999999E-2</v>
      </c>
      <c r="M3730">
        <v>2.8942211999999998E-2</v>
      </c>
      <c r="N3730">
        <v>1679891</v>
      </c>
    </row>
    <row r="3731" spans="1:14" x14ac:dyDescent="0.25">
      <c r="A3731" t="s">
        <v>3693</v>
      </c>
      <c r="B3731" t="s">
        <v>4257</v>
      </c>
      <c r="C3731" t="s">
        <v>4277</v>
      </c>
      <c r="D3731" t="s">
        <v>21</v>
      </c>
      <c r="E3731">
        <v>47</v>
      </c>
      <c r="F3731" t="s">
        <v>48</v>
      </c>
      <c r="G3731" t="s">
        <v>4278</v>
      </c>
      <c r="H3731" t="s">
        <v>105</v>
      </c>
      <c r="I3731">
        <v>722</v>
      </c>
      <c r="J3731">
        <v>0</v>
      </c>
      <c r="K3731">
        <v>722</v>
      </c>
      <c r="L3731">
        <v>4.2978979E-2</v>
      </c>
      <c r="M3731">
        <v>8.0062363999999997E-2</v>
      </c>
      <c r="N3731">
        <v>1679891</v>
      </c>
    </row>
    <row r="3732" spans="1:14" x14ac:dyDescent="0.25">
      <c r="A3732" t="s">
        <v>3693</v>
      </c>
      <c r="B3732" t="s">
        <v>4279</v>
      </c>
      <c r="C3732" t="s">
        <v>45</v>
      </c>
      <c r="G3732" t="s">
        <v>45</v>
      </c>
      <c r="I3732">
        <v>13795</v>
      </c>
      <c r="J3732">
        <v>39</v>
      </c>
      <c r="K3732">
        <v>13834</v>
      </c>
      <c r="L3732">
        <v>0.96044099500000002</v>
      </c>
      <c r="M3732">
        <v>1.7337947090000001</v>
      </c>
      <c r="N3732">
        <v>1440380</v>
      </c>
    </row>
    <row r="3733" spans="1:14" x14ac:dyDescent="0.25">
      <c r="A3733" t="s">
        <v>3693</v>
      </c>
      <c r="B3733" t="s">
        <v>4279</v>
      </c>
      <c r="C3733" t="s">
        <v>4280</v>
      </c>
      <c r="D3733" t="s">
        <v>21</v>
      </c>
      <c r="E3733">
        <v>48</v>
      </c>
      <c r="F3733" t="s">
        <v>48</v>
      </c>
      <c r="G3733" t="s">
        <v>1861</v>
      </c>
      <c r="H3733" t="s">
        <v>1862</v>
      </c>
      <c r="I3733">
        <v>665</v>
      </c>
      <c r="J3733">
        <v>0</v>
      </c>
      <c r="K3733">
        <v>665</v>
      </c>
      <c r="L3733">
        <v>4.6168371999999999E-2</v>
      </c>
      <c r="M3733">
        <v>8.3343464000000006E-2</v>
      </c>
      <c r="N3733">
        <v>1440380</v>
      </c>
    </row>
    <row r="3734" spans="1:14" x14ac:dyDescent="0.25">
      <c r="A3734" t="s">
        <v>3693</v>
      </c>
      <c r="B3734" t="s">
        <v>4279</v>
      </c>
      <c r="C3734" t="s">
        <v>4281</v>
      </c>
      <c r="D3734" t="s">
        <v>21</v>
      </c>
      <c r="E3734">
        <v>37</v>
      </c>
      <c r="F3734" t="s">
        <v>48</v>
      </c>
      <c r="G3734" t="s">
        <v>37</v>
      </c>
      <c r="H3734" t="s">
        <v>213</v>
      </c>
      <c r="I3734">
        <v>677</v>
      </c>
      <c r="J3734">
        <v>0</v>
      </c>
      <c r="K3734">
        <v>677</v>
      </c>
      <c r="L3734">
        <v>4.7001486000000002E-2</v>
      </c>
      <c r="M3734">
        <v>8.4847406E-2</v>
      </c>
      <c r="N3734">
        <v>1440380</v>
      </c>
    </row>
    <row r="3735" spans="1:14" x14ac:dyDescent="0.25">
      <c r="A3735" t="s">
        <v>3693</v>
      </c>
      <c r="B3735" t="s">
        <v>4279</v>
      </c>
      <c r="C3735" t="s">
        <v>4282</v>
      </c>
      <c r="D3735" t="s">
        <v>21</v>
      </c>
      <c r="E3735">
        <v>38</v>
      </c>
      <c r="F3735" t="s">
        <v>48</v>
      </c>
      <c r="G3735" t="s">
        <v>1906</v>
      </c>
      <c r="H3735" t="s">
        <v>167</v>
      </c>
      <c r="I3735">
        <v>707</v>
      </c>
      <c r="J3735">
        <v>1</v>
      </c>
      <c r="K3735">
        <v>708</v>
      </c>
      <c r="L3735">
        <v>4.9153695999999997E-2</v>
      </c>
      <c r="M3735">
        <v>8.873259E-2</v>
      </c>
      <c r="N3735">
        <v>1440380</v>
      </c>
    </row>
    <row r="3736" spans="1:14" x14ac:dyDescent="0.25">
      <c r="A3736" t="s">
        <v>3693</v>
      </c>
      <c r="B3736" t="s">
        <v>4279</v>
      </c>
      <c r="C3736" t="s">
        <v>4283</v>
      </c>
      <c r="D3736" t="s">
        <v>21</v>
      </c>
      <c r="E3736">
        <v>47</v>
      </c>
      <c r="F3736" t="s">
        <v>68</v>
      </c>
      <c r="G3736" t="s">
        <v>735</v>
      </c>
      <c r="H3736" t="s">
        <v>1520</v>
      </c>
      <c r="I3736">
        <v>423743</v>
      </c>
      <c r="J3736">
        <v>1170</v>
      </c>
      <c r="K3736">
        <v>424913</v>
      </c>
      <c r="L3736">
        <v>29.50006248</v>
      </c>
      <c r="M3736">
        <v>53.253716300000001</v>
      </c>
      <c r="N3736">
        <v>1440380</v>
      </c>
    </row>
    <row r="3737" spans="1:14" x14ac:dyDescent="0.25">
      <c r="A3737" t="s">
        <v>3693</v>
      </c>
      <c r="B3737" t="s">
        <v>4279</v>
      </c>
      <c r="C3737" t="s">
        <v>4284</v>
      </c>
      <c r="D3737" t="s">
        <v>21</v>
      </c>
      <c r="E3737">
        <v>42</v>
      </c>
      <c r="F3737" t="s">
        <v>68</v>
      </c>
      <c r="G3737" t="s">
        <v>4285</v>
      </c>
      <c r="H3737" t="s">
        <v>2785</v>
      </c>
      <c r="I3737">
        <v>588</v>
      </c>
      <c r="J3737">
        <v>1</v>
      </c>
      <c r="K3737">
        <v>589</v>
      </c>
      <c r="L3737">
        <v>4.0891986999999998E-2</v>
      </c>
      <c r="M3737">
        <v>7.3818496999999997E-2</v>
      </c>
      <c r="N3737">
        <v>1440380</v>
      </c>
    </row>
    <row r="3738" spans="1:14" x14ac:dyDescent="0.25">
      <c r="A3738" t="s">
        <v>3693</v>
      </c>
      <c r="B3738" t="s">
        <v>4279</v>
      </c>
      <c r="C3738" t="s">
        <v>4286</v>
      </c>
      <c r="D3738" t="s">
        <v>21</v>
      </c>
      <c r="E3738">
        <v>79</v>
      </c>
      <c r="F3738" t="s">
        <v>48</v>
      </c>
      <c r="G3738" t="s">
        <v>18</v>
      </c>
      <c r="H3738" t="s">
        <v>19</v>
      </c>
      <c r="I3738">
        <v>272393</v>
      </c>
      <c r="J3738">
        <v>381</v>
      </c>
      <c r="K3738">
        <v>272774</v>
      </c>
      <c r="L3738">
        <v>18.937641459999998</v>
      </c>
      <c r="M3738">
        <v>34.186360999999998</v>
      </c>
      <c r="N3738">
        <v>1440380</v>
      </c>
    </row>
    <row r="3739" spans="1:14" x14ac:dyDescent="0.25">
      <c r="A3739" t="s">
        <v>3693</v>
      </c>
      <c r="B3739" t="s">
        <v>4279</v>
      </c>
      <c r="C3739" t="s">
        <v>4287</v>
      </c>
      <c r="D3739" t="s">
        <v>21</v>
      </c>
      <c r="E3739">
        <v>51</v>
      </c>
      <c r="F3739" t="s">
        <v>48</v>
      </c>
      <c r="G3739" t="s">
        <v>3704</v>
      </c>
      <c r="H3739" t="s">
        <v>40</v>
      </c>
      <c r="I3739">
        <v>63256</v>
      </c>
      <c r="J3739">
        <v>156</v>
      </c>
      <c r="K3739">
        <v>63412</v>
      </c>
      <c r="L3739">
        <v>4.4024493539999998</v>
      </c>
      <c r="M3739">
        <v>7.9473319440000001</v>
      </c>
      <c r="N3739">
        <v>1440380</v>
      </c>
    </row>
    <row r="3740" spans="1:14" x14ac:dyDescent="0.25">
      <c r="A3740" t="s">
        <v>3693</v>
      </c>
      <c r="B3740" t="s">
        <v>4279</v>
      </c>
      <c r="C3740" t="s">
        <v>4288</v>
      </c>
      <c r="D3740" t="s">
        <v>21</v>
      </c>
      <c r="E3740">
        <v>53</v>
      </c>
      <c r="F3740" t="s">
        <v>68</v>
      </c>
      <c r="G3740" t="s">
        <v>37</v>
      </c>
      <c r="H3740" t="s">
        <v>539</v>
      </c>
      <c r="I3740">
        <v>1103</v>
      </c>
      <c r="J3740">
        <v>0</v>
      </c>
      <c r="K3740">
        <v>1103</v>
      </c>
      <c r="L3740">
        <v>7.6577013999999999E-2</v>
      </c>
      <c r="M3740">
        <v>0.13823735500000001</v>
      </c>
      <c r="N3740">
        <v>1440380</v>
      </c>
    </row>
    <row r="3741" spans="1:14" x14ac:dyDescent="0.25">
      <c r="A3741" t="s">
        <v>3693</v>
      </c>
      <c r="B3741" t="s">
        <v>4279</v>
      </c>
      <c r="C3741" t="s">
        <v>4289</v>
      </c>
      <c r="D3741" t="s">
        <v>16</v>
      </c>
      <c r="E3741">
        <v>34</v>
      </c>
      <c r="F3741" t="s">
        <v>48</v>
      </c>
      <c r="G3741" t="s">
        <v>37</v>
      </c>
      <c r="H3741" t="s">
        <v>229</v>
      </c>
      <c r="I3741">
        <v>1756</v>
      </c>
      <c r="J3741">
        <v>3</v>
      </c>
      <c r="K3741">
        <v>1759</v>
      </c>
      <c r="L3741">
        <v>0.12212055199999999</v>
      </c>
      <c r="M3741">
        <v>0.220452862</v>
      </c>
      <c r="N3741">
        <v>1440380</v>
      </c>
    </row>
    <row r="3742" spans="1:14" x14ac:dyDescent="0.25">
      <c r="A3742" t="s">
        <v>3693</v>
      </c>
      <c r="B3742" t="s">
        <v>4279</v>
      </c>
      <c r="C3742" t="s">
        <v>4290</v>
      </c>
      <c r="D3742" t="s">
        <v>21</v>
      </c>
      <c r="E3742">
        <v>49</v>
      </c>
      <c r="F3742" t="s">
        <v>48</v>
      </c>
      <c r="G3742" t="s">
        <v>4291</v>
      </c>
      <c r="H3742" t="s">
        <v>164</v>
      </c>
      <c r="I3742">
        <v>2198</v>
      </c>
      <c r="J3742">
        <v>1</v>
      </c>
      <c r="K3742">
        <v>2199</v>
      </c>
      <c r="L3742">
        <v>0.152668046</v>
      </c>
      <c r="M3742">
        <v>0.27559740999999999</v>
      </c>
      <c r="N3742">
        <v>1440380</v>
      </c>
    </row>
    <row r="3743" spans="1:14" x14ac:dyDescent="0.25">
      <c r="A3743" t="s">
        <v>3693</v>
      </c>
      <c r="B3743" t="s">
        <v>4279</v>
      </c>
      <c r="C3743" t="s">
        <v>4292</v>
      </c>
      <c r="D3743" t="s">
        <v>21</v>
      </c>
      <c r="E3743">
        <v>54</v>
      </c>
      <c r="F3743" t="s">
        <v>48</v>
      </c>
      <c r="G3743" t="s">
        <v>4156</v>
      </c>
      <c r="H3743" t="s">
        <v>35</v>
      </c>
      <c r="I3743">
        <v>968</v>
      </c>
      <c r="J3743">
        <v>0</v>
      </c>
      <c r="K3743">
        <v>968</v>
      </c>
      <c r="L3743">
        <v>6.7204488000000007E-2</v>
      </c>
      <c r="M3743">
        <v>0.12131800500000001</v>
      </c>
      <c r="N3743">
        <v>1440380</v>
      </c>
    </row>
    <row r="3744" spans="1:14" x14ac:dyDescent="0.25">
      <c r="A3744" t="s">
        <v>3693</v>
      </c>
      <c r="B3744" t="s">
        <v>4279</v>
      </c>
      <c r="C3744" t="s">
        <v>4293</v>
      </c>
      <c r="D3744" t="s">
        <v>21</v>
      </c>
      <c r="E3744">
        <v>41</v>
      </c>
      <c r="F3744" t="s">
        <v>48</v>
      </c>
      <c r="G3744" t="s">
        <v>302</v>
      </c>
      <c r="H3744" t="s">
        <v>303</v>
      </c>
      <c r="I3744">
        <v>8623</v>
      </c>
      <c r="J3744">
        <v>12</v>
      </c>
      <c r="K3744">
        <v>8635</v>
      </c>
      <c r="L3744">
        <v>0.59949457799999994</v>
      </c>
      <c r="M3744">
        <v>1.082211748</v>
      </c>
      <c r="N3744">
        <v>1440380</v>
      </c>
    </row>
    <row r="3745" spans="1:14" x14ac:dyDescent="0.25">
      <c r="A3745" t="s">
        <v>3693</v>
      </c>
      <c r="B3745" t="s">
        <v>4279</v>
      </c>
      <c r="C3745" t="s">
        <v>4294</v>
      </c>
      <c r="D3745" t="s">
        <v>16</v>
      </c>
      <c r="E3745">
        <v>39</v>
      </c>
      <c r="F3745" t="s">
        <v>48</v>
      </c>
      <c r="G3745" t="s">
        <v>37</v>
      </c>
      <c r="H3745" t="s">
        <v>69</v>
      </c>
      <c r="I3745">
        <v>972</v>
      </c>
      <c r="J3745">
        <v>4</v>
      </c>
      <c r="K3745">
        <v>976</v>
      </c>
      <c r="L3745">
        <v>6.7759896999999999E-2</v>
      </c>
      <c r="M3745">
        <v>0.122320633</v>
      </c>
      <c r="N3745">
        <v>1440380</v>
      </c>
    </row>
    <row r="3746" spans="1:14" x14ac:dyDescent="0.25">
      <c r="A3746" t="s">
        <v>3693</v>
      </c>
      <c r="B3746" t="s">
        <v>4279</v>
      </c>
      <c r="C3746" t="s">
        <v>4295</v>
      </c>
      <c r="D3746" t="s">
        <v>21</v>
      </c>
      <c r="E3746">
        <v>48</v>
      </c>
      <c r="F3746" t="s">
        <v>68</v>
      </c>
      <c r="G3746" t="s">
        <v>37</v>
      </c>
      <c r="H3746" t="s">
        <v>103</v>
      </c>
      <c r="I3746">
        <v>1353</v>
      </c>
      <c r="J3746">
        <v>0</v>
      </c>
      <c r="K3746">
        <v>1353</v>
      </c>
      <c r="L3746">
        <v>9.3933544999999993E-2</v>
      </c>
      <c r="M3746">
        <v>0.16956948399999999</v>
      </c>
      <c r="N3746">
        <v>1440380</v>
      </c>
    </row>
    <row r="3747" spans="1:14" x14ac:dyDescent="0.25">
      <c r="A3747" t="s">
        <v>3693</v>
      </c>
      <c r="B3747" t="s">
        <v>4279</v>
      </c>
      <c r="C3747" t="s">
        <v>4296</v>
      </c>
      <c r="D3747" t="s">
        <v>21</v>
      </c>
      <c r="E3747">
        <v>34</v>
      </c>
      <c r="F3747" t="s">
        <v>48</v>
      </c>
      <c r="G3747" t="s">
        <v>1975</v>
      </c>
      <c r="H3747" t="s">
        <v>38</v>
      </c>
      <c r="I3747">
        <v>882</v>
      </c>
      <c r="J3747">
        <v>1</v>
      </c>
      <c r="K3747">
        <v>883</v>
      </c>
      <c r="L3747">
        <v>6.1303267000000002E-2</v>
      </c>
      <c r="M3747">
        <v>0.110665081</v>
      </c>
      <c r="N3747">
        <v>1440380</v>
      </c>
    </row>
    <row r="3748" spans="1:14" x14ac:dyDescent="0.25">
      <c r="A3748" t="s">
        <v>3693</v>
      </c>
      <c r="B3748" t="s">
        <v>4279</v>
      </c>
      <c r="C3748" t="s">
        <v>4297</v>
      </c>
      <c r="D3748" t="s">
        <v>21</v>
      </c>
      <c r="E3748">
        <v>50</v>
      </c>
      <c r="F3748" t="s">
        <v>68</v>
      </c>
      <c r="G3748" t="s">
        <v>693</v>
      </c>
      <c r="H3748" t="s">
        <v>314</v>
      </c>
      <c r="I3748">
        <v>645</v>
      </c>
      <c r="J3748">
        <v>2</v>
      </c>
      <c r="K3748">
        <v>647</v>
      </c>
      <c r="L3748">
        <v>4.4918701999999998E-2</v>
      </c>
      <c r="M3748">
        <v>8.1087550999999994E-2</v>
      </c>
      <c r="N3748">
        <v>1440380</v>
      </c>
    </row>
    <row r="3749" spans="1:14" x14ac:dyDescent="0.25">
      <c r="A3749" t="s">
        <v>3693</v>
      </c>
      <c r="B3749" t="s">
        <v>4279</v>
      </c>
      <c r="C3749" t="s">
        <v>4298</v>
      </c>
      <c r="D3749" t="s">
        <v>21</v>
      </c>
      <c r="E3749">
        <v>67</v>
      </c>
      <c r="F3749" t="s">
        <v>68</v>
      </c>
      <c r="G3749" t="s">
        <v>173</v>
      </c>
      <c r="H3749" t="s">
        <v>83</v>
      </c>
      <c r="I3749">
        <v>1154</v>
      </c>
      <c r="J3749">
        <v>1</v>
      </c>
      <c r="K3749">
        <v>1155</v>
      </c>
      <c r="L3749">
        <v>8.0187173E-2</v>
      </c>
      <c r="M3749">
        <v>0.14475443800000001</v>
      </c>
      <c r="N3749">
        <v>1440380</v>
      </c>
    </row>
    <row r="3750" spans="1:14" x14ac:dyDescent="0.25">
      <c r="A3750" t="s">
        <v>3693</v>
      </c>
      <c r="B3750" t="s">
        <v>4299</v>
      </c>
      <c r="C3750" t="s">
        <v>45</v>
      </c>
      <c r="G3750" t="s">
        <v>45</v>
      </c>
      <c r="I3750">
        <v>15071</v>
      </c>
      <c r="J3750">
        <v>44</v>
      </c>
      <c r="K3750">
        <v>15115</v>
      </c>
      <c r="L3750">
        <v>0.97254107599999995</v>
      </c>
      <c r="M3750">
        <v>1.8851358010000001</v>
      </c>
      <c r="N3750">
        <v>1554176</v>
      </c>
    </row>
    <row r="3751" spans="1:14" x14ac:dyDescent="0.25">
      <c r="A3751" t="s">
        <v>3693</v>
      </c>
      <c r="B3751" t="s">
        <v>4299</v>
      </c>
      <c r="C3751" t="s">
        <v>4300</v>
      </c>
      <c r="D3751" t="s">
        <v>21</v>
      </c>
      <c r="E3751">
        <v>50</v>
      </c>
      <c r="F3751" t="s">
        <v>48</v>
      </c>
      <c r="G3751" t="s">
        <v>2515</v>
      </c>
      <c r="H3751" t="s">
        <v>42</v>
      </c>
      <c r="I3751">
        <v>735</v>
      </c>
      <c r="J3751">
        <v>2</v>
      </c>
      <c r="K3751">
        <v>737</v>
      </c>
      <c r="L3751">
        <v>4.7420627E-2</v>
      </c>
      <c r="M3751">
        <v>9.1918298999999995E-2</v>
      </c>
      <c r="N3751">
        <v>1554176</v>
      </c>
    </row>
    <row r="3752" spans="1:14" x14ac:dyDescent="0.25">
      <c r="A3752" t="s">
        <v>3693</v>
      </c>
      <c r="B3752" t="s">
        <v>4299</v>
      </c>
      <c r="C3752" t="s">
        <v>4301</v>
      </c>
      <c r="D3752" t="s">
        <v>21</v>
      </c>
      <c r="E3752">
        <v>27</v>
      </c>
      <c r="F3752" t="s">
        <v>48</v>
      </c>
      <c r="G3752" t="s">
        <v>1861</v>
      </c>
      <c r="H3752" t="s">
        <v>1862</v>
      </c>
      <c r="I3752">
        <v>513</v>
      </c>
      <c r="J3752">
        <v>1</v>
      </c>
      <c r="K3752">
        <v>514</v>
      </c>
      <c r="L3752">
        <v>3.3072187000000003E-2</v>
      </c>
      <c r="M3752">
        <v>6.4105841999999996E-2</v>
      </c>
      <c r="N3752">
        <v>1554176</v>
      </c>
    </row>
    <row r="3753" spans="1:14" x14ac:dyDescent="0.25">
      <c r="A3753" t="s">
        <v>3693</v>
      </c>
      <c r="B3753" t="s">
        <v>4299</v>
      </c>
      <c r="C3753" t="s">
        <v>4302</v>
      </c>
      <c r="D3753" t="s">
        <v>21</v>
      </c>
      <c r="E3753">
        <v>43</v>
      </c>
      <c r="F3753" t="s">
        <v>48</v>
      </c>
      <c r="G3753" t="s">
        <v>806</v>
      </c>
      <c r="H3753" t="s">
        <v>4303</v>
      </c>
      <c r="I3753">
        <v>528</v>
      </c>
      <c r="J3753">
        <v>0</v>
      </c>
      <c r="K3753">
        <v>528</v>
      </c>
      <c r="L3753">
        <v>3.3972985999999997E-2</v>
      </c>
      <c r="M3753">
        <v>6.5851915999999996E-2</v>
      </c>
      <c r="N3753">
        <v>1554176</v>
      </c>
    </row>
    <row r="3754" spans="1:14" x14ac:dyDescent="0.25">
      <c r="A3754" t="s">
        <v>3693</v>
      </c>
      <c r="B3754" t="s">
        <v>4299</v>
      </c>
      <c r="C3754" t="s">
        <v>4304</v>
      </c>
      <c r="D3754" t="s">
        <v>21</v>
      </c>
      <c r="E3754">
        <v>67</v>
      </c>
      <c r="F3754" t="s">
        <v>48</v>
      </c>
      <c r="G3754" t="s">
        <v>735</v>
      </c>
      <c r="H3754" t="s">
        <v>2347</v>
      </c>
      <c r="I3754">
        <v>420530</v>
      </c>
      <c r="J3754">
        <v>1407</v>
      </c>
      <c r="K3754">
        <v>421937</v>
      </c>
      <c r="L3754">
        <v>27.148598360000001</v>
      </c>
      <c r="M3754">
        <v>52.62378726</v>
      </c>
      <c r="N3754">
        <v>1554176</v>
      </c>
    </row>
    <row r="3755" spans="1:14" x14ac:dyDescent="0.25">
      <c r="A3755" t="s">
        <v>3693</v>
      </c>
      <c r="B3755" t="s">
        <v>4299</v>
      </c>
      <c r="C3755" t="s">
        <v>4305</v>
      </c>
      <c r="D3755" t="s">
        <v>21</v>
      </c>
      <c r="E3755">
        <v>43</v>
      </c>
      <c r="F3755" t="s">
        <v>48</v>
      </c>
      <c r="G3755" t="s">
        <v>18</v>
      </c>
      <c r="H3755" t="s">
        <v>19</v>
      </c>
      <c r="I3755">
        <v>321362</v>
      </c>
      <c r="J3755">
        <v>508</v>
      </c>
      <c r="K3755">
        <v>321870</v>
      </c>
      <c r="L3755">
        <v>20.710009679999999</v>
      </c>
      <c r="M3755">
        <v>40.143477359999999</v>
      </c>
      <c r="N3755">
        <v>1554176</v>
      </c>
    </row>
    <row r="3756" spans="1:14" x14ac:dyDescent="0.25">
      <c r="A3756" t="s">
        <v>3693</v>
      </c>
      <c r="B3756" t="s">
        <v>4299</v>
      </c>
      <c r="C3756" t="s">
        <v>4306</v>
      </c>
      <c r="D3756" t="s">
        <v>21</v>
      </c>
      <c r="E3756">
        <v>65</v>
      </c>
      <c r="F3756" t="s">
        <v>48</v>
      </c>
      <c r="G3756" t="s">
        <v>1906</v>
      </c>
      <c r="H3756" t="s">
        <v>167</v>
      </c>
      <c r="I3756">
        <v>496</v>
      </c>
      <c r="J3756">
        <v>0</v>
      </c>
      <c r="K3756">
        <v>496</v>
      </c>
      <c r="L3756">
        <v>3.1914017000000003E-2</v>
      </c>
      <c r="M3756">
        <v>6.1860890000000002E-2</v>
      </c>
      <c r="N3756">
        <v>1554176</v>
      </c>
    </row>
    <row r="3757" spans="1:14" x14ac:dyDescent="0.25">
      <c r="A3757" t="s">
        <v>3693</v>
      </c>
      <c r="B3757" t="s">
        <v>4299</v>
      </c>
      <c r="C3757" t="s">
        <v>4307</v>
      </c>
      <c r="D3757" t="s">
        <v>21</v>
      </c>
      <c r="E3757">
        <v>51</v>
      </c>
      <c r="F3757" t="s">
        <v>48</v>
      </c>
      <c r="G3757" t="s">
        <v>37</v>
      </c>
      <c r="H3757" t="s">
        <v>69</v>
      </c>
      <c r="I3757">
        <v>876</v>
      </c>
      <c r="J3757">
        <v>3</v>
      </c>
      <c r="K3757">
        <v>879</v>
      </c>
      <c r="L3757">
        <v>5.6557300999999997E-2</v>
      </c>
      <c r="M3757">
        <v>0.109628473</v>
      </c>
      <c r="N3757">
        <v>1554176</v>
      </c>
    </row>
    <row r="3758" spans="1:14" x14ac:dyDescent="0.25">
      <c r="A3758" t="s">
        <v>3693</v>
      </c>
      <c r="B3758" t="s">
        <v>4299</v>
      </c>
      <c r="C3758" t="s">
        <v>4308</v>
      </c>
      <c r="D3758" t="s">
        <v>21</v>
      </c>
      <c r="E3758">
        <v>47</v>
      </c>
      <c r="F3758" t="s">
        <v>68</v>
      </c>
      <c r="G3758" t="s">
        <v>302</v>
      </c>
      <c r="H3758" t="s">
        <v>303</v>
      </c>
      <c r="I3758">
        <v>4320</v>
      </c>
      <c r="J3758">
        <v>9</v>
      </c>
      <c r="K3758">
        <v>4329</v>
      </c>
      <c r="L3758">
        <v>0.27853988200000002</v>
      </c>
      <c r="M3758">
        <v>0.53991087500000001</v>
      </c>
      <c r="N3758">
        <v>1554176</v>
      </c>
    </row>
    <row r="3759" spans="1:14" x14ac:dyDescent="0.25">
      <c r="A3759" t="s">
        <v>3693</v>
      </c>
      <c r="B3759" t="s">
        <v>4299</v>
      </c>
      <c r="C3759" t="s">
        <v>4309</v>
      </c>
      <c r="D3759" t="s">
        <v>21</v>
      </c>
      <c r="E3759">
        <v>68</v>
      </c>
      <c r="F3759" t="s">
        <v>48</v>
      </c>
      <c r="G3759" t="s">
        <v>3704</v>
      </c>
      <c r="H3759" t="s">
        <v>40</v>
      </c>
      <c r="I3759">
        <v>30213</v>
      </c>
      <c r="J3759">
        <v>135</v>
      </c>
      <c r="K3759">
        <v>30348</v>
      </c>
      <c r="L3759">
        <v>1.952674601</v>
      </c>
      <c r="M3759">
        <v>3.784988507</v>
      </c>
      <c r="N3759">
        <v>1554176</v>
      </c>
    </row>
    <row r="3760" spans="1:14" x14ac:dyDescent="0.25">
      <c r="A3760" t="s">
        <v>3693</v>
      </c>
      <c r="B3760" t="s">
        <v>4299</v>
      </c>
      <c r="C3760" t="s">
        <v>4310</v>
      </c>
      <c r="D3760" t="s">
        <v>21</v>
      </c>
      <c r="E3760">
        <v>65</v>
      </c>
      <c r="F3760" t="s">
        <v>48</v>
      </c>
      <c r="G3760" t="s">
        <v>173</v>
      </c>
      <c r="H3760" t="s">
        <v>83</v>
      </c>
      <c r="I3760">
        <v>1391</v>
      </c>
      <c r="J3760">
        <v>0</v>
      </c>
      <c r="K3760">
        <v>1391</v>
      </c>
      <c r="L3760">
        <v>8.9500803000000004E-2</v>
      </c>
      <c r="M3760">
        <v>0.17348487600000001</v>
      </c>
      <c r="N3760">
        <v>1554176</v>
      </c>
    </row>
    <row r="3761" spans="1:14" x14ac:dyDescent="0.25">
      <c r="A3761" t="s">
        <v>3693</v>
      </c>
      <c r="B3761" t="s">
        <v>4299</v>
      </c>
      <c r="C3761" t="s">
        <v>4311</v>
      </c>
      <c r="D3761" t="s">
        <v>21</v>
      </c>
      <c r="E3761">
        <v>29</v>
      </c>
      <c r="F3761" t="s">
        <v>48</v>
      </c>
      <c r="G3761" t="s">
        <v>37</v>
      </c>
      <c r="H3761" t="s">
        <v>105</v>
      </c>
      <c r="I3761">
        <v>1670</v>
      </c>
      <c r="J3761">
        <v>1</v>
      </c>
      <c r="K3761">
        <v>1671</v>
      </c>
      <c r="L3761">
        <v>0.10751678100000001</v>
      </c>
      <c r="M3761">
        <v>0.20840634599999999</v>
      </c>
      <c r="N3761">
        <v>1554176</v>
      </c>
    </row>
    <row r="3762" spans="1:14" x14ac:dyDescent="0.25">
      <c r="A3762" t="s">
        <v>3693</v>
      </c>
      <c r="B3762" t="s">
        <v>4299</v>
      </c>
      <c r="C3762" t="s">
        <v>4312</v>
      </c>
      <c r="D3762" t="s">
        <v>21</v>
      </c>
      <c r="E3762">
        <v>42</v>
      </c>
      <c r="F3762" t="s">
        <v>48</v>
      </c>
      <c r="G3762" t="s">
        <v>37</v>
      </c>
      <c r="H3762" t="s">
        <v>818</v>
      </c>
      <c r="I3762">
        <v>449</v>
      </c>
      <c r="J3762">
        <v>0</v>
      </c>
      <c r="K3762">
        <v>449</v>
      </c>
      <c r="L3762">
        <v>2.8889906999999999E-2</v>
      </c>
      <c r="M3762">
        <v>5.5999071999999997E-2</v>
      </c>
      <c r="N3762">
        <v>1554176</v>
      </c>
    </row>
    <row r="3763" spans="1:14" x14ac:dyDescent="0.25">
      <c r="A3763" t="s">
        <v>3693</v>
      </c>
      <c r="B3763" t="s">
        <v>4299</v>
      </c>
      <c r="C3763" t="s">
        <v>4313</v>
      </c>
      <c r="D3763" t="s">
        <v>21</v>
      </c>
      <c r="E3763">
        <v>48</v>
      </c>
      <c r="F3763" t="s">
        <v>48</v>
      </c>
      <c r="G3763" t="s">
        <v>4314</v>
      </c>
      <c r="H3763" t="s">
        <v>555</v>
      </c>
      <c r="I3763">
        <v>1347</v>
      </c>
      <c r="J3763">
        <v>0</v>
      </c>
      <c r="K3763">
        <v>1347</v>
      </c>
      <c r="L3763">
        <v>8.6669721000000005E-2</v>
      </c>
      <c r="M3763">
        <v>0.167997216</v>
      </c>
      <c r="N3763">
        <v>1554176</v>
      </c>
    </row>
    <row r="3764" spans="1:14" x14ac:dyDescent="0.25">
      <c r="A3764" t="s">
        <v>3693</v>
      </c>
      <c r="B3764" t="s">
        <v>4315</v>
      </c>
      <c r="C3764" t="s">
        <v>4316</v>
      </c>
      <c r="D3764" t="s">
        <v>21</v>
      </c>
      <c r="E3764">
        <v>67</v>
      </c>
      <c r="F3764" t="s">
        <v>48</v>
      </c>
      <c r="G3764" t="s">
        <v>735</v>
      </c>
      <c r="H3764" t="s">
        <v>2347</v>
      </c>
      <c r="I3764">
        <v>452942</v>
      </c>
      <c r="J3764">
        <v>2588</v>
      </c>
      <c r="K3764">
        <v>455530</v>
      </c>
      <c r="L3764">
        <v>27.55835725</v>
      </c>
      <c r="M3764">
        <v>44.33023902</v>
      </c>
      <c r="N3764">
        <v>1652965</v>
      </c>
    </row>
    <row r="3765" spans="1:14" x14ac:dyDescent="0.25">
      <c r="A3765" t="s">
        <v>3693</v>
      </c>
      <c r="B3765" t="s">
        <v>4315</v>
      </c>
      <c r="C3765" t="s">
        <v>45</v>
      </c>
      <c r="G3765" t="s">
        <v>45</v>
      </c>
      <c r="I3765">
        <v>11435</v>
      </c>
      <c r="J3765">
        <v>55</v>
      </c>
      <c r="K3765">
        <v>11490</v>
      </c>
      <c r="L3765">
        <v>0.69511453700000003</v>
      </c>
      <c r="M3765">
        <v>1.118157852</v>
      </c>
      <c r="N3765">
        <v>1652965</v>
      </c>
    </row>
    <row r="3766" spans="1:14" x14ac:dyDescent="0.25">
      <c r="A3766" t="s">
        <v>3693</v>
      </c>
      <c r="B3766" t="s">
        <v>4315</v>
      </c>
      <c r="C3766" t="s">
        <v>4317</v>
      </c>
      <c r="D3766" t="s">
        <v>21</v>
      </c>
      <c r="E3766">
        <v>64</v>
      </c>
      <c r="F3766" t="s">
        <v>48</v>
      </c>
      <c r="G3766" t="s">
        <v>655</v>
      </c>
      <c r="H3766" t="s">
        <v>656</v>
      </c>
      <c r="I3766">
        <v>484563</v>
      </c>
      <c r="J3766">
        <v>2405</v>
      </c>
      <c r="K3766">
        <v>486968</v>
      </c>
      <c r="L3766">
        <v>29.4602729</v>
      </c>
      <c r="M3766">
        <v>47.38965125</v>
      </c>
      <c r="N3766">
        <v>1652965</v>
      </c>
    </row>
    <row r="3767" spans="1:14" x14ac:dyDescent="0.25">
      <c r="A3767" t="s">
        <v>3693</v>
      </c>
      <c r="B3767" t="s">
        <v>4315</v>
      </c>
      <c r="C3767" t="s">
        <v>4318</v>
      </c>
      <c r="D3767" t="s">
        <v>21</v>
      </c>
      <c r="E3767">
        <v>58</v>
      </c>
      <c r="F3767" t="s">
        <v>68</v>
      </c>
      <c r="G3767" t="s">
        <v>693</v>
      </c>
      <c r="H3767" t="s">
        <v>536</v>
      </c>
      <c r="I3767">
        <v>1417</v>
      </c>
      <c r="J3767">
        <v>24</v>
      </c>
      <c r="K3767">
        <v>1441</v>
      </c>
      <c r="L3767">
        <v>8.7176679000000007E-2</v>
      </c>
      <c r="M3767">
        <v>0.14023198100000001</v>
      </c>
      <c r="N3767">
        <v>1652965</v>
      </c>
    </row>
    <row r="3768" spans="1:14" x14ac:dyDescent="0.25">
      <c r="A3768" t="s">
        <v>3693</v>
      </c>
      <c r="B3768" t="s">
        <v>4315</v>
      </c>
      <c r="C3768" t="s">
        <v>4319</v>
      </c>
      <c r="D3768" t="s">
        <v>16</v>
      </c>
      <c r="E3768">
        <v>61</v>
      </c>
      <c r="F3768" t="s">
        <v>48</v>
      </c>
      <c r="G3768" t="s">
        <v>3704</v>
      </c>
      <c r="H3768" t="s">
        <v>40</v>
      </c>
      <c r="I3768">
        <v>23042</v>
      </c>
      <c r="J3768">
        <v>154</v>
      </c>
      <c r="K3768">
        <v>23196</v>
      </c>
      <c r="L3768">
        <v>1.403296501</v>
      </c>
      <c r="M3768">
        <v>2.2573359040000001</v>
      </c>
      <c r="N3768">
        <v>1652965</v>
      </c>
    </row>
    <row r="3769" spans="1:14" x14ac:dyDescent="0.25">
      <c r="A3769" t="s">
        <v>3693</v>
      </c>
      <c r="B3769" t="s">
        <v>4315</v>
      </c>
      <c r="C3769" t="s">
        <v>4320</v>
      </c>
      <c r="D3769" t="s">
        <v>21</v>
      </c>
      <c r="E3769">
        <v>51</v>
      </c>
      <c r="F3769" t="s">
        <v>48</v>
      </c>
      <c r="G3769" t="s">
        <v>228</v>
      </c>
      <c r="H3769" t="s">
        <v>229</v>
      </c>
      <c r="I3769">
        <v>1481</v>
      </c>
      <c r="J3769">
        <v>1</v>
      </c>
      <c r="K3769">
        <v>1482</v>
      </c>
      <c r="L3769">
        <v>8.9657071000000005E-2</v>
      </c>
      <c r="M3769">
        <v>0.144221927</v>
      </c>
      <c r="N3769">
        <v>1652965</v>
      </c>
    </row>
    <row r="3770" spans="1:14" x14ac:dyDescent="0.25">
      <c r="A3770" t="s">
        <v>3693</v>
      </c>
      <c r="B3770" t="s">
        <v>4315</v>
      </c>
      <c r="C3770" t="s">
        <v>4321</v>
      </c>
      <c r="D3770" t="s">
        <v>21</v>
      </c>
      <c r="E3770">
        <v>42</v>
      </c>
      <c r="F3770" t="s">
        <v>48</v>
      </c>
      <c r="G3770" t="s">
        <v>37</v>
      </c>
      <c r="H3770" t="s">
        <v>539</v>
      </c>
      <c r="I3770">
        <v>1049</v>
      </c>
      <c r="J3770">
        <v>0</v>
      </c>
      <c r="K3770">
        <v>1049</v>
      </c>
      <c r="L3770">
        <v>6.3461719E-2</v>
      </c>
      <c r="M3770">
        <v>0.10208421099999999</v>
      </c>
      <c r="N3770">
        <v>1652965</v>
      </c>
    </row>
    <row r="3771" spans="1:14" x14ac:dyDescent="0.25">
      <c r="A3771" t="s">
        <v>3693</v>
      </c>
      <c r="B3771" t="s">
        <v>4315</v>
      </c>
      <c r="C3771" t="s">
        <v>4322</v>
      </c>
      <c r="D3771" t="s">
        <v>21</v>
      </c>
      <c r="E3771">
        <v>61</v>
      </c>
      <c r="F3771" t="s">
        <v>68</v>
      </c>
      <c r="G3771" t="s">
        <v>302</v>
      </c>
      <c r="H3771" t="s">
        <v>303</v>
      </c>
      <c r="I3771">
        <v>6333</v>
      </c>
      <c r="J3771">
        <v>23</v>
      </c>
      <c r="K3771">
        <v>6356</v>
      </c>
      <c r="L3771">
        <v>0.38452114799999998</v>
      </c>
      <c r="M3771">
        <v>0.61853884299999995</v>
      </c>
      <c r="N3771">
        <v>1652965</v>
      </c>
    </row>
    <row r="3772" spans="1:14" x14ac:dyDescent="0.25">
      <c r="A3772" t="s">
        <v>3693</v>
      </c>
      <c r="B3772" t="s">
        <v>4315</v>
      </c>
      <c r="C3772" t="s">
        <v>4323</v>
      </c>
      <c r="D3772" t="s">
        <v>21</v>
      </c>
      <c r="E3772">
        <v>43</v>
      </c>
      <c r="F3772" t="s">
        <v>48</v>
      </c>
      <c r="G3772" t="s">
        <v>37</v>
      </c>
      <c r="H3772" t="s">
        <v>555</v>
      </c>
      <c r="I3772">
        <v>9746</v>
      </c>
      <c r="J3772">
        <v>6</v>
      </c>
      <c r="K3772">
        <v>9752</v>
      </c>
      <c r="L3772">
        <v>0.589970145</v>
      </c>
      <c r="M3772">
        <v>0.94902309600000001</v>
      </c>
      <c r="N3772">
        <v>1652965</v>
      </c>
    </row>
    <row r="3773" spans="1:14" x14ac:dyDescent="0.25">
      <c r="A3773" t="s">
        <v>3693</v>
      </c>
      <c r="B3773" t="s">
        <v>4315</v>
      </c>
      <c r="C3773" t="s">
        <v>4324</v>
      </c>
      <c r="D3773" t="s">
        <v>21</v>
      </c>
      <c r="E3773">
        <v>50</v>
      </c>
      <c r="F3773" t="s">
        <v>48</v>
      </c>
      <c r="G3773" t="s">
        <v>37</v>
      </c>
      <c r="H3773" t="s">
        <v>167</v>
      </c>
      <c r="I3773">
        <v>12264</v>
      </c>
      <c r="J3773">
        <v>1</v>
      </c>
      <c r="K3773">
        <v>12265</v>
      </c>
      <c r="L3773">
        <v>0.74199998199999995</v>
      </c>
      <c r="M3773">
        <v>1.1935775500000001</v>
      </c>
      <c r="N3773">
        <v>1652965</v>
      </c>
    </row>
    <row r="3774" spans="1:14" x14ac:dyDescent="0.25">
      <c r="A3774" t="s">
        <v>3693</v>
      </c>
      <c r="B3774" t="s">
        <v>4315</v>
      </c>
      <c r="C3774" t="s">
        <v>4325</v>
      </c>
      <c r="D3774" t="s">
        <v>21</v>
      </c>
      <c r="E3774">
        <v>47</v>
      </c>
      <c r="F3774" t="s">
        <v>48</v>
      </c>
      <c r="G3774" t="s">
        <v>37</v>
      </c>
      <c r="H3774" t="s">
        <v>164</v>
      </c>
      <c r="I3774">
        <v>1416</v>
      </c>
      <c r="J3774">
        <v>1</v>
      </c>
      <c r="K3774">
        <v>1417</v>
      </c>
      <c r="L3774">
        <v>8.5724743000000006E-2</v>
      </c>
      <c r="M3774">
        <v>0.137896404</v>
      </c>
      <c r="N3774">
        <v>1652965</v>
      </c>
    </row>
    <row r="3775" spans="1:14" x14ac:dyDescent="0.25">
      <c r="A3775" t="s">
        <v>3693</v>
      </c>
      <c r="B3775" t="s">
        <v>4315</v>
      </c>
      <c r="C3775" t="s">
        <v>4326</v>
      </c>
      <c r="D3775" t="s">
        <v>21</v>
      </c>
      <c r="E3775">
        <v>50</v>
      </c>
      <c r="F3775" t="s">
        <v>48</v>
      </c>
      <c r="G3775" t="s">
        <v>2515</v>
      </c>
      <c r="H3775" t="s">
        <v>42</v>
      </c>
      <c r="I3775">
        <v>2187</v>
      </c>
      <c r="J3775">
        <v>5</v>
      </c>
      <c r="K3775">
        <v>2192</v>
      </c>
      <c r="L3775">
        <v>0.13261018799999999</v>
      </c>
      <c r="M3775">
        <v>0.21331610200000001</v>
      </c>
      <c r="N3775">
        <v>1652965</v>
      </c>
    </row>
    <row r="3776" spans="1:14" x14ac:dyDescent="0.25">
      <c r="A3776" t="s">
        <v>3693</v>
      </c>
      <c r="B3776" t="s">
        <v>4315</v>
      </c>
      <c r="C3776" t="s">
        <v>4327</v>
      </c>
      <c r="D3776" t="s">
        <v>21</v>
      </c>
      <c r="E3776">
        <v>34</v>
      </c>
      <c r="F3776" t="s">
        <v>48</v>
      </c>
      <c r="G3776" t="s">
        <v>2203</v>
      </c>
      <c r="H3776" t="s">
        <v>314</v>
      </c>
      <c r="I3776">
        <v>807</v>
      </c>
      <c r="J3776">
        <v>16</v>
      </c>
      <c r="K3776">
        <v>823</v>
      </c>
      <c r="L3776">
        <v>4.9789317999999999E-2</v>
      </c>
      <c r="M3776">
        <v>8.0090854000000003E-2</v>
      </c>
      <c r="N3776">
        <v>1652965</v>
      </c>
    </row>
    <row r="3777" spans="1:14" x14ac:dyDescent="0.25">
      <c r="A3777" t="s">
        <v>3693</v>
      </c>
      <c r="B3777" t="s">
        <v>4315</v>
      </c>
      <c r="C3777" t="s">
        <v>4328</v>
      </c>
      <c r="D3777" t="s">
        <v>21</v>
      </c>
      <c r="E3777">
        <v>51</v>
      </c>
      <c r="F3777" t="s">
        <v>48</v>
      </c>
      <c r="G3777" t="s">
        <v>37</v>
      </c>
      <c r="H3777" t="s">
        <v>455</v>
      </c>
      <c r="I3777">
        <v>4686</v>
      </c>
      <c r="J3777">
        <v>3</v>
      </c>
      <c r="K3777">
        <v>4689</v>
      </c>
      <c r="L3777">
        <v>0.283672068</v>
      </c>
      <c r="M3777">
        <v>0.45631350500000001</v>
      </c>
      <c r="N3777">
        <v>1652965</v>
      </c>
    </row>
    <row r="3778" spans="1:14" x14ac:dyDescent="0.25">
      <c r="A3778" t="s">
        <v>3693</v>
      </c>
      <c r="B3778" t="s">
        <v>4315</v>
      </c>
      <c r="C3778" t="s">
        <v>4329</v>
      </c>
      <c r="D3778" t="s">
        <v>21</v>
      </c>
      <c r="E3778">
        <v>43</v>
      </c>
      <c r="F3778" t="s">
        <v>48</v>
      </c>
      <c r="G3778" t="s">
        <v>37</v>
      </c>
      <c r="H3778" t="s">
        <v>617</v>
      </c>
      <c r="I3778">
        <v>4120</v>
      </c>
      <c r="J3778">
        <v>6</v>
      </c>
      <c r="K3778">
        <v>4126</v>
      </c>
      <c r="L3778">
        <v>0.249612061</v>
      </c>
      <c r="M3778">
        <v>0.40152474300000002</v>
      </c>
      <c r="N3778">
        <v>1652965</v>
      </c>
    </row>
    <row r="3779" spans="1:14" x14ac:dyDescent="0.25">
      <c r="A3779" t="s">
        <v>3693</v>
      </c>
      <c r="B3779" t="s">
        <v>4315</v>
      </c>
      <c r="C3779" t="s">
        <v>4330</v>
      </c>
      <c r="D3779" t="s">
        <v>21</v>
      </c>
      <c r="E3779">
        <v>29</v>
      </c>
      <c r="F3779" t="s">
        <v>48</v>
      </c>
      <c r="G3779" t="s">
        <v>37</v>
      </c>
      <c r="H3779" t="s">
        <v>98</v>
      </c>
      <c r="I3779">
        <v>1470</v>
      </c>
      <c r="J3779">
        <v>6</v>
      </c>
      <c r="K3779">
        <v>1476</v>
      </c>
      <c r="L3779">
        <v>8.9294086999999994E-2</v>
      </c>
      <c r="M3779">
        <v>0.143638032</v>
      </c>
      <c r="N3779">
        <v>1652965</v>
      </c>
    </row>
    <row r="3780" spans="1:14" x14ac:dyDescent="0.25">
      <c r="A3780" t="s">
        <v>3693</v>
      </c>
      <c r="B3780" t="s">
        <v>4315</v>
      </c>
      <c r="C3780" t="s">
        <v>4331</v>
      </c>
      <c r="D3780" t="s">
        <v>21</v>
      </c>
      <c r="E3780">
        <v>40</v>
      </c>
      <c r="F3780" t="s">
        <v>48</v>
      </c>
      <c r="G3780" t="s">
        <v>37</v>
      </c>
      <c r="H3780" t="s">
        <v>348</v>
      </c>
      <c r="I3780">
        <v>1211</v>
      </c>
      <c r="J3780">
        <v>4</v>
      </c>
      <c r="K3780">
        <v>1215</v>
      </c>
      <c r="L3780">
        <v>7.3504279000000006E-2</v>
      </c>
      <c r="M3780">
        <v>0.118238624</v>
      </c>
      <c r="N3780">
        <v>1652965</v>
      </c>
    </row>
    <row r="3781" spans="1:14" x14ac:dyDescent="0.25">
      <c r="A3781" t="s">
        <v>3693</v>
      </c>
      <c r="B3781" t="s">
        <v>4332</v>
      </c>
      <c r="C3781" t="s">
        <v>45</v>
      </c>
      <c r="G3781" t="s">
        <v>45</v>
      </c>
      <c r="I3781">
        <v>15747</v>
      </c>
      <c r="J3781">
        <v>32</v>
      </c>
      <c r="K3781">
        <v>15779</v>
      </c>
      <c r="L3781">
        <v>0.68661665400000005</v>
      </c>
      <c r="M3781">
        <v>1.1522093440000001</v>
      </c>
      <c r="N3781">
        <v>2298080</v>
      </c>
    </row>
    <row r="3782" spans="1:14" x14ac:dyDescent="0.25">
      <c r="A3782" t="s">
        <v>3693</v>
      </c>
      <c r="B3782" t="s">
        <v>4332</v>
      </c>
      <c r="C3782" t="s">
        <v>4333</v>
      </c>
      <c r="D3782" t="s">
        <v>21</v>
      </c>
      <c r="E3782">
        <v>58</v>
      </c>
      <c r="F3782" t="s">
        <v>48</v>
      </c>
      <c r="G3782" t="s">
        <v>37</v>
      </c>
      <c r="H3782" t="s">
        <v>2409</v>
      </c>
      <c r="I3782">
        <v>2800</v>
      </c>
      <c r="J3782">
        <v>2</v>
      </c>
      <c r="K3782">
        <v>2802</v>
      </c>
      <c r="L3782">
        <v>0.12192786999999999</v>
      </c>
      <c r="M3782">
        <v>0.20460679300000001</v>
      </c>
      <c r="N3782">
        <v>2298080</v>
      </c>
    </row>
    <row r="3783" spans="1:14" x14ac:dyDescent="0.25">
      <c r="A3783" t="s">
        <v>3693</v>
      </c>
      <c r="B3783" t="s">
        <v>4332</v>
      </c>
      <c r="C3783" t="s">
        <v>4334</v>
      </c>
      <c r="D3783" t="s">
        <v>21</v>
      </c>
      <c r="E3783">
        <v>34</v>
      </c>
      <c r="F3783" t="s">
        <v>68</v>
      </c>
      <c r="G3783" t="s">
        <v>37</v>
      </c>
      <c r="H3783" t="s">
        <v>98</v>
      </c>
      <c r="I3783">
        <v>1042</v>
      </c>
      <c r="J3783">
        <v>2</v>
      </c>
      <c r="K3783">
        <v>1044</v>
      </c>
      <c r="L3783">
        <v>4.5429228000000002E-2</v>
      </c>
      <c r="M3783">
        <v>7.6234651E-2</v>
      </c>
      <c r="N3783">
        <v>2298080</v>
      </c>
    </row>
    <row r="3784" spans="1:14" x14ac:dyDescent="0.25">
      <c r="A3784" t="s">
        <v>3693</v>
      </c>
      <c r="B3784" t="s">
        <v>4332</v>
      </c>
      <c r="C3784" t="s">
        <v>4335</v>
      </c>
      <c r="D3784" t="s">
        <v>21</v>
      </c>
      <c r="E3784">
        <v>57</v>
      </c>
      <c r="F3784" t="s">
        <v>48</v>
      </c>
      <c r="G3784" t="s">
        <v>4021</v>
      </c>
      <c r="H3784" t="s">
        <v>229</v>
      </c>
      <c r="I3784">
        <v>2243</v>
      </c>
      <c r="J3784">
        <v>0</v>
      </c>
      <c r="K3784">
        <v>2243</v>
      </c>
      <c r="L3784">
        <v>9.7603217000000006E-2</v>
      </c>
      <c r="M3784">
        <v>0.163787665</v>
      </c>
      <c r="N3784">
        <v>2298080</v>
      </c>
    </row>
    <row r="3785" spans="1:14" x14ac:dyDescent="0.25">
      <c r="A3785" t="s">
        <v>3693</v>
      </c>
      <c r="B3785" t="s">
        <v>4332</v>
      </c>
      <c r="C3785" t="s">
        <v>4336</v>
      </c>
      <c r="D3785" t="s">
        <v>21</v>
      </c>
      <c r="E3785">
        <v>36</v>
      </c>
      <c r="F3785" t="s">
        <v>68</v>
      </c>
      <c r="G3785" t="s">
        <v>37</v>
      </c>
      <c r="H3785" t="s">
        <v>345</v>
      </c>
      <c r="I3785">
        <v>2093</v>
      </c>
      <c r="J3785">
        <v>0</v>
      </c>
      <c r="K3785">
        <v>2093</v>
      </c>
      <c r="L3785">
        <v>9.1076029000000003E-2</v>
      </c>
      <c r="M3785">
        <v>0.15283441</v>
      </c>
      <c r="N3785">
        <v>2298080</v>
      </c>
    </row>
    <row r="3786" spans="1:14" x14ac:dyDescent="0.25">
      <c r="A3786" t="s">
        <v>3693</v>
      </c>
      <c r="B3786" t="s">
        <v>4332</v>
      </c>
      <c r="C3786" t="s">
        <v>4337</v>
      </c>
      <c r="D3786" t="s">
        <v>21</v>
      </c>
      <c r="E3786">
        <v>49</v>
      </c>
      <c r="F3786" t="s">
        <v>68</v>
      </c>
      <c r="G3786" t="s">
        <v>1906</v>
      </c>
      <c r="H3786" t="s">
        <v>167</v>
      </c>
      <c r="I3786">
        <v>1748</v>
      </c>
      <c r="J3786">
        <v>7</v>
      </c>
      <c r="K3786">
        <v>1755</v>
      </c>
      <c r="L3786">
        <v>7.6368098999999995E-2</v>
      </c>
      <c r="M3786">
        <v>0.128153077</v>
      </c>
      <c r="N3786">
        <v>2298080</v>
      </c>
    </row>
    <row r="3787" spans="1:14" x14ac:dyDescent="0.25">
      <c r="A3787" t="s">
        <v>3693</v>
      </c>
      <c r="B3787" t="s">
        <v>4332</v>
      </c>
      <c r="C3787" t="s">
        <v>4338</v>
      </c>
      <c r="D3787" t="s">
        <v>21</v>
      </c>
      <c r="E3787">
        <v>62</v>
      </c>
      <c r="F3787" t="s">
        <v>68</v>
      </c>
      <c r="G3787" t="s">
        <v>2515</v>
      </c>
      <c r="H3787" t="s">
        <v>42</v>
      </c>
      <c r="I3787">
        <v>5240</v>
      </c>
      <c r="J3787">
        <v>2</v>
      </c>
      <c r="K3787">
        <v>5242</v>
      </c>
      <c r="L3787">
        <v>0.22810346000000001</v>
      </c>
      <c r="M3787">
        <v>0.38277973199999998</v>
      </c>
      <c r="N3787">
        <v>2298080</v>
      </c>
    </row>
    <row r="3788" spans="1:14" x14ac:dyDescent="0.25">
      <c r="A3788" t="s">
        <v>3693</v>
      </c>
      <c r="B3788" t="s">
        <v>4332</v>
      </c>
      <c r="C3788" t="s">
        <v>4339</v>
      </c>
      <c r="D3788" t="s">
        <v>16</v>
      </c>
      <c r="E3788">
        <v>33</v>
      </c>
      <c r="F3788" t="s">
        <v>48</v>
      </c>
      <c r="G3788" t="s">
        <v>37</v>
      </c>
      <c r="H3788" t="s">
        <v>69</v>
      </c>
      <c r="I3788">
        <v>1694</v>
      </c>
      <c r="J3788">
        <v>2</v>
      </c>
      <c r="K3788">
        <v>1696</v>
      </c>
      <c r="L3788">
        <v>7.3800738000000005E-2</v>
      </c>
      <c r="M3788">
        <v>0.12384479700000001</v>
      </c>
      <c r="N3788">
        <v>2298080</v>
      </c>
    </row>
    <row r="3789" spans="1:14" x14ac:dyDescent="0.25">
      <c r="A3789" t="s">
        <v>3693</v>
      </c>
      <c r="B3789" t="s">
        <v>4332</v>
      </c>
      <c r="C3789" t="s">
        <v>4340</v>
      </c>
      <c r="D3789" t="s">
        <v>21</v>
      </c>
      <c r="E3789">
        <v>70</v>
      </c>
      <c r="F3789" t="s">
        <v>68</v>
      </c>
      <c r="G3789" t="s">
        <v>4341</v>
      </c>
      <c r="H3789" t="s">
        <v>355</v>
      </c>
      <c r="I3789">
        <v>1091</v>
      </c>
      <c r="J3789">
        <v>4</v>
      </c>
      <c r="K3789">
        <v>1095</v>
      </c>
      <c r="L3789">
        <v>4.7648471999999997E-2</v>
      </c>
      <c r="M3789">
        <v>7.9958757000000005E-2</v>
      </c>
      <c r="N3789">
        <v>2298080</v>
      </c>
    </row>
    <row r="3790" spans="1:14" x14ac:dyDescent="0.25">
      <c r="A3790" t="s">
        <v>3693</v>
      </c>
      <c r="B3790" t="s">
        <v>4332</v>
      </c>
      <c r="C3790" t="s">
        <v>4342</v>
      </c>
      <c r="D3790" t="s">
        <v>21</v>
      </c>
      <c r="E3790">
        <v>34</v>
      </c>
      <c r="F3790" t="s">
        <v>48</v>
      </c>
      <c r="G3790" t="s">
        <v>37</v>
      </c>
      <c r="H3790" t="s">
        <v>103</v>
      </c>
      <c r="I3790">
        <v>6310</v>
      </c>
      <c r="J3790">
        <v>8</v>
      </c>
      <c r="K3790">
        <v>6318</v>
      </c>
      <c r="L3790">
        <v>0.27492515499999998</v>
      </c>
      <c r="M3790">
        <v>0.461351077</v>
      </c>
      <c r="N3790">
        <v>2298080</v>
      </c>
    </row>
    <row r="3791" spans="1:14" x14ac:dyDescent="0.25">
      <c r="A3791" t="s">
        <v>3693</v>
      </c>
      <c r="B3791" t="s">
        <v>4332</v>
      </c>
      <c r="C3791" t="s">
        <v>4343</v>
      </c>
      <c r="D3791" t="s">
        <v>21</v>
      </c>
      <c r="E3791">
        <v>47</v>
      </c>
      <c r="F3791" t="s">
        <v>48</v>
      </c>
      <c r="G3791" t="s">
        <v>3704</v>
      </c>
      <c r="H3791" t="s">
        <v>40</v>
      </c>
      <c r="I3791">
        <v>75713</v>
      </c>
      <c r="J3791">
        <v>191</v>
      </c>
      <c r="K3791">
        <v>75904</v>
      </c>
      <c r="L3791">
        <v>3.3029311429999999</v>
      </c>
      <c r="M3791">
        <v>5.5426388290000004</v>
      </c>
      <c r="N3791">
        <v>2298080</v>
      </c>
    </row>
    <row r="3792" spans="1:14" x14ac:dyDescent="0.25">
      <c r="A3792" t="s">
        <v>3693</v>
      </c>
      <c r="B3792" t="s">
        <v>4332</v>
      </c>
      <c r="C3792" t="s">
        <v>4344</v>
      </c>
      <c r="D3792" t="s">
        <v>21</v>
      </c>
      <c r="E3792">
        <v>49</v>
      </c>
      <c r="F3792" t="s">
        <v>48</v>
      </c>
      <c r="G3792" t="s">
        <v>302</v>
      </c>
      <c r="H3792" t="s">
        <v>303</v>
      </c>
      <c r="I3792">
        <v>10185</v>
      </c>
      <c r="J3792">
        <v>12</v>
      </c>
      <c r="K3792">
        <v>10197</v>
      </c>
      <c r="L3792">
        <v>0.44371823399999999</v>
      </c>
      <c r="M3792">
        <v>0.74460223599999997</v>
      </c>
      <c r="N3792">
        <v>2298080</v>
      </c>
    </row>
    <row r="3793" spans="1:14" x14ac:dyDescent="0.25">
      <c r="A3793" t="s">
        <v>3693</v>
      </c>
      <c r="B3793" t="s">
        <v>4332</v>
      </c>
      <c r="C3793" t="s">
        <v>4345</v>
      </c>
      <c r="D3793" t="s">
        <v>21</v>
      </c>
      <c r="E3793">
        <v>45</v>
      </c>
      <c r="F3793" t="s">
        <v>48</v>
      </c>
      <c r="G3793" t="s">
        <v>37</v>
      </c>
      <c r="H3793" t="s">
        <v>200</v>
      </c>
      <c r="I3793">
        <v>3225</v>
      </c>
      <c r="J3793">
        <v>0</v>
      </c>
      <c r="K3793">
        <v>3225</v>
      </c>
      <c r="L3793">
        <v>0.14033454000000001</v>
      </c>
      <c r="M3793">
        <v>0.23549497</v>
      </c>
      <c r="N3793">
        <v>2298080</v>
      </c>
    </row>
    <row r="3794" spans="1:14" x14ac:dyDescent="0.25">
      <c r="A3794" t="s">
        <v>3693</v>
      </c>
      <c r="B3794" t="s">
        <v>4332</v>
      </c>
      <c r="C3794" t="s">
        <v>4346</v>
      </c>
      <c r="D3794" t="s">
        <v>21</v>
      </c>
      <c r="E3794">
        <v>28</v>
      </c>
      <c r="F3794" t="s">
        <v>68</v>
      </c>
      <c r="G3794" t="s">
        <v>37</v>
      </c>
      <c r="H3794" t="s">
        <v>192</v>
      </c>
      <c r="I3794">
        <v>1873</v>
      </c>
      <c r="J3794">
        <v>0</v>
      </c>
      <c r="K3794">
        <v>1873</v>
      </c>
      <c r="L3794">
        <v>8.1502820000000004E-2</v>
      </c>
      <c r="M3794">
        <v>0.136769637</v>
      </c>
      <c r="N3794">
        <v>2298080</v>
      </c>
    </row>
    <row r="3795" spans="1:14" x14ac:dyDescent="0.25">
      <c r="A3795" t="s">
        <v>3693</v>
      </c>
      <c r="B3795" t="s">
        <v>4332</v>
      </c>
      <c r="C3795" t="s">
        <v>4347</v>
      </c>
      <c r="D3795" t="s">
        <v>21</v>
      </c>
      <c r="E3795">
        <v>54</v>
      </c>
      <c r="F3795" t="s">
        <v>48</v>
      </c>
      <c r="G3795" t="s">
        <v>37</v>
      </c>
      <c r="H3795" t="s">
        <v>1112</v>
      </c>
      <c r="I3795">
        <v>3603</v>
      </c>
      <c r="J3795">
        <v>0</v>
      </c>
      <c r="K3795">
        <v>3603</v>
      </c>
      <c r="L3795">
        <v>0.15678305400000001</v>
      </c>
      <c r="M3795">
        <v>0.26309717100000002</v>
      </c>
      <c r="N3795">
        <v>2298080</v>
      </c>
    </row>
    <row r="3796" spans="1:14" x14ac:dyDescent="0.25">
      <c r="A3796" t="s">
        <v>3693</v>
      </c>
      <c r="B3796" t="s">
        <v>4332</v>
      </c>
      <c r="C3796" t="s">
        <v>4348</v>
      </c>
      <c r="D3796" t="s">
        <v>21</v>
      </c>
      <c r="E3796">
        <v>29</v>
      </c>
      <c r="F3796" t="s">
        <v>48</v>
      </c>
      <c r="G3796" t="s">
        <v>655</v>
      </c>
      <c r="H3796" t="s">
        <v>656</v>
      </c>
      <c r="I3796">
        <v>503375</v>
      </c>
      <c r="J3796">
        <v>1375</v>
      </c>
      <c r="K3796">
        <v>504750</v>
      </c>
      <c r="L3796">
        <v>21.963987329999998</v>
      </c>
      <c r="M3796">
        <v>36.857701159999998</v>
      </c>
      <c r="N3796">
        <v>2298080</v>
      </c>
    </row>
    <row r="3797" spans="1:14" x14ac:dyDescent="0.25">
      <c r="A3797" t="s">
        <v>3693</v>
      </c>
      <c r="B3797" t="s">
        <v>4332</v>
      </c>
      <c r="C3797" t="s">
        <v>4349</v>
      </c>
      <c r="D3797" t="s">
        <v>21</v>
      </c>
      <c r="E3797">
        <v>47</v>
      </c>
      <c r="F3797" t="s">
        <v>68</v>
      </c>
      <c r="G3797" t="s">
        <v>37</v>
      </c>
      <c r="H3797" t="s">
        <v>485</v>
      </c>
      <c r="I3797">
        <v>970</v>
      </c>
      <c r="J3797">
        <v>0</v>
      </c>
      <c r="K3797">
        <v>970</v>
      </c>
      <c r="L3797">
        <v>4.2209149000000001E-2</v>
      </c>
      <c r="M3797">
        <v>7.0831044999999995E-2</v>
      </c>
      <c r="N3797">
        <v>2298080</v>
      </c>
    </row>
    <row r="3798" spans="1:14" x14ac:dyDescent="0.25">
      <c r="A3798" t="s">
        <v>3693</v>
      </c>
      <c r="B3798" t="s">
        <v>4332</v>
      </c>
      <c r="C3798" t="s">
        <v>4350</v>
      </c>
      <c r="D3798" t="s">
        <v>21</v>
      </c>
      <c r="E3798">
        <v>49</v>
      </c>
      <c r="F3798" t="s">
        <v>68</v>
      </c>
      <c r="G3798" t="s">
        <v>37</v>
      </c>
      <c r="H3798" t="s">
        <v>197</v>
      </c>
      <c r="I3798">
        <v>1083</v>
      </c>
      <c r="J3798">
        <v>0</v>
      </c>
      <c r="K3798">
        <v>1083</v>
      </c>
      <c r="L3798">
        <v>4.7126296999999998E-2</v>
      </c>
      <c r="M3798">
        <v>7.9082497000000002E-2</v>
      </c>
      <c r="N3798">
        <v>2298080</v>
      </c>
    </row>
    <row r="3799" spans="1:14" x14ac:dyDescent="0.25">
      <c r="A3799" t="s">
        <v>3693</v>
      </c>
      <c r="B3799" t="s">
        <v>4332</v>
      </c>
      <c r="C3799" t="s">
        <v>4351</v>
      </c>
      <c r="D3799" t="s">
        <v>21</v>
      </c>
      <c r="E3799">
        <v>55</v>
      </c>
      <c r="F3799" t="s">
        <v>48</v>
      </c>
      <c r="G3799" t="s">
        <v>735</v>
      </c>
      <c r="H3799" t="s">
        <v>2347</v>
      </c>
      <c r="I3799">
        <v>718950</v>
      </c>
      <c r="J3799">
        <v>1713</v>
      </c>
      <c r="K3799">
        <v>720663</v>
      </c>
      <c r="L3799">
        <v>31.359352149999999</v>
      </c>
      <c r="M3799">
        <v>52.624034649999999</v>
      </c>
      <c r="N3799">
        <v>2298080</v>
      </c>
    </row>
    <row r="3800" spans="1:14" x14ac:dyDescent="0.25">
      <c r="A3800" t="s">
        <v>3693</v>
      </c>
      <c r="B3800" t="s">
        <v>4332</v>
      </c>
      <c r="C3800" t="s">
        <v>4352</v>
      </c>
      <c r="D3800" t="s">
        <v>21</v>
      </c>
      <c r="E3800">
        <v>47</v>
      </c>
      <c r="F3800" t="s">
        <v>48</v>
      </c>
      <c r="G3800" t="s">
        <v>693</v>
      </c>
      <c r="H3800" t="s">
        <v>314</v>
      </c>
      <c r="I3800">
        <v>2565</v>
      </c>
      <c r="J3800">
        <v>5</v>
      </c>
      <c r="K3800">
        <v>2570</v>
      </c>
      <c r="L3800">
        <v>0.11183248599999999</v>
      </c>
      <c r="M3800">
        <v>0.18766575899999999</v>
      </c>
      <c r="N3800">
        <v>2298080</v>
      </c>
    </row>
    <row r="3801" spans="1:14" x14ac:dyDescent="0.25">
      <c r="A3801" t="s">
        <v>3693</v>
      </c>
      <c r="B3801" t="s">
        <v>4332</v>
      </c>
      <c r="C3801" t="s">
        <v>4353</v>
      </c>
      <c r="D3801" t="s">
        <v>21</v>
      </c>
      <c r="E3801">
        <v>50</v>
      </c>
      <c r="F3801" t="s">
        <v>48</v>
      </c>
      <c r="G3801" t="s">
        <v>37</v>
      </c>
      <c r="H3801" t="s">
        <v>100</v>
      </c>
      <c r="I3801">
        <v>1638</v>
      </c>
      <c r="J3801">
        <v>1</v>
      </c>
      <c r="K3801">
        <v>1639</v>
      </c>
      <c r="L3801">
        <v>7.1320407000000002E-2</v>
      </c>
      <c r="M3801">
        <v>0.11968255999999999</v>
      </c>
      <c r="N3801">
        <v>2298080</v>
      </c>
    </row>
    <row r="3802" spans="1:14" x14ac:dyDescent="0.25">
      <c r="A3802" t="s">
        <v>3693</v>
      </c>
      <c r="B3802" t="s">
        <v>4332</v>
      </c>
      <c r="C3802" t="s">
        <v>4354</v>
      </c>
      <c r="D3802" t="s">
        <v>16</v>
      </c>
      <c r="E3802">
        <v>34</v>
      </c>
      <c r="F3802" t="s">
        <v>68</v>
      </c>
      <c r="G3802" t="s">
        <v>173</v>
      </c>
      <c r="H3802" t="s">
        <v>83</v>
      </c>
      <c r="I3802">
        <v>2327</v>
      </c>
      <c r="J3802">
        <v>1</v>
      </c>
      <c r="K3802">
        <v>2328</v>
      </c>
      <c r="L3802">
        <v>0.101301956</v>
      </c>
      <c r="M3802">
        <v>0.16999450899999999</v>
      </c>
      <c r="N3802">
        <v>2298080</v>
      </c>
    </row>
    <row r="3803" spans="1:14" x14ac:dyDescent="0.25">
      <c r="A3803" t="s">
        <v>3693</v>
      </c>
      <c r="B3803" t="s">
        <v>4355</v>
      </c>
      <c r="C3803" t="s">
        <v>45</v>
      </c>
      <c r="G3803" t="s">
        <v>45</v>
      </c>
      <c r="I3803">
        <v>10972</v>
      </c>
      <c r="J3803">
        <v>29</v>
      </c>
      <c r="K3803">
        <v>11001</v>
      </c>
      <c r="L3803">
        <v>0.52995822400000003</v>
      </c>
      <c r="M3803">
        <v>1.062227346</v>
      </c>
      <c r="N3803">
        <v>2075824</v>
      </c>
    </row>
    <row r="3804" spans="1:14" x14ac:dyDescent="0.25">
      <c r="A3804" t="s">
        <v>3693</v>
      </c>
      <c r="B3804" t="s">
        <v>4355</v>
      </c>
      <c r="C3804" t="s">
        <v>4356</v>
      </c>
      <c r="D3804" t="s">
        <v>21</v>
      </c>
      <c r="E3804">
        <v>46</v>
      </c>
      <c r="F3804" t="s">
        <v>68</v>
      </c>
      <c r="G3804" t="s">
        <v>37</v>
      </c>
      <c r="H3804" t="s">
        <v>38</v>
      </c>
      <c r="I3804">
        <v>160</v>
      </c>
      <c r="J3804">
        <v>1</v>
      </c>
      <c r="K3804">
        <v>161</v>
      </c>
      <c r="L3804">
        <v>7.7559559999999996E-3</v>
      </c>
      <c r="M3804">
        <v>1.5545732E-2</v>
      </c>
      <c r="N3804">
        <v>2075824</v>
      </c>
    </row>
    <row r="3805" spans="1:14" x14ac:dyDescent="0.25">
      <c r="A3805" t="s">
        <v>3693</v>
      </c>
      <c r="B3805" t="s">
        <v>4355</v>
      </c>
      <c r="C3805" t="s">
        <v>4357</v>
      </c>
      <c r="D3805" t="s">
        <v>21</v>
      </c>
      <c r="E3805">
        <v>35</v>
      </c>
      <c r="F3805" t="s">
        <v>48</v>
      </c>
      <c r="G3805" t="s">
        <v>3704</v>
      </c>
      <c r="H3805" t="s">
        <v>40</v>
      </c>
      <c r="I3805">
        <v>64734</v>
      </c>
      <c r="J3805">
        <v>59</v>
      </c>
      <c r="K3805">
        <v>64793</v>
      </c>
      <c r="L3805">
        <v>3.1213147160000001</v>
      </c>
      <c r="M3805">
        <v>6.2562400179999997</v>
      </c>
      <c r="N3805">
        <v>2075824</v>
      </c>
    </row>
    <row r="3806" spans="1:14" x14ac:dyDescent="0.25">
      <c r="A3806" t="s">
        <v>3693</v>
      </c>
      <c r="B3806" t="s">
        <v>4355</v>
      </c>
      <c r="C3806" t="s">
        <v>4358</v>
      </c>
      <c r="D3806" t="s">
        <v>21</v>
      </c>
      <c r="E3806">
        <v>68</v>
      </c>
      <c r="F3806" t="s">
        <v>48</v>
      </c>
      <c r="G3806" t="s">
        <v>31</v>
      </c>
      <c r="H3806" t="s">
        <v>32</v>
      </c>
      <c r="I3806">
        <v>631875</v>
      </c>
      <c r="J3806">
        <v>960</v>
      </c>
      <c r="K3806">
        <v>632835</v>
      </c>
      <c r="L3806">
        <v>30.485966049999998</v>
      </c>
      <c r="M3806">
        <v>61.104867069999997</v>
      </c>
      <c r="N3806">
        <v>2075824</v>
      </c>
    </row>
    <row r="3807" spans="1:14" x14ac:dyDescent="0.25">
      <c r="A3807" t="s">
        <v>3693</v>
      </c>
      <c r="B3807" t="s">
        <v>4355</v>
      </c>
      <c r="C3807" t="s">
        <v>4359</v>
      </c>
      <c r="D3807" t="s">
        <v>21</v>
      </c>
      <c r="E3807">
        <v>49</v>
      </c>
      <c r="F3807" t="s">
        <v>48</v>
      </c>
      <c r="G3807" t="s">
        <v>37</v>
      </c>
      <c r="H3807" t="s">
        <v>35</v>
      </c>
      <c r="I3807">
        <v>647</v>
      </c>
      <c r="J3807">
        <v>0</v>
      </c>
      <c r="K3807">
        <v>647</v>
      </c>
      <c r="L3807">
        <v>3.1168346E-2</v>
      </c>
      <c r="M3807">
        <v>6.2472602000000002E-2</v>
      </c>
      <c r="N3807">
        <v>2075824</v>
      </c>
    </row>
    <row r="3808" spans="1:14" x14ac:dyDescent="0.25">
      <c r="A3808" t="s">
        <v>3693</v>
      </c>
      <c r="B3808" t="s">
        <v>4355</v>
      </c>
      <c r="C3808" t="s">
        <v>4360</v>
      </c>
      <c r="D3808" t="s">
        <v>21</v>
      </c>
      <c r="E3808">
        <v>62</v>
      </c>
      <c r="F3808" t="s">
        <v>48</v>
      </c>
      <c r="G3808" t="s">
        <v>18</v>
      </c>
      <c r="H3808" t="s">
        <v>19</v>
      </c>
      <c r="I3808">
        <v>307870</v>
      </c>
      <c r="J3808">
        <v>337</v>
      </c>
      <c r="K3808">
        <v>308207</v>
      </c>
      <c r="L3808">
        <v>14.84745335</v>
      </c>
      <c r="M3808">
        <v>29.759649459999999</v>
      </c>
      <c r="N3808">
        <v>2075824</v>
      </c>
    </row>
    <row r="3809" spans="1:14" x14ac:dyDescent="0.25">
      <c r="A3809" t="s">
        <v>3693</v>
      </c>
      <c r="B3809" t="s">
        <v>4355</v>
      </c>
      <c r="C3809" t="s">
        <v>4361</v>
      </c>
      <c r="D3809" t="s">
        <v>21</v>
      </c>
      <c r="E3809">
        <v>72</v>
      </c>
      <c r="F3809" t="s">
        <v>48</v>
      </c>
      <c r="G3809" t="s">
        <v>37</v>
      </c>
      <c r="H3809" t="s">
        <v>1223</v>
      </c>
      <c r="I3809">
        <v>298</v>
      </c>
      <c r="J3809">
        <v>0</v>
      </c>
      <c r="K3809">
        <v>298</v>
      </c>
      <c r="L3809">
        <v>1.4355745E-2</v>
      </c>
      <c r="M3809">
        <v>2.8774088999999999E-2</v>
      </c>
      <c r="N3809">
        <v>2075824</v>
      </c>
    </row>
    <row r="3810" spans="1:14" x14ac:dyDescent="0.25">
      <c r="A3810" t="s">
        <v>3693</v>
      </c>
      <c r="B3810" t="s">
        <v>4355</v>
      </c>
      <c r="C3810" t="s">
        <v>4362</v>
      </c>
      <c r="D3810" t="s">
        <v>21</v>
      </c>
      <c r="E3810">
        <v>34</v>
      </c>
      <c r="F3810" t="s">
        <v>68</v>
      </c>
      <c r="G3810" t="s">
        <v>37</v>
      </c>
      <c r="H3810" t="s">
        <v>147</v>
      </c>
      <c r="I3810">
        <v>624</v>
      </c>
      <c r="J3810">
        <v>0</v>
      </c>
      <c r="K3810">
        <v>624</v>
      </c>
      <c r="L3810">
        <v>3.0060351999999999E-2</v>
      </c>
      <c r="M3810">
        <v>6.0251783000000003E-2</v>
      </c>
      <c r="N3810">
        <v>2075824</v>
      </c>
    </row>
    <row r="3811" spans="1:14" x14ac:dyDescent="0.25">
      <c r="A3811" t="s">
        <v>3693</v>
      </c>
      <c r="B3811" t="s">
        <v>4355</v>
      </c>
      <c r="C3811" t="s">
        <v>4363</v>
      </c>
      <c r="D3811" t="s">
        <v>21</v>
      </c>
      <c r="E3811">
        <v>48</v>
      </c>
      <c r="F3811" t="s">
        <v>48</v>
      </c>
      <c r="G3811" t="s">
        <v>4364</v>
      </c>
      <c r="H3811" t="s">
        <v>164</v>
      </c>
      <c r="I3811">
        <v>847</v>
      </c>
      <c r="J3811">
        <v>0</v>
      </c>
      <c r="K3811">
        <v>847</v>
      </c>
      <c r="L3811">
        <v>4.0803074000000002E-2</v>
      </c>
      <c r="M3811">
        <v>8.1784071E-2</v>
      </c>
      <c r="N3811">
        <v>2075824</v>
      </c>
    </row>
    <row r="3812" spans="1:14" x14ac:dyDescent="0.25">
      <c r="A3812" t="s">
        <v>3693</v>
      </c>
      <c r="B3812" t="s">
        <v>4355</v>
      </c>
      <c r="C3812" t="s">
        <v>4365</v>
      </c>
      <c r="D3812" t="s">
        <v>21</v>
      </c>
      <c r="E3812">
        <v>52</v>
      </c>
      <c r="F3812" t="s">
        <v>48</v>
      </c>
      <c r="G3812" t="s">
        <v>302</v>
      </c>
      <c r="H3812" t="s">
        <v>303</v>
      </c>
      <c r="I3812">
        <v>4779</v>
      </c>
      <c r="J3812">
        <v>13</v>
      </c>
      <c r="K3812">
        <v>4792</v>
      </c>
      <c r="L3812">
        <v>0.23084808700000001</v>
      </c>
      <c r="M3812">
        <v>0.462702795</v>
      </c>
      <c r="N3812">
        <v>2075824</v>
      </c>
    </row>
    <row r="3813" spans="1:14" x14ac:dyDescent="0.25">
      <c r="A3813" t="s">
        <v>3693</v>
      </c>
      <c r="B3813" t="s">
        <v>4355</v>
      </c>
      <c r="C3813" t="s">
        <v>4366</v>
      </c>
      <c r="D3813" t="s">
        <v>21</v>
      </c>
      <c r="E3813">
        <v>58</v>
      </c>
      <c r="F3813" t="s">
        <v>68</v>
      </c>
      <c r="G3813" t="s">
        <v>37</v>
      </c>
      <c r="H3813" t="s">
        <v>197</v>
      </c>
      <c r="I3813">
        <v>554</v>
      </c>
      <c r="J3813">
        <v>0</v>
      </c>
      <c r="K3813">
        <v>554</v>
      </c>
      <c r="L3813">
        <v>2.6688197E-2</v>
      </c>
      <c r="M3813">
        <v>5.3492769000000003E-2</v>
      </c>
      <c r="N3813">
        <v>2075824</v>
      </c>
    </row>
    <row r="3814" spans="1:14" x14ac:dyDescent="0.25">
      <c r="A3814" t="s">
        <v>3693</v>
      </c>
      <c r="B3814" t="s">
        <v>4355</v>
      </c>
      <c r="C3814" t="s">
        <v>4367</v>
      </c>
      <c r="D3814" t="s">
        <v>21</v>
      </c>
      <c r="E3814">
        <v>42</v>
      </c>
      <c r="F3814" t="s">
        <v>48</v>
      </c>
      <c r="G3814" t="s">
        <v>2203</v>
      </c>
      <c r="H3814" t="s">
        <v>539</v>
      </c>
      <c r="I3814">
        <v>601</v>
      </c>
      <c r="J3814">
        <v>0</v>
      </c>
      <c r="K3814">
        <v>601</v>
      </c>
      <c r="L3814">
        <v>2.8952358000000001E-2</v>
      </c>
      <c r="M3814">
        <v>5.8030963999999997E-2</v>
      </c>
      <c r="N3814">
        <v>2075824</v>
      </c>
    </row>
    <row r="3815" spans="1:14" x14ac:dyDescent="0.25">
      <c r="A3815" t="s">
        <v>3693</v>
      </c>
      <c r="B3815" t="s">
        <v>4355</v>
      </c>
      <c r="C3815" t="s">
        <v>4368</v>
      </c>
      <c r="D3815" t="s">
        <v>21</v>
      </c>
      <c r="E3815">
        <v>43</v>
      </c>
      <c r="F3815" t="s">
        <v>48</v>
      </c>
      <c r="G3815" t="s">
        <v>37</v>
      </c>
      <c r="H3815" t="s">
        <v>348</v>
      </c>
      <c r="I3815">
        <v>339</v>
      </c>
      <c r="J3815">
        <v>0</v>
      </c>
      <c r="K3815">
        <v>339</v>
      </c>
      <c r="L3815">
        <v>1.6330864E-2</v>
      </c>
      <c r="M3815">
        <v>3.2732940000000002E-2</v>
      </c>
      <c r="N3815">
        <v>2075824</v>
      </c>
    </row>
    <row r="3816" spans="1:14" x14ac:dyDescent="0.25">
      <c r="A3816" t="s">
        <v>3693</v>
      </c>
      <c r="B3816" t="s">
        <v>4355</v>
      </c>
      <c r="C3816" t="s">
        <v>4369</v>
      </c>
      <c r="D3816" t="s">
        <v>21</v>
      </c>
      <c r="E3816">
        <v>33</v>
      </c>
      <c r="F3816" t="s">
        <v>48</v>
      </c>
      <c r="G3816" t="s">
        <v>3944</v>
      </c>
      <c r="H3816" t="s">
        <v>98</v>
      </c>
      <c r="I3816">
        <v>333</v>
      </c>
      <c r="J3816">
        <v>0</v>
      </c>
      <c r="K3816">
        <v>333</v>
      </c>
      <c r="L3816">
        <v>1.6041822000000001E-2</v>
      </c>
      <c r="M3816">
        <v>3.2153596E-2</v>
      </c>
      <c r="N3816">
        <v>2075824</v>
      </c>
    </row>
    <row r="3817" spans="1:14" x14ac:dyDescent="0.25">
      <c r="A3817" t="s">
        <v>3693</v>
      </c>
      <c r="B3817" t="s">
        <v>4355</v>
      </c>
      <c r="C3817" t="s">
        <v>4370</v>
      </c>
      <c r="D3817" t="s">
        <v>21</v>
      </c>
      <c r="E3817">
        <v>48</v>
      </c>
      <c r="F3817" t="s">
        <v>48</v>
      </c>
      <c r="G3817" t="s">
        <v>37</v>
      </c>
      <c r="H3817" t="s">
        <v>653</v>
      </c>
      <c r="I3817">
        <v>264</v>
      </c>
      <c r="J3817">
        <v>1</v>
      </c>
      <c r="K3817">
        <v>265</v>
      </c>
      <c r="L3817">
        <v>1.2766015E-2</v>
      </c>
      <c r="M3817">
        <v>2.5587696E-2</v>
      </c>
      <c r="N3817">
        <v>2075824</v>
      </c>
    </row>
    <row r="3818" spans="1:14" x14ac:dyDescent="0.25">
      <c r="A3818" t="s">
        <v>3693</v>
      </c>
      <c r="B3818" t="s">
        <v>4355</v>
      </c>
      <c r="C3818" t="s">
        <v>4371</v>
      </c>
      <c r="D3818" t="s">
        <v>21</v>
      </c>
      <c r="E3818">
        <v>32</v>
      </c>
      <c r="F3818" t="s">
        <v>48</v>
      </c>
      <c r="G3818" t="s">
        <v>3875</v>
      </c>
      <c r="H3818" t="s">
        <v>103</v>
      </c>
      <c r="I3818">
        <v>956</v>
      </c>
      <c r="J3818">
        <v>3</v>
      </c>
      <c r="K3818">
        <v>959</v>
      </c>
      <c r="L3818">
        <v>4.6198521999999999E-2</v>
      </c>
      <c r="M3818">
        <v>9.2598493000000004E-2</v>
      </c>
      <c r="N3818">
        <v>2075824</v>
      </c>
    </row>
    <row r="3819" spans="1:14" x14ac:dyDescent="0.25">
      <c r="A3819" t="s">
        <v>3693</v>
      </c>
      <c r="B3819" t="s">
        <v>4355</v>
      </c>
      <c r="C3819" t="s">
        <v>4372</v>
      </c>
      <c r="D3819" t="s">
        <v>21</v>
      </c>
      <c r="E3819">
        <v>42</v>
      </c>
      <c r="F3819" t="s">
        <v>48</v>
      </c>
      <c r="G3819" t="s">
        <v>37</v>
      </c>
      <c r="H3819" t="s">
        <v>345</v>
      </c>
      <c r="I3819">
        <v>425</v>
      </c>
      <c r="J3819">
        <v>1</v>
      </c>
      <c r="K3819">
        <v>426</v>
      </c>
      <c r="L3819">
        <v>2.0521971E-2</v>
      </c>
      <c r="M3819">
        <v>4.1133428999999999E-2</v>
      </c>
      <c r="N3819">
        <v>2075824</v>
      </c>
    </row>
    <row r="3820" spans="1:14" x14ac:dyDescent="0.25">
      <c r="A3820" t="s">
        <v>3693</v>
      </c>
      <c r="B3820" t="s">
        <v>4355</v>
      </c>
      <c r="C3820" t="s">
        <v>4373</v>
      </c>
      <c r="D3820" t="s">
        <v>21</v>
      </c>
      <c r="E3820">
        <v>57</v>
      </c>
      <c r="F3820" t="s">
        <v>48</v>
      </c>
      <c r="G3820" t="s">
        <v>624</v>
      </c>
      <c r="H3820" t="s">
        <v>141</v>
      </c>
      <c r="I3820">
        <v>445</v>
      </c>
      <c r="J3820">
        <v>1</v>
      </c>
      <c r="K3820">
        <v>446</v>
      </c>
      <c r="L3820">
        <v>2.1485443999999999E-2</v>
      </c>
      <c r="M3820">
        <v>4.3064576E-2</v>
      </c>
      <c r="N3820">
        <v>2075824</v>
      </c>
    </row>
    <row r="3821" spans="1:14" x14ac:dyDescent="0.25">
      <c r="A3821" t="s">
        <v>3693</v>
      </c>
      <c r="B3821" t="s">
        <v>4355</v>
      </c>
      <c r="C3821" t="s">
        <v>4374</v>
      </c>
      <c r="D3821" t="s">
        <v>21</v>
      </c>
      <c r="E3821">
        <v>43</v>
      </c>
      <c r="F3821" t="s">
        <v>68</v>
      </c>
      <c r="G3821" t="s">
        <v>37</v>
      </c>
      <c r="H3821" t="s">
        <v>218</v>
      </c>
      <c r="I3821">
        <v>230</v>
      </c>
      <c r="J3821">
        <v>0</v>
      </c>
      <c r="K3821">
        <v>230</v>
      </c>
      <c r="L3821">
        <v>1.1079937E-2</v>
      </c>
      <c r="M3821">
        <v>2.2208189E-2</v>
      </c>
      <c r="N3821">
        <v>2075824</v>
      </c>
    </row>
    <row r="3822" spans="1:14" x14ac:dyDescent="0.25">
      <c r="A3822" t="s">
        <v>3693</v>
      </c>
      <c r="B3822" t="s">
        <v>4355</v>
      </c>
      <c r="C3822" t="s">
        <v>4375</v>
      </c>
      <c r="D3822" t="s">
        <v>21</v>
      </c>
      <c r="E3822">
        <v>33</v>
      </c>
      <c r="F3822" t="s">
        <v>48</v>
      </c>
      <c r="G3822" t="s">
        <v>4021</v>
      </c>
      <c r="H3822" t="s">
        <v>69</v>
      </c>
      <c r="I3822">
        <v>225</v>
      </c>
      <c r="J3822">
        <v>0</v>
      </c>
      <c r="K3822">
        <v>225</v>
      </c>
      <c r="L3822">
        <v>1.0839069E-2</v>
      </c>
      <c r="M3822">
        <v>2.1725402000000001E-2</v>
      </c>
      <c r="N3822">
        <v>2075824</v>
      </c>
    </row>
    <row r="3823" spans="1:14" x14ac:dyDescent="0.25">
      <c r="A3823" t="s">
        <v>3693</v>
      </c>
      <c r="B3823" t="s">
        <v>4355</v>
      </c>
      <c r="C3823" t="s">
        <v>4376</v>
      </c>
      <c r="D3823" t="s">
        <v>21</v>
      </c>
      <c r="E3823">
        <v>45</v>
      </c>
      <c r="F3823" t="s">
        <v>48</v>
      </c>
      <c r="G3823" t="s">
        <v>228</v>
      </c>
      <c r="H3823" t="s">
        <v>229</v>
      </c>
      <c r="I3823">
        <v>485</v>
      </c>
      <c r="J3823">
        <v>2</v>
      </c>
      <c r="K3823">
        <v>487</v>
      </c>
      <c r="L3823">
        <v>2.3460563E-2</v>
      </c>
      <c r="M3823">
        <v>4.7023427E-2</v>
      </c>
      <c r="N3823">
        <v>2075824</v>
      </c>
    </row>
    <row r="3824" spans="1:14" x14ac:dyDescent="0.25">
      <c r="A3824" t="s">
        <v>3693</v>
      </c>
      <c r="B3824" t="s">
        <v>4355</v>
      </c>
      <c r="C3824" t="s">
        <v>4377</v>
      </c>
      <c r="D3824" t="s">
        <v>21</v>
      </c>
      <c r="E3824">
        <v>38</v>
      </c>
      <c r="F3824" t="s">
        <v>48</v>
      </c>
      <c r="G3824" t="s">
        <v>37</v>
      </c>
      <c r="H3824" t="s">
        <v>722</v>
      </c>
      <c r="I3824">
        <v>524</v>
      </c>
      <c r="J3824">
        <v>1</v>
      </c>
      <c r="K3824">
        <v>525</v>
      </c>
      <c r="L3824">
        <v>2.5291161E-2</v>
      </c>
      <c r="M3824">
        <v>5.0692606000000001E-2</v>
      </c>
      <c r="N3824">
        <v>2075824</v>
      </c>
    </row>
    <row r="3825" spans="1:14" x14ac:dyDescent="0.25">
      <c r="A3825" t="s">
        <v>3693</v>
      </c>
      <c r="B3825" t="s">
        <v>4355</v>
      </c>
      <c r="C3825" t="s">
        <v>4378</v>
      </c>
      <c r="D3825" t="s">
        <v>21</v>
      </c>
      <c r="E3825">
        <v>43</v>
      </c>
      <c r="F3825" t="s">
        <v>48</v>
      </c>
      <c r="G3825" t="s">
        <v>37</v>
      </c>
      <c r="H3825" t="s">
        <v>1596</v>
      </c>
      <c r="I3825">
        <v>1343</v>
      </c>
      <c r="J3825">
        <v>0</v>
      </c>
      <c r="K3825">
        <v>1343</v>
      </c>
      <c r="L3825">
        <v>6.4697199999999996E-2</v>
      </c>
      <c r="M3825">
        <v>0.12967651399999999</v>
      </c>
      <c r="N3825">
        <v>2075824</v>
      </c>
    </row>
    <row r="3826" spans="1:14" x14ac:dyDescent="0.25">
      <c r="A3826" t="s">
        <v>3693</v>
      </c>
      <c r="B3826" t="s">
        <v>4355</v>
      </c>
      <c r="C3826" t="s">
        <v>4379</v>
      </c>
      <c r="D3826" t="s">
        <v>21</v>
      </c>
      <c r="E3826">
        <v>47</v>
      </c>
      <c r="F3826" t="s">
        <v>68</v>
      </c>
      <c r="G3826" t="s">
        <v>37</v>
      </c>
      <c r="H3826" t="s">
        <v>737</v>
      </c>
      <c r="I3826">
        <v>308</v>
      </c>
      <c r="J3826">
        <v>1</v>
      </c>
      <c r="K3826">
        <v>309</v>
      </c>
      <c r="L3826">
        <v>1.4885654999999999E-2</v>
      </c>
      <c r="M3826">
        <v>2.9836219000000001E-2</v>
      </c>
      <c r="N3826">
        <v>2075824</v>
      </c>
    </row>
    <row r="3827" spans="1:14" x14ac:dyDescent="0.25">
      <c r="A3827" t="s">
        <v>3693</v>
      </c>
      <c r="B3827" t="s">
        <v>4355</v>
      </c>
      <c r="C3827" t="s">
        <v>4380</v>
      </c>
      <c r="D3827" t="s">
        <v>21</v>
      </c>
      <c r="E3827">
        <v>44</v>
      </c>
      <c r="F3827" t="s">
        <v>48</v>
      </c>
      <c r="G3827" t="s">
        <v>693</v>
      </c>
      <c r="H3827" t="s">
        <v>314</v>
      </c>
      <c r="I3827">
        <v>779</v>
      </c>
      <c r="J3827">
        <v>1</v>
      </c>
      <c r="K3827">
        <v>780</v>
      </c>
      <c r="L3827">
        <v>3.7575440000000002E-2</v>
      </c>
      <c r="M3827">
        <v>7.5314728999999997E-2</v>
      </c>
      <c r="N3827">
        <v>2075824</v>
      </c>
    </row>
    <row r="3828" spans="1:14" x14ac:dyDescent="0.25">
      <c r="A3828" t="s">
        <v>3693</v>
      </c>
      <c r="B3828" t="s">
        <v>4355</v>
      </c>
      <c r="C3828" t="s">
        <v>4381</v>
      </c>
      <c r="D3828" t="s">
        <v>21</v>
      </c>
      <c r="E3828">
        <v>37</v>
      </c>
      <c r="F3828" t="s">
        <v>48</v>
      </c>
      <c r="G3828" t="s">
        <v>4382</v>
      </c>
      <c r="H3828" t="s">
        <v>208</v>
      </c>
      <c r="I3828">
        <v>546</v>
      </c>
      <c r="J3828">
        <v>1</v>
      </c>
      <c r="K3828">
        <v>547</v>
      </c>
      <c r="L3828">
        <v>2.6350981999999998E-2</v>
      </c>
      <c r="M3828">
        <v>5.2816867000000003E-2</v>
      </c>
      <c r="N3828">
        <v>2075824</v>
      </c>
    </row>
    <row r="3829" spans="1:14" x14ac:dyDescent="0.25">
      <c r="A3829" t="s">
        <v>3693</v>
      </c>
      <c r="B3829" t="s">
        <v>4355</v>
      </c>
      <c r="C3829" t="s">
        <v>4383</v>
      </c>
      <c r="D3829" t="s">
        <v>21</v>
      </c>
      <c r="E3829">
        <v>45</v>
      </c>
      <c r="F3829" t="s">
        <v>48</v>
      </c>
      <c r="G3829" t="s">
        <v>37</v>
      </c>
      <c r="H3829" t="s">
        <v>200</v>
      </c>
      <c r="I3829">
        <v>207</v>
      </c>
      <c r="J3829">
        <v>0</v>
      </c>
      <c r="K3829">
        <v>207</v>
      </c>
      <c r="L3829">
        <v>9.9719439999999999E-3</v>
      </c>
      <c r="M3829">
        <v>1.9987370000000001E-2</v>
      </c>
      <c r="N3829">
        <v>2075824</v>
      </c>
    </row>
    <row r="3830" spans="1:14" x14ac:dyDescent="0.25">
      <c r="A3830" t="s">
        <v>3693</v>
      </c>
      <c r="B3830" t="s">
        <v>4355</v>
      </c>
      <c r="C3830" t="s">
        <v>4384</v>
      </c>
      <c r="D3830" t="s">
        <v>21</v>
      </c>
      <c r="E3830">
        <v>51</v>
      </c>
      <c r="F3830" t="s">
        <v>68</v>
      </c>
      <c r="G3830" t="s">
        <v>1906</v>
      </c>
      <c r="H3830" t="s">
        <v>167</v>
      </c>
      <c r="I3830">
        <v>343</v>
      </c>
      <c r="J3830">
        <v>0</v>
      </c>
      <c r="K3830">
        <v>343</v>
      </c>
      <c r="L3830">
        <v>1.6523559E-2</v>
      </c>
      <c r="M3830">
        <v>3.3119168999999997E-2</v>
      </c>
      <c r="N3830">
        <v>2075824</v>
      </c>
    </row>
    <row r="3831" spans="1:14" x14ac:dyDescent="0.25">
      <c r="A3831" t="s">
        <v>3693</v>
      </c>
      <c r="B3831" t="s">
        <v>4355</v>
      </c>
      <c r="C3831" t="s">
        <v>4385</v>
      </c>
      <c r="D3831" t="s">
        <v>21</v>
      </c>
      <c r="E3831">
        <v>52</v>
      </c>
      <c r="F3831" t="s">
        <v>68</v>
      </c>
      <c r="G3831" t="s">
        <v>37</v>
      </c>
      <c r="H3831" t="s">
        <v>275</v>
      </c>
      <c r="I3831">
        <v>170</v>
      </c>
      <c r="J3831">
        <v>1</v>
      </c>
      <c r="K3831">
        <v>171</v>
      </c>
      <c r="L3831">
        <v>8.2376930000000008E-3</v>
      </c>
      <c r="M3831">
        <v>1.6511306E-2</v>
      </c>
      <c r="N3831">
        <v>2075824</v>
      </c>
    </row>
    <row r="3832" spans="1:14" x14ac:dyDescent="0.25">
      <c r="A3832" t="s">
        <v>3693</v>
      </c>
      <c r="B3832" t="s">
        <v>4355</v>
      </c>
      <c r="C3832" t="s">
        <v>4386</v>
      </c>
      <c r="D3832" t="s">
        <v>16</v>
      </c>
      <c r="E3832">
        <v>46</v>
      </c>
      <c r="F3832" t="s">
        <v>68</v>
      </c>
      <c r="G3832" t="s">
        <v>37</v>
      </c>
      <c r="H3832" t="s">
        <v>733</v>
      </c>
      <c r="I3832">
        <v>441</v>
      </c>
      <c r="J3832">
        <v>0</v>
      </c>
      <c r="K3832">
        <v>441</v>
      </c>
      <c r="L3832">
        <v>2.1244576000000001E-2</v>
      </c>
      <c r="M3832">
        <v>4.2581789000000002E-2</v>
      </c>
      <c r="N3832">
        <v>2075824</v>
      </c>
    </row>
    <row r="3833" spans="1:14" x14ac:dyDescent="0.25">
      <c r="A3833" t="s">
        <v>3693</v>
      </c>
      <c r="B3833" t="s">
        <v>4355</v>
      </c>
      <c r="C3833" t="s">
        <v>4387</v>
      </c>
      <c r="D3833" t="s">
        <v>21</v>
      </c>
      <c r="E3833">
        <v>33</v>
      </c>
      <c r="F3833" t="s">
        <v>68</v>
      </c>
      <c r="G3833" t="s">
        <v>3750</v>
      </c>
      <c r="H3833" t="s">
        <v>583</v>
      </c>
      <c r="I3833">
        <v>1117</v>
      </c>
      <c r="J3833">
        <v>0</v>
      </c>
      <c r="K3833">
        <v>1117</v>
      </c>
      <c r="L3833">
        <v>5.3809956999999999E-2</v>
      </c>
      <c r="M3833">
        <v>0.10785455400000001</v>
      </c>
      <c r="N3833">
        <v>2075824</v>
      </c>
    </row>
    <row r="3834" spans="1:14" x14ac:dyDescent="0.25">
      <c r="A3834" t="s">
        <v>3693</v>
      </c>
      <c r="B3834" t="s">
        <v>4355</v>
      </c>
      <c r="C3834" t="s">
        <v>4388</v>
      </c>
      <c r="D3834" t="s">
        <v>21</v>
      </c>
      <c r="E3834">
        <v>49</v>
      </c>
      <c r="F3834" t="s">
        <v>48</v>
      </c>
      <c r="G3834" t="s">
        <v>173</v>
      </c>
      <c r="H3834" t="s">
        <v>83</v>
      </c>
      <c r="I3834">
        <v>383</v>
      </c>
      <c r="J3834">
        <v>0</v>
      </c>
      <c r="K3834">
        <v>383</v>
      </c>
      <c r="L3834">
        <v>1.8450504E-2</v>
      </c>
      <c r="M3834">
        <v>3.6981462999999999E-2</v>
      </c>
      <c r="N3834">
        <v>2075824</v>
      </c>
    </row>
    <row r="3835" spans="1:14" x14ac:dyDescent="0.25">
      <c r="A3835" t="s">
        <v>3693</v>
      </c>
      <c r="B3835" t="s">
        <v>4389</v>
      </c>
      <c r="C3835" t="s">
        <v>45</v>
      </c>
      <c r="G3835" t="s">
        <v>45</v>
      </c>
      <c r="I3835">
        <v>7846</v>
      </c>
      <c r="J3835">
        <v>22</v>
      </c>
      <c r="K3835">
        <v>7868</v>
      </c>
      <c r="L3835">
        <v>0.37206874099999998</v>
      </c>
      <c r="M3835">
        <v>0.60184285699999995</v>
      </c>
      <c r="N3835">
        <v>2114663</v>
      </c>
    </row>
    <row r="3836" spans="1:14" x14ac:dyDescent="0.25">
      <c r="A3836" t="s">
        <v>3693</v>
      </c>
      <c r="B3836" t="s">
        <v>4389</v>
      </c>
      <c r="C3836" t="s">
        <v>4390</v>
      </c>
      <c r="D3836" t="s">
        <v>16</v>
      </c>
      <c r="E3836">
        <v>35</v>
      </c>
      <c r="F3836" t="s">
        <v>68</v>
      </c>
      <c r="G3836" t="s">
        <v>2460</v>
      </c>
      <c r="H3836" t="s">
        <v>38</v>
      </c>
      <c r="I3836">
        <v>797</v>
      </c>
      <c r="J3836">
        <v>1</v>
      </c>
      <c r="K3836">
        <v>798</v>
      </c>
      <c r="L3836">
        <v>3.7736509000000001E-2</v>
      </c>
      <c r="M3836">
        <v>6.1041001999999997E-2</v>
      </c>
      <c r="N3836">
        <v>2114663</v>
      </c>
    </row>
    <row r="3837" spans="1:14" x14ac:dyDescent="0.25">
      <c r="A3837" t="s">
        <v>3693</v>
      </c>
      <c r="B3837" t="s">
        <v>4389</v>
      </c>
      <c r="C3837" t="s">
        <v>4391</v>
      </c>
      <c r="D3837" t="s">
        <v>21</v>
      </c>
      <c r="E3837">
        <v>59</v>
      </c>
      <c r="F3837" t="s">
        <v>48</v>
      </c>
      <c r="G3837" t="s">
        <v>37</v>
      </c>
      <c r="H3837" t="s">
        <v>1596</v>
      </c>
      <c r="I3837">
        <v>4405</v>
      </c>
      <c r="J3837">
        <v>0</v>
      </c>
      <c r="K3837">
        <v>4405</v>
      </c>
      <c r="L3837">
        <v>0.20830742299999999</v>
      </c>
      <c r="M3837">
        <v>0.33694938800000002</v>
      </c>
      <c r="N3837">
        <v>2114663</v>
      </c>
    </row>
    <row r="3838" spans="1:14" x14ac:dyDescent="0.25">
      <c r="A3838" t="s">
        <v>3693</v>
      </c>
      <c r="B3838" t="s">
        <v>4389</v>
      </c>
      <c r="C3838" t="s">
        <v>4392</v>
      </c>
      <c r="D3838" t="s">
        <v>21</v>
      </c>
      <c r="E3838">
        <v>43</v>
      </c>
      <c r="F3838" t="s">
        <v>48</v>
      </c>
      <c r="G3838" t="s">
        <v>3704</v>
      </c>
      <c r="H3838" t="s">
        <v>40</v>
      </c>
      <c r="I3838">
        <v>43953</v>
      </c>
      <c r="J3838">
        <v>181</v>
      </c>
      <c r="K3838">
        <v>44134</v>
      </c>
      <c r="L3838">
        <v>2.087046494</v>
      </c>
      <c r="M3838">
        <v>3.3759192480000002</v>
      </c>
      <c r="N3838">
        <v>2114663</v>
      </c>
    </row>
    <row r="3839" spans="1:14" x14ac:dyDescent="0.25">
      <c r="A3839" t="s">
        <v>3693</v>
      </c>
      <c r="B3839" t="s">
        <v>4389</v>
      </c>
      <c r="C3839" t="s">
        <v>4393</v>
      </c>
      <c r="D3839" t="s">
        <v>21</v>
      </c>
      <c r="E3839">
        <v>45</v>
      </c>
      <c r="F3839" t="s">
        <v>68</v>
      </c>
      <c r="G3839" t="s">
        <v>37</v>
      </c>
      <c r="H3839" t="s">
        <v>105</v>
      </c>
      <c r="I3839">
        <v>1871</v>
      </c>
      <c r="J3839">
        <v>0</v>
      </c>
      <c r="K3839">
        <v>1871</v>
      </c>
      <c r="L3839">
        <v>8.8477454999999997E-2</v>
      </c>
      <c r="M3839">
        <v>0.14311743599999999</v>
      </c>
      <c r="N3839">
        <v>2114663</v>
      </c>
    </row>
    <row r="3840" spans="1:14" x14ac:dyDescent="0.25">
      <c r="A3840" t="s">
        <v>3693</v>
      </c>
      <c r="B3840" t="s">
        <v>4389</v>
      </c>
      <c r="C3840" t="s">
        <v>4394</v>
      </c>
      <c r="D3840" t="s">
        <v>16</v>
      </c>
      <c r="E3840">
        <v>34</v>
      </c>
      <c r="F3840" t="s">
        <v>48</v>
      </c>
      <c r="G3840" t="s">
        <v>31</v>
      </c>
      <c r="H3840" t="s">
        <v>32</v>
      </c>
      <c r="I3840">
        <v>528711</v>
      </c>
      <c r="J3840">
        <v>2229</v>
      </c>
      <c r="K3840">
        <v>530940</v>
      </c>
      <c r="L3840">
        <v>25.10754669</v>
      </c>
      <c r="M3840">
        <v>40.612918970000003</v>
      </c>
      <c r="N3840">
        <v>2114663</v>
      </c>
    </row>
    <row r="3841" spans="1:14" x14ac:dyDescent="0.25">
      <c r="A3841" t="s">
        <v>3693</v>
      </c>
      <c r="B3841" t="s">
        <v>4389</v>
      </c>
      <c r="C3841" t="s">
        <v>4395</v>
      </c>
      <c r="D3841" t="s">
        <v>21</v>
      </c>
      <c r="E3841">
        <v>25</v>
      </c>
      <c r="F3841" t="s">
        <v>48</v>
      </c>
      <c r="G3841" t="s">
        <v>37</v>
      </c>
      <c r="H3841" t="s">
        <v>83</v>
      </c>
      <c r="I3841">
        <v>1087</v>
      </c>
      <c r="J3841">
        <v>0</v>
      </c>
      <c r="K3841">
        <v>1087</v>
      </c>
      <c r="L3841">
        <v>5.1402990000000003E-2</v>
      </c>
      <c r="M3841">
        <v>8.3147329000000006E-2</v>
      </c>
      <c r="N3841">
        <v>2114663</v>
      </c>
    </row>
    <row r="3842" spans="1:14" x14ac:dyDescent="0.25">
      <c r="A3842" t="s">
        <v>3693</v>
      </c>
      <c r="B3842" t="s">
        <v>4389</v>
      </c>
      <c r="C3842" t="s">
        <v>4396</v>
      </c>
      <c r="D3842" t="s">
        <v>16</v>
      </c>
      <c r="E3842">
        <v>49</v>
      </c>
      <c r="F3842" t="s">
        <v>48</v>
      </c>
      <c r="G3842" t="s">
        <v>655</v>
      </c>
      <c r="H3842" t="s">
        <v>656</v>
      </c>
      <c r="I3842">
        <v>683705</v>
      </c>
      <c r="J3842">
        <v>3009</v>
      </c>
      <c r="K3842">
        <v>686714</v>
      </c>
      <c r="L3842">
        <v>32.47392138</v>
      </c>
      <c r="M3842">
        <v>52.52845903</v>
      </c>
      <c r="N3842">
        <v>2114663</v>
      </c>
    </row>
    <row r="3843" spans="1:14" x14ac:dyDescent="0.25">
      <c r="A3843" t="s">
        <v>3693</v>
      </c>
      <c r="B3843" t="s">
        <v>4389</v>
      </c>
      <c r="C3843" t="s">
        <v>4397</v>
      </c>
      <c r="D3843" t="s">
        <v>21</v>
      </c>
      <c r="E3843">
        <v>38</v>
      </c>
      <c r="F3843" t="s">
        <v>48</v>
      </c>
      <c r="G3843" t="s">
        <v>693</v>
      </c>
      <c r="H3843" t="s">
        <v>229</v>
      </c>
      <c r="I3843">
        <v>4330</v>
      </c>
      <c r="J3843">
        <v>15</v>
      </c>
      <c r="K3843">
        <v>4345</v>
      </c>
      <c r="L3843">
        <v>0.20547009099999999</v>
      </c>
      <c r="M3843">
        <v>0.33235983899999999</v>
      </c>
      <c r="N3843">
        <v>2114663</v>
      </c>
    </row>
    <row r="3844" spans="1:14" x14ac:dyDescent="0.25">
      <c r="A3844" t="s">
        <v>3693</v>
      </c>
      <c r="B3844" t="s">
        <v>4389</v>
      </c>
      <c r="C3844" t="s">
        <v>4398</v>
      </c>
      <c r="D3844" t="s">
        <v>21</v>
      </c>
      <c r="E3844">
        <v>41</v>
      </c>
      <c r="F3844" t="s">
        <v>68</v>
      </c>
      <c r="G3844" t="s">
        <v>302</v>
      </c>
      <c r="H3844" t="s">
        <v>303</v>
      </c>
      <c r="I3844">
        <v>6867</v>
      </c>
      <c r="J3844">
        <v>15</v>
      </c>
      <c r="K3844">
        <v>6882</v>
      </c>
      <c r="L3844">
        <v>0.32544192599999999</v>
      </c>
      <c r="M3844">
        <v>0.52642126899999997</v>
      </c>
      <c r="N3844">
        <v>2114663</v>
      </c>
    </row>
    <row r="3845" spans="1:14" x14ac:dyDescent="0.25">
      <c r="A3845" t="s">
        <v>3693</v>
      </c>
      <c r="B3845" t="s">
        <v>4389</v>
      </c>
      <c r="C3845" t="s">
        <v>4399</v>
      </c>
      <c r="D3845" t="s">
        <v>21</v>
      </c>
      <c r="E3845">
        <v>58</v>
      </c>
      <c r="F3845" t="s">
        <v>48</v>
      </c>
      <c r="G3845" t="s">
        <v>4021</v>
      </c>
      <c r="H3845" t="s">
        <v>69</v>
      </c>
      <c r="I3845">
        <v>3817</v>
      </c>
      <c r="J3845">
        <v>5</v>
      </c>
      <c r="K3845">
        <v>3822</v>
      </c>
      <c r="L3845">
        <v>0.180738018</v>
      </c>
      <c r="M3845">
        <v>0.29235427000000003</v>
      </c>
      <c r="N3845">
        <v>2114663</v>
      </c>
    </row>
    <row r="3846" spans="1:14" x14ac:dyDescent="0.25">
      <c r="A3846" t="s">
        <v>3693</v>
      </c>
      <c r="B3846" t="s">
        <v>4389</v>
      </c>
      <c r="C3846" t="s">
        <v>4400</v>
      </c>
      <c r="D3846" t="s">
        <v>21</v>
      </c>
      <c r="E3846">
        <v>72</v>
      </c>
      <c r="F3846" t="s">
        <v>48</v>
      </c>
      <c r="G3846" t="s">
        <v>37</v>
      </c>
      <c r="H3846" t="s">
        <v>909</v>
      </c>
      <c r="I3846">
        <v>3284</v>
      </c>
      <c r="J3846">
        <v>0</v>
      </c>
      <c r="K3846">
        <v>3284</v>
      </c>
      <c r="L3846">
        <v>0.155296612</v>
      </c>
      <c r="M3846">
        <v>0.25120131400000001</v>
      </c>
      <c r="N3846">
        <v>2114663</v>
      </c>
    </row>
    <row r="3847" spans="1:14" x14ac:dyDescent="0.25">
      <c r="A3847" t="s">
        <v>3693</v>
      </c>
      <c r="B3847" t="s">
        <v>4389</v>
      </c>
      <c r="C3847" t="s">
        <v>4401</v>
      </c>
      <c r="D3847" t="s">
        <v>21</v>
      </c>
      <c r="E3847">
        <v>40</v>
      </c>
      <c r="F3847" t="s">
        <v>48</v>
      </c>
      <c r="G3847" t="s">
        <v>37</v>
      </c>
      <c r="H3847" t="s">
        <v>197</v>
      </c>
      <c r="I3847">
        <v>1721</v>
      </c>
      <c r="J3847">
        <v>0</v>
      </c>
      <c r="K3847">
        <v>1721</v>
      </c>
      <c r="L3847">
        <v>8.1384126000000001E-2</v>
      </c>
      <c r="M3847">
        <v>0.13164356299999999</v>
      </c>
      <c r="N3847">
        <v>2114663</v>
      </c>
    </row>
    <row r="3848" spans="1:14" x14ac:dyDescent="0.25">
      <c r="A3848" t="s">
        <v>3693</v>
      </c>
      <c r="B3848" t="s">
        <v>4389</v>
      </c>
      <c r="C3848" t="s">
        <v>4402</v>
      </c>
      <c r="D3848" t="s">
        <v>21</v>
      </c>
      <c r="E3848">
        <v>33</v>
      </c>
      <c r="F3848" t="s">
        <v>48</v>
      </c>
      <c r="G3848" t="s">
        <v>806</v>
      </c>
      <c r="H3848" t="s">
        <v>103</v>
      </c>
      <c r="I3848">
        <v>903</v>
      </c>
      <c r="J3848">
        <v>5</v>
      </c>
      <c r="K3848">
        <v>908</v>
      </c>
      <c r="L3848">
        <v>4.2938284E-2</v>
      </c>
      <c r="M3848">
        <v>6.9455174999999994E-2</v>
      </c>
      <c r="N3848">
        <v>2114663</v>
      </c>
    </row>
    <row r="3849" spans="1:14" x14ac:dyDescent="0.25">
      <c r="A3849" t="s">
        <v>3693</v>
      </c>
      <c r="B3849" t="s">
        <v>4389</v>
      </c>
      <c r="C3849" t="s">
        <v>4403</v>
      </c>
      <c r="D3849" t="s">
        <v>21</v>
      </c>
      <c r="E3849">
        <v>46</v>
      </c>
      <c r="F3849" t="s">
        <v>48</v>
      </c>
      <c r="G3849" t="s">
        <v>37</v>
      </c>
      <c r="H3849" t="s">
        <v>53</v>
      </c>
      <c r="I3849">
        <v>1992</v>
      </c>
      <c r="J3849">
        <v>1</v>
      </c>
      <c r="K3849">
        <v>1993</v>
      </c>
      <c r="L3849">
        <v>9.4246696000000005E-2</v>
      </c>
      <c r="M3849">
        <v>0.15244951900000001</v>
      </c>
      <c r="N3849">
        <v>2114663</v>
      </c>
    </row>
    <row r="3850" spans="1:14" x14ac:dyDescent="0.25">
      <c r="A3850" t="s">
        <v>3693</v>
      </c>
      <c r="B3850" t="s">
        <v>4389</v>
      </c>
      <c r="C3850" t="s">
        <v>4404</v>
      </c>
      <c r="D3850" t="s">
        <v>21</v>
      </c>
      <c r="E3850">
        <v>48</v>
      </c>
      <c r="F3850" t="s">
        <v>48</v>
      </c>
      <c r="G3850" t="s">
        <v>37</v>
      </c>
      <c r="H3850" t="s">
        <v>98</v>
      </c>
      <c r="I3850">
        <v>951</v>
      </c>
      <c r="J3850">
        <v>0</v>
      </c>
      <c r="K3850">
        <v>951</v>
      </c>
      <c r="L3850">
        <v>4.4971705000000001E-2</v>
      </c>
      <c r="M3850">
        <v>7.2744350999999999E-2</v>
      </c>
      <c r="N3850">
        <v>2114663</v>
      </c>
    </row>
    <row r="3851" spans="1:14" x14ac:dyDescent="0.25">
      <c r="A3851" t="s">
        <v>3693</v>
      </c>
      <c r="B3851" t="s">
        <v>4389</v>
      </c>
      <c r="C3851" t="s">
        <v>4405</v>
      </c>
      <c r="D3851" t="s">
        <v>16</v>
      </c>
      <c r="E3851">
        <v>39</v>
      </c>
      <c r="F3851" t="s">
        <v>48</v>
      </c>
      <c r="G3851" t="s">
        <v>37</v>
      </c>
      <c r="H3851" t="s">
        <v>348</v>
      </c>
      <c r="I3851">
        <v>844</v>
      </c>
      <c r="J3851">
        <v>0</v>
      </c>
      <c r="K3851">
        <v>844</v>
      </c>
      <c r="L3851">
        <v>3.9911796999999999E-2</v>
      </c>
      <c r="M3851">
        <v>6.4559656000000007E-2</v>
      </c>
      <c r="N3851">
        <v>2114663</v>
      </c>
    </row>
    <row r="3852" spans="1:14" x14ac:dyDescent="0.25">
      <c r="A3852" t="s">
        <v>3693</v>
      </c>
      <c r="B3852" t="s">
        <v>4389</v>
      </c>
      <c r="C3852" t="s">
        <v>4406</v>
      </c>
      <c r="D3852" t="s">
        <v>21</v>
      </c>
      <c r="E3852">
        <v>57</v>
      </c>
      <c r="F3852" t="s">
        <v>48</v>
      </c>
      <c r="G3852" t="s">
        <v>37</v>
      </c>
      <c r="H3852" t="s">
        <v>181</v>
      </c>
      <c r="I3852">
        <v>1157</v>
      </c>
      <c r="J3852">
        <v>1</v>
      </c>
      <c r="K3852">
        <v>1158</v>
      </c>
      <c r="L3852">
        <v>5.4760497999999998E-2</v>
      </c>
      <c r="M3852">
        <v>8.8578295000000001E-2</v>
      </c>
      <c r="N3852">
        <v>2114663</v>
      </c>
    </row>
    <row r="3853" spans="1:14" x14ac:dyDescent="0.25">
      <c r="A3853" t="s">
        <v>3693</v>
      </c>
      <c r="B3853" t="s">
        <v>4389</v>
      </c>
      <c r="C3853" t="s">
        <v>4407</v>
      </c>
      <c r="D3853" t="s">
        <v>21</v>
      </c>
      <c r="E3853">
        <v>47</v>
      </c>
      <c r="F3853" t="s">
        <v>68</v>
      </c>
      <c r="G3853" t="s">
        <v>37</v>
      </c>
      <c r="H3853" t="s">
        <v>485</v>
      </c>
      <c r="I3853">
        <v>1001</v>
      </c>
      <c r="J3853">
        <v>2</v>
      </c>
      <c r="K3853">
        <v>1003</v>
      </c>
      <c r="L3853">
        <v>4.7430725E-2</v>
      </c>
      <c r="M3853">
        <v>7.6721961000000005E-2</v>
      </c>
      <c r="N3853">
        <v>2114663</v>
      </c>
    </row>
    <row r="3854" spans="1:14" x14ac:dyDescent="0.25">
      <c r="A3854" t="s">
        <v>3693</v>
      </c>
      <c r="B3854" t="s">
        <v>4408</v>
      </c>
      <c r="C3854" t="s">
        <v>45</v>
      </c>
      <c r="G3854" t="s">
        <v>45</v>
      </c>
      <c r="I3854">
        <v>6026</v>
      </c>
      <c r="J3854">
        <v>25</v>
      </c>
      <c r="K3854">
        <v>6051</v>
      </c>
      <c r="L3854">
        <v>0.27813924800000001</v>
      </c>
      <c r="M3854">
        <v>0.46792534499999999</v>
      </c>
      <c r="N3854">
        <v>2175529</v>
      </c>
    </row>
    <row r="3855" spans="1:14" x14ac:dyDescent="0.25">
      <c r="A3855" t="s">
        <v>3693</v>
      </c>
      <c r="B3855" t="s">
        <v>4408</v>
      </c>
      <c r="C3855" t="s">
        <v>4409</v>
      </c>
      <c r="D3855" t="s">
        <v>21</v>
      </c>
      <c r="E3855">
        <v>59</v>
      </c>
      <c r="F3855" t="s">
        <v>48</v>
      </c>
      <c r="G3855" t="s">
        <v>37</v>
      </c>
      <c r="H3855" t="s">
        <v>1596</v>
      </c>
      <c r="I3855">
        <v>2749</v>
      </c>
      <c r="J3855">
        <v>0</v>
      </c>
      <c r="K3855">
        <v>2749</v>
      </c>
      <c r="L3855">
        <v>0.12636007199999999</v>
      </c>
      <c r="M3855">
        <v>0.21258085800000001</v>
      </c>
      <c r="N3855">
        <v>2175529</v>
      </c>
    </row>
    <row r="3856" spans="1:14" x14ac:dyDescent="0.25">
      <c r="A3856" t="s">
        <v>3693</v>
      </c>
      <c r="B3856" t="s">
        <v>4408</v>
      </c>
      <c r="C3856" t="s">
        <v>4410</v>
      </c>
      <c r="D3856" t="s">
        <v>16</v>
      </c>
      <c r="E3856">
        <v>39</v>
      </c>
      <c r="F3856" t="s">
        <v>48</v>
      </c>
      <c r="G3856" t="s">
        <v>37</v>
      </c>
      <c r="H3856" t="s">
        <v>105</v>
      </c>
      <c r="I3856">
        <v>3836</v>
      </c>
      <c r="J3856">
        <v>1</v>
      </c>
      <c r="K3856">
        <v>3837</v>
      </c>
      <c r="L3856">
        <v>0.176370896</v>
      </c>
      <c r="M3856">
        <v>0.29671617099999997</v>
      </c>
      <c r="N3856">
        <v>2175529</v>
      </c>
    </row>
    <row r="3857" spans="1:14" x14ac:dyDescent="0.25">
      <c r="A3857" t="s">
        <v>3693</v>
      </c>
      <c r="B3857" t="s">
        <v>4408</v>
      </c>
      <c r="C3857" t="s">
        <v>4411</v>
      </c>
      <c r="D3857" t="s">
        <v>16</v>
      </c>
      <c r="E3857">
        <v>29</v>
      </c>
      <c r="F3857" t="s">
        <v>48</v>
      </c>
      <c r="G3857" t="s">
        <v>37</v>
      </c>
      <c r="H3857" t="s">
        <v>229</v>
      </c>
      <c r="I3857">
        <v>4925</v>
      </c>
      <c r="J3857">
        <v>5</v>
      </c>
      <c r="K3857">
        <v>4930</v>
      </c>
      <c r="L3857">
        <v>0.22661155099999999</v>
      </c>
      <c r="M3857">
        <v>0.38123813499999998</v>
      </c>
      <c r="N3857">
        <v>2175529</v>
      </c>
    </row>
    <row r="3858" spans="1:14" x14ac:dyDescent="0.25">
      <c r="A3858" t="s">
        <v>3693</v>
      </c>
      <c r="B3858" t="s">
        <v>4408</v>
      </c>
      <c r="C3858" t="s">
        <v>4412</v>
      </c>
      <c r="D3858" t="s">
        <v>21</v>
      </c>
      <c r="E3858">
        <v>50</v>
      </c>
      <c r="F3858" t="s">
        <v>48</v>
      </c>
      <c r="G3858" t="s">
        <v>4341</v>
      </c>
      <c r="H3858" t="s">
        <v>355</v>
      </c>
      <c r="I3858">
        <v>627</v>
      </c>
      <c r="J3858">
        <v>3</v>
      </c>
      <c r="K3858">
        <v>630</v>
      </c>
      <c r="L3858">
        <v>2.8958474000000001E-2</v>
      </c>
      <c r="M3858">
        <v>4.8718058000000002E-2</v>
      </c>
      <c r="N3858">
        <v>2175529</v>
      </c>
    </row>
    <row r="3859" spans="1:14" x14ac:dyDescent="0.25">
      <c r="A3859" t="s">
        <v>3693</v>
      </c>
      <c r="B3859" t="s">
        <v>4408</v>
      </c>
      <c r="C3859" t="s">
        <v>4413</v>
      </c>
      <c r="D3859" t="s">
        <v>21</v>
      </c>
      <c r="E3859">
        <v>52</v>
      </c>
      <c r="F3859" t="s">
        <v>48</v>
      </c>
      <c r="G3859" t="s">
        <v>993</v>
      </c>
      <c r="H3859" t="s">
        <v>845</v>
      </c>
      <c r="I3859">
        <v>996</v>
      </c>
      <c r="J3859">
        <v>1</v>
      </c>
      <c r="K3859">
        <v>997</v>
      </c>
      <c r="L3859">
        <v>4.5827934000000001E-2</v>
      </c>
      <c r="M3859">
        <v>7.7098260000000002E-2</v>
      </c>
      <c r="N3859">
        <v>2175529</v>
      </c>
    </row>
    <row r="3860" spans="1:14" x14ac:dyDescent="0.25">
      <c r="A3860" t="s">
        <v>3693</v>
      </c>
      <c r="B3860" t="s">
        <v>4408</v>
      </c>
      <c r="C3860" t="s">
        <v>4414</v>
      </c>
      <c r="D3860" t="s">
        <v>21</v>
      </c>
      <c r="E3860">
        <v>36</v>
      </c>
      <c r="F3860" t="s">
        <v>48</v>
      </c>
      <c r="G3860" t="s">
        <v>3704</v>
      </c>
      <c r="H3860" t="s">
        <v>40</v>
      </c>
      <c r="I3860">
        <v>38028</v>
      </c>
      <c r="J3860">
        <v>42</v>
      </c>
      <c r="K3860">
        <v>38070</v>
      </c>
      <c r="L3860">
        <v>1.749919215</v>
      </c>
      <c r="M3860">
        <v>2.943962634</v>
      </c>
      <c r="N3860">
        <v>2175529</v>
      </c>
    </row>
    <row r="3861" spans="1:14" x14ac:dyDescent="0.25">
      <c r="A3861" t="s">
        <v>3693</v>
      </c>
      <c r="B3861" t="s">
        <v>4408</v>
      </c>
      <c r="C3861" t="s">
        <v>4415</v>
      </c>
      <c r="D3861" t="s">
        <v>21</v>
      </c>
      <c r="E3861">
        <v>47</v>
      </c>
      <c r="F3861" t="s">
        <v>48</v>
      </c>
      <c r="G3861" t="s">
        <v>1906</v>
      </c>
      <c r="H3861" t="s">
        <v>167</v>
      </c>
      <c r="I3861">
        <v>741</v>
      </c>
      <c r="J3861">
        <v>2</v>
      </c>
      <c r="K3861">
        <v>743</v>
      </c>
      <c r="L3861">
        <v>3.4152612999999998E-2</v>
      </c>
      <c r="M3861">
        <v>5.7456376000000003E-2</v>
      </c>
      <c r="N3861">
        <v>2175529</v>
      </c>
    </row>
    <row r="3862" spans="1:14" x14ac:dyDescent="0.25">
      <c r="A3862" t="s">
        <v>3693</v>
      </c>
      <c r="B3862" t="s">
        <v>4408</v>
      </c>
      <c r="C3862" t="s">
        <v>4416</v>
      </c>
      <c r="D3862" t="s">
        <v>21</v>
      </c>
      <c r="E3862">
        <v>53</v>
      </c>
      <c r="F3862" t="s">
        <v>48</v>
      </c>
      <c r="G3862" t="s">
        <v>693</v>
      </c>
      <c r="H3862" t="s">
        <v>314</v>
      </c>
      <c r="I3862">
        <v>1241</v>
      </c>
      <c r="J3862">
        <v>2</v>
      </c>
      <c r="K3862">
        <v>1243</v>
      </c>
      <c r="L3862">
        <v>5.7135528999999997E-2</v>
      </c>
      <c r="M3862">
        <v>9.6121500999999998E-2</v>
      </c>
      <c r="N3862">
        <v>2175529</v>
      </c>
    </row>
    <row r="3863" spans="1:14" x14ac:dyDescent="0.25">
      <c r="A3863" t="s">
        <v>3693</v>
      </c>
      <c r="B3863" t="s">
        <v>4408</v>
      </c>
      <c r="C3863" t="s">
        <v>4417</v>
      </c>
      <c r="D3863" t="s">
        <v>21</v>
      </c>
      <c r="E3863">
        <v>43</v>
      </c>
      <c r="F3863" t="s">
        <v>68</v>
      </c>
      <c r="G3863" t="s">
        <v>37</v>
      </c>
      <c r="H3863" t="s">
        <v>541</v>
      </c>
      <c r="I3863">
        <v>955</v>
      </c>
      <c r="J3863">
        <v>0</v>
      </c>
      <c r="K3863">
        <v>955</v>
      </c>
      <c r="L3863">
        <v>4.3897368999999999E-2</v>
      </c>
      <c r="M3863">
        <v>7.3850389000000002E-2</v>
      </c>
      <c r="N3863">
        <v>2175529</v>
      </c>
    </row>
    <row r="3864" spans="1:14" x14ac:dyDescent="0.25">
      <c r="A3864" t="s">
        <v>3693</v>
      </c>
      <c r="B3864" t="s">
        <v>4408</v>
      </c>
      <c r="C3864" t="s">
        <v>4418</v>
      </c>
      <c r="D3864" t="s">
        <v>21</v>
      </c>
      <c r="E3864">
        <v>42</v>
      </c>
      <c r="F3864" t="s">
        <v>48</v>
      </c>
      <c r="G3864" t="s">
        <v>2499</v>
      </c>
      <c r="H3864" t="s">
        <v>348</v>
      </c>
      <c r="I3864">
        <v>615</v>
      </c>
      <c r="J3864">
        <v>0</v>
      </c>
      <c r="K3864">
        <v>615</v>
      </c>
      <c r="L3864">
        <v>2.8268986999999999E-2</v>
      </c>
      <c r="M3864">
        <v>4.7558103999999997E-2</v>
      </c>
      <c r="N3864">
        <v>2175529</v>
      </c>
    </row>
    <row r="3865" spans="1:14" x14ac:dyDescent="0.25">
      <c r="A3865" t="s">
        <v>3693</v>
      </c>
      <c r="B3865" t="s">
        <v>4408</v>
      </c>
      <c r="C3865" t="s">
        <v>4419</v>
      </c>
      <c r="D3865" t="s">
        <v>16</v>
      </c>
      <c r="E3865">
        <v>35</v>
      </c>
      <c r="F3865" t="s">
        <v>68</v>
      </c>
      <c r="G3865" t="s">
        <v>37</v>
      </c>
      <c r="H3865" t="s">
        <v>536</v>
      </c>
      <c r="I3865">
        <v>676</v>
      </c>
      <c r="J3865">
        <v>1</v>
      </c>
      <c r="K3865">
        <v>677</v>
      </c>
      <c r="L3865">
        <v>3.1118868000000001E-2</v>
      </c>
      <c r="M3865">
        <v>5.2352580000000003E-2</v>
      </c>
      <c r="N3865">
        <v>2175529</v>
      </c>
    </row>
    <row r="3866" spans="1:14" x14ac:dyDescent="0.25">
      <c r="A3866" t="s">
        <v>3693</v>
      </c>
      <c r="B3866" t="s">
        <v>4408</v>
      </c>
      <c r="C3866" t="s">
        <v>4420</v>
      </c>
      <c r="D3866" t="s">
        <v>21</v>
      </c>
      <c r="E3866">
        <v>29</v>
      </c>
      <c r="F3866" t="s">
        <v>48</v>
      </c>
      <c r="G3866" t="s">
        <v>37</v>
      </c>
      <c r="H3866" t="s">
        <v>98</v>
      </c>
      <c r="I3866">
        <v>566</v>
      </c>
      <c r="J3866">
        <v>0</v>
      </c>
      <c r="K3866">
        <v>566</v>
      </c>
      <c r="L3866">
        <v>2.6016661E-2</v>
      </c>
      <c r="M3866">
        <v>4.3768922000000002E-2</v>
      </c>
      <c r="N3866">
        <v>2175529</v>
      </c>
    </row>
    <row r="3867" spans="1:14" x14ac:dyDescent="0.25">
      <c r="A3867" t="s">
        <v>3693</v>
      </c>
      <c r="B3867" t="s">
        <v>4408</v>
      </c>
      <c r="C3867" t="s">
        <v>4421</v>
      </c>
      <c r="D3867" t="s">
        <v>21</v>
      </c>
      <c r="E3867">
        <v>43</v>
      </c>
      <c r="F3867" t="s">
        <v>48</v>
      </c>
      <c r="G3867" t="s">
        <v>302</v>
      </c>
      <c r="H3867" t="s">
        <v>303</v>
      </c>
      <c r="I3867">
        <v>7239</v>
      </c>
      <c r="J3867">
        <v>8</v>
      </c>
      <c r="K3867">
        <v>7247</v>
      </c>
      <c r="L3867">
        <v>0.33311438300000001</v>
      </c>
      <c r="M3867">
        <v>0.56041232500000004</v>
      </c>
      <c r="N3867">
        <v>2175529</v>
      </c>
    </row>
    <row r="3868" spans="1:14" x14ac:dyDescent="0.25">
      <c r="A3868" t="s">
        <v>3693</v>
      </c>
      <c r="B3868" t="s">
        <v>4408</v>
      </c>
      <c r="C3868" t="s">
        <v>4422</v>
      </c>
      <c r="D3868" t="s">
        <v>21</v>
      </c>
      <c r="E3868">
        <v>64</v>
      </c>
      <c r="F3868" t="s">
        <v>48</v>
      </c>
      <c r="G3868" t="s">
        <v>735</v>
      </c>
      <c r="H3868" t="s">
        <v>2347</v>
      </c>
      <c r="I3868">
        <v>576002</v>
      </c>
      <c r="J3868">
        <v>1345</v>
      </c>
      <c r="K3868">
        <v>577347</v>
      </c>
      <c r="L3868">
        <v>26.538235069999999</v>
      </c>
      <c r="M3868">
        <v>44.646388100000003</v>
      </c>
      <c r="N3868">
        <v>2175529</v>
      </c>
    </row>
    <row r="3869" spans="1:14" x14ac:dyDescent="0.25">
      <c r="A3869" t="s">
        <v>3693</v>
      </c>
      <c r="B3869" t="s">
        <v>4408</v>
      </c>
      <c r="C3869" t="s">
        <v>4423</v>
      </c>
      <c r="D3869" t="s">
        <v>16</v>
      </c>
      <c r="E3869">
        <v>45</v>
      </c>
      <c r="F3869" t="s">
        <v>48</v>
      </c>
      <c r="G3869" t="s">
        <v>2203</v>
      </c>
      <c r="H3869" t="s">
        <v>539</v>
      </c>
      <c r="I3869">
        <v>555</v>
      </c>
      <c r="J3869">
        <v>1</v>
      </c>
      <c r="K3869">
        <v>556</v>
      </c>
      <c r="L3869">
        <v>2.5557001999999999E-2</v>
      </c>
      <c r="M3869">
        <v>4.2995618999999999E-2</v>
      </c>
      <c r="N3869">
        <v>2175529</v>
      </c>
    </row>
    <row r="3870" spans="1:14" x14ac:dyDescent="0.25">
      <c r="A3870" t="s">
        <v>3693</v>
      </c>
      <c r="B3870" t="s">
        <v>4408</v>
      </c>
      <c r="C3870" t="s">
        <v>4424</v>
      </c>
      <c r="D3870" t="s">
        <v>21</v>
      </c>
      <c r="E3870">
        <v>36</v>
      </c>
      <c r="F3870" t="s">
        <v>68</v>
      </c>
      <c r="G3870" t="s">
        <v>814</v>
      </c>
      <c r="H3870" t="s">
        <v>815</v>
      </c>
      <c r="I3870">
        <v>604</v>
      </c>
      <c r="J3870">
        <v>3</v>
      </c>
      <c r="K3870">
        <v>607</v>
      </c>
      <c r="L3870">
        <v>2.7901260000000001E-2</v>
      </c>
      <c r="M3870">
        <v>4.6939462000000001E-2</v>
      </c>
      <c r="N3870">
        <v>2175529</v>
      </c>
    </row>
    <row r="3871" spans="1:14" x14ac:dyDescent="0.25">
      <c r="A3871" t="s">
        <v>3693</v>
      </c>
      <c r="B3871" t="s">
        <v>4408</v>
      </c>
      <c r="C3871" t="s">
        <v>4425</v>
      </c>
      <c r="D3871" t="s">
        <v>21</v>
      </c>
      <c r="E3871">
        <v>50</v>
      </c>
      <c r="F3871" t="s">
        <v>68</v>
      </c>
      <c r="G3871" t="s">
        <v>37</v>
      </c>
      <c r="H3871" t="s">
        <v>69</v>
      </c>
      <c r="I3871">
        <v>786</v>
      </c>
      <c r="J3871">
        <v>0</v>
      </c>
      <c r="K3871">
        <v>786</v>
      </c>
      <c r="L3871">
        <v>3.6129144000000002E-2</v>
      </c>
      <c r="M3871">
        <v>6.0781577000000003E-2</v>
      </c>
      <c r="N3871">
        <v>2175529</v>
      </c>
    </row>
    <row r="3872" spans="1:14" x14ac:dyDescent="0.25">
      <c r="A3872" t="s">
        <v>3693</v>
      </c>
      <c r="B3872" t="s">
        <v>4408</v>
      </c>
      <c r="C3872" t="s">
        <v>4426</v>
      </c>
      <c r="D3872" t="s">
        <v>21</v>
      </c>
      <c r="E3872">
        <v>38</v>
      </c>
      <c r="F3872" t="s">
        <v>48</v>
      </c>
      <c r="G3872" t="s">
        <v>655</v>
      </c>
      <c r="H3872" t="s">
        <v>656</v>
      </c>
      <c r="I3872">
        <v>634554</v>
      </c>
      <c r="J3872">
        <v>1276</v>
      </c>
      <c r="K3872">
        <v>635830</v>
      </c>
      <c r="L3872">
        <v>29.22645481</v>
      </c>
      <c r="M3872">
        <v>49.168893130000001</v>
      </c>
      <c r="N3872">
        <v>2175529</v>
      </c>
    </row>
    <row r="3873" spans="1:14" x14ac:dyDescent="0.25">
      <c r="A3873" t="s">
        <v>3693</v>
      </c>
      <c r="B3873" t="s">
        <v>4408</v>
      </c>
      <c r="C3873" t="s">
        <v>4427</v>
      </c>
      <c r="D3873" t="s">
        <v>21</v>
      </c>
      <c r="E3873">
        <v>30</v>
      </c>
      <c r="F3873" t="s">
        <v>48</v>
      </c>
      <c r="G3873" t="s">
        <v>37</v>
      </c>
      <c r="H3873" t="s">
        <v>218</v>
      </c>
      <c r="I3873">
        <v>826</v>
      </c>
      <c r="J3873">
        <v>2</v>
      </c>
      <c r="K3873">
        <v>828</v>
      </c>
      <c r="L3873">
        <v>3.8059708999999997E-2</v>
      </c>
      <c r="M3873">
        <v>6.4029447000000003E-2</v>
      </c>
      <c r="N3873">
        <v>2175529</v>
      </c>
    </row>
    <row r="3874" spans="1:14" x14ac:dyDescent="0.25">
      <c r="A3874" t="s">
        <v>3693</v>
      </c>
      <c r="B3874" t="s">
        <v>4408</v>
      </c>
      <c r="C3874" t="s">
        <v>4428</v>
      </c>
      <c r="D3874" t="s">
        <v>21</v>
      </c>
      <c r="E3874">
        <v>34</v>
      </c>
      <c r="F3874" t="s">
        <v>48</v>
      </c>
      <c r="G3874" t="s">
        <v>37</v>
      </c>
      <c r="H3874" t="s">
        <v>308</v>
      </c>
      <c r="I3874">
        <v>901</v>
      </c>
      <c r="J3874">
        <v>1</v>
      </c>
      <c r="K3874">
        <v>902</v>
      </c>
      <c r="L3874">
        <v>4.146118E-2</v>
      </c>
      <c r="M3874">
        <v>6.9751885999999999E-2</v>
      </c>
      <c r="N3874">
        <v>2175529</v>
      </c>
    </row>
    <row r="3875" spans="1:14" x14ac:dyDescent="0.25">
      <c r="A3875" t="s">
        <v>3693</v>
      </c>
      <c r="B3875" t="s">
        <v>4408</v>
      </c>
      <c r="C3875" t="s">
        <v>4429</v>
      </c>
      <c r="D3875" t="s">
        <v>21</v>
      </c>
      <c r="E3875">
        <v>58</v>
      </c>
      <c r="F3875" t="s">
        <v>68</v>
      </c>
      <c r="G3875" t="s">
        <v>37</v>
      </c>
      <c r="H3875" t="s">
        <v>213</v>
      </c>
      <c r="I3875">
        <v>4397</v>
      </c>
      <c r="J3875">
        <v>0</v>
      </c>
      <c r="K3875">
        <v>4397</v>
      </c>
      <c r="L3875">
        <v>0.202111762</v>
      </c>
      <c r="M3875">
        <v>0.34002111099999999</v>
      </c>
      <c r="N3875">
        <v>2175529</v>
      </c>
    </row>
    <row r="3876" spans="1:14" x14ac:dyDescent="0.25">
      <c r="A3876" t="s">
        <v>3693</v>
      </c>
      <c r="B3876" t="s">
        <v>4408</v>
      </c>
      <c r="C3876" t="s">
        <v>4430</v>
      </c>
      <c r="D3876" t="s">
        <v>21</v>
      </c>
      <c r="E3876">
        <v>48</v>
      </c>
      <c r="F3876" t="s">
        <v>48</v>
      </c>
      <c r="G3876" t="s">
        <v>37</v>
      </c>
      <c r="H3876" t="s">
        <v>164</v>
      </c>
      <c r="I3876">
        <v>1880</v>
      </c>
      <c r="J3876">
        <v>1</v>
      </c>
      <c r="K3876">
        <v>1881</v>
      </c>
      <c r="L3876">
        <v>8.6461730000000001E-2</v>
      </c>
      <c r="M3876">
        <v>0.14545820100000001</v>
      </c>
      <c r="N3876">
        <v>2175529</v>
      </c>
    </row>
    <row r="3877" spans="1:14" x14ac:dyDescent="0.25">
      <c r="A3877" t="s">
        <v>3693</v>
      </c>
      <c r="B3877" t="s">
        <v>4408</v>
      </c>
      <c r="C3877" t="s">
        <v>4431</v>
      </c>
      <c r="D3877" t="s">
        <v>21</v>
      </c>
      <c r="E3877">
        <v>31</v>
      </c>
      <c r="F3877" t="s">
        <v>48</v>
      </c>
      <c r="G3877" t="s">
        <v>37</v>
      </c>
      <c r="H3877" t="s">
        <v>103</v>
      </c>
      <c r="I3877">
        <v>670</v>
      </c>
      <c r="J3877">
        <v>3</v>
      </c>
      <c r="K3877">
        <v>673</v>
      </c>
      <c r="L3877">
        <v>3.0935005000000002E-2</v>
      </c>
      <c r="M3877">
        <v>5.2043259000000001E-2</v>
      </c>
      <c r="N3877">
        <v>2175529</v>
      </c>
    </row>
    <row r="3878" spans="1:14" x14ac:dyDescent="0.25">
      <c r="A3878" t="s">
        <v>3693</v>
      </c>
      <c r="B3878" t="s">
        <v>4432</v>
      </c>
      <c r="C3878" t="s">
        <v>45</v>
      </c>
      <c r="G3878" t="s">
        <v>45</v>
      </c>
      <c r="I3878">
        <v>4016</v>
      </c>
      <c r="J3878">
        <v>56</v>
      </c>
      <c r="K3878">
        <v>4072</v>
      </c>
      <c r="L3878">
        <v>0.218760543</v>
      </c>
      <c r="M3878">
        <v>0.33761991200000002</v>
      </c>
      <c r="N3878">
        <v>1861396</v>
      </c>
    </row>
    <row r="3879" spans="1:14" x14ac:dyDescent="0.25">
      <c r="A3879" t="s">
        <v>3693</v>
      </c>
      <c r="B3879" t="s">
        <v>4432</v>
      </c>
      <c r="C3879" t="s">
        <v>4433</v>
      </c>
      <c r="D3879" t="s">
        <v>21</v>
      </c>
      <c r="E3879">
        <v>44</v>
      </c>
      <c r="F3879" t="s">
        <v>48</v>
      </c>
      <c r="G3879" t="s">
        <v>37</v>
      </c>
      <c r="H3879" t="s">
        <v>348</v>
      </c>
      <c r="I3879">
        <v>3793</v>
      </c>
      <c r="J3879">
        <v>45</v>
      </c>
      <c r="K3879">
        <v>3838</v>
      </c>
      <c r="L3879">
        <v>0.206189333</v>
      </c>
      <c r="M3879">
        <v>0.318218375</v>
      </c>
      <c r="N3879">
        <v>1861396</v>
      </c>
    </row>
    <row r="3880" spans="1:14" x14ac:dyDescent="0.25">
      <c r="A3880" t="s">
        <v>3693</v>
      </c>
      <c r="B3880" t="s">
        <v>4432</v>
      </c>
      <c r="C3880" t="s">
        <v>4434</v>
      </c>
      <c r="D3880" t="s">
        <v>21</v>
      </c>
      <c r="E3880">
        <v>37</v>
      </c>
      <c r="F3880" t="s">
        <v>48</v>
      </c>
      <c r="G3880" t="s">
        <v>31</v>
      </c>
      <c r="H3880" t="s">
        <v>32</v>
      </c>
      <c r="I3880">
        <v>696961</v>
      </c>
      <c r="J3880">
        <v>7699</v>
      </c>
      <c r="K3880">
        <v>704660</v>
      </c>
      <c r="L3880">
        <v>37.856533480000003</v>
      </c>
      <c r="M3880">
        <v>58.425158979999999</v>
      </c>
      <c r="N3880">
        <v>1861396</v>
      </c>
    </row>
    <row r="3881" spans="1:14" x14ac:dyDescent="0.25">
      <c r="A3881" t="s">
        <v>3693</v>
      </c>
      <c r="B3881" t="s">
        <v>4432</v>
      </c>
      <c r="C3881" t="s">
        <v>4435</v>
      </c>
      <c r="D3881" t="s">
        <v>21</v>
      </c>
      <c r="E3881">
        <v>25</v>
      </c>
      <c r="F3881" t="s">
        <v>48</v>
      </c>
      <c r="G3881" t="s">
        <v>693</v>
      </c>
      <c r="H3881" t="s">
        <v>314</v>
      </c>
      <c r="I3881">
        <v>1491</v>
      </c>
      <c r="J3881">
        <v>16</v>
      </c>
      <c r="K3881">
        <v>1507</v>
      </c>
      <c r="L3881">
        <v>8.0960741000000003E-2</v>
      </c>
      <c r="M3881">
        <v>0.124949216</v>
      </c>
      <c r="N3881">
        <v>1861396</v>
      </c>
    </row>
    <row r="3882" spans="1:14" x14ac:dyDescent="0.25">
      <c r="A3882" t="s">
        <v>3693</v>
      </c>
      <c r="B3882" t="s">
        <v>4432</v>
      </c>
      <c r="C3882" t="s">
        <v>4436</v>
      </c>
      <c r="D3882" t="s">
        <v>21</v>
      </c>
      <c r="E3882">
        <v>34</v>
      </c>
      <c r="F3882" t="s">
        <v>48</v>
      </c>
      <c r="G3882" t="s">
        <v>655</v>
      </c>
      <c r="H3882" t="s">
        <v>656</v>
      </c>
      <c r="I3882">
        <v>419364</v>
      </c>
      <c r="J3882">
        <v>3822</v>
      </c>
      <c r="K3882">
        <v>423186</v>
      </c>
      <c r="L3882">
        <v>22.734872110000001</v>
      </c>
      <c r="M3882">
        <v>35.087431289999998</v>
      </c>
      <c r="N3882">
        <v>1861396</v>
      </c>
    </row>
    <row r="3883" spans="1:14" x14ac:dyDescent="0.25">
      <c r="A3883" t="s">
        <v>3693</v>
      </c>
      <c r="B3883" t="s">
        <v>4432</v>
      </c>
      <c r="C3883" t="s">
        <v>4437</v>
      </c>
      <c r="D3883" t="s">
        <v>21</v>
      </c>
      <c r="E3883">
        <v>70</v>
      </c>
      <c r="F3883" t="s">
        <v>48</v>
      </c>
      <c r="G3883" t="s">
        <v>37</v>
      </c>
      <c r="H3883" t="s">
        <v>69</v>
      </c>
      <c r="I3883">
        <v>2764</v>
      </c>
      <c r="J3883">
        <v>3</v>
      </c>
      <c r="K3883">
        <v>2767</v>
      </c>
      <c r="L3883">
        <v>0.14865187199999999</v>
      </c>
      <c r="M3883">
        <v>0.22941903199999999</v>
      </c>
      <c r="N3883">
        <v>1861396</v>
      </c>
    </row>
    <row r="3884" spans="1:14" x14ac:dyDescent="0.25">
      <c r="A3884" t="s">
        <v>3693</v>
      </c>
      <c r="B3884" t="s">
        <v>4432</v>
      </c>
      <c r="C3884" t="s">
        <v>4438</v>
      </c>
      <c r="D3884" t="s">
        <v>21</v>
      </c>
      <c r="E3884">
        <v>67</v>
      </c>
      <c r="F3884" t="s">
        <v>48</v>
      </c>
      <c r="G3884" t="s">
        <v>4341</v>
      </c>
      <c r="H3884" t="s">
        <v>355</v>
      </c>
      <c r="I3884">
        <v>3183</v>
      </c>
      <c r="J3884">
        <v>9</v>
      </c>
      <c r="K3884">
        <v>3192</v>
      </c>
      <c r="L3884">
        <v>0.171484198</v>
      </c>
      <c r="M3884">
        <v>0.26465686599999999</v>
      </c>
      <c r="N3884">
        <v>1861396</v>
      </c>
    </row>
    <row r="3885" spans="1:14" x14ac:dyDescent="0.25">
      <c r="A3885" t="s">
        <v>3693</v>
      </c>
      <c r="B3885" t="s">
        <v>4432</v>
      </c>
      <c r="C3885" t="s">
        <v>4439</v>
      </c>
      <c r="D3885" t="s">
        <v>21</v>
      </c>
      <c r="E3885">
        <v>62</v>
      </c>
      <c r="F3885" t="s">
        <v>48</v>
      </c>
      <c r="G3885" t="s">
        <v>3704</v>
      </c>
      <c r="H3885" t="s">
        <v>40</v>
      </c>
      <c r="I3885">
        <v>31644</v>
      </c>
      <c r="J3885">
        <v>163</v>
      </c>
      <c r="K3885">
        <v>31807</v>
      </c>
      <c r="L3885">
        <v>1.7087712660000001</v>
      </c>
      <c r="M3885">
        <v>2.6371995460000002</v>
      </c>
      <c r="N3885">
        <v>1861396</v>
      </c>
    </row>
    <row r="3886" spans="1:14" x14ac:dyDescent="0.25">
      <c r="A3886" t="s">
        <v>3693</v>
      </c>
      <c r="B3886" t="s">
        <v>4432</v>
      </c>
      <c r="C3886" t="s">
        <v>4440</v>
      </c>
      <c r="D3886" t="s">
        <v>21</v>
      </c>
      <c r="E3886">
        <v>33</v>
      </c>
      <c r="F3886" t="s">
        <v>48</v>
      </c>
      <c r="G3886" t="s">
        <v>37</v>
      </c>
      <c r="H3886" t="s">
        <v>2698</v>
      </c>
      <c r="I3886">
        <v>3981</v>
      </c>
      <c r="J3886">
        <v>5</v>
      </c>
      <c r="K3886">
        <v>3986</v>
      </c>
      <c r="L3886">
        <v>0.214140355</v>
      </c>
      <c r="M3886">
        <v>0.330489433</v>
      </c>
      <c r="N3886">
        <v>1861396</v>
      </c>
    </row>
    <row r="3887" spans="1:14" x14ac:dyDescent="0.25">
      <c r="A3887" t="s">
        <v>3693</v>
      </c>
      <c r="B3887" t="s">
        <v>4432</v>
      </c>
      <c r="C3887" t="s">
        <v>4441</v>
      </c>
      <c r="D3887" t="s">
        <v>21</v>
      </c>
      <c r="E3887">
        <v>38</v>
      </c>
      <c r="F3887" t="s">
        <v>68</v>
      </c>
      <c r="G3887" t="s">
        <v>37</v>
      </c>
      <c r="H3887" t="s">
        <v>293</v>
      </c>
      <c r="I3887">
        <v>3740</v>
      </c>
      <c r="J3887">
        <v>5</v>
      </c>
      <c r="K3887">
        <v>3745</v>
      </c>
      <c r="L3887">
        <v>0.20119308299999999</v>
      </c>
      <c r="M3887">
        <v>0.31050750799999999</v>
      </c>
      <c r="N3887">
        <v>1861396</v>
      </c>
    </row>
    <row r="3888" spans="1:14" x14ac:dyDescent="0.25">
      <c r="A3888" t="s">
        <v>3693</v>
      </c>
      <c r="B3888" t="s">
        <v>4432</v>
      </c>
      <c r="C3888" t="s">
        <v>4442</v>
      </c>
      <c r="D3888" t="s">
        <v>21</v>
      </c>
      <c r="E3888">
        <v>31</v>
      </c>
      <c r="F3888" t="s">
        <v>68</v>
      </c>
      <c r="G3888" t="s">
        <v>1612</v>
      </c>
      <c r="H3888" t="s">
        <v>539</v>
      </c>
      <c r="I3888">
        <v>1489</v>
      </c>
      <c r="J3888">
        <v>3</v>
      </c>
      <c r="K3888">
        <v>1492</v>
      </c>
      <c r="L3888">
        <v>8.0154894000000004E-2</v>
      </c>
      <c r="M3888">
        <v>0.123705528</v>
      </c>
      <c r="N3888">
        <v>1861396</v>
      </c>
    </row>
    <row r="3889" spans="1:14" x14ac:dyDescent="0.25">
      <c r="A3889" t="s">
        <v>3693</v>
      </c>
      <c r="B3889" t="s">
        <v>4432</v>
      </c>
      <c r="C3889" t="s">
        <v>4443</v>
      </c>
      <c r="D3889" t="s">
        <v>21</v>
      </c>
      <c r="E3889">
        <v>51</v>
      </c>
      <c r="F3889" t="s">
        <v>48</v>
      </c>
      <c r="G3889" t="s">
        <v>302</v>
      </c>
      <c r="H3889" t="s">
        <v>303</v>
      </c>
      <c r="I3889">
        <v>6654</v>
      </c>
      <c r="J3889">
        <v>38</v>
      </c>
      <c r="K3889">
        <v>6692</v>
      </c>
      <c r="L3889">
        <v>0.359515117</v>
      </c>
      <c r="M3889">
        <v>0.55485079900000001</v>
      </c>
      <c r="N3889">
        <v>1861396</v>
      </c>
    </row>
    <row r="3890" spans="1:14" x14ac:dyDescent="0.25">
      <c r="A3890" t="s">
        <v>3693</v>
      </c>
      <c r="B3890" t="s">
        <v>4432</v>
      </c>
      <c r="C3890" t="s">
        <v>4444</v>
      </c>
      <c r="D3890" t="s">
        <v>16</v>
      </c>
      <c r="E3890">
        <v>61</v>
      </c>
      <c r="F3890" t="s">
        <v>48</v>
      </c>
      <c r="G3890" t="s">
        <v>37</v>
      </c>
      <c r="H3890" t="s">
        <v>653</v>
      </c>
      <c r="I3890">
        <v>1315</v>
      </c>
      <c r="J3890">
        <v>2</v>
      </c>
      <c r="K3890">
        <v>1317</v>
      </c>
      <c r="L3890">
        <v>7.0753348999999993E-2</v>
      </c>
      <c r="M3890">
        <v>0.10919583099999999</v>
      </c>
      <c r="N3890">
        <v>1861396</v>
      </c>
    </row>
    <row r="3891" spans="1:14" x14ac:dyDescent="0.25">
      <c r="A3891" t="s">
        <v>3693</v>
      </c>
      <c r="B3891" t="s">
        <v>4432</v>
      </c>
      <c r="C3891" t="s">
        <v>4445</v>
      </c>
      <c r="D3891" t="s">
        <v>21</v>
      </c>
      <c r="E3891">
        <v>54</v>
      </c>
      <c r="F3891" t="s">
        <v>48</v>
      </c>
      <c r="G3891" t="s">
        <v>37</v>
      </c>
      <c r="H3891" t="s">
        <v>181</v>
      </c>
      <c r="I3891">
        <v>1267</v>
      </c>
      <c r="J3891">
        <v>1</v>
      </c>
      <c r="K3891">
        <v>1268</v>
      </c>
      <c r="L3891">
        <v>6.8120916000000004E-2</v>
      </c>
      <c r="M3891">
        <v>0.105133116</v>
      </c>
      <c r="N3891">
        <v>1861396</v>
      </c>
    </row>
    <row r="3892" spans="1:14" x14ac:dyDescent="0.25">
      <c r="A3892" t="s">
        <v>3693</v>
      </c>
      <c r="B3892" t="s">
        <v>4432</v>
      </c>
      <c r="C3892" t="s">
        <v>4446</v>
      </c>
      <c r="D3892" t="s">
        <v>21</v>
      </c>
      <c r="E3892">
        <v>32</v>
      </c>
      <c r="F3892" t="s">
        <v>48</v>
      </c>
      <c r="G3892" t="s">
        <v>37</v>
      </c>
      <c r="H3892" t="s">
        <v>98</v>
      </c>
      <c r="I3892">
        <v>709</v>
      </c>
      <c r="J3892">
        <v>7</v>
      </c>
      <c r="K3892">
        <v>716</v>
      </c>
      <c r="L3892">
        <v>3.8465753999999998E-2</v>
      </c>
      <c r="M3892">
        <v>5.9365386999999999E-2</v>
      </c>
      <c r="N3892">
        <v>1861396</v>
      </c>
    </row>
    <row r="3893" spans="1:14" x14ac:dyDescent="0.25">
      <c r="A3893" t="s">
        <v>3693</v>
      </c>
      <c r="B3893" t="s">
        <v>4432</v>
      </c>
      <c r="C3893" t="s">
        <v>4447</v>
      </c>
      <c r="D3893" t="s">
        <v>21</v>
      </c>
      <c r="E3893">
        <v>38</v>
      </c>
      <c r="F3893" t="s">
        <v>68</v>
      </c>
      <c r="G3893" t="s">
        <v>37</v>
      </c>
      <c r="H3893" t="s">
        <v>42</v>
      </c>
      <c r="I3893">
        <v>1242</v>
      </c>
      <c r="J3893">
        <v>0</v>
      </c>
      <c r="K3893">
        <v>1242</v>
      </c>
      <c r="L3893">
        <v>6.6724115000000001E-2</v>
      </c>
      <c r="M3893">
        <v>0.10297739</v>
      </c>
      <c r="N3893">
        <v>1861396</v>
      </c>
    </row>
    <row r="3894" spans="1:14" x14ac:dyDescent="0.25">
      <c r="A3894" t="s">
        <v>3693</v>
      </c>
      <c r="B3894" t="s">
        <v>4432</v>
      </c>
      <c r="C3894" t="s">
        <v>4448</v>
      </c>
      <c r="D3894" t="s">
        <v>21</v>
      </c>
      <c r="E3894">
        <v>64</v>
      </c>
      <c r="F3894" t="s">
        <v>48</v>
      </c>
      <c r="G3894" t="s">
        <v>37</v>
      </c>
      <c r="H3894" t="s">
        <v>197</v>
      </c>
      <c r="I3894">
        <v>2346</v>
      </c>
      <c r="J3894">
        <v>3</v>
      </c>
      <c r="K3894">
        <v>2349</v>
      </c>
      <c r="L3894">
        <v>0.12619560799999999</v>
      </c>
      <c r="M3894">
        <v>0.19476158499999999</v>
      </c>
      <c r="N3894">
        <v>1861396</v>
      </c>
    </row>
    <row r="3895" spans="1:14" x14ac:dyDescent="0.25">
      <c r="A3895" t="s">
        <v>3693</v>
      </c>
      <c r="B3895" t="s">
        <v>4432</v>
      </c>
      <c r="C3895" t="s">
        <v>4449</v>
      </c>
      <c r="D3895" t="s">
        <v>21</v>
      </c>
      <c r="E3895">
        <v>46</v>
      </c>
      <c r="F3895" t="s">
        <v>48</v>
      </c>
      <c r="G3895" t="s">
        <v>37</v>
      </c>
      <c r="H3895" t="s">
        <v>1596</v>
      </c>
      <c r="I3895">
        <v>2484</v>
      </c>
      <c r="J3895">
        <v>4</v>
      </c>
      <c r="K3895">
        <v>2488</v>
      </c>
      <c r="L3895">
        <v>0.133663122</v>
      </c>
      <c r="M3895">
        <v>0.20628642999999999</v>
      </c>
      <c r="N3895">
        <v>1861396</v>
      </c>
    </row>
    <row r="3896" spans="1:14" x14ac:dyDescent="0.25">
      <c r="A3896" t="s">
        <v>3693</v>
      </c>
      <c r="B3896" t="s">
        <v>4432</v>
      </c>
      <c r="C3896" t="s">
        <v>4450</v>
      </c>
      <c r="D3896" t="s">
        <v>21</v>
      </c>
      <c r="E3896">
        <v>36</v>
      </c>
      <c r="F3896" t="s">
        <v>48</v>
      </c>
      <c r="G3896" t="s">
        <v>4021</v>
      </c>
      <c r="H3896" t="s">
        <v>229</v>
      </c>
      <c r="I3896">
        <v>2499</v>
      </c>
      <c r="J3896">
        <v>3</v>
      </c>
      <c r="K3896">
        <v>2502</v>
      </c>
      <c r="L3896">
        <v>0.13441524499999999</v>
      </c>
      <c r="M3896">
        <v>0.207447205</v>
      </c>
      <c r="N3896">
        <v>1861396</v>
      </c>
    </row>
    <row r="3897" spans="1:14" x14ac:dyDescent="0.25">
      <c r="A3897" t="s">
        <v>3693</v>
      </c>
      <c r="B3897" t="s">
        <v>4432</v>
      </c>
      <c r="C3897" t="s">
        <v>4451</v>
      </c>
      <c r="D3897" t="s">
        <v>21</v>
      </c>
      <c r="E3897">
        <v>49</v>
      </c>
      <c r="F3897" t="s">
        <v>48</v>
      </c>
      <c r="G3897" t="s">
        <v>37</v>
      </c>
      <c r="H3897" t="s">
        <v>737</v>
      </c>
      <c r="I3897">
        <v>963</v>
      </c>
      <c r="J3897">
        <v>8</v>
      </c>
      <c r="K3897">
        <v>971</v>
      </c>
      <c r="L3897">
        <v>5.2165149000000001E-2</v>
      </c>
      <c r="M3897">
        <v>8.0508088000000005E-2</v>
      </c>
      <c r="N3897">
        <v>1861396</v>
      </c>
    </row>
    <row r="3898" spans="1:14" x14ac:dyDescent="0.25">
      <c r="A3898" t="s">
        <v>3693</v>
      </c>
      <c r="B3898" t="s">
        <v>4452</v>
      </c>
      <c r="C3898" t="s">
        <v>45</v>
      </c>
      <c r="G3898" t="s">
        <v>45</v>
      </c>
      <c r="I3898">
        <v>5301</v>
      </c>
      <c r="J3898">
        <v>93</v>
      </c>
      <c r="K3898">
        <v>5394</v>
      </c>
      <c r="L3898">
        <v>0.33986966000000002</v>
      </c>
      <c r="M3898">
        <v>0.52343421000000001</v>
      </c>
      <c r="N3898">
        <v>1587079</v>
      </c>
    </row>
    <row r="3899" spans="1:14" x14ac:dyDescent="0.25">
      <c r="A3899" t="s">
        <v>3693</v>
      </c>
      <c r="B3899" t="s">
        <v>4452</v>
      </c>
      <c r="C3899" t="s">
        <v>4453</v>
      </c>
      <c r="D3899" t="s">
        <v>21</v>
      </c>
      <c r="E3899">
        <v>64</v>
      </c>
      <c r="F3899" t="s">
        <v>68</v>
      </c>
      <c r="G3899" t="s">
        <v>18</v>
      </c>
      <c r="H3899" t="s">
        <v>19</v>
      </c>
      <c r="I3899">
        <v>364113</v>
      </c>
      <c r="J3899">
        <v>2512</v>
      </c>
      <c r="K3899">
        <v>366625</v>
      </c>
      <c r="L3899">
        <v>23.100614400000001</v>
      </c>
      <c r="M3899">
        <v>35.577320569999998</v>
      </c>
      <c r="N3899">
        <v>1587079</v>
      </c>
    </row>
    <row r="3900" spans="1:14" x14ac:dyDescent="0.25">
      <c r="A3900" t="s">
        <v>3693</v>
      </c>
      <c r="B3900" t="s">
        <v>4452</v>
      </c>
      <c r="C3900" t="s">
        <v>4454</v>
      </c>
      <c r="D3900" t="s">
        <v>21</v>
      </c>
      <c r="E3900">
        <v>55</v>
      </c>
      <c r="F3900" t="s">
        <v>68</v>
      </c>
      <c r="G3900" t="s">
        <v>1906</v>
      </c>
      <c r="H3900" t="s">
        <v>167</v>
      </c>
      <c r="I3900">
        <v>1504</v>
      </c>
      <c r="J3900">
        <v>3</v>
      </c>
      <c r="K3900">
        <v>1507</v>
      </c>
      <c r="L3900">
        <v>9.4954314999999997E-2</v>
      </c>
      <c r="M3900">
        <v>0.14623940599999999</v>
      </c>
      <c r="N3900">
        <v>1587079</v>
      </c>
    </row>
    <row r="3901" spans="1:14" x14ac:dyDescent="0.25">
      <c r="A3901" t="s">
        <v>3693</v>
      </c>
      <c r="B3901" t="s">
        <v>4452</v>
      </c>
      <c r="C3901" t="s">
        <v>4455</v>
      </c>
      <c r="D3901" t="s">
        <v>21</v>
      </c>
      <c r="E3901">
        <v>56</v>
      </c>
      <c r="F3901" t="s">
        <v>68</v>
      </c>
      <c r="G3901" t="s">
        <v>735</v>
      </c>
      <c r="H3901" t="s">
        <v>2347</v>
      </c>
      <c r="I3901">
        <v>483449</v>
      </c>
      <c r="J3901">
        <v>3371</v>
      </c>
      <c r="K3901">
        <v>486820</v>
      </c>
      <c r="L3901">
        <v>30.67396141</v>
      </c>
      <c r="M3901">
        <v>47.241053389999998</v>
      </c>
      <c r="N3901">
        <v>1587079</v>
      </c>
    </row>
    <row r="3902" spans="1:14" x14ac:dyDescent="0.25">
      <c r="A3902" t="s">
        <v>3693</v>
      </c>
      <c r="B3902" t="s">
        <v>4452</v>
      </c>
      <c r="C3902" t="s">
        <v>4456</v>
      </c>
      <c r="D3902" t="s">
        <v>21</v>
      </c>
      <c r="E3902">
        <v>58</v>
      </c>
      <c r="F3902" t="s">
        <v>68</v>
      </c>
      <c r="G3902" t="s">
        <v>302</v>
      </c>
      <c r="H3902" t="s">
        <v>303</v>
      </c>
      <c r="I3902">
        <v>5974</v>
      </c>
      <c r="J3902">
        <v>32</v>
      </c>
      <c r="K3902">
        <v>6006</v>
      </c>
      <c r="L3902">
        <v>0.37843106700000001</v>
      </c>
      <c r="M3902">
        <v>0.58282274099999998</v>
      </c>
      <c r="N3902">
        <v>1587079</v>
      </c>
    </row>
    <row r="3903" spans="1:14" x14ac:dyDescent="0.25">
      <c r="A3903" t="s">
        <v>3693</v>
      </c>
      <c r="B3903" t="s">
        <v>4452</v>
      </c>
      <c r="C3903" t="s">
        <v>4457</v>
      </c>
      <c r="D3903" t="s">
        <v>21</v>
      </c>
      <c r="E3903">
        <v>51</v>
      </c>
      <c r="F3903" t="s">
        <v>68</v>
      </c>
      <c r="G3903" t="s">
        <v>37</v>
      </c>
      <c r="H3903" t="s">
        <v>314</v>
      </c>
      <c r="I3903">
        <v>1684</v>
      </c>
      <c r="J3903">
        <v>8</v>
      </c>
      <c r="K3903">
        <v>1692</v>
      </c>
      <c r="L3903">
        <v>0.10661095</v>
      </c>
      <c r="M3903">
        <v>0.16419182099999999</v>
      </c>
      <c r="N3903">
        <v>1587079</v>
      </c>
    </row>
    <row r="3904" spans="1:14" x14ac:dyDescent="0.25">
      <c r="A3904" t="s">
        <v>3693</v>
      </c>
      <c r="B3904" t="s">
        <v>4452</v>
      </c>
      <c r="C3904" t="s">
        <v>4458</v>
      </c>
      <c r="D3904" t="s">
        <v>21</v>
      </c>
      <c r="E3904">
        <v>69</v>
      </c>
      <c r="F3904" t="s">
        <v>68</v>
      </c>
      <c r="G3904" t="s">
        <v>37</v>
      </c>
      <c r="H3904" t="s">
        <v>103</v>
      </c>
      <c r="I3904">
        <v>35085</v>
      </c>
      <c r="J3904">
        <v>441</v>
      </c>
      <c r="K3904">
        <v>35526</v>
      </c>
      <c r="L3904">
        <v>2.2384518980000001</v>
      </c>
      <c r="M3904">
        <v>3.447446002</v>
      </c>
      <c r="N3904">
        <v>1587079</v>
      </c>
    </row>
    <row r="3905" spans="1:14" x14ac:dyDescent="0.25">
      <c r="A3905" t="s">
        <v>3693</v>
      </c>
      <c r="B3905" t="s">
        <v>4452</v>
      </c>
      <c r="C3905" t="s">
        <v>4459</v>
      </c>
      <c r="D3905" t="s">
        <v>21</v>
      </c>
      <c r="E3905">
        <v>58</v>
      </c>
      <c r="F3905" t="s">
        <v>68</v>
      </c>
      <c r="G3905" t="s">
        <v>400</v>
      </c>
      <c r="H3905" t="s">
        <v>401</v>
      </c>
      <c r="I3905">
        <v>20264</v>
      </c>
      <c r="J3905">
        <v>36</v>
      </c>
      <c r="K3905">
        <v>20300</v>
      </c>
      <c r="L3905">
        <v>1.2790793650000001</v>
      </c>
      <c r="M3905">
        <v>1.9699136930000001</v>
      </c>
      <c r="N3905">
        <v>1587079</v>
      </c>
    </row>
    <row r="3906" spans="1:14" x14ac:dyDescent="0.25">
      <c r="A3906" t="s">
        <v>3693</v>
      </c>
      <c r="B3906" t="s">
        <v>4452</v>
      </c>
      <c r="C3906" t="s">
        <v>4460</v>
      </c>
      <c r="D3906" t="s">
        <v>21</v>
      </c>
      <c r="E3906">
        <v>32</v>
      </c>
      <c r="F3906" t="s">
        <v>68</v>
      </c>
      <c r="G3906" t="s">
        <v>37</v>
      </c>
      <c r="H3906" t="s">
        <v>229</v>
      </c>
      <c r="I3906">
        <v>12923</v>
      </c>
      <c r="J3906">
        <v>23</v>
      </c>
      <c r="K3906">
        <v>12946</v>
      </c>
      <c r="L3906">
        <v>0.81571238700000004</v>
      </c>
      <c r="M3906">
        <v>1.2562809189999999</v>
      </c>
      <c r="N3906">
        <v>1587079</v>
      </c>
    </row>
    <row r="3907" spans="1:14" x14ac:dyDescent="0.25">
      <c r="A3907" t="s">
        <v>3693</v>
      </c>
      <c r="B3907" t="s">
        <v>4452</v>
      </c>
      <c r="C3907" t="s">
        <v>4461</v>
      </c>
      <c r="D3907" t="s">
        <v>21</v>
      </c>
      <c r="E3907">
        <v>66</v>
      </c>
      <c r="F3907" t="s">
        <v>68</v>
      </c>
      <c r="G3907" t="s">
        <v>37</v>
      </c>
      <c r="H3907" t="s">
        <v>92</v>
      </c>
      <c r="I3907">
        <v>1288</v>
      </c>
      <c r="J3907">
        <v>2</v>
      </c>
      <c r="K3907">
        <v>1290</v>
      </c>
      <c r="L3907">
        <v>8.1281398000000005E-2</v>
      </c>
      <c r="M3907">
        <v>0.125181708</v>
      </c>
      <c r="N3907">
        <v>1587079</v>
      </c>
    </row>
    <row r="3908" spans="1:14" x14ac:dyDescent="0.25">
      <c r="A3908" t="s">
        <v>3693</v>
      </c>
      <c r="B3908" t="s">
        <v>4452</v>
      </c>
      <c r="C3908" t="s">
        <v>4462</v>
      </c>
      <c r="D3908" t="s">
        <v>21</v>
      </c>
      <c r="E3908">
        <v>67</v>
      </c>
      <c r="F3908" t="s">
        <v>68</v>
      </c>
      <c r="G3908" t="s">
        <v>37</v>
      </c>
      <c r="H3908" t="s">
        <v>541</v>
      </c>
      <c r="I3908">
        <v>1484</v>
      </c>
      <c r="J3908">
        <v>4</v>
      </c>
      <c r="K3908">
        <v>1488</v>
      </c>
      <c r="L3908">
        <v>9.3757147999999998E-2</v>
      </c>
      <c r="M3908">
        <v>0.14439564399999999</v>
      </c>
      <c r="N3908">
        <v>1587079</v>
      </c>
    </row>
    <row r="3909" spans="1:14" x14ac:dyDescent="0.25">
      <c r="A3909" t="s">
        <v>3693</v>
      </c>
      <c r="B3909" t="s">
        <v>4452</v>
      </c>
      <c r="C3909" t="s">
        <v>4463</v>
      </c>
      <c r="D3909" t="s">
        <v>21</v>
      </c>
      <c r="E3909">
        <v>27</v>
      </c>
      <c r="F3909" t="s">
        <v>68</v>
      </c>
      <c r="G3909" t="s">
        <v>37</v>
      </c>
      <c r="H3909" t="s">
        <v>181</v>
      </c>
      <c r="I3909">
        <v>1662</v>
      </c>
      <c r="J3909">
        <v>3</v>
      </c>
      <c r="K3909">
        <v>1665</v>
      </c>
      <c r="L3909">
        <v>0.104909711</v>
      </c>
      <c r="M3909">
        <v>0.16157173899999999</v>
      </c>
      <c r="N3909">
        <v>1587079</v>
      </c>
    </row>
    <row r="3910" spans="1:14" x14ac:dyDescent="0.25">
      <c r="A3910" t="s">
        <v>3693</v>
      </c>
      <c r="B3910" t="s">
        <v>4452</v>
      </c>
      <c r="C3910" t="s">
        <v>4464</v>
      </c>
      <c r="D3910" t="s">
        <v>21</v>
      </c>
      <c r="E3910">
        <v>56</v>
      </c>
      <c r="F3910" t="s">
        <v>68</v>
      </c>
      <c r="G3910" t="s">
        <v>3730</v>
      </c>
      <c r="H3910" t="s">
        <v>98</v>
      </c>
      <c r="I3910">
        <v>1951</v>
      </c>
      <c r="J3910">
        <v>19</v>
      </c>
      <c r="K3910">
        <v>1970</v>
      </c>
      <c r="L3910">
        <v>0.124127406</v>
      </c>
      <c r="M3910">
        <v>0.191168964</v>
      </c>
      <c r="N3910">
        <v>1587079</v>
      </c>
    </row>
    <row r="3911" spans="1:14" x14ac:dyDescent="0.25">
      <c r="A3911" t="s">
        <v>3693</v>
      </c>
      <c r="B3911" t="s">
        <v>4452</v>
      </c>
      <c r="C3911" t="s">
        <v>4465</v>
      </c>
      <c r="D3911" t="s">
        <v>21</v>
      </c>
      <c r="E3911">
        <v>50</v>
      </c>
      <c r="F3911" t="s">
        <v>68</v>
      </c>
      <c r="G3911" t="s">
        <v>37</v>
      </c>
      <c r="H3911" t="s">
        <v>42</v>
      </c>
      <c r="I3911">
        <v>3583</v>
      </c>
      <c r="J3911">
        <v>9</v>
      </c>
      <c r="K3911">
        <v>3592</v>
      </c>
      <c r="L3911">
        <v>0.226327738</v>
      </c>
      <c r="M3911">
        <v>0.34856797899999997</v>
      </c>
      <c r="N3911">
        <v>1587079</v>
      </c>
    </row>
    <row r="3912" spans="1:14" x14ac:dyDescent="0.25">
      <c r="A3912" t="s">
        <v>3693</v>
      </c>
      <c r="B3912" t="s">
        <v>4452</v>
      </c>
      <c r="C3912" t="s">
        <v>4466</v>
      </c>
      <c r="D3912" t="s">
        <v>21</v>
      </c>
      <c r="E3912">
        <v>38</v>
      </c>
      <c r="F3912" t="s">
        <v>68</v>
      </c>
      <c r="G3912" t="s">
        <v>37</v>
      </c>
      <c r="H3912" t="s">
        <v>69</v>
      </c>
      <c r="I3912">
        <v>1702</v>
      </c>
      <c r="J3912">
        <v>2</v>
      </c>
      <c r="K3912">
        <v>1704</v>
      </c>
      <c r="L3912">
        <v>0.107367056</v>
      </c>
      <c r="M3912">
        <v>0.16535630200000001</v>
      </c>
      <c r="N3912">
        <v>1587079</v>
      </c>
    </row>
    <row r="3913" spans="1:14" x14ac:dyDescent="0.25">
      <c r="A3913" t="s">
        <v>3693</v>
      </c>
      <c r="B3913" t="s">
        <v>4452</v>
      </c>
      <c r="C3913" t="s">
        <v>4467</v>
      </c>
      <c r="D3913" t="s">
        <v>21</v>
      </c>
      <c r="E3913">
        <v>53</v>
      </c>
      <c r="F3913" t="s">
        <v>68</v>
      </c>
      <c r="G3913" t="s">
        <v>37</v>
      </c>
      <c r="H3913" t="s">
        <v>355</v>
      </c>
      <c r="I3913">
        <v>2473</v>
      </c>
      <c r="J3913">
        <v>2</v>
      </c>
      <c r="K3913">
        <v>2475</v>
      </c>
      <c r="L3913">
        <v>0.15594686799999999</v>
      </c>
      <c r="M3913">
        <v>0.240174206</v>
      </c>
      <c r="N3913">
        <v>1587079</v>
      </c>
    </row>
    <row r="3914" spans="1:14" x14ac:dyDescent="0.25">
      <c r="A3914" t="s">
        <v>3693</v>
      </c>
      <c r="B3914" t="s">
        <v>4452</v>
      </c>
      <c r="C3914" t="s">
        <v>4468</v>
      </c>
      <c r="D3914" t="s">
        <v>21</v>
      </c>
      <c r="E3914">
        <v>51</v>
      </c>
      <c r="F3914" t="s">
        <v>68</v>
      </c>
      <c r="G3914" t="s">
        <v>37</v>
      </c>
      <c r="H3914" t="s">
        <v>218</v>
      </c>
      <c r="I3914">
        <v>8203</v>
      </c>
      <c r="J3914">
        <v>22</v>
      </c>
      <c r="K3914">
        <v>8225</v>
      </c>
      <c r="L3914">
        <v>0.51824767400000005</v>
      </c>
      <c r="M3914">
        <v>0.79815468599999995</v>
      </c>
      <c r="N3914">
        <v>1587079</v>
      </c>
    </row>
    <row r="3915" spans="1:14" x14ac:dyDescent="0.25">
      <c r="A3915" t="s">
        <v>3693</v>
      </c>
      <c r="B3915" t="s">
        <v>4452</v>
      </c>
      <c r="C3915" t="s">
        <v>4469</v>
      </c>
      <c r="D3915" t="s">
        <v>21</v>
      </c>
      <c r="E3915">
        <v>45</v>
      </c>
      <c r="F3915" t="s">
        <v>68</v>
      </c>
      <c r="G3915" t="s">
        <v>37</v>
      </c>
      <c r="H3915" t="s">
        <v>1596</v>
      </c>
      <c r="I3915">
        <v>3098</v>
      </c>
      <c r="J3915">
        <v>2</v>
      </c>
      <c r="K3915">
        <v>3100</v>
      </c>
      <c r="L3915">
        <v>0.19532739099999999</v>
      </c>
      <c r="M3915">
        <v>0.30082425800000001</v>
      </c>
      <c r="N3915">
        <v>1587079</v>
      </c>
    </row>
    <row r="3916" spans="1:14" x14ac:dyDescent="0.25">
      <c r="A3916" t="s">
        <v>3693</v>
      </c>
      <c r="B3916" t="s">
        <v>4452</v>
      </c>
      <c r="C3916" t="s">
        <v>4470</v>
      </c>
      <c r="D3916" t="s">
        <v>21</v>
      </c>
      <c r="E3916">
        <v>50</v>
      </c>
      <c r="F3916" t="s">
        <v>68</v>
      </c>
      <c r="G3916" t="s">
        <v>4471</v>
      </c>
      <c r="H3916" t="s">
        <v>197</v>
      </c>
      <c r="I3916">
        <v>1819</v>
      </c>
      <c r="J3916">
        <v>1</v>
      </c>
      <c r="K3916">
        <v>1820</v>
      </c>
      <c r="L3916">
        <v>0.114676081</v>
      </c>
      <c r="M3916">
        <v>0.17661295199999999</v>
      </c>
      <c r="N3916">
        <v>1587079</v>
      </c>
    </row>
    <row r="3917" spans="1:14" x14ac:dyDescent="0.25">
      <c r="A3917" t="s">
        <v>3693</v>
      </c>
      <c r="B3917" t="s">
        <v>4452</v>
      </c>
      <c r="C3917" t="s">
        <v>4472</v>
      </c>
      <c r="D3917" t="s">
        <v>21</v>
      </c>
      <c r="E3917">
        <v>50</v>
      </c>
      <c r="F3917" t="s">
        <v>68</v>
      </c>
      <c r="G3917" t="s">
        <v>37</v>
      </c>
      <c r="H3917" t="s">
        <v>269</v>
      </c>
      <c r="I3917">
        <v>1927</v>
      </c>
      <c r="J3917">
        <v>3</v>
      </c>
      <c r="K3917">
        <v>1930</v>
      </c>
      <c r="L3917">
        <v>0.12160705300000001</v>
      </c>
      <c r="M3917">
        <v>0.18728736100000001</v>
      </c>
      <c r="N3917">
        <v>1587079</v>
      </c>
    </row>
    <row r="3918" spans="1:14" x14ac:dyDescent="0.25">
      <c r="A3918" t="s">
        <v>3693</v>
      </c>
      <c r="B3918" t="s">
        <v>4452</v>
      </c>
      <c r="C3918" t="s">
        <v>4473</v>
      </c>
      <c r="D3918" t="s">
        <v>21</v>
      </c>
      <c r="E3918">
        <v>39</v>
      </c>
      <c r="F3918" t="s">
        <v>68</v>
      </c>
      <c r="G3918" t="s">
        <v>3704</v>
      </c>
      <c r="H3918" t="s">
        <v>40</v>
      </c>
      <c r="I3918">
        <v>62952</v>
      </c>
      <c r="J3918">
        <v>335</v>
      </c>
      <c r="K3918">
        <v>63287</v>
      </c>
      <c r="L3918">
        <v>3.9876401869999998</v>
      </c>
      <c r="M3918">
        <v>6.1413757569999996</v>
      </c>
      <c r="N3918">
        <v>1587079</v>
      </c>
    </row>
    <row r="3919" spans="1:14" x14ac:dyDescent="0.25">
      <c r="A3919" t="s">
        <v>3693</v>
      </c>
      <c r="B3919" t="s">
        <v>4474</v>
      </c>
      <c r="C3919" t="s">
        <v>4475</v>
      </c>
      <c r="D3919" t="s">
        <v>21</v>
      </c>
      <c r="E3919">
        <v>52</v>
      </c>
      <c r="F3919" t="s">
        <v>48</v>
      </c>
      <c r="G3919" t="s">
        <v>37</v>
      </c>
      <c r="H3919" t="s">
        <v>1596</v>
      </c>
      <c r="I3919">
        <v>1549</v>
      </c>
      <c r="J3919">
        <v>1</v>
      </c>
      <c r="K3919">
        <v>1550</v>
      </c>
      <c r="L3919">
        <v>7.5779612999999996E-2</v>
      </c>
      <c r="M3919">
        <v>0.114522824</v>
      </c>
      <c r="N3919">
        <v>2045405</v>
      </c>
    </row>
    <row r="3920" spans="1:14" x14ac:dyDescent="0.25">
      <c r="A3920" t="s">
        <v>3693</v>
      </c>
      <c r="B3920" t="s">
        <v>4474</v>
      </c>
      <c r="C3920" t="s">
        <v>4476</v>
      </c>
      <c r="D3920" t="s">
        <v>21</v>
      </c>
      <c r="E3920">
        <v>48</v>
      </c>
      <c r="F3920" t="s">
        <v>48</v>
      </c>
      <c r="G3920" t="s">
        <v>655</v>
      </c>
      <c r="H3920" t="s">
        <v>656</v>
      </c>
      <c r="I3920">
        <v>509108</v>
      </c>
      <c r="J3920">
        <v>699</v>
      </c>
      <c r="K3920">
        <v>509807</v>
      </c>
      <c r="L3920">
        <v>24.924501500000002</v>
      </c>
      <c r="M3920">
        <v>37.66744345</v>
      </c>
      <c r="N3920">
        <v>2045405</v>
      </c>
    </row>
    <row r="3921" spans="1:14" x14ac:dyDescent="0.25">
      <c r="A3921" t="s">
        <v>3693</v>
      </c>
      <c r="B3921" t="s">
        <v>4474</v>
      </c>
      <c r="C3921" t="s">
        <v>4477</v>
      </c>
      <c r="D3921" t="s">
        <v>21</v>
      </c>
      <c r="E3921">
        <v>63</v>
      </c>
      <c r="F3921" t="s">
        <v>68</v>
      </c>
      <c r="G3921" t="s">
        <v>173</v>
      </c>
      <c r="H3921" t="s">
        <v>83</v>
      </c>
      <c r="I3921">
        <v>1580</v>
      </c>
      <c r="J3921">
        <v>2</v>
      </c>
      <c r="K3921">
        <v>1582</v>
      </c>
      <c r="L3921">
        <v>7.7344096000000001E-2</v>
      </c>
      <c r="M3921">
        <v>0.116887166</v>
      </c>
      <c r="N3921">
        <v>2045405</v>
      </c>
    </row>
    <row r="3922" spans="1:14" x14ac:dyDescent="0.25">
      <c r="A3922" t="s">
        <v>3693</v>
      </c>
      <c r="B3922" t="s">
        <v>4474</v>
      </c>
      <c r="C3922" t="s">
        <v>4478</v>
      </c>
      <c r="D3922" t="s">
        <v>16</v>
      </c>
      <c r="E3922">
        <v>27</v>
      </c>
      <c r="F3922" t="s">
        <v>48</v>
      </c>
      <c r="G3922" t="s">
        <v>37</v>
      </c>
      <c r="H3922" t="s">
        <v>44</v>
      </c>
      <c r="I3922">
        <v>1329</v>
      </c>
      <c r="J3922">
        <v>5</v>
      </c>
      <c r="K3922">
        <v>1334</v>
      </c>
      <c r="L3922">
        <v>6.5219358000000005E-2</v>
      </c>
      <c r="M3922">
        <v>9.8563514000000005E-2</v>
      </c>
      <c r="N3922">
        <v>2045405</v>
      </c>
    </row>
    <row r="3923" spans="1:14" x14ac:dyDescent="0.25">
      <c r="A3923" t="s">
        <v>3693</v>
      </c>
      <c r="B3923" t="s">
        <v>4474</v>
      </c>
      <c r="C3923" t="s">
        <v>4479</v>
      </c>
      <c r="D3923" t="s">
        <v>21</v>
      </c>
      <c r="E3923">
        <v>39</v>
      </c>
      <c r="F3923" t="s">
        <v>68</v>
      </c>
      <c r="G3923" t="s">
        <v>37</v>
      </c>
      <c r="H3923" t="s">
        <v>164</v>
      </c>
      <c r="I3923">
        <v>1926</v>
      </c>
      <c r="J3923">
        <v>1</v>
      </c>
      <c r="K3923">
        <v>1927</v>
      </c>
      <c r="L3923">
        <v>9.4211170999999996E-2</v>
      </c>
      <c r="M3923">
        <v>0.14237773000000001</v>
      </c>
      <c r="N3923">
        <v>2045405</v>
      </c>
    </row>
    <row r="3924" spans="1:14" x14ac:dyDescent="0.25">
      <c r="A3924" t="s">
        <v>3693</v>
      </c>
      <c r="B3924" t="s">
        <v>4474</v>
      </c>
      <c r="C3924" t="s">
        <v>4480</v>
      </c>
      <c r="D3924" t="s">
        <v>21</v>
      </c>
      <c r="E3924">
        <v>36</v>
      </c>
      <c r="F3924" t="s">
        <v>68</v>
      </c>
      <c r="G3924" t="s">
        <v>3875</v>
      </c>
      <c r="H3924" t="s">
        <v>103</v>
      </c>
      <c r="I3924">
        <v>3347</v>
      </c>
      <c r="J3924">
        <v>4</v>
      </c>
      <c r="K3924">
        <v>3351</v>
      </c>
      <c r="L3924">
        <v>0.163830635</v>
      </c>
      <c r="M3924">
        <v>0.247590957</v>
      </c>
      <c r="N3924">
        <v>2045405</v>
      </c>
    </row>
    <row r="3925" spans="1:14" x14ac:dyDescent="0.25">
      <c r="A3925" t="s">
        <v>3693</v>
      </c>
      <c r="B3925" t="s">
        <v>4474</v>
      </c>
      <c r="C3925" t="s">
        <v>4481</v>
      </c>
      <c r="D3925" t="s">
        <v>21</v>
      </c>
      <c r="E3925">
        <v>37</v>
      </c>
      <c r="F3925" t="s">
        <v>48</v>
      </c>
      <c r="G3925" t="s">
        <v>37</v>
      </c>
      <c r="H3925" t="s">
        <v>42</v>
      </c>
      <c r="I3925">
        <v>3485</v>
      </c>
      <c r="J3925">
        <v>0</v>
      </c>
      <c r="K3925">
        <v>3485</v>
      </c>
      <c r="L3925">
        <v>0.170381905</v>
      </c>
      <c r="M3925">
        <v>0.25749164000000002</v>
      </c>
      <c r="N3925">
        <v>2045405</v>
      </c>
    </row>
    <row r="3926" spans="1:14" x14ac:dyDescent="0.25">
      <c r="A3926" t="s">
        <v>3693</v>
      </c>
      <c r="B3926" t="s">
        <v>4474</v>
      </c>
      <c r="C3926" t="s">
        <v>4482</v>
      </c>
      <c r="D3926" t="s">
        <v>16</v>
      </c>
      <c r="E3926">
        <v>36</v>
      </c>
      <c r="F3926" t="s">
        <v>48</v>
      </c>
      <c r="G3926" t="s">
        <v>31</v>
      </c>
      <c r="H3926" t="s">
        <v>32</v>
      </c>
      <c r="I3926">
        <v>675841</v>
      </c>
      <c r="J3926">
        <v>2334</v>
      </c>
      <c r="K3926">
        <v>678175</v>
      </c>
      <c r="L3926">
        <v>33.156025329999999</v>
      </c>
      <c r="M3926">
        <v>50.107429799999998</v>
      </c>
      <c r="N3926">
        <v>2045405</v>
      </c>
    </row>
    <row r="3927" spans="1:14" x14ac:dyDescent="0.25">
      <c r="A3927" t="s">
        <v>3693</v>
      </c>
      <c r="B3927" t="s">
        <v>4474</v>
      </c>
      <c r="C3927" t="s">
        <v>4483</v>
      </c>
      <c r="D3927" t="s">
        <v>21</v>
      </c>
      <c r="E3927">
        <v>62</v>
      </c>
      <c r="F3927" t="s">
        <v>48</v>
      </c>
      <c r="G3927" t="s">
        <v>3704</v>
      </c>
      <c r="H3927" t="s">
        <v>40</v>
      </c>
      <c r="I3927">
        <v>91972</v>
      </c>
      <c r="J3927">
        <v>167</v>
      </c>
      <c r="K3927">
        <v>92139</v>
      </c>
      <c r="L3927">
        <v>4.5046824470000004</v>
      </c>
      <c r="M3927">
        <v>6.80775386</v>
      </c>
      <c r="N3927">
        <v>2045405</v>
      </c>
    </row>
    <row r="3928" spans="1:14" x14ac:dyDescent="0.25">
      <c r="A3928" t="s">
        <v>3693</v>
      </c>
      <c r="B3928" t="s">
        <v>4474</v>
      </c>
      <c r="C3928" t="s">
        <v>4484</v>
      </c>
      <c r="D3928" t="s">
        <v>21</v>
      </c>
      <c r="E3928">
        <v>29</v>
      </c>
      <c r="F3928" t="s">
        <v>48</v>
      </c>
      <c r="G3928" t="s">
        <v>37</v>
      </c>
      <c r="H3928" t="s">
        <v>200</v>
      </c>
      <c r="I3928">
        <v>477</v>
      </c>
      <c r="J3928">
        <v>0</v>
      </c>
      <c r="K3928">
        <v>477</v>
      </c>
      <c r="L3928">
        <v>2.3320565000000001E-2</v>
      </c>
      <c r="M3928">
        <v>3.5243476000000003E-2</v>
      </c>
      <c r="N3928">
        <v>2045405</v>
      </c>
    </row>
    <row r="3929" spans="1:14" x14ac:dyDescent="0.25">
      <c r="A3929" t="s">
        <v>3693</v>
      </c>
      <c r="B3929" t="s">
        <v>4474</v>
      </c>
      <c r="C3929" t="s">
        <v>4485</v>
      </c>
      <c r="D3929" t="s">
        <v>21</v>
      </c>
      <c r="E3929">
        <v>33</v>
      </c>
      <c r="F3929" t="s">
        <v>48</v>
      </c>
      <c r="G3929" t="s">
        <v>37</v>
      </c>
      <c r="H3929" t="s">
        <v>748</v>
      </c>
      <c r="I3929">
        <v>6152</v>
      </c>
      <c r="J3929">
        <v>0</v>
      </c>
      <c r="K3929">
        <v>6152</v>
      </c>
      <c r="L3929">
        <v>0.30077173000000001</v>
      </c>
      <c r="M3929">
        <v>0.45454478300000001</v>
      </c>
      <c r="N3929">
        <v>2045405</v>
      </c>
    </row>
    <row r="3930" spans="1:14" x14ac:dyDescent="0.25">
      <c r="A3930" t="s">
        <v>3693</v>
      </c>
      <c r="B3930" t="s">
        <v>4474</v>
      </c>
      <c r="C3930" t="s">
        <v>4486</v>
      </c>
      <c r="D3930" t="s">
        <v>21</v>
      </c>
      <c r="E3930">
        <v>31</v>
      </c>
      <c r="F3930" t="s">
        <v>48</v>
      </c>
      <c r="G3930" t="s">
        <v>1906</v>
      </c>
      <c r="H3930" t="s">
        <v>167</v>
      </c>
      <c r="I3930">
        <v>675</v>
      </c>
      <c r="J3930">
        <v>2</v>
      </c>
      <c r="K3930">
        <v>677</v>
      </c>
      <c r="L3930">
        <v>3.3098579000000003E-2</v>
      </c>
      <c r="M3930">
        <v>5.0020613999999998E-2</v>
      </c>
      <c r="N3930">
        <v>2045405</v>
      </c>
    </row>
    <row r="3931" spans="1:14" x14ac:dyDescent="0.25">
      <c r="A3931" t="s">
        <v>3693</v>
      </c>
      <c r="B3931" t="s">
        <v>4474</v>
      </c>
      <c r="C3931" t="s">
        <v>4487</v>
      </c>
      <c r="D3931" t="s">
        <v>21</v>
      </c>
      <c r="E3931">
        <v>34</v>
      </c>
      <c r="F3931" t="s">
        <v>48</v>
      </c>
      <c r="G3931" t="s">
        <v>37</v>
      </c>
      <c r="H3931" t="s">
        <v>181</v>
      </c>
      <c r="I3931">
        <v>2052</v>
      </c>
      <c r="J3931">
        <v>0</v>
      </c>
      <c r="K3931">
        <v>2052</v>
      </c>
      <c r="L3931">
        <v>0.10032243</v>
      </c>
      <c r="M3931">
        <v>0.15161344199999999</v>
      </c>
      <c r="N3931">
        <v>2045405</v>
      </c>
    </row>
    <row r="3932" spans="1:14" x14ac:dyDescent="0.25">
      <c r="A3932" t="s">
        <v>3693</v>
      </c>
      <c r="B3932" t="s">
        <v>4474</v>
      </c>
      <c r="C3932" t="s">
        <v>4488</v>
      </c>
      <c r="D3932" t="s">
        <v>21</v>
      </c>
      <c r="E3932">
        <v>44</v>
      </c>
      <c r="F3932" t="s">
        <v>48</v>
      </c>
      <c r="G3932" t="s">
        <v>37</v>
      </c>
      <c r="H3932" t="s">
        <v>733</v>
      </c>
      <c r="I3932">
        <v>386</v>
      </c>
      <c r="J3932">
        <v>0</v>
      </c>
      <c r="K3932">
        <v>386</v>
      </c>
      <c r="L3932">
        <v>1.8871567999999998E-2</v>
      </c>
      <c r="M3932">
        <v>2.8519876999999999E-2</v>
      </c>
      <c r="N3932">
        <v>2045405</v>
      </c>
    </row>
    <row r="3933" spans="1:14" x14ac:dyDescent="0.25">
      <c r="A3933" t="s">
        <v>3693</v>
      </c>
      <c r="B3933" t="s">
        <v>4474</v>
      </c>
      <c r="C3933" t="s">
        <v>4489</v>
      </c>
      <c r="D3933" t="s">
        <v>21</v>
      </c>
      <c r="E3933">
        <v>40</v>
      </c>
      <c r="F3933" t="s">
        <v>48</v>
      </c>
      <c r="G3933" t="s">
        <v>37</v>
      </c>
      <c r="H3933" t="s">
        <v>536</v>
      </c>
      <c r="I3933">
        <v>778</v>
      </c>
      <c r="J3933">
        <v>0</v>
      </c>
      <c r="K3933">
        <v>778</v>
      </c>
      <c r="L3933">
        <v>3.8036476999999999E-2</v>
      </c>
      <c r="M3933">
        <v>5.7483068999999998E-2</v>
      </c>
      <c r="N3933">
        <v>2045405</v>
      </c>
    </row>
    <row r="3934" spans="1:14" x14ac:dyDescent="0.25">
      <c r="A3934" t="s">
        <v>3693</v>
      </c>
      <c r="B3934" t="s">
        <v>4474</v>
      </c>
      <c r="C3934" t="s">
        <v>4490</v>
      </c>
      <c r="D3934" t="s">
        <v>21</v>
      </c>
      <c r="E3934">
        <v>72</v>
      </c>
      <c r="F3934" t="s">
        <v>48</v>
      </c>
      <c r="G3934" t="s">
        <v>4021</v>
      </c>
      <c r="H3934" t="s">
        <v>229</v>
      </c>
      <c r="I3934">
        <v>2083</v>
      </c>
      <c r="J3934">
        <v>3</v>
      </c>
      <c r="K3934">
        <v>2086</v>
      </c>
      <c r="L3934">
        <v>0.101984693</v>
      </c>
      <c r="M3934">
        <v>0.154125555</v>
      </c>
      <c r="N3934">
        <v>2045405</v>
      </c>
    </row>
    <row r="3935" spans="1:14" x14ac:dyDescent="0.25">
      <c r="A3935" t="s">
        <v>3693</v>
      </c>
      <c r="B3935" t="s">
        <v>4474</v>
      </c>
      <c r="C3935" t="s">
        <v>4491</v>
      </c>
      <c r="D3935" t="s">
        <v>21</v>
      </c>
      <c r="E3935">
        <v>33</v>
      </c>
      <c r="F3935" t="s">
        <v>48</v>
      </c>
      <c r="G3935" t="s">
        <v>37</v>
      </c>
      <c r="H3935" t="s">
        <v>213</v>
      </c>
      <c r="I3935">
        <v>633</v>
      </c>
      <c r="J3935">
        <v>0</v>
      </c>
      <c r="K3935">
        <v>633</v>
      </c>
      <c r="L3935">
        <v>3.0947415999999998E-2</v>
      </c>
      <c r="M3935">
        <v>4.6769643999999999E-2</v>
      </c>
      <c r="N3935">
        <v>2045405</v>
      </c>
    </row>
    <row r="3936" spans="1:14" x14ac:dyDescent="0.25">
      <c r="A3936" t="s">
        <v>3693</v>
      </c>
      <c r="B3936" t="s">
        <v>4474</v>
      </c>
      <c r="C3936" t="s">
        <v>4492</v>
      </c>
      <c r="D3936" t="s">
        <v>21</v>
      </c>
      <c r="E3936">
        <v>57</v>
      </c>
      <c r="F3936" t="s">
        <v>48</v>
      </c>
      <c r="G3936" t="s">
        <v>37</v>
      </c>
      <c r="H3936" t="s">
        <v>345</v>
      </c>
      <c r="I3936">
        <v>16778</v>
      </c>
      <c r="J3936">
        <v>14</v>
      </c>
      <c r="K3936">
        <v>16792</v>
      </c>
      <c r="L3936">
        <v>0.82096210800000002</v>
      </c>
      <c r="M3936">
        <v>1.2406885560000001</v>
      </c>
      <c r="N3936">
        <v>2045405</v>
      </c>
    </row>
    <row r="3937" spans="1:14" x14ac:dyDescent="0.25">
      <c r="A3937" t="s">
        <v>3693</v>
      </c>
      <c r="B3937" t="s">
        <v>4474</v>
      </c>
      <c r="C3937" t="s">
        <v>4493</v>
      </c>
      <c r="D3937" t="s">
        <v>21</v>
      </c>
      <c r="E3937">
        <v>38</v>
      </c>
      <c r="F3937" t="s">
        <v>48</v>
      </c>
      <c r="G3937" t="s">
        <v>37</v>
      </c>
      <c r="H3937" t="s">
        <v>1988</v>
      </c>
      <c r="I3937">
        <v>788</v>
      </c>
      <c r="J3937">
        <v>0</v>
      </c>
      <c r="K3937">
        <v>788</v>
      </c>
      <c r="L3937">
        <v>3.8525377999999999E-2</v>
      </c>
      <c r="M3937">
        <v>5.8221926E-2</v>
      </c>
      <c r="N3937">
        <v>2045405</v>
      </c>
    </row>
    <row r="3938" spans="1:14" x14ac:dyDescent="0.25">
      <c r="A3938" t="s">
        <v>3693</v>
      </c>
      <c r="B3938" t="s">
        <v>4474</v>
      </c>
      <c r="C3938" t="s">
        <v>4494</v>
      </c>
      <c r="D3938" t="s">
        <v>21</v>
      </c>
      <c r="E3938">
        <v>38</v>
      </c>
      <c r="F3938" t="s">
        <v>48</v>
      </c>
      <c r="G3938" t="s">
        <v>37</v>
      </c>
      <c r="H3938" t="s">
        <v>197</v>
      </c>
      <c r="I3938">
        <v>466</v>
      </c>
      <c r="J3938">
        <v>0</v>
      </c>
      <c r="K3938">
        <v>466</v>
      </c>
      <c r="L3938">
        <v>2.2782773999999999E-2</v>
      </c>
      <c r="M3938">
        <v>3.4430732999999998E-2</v>
      </c>
      <c r="N3938">
        <v>2045405</v>
      </c>
    </row>
    <row r="3939" spans="1:14" x14ac:dyDescent="0.25">
      <c r="A3939" t="s">
        <v>3693</v>
      </c>
      <c r="B3939" t="s">
        <v>4474</v>
      </c>
      <c r="C3939" t="s">
        <v>4495</v>
      </c>
      <c r="D3939" t="s">
        <v>21</v>
      </c>
      <c r="E3939">
        <v>43</v>
      </c>
      <c r="F3939" t="s">
        <v>48</v>
      </c>
      <c r="G3939" t="s">
        <v>37</v>
      </c>
      <c r="H3939" t="s">
        <v>769</v>
      </c>
      <c r="I3939">
        <v>1339</v>
      </c>
      <c r="J3939">
        <v>0</v>
      </c>
      <c r="K3939">
        <v>1339</v>
      </c>
      <c r="L3939">
        <v>6.5463807999999998E-2</v>
      </c>
      <c r="M3939">
        <v>9.8932942999999995E-2</v>
      </c>
      <c r="N3939">
        <v>2045405</v>
      </c>
    </row>
    <row r="3940" spans="1:14" x14ac:dyDescent="0.25">
      <c r="A3940" t="s">
        <v>3693</v>
      </c>
      <c r="B3940" t="s">
        <v>4474</v>
      </c>
      <c r="C3940" t="s">
        <v>4496</v>
      </c>
      <c r="D3940" t="s">
        <v>21</v>
      </c>
      <c r="E3940">
        <v>26</v>
      </c>
      <c r="F3940" t="s">
        <v>48</v>
      </c>
      <c r="G3940" t="s">
        <v>2132</v>
      </c>
      <c r="H3940" t="s">
        <v>1548</v>
      </c>
      <c r="I3940">
        <v>1234</v>
      </c>
      <c r="J3940">
        <v>4</v>
      </c>
      <c r="K3940">
        <v>1238</v>
      </c>
      <c r="L3940">
        <v>6.0525911000000002E-2</v>
      </c>
      <c r="M3940">
        <v>9.1470488000000003E-2</v>
      </c>
      <c r="N3940">
        <v>2045405</v>
      </c>
    </row>
    <row r="3941" spans="1:14" x14ac:dyDescent="0.25">
      <c r="A3941" t="s">
        <v>3693</v>
      </c>
      <c r="B3941" t="s">
        <v>4474</v>
      </c>
      <c r="C3941" t="s">
        <v>4497</v>
      </c>
      <c r="D3941" t="s">
        <v>21</v>
      </c>
      <c r="E3941">
        <v>35</v>
      </c>
      <c r="F3941" t="s">
        <v>48</v>
      </c>
      <c r="G3941" t="s">
        <v>37</v>
      </c>
      <c r="H3941" t="s">
        <v>218</v>
      </c>
      <c r="I3941">
        <v>1322</v>
      </c>
      <c r="J3941">
        <v>1</v>
      </c>
      <c r="K3941">
        <v>1323</v>
      </c>
      <c r="L3941">
        <v>6.4681566999999995E-2</v>
      </c>
      <c r="M3941">
        <v>9.7750772E-2</v>
      </c>
      <c r="N3941">
        <v>2045405</v>
      </c>
    </row>
    <row r="3942" spans="1:14" x14ac:dyDescent="0.25">
      <c r="A3942" t="s">
        <v>3693</v>
      </c>
      <c r="B3942" t="s">
        <v>4474</v>
      </c>
      <c r="C3942" t="s">
        <v>4498</v>
      </c>
      <c r="D3942" t="s">
        <v>21</v>
      </c>
      <c r="E3942">
        <v>68</v>
      </c>
      <c r="F3942" t="s">
        <v>48</v>
      </c>
      <c r="G3942" t="s">
        <v>37</v>
      </c>
      <c r="H3942" t="s">
        <v>448</v>
      </c>
      <c r="I3942">
        <v>1379</v>
      </c>
      <c r="J3942">
        <v>0</v>
      </c>
      <c r="K3942">
        <v>1379</v>
      </c>
      <c r="L3942">
        <v>6.7419410999999999E-2</v>
      </c>
      <c r="M3942">
        <v>0.10188837100000001</v>
      </c>
      <c r="N3942">
        <v>2045405</v>
      </c>
    </row>
    <row r="3943" spans="1:14" x14ac:dyDescent="0.25">
      <c r="A3943" t="s">
        <v>3693</v>
      </c>
      <c r="B3943" t="s">
        <v>4474</v>
      </c>
      <c r="C3943" t="s">
        <v>4499</v>
      </c>
      <c r="D3943" t="s">
        <v>21</v>
      </c>
      <c r="E3943">
        <v>27</v>
      </c>
      <c r="F3943" t="s">
        <v>48</v>
      </c>
      <c r="G3943" t="s">
        <v>196</v>
      </c>
      <c r="H3943" t="s">
        <v>23</v>
      </c>
      <c r="I3943">
        <v>1224</v>
      </c>
      <c r="J3943">
        <v>1</v>
      </c>
      <c r="K3943">
        <v>1225</v>
      </c>
      <c r="L3943">
        <v>5.989034E-2</v>
      </c>
      <c r="M3943">
        <v>9.0509974000000007E-2</v>
      </c>
      <c r="N3943">
        <v>2045405</v>
      </c>
    </row>
    <row r="3944" spans="1:14" x14ac:dyDescent="0.25">
      <c r="A3944" t="s">
        <v>3693</v>
      </c>
      <c r="B3944" t="s">
        <v>4474</v>
      </c>
      <c r="C3944" t="s">
        <v>4500</v>
      </c>
      <c r="D3944" t="s">
        <v>21</v>
      </c>
      <c r="E3944">
        <v>49</v>
      </c>
      <c r="F3944" t="s">
        <v>48</v>
      </c>
      <c r="G3944" t="s">
        <v>37</v>
      </c>
      <c r="H3944" t="s">
        <v>320</v>
      </c>
      <c r="I3944">
        <v>1209</v>
      </c>
      <c r="J3944">
        <v>0</v>
      </c>
      <c r="K3944">
        <v>1209</v>
      </c>
      <c r="L3944">
        <v>5.9108097999999998E-2</v>
      </c>
      <c r="M3944">
        <v>8.9327802999999997E-2</v>
      </c>
      <c r="N3944">
        <v>2045405</v>
      </c>
    </row>
    <row r="3945" spans="1:14" x14ac:dyDescent="0.25">
      <c r="A3945" t="s">
        <v>3693</v>
      </c>
      <c r="B3945" t="s">
        <v>4474</v>
      </c>
      <c r="C3945" t="s">
        <v>4501</v>
      </c>
      <c r="D3945" t="s">
        <v>21</v>
      </c>
      <c r="E3945">
        <v>33</v>
      </c>
      <c r="F3945" t="s">
        <v>48</v>
      </c>
      <c r="G3945" t="s">
        <v>4502</v>
      </c>
      <c r="H3945" t="s">
        <v>105</v>
      </c>
      <c r="I3945">
        <v>2757</v>
      </c>
      <c r="J3945">
        <v>4</v>
      </c>
      <c r="K3945">
        <v>2761</v>
      </c>
      <c r="L3945">
        <v>0.13498549200000001</v>
      </c>
      <c r="M3945">
        <v>0.203998398</v>
      </c>
      <c r="N3945">
        <v>2045405</v>
      </c>
    </row>
    <row r="3946" spans="1:14" x14ac:dyDescent="0.25">
      <c r="A3946" t="s">
        <v>3693</v>
      </c>
      <c r="B3946" t="s">
        <v>4474</v>
      </c>
      <c r="C3946" t="s">
        <v>4503</v>
      </c>
      <c r="D3946" t="s">
        <v>21</v>
      </c>
      <c r="E3946">
        <v>45</v>
      </c>
      <c r="F3946" t="s">
        <v>48</v>
      </c>
      <c r="G3946" t="s">
        <v>37</v>
      </c>
      <c r="H3946" t="s">
        <v>539</v>
      </c>
      <c r="I3946">
        <v>585</v>
      </c>
      <c r="J3946">
        <v>0</v>
      </c>
      <c r="K3946">
        <v>585</v>
      </c>
      <c r="L3946">
        <v>2.8600693E-2</v>
      </c>
      <c r="M3946">
        <v>4.3223129999999998E-2</v>
      </c>
      <c r="N3946">
        <v>2045405</v>
      </c>
    </row>
    <row r="3947" spans="1:14" x14ac:dyDescent="0.25">
      <c r="A3947" t="s">
        <v>3693</v>
      </c>
      <c r="B3947" t="s">
        <v>4474</v>
      </c>
      <c r="C3947" t="s">
        <v>4504</v>
      </c>
      <c r="D3947" t="s">
        <v>21</v>
      </c>
      <c r="E3947">
        <v>63</v>
      </c>
      <c r="F3947" t="s">
        <v>48</v>
      </c>
      <c r="G3947" t="s">
        <v>37</v>
      </c>
      <c r="H3947" t="s">
        <v>98</v>
      </c>
      <c r="I3947">
        <v>398</v>
      </c>
      <c r="J3947">
        <v>1</v>
      </c>
      <c r="K3947">
        <v>399</v>
      </c>
      <c r="L3947">
        <v>1.9507139E-2</v>
      </c>
      <c r="M3947">
        <v>2.9480391000000002E-2</v>
      </c>
      <c r="N3947">
        <v>2045405</v>
      </c>
    </row>
    <row r="3948" spans="1:14" x14ac:dyDescent="0.25">
      <c r="A3948" t="s">
        <v>3693</v>
      </c>
      <c r="B3948" t="s">
        <v>4474</v>
      </c>
      <c r="C3948" t="s">
        <v>4505</v>
      </c>
      <c r="D3948" t="s">
        <v>21</v>
      </c>
      <c r="E3948">
        <v>40</v>
      </c>
      <c r="F3948" t="s">
        <v>48</v>
      </c>
      <c r="G3948" t="s">
        <v>37</v>
      </c>
      <c r="H3948" t="s">
        <v>1710</v>
      </c>
      <c r="I3948">
        <v>1508</v>
      </c>
      <c r="J3948">
        <v>1</v>
      </c>
      <c r="K3948">
        <v>1509</v>
      </c>
      <c r="L3948">
        <v>7.377512E-2</v>
      </c>
      <c r="M3948">
        <v>0.111493511</v>
      </c>
      <c r="N3948">
        <v>2045405</v>
      </c>
    </row>
    <row r="3949" spans="1:14" x14ac:dyDescent="0.25">
      <c r="A3949" t="s">
        <v>3693</v>
      </c>
      <c r="B3949" t="s">
        <v>4474</v>
      </c>
      <c r="C3949" t="s">
        <v>4506</v>
      </c>
      <c r="D3949" t="s">
        <v>21</v>
      </c>
      <c r="E3949">
        <v>62</v>
      </c>
      <c r="F3949" t="s">
        <v>48</v>
      </c>
      <c r="G3949" t="s">
        <v>37</v>
      </c>
      <c r="H3949" t="s">
        <v>38</v>
      </c>
      <c r="I3949">
        <v>412</v>
      </c>
      <c r="J3949">
        <v>0</v>
      </c>
      <c r="K3949">
        <v>412</v>
      </c>
      <c r="L3949">
        <v>2.0142710000000001E-2</v>
      </c>
      <c r="M3949">
        <v>3.0440905000000001E-2</v>
      </c>
      <c r="N3949">
        <v>2045405</v>
      </c>
    </row>
    <row r="3950" spans="1:14" x14ac:dyDescent="0.25">
      <c r="A3950" t="s">
        <v>3693</v>
      </c>
      <c r="B3950" t="s">
        <v>4474</v>
      </c>
      <c r="C3950" t="s">
        <v>4507</v>
      </c>
      <c r="D3950" t="s">
        <v>21</v>
      </c>
      <c r="E3950">
        <v>38</v>
      </c>
      <c r="F3950" t="s">
        <v>68</v>
      </c>
      <c r="G3950" t="s">
        <v>37</v>
      </c>
      <c r="H3950" t="s">
        <v>455</v>
      </c>
      <c r="I3950">
        <v>3895</v>
      </c>
      <c r="J3950">
        <v>2</v>
      </c>
      <c r="K3950">
        <v>3897</v>
      </c>
      <c r="L3950">
        <v>0.19052461500000001</v>
      </c>
      <c r="M3950">
        <v>0.28793254499999998</v>
      </c>
      <c r="N3950">
        <v>2045405</v>
      </c>
    </row>
    <row r="3951" spans="1:14" x14ac:dyDescent="0.25">
      <c r="A3951" t="s">
        <v>3693</v>
      </c>
      <c r="B3951" t="s">
        <v>4474</v>
      </c>
      <c r="C3951" t="s">
        <v>4508</v>
      </c>
      <c r="D3951" t="s">
        <v>21</v>
      </c>
      <c r="E3951">
        <v>32</v>
      </c>
      <c r="F3951" t="s">
        <v>48</v>
      </c>
      <c r="G3951" t="s">
        <v>37</v>
      </c>
      <c r="H3951" t="s">
        <v>69</v>
      </c>
      <c r="I3951">
        <v>823</v>
      </c>
      <c r="J3951">
        <v>1</v>
      </c>
      <c r="K3951">
        <v>824</v>
      </c>
      <c r="L3951">
        <v>4.0285420000000002E-2</v>
      </c>
      <c r="M3951">
        <v>6.0881811000000001E-2</v>
      </c>
      <c r="N3951">
        <v>2045405</v>
      </c>
    </row>
    <row r="3952" spans="1:14" x14ac:dyDescent="0.25">
      <c r="A3952" t="s">
        <v>3693</v>
      </c>
      <c r="B3952" t="s">
        <v>4474</v>
      </c>
      <c r="C3952" t="s">
        <v>4509</v>
      </c>
      <c r="D3952" t="s">
        <v>21</v>
      </c>
      <c r="E3952">
        <v>55</v>
      </c>
      <c r="F3952" t="s">
        <v>48</v>
      </c>
      <c r="G3952" t="s">
        <v>37</v>
      </c>
      <c r="H3952" t="s">
        <v>541</v>
      </c>
      <c r="I3952">
        <v>1989</v>
      </c>
      <c r="J3952">
        <v>1</v>
      </c>
      <c r="K3952">
        <v>1990</v>
      </c>
      <c r="L3952">
        <v>9.7291244999999998E-2</v>
      </c>
      <c r="M3952">
        <v>0.147032529</v>
      </c>
      <c r="N3952">
        <v>2045405</v>
      </c>
    </row>
    <row r="3953" spans="1:14" x14ac:dyDescent="0.25">
      <c r="A3953" t="s">
        <v>3693</v>
      </c>
      <c r="B3953" t="s">
        <v>4474</v>
      </c>
      <c r="C3953" t="s">
        <v>4510</v>
      </c>
      <c r="D3953" t="s">
        <v>21</v>
      </c>
      <c r="E3953">
        <v>46</v>
      </c>
      <c r="F3953" t="s">
        <v>68</v>
      </c>
      <c r="G3953" t="s">
        <v>37</v>
      </c>
      <c r="H3953" t="s">
        <v>1112</v>
      </c>
      <c r="I3953">
        <v>3456</v>
      </c>
      <c r="J3953">
        <v>1</v>
      </c>
      <c r="K3953">
        <v>3457</v>
      </c>
      <c r="L3953">
        <v>0.16901298300000001</v>
      </c>
      <c r="M3953">
        <v>0.25542283999999998</v>
      </c>
      <c r="N3953">
        <v>2045405</v>
      </c>
    </row>
    <row r="3954" spans="1:14" x14ac:dyDescent="0.25">
      <c r="A3954" t="s">
        <v>3693</v>
      </c>
      <c r="B3954" t="s">
        <v>4474</v>
      </c>
      <c r="C3954" t="s">
        <v>4511</v>
      </c>
      <c r="D3954" t="s">
        <v>21</v>
      </c>
      <c r="E3954">
        <v>58</v>
      </c>
      <c r="F3954" t="s">
        <v>68</v>
      </c>
      <c r="G3954" t="s">
        <v>37</v>
      </c>
      <c r="H3954" t="s">
        <v>53</v>
      </c>
      <c r="I3954">
        <v>1713</v>
      </c>
      <c r="J3954">
        <v>2</v>
      </c>
      <c r="K3954">
        <v>1715</v>
      </c>
      <c r="L3954">
        <v>8.3846475000000004E-2</v>
      </c>
      <c r="M3954">
        <v>0.12671396300000001</v>
      </c>
      <c r="N3954">
        <v>2045405</v>
      </c>
    </row>
    <row r="3955" spans="1:14" x14ac:dyDescent="0.25">
      <c r="A3955" t="s">
        <v>3693</v>
      </c>
      <c r="B3955" t="s">
        <v>4474</v>
      </c>
      <c r="C3955" t="s">
        <v>45</v>
      </c>
      <c r="G3955" t="s">
        <v>45</v>
      </c>
      <c r="I3955">
        <v>2490</v>
      </c>
      <c r="J3955">
        <v>10</v>
      </c>
      <c r="K3955">
        <v>2500</v>
      </c>
      <c r="L3955">
        <v>0.122225183</v>
      </c>
      <c r="M3955">
        <v>0.18471423200000001</v>
      </c>
      <c r="N3955">
        <v>2045405</v>
      </c>
    </row>
    <row r="3956" spans="1:14" x14ac:dyDescent="0.25">
      <c r="A3956" t="s">
        <v>3693</v>
      </c>
      <c r="B3956" t="s">
        <v>4512</v>
      </c>
      <c r="C3956" t="s">
        <v>4513</v>
      </c>
      <c r="D3956" t="s">
        <v>21</v>
      </c>
      <c r="E3956">
        <v>38</v>
      </c>
      <c r="F3956" t="s">
        <v>68</v>
      </c>
      <c r="G3956" t="s">
        <v>37</v>
      </c>
      <c r="H3956" t="s">
        <v>197</v>
      </c>
      <c r="I3956">
        <v>1372</v>
      </c>
      <c r="J3956">
        <v>2</v>
      </c>
      <c r="K3956">
        <v>1374</v>
      </c>
      <c r="L3956">
        <v>7.2708414999999998E-2</v>
      </c>
      <c r="M3956">
        <v>0.114040796</v>
      </c>
      <c r="N3956">
        <v>1889740</v>
      </c>
    </row>
    <row r="3957" spans="1:14" x14ac:dyDescent="0.25">
      <c r="A3957" t="s">
        <v>3693</v>
      </c>
      <c r="B3957" t="s">
        <v>4512</v>
      </c>
      <c r="C3957" t="s">
        <v>4514</v>
      </c>
      <c r="D3957" t="s">
        <v>21</v>
      </c>
      <c r="E3957">
        <v>47</v>
      </c>
      <c r="F3957" t="s">
        <v>48</v>
      </c>
      <c r="G3957" t="s">
        <v>655</v>
      </c>
      <c r="H3957" t="s">
        <v>656</v>
      </c>
      <c r="I3957">
        <v>464747</v>
      </c>
      <c r="J3957">
        <v>4327</v>
      </c>
      <c r="K3957">
        <v>469074</v>
      </c>
      <c r="L3957">
        <v>24.822144850000001</v>
      </c>
      <c r="M3957">
        <v>38.93273087</v>
      </c>
      <c r="N3957">
        <v>1889740</v>
      </c>
    </row>
    <row r="3958" spans="1:14" x14ac:dyDescent="0.25">
      <c r="A3958" t="s">
        <v>3693</v>
      </c>
      <c r="B3958" t="s">
        <v>4512</v>
      </c>
      <c r="C3958" t="s">
        <v>4515</v>
      </c>
      <c r="D3958" t="s">
        <v>21</v>
      </c>
      <c r="E3958">
        <v>67</v>
      </c>
      <c r="F3958" t="s">
        <v>17</v>
      </c>
      <c r="G3958" t="s">
        <v>2515</v>
      </c>
      <c r="H3958" t="s">
        <v>909</v>
      </c>
      <c r="I3958">
        <v>1315</v>
      </c>
      <c r="J3958">
        <v>7</v>
      </c>
      <c r="K3958">
        <v>1322</v>
      </c>
      <c r="L3958">
        <v>6.9956714000000003E-2</v>
      </c>
      <c r="M3958">
        <v>0.109724841</v>
      </c>
      <c r="N3958">
        <v>1889740</v>
      </c>
    </row>
    <row r="3959" spans="1:14" x14ac:dyDescent="0.25">
      <c r="A3959" t="s">
        <v>3693</v>
      </c>
      <c r="B3959" t="s">
        <v>4512</v>
      </c>
      <c r="C3959" t="s">
        <v>4516</v>
      </c>
      <c r="D3959" t="s">
        <v>21</v>
      </c>
      <c r="E3959">
        <v>39</v>
      </c>
      <c r="F3959" t="s">
        <v>48</v>
      </c>
      <c r="G3959" t="s">
        <v>3704</v>
      </c>
      <c r="H3959" t="s">
        <v>40</v>
      </c>
      <c r="I3959">
        <v>98108</v>
      </c>
      <c r="J3959">
        <v>471</v>
      </c>
      <c r="K3959">
        <v>98579</v>
      </c>
      <c r="L3959">
        <v>5.2165377250000002</v>
      </c>
      <c r="M3959">
        <v>8.1819705979999995</v>
      </c>
      <c r="N3959">
        <v>1889740</v>
      </c>
    </row>
    <row r="3960" spans="1:14" x14ac:dyDescent="0.25">
      <c r="A3960" t="s">
        <v>3693</v>
      </c>
      <c r="B3960" t="s">
        <v>4512</v>
      </c>
      <c r="C3960" t="s">
        <v>4517</v>
      </c>
      <c r="D3960" t="s">
        <v>21</v>
      </c>
      <c r="E3960">
        <v>35</v>
      </c>
      <c r="F3960" t="s">
        <v>48</v>
      </c>
      <c r="G3960" t="s">
        <v>735</v>
      </c>
      <c r="H3960" t="s">
        <v>2347</v>
      </c>
      <c r="I3960">
        <v>591605</v>
      </c>
      <c r="J3960">
        <v>5035</v>
      </c>
      <c r="K3960">
        <v>596640</v>
      </c>
      <c r="L3960">
        <v>31.572597290000001</v>
      </c>
      <c r="M3960">
        <v>49.52059706</v>
      </c>
      <c r="N3960">
        <v>1889740</v>
      </c>
    </row>
    <row r="3961" spans="1:14" x14ac:dyDescent="0.25">
      <c r="A3961" t="s">
        <v>3693</v>
      </c>
      <c r="B3961" t="s">
        <v>4512</v>
      </c>
      <c r="C3961" t="s">
        <v>4518</v>
      </c>
      <c r="D3961" t="s">
        <v>21</v>
      </c>
      <c r="E3961">
        <v>68</v>
      </c>
      <c r="F3961" t="s">
        <v>68</v>
      </c>
      <c r="G3961" t="s">
        <v>37</v>
      </c>
      <c r="H3961" t="s">
        <v>348</v>
      </c>
      <c r="I3961">
        <v>1716</v>
      </c>
      <c r="J3961">
        <v>1</v>
      </c>
      <c r="K3961">
        <v>1717</v>
      </c>
      <c r="L3961">
        <v>9.0859060000000005E-2</v>
      </c>
      <c r="M3961">
        <v>0.14250949500000001</v>
      </c>
      <c r="N3961">
        <v>1889740</v>
      </c>
    </row>
    <row r="3962" spans="1:14" x14ac:dyDescent="0.25">
      <c r="A3962" t="s">
        <v>3693</v>
      </c>
      <c r="B3962" t="s">
        <v>4512</v>
      </c>
      <c r="C3962" t="s">
        <v>4519</v>
      </c>
      <c r="D3962" t="s">
        <v>21</v>
      </c>
      <c r="E3962">
        <v>41</v>
      </c>
      <c r="F3962" t="s">
        <v>48</v>
      </c>
      <c r="G3962" t="s">
        <v>37</v>
      </c>
      <c r="H3962" t="s">
        <v>42</v>
      </c>
      <c r="I3962">
        <v>2587</v>
      </c>
      <c r="J3962">
        <v>5</v>
      </c>
      <c r="K3962">
        <v>2592</v>
      </c>
      <c r="L3962">
        <v>0.13716172600000001</v>
      </c>
      <c r="M3962">
        <v>0.215133728</v>
      </c>
      <c r="N3962">
        <v>1889740</v>
      </c>
    </row>
    <row r="3963" spans="1:14" x14ac:dyDescent="0.25">
      <c r="A3963" t="s">
        <v>3693</v>
      </c>
      <c r="B3963" t="s">
        <v>4512</v>
      </c>
      <c r="C3963" t="s">
        <v>4520</v>
      </c>
      <c r="D3963" t="s">
        <v>21</v>
      </c>
      <c r="E3963">
        <v>62</v>
      </c>
      <c r="F3963" t="s">
        <v>68</v>
      </c>
      <c r="G3963" t="s">
        <v>302</v>
      </c>
      <c r="H3963" t="s">
        <v>303</v>
      </c>
      <c r="I3963">
        <v>5903</v>
      </c>
      <c r="J3963">
        <v>38</v>
      </c>
      <c r="K3963">
        <v>5941</v>
      </c>
      <c r="L3963">
        <v>0.31438187299999998</v>
      </c>
      <c r="M3963">
        <v>0.49309779300000001</v>
      </c>
      <c r="N3963">
        <v>1889740</v>
      </c>
    </row>
    <row r="3964" spans="1:14" x14ac:dyDescent="0.25">
      <c r="A3964" t="s">
        <v>3693</v>
      </c>
      <c r="B3964" t="s">
        <v>4512</v>
      </c>
      <c r="C3964" t="s">
        <v>4521</v>
      </c>
      <c r="D3964" t="s">
        <v>21</v>
      </c>
      <c r="E3964">
        <v>46</v>
      </c>
      <c r="F3964" t="s">
        <v>48</v>
      </c>
      <c r="G3964" t="s">
        <v>37</v>
      </c>
      <c r="H3964" t="s">
        <v>147</v>
      </c>
      <c r="I3964">
        <v>3452</v>
      </c>
      <c r="J3964">
        <v>2</v>
      </c>
      <c r="K3964">
        <v>3454</v>
      </c>
      <c r="L3964">
        <v>0.182776467</v>
      </c>
      <c r="M3964">
        <v>0.286678973</v>
      </c>
      <c r="N3964">
        <v>1889740</v>
      </c>
    </row>
    <row r="3965" spans="1:14" x14ac:dyDescent="0.25">
      <c r="A3965" t="s">
        <v>3693</v>
      </c>
      <c r="B3965" t="s">
        <v>4512</v>
      </c>
      <c r="C3965" t="s">
        <v>4522</v>
      </c>
      <c r="D3965" t="s">
        <v>21</v>
      </c>
      <c r="E3965">
        <v>36</v>
      </c>
      <c r="F3965" t="s">
        <v>68</v>
      </c>
      <c r="G3965" t="s">
        <v>4523</v>
      </c>
      <c r="H3965" t="s">
        <v>181</v>
      </c>
      <c r="I3965">
        <v>1428</v>
      </c>
      <c r="J3965">
        <v>6</v>
      </c>
      <c r="K3965">
        <v>1434</v>
      </c>
      <c r="L3965">
        <v>7.5883455000000002E-2</v>
      </c>
      <c r="M3965">
        <v>0.119020743</v>
      </c>
      <c r="N3965">
        <v>1889740</v>
      </c>
    </row>
    <row r="3966" spans="1:14" x14ac:dyDescent="0.25">
      <c r="A3966" t="s">
        <v>3693</v>
      </c>
      <c r="B3966" t="s">
        <v>4512</v>
      </c>
      <c r="C3966" t="s">
        <v>4524</v>
      </c>
      <c r="D3966" t="s">
        <v>21</v>
      </c>
      <c r="E3966">
        <v>72</v>
      </c>
      <c r="F3966" t="s">
        <v>48</v>
      </c>
      <c r="G3966" t="s">
        <v>37</v>
      </c>
      <c r="H3966" t="s">
        <v>213</v>
      </c>
      <c r="I3966">
        <v>1929</v>
      </c>
      <c r="J3966">
        <v>1</v>
      </c>
      <c r="K3966">
        <v>1930</v>
      </c>
      <c r="L3966">
        <v>0.102130452</v>
      </c>
      <c r="M3966">
        <v>0.160188308</v>
      </c>
      <c r="N3966">
        <v>1889740</v>
      </c>
    </row>
    <row r="3967" spans="1:14" x14ac:dyDescent="0.25">
      <c r="A3967" t="s">
        <v>3693</v>
      </c>
      <c r="B3967" t="s">
        <v>4512</v>
      </c>
      <c r="C3967" t="s">
        <v>4525</v>
      </c>
      <c r="D3967" t="s">
        <v>21</v>
      </c>
      <c r="E3967">
        <v>62</v>
      </c>
      <c r="F3967" t="s">
        <v>48</v>
      </c>
      <c r="G3967" t="s">
        <v>37</v>
      </c>
      <c r="H3967" t="s">
        <v>229</v>
      </c>
      <c r="I3967">
        <v>6672</v>
      </c>
      <c r="J3967">
        <v>7</v>
      </c>
      <c r="K3967">
        <v>6679</v>
      </c>
      <c r="L3967">
        <v>0.35343486400000002</v>
      </c>
      <c r="M3967">
        <v>0.55435114600000002</v>
      </c>
      <c r="N3967">
        <v>1889740</v>
      </c>
    </row>
    <row r="3968" spans="1:14" x14ac:dyDescent="0.25">
      <c r="A3968" t="s">
        <v>3693</v>
      </c>
      <c r="B3968" t="s">
        <v>4512</v>
      </c>
      <c r="C3968" t="s">
        <v>4526</v>
      </c>
      <c r="D3968" t="s">
        <v>21</v>
      </c>
      <c r="E3968">
        <v>50</v>
      </c>
      <c r="F3968" t="s">
        <v>48</v>
      </c>
      <c r="G3968" t="s">
        <v>2499</v>
      </c>
      <c r="H3968" t="s">
        <v>100</v>
      </c>
      <c r="I3968">
        <v>1882</v>
      </c>
      <c r="J3968">
        <v>19</v>
      </c>
      <c r="K3968">
        <v>1901</v>
      </c>
      <c r="L3968">
        <v>0.100595849</v>
      </c>
      <c r="M3968">
        <v>0.157781334</v>
      </c>
      <c r="N3968">
        <v>1889740</v>
      </c>
    </row>
    <row r="3969" spans="1:14" x14ac:dyDescent="0.25">
      <c r="A3969" t="s">
        <v>3693</v>
      </c>
      <c r="B3969" t="s">
        <v>4512</v>
      </c>
      <c r="C3969" t="s">
        <v>4527</v>
      </c>
      <c r="D3969" t="s">
        <v>21</v>
      </c>
      <c r="E3969">
        <v>33</v>
      </c>
      <c r="F3969" t="s">
        <v>48</v>
      </c>
      <c r="G3969" t="s">
        <v>37</v>
      </c>
      <c r="H3969" t="s">
        <v>103</v>
      </c>
      <c r="I3969">
        <v>2066</v>
      </c>
      <c r="J3969">
        <v>3</v>
      </c>
      <c r="K3969">
        <v>2069</v>
      </c>
      <c r="L3969">
        <v>0.10948596100000001</v>
      </c>
      <c r="M3969">
        <v>0.171725187</v>
      </c>
      <c r="N3969">
        <v>1889740</v>
      </c>
    </row>
    <row r="3970" spans="1:14" x14ac:dyDescent="0.25">
      <c r="A3970" t="s">
        <v>3693</v>
      </c>
      <c r="B3970" t="s">
        <v>4512</v>
      </c>
      <c r="C3970" t="s">
        <v>45</v>
      </c>
      <c r="G3970" t="s">
        <v>45</v>
      </c>
      <c r="I3970">
        <v>9986</v>
      </c>
      <c r="J3970">
        <v>38</v>
      </c>
      <c r="K3970">
        <v>10024</v>
      </c>
      <c r="L3970">
        <v>0.53044334100000001</v>
      </c>
      <c r="M3970">
        <v>0.83198321399999997</v>
      </c>
      <c r="N3970">
        <v>1889740</v>
      </c>
    </row>
    <row r="3971" spans="1:14" x14ac:dyDescent="0.25">
      <c r="A3971" t="s">
        <v>3693</v>
      </c>
      <c r="B3971" t="s">
        <v>4528</v>
      </c>
      <c r="C3971" t="s">
        <v>4529</v>
      </c>
      <c r="D3971" t="s">
        <v>21</v>
      </c>
      <c r="E3971">
        <v>48</v>
      </c>
      <c r="F3971" t="s">
        <v>68</v>
      </c>
      <c r="G3971" t="s">
        <v>37</v>
      </c>
      <c r="H3971" t="s">
        <v>69</v>
      </c>
      <c r="I3971">
        <v>2112</v>
      </c>
      <c r="J3971">
        <v>4</v>
      </c>
      <c r="K3971">
        <v>2116</v>
      </c>
      <c r="L3971">
        <v>0.11215605200000001</v>
      </c>
      <c r="M3971">
        <v>0.17961291500000001</v>
      </c>
      <c r="N3971">
        <v>1886657</v>
      </c>
    </row>
    <row r="3972" spans="1:14" x14ac:dyDescent="0.25">
      <c r="A3972" t="s">
        <v>3693</v>
      </c>
      <c r="B3972" t="s">
        <v>4528</v>
      </c>
      <c r="C3972" t="s">
        <v>4530</v>
      </c>
      <c r="D3972" t="s">
        <v>21</v>
      </c>
      <c r="E3972">
        <v>57</v>
      </c>
      <c r="F3972" t="s">
        <v>68</v>
      </c>
      <c r="G3972" t="s">
        <v>31</v>
      </c>
      <c r="H3972" t="s">
        <v>32</v>
      </c>
      <c r="I3972">
        <v>657590</v>
      </c>
      <c r="J3972">
        <v>3905</v>
      </c>
      <c r="K3972">
        <v>661495</v>
      </c>
      <c r="L3972">
        <v>35.061752079999998</v>
      </c>
      <c r="M3972">
        <v>56.149832480000001</v>
      </c>
      <c r="N3972">
        <v>1886657</v>
      </c>
    </row>
    <row r="3973" spans="1:14" x14ac:dyDescent="0.25">
      <c r="A3973" t="s">
        <v>3693</v>
      </c>
      <c r="B3973" t="s">
        <v>4528</v>
      </c>
      <c r="C3973" t="s">
        <v>4531</v>
      </c>
      <c r="D3973" t="s">
        <v>21</v>
      </c>
      <c r="E3973">
        <v>40</v>
      </c>
      <c r="F3973" t="s">
        <v>68</v>
      </c>
      <c r="G3973" t="s">
        <v>1906</v>
      </c>
      <c r="H3973" t="s">
        <v>167</v>
      </c>
      <c r="I3973">
        <v>5199</v>
      </c>
      <c r="J3973">
        <v>9</v>
      </c>
      <c r="K3973">
        <v>5208</v>
      </c>
      <c r="L3973">
        <v>0.27604381700000002</v>
      </c>
      <c r="M3973">
        <v>0.44207186399999998</v>
      </c>
      <c r="N3973">
        <v>1886657</v>
      </c>
    </row>
    <row r="3974" spans="1:14" x14ac:dyDescent="0.25">
      <c r="A3974" t="s">
        <v>3693</v>
      </c>
      <c r="B3974" t="s">
        <v>4528</v>
      </c>
      <c r="C3974" t="s">
        <v>4532</v>
      </c>
      <c r="D3974" t="s">
        <v>21</v>
      </c>
      <c r="E3974">
        <v>40</v>
      </c>
      <c r="F3974" t="s">
        <v>68</v>
      </c>
      <c r="G3974" t="s">
        <v>302</v>
      </c>
      <c r="H3974" t="s">
        <v>303</v>
      </c>
      <c r="I3974">
        <v>6509</v>
      </c>
      <c r="J3974">
        <v>40</v>
      </c>
      <c r="K3974">
        <v>6549</v>
      </c>
      <c r="L3974">
        <v>0.34712191999999997</v>
      </c>
      <c r="M3974">
        <v>0.55590027600000003</v>
      </c>
      <c r="N3974">
        <v>1886657</v>
      </c>
    </row>
    <row r="3975" spans="1:14" x14ac:dyDescent="0.25">
      <c r="A3975" t="s">
        <v>3693</v>
      </c>
      <c r="B3975" t="s">
        <v>4528</v>
      </c>
      <c r="C3975" t="s">
        <v>4533</v>
      </c>
      <c r="D3975" t="s">
        <v>21</v>
      </c>
      <c r="E3975">
        <v>59</v>
      </c>
      <c r="F3975" t="s">
        <v>68</v>
      </c>
      <c r="G3975" t="s">
        <v>3704</v>
      </c>
      <c r="H3975" t="s">
        <v>229</v>
      </c>
      <c r="I3975">
        <v>111780</v>
      </c>
      <c r="J3975">
        <v>475</v>
      </c>
      <c r="K3975">
        <v>112255</v>
      </c>
      <c r="L3975">
        <v>5.9499421459999997</v>
      </c>
      <c r="M3975">
        <v>9.5285670269999994</v>
      </c>
      <c r="N3975">
        <v>1886657</v>
      </c>
    </row>
    <row r="3976" spans="1:14" x14ac:dyDescent="0.25">
      <c r="A3976" t="s">
        <v>3693</v>
      </c>
      <c r="B3976" t="s">
        <v>4528</v>
      </c>
      <c r="C3976" t="s">
        <v>4534</v>
      </c>
      <c r="D3976" t="s">
        <v>21</v>
      </c>
      <c r="E3976">
        <v>59</v>
      </c>
      <c r="F3976" t="s">
        <v>68</v>
      </c>
      <c r="G3976" t="s">
        <v>18</v>
      </c>
      <c r="H3976" t="s">
        <v>19</v>
      </c>
      <c r="I3976">
        <v>370835</v>
      </c>
      <c r="J3976">
        <v>1549</v>
      </c>
      <c r="K3976">
        <v>372384</v>
      </c>
      <c r="L3976">
        <v>19.737768970000001</v>
      </c>
      <c r="M3976">
        <v>31.609156859999999</v>
      </c>
      <c r="N3976">
        <v>1886657</v>
      </c>
    </row>
    <row r="3977" spans="1:14" x14ac:dyDescent="0.25">
      <c r="A3977" t="s">
        <v>3693</v>
      </c>
      <c r="B3977" t="s">
        <v>4528</v>
      </c>
      <c r="C3977" t="s">
        <v>4535</v>
      </c>
      <c r="D3977" t="s">
        <v>21</v>
      </c>
      <c r="E3977">
        <v>65</v>
      </c>
      <c r="F3977" t="s">
        <v>68</v>
      </c>
      <c r="G3977" t="s">
        <v>37</v>
      </c>
      <c r="H3977" t="s">
        <v>218</v>
      </c>
      <c r="I3977">
        <v>1324</v>
      </c>
      <c r="J3977">
        <v>2</v>
      </c>
      <c r="K3977">
        <v>1326</v>
      </c>
      <c r="L3977">
        <v>7.0283046000000002E-2</v>
      </c>
      <c r="M3977">
        <v>0.112555163</v>
      </c>
      <c r="N3977">
        <v>1886657</v>
      </c>
    </row>
    <row r="3978" spans="1:14" x14ac:dyDescent="0.25">
      <c r="A3978" t="s">
        <v>3693</v>
      </c>
      <c r="B3978" t="s">
        <v>4528</v>
      </c>
      <c r="C3978" t="s">
        <v>4536</v>
      </c>
      <c r="D3978" t="s">
        <v>21</v>
      </c>
      <c r="E3978">
        <v>40</v>
      </c>
      <c r="F3978" t="s">
        <v>68</v>
      </c>
      <c r="G3978" t="s">
        <v>693</v>
      </c>
      <c r="H3978" t="s">
        <v>314</v>
      </c>
      <c r="I3978">
        <v>2184</v>
      </c>
      <c r="J3978">
        <v>10</v>
      </c>
      <c r="K3978">
        <v>2194</v>
      </c>
      <c r="L3978">
        <v>0.116290348</v>
      </c>
      <c r="M3978">
        <v>0.186233807</v>
      </c>
      <c r="N3978">
        <v>1886657</v>
      </c>
    </row>
    <row r="3979" spans="1:14" x14ac:dyDescent="0.25">
      <c r="A3979" t="s">
        <v>3693</v>
      </c>
      <c r="B3979" t="s">
        <v>4528</v>
      </c>
      <c r="C3979" t="s">
        <v>4537</v>
      </c>
      <c r="D3979" t="s">
        <v>16</v>
      </c>
      <c r="E3979">
        <v>38</v>
      </c>
      <c r="F3979" t="s">
        <v>68</v>
      </c>
      <c r="G3979" t="s">
        <v>37</v>
      </c>
      <c r="H3979" t="s">
        <v>335</v>
      </c>
      <c r="I3979">
        <v>2091</v>
      </c>
      <c r="J3979">
        <v>4</v>
      </c>
      <c r="K3979">
        <v>2095</v>
      </c>
      <c r="L3979">
        <v>0.111042972</v>
      </c>
      <c r="M3979">
        <v>0.17783036799999999</v>
      </c>
      <c r="N3979">
        <v>1886657</v>
      </c>
    </row>
    <row r="3980" spans="1:14" x14ac:dyDescent="0.25">
      <c r="A3980" t="s">
        <v>3693</v>
      </c>
      <c r="B3980" t="s">
        <v>4528</v>
      </c>
      <c r="C3980" t="s">
        <v>4538</v>
      </c>
      <c r="D3980" t="s">
        <v>21</v>
      </c>
      <c r="E3980">
        <v>26</v>
      </c>
      <c r="F3980" t="s">
        <v>68</v>
      </c>
      <c r="G3980" t="s">
        <v>4013</v>
      </c>
      <c r="H3980" t="s">
        <v>40</v>
      </c>
      <c r="I3980">
        <v>4329</v>
      </c>
      <c r="J3980">
        <v>27</v>
      </c>
      <c r="K3980">
        <v>4356</v>
      </c>
      <c r="L3980">
        <v>0.23088457500000001</v>
      </c>
      <c r="M3980">
        <v>0.36975135199999998</v>
      </c>
      <c r="N3980">
        <v>1886657</v>
      </c>
    </row>
    <row r="3981" spans="1:14" x14ac:dyDescent="0.25">
      <c r="A3981" t="s">
        <v>3693</v>
      </c>
      <c r="B3981" t="s">
        <v>4528</v>
      </c>
      <c r="C3981" t="s">
        <v>45</v>
      </c>
      <c r="G3981" t="s">
        <v>45</v>
      </c>
      <c r="I3981">
        <v>6511</v>
      </c>
      <c r="J3981">
        <v>53</v>
      </c>
      <c r="K3981">
        <v>6564</v>
      </c>
      <c r="L3981">
        <v>0.34791697700000002</v>
      </c>
      <c r="M3981">
        <v>0.55717352399999998</v>
      </c>
      <c r="N3981">
        <v>1886657</v>
      </c>
    </row>
    <row r="3982" spans="1:14" x14ac:dyDescent="0.25">
      <c r="A3982" t="s">
        <v>3693</v>
      </c>
      <c r="B3982" t="s">
        <v>4539</v>
      </c>
      <c r="C3982" t="s">
        <v>4540</v>
      </c>
      <c r="D3982" t="s">
        <v>21</v>
      </c>
      <c r="E3982">
        <v>31</v>
      </c>
      <c r="F3982" t="s">
        <v>68</v>
      </c>
      <c r="G3982" t="s">
        <v>2460</v>
      </c>
      <c r="H3982" t="s">
        <v>197</v>
      </c>
      <c r="I3982">
        <v>1826</v>
      </c>
      <c r="J3982">
        <v>4</v>
      </c>
      <c r="K3982">
        <v>1830</v>
      </c>
      <c r="L3982">
        <v>9.8830558999999998E-2</v>
      </c>
      <c r="M3982">
        <v>0.168454928</v>
      </c>
      <c r="N3982">
        <v>1851654</v>
      </c>
    </row>
    <row r="3983" spans="1:14" x14ac:dyDescent="0.25">
      <c r="A3983" t="s">
        <v>3693</v>
      </c>
      <c r="B3983" t="s">
        <v>4539</v>
      </c>
      <c r="C3983" t="s">
        <v>4541</v>
      </c>
      <c r="D3983" t="s">
        <v>21</v>
      </c>
      <c r="E3983">
        <v>77</v>
      </c>
      <c r="F3983" t="s">
        <v>68</v>
      </c>
      <c r="G3983" t="s">
        <v>18</v>
      </c>
      <c r="H3983" t="s">
        <v>19</v>
      </c>
      <c r="I3983">
        <v>365274</v>
      </c>
      <c r="J3983">
        <v>1103</v>
      </c>
      <c r="K3983">
        <v>366377</v>
      </c>
      <c r="L3983">
        <v>19.786471989999999</v>
      </c>
      <c r="M3983">
        <v>33.725689099999997</v>
      </c>
      <c r="N3983">
        <v>1851654</v>
      </c>
    </row>
    <row r="3984" spans="1:14" x14ac:dyDescent="0.25">
      <c r="A3984" t="s">
        <v>3693</v>
      </c>
      <c r="B3984" t="s">
        <v>4539</v>
      </c>
      <c r="C3984" t="s">
        <v>4542</v>
      </c>
      <c r="D3984" t="s">
        <v>21</v>
      </c>
      <c r="E3984">
        <v>64</v>
      </c>
      <c r="F3984" t="s">
        <v>68</v>
      </c>
      <c r="G3984" t="s">
        <v>3704</v>
      </c>
      <c r="H3984" t="s">
        <v>40</v>
      </c>
      <c r="I3984">
        <v>169523</v>
      </c>
      <c r="J3984">
        <v>484</v>
      </c>
      <c r="K3984">
        <v>170007</v>
      </c>
      <c r="L3984">
        <v>9.1813589360000005</v>
      </c>
      <c r="M3984">
        <v>15.649462789999999</v>
      </c>
      <c r="N3984">
        <v>1851654</v>
      </c>
    </row>
    <row r="3985" spans="1:14" x14ac:dyDescent="0.25">
      <c r="A3985" t="s">
        <v>3693</v>
      </c>
      <c r="B3985" t="s">
        <v>4539</v>
      </c>
      <c r="C3985" t="s">
        <v>4543</v>
      </c>
      <c r="D3985" t="s">
        <v>21</v>
      </c>
      <c r="E3985">
        <v>43</v>
      </c>
      <c r="F3985" t="s">
        <v>68</v>
      </c>
      <c r="G3985" t="s">
        <v>37</v>
      </c>
      <c r="H3985" t="s">
        <v>69</v>
      </c>
      <c r="I3985">
        <v>1473</v>
      </c>
      <c r="J3985">
        <v>1</v>
      </c>
      <c r="K3985">
        <v>1474</v>
      </c>
      <c r="L3985">
        <v>7.9604505000000006E-2</v>
      </c>
      <c r="M3985">
        <v>0.13568446100000001</v>
      </c>
      <c r="N3985">
        <v>1851654</v>
      </c>
    </row>
    <row r="3986" spans="1:14" x14ac:dyDescent="0.25">
      <c r="A3986" t="s">
        <v>3693</v>
      </c>
      <c r="B3986" t="s">
        <v>4539</v>
      </c>
      <c r="C3986" t="s">
        <v>4544</v>
      </c>
      <c r="D3986" t="s">
        <v>21</v>
      </c>
      <c r="E3986">
        <v>65</v>
      </c>
      <c r="F3986" t="s">
        <v>68</v>
      </c>
      <c r="G3986" t="s">
        <v>37</v>
      </c>
      <c r="H3986" t="s">
        <v>335</v>
      </c>
      <c r="I3986">
        <v>985</v>
      </c>
      <c r="J3986">
        <v>1</v>
      </c>
      <c r="K3986">
        <v>986</v>
      </c>
      <c r="L3986">
        <v>5.3249689000000003E-2</v>
      </c>
      <c r="M3986">
        <v>9.0763147000000002E-2</v>
      </c>
      <c r="N3986">
        <v>1851654</v>
      </c>
    </row>
    <row r="3987" spans="1:14" x14ac:dyDescent="0.25">
      <c r="A3987" t="s">
        <v>3693</v>
      </c>
      <c r="B3987" t="s">
        <v>4539</v>
      </c>
      <c r="C3987" t="s">
        <v>4545</v>
      </c>
      <c r="D3987" t="s">
        <v>21</v>
      </c>
      <c r="E3987">
        <v>63</v>
      </c>
      <c r="F3987" t="s">
        <v>68</v>
      </c>
      <c r="G3987" t="s">
        <v>31</v>
      </c>
      <c r="H3987" t="s">
        <v>32</v>
      </c>
      <c r="I3987">
        <v>523352</v>
      </c>
      <c r="J3987">
        <v>1633</v>
      </c>
      <c r="K3987">
        <v>524985</v>
      </c>
      <c r="L3987">
        <v>28.35221915</v>
      </c>
      <c r="M3987">
        <v>48.325852580000003</v>
      </c>
      <c r="N3987">
        <v>1851654</v>
      </c>
    </row>
    <row r="3988" spans="1:14" x14ac:dyDescent="0.25">
      <c r="A3988" t="s">
        <v>3693</v>
      </c>
      <c r="B3988" t="s">
        <v>4539</v>
      </c>
      <c r="C3988" t="s">
        <v>4546</v>
      </c>
      <c r="D3988" t="s">
        <v>21</v>
      </c>
      <c r="E3988">
        <v>34</v>
      </c>
      <c r="F3988" t="s">
        <v>68</v>
      </c>
      <c r="G3988" t="s">
        <v>4021</v>
      </c>
      <c r="H3988" t="s">
        <v>100</v>
      </c>
      <c r="I3988">
        <v>824</v>
      </c>
      <c r="J3988">
        <v>1</v>
      </c>
      <c r="K3988">
        <v>825</v>
      </c>
      <c r="L3988">
        <v>4.4554759999999999E-2</v>
      </c>
      <c r="M3988">
        <v>7.5942794999999993E-2</v>
      </c>
      <c r="N3988">
        <v>1851654</v>
      </c>
    </row>
    <row r="3989" spans="1:14" x14ac:dyDescent="0.25">
      <c r="A3989" t="s">
        <v>3693</v>
      </c>
      <c r="B3989" t="s">
        <v>4539</v>
      </c>
      <c r="C3989" t="s">
        <v>4547</v>
      </c>
      <c r="D3989" t="s">
        <v>21</v>
      </c>
      <c r="E3989">
        <v>70</v>
      </c>
      <c r="F3989" t="s">
        <v>68</v>
      </c>
      <c r="G3989" t="s">
        <v>37</v>
      </c>
      <c r="H3989" t="s">
        <v>1284</v>
      </c>
      <c r="I3989">
        <v>1378</v>
      </c>
      <c r="J3989">
        <v>2</v>
      </c>
      <c r="K3989">
        <v>1380</v>
      </c>
      <c r="L3989">
        <v>7.4527963000000003E-2</v>
      </c>
      <c r="M3989">
        <v>0.127031585</v>
      </c>
      <c r="N3989">
        <v>1851654</v>
      </c>
    </row>
    <row r="3990" spans="1:14" x14ac:dyDescent="0.25">
      <c r="A3990" t="s">
        <v>3693</v>
      </c>
      <c r="B3990" t="s">
        <v>4539</v>
      </c>
      <c r="C3990" t="s">
        <v>4548</v>
      </c>
      <c r="D3990" t="s">
        <v>21</v>
      </c>
      <c r="E3990">
        <v>33</v>
      </c>
      <c r="F3990" t="s">
        <v>68</v>
      </c>
      <c r="G3990" t="s">
        <v>37</v>
      </c>
      <c r="H3990" t="s">
        <v>536</v>
      </c>
      <c r="I3990">
        <v>959</v>
      </c>
      <c r="J3990">
        <v>1</v>
      </c>
      <c r="K3990">
        <v>960</v>
      </c>
      <c r="L3990">
        <v>5.1845539000000003E-2</v>
      </c>
      <c r="M3990">
        <v>8.8369797999999999E-2</v>
      </c>
      <c r="N3990">
        <v>1851654</v>
      </c>
    </row>
    <row r="3991" spans="1:14" x14ac:dyDescent="0.25">
      <c r="A3991" t="s">
        <v>3693</v>
      </c>
      <c r="B3991" t="s">
        <v>4539</v>
      </c>
      <c r="C3991" t="s">
        <v>4549</v>
      </c>
      <c r="D3991" t="s">
        <v>21</v>
      </c>
      <c r="E3991">
        <v>34</v>
      </c>
      <c r="F3991" t="s">
        <v>68</v>
      </c>
      <c r="G3991" t="s">
        <v>228</v>
      </c>
      <c r="H3991" t="s">
        <v>229</v>
      </c>
      <c r="I3991">
        <v>2051</v>
      </c>
      <c r="J3991">
        <v>2</v>
      </c>
      <c r="K3991">
        <v>2053</v>
      </c>
      <c r="L3991">
        <v>0.110873846</v>
      </c>
      <c r="M3991">
        <v>0.188982495</v>
      </c>
      <c r="N3991">
        <v>1851654</v>
      </c>
    </row>
    <row r="3992" spans="1:14" x14ac:dyDescent="0.25">
      <c r="A3992" t="s">
        <v>3693</v>
      </c>
      <c r="B3992" t="s">
        <v>4539</v>
      </c>
      <c r="C3992" t="s">
        <v>4550</v>
      </c>
      <c r="D3992" t="s">
        <v>21</v>
      </c>
      <c r="E3992">
        <v>52</v>
      </c>
      <c r="F3992" t="s">
        <v>68</v>
      </c>
      <c r="G3992" t="s">
        <v>693</v>
      </c>
      <c r="H3992" t="s">
        <v>314</v>
      </c>
      <c r="I3992">
        <v>3874</v>
      </c>
      <c r="J3992">
        <v>6</v>
      </c>
      <c r="K3992">
        <v>3880</v>
      </c>
      <c r="L3992">
        <v>0.209542388</v>
      </c>
      <c r="M3992">
        <v>0.35716126799999998</v>
      </c>
      <c r="N3992">
        <v>1851654</v>
      </c>
    </row>
    <row r="3993" spans="1:14" x14ac:dyDescent="0.25">
      <c r="A3993" t="s">
        <v>3693</v>
      </c>
      <c r="B3993" t="s">
        <v>4539</v>
      </c>
      <c r="C3993" t="s">
        <v>4551</v>
      </c>
      <c r="D3993" t="s">
        <v>21</v>
      </c>
      <c r="E3993">
        <v>49</v>
      </c>
      <c r="F3993" t="s">
        <v>68</v>
      </c>
      <c r="G3993" t="s">
        <v>37</v>
      </c>
      <c r="H3993" t="s">
        <v>38</v>
      </c>
      <c r="I3993">
        <v>2015</v>
      </c>
      <c r="J3993">
        <v>1</v>
      </c>
      <c r="K3993">
        <v>2016</v>
      </c>
      <c r="L3993">
        <v>0.108875632</v>
      </c>
      <c r="M3993">
        <v>0.18557657599999999</v>
      </c>
      <c r="N3993">
        <v>1851654</v>
      </c>
    </row>
    <row r="3994" spans="1:14" x14ac:dyDescent="0.25">
      <c r="A3994" t="s">
        <v>3693</v>
      </c>
      <c r="B3994" t="s">
        <v>4539</v>
      </c>
      <c r="C3994" t="s">
        <v>4552</v>
      </c>
      <c r="D3994" t="s">
        <v>16</v>
      </c>
      <c r="E3994">
        <v>37</v>
      </c>
      <c r="F3994" t="s">
        <v>68</v>
      </c>
      <c r="G3994" t="s">
        <v>37</v>
      </c>
      <c r="H3994" t="s">
        <v>348</v>
      </c>
      <c r="I3994">
        <v>1545</v>
      </c>
      <c r="J3994">
        <v>5</v>
      </c>
      <c r="K3994">
        <v>1550</v>
      </c>
      <c r="L3994">
        <v>8.3708942999999994E-2</v>
      </c>
      <c r="M3994">
        <v>0.14268040300000001</v>
      </c>
      <c r="N3994">
        <v>1851654</v>
      </c>
    </row>
    <row r="3995" spans="1:14" x14ac:dyDescent="0.25">
      <c r="A3995" t="s">
        <v>3693</v>
      </c>
      <c r="B3995" t="s">
        <v>4539</v>
      </c>
      <c r="C3995" t="s">
        <v>45</v>
      </c>
      <c r="G3995" t="s">
        <v>45</v>
      </c>
      <c r="I3995">
        <v>6175</v>
      </c>
      <c r="J3995">
        <v>16</v>
      </c>
      <c r="K3995">
        <v>6191</v>
      </c>
      <c r="L3995">
        <v>0.33434972200000002</v>
      </c>
      <c r="M3995">
        <v>0.56989314599999996</v>
      </c>
      <c r="N3995">
        <v>1851654</v>
      </c>
    </row>
    <row r="3996" spans="1:14" x14ac:dyDescent="0.25">
      <c r="A3996" t="s">
        <v>3693</v>
      </c>
      <c r="B3996" t="s">
        <v>4553</v>
      </c>
      <c r="C3996" t="s">
        <v>45</v>
      </c>
      <c r="G3996" t="s">
        <v>45</v>
      </c>
      <c r="I3996">
        <v>3642</v>
      </c>
      <c r="J3996">
        <v>24</v>
      </c>
      <c r="K3996">
        <v>3666</v>
      </c>
      <c r="L3996">
        <v>0.19197999099999999</v>
      </c>
      <c r="M3996">
        <v>0.30102896699999998</v>
      </c>
      <c r="N3996">
        <v>1909574</v>
      </c>
    </row>
    <row r="3997" spans="1:14" x14ac:dyDescent="0.25">
      <c r="A3997" t="s">
        <v>3693</v>
      </c>
      <c r="B3997" t="s">
        <v>4553</v>
      </c>
      <c r="C3997" t="s">
        <v>4554</v>
      </c>
      <c r="D3997" t="s">
        <v>21</v>
      </c>
      <c r="E3997">
        <v>50</v>
      </c>
      <c r="F3997" t="s">
        <v>48</v>
      </c>
      <c r="G3997" t="s">
        <v>37</v>
      </c>
      <c r="H3997" t="s">
        <v>779</v>
      </c>
      <c r="I3997">
        <v>1935</v>
      </c>
      <c r="J3997">
        <v>0</v>
      </c>
      <c r="K3997">
        <v>1935</v>
      </c>
      <c r="L3997">
        <v>0.101331501</v>
      </c>
      <c r="M3997">
        <v>0.15889008499999999</v>
      </c>
      <c r="N3997">
        <v>1909574</v>
      </c>
    </row>
    <row r="3998" spans="1:14" x14ac:dyDescent="0.25">
      <c r="A3998" t="s">
        <v>3693</v>
      </c>
      <c r="B3998" t="s">
        <v>4553</v>
      </c>
      <c r="C3998" t="s">
        <v>4555</v>
      </c>
      <c r="D3998" t="s">
        <v>21</v>
      </c>
      <c r="E3998">
        <v>27</v>
      </c>
      <c r="F3998" t="s">
        <v>48</v>
      </c>
      <c r="G3998" t="s">
        <v>37</v>
      </c>
      <c r="H3998" t="s">
        <v>98</v>
      </c>
      <c r="I3998">
        <v>661</v>
      </c>
      <c r="J3998">
        <v>1</v>
      </c>
      <c r="K3998">
        <v>662</v>
      </c>
      <c r="L3998">
        <v>3.4667417999999998E-2</v>
      </c>
      <c r="M3998">
        <v>5.4359295000000002E-2</v>
      </c>
      <c r="N3998">
        <v>1909574</v>
      </c>
    </row>
    <row r="3999" spans="1:14" x14ac:dyDescent="0.25">
      <c r="A3999" t="s">
        <v>3693</v>
      </c>
      <c r="B3999" t="s">
        <v>4553</v>
      </c>
      <c r="C3999" t="s">
        <v>4556</v>
      </c>
      <c r="D3999" t="s">
        <v>21</v>
      </c>
      <c r="E3999">
        <v>62</v>
      </c>
      <c r="F3999" t="s">
        <v>48</v>
      </c>
      <c r="G3999" t="s">
        <v>37</v>
      </c>
      <c r="H3999" t="s">
        <v>745</v>
      </c>
      <c r="I3999">
        <v>626</v>
      </c>
      <c r="J3999">
        <v>3</v>
      </c>
      <c r="K3999">
        <v>629</v>
      </c>
      <c r="L3999">
        <v>3.2939283999999999E-2</v>
      </c>
      <c r="M3999">
        <v>5.1649542E-2</v>
      </c>
      <c r="N3999">
        <v>1909574</v>
      </c>
    </row>
    <row r="4000" spans="1:14" x14ac:dyDescent="0.25">
      <c r="A4000" t="s">
        <v>3693</v>
      </c>
      <c r="B4000" t="s">
        <v>4553</v>
      </c>
      <c r="C4000" t="s">
        <v>4557</v>
      </c>
      <c r="D4000" t="s">
        <v>21</v>
      </c>
      <c r="E4000">
        <v>43</v>
      </c>
      <c r="F4000" t="s">
        <v>48</v>
      </c>
      <c r="G4000" t="s">
        <v>37</v>
      </c>
      <c r="H4000" t="s">
        <v>2401</v>
      </c>
      <c r="I4000">
        <v>12859</v>
      </c>
      <c r="J4000">
        <v>10</v>
      </c>
      <c r="K4000">
        <v>12869</v>
      </c>
      <c r="L4000">
        <v>0.67391994200000005</v>
      </c>
      <c r="M4000">
        <v>1.056721708</v>
      </c>
      <c r="N4000">
        <v>1909574</v>
      </c>
    </row>
    <row r="4001" spans="1:14" x14ac:dyDescent="0.25">
      <c r="A4001" t="s">
        <v>3693</v>
      </c>
      <c r="B4001" t="s">
        <v>4553</v>
      </c>
      <c r="C4001" t="s">
        <v>4558</v>
      </c>
      <c r="D4001" t="s">
        <v>21</v>
      </c>
      <c r="E4001">
        <v>39</v>
      </c>
      <c r="F4001" t="s">
        <v>68</v>
      </c>
      <c r="G4001" t="s">
        <v>37</v>
      </c>
      <c r="H4001" t="s">
        <v>164</v>
      </c>
      <c r="I4001">
        <v>5002</v>
      </c>
      <c r="J4001">
        <v>2</v>
      </c>
      <c r="K4001">
        <v>5004</v>
      </c>
      <c r="L4001">
        <v>0.26204797499999999</v>
      </c>
      <c r="M4001">
        <v>0.41089714999999999</v>
      </c>
      <c r="N4001">
        <v>1909574</v>
      </c>
    </row>
    <row r="4002" spans="1:14" x14ac:dyDescent="0.25">
      <c r="A4002" t="s">
        <v>3693</v>
      </c>
      <c r="B4002" t="s">
        <v>4553</v>
      </c>
      <c r="C4002" t="s">
        <v>4559</v>
      </c>
      <c r="D4002" t="s">
        <v>21</v>
      </c>
      <c r="E4002">
        <v>42</v>
      </c>
      <c r="F4002" t="s">
        <v>48</v>
      </c>
      <c r="G4002" t="s">
        <v>31</v>
      </c>
      <c r="H4002" t="s">
        <v>32</v>
      </c>
      <c r="I4002">
        <v>583191</v>
      </c>
      <c r="J4002">
        <v>3123</v>
      </c>
      <c r="K4002">
        <v>586314</v>
      </c>
      <c r="L4002">
        <v>30.703916159999999</v>
      </c>
      <c r="M4002">
        <v>48.144434779999997</v>
      </c>
      <c r="N4002">
        <v>1909574</v>
      </c>
    </row>
    <row r="4003" spans="1:14" x14ac:dyDescent="0.25">
      <c r="A4003" t="s">
        <v>3693</v>
      </c>
      <c r="B4003" t="s">
        <v>4553</v>
      </c>
      <c r="C4003" t="s">
        <v>4560</v>
      </c>
      <c r="D4003" t="s">
        <v>21</v>
      </c>
      <c r="E4003">
        <v>46</v>
      </c>
      <c r="F4003" t="s">
        <v>48</v>
      </c>
      <c r="G4003" t="s">
        <v>37</v>
      </c>
      <c r="H4003" t="s">
        <v>536</v>
      </c>
      <c r="I4003">
        <v>1510</v>
      </c>
      <c r="J4003">
        <v>2</v>
      </c>
      <c r="K4003">
        <v>1512</v>
      </c>
      <c r="L4003">
        <v>7.9179964000000005E-2</v>
      </c>
      <c r="M4003">
        <v>0.124155973</v>
      </c>
      <c r="N4003">
        <v>1909574</v>
      </c>
    </row>
    <row r="4004" spans="1:14" x14ac:dyDescent="0.25">
      <c r="A4004" t="s">
        <v>3693</v>
      </c>
      <c r="B4004" t="s">
        <v>4553</v>
      </c>
      <c r="C4004" t="s">
        <v>4561</v>
      </c>
      <c r="D4004" t="s">
        <v>21</v>
      </c>
      <c r="E4004">
        <v>58</v>
      </c>
      <c r="F4004" t="s">
        <v>48</v>
      </c>
      <c r="G4004" t="s">
        <v>37</v>
      </c>
      <c r="H4004" t="s">
        <v>555</v>
      </c>
      <c r="I4004">
        <v>3010</v>
      </c>
      <c r="J4004">
        <v>6</v>
      </c>
      <c r="K4004">
        <v>3016</v>
      </c>
      <c r="L4004">
        <v>0.15794098600000001</v>
      </c>
      <c r="M4004">
        <v>0.24765503699999999</v>
      </c>
      <c r="N4004">
        <v>1909574</v>
      </c>
    </row>
    <row r="4005" spans="1:14" x14ac:dyDescent="0.25">
      <c r="A4005" t="s">
        <v>3693</v>
      </c>
      <c r="B4005" t="s">
        <v>4553</v>
      </c>
      <c r="C4005" t="s">
        <v>4562</v>
      </c>
      <c r="D4005" t="s">
        <v>21</v>
      </c>
      <c r="E4005">
        <v>27</v>
      </c>
      <c r="F4005" t="s">
        <v>48</v>
      </c>
      <c r="G4005" t="s">
        <v>37</v>
      </c>
      <c r="H4005" t="s">
        <v>78</v>
      </c>
      <c r="I4005">
        <v>1910</v>
      </c>
      <c r="J4005">
        <v>1</v>
      </c>
      <c r="K4005">
        <v>1911</v>
      </c>
      <c r="L4005">
        <v>0.100074676</v>
      </c>
      <c r="M4005">
        <v>0.15691935500000001</v>
      </c>
      <c r="N4005">
        <v>1909574</v>
      </c>
    </row>
    <row r="4006" spans="1:14" x14ac:dyDescent="0.25">
      <c r="A4006" t="s">
        <v>3693</v>
      </c>
      <c r="B4006" t="s">
        <v>4553</v>
      </c>
      <c r="C4006" t="s">
        <v>4563</v>
      </c>
      <c r="D4006" t="s">
        <v>21</v>
      </c>
      <c r="E4006">
        <v>47</v>
      </c>
      <c r="F4006" t="s">
        <v>48</v>
      </c>
      <c r="G4006" t="s">
        <v>228</v>
      </c>
      <c r="H4006" t="s">
        <v>229</v>
      </c>
      <c r="I4006">
        <v>4811</v>
      </c>
      <c r="J4006">
        <v>3</v>
      </c>
      <c r="K4006">
        <v>4814</v>
      </c>
      <c r="L4006">
        <v>0.25209811199999999</v>
      </c>
      <c r="M4006">
        <v>0.39529554</v>
      </c>
      <c r="N4006">
        <v>1909574</v>
      </c>
    </row>
    <row r="4007" spans="1:14" x14ac:dyDescent="0.25">
      <c r="A4007" t="s">
        <v>3693</v>
      </c>
      <c r="B4007" t="s">
        <v>4553</v>
      </c>
      <c r="C4007" t="s">
        <v>4564</v>
      </c>
      <c r="D4007" t="s">
        <v>21</v>
      </c>
      <c r="E4007">
        <v>32</v>
      </c>
      <c r="F4007" t="s">
        <v>48</v>
      </c>
      <c r="G4007" t="s">
        <v>4565</v>
      </c>
      <c r="H4007" t="s">
        <v>4566</v>
      </c>
      <c r="I4007">
        <v>3743</v>
      </c>
      <c r="J4007">
        <v>7</v>
      </c>
      <c r="K4007">
        <v>3750</v>
      </c>
      <c r="L4007">
        <v>0.19637887800000001</v>
      </c>
      <c r="M4007">
        <v>0.30792652100000001</v>
      </c>
      <c r="N4007">
        <v>1909574</v>
      </c>
    </row>
    <row r="4008" spans="1:14" x14ac:dyDescent="0.25">
      <c r="A4008" t="s">
        <v>3693</v>
      </c>
      <c r="B4008" t="s">
        <v>4553</v>
      </c>
      <c r="C4008" t="s">
        <v>4567</v>
      </c>
      <c r="D4008" t="s">
        <v>21</v>
      </c>
      <c r="E4008">
        <v>39</v>
      </c>
      <c r="F4008" t="s">
        <v>48</v>
      </c>
      <c r="G4008" t="s">
        <v>4021</v>
      </c>
      <c r="H4008" t="s">
        <v>69</v>
      </c>
      <c r="I4008">
        <v>1384</v>
      </c>
      <c r="J4008">
        <v>2</v>
      </c>
      <c r="K4008">
        <v>1386</v>
      </c>
      <c r="L4008">
        <v>7.2581633000000007E-2</v>
      </c>
      <c r="M4008">
        <v>0.113809642</v>
      </c>
      <c r="N4008">
        <v>1909574</v>
      </c>
    </row>
    <row r="4009" spans="1:14" x14ac:dyDescent="0.25">
      <c r="A4009" t="s">
        <v>3693</v>
      </c>
      <c r="B4009" t="s">
        <v>4553</v>
      </c>
      <c r="C4009" t="s">
        <v>4568</v>
      </c>
      <c r="D4009" t="s">
        <v>21</v>
      </c>
      <c r="E4009">
        <v>78</v>
      </c>
      <c r="F4009" t="s">
        <v>48</v>
      </c>
      <c r="G4009" t="s">
        <v>3704</v>
      </c>
      <c r="H4009" t="s">
        <v>737</v>
      </c>
      <c r="I4009">
        <v>51349</v>
      </c>
      <c r="J4009">
        <v>183</v>
      </c>
      <c r="K4009">
        <v>51532</v>
      </c>
      <c r="L4009">
        <v>2.6986123609999999</v>
      </c>
      <c r="M4009">
        <v>4.2314851989999998</v>
      </c>
      <c r="N4009">
        <v>1909574</v>
      </c>
    </row>
    <row r="4010" spans="1:14" x14ac:dyDescent="0.25">
      <c r="A4010" t="s">
        <v>3693</v>
      </c>
      <c r="B4010" t="s">
        <v>4553</v>
      </c>
      <c r="C4010" t="s">
        <v>4569</v>
      </c>
      <c r="D4010" t="s">
        <v>21</v>
      </c>
      <c r="E4010">
        <v>37</v>
      </c>
      <c r="F4010" t="s">
        <v>48</v>
      </c>
      <c r="G4010" t="s">
        <v>37</v>
      </c>
      <c r="H4010" t="s">
        <v>348</v>
      </c>
      <c r="I4010">
        <v>1118</v>
      </c>
      <c r="J4010">
        <v>1</v>
      </c>
      <c r="K4010">
        <v>1119</v>
      </c>
      <c r="L4010">
        <v>5.8599457000000001E-2</v>
      </c>
      <c r="M4010">
        <v>9.1885274000000003E-2</v>
      </c>
      <c r="N4010">
        <v>1909574</v>
      </c>
    </row>
    <row r="4011" spans="1:14" x14ac:dyDescent="0.25">
      <c r="A4011" t="s">
        <v>3693</v>
      </c>
      <c r="B4011" t="s">
        <v>4553</v>
      </c>
      <c r="C4011" t="s">
        <v>4570</v>
      </c>
      <c r="D4011" t="s">
        <v>21</v>
      </c>
      <c r="E4011">
        <v>44</v>
      </c>
      <c r="F4011" t="s">
        <v>48</v>
      </c>
      <c r="G4011" t="s">
        <v>37</v>
      </c>
      <c r="H4011" t="s">
        <v>197</v>
      </c>
      <c r="I4011">
        <v>2399</v>
      </c>
      <c r="J4011">
        <v>0</v>
      </c>
      <c r="K4011">
        <v>2399</v>
      </c>
      <c r="L4011">
        <v>0.12563011399999999</v>
      </c>
      <c r="M4011">
        <v>0.19699085999999999</v>
      </c>
      <c r="N4011">
        <v>1909574</v>
      </c>
    </row>
    <row r="4012" spans="1:14" x14ac:dyDescent="0.25">
      <c r="A4012" t="s">
        <v>3693</v>
      </c>
      <c r="B4012" t="s">
        <v>4553</v>
      </c>
      <c r="C4012" t="s">
        <v>4571</v>
      </c>
      <c r="D4012" t="s">
        <v>21</v>
      </c>
      <c r="E4012">
        <v>37</v>
      </c>
      <c r="F4012" t="s">
        <v>48</v>
      </c>
      <c r="G4012" t="s">
        <v>693</v>
      </c>
      <c r="H4012" t="s">
        <v>314</v>
      </c>
      <c r="I4012">
        <v>2017</v>
      </c>
      <c r="J4012">
        <v>7</v>
      </c>
      <c r="K4012">
        <v>2024</v>
      </c>
      <c r="L4012">
        <v>0.10599222699999999</v>
      </c>
      <c r="M4012">
        <v>0.16619820799999999</v>
      </c>
      <c r="N4012">
        <v>1909574</v>
      </c>
    </row>
    <row r="4013" spans="1:14" x14ac:dyDescent="0.25">
      <c r="A4013" t="s">
        <v>3693</v>
      </c>
      <c r="B4013" t="s">
        <v>4553</v>
      </c>
      <c r="C4013" t="s">
        <v>4572</v>
      </c>
      <c r="D4013" t="s">
        <v>16</v>
      </c>
      <c r="E4013">
        <v>40</v>
      </c>
      <c r="F4013" t="s">
        <v>48</v>
      </c>
      <c r="G4013" t="s">
        <v>37</v>
      </c>
      <c r="H4013" t="s">
        <v>218</v>
      </c>
      <c r="I4013">
        <v>1445</v>
      </c>
      <c r="J4013">
        <v>6</v>
      </c>
      <c r="K4013">
        <v>1451</v>
      </c>
      <c r="L4013">
        <v>7.5985533999999993E-2</v>
      </c>
      <c r="M4013">
        <v>0.119147035</v>
      </c>
      <c r="N4013">
        <v>1909574</v>
      </c>
    </row>
    <row r="4014" spans="1:14" x14ac:dyDescent="0.25">
      <c r="A4014" t="s">
        <v>3693</v>
      </c>
      <c r="B4014" t="s">
        <v>4553</v>
      </c>
      <c r="C4014" t="s">
        <v>4573</v>
      </c>
      <c r="D4014" t="s">
        <v>21</v>
      </c>
      <c r="E4014">
        <v>50</v>
      </c>
      <c r="F4014" t="s">
        <v>48</v>
      </c>
      <c r="G4014" t="s">
        <v>655</v>
      </c>
      <c r="H4014" t="s">
        <v>656</v>
      </c>
      <c r="I4014">
        <v>498441</v>
      </c>
      <c r="J4014">
        <v>2109</v>
      </c>
      <c r="K4014">
        <v>500550</v>
      </c>
      <c r="L4014">
        <v>26.21265266</v>
      </c>
      <c r="M4014">
        <v>41.10203207</v>
      </c>
      <c r="N4014">
        <v>1909574</v>
      </c>
    </row>
    <row r="4015" spans="1:14" x14ac:dyDescent="0.25">
      <c r="A4015" t="s">
        <v>3693</v>
      </c>
      <c r="B4015" t="s">
        <v>4553</v>
      </c>
      <c r="C4015" t="s">
        <v>4574</v>
      </c>
      <c r="D4015" t="s">
        <v>21</v>
      </c>
      <c r="E4015">
        <v>33</v>
      </c>
      <c r="F4015" t="s">
        <v>48</v>
      </c>
      <c r="G4015" t="s">
        <v>37</v>
      </c>
      <c r="H4015" t="s">
        <v>42</v>
      </c>
      <c r="I4015">
        <v>1418</v>
      </c>
      <c r="J4015">
        <v>0</v>
      </c>
      <c r="K4015">
        <v>1418</v>
      </c>
      <c r="L4015">
        <v>7.4257400000000001E-2</v>
      </c>
      <c r="M4015">
        <v>0.116437282</v>
      </c>
      <c r="N4015">
        <v>1909574</v>
      </c>
    </row>
    <row r="4016" spans="1:14" x14ac:dyDescent="0.25">
      <c r="A4016" t="s">
        <v>3693</v>
      </c>
      <c r="B4016" t="s">
        <v>4553</v>
      </c>
      <c r="C4016" t="s">
        <v>4575</v>
      </c>
      <c r="D4016" t="s">
        <v>16</v>
      </c>
      <c r="E4016">
        <v>58</v>
      </c>
      <c r="F4016" t="s">
        <v>48</v>
      </c>
      <c r="G4016" t="s">
        <v>4576</v>
      </c>
      <c r="H4016" t="s">
        <v>380</v>
      </c>
      <c r="I4016">
        <v>1002</v>
      </c>
      <c r="J4016">
        <v>4</v>
      </c>
      <c r="K4016">
        <v>1006</v>
      </c>
      <c r="L4016">
        <v>5.2681907E-2</v>
      </c>
      <c r="M4016">
        <v>8.2606420999999999E-2</v>
      </c>
      <c r="N4016">
        <v>1909574</v>
      </c>
    </row>
    <row r="4017" spans="1:14" x14ac:dyDescent="0.25">
      <c r="A4017" t="s">
        <v>3693</v>
      </c>
      <c r="B4017" t="s">
        <v>4553</v>
      </c>
      <c r="C4017" t="s">
        <v>4577</v>
      </c>
      <c r="D4017" t="s">
        <v>21</v>
      </c>
      <c r="E4017">
        <v>63</v>
      </c>
      <c r="F4017" t="s">
        <v>48</v>
      </c>
      <c r="G4017" t="s">
        <v>817</v>
      </c>
      <c r="H4017" t="s">
        <v>40</v>
      </c>
      <c r="I4017">
        <v>6584</v>
      </c>
      <c r="J4017">
        <v>23</v>
      </c>
      <c r="K4017">
        <v>6607</v>
      </c>
      <c r="L4017">
        <v>0.34599340000000001</v>
      </c>
      <c r="M4017">
        <v>0.54252547399999995</v>
      </c>
      <c r="N4017">
        <v>1909574</v>
      </c>
    </row>
    <row r="4018" spans="1:14" x14ac:dyDescent="0.25">
      <c r="A4018" t="s">
        <v>3693</v>
      </c>
      <c r="B4018" t="s">
        <v>4553</v>
      </c>
      <c r="C4018" t="s">
        <v>4578</v>
      </c>
      <c r="D4018" t="s">
        <v>21</v>
      </c>
      <c r="E4018">
        <v>65</v>
      </c>
      <c r="F4018" t="s">
        <v>48</v>
      </c>
      <c r="G4018" t="s">
        <v>37</v>
      </c>
      <c r="H4018" t="s">
        <v>909</v>
      </c>
      <c r="I4018">
        <v>1156</v>
      </c>
      <c r="J4018">
        <v>1</v>
      </c>
      <c r="K4018">
        <v>1157</v>
      </c>
      <c r="L4018">
        <v>6.058943E-2</v>
      </c>
      <c r="M4018">
        <v>9.5005595999999998E-2</v>
      </c>
      <c r="N4018">
        <v>1909574</v>
      </c>
    </row>
    <row r="4019" spans="1:14" x14ac:dyDescent="0.25">
      <c r="A4019" t="s">
        <v>3693</v>
      </c>
      <c r="B4019" t="s">
        <v>4553</v>
      </c>
      <c r="C4019" t="s">
        <v>4579</v>
      </c>
      <c r="D4019" t="s">
        <v>21</v>
      </c>
      <c r="E4019">
        <v>35</v>
      </c>
      <c r="F4019" t="s">
        <v>48</v>
      </c>
      <c r="G4019" t="s">
        <v>37</v>
      </c>
      <c r="H4019" t="s">
        <v>541</v>
      </c>
      <c r="I4019">
        <v>973</v>
      </c>
      <c r="J4019">
        <v>0</v>
      </c>
      <c r="K4019">
        <v>973</v>
      </c>
      <c r="L4019">
        <v>5.0953773000000001E-2</v>
      </c>
      <c r="M4019">
        <v>7.9896668000000004E-2</v>
      </c>
      <c r="N4019">
        <v>1909574</v>
      </c>
    </row>
    <row r="4020" spans="1:14" x14ac:dyDescent="0.25">
      <c r="A4020" t="s">
        <v>3693</v>
      </c>
      <c r="B4020" t="s">
        <v>4553</v>
      </c>
      <c r="C4020" t="s">
        <v>4580</v>
      </c>
      <c r="D4020" t="s">
        <v>21</v>
      </c>
      <c r="E4020">
        <v>27</v>
      </c>
      <c r="F4020" t="s">
        <v>48</v>
      </c>
      <c r="G4020" t="s">
        <v>37</v>
      </c>
      <c r="H4020" t="s">
        <v>1267</v>
      </c>
      <c r="I4020">
        <v>1736</v>
      </c>
      <c r="J4020">
        <v>4</v>
      </c>
      <c r="K4020">
        <v>1740</v>
      </c>
      <c r="L4020">
        <v>9.1119799000000001E-2</v>
      </c>
      <c r="M4020">
        <v>0.142877906</v>
      </c>
      <c r="N4020">
        <v>1909574</v>
      </c>
    </row>
    <row r="4021" spans="1:14" x14ac:dyDescent="0.25">
      <c r="A4021" t="s">
        <v>3693</v>
      </c>
      <c r="B4021" t="s">
        <v>4553</v>
      </c>
      <c r="C4021" t="s">
        <v>4581</v>
      </c>
      <c r="D4021" t="s">
        <v>21</v>
      </c>
      <c r="E4021">
        <v>48</v>
      </c>
      <c r="F4021" t="s">
        <v>68</v>
      </c>
      <c r="G4021" t="s">
        <v>302</v>
      </c>
      <c r="H4021" t="s">
        <v>303</v>
      </c>
      <c r="I4021">
        <v>6839</v>
      </c>
      <c r="J4021">
        <v>44</v>
      </c>
      <c r="K4021">
        <v>6883</v>
      </c>
      <c r="L4021">
        <v>0.36044688499999999</v>
      </c>
      <c r="M4021">
        <v>0.56518886599999996</v>
      </c>
      <c r="N4021">
        <v>1909574</v>
      </c>
    </row>
    <row r="4022" spans="1:14" x14ac:dyDescent="0.25">
      <c r="A4022" t="s">
        <v>3693</v>
      </c>
      <c r="B4022" t="s">
        <v>4553</v>
      </c>
      <c r="C4022" t="s">
        <v>4582</v>
      </c>
      <c r="D4022" t="s">
        <v>21</v>
      </c>
      <c r="E4022">
        <v>53</v>
      </c>
      <c r="F4022" t="s">
        <v>68</v>
      </c>
      <c r="G4022" t="s">
        <v>37</v>
      </c>
      <c r="H4022" t="s">
        <v>38</v>
      </c>
      <c r="I4022">
        <v>3222</v>
      </c>
      <c r="J4022">
        <v>0</v>
      </c>
      <c r="K4022">
        <v>3222</v>
      </c>
      <c r="L4022">
        <v>0.16872873199999999</v>
      </c>
      <c r="M4022">
        <v>0.26457046699999998</v>
      </c>
      <c r="N4022">
        <v>1909574</v>
      </c>
    </row>
    <row r="4023" spans="1:14" x14ac:dyDescent="0.25">
      <c r="A4023" t="s">
        <v>3693</v>
      </c>
      <c r="B4023" t="s">
        <v>4553</v>
      </c>
      <c r="C4023" t="s">
        <v>4583</v>
      </c>
      <c r="D4023" t="s">
        <v>21</v>
      </c>
      <c r="E4023">
        <v>46</v>
      </c>
      <c r="F4023" t="s">
        <v>68</v>
      </c>
      <c r="G4023" t="s">
        <v>37</v>
      </c>
      <c r="H4023" t="s">
        <v>983</v>
      </c>
      <c r="I4023">
        <v>2211</v>
      </c>
      <c r="J4023">
        <v>3</v>
      </c>
      <c r="K4023">
        <v>2214</v>
      </c>
      <c r="L4023">
        <v>0.11594209</v>
      </c>
      <c r="M4023">
        <v>0.181799818</v>
      </c>
      <c r="N4023">
        <v>1909574</v>
      </c>
    </row>
    <row r="4024" spans="1:14" x14ac:dyDescent="0.25">
      <c r="A4024" t="s">
        <v>3693</v>
      </c>
      <c r="B4024" t="s">
        <v>4553</v>
      </c>
      <c r="C4024" t="s">
        <v>4584</v>
      </c>
      <c r="D4024" t="s">
        <v>21</v>
      </c>
      <c r="E4024">
        <v>36</v>
      </c>
      <c r="F4024" t="s">
        <v>48</v>
      </c>
      <c r="G4024" t="s">
        <v>37</v>
      </c>
      <c r="H4024" t="s">
        <v>539</v>
      </c>
      <c r="I4024">
        <v>752</v>
      </c>
      <c r="J4024">
        <v>0</v>
      </c>
      <c r="K4024">
        <v>752</v>
      </c>
      <c r="L4024">
        <v>3.9380511E-2</v>
      </c>
      <c r="M4024">
        <v>6.1749532000000003E-2</v>
      </c>
      <c r="N4024">
        <v>1909574</v>
      </c>
    </row>
    <row r="4025" spans="1:14" x14ac:dyDescent="0.25">
      <c r="A4025" t="s">
        <v>3693</v>
      </c>
      <c r="B4025" t="s">
        <v>4553</v>
      </c>
      <c r="C4025" t="s">
        <v>4585</v>
      </c>
      <c r="D4025" t="s">
        <v>21</v>
      </c>
      <c r="E4025">
        <v>27</v>
      </c>
      <c r="F4025" t="s">
        <v>48</v>
      </c>
      <c r="G4025" t="s">
        <v>1906</v>
      </c>
      <c r="H4025" t="s">
        <v>167</v>
      </c>
      <c r="I4025">
        <v>1078</v>
      </c>
      <c r="J4025">
        <v>5</v>
      </c>
      <c r="K4025">
        <v>1083</v>
      </c>
      <c r="L4025">
        <v>5.6714220000000003E-2</v>
      </c>
      <c r="M4025">
        <v>8.8929178999999997E-2</v>
      </c>
      <c r="N4025">
        <v>1909574</v>
      </c>
    </row>
    <row r="4026" spans="1:14" x14ac:dyDescent="0.25">
      <c r="A4026" t="s">
        <v>3693</v>
      </c>
      <c r="B4026" t="s">
        <v>4553</v>
      </c>
      <c r="C4026" t="s">
        <v>4586</v>
      </c>
      <c r="D4026" t="s">
        <v>21</v>
      </c>
      <c r="E4026">
        <v>46</v>
      </c>
      <c r="F4026" t="s">
        <v>48</v>
      </c>
      <c r="G4026" t="s">
        <v>37</v>
      </c>
      <c r="H4026" t="s">
        <v>876</v>
      </c>
      <c r="I4026">
        <v>1517</v>
      </c>
      <c r="J4026">
        <v>7</v>
      </c>
      <c r="K4026">
        <v>1524</v>
      </c>
      <c r="L4026">
        <v>7.9808376E-2</v>
      </c>
      <c r="M4026">
        <v>0.12514133799999999</v>
      </c>
      <c r="N4026">
        <v>1909574</v>
      </c>
    </row>
    <row r="4027" spans="1:14" x14ac:dyDescent="0.25">
      <c r="A4027" t="s">
        <v>3693</v>
      </c>
      <c r="B4027" t="s">
        <v>4553</v>
      </c>
      <c r="C4027" t="s">
        <v>4587</v>
      </c>
      <c r="D4027" t="s">
        <v>21</v>
      </c>
      <c r="E4027">
        <v>30</v>
      </c>
      <c r="F4027" t="s">
        <v>48</v>
      </c>
      <c r="G4027" t="s">
        <v>37</v>
      </c>
      <c r="H4027" t="s">
        <v>103</v>
      </c>
      <c r="I4027">
        <v>1191</v>
      </c>
      <c r="J4027">
        <v>6</v>
      </c>
      <c r="K4027">
        <v>1197</v>
      </c>
      <c r="L4027">
        <v>6.2684138E-2</v>
      </c>
      <c r="M4027">
        <v>9.8290145999999995E-2</v>
      </c>
      <c r="N4027">
        <v>1909574</v>
      </c>
    </row>
    <row r="4028" spans="1:14" x14ac:dyDescent="0.25">
      <c r="A4028" t="s">
        <v>3693</v>
      </c>
      <c r="B4028" t="s">
        <v>4588</v>
      </c>
      <c r="C4028" t="s">
        <v>4589</v>
      </c>
      <c r="D4028" t="s">
        <v>21</v>
      </c>
      <c r="E4028">
        <v>54</v>
      </c>
      <c r="F4028" t="s">
        <v>48</v>
      </c>
      <c r="G4028" t="s">
        <v>31</v>
      </c>
      <c r="H4028" t="s">
        <v>32</v>
      </c>
      <c r="I4028">
        <v>503615</v>
      </c>
      <c r="J4028">
        <v>5380</v>
      </c>
      <c r="K4028">
        <v>508995</v>
      </c>
      <c r="L4028">
        <v>28.135120659999998</v>
      </c>
      <c r="M4028">
        <v>42.680477719999999</v>
      </c>
      <c r="N4028">
        <v>1809109</v>
      </c>
    </row>
    <row r="4029" spans="1:14" x14ac:dyDescent="0.25">
      <c r="A4029" t="s">
        <v>3693</v>
      </c>
      <c r="B4029" t="s">
        <v>4588</v>
      </c>
      <c r="C4029" t="s">
        <v>45</v>
      </c>
      <c r="G4029" t="s">
        <v>45</v>
      </c>
      <c r="I4029">
        <v>6493</v>
      </c>
      <c r="J4029">
        <v>92</v>
      </c>
      <c r="K4029">
        <v>6585</v>
      </c>
      <c r="L4029">
        <v>0.36399133500000003</v>
      </c>
      <c r="M4029">
        <v>0.55216838199999996</v>
      </c>
      <c r="N4029">
        <v>1809109</v>
      </c>
    </row>
    <row r="4030" spans="1:14" x14ac:dyDescent="0.25">
      <c r="A4030" t="s">
        <v>3693</v>
      </c>
      <c r="B4030" t="s">
        <v>4588</v>
      </c>
      <c r="C4030" t="s">
        <v>4590</v>
      </c>
      <c r="D4030" t="s">
        <v>21</v>
      </c>
      <c r="E4030">
        <v>39</v>
      </c>
      <c r="F4030" t="s">
        <v>48</v>
      </c>
      <c r="G4030" t="s">
        <v>37</v>
      </c>
      <c r="H4030" t="s">
        <v>147</v>
      </c>
      <c r="I4030">
        <v>1321</v>
      </c>
      <c r="J4030">
        <v>2</v>
      </c>
      <c r="K4030">
        <v>1323</v>
      </c>
      <c r="L4030">
        <v>7.3129922E-2</v>
      </c>
      <c r="M4030">
        <v>0.11093679100000001</v>
      </c>
      <c r="N4030">
        <v>1809109</v>
      </c>
    </row>
    <row r="4031" spans="1:14" x14ac:dyDescent="0.25">
      <c r="A4031" t="s">
        <v>3693</v>
      </c>
      <c r="B4031" t="s">
        <v>4588</v>
      </c>
      <c r="C4031" t="s">
        <v>4591</v>
      </c>
      <c r="D4031" t="s">
        <v>21</v>
      </c>
      <c r="E4031">
        <v>43</v>
      </c>
      <c r="F4031" t="s">
        <v>68</v>
      </c>
      <c r="G4031" t="s">
        <v>37</v>
      </c>
      <c r="H4031" t="s">
        <v>348</v>
      </c>
      <c r="I4031">
        <v>2337</v>
      </c>
      <c r="J4031">
        <v>5</v>
      </c>
      <c r="K4031">
        <v>2342</v>
      </c>
      <c r="L4031">
        <v>0.12945599199999999</v>
      </c>
      <c r="M4031">
        <v>0.19638243799999999</v>
      </c>
      <c r="N4031">
        <v>1809109</v>
      </c>
    </row>
    <row r="4032" spans="1:14" x14ac:dyDescent="0.25">
      <c r="A4032" t="s">
        <v>3693</v>
      </c>
      <c r="B4032" t="s">
        <v>4588</v>
      </c>
      <c r="C4032" t="s">
        <v>4592</v>
      </c>
      <c r="D4032" t="s">
        <v>21</v>
      </c>
      <c r="E4032">
        <v>38</v>
      </c>
      <c r="F4032" t="s">
        <v>48</v>
      </c>
      <c r="G4032" t="s">
        <v>4593</v>
      </c>
      <c r="H4032" t="s">
        <v>98</v>
      </c>
      <c r="I4032">
        <v>342016</v>
      </c>
      <c r="J4032">
        <v>2627</v>
      </c>
      <c r="K4032">
        <v>344643</v>
      </c>
      <c r="L4032">
        <v>19.050427590000002</v>
      </c>
      <c r="M4032">
        <v>28.899159879999999</v>
      </c>
      <c r="N4032">
        <v>1809109</v>
      </c>
    </row>
    <row r="4033" spans="1:14" x14ac:dyDescent="0.25">
      <c r="A4033" t="s">
        <v>3693</v>
      </c>
      <c r="B4033" t="s">
        <v>4588</v>
      </c>
      <c r="C4033" t="s">
        <v>4594</v>
      </c>
      <c r="D4033" t="s">
        <v>21</v>
      </c>
      <c r="E4033">
        <v>47</v>
      </c>
      <c r="F4033" t="s">
        <v>48</v>
      </c>
      <c r="G4033" t="s">
        <v>37</v>
      </c>
      <c r="H4033" t="s">
        <v>229</v>
      </c>
      <c r="I4033">
        <v>3690</v>
      </c>
      <c r="J4033">
        <v>40</v>
      </c>
      <c r="K4033">
        <v>3730</v>
      </c>
      <c r="L4033">
        <v>0.206178843</v>
      </c>
      <c r="M4033">
        <v>0.31276963800000002</v>
      </c>
      <c r="N4033">
        <v>1809109</v>
      </c>
    </row>
    <row r="4034" spans="1:14" x14ac:dyDescent="0.25">
      <c r="A4034" t="s">
        <v>3693</v>
      </c>
      <c r="B4034" t="s">
        <v>4588</v>
      </c>
      <c r="C4034" t="s">
        <v>4595</v>
      </c>
      <c r="D4034" t="s">
        <v>21</v>
      </c>
      <c r="E4034">
        <v>31</v>
      </c>
      <c r="F4034" t="s">
        <v>68</v>
      </c>
      <c r="G4034" t="s">
        <v>302</v>
      </c>
      <c r="H4034" t="s">
        <v>303</v>
      </c>
      <c r="I4034">
        <v>5418</v>
      </c>
      <c r="J4034">
        <v>58</v>
      </c>
      <c r="K4034">
        <v>5476</v>
      </c>
      <c r="L4034">
        <v>0.30269044000000001</v>
      </c>
      <c r="M4034">
        <v>0.45917601600000002</v>
      </c>
      <c r="N4034">
        <v>1809109</v>
      </c>
    </row>
    <row r="4035" spans="1:14" x14ac:dyDescent="0.25">
      <c r="A4035" t="s">
        <v>3693</v>
      </c>
      <c r="B4035" t="s">
        <v>4588</v>
      </c>
      <c r="C4035" t="s">
        <v>4596</v>
      </c>
      <c r="D4035" t="s">
        <v>21</v>
      </c>
      <c r="E4035">
        <v>36</v>
      </c>
      <c r="F4035" t="s">
        <v>48</v>
      </c>
      <c r="G4035" t="s">
        <v>3704</v>
      </c>
      <c r="H4035" t="s">
        <v>40</v>
      </c>
      <c r="I4035">
        <v>297349</v>
      </c>
      <c r="J4035">
        <v>2885</v>
      </c>
      <c r="K4035">
        <v>300234</v>
      </c>
      <c r="L4035">
        <v>16.59568329</v>
      </c>
      <c r="M4035">
        <v>25.175356440000002</v>
      </c>
      <c r="N4035">
        <v>1809109</v>
      </c>
    </row>
    <row r="4036" spans="1:14" x14ac:dyDescent="0.25">
      <c r="A4036" t="s">
        <v>3693</v>
      </c>
      <c r="B4036" t="s">
        <v>4588</v>
      </c>
      <c r="C4036" t="s">
        <v>4597</v>
      </c>
      <c r="D4036" t="s">
        <v>21</v>
      </c>
      <c r="E4036">
        <v>54</v>
      </c>
      <c r="F4036" t="s">
        <v>48</v>
      </c>
      <c r="G4036" t="s">
        <v>37</v>
      </c>
      <c r="H4036" t="s">
        <v>536</v>
      </c>
      <c r="I4036">
        <v>1864</v>
      </c>
      <c r="J4036">
        <v>6</v>
      </c>
      <c r="K4036">
        <v>1870</v>
      </c>
      <c r="L4036">
        <v>0.10336580099999999</v>
      </c>
      <c r="M4036">
        <v>0.15680408100000001</v>
      </c>
      <c r="N4036">
        <v>1809109</v>
      </c>
    </row>
    <row r="4037" spans="1:14" x14ac:dyDescent="0.25">
      <c r="A4037" t="s">
        <v>3693</v>
      </c>
      <c r="B4037" t="s">
        <v>4588</v>
      </c>
      <c r="C4037" t="s">
        <v>4598</v>
      </c>
      <c r="D4037" t="s">
        <v>21</v>
      </c>
      <c r="E4037">
        <v>43</v>
      </c>
      <c r="F4037" t="s">
        <v>68</v>
      </c>
      <c r="G4037" t="s">
        <v>693</v>
      </c>
      <c r="H4037" t="s">
        <v>314</v>
      </c>
      <c r="I4037">
        <v>3572</v>
      </c>
      <c r="J4037">
        <v>14</v>
      </c>
      <c r="K4037">
        <v>3586</v>
      </c>
      <c r="L4037">
        <v>0.198219123</v>
      </c>
      <c r="M4037">
        <v>0.30069488500000002</v>
      </c>
      <c r="N4037">
        <v>1809109</v>
      </c>
    </row>
    <row r="4038" spans="1:14" x14ac:dyDescent="0.25">
      <c r="A4038" t="s">
        <v>3693</v>
      </c>
      <c r="B4038" t="s">
        <v>4588</v>
      </c>
      <c r="C4038" t="s">
        <v>4599</v>
      </c>
      <c r="D4038" t="s">
        <v>21</v>
      </c>
      <c r="E4038">
        <v>47</v>
      </c>
      <c r="F4038" t="s">
        <v>48</v>
      </c>
      <c r="G4038" t="s">
        <v>37</v>
      </c>
      <c r="H4038" t="s">
        <v>1284</v>
      </c>
      <c r="I4038">
        <v>1274</v>
      </c>
      <c r="J4038">
        <v>2</v>
      </c>
      <c r="K4038">
        <v>1276</v>
      </c>
      <c r="L4038">
        <v>7.0531958000000006E-2</v>
      </c>
      <c r="M4038">
        <v>0.106995726</v>
      </c>
      <c r="N4038">
        <v>1809109</v>
      </c>
    </row>
    <row r="4039" spans="1:14" x14ac:dyDescent="0.25">
      <c r="A4039" t="s">
        <v>3693</v>
      </c>
      <c r="B4039" t="s">
        <v>4588</v>
      </c>
      <c r="C4039" t="s">
        <v>4600</v>
      </c>
      <c r="D4039" t="s">
        <v>21</v>
      </c>
      <c r="E4039">
        <v>45</v>
      </c>
      <c r="F4039" t="s">
        <v>48</v>
      </c>
      <c r="G4039" t="s">
        <v>37</v>
      </c>
      <c r="H4039" t="s">
        <v>42</v>
      </c>
      <c r="I4039">
        <v>2682</v>
      </c>
      <c r="J4039">
        <v>3</v>
      </c>
      <c r="K4039">
        <v>2685</v>
      </c>
      <c r="L4039">
        <v>0.14841560100000001</v>
      </c>
      <c r="M4039">
        <v>0.22514382799999999</v>
      </c>
      <c r="N4039">
        <v>1809109</v>
      </c>
    </row>
    <row r="4040" spans="1:14" x14ac:dyDescent="0.25">
      <c r="A4040" t="s">
        <v>3693</v>
      </c>
      <c r="B4040" t="s">
        <v>4588</v>
      </c>
      <c r="C4040" t="s">
        <v>4601</v>
      </c>
      <c r="D4040" t="s">
        <v>21</v>
      </c>
      <c r="E4040">
        <v>50</v>
      </c>
      <c r="F4040" t="s">
        <v>48</v>
      </c>
      <c r="G4040" t="s">
        <v>993</v>
      </c>
      <c r="H4040" t="s">
        <v>845</v>
      </c>
      <c r="I4040">
        <v>7192</v>
      </c>
      <c r="J4040">
        <v>21</v>
      </c>
      <c r="K4040">
        <v>7213</v>
      </c>
      <c r="L4040">
        <v>0.39870455599999999</v>
      </c>
      <c r="M4040">
        <v>0.60482772100000004</v>
      </c>
      <c r="N4040">
        <v>1809109</v>
      </c>
    </row>
    <row r="4041" spans="1:14" x14ac:dyDescent="0.25">
      <c r="A4041" t="s">
        <v>3693</v>
      </c>
      <c r="B4041" t="s">
        <v>4602</v>
      </c>
      <c r="C4041" t="s">
        <v>45</v>
      </c>
      <c r="G4041" t="s">
        <v>45</v>
      </c>
      <c r="I4041">
        <v>9167</v>
      </c>
      <c r="J4041">
        <v>60</v>
      </c>
      <c r="K4041">
        <v>9227</v>
      </c>
      <c r="L4041">
        <v>0.49916445300000001</v>
      </c>
      <c r="M4041">
        <v>0.82549248200000003</v>
      </c>
      <c r="N4041">
        <v>1848489</v>
      </c>
    </row>
    <row r="4042" spans="1:14" x14ac:dyDescent="0.25">
      <c r="A4042" t="s">
        <v>3693</v>
      </c>
      <c r="B4042" t="s">
        <v>4602</v>
      </c>
      <c r="C4042" t="s">
        <v>4603</v>
      </c>
      <c r="D4042" t="s">
        <v>21</v>
      </c>
      <c r="E4042">
        <v>31</v>
      </c>
      <c r="F4042" t="s">
        <v>68</v>
      </c>
      <c r="G4042" t="s">
        <v>37</v>
      </c>
      <c r="H4042" t="s">
        <v>229</v>
      </c>
      <c r="I4042">
        <v>8572</v>
      </c>
      <c r="J4042">
        <v>21</v>
      </c>
      <c r="K4042">
        <v>8593</v>
      </c>
      <c r="L4042">
        <v>0.464866169</v>
      </c>
      <c r="M4042">
        <v>0.76877174599999998</v>
      </c>
      <c r="N4042">
        <v>1848489</v>
      </c>
    </row>
    <row r="4043" spans="1:14" x14ac:dyDescent="0.25">
      <c r="A4043" t="s">
        <v>3693</v>
      </c>
      <c r="B4043" t="s">
        <v>4602</v>
      </c>
      <c r="C4043" t="s">
        <v>4604</v>
      </c>
      <c r="D4043" t="s">
        <v>21</v>
      </c>
      <c r="E4043">
        <v>44</v>
      </c>
      <c r="F4043" t="s">
        <v>48</v>
      </c>
      <c r="G4043" t="s">
        <v>735</v>
      </c>
      <c r="H4043" t="s">
        <v>2347</v>
      </c>
      <c r="I4043">
        <v>449661</v>
      </c>
      <c r="J4043">
        <v>2837</v>
      </c>
      <c r="K4043">
        <v>452498</v>
      </c>
      <c r="L4043">
        <v>24.47934502</v>
      </c>
      <c r="M4043">
        <v>40.482680940000002</v>
      </c>
      <c r="N4043">
        <v>1848489</v>
      </c>
    </row>
    <row r="4044" spans="1:14" x14ac:dyDescent="0.25">
      <c r="A4044" t="s">
        <v>3693</v>
      </c>
      <c r="B4044" t="s">
        <v>4602</v>
      </c>
      <c r="C4044" t="s">
        <v>4605</v>
      </c>
      <c r="D4044" t="s">
        <v>21</v>
      </c>
      <c r="E4044">
        <v>44</v>
      </c>
      <c r="F4044" t="s">
        <v>48</v>
      </c>
      <c r="G4044" t="s">
        <v>37</v>
      </c>
      <c r="H4044" t="s">
        <v>722</v>
      </c>
      <c r="I4044">
        <v>5830</v>
      </c>
      <c r="J4044">
        <v>16</v>
      </c>
      <c r="K4044">
        <v>5846</v>
      </c>
      <c r="L4044">
        <v>0.31625830599999999</v>
      </c>
      <c r="M4044">
        <v>0.52301171000000002</v>
      </c>
      <c r="N4044">
        <v>1848489</v>
      </c>
    </row>
    <row r="4045" spans="1:14" x14ac:dyDescent="0.25">
      <c r="A4045" t="s">
        <v>3693</v>
      </c>
      <c r="B4045" t="s">
        <v>4602</v>
      </c>
      <c r="C4045" t="s">
        <v>4606</v>
      </c>
      <c r="D4045" t="s">
        <v>21</v>
      </c>
      <c r="E4045">
        <v>53</v>
      </c>
      <c r="F4045" t="s">
        <v>48</v>
      </c>
      <c r="G4045" t="s">
        <v>37</v>
      </c>
      <c r="H4045" t="s">
        <v>845</v>
      </c>
      <c r="I4045">
        <v>5128</v>
      </c>
      <c r="J4045">
        <v>13</v>
      </c>
      <c r="K4045">
        <v>5141</v>
      </c>
      <c r="L4045">
        <v>0.27811904799999998</v>
      </c>
      <c r="M4045">
        <v>0.45993896699999998</v>
      </c>
      <c r="N4045">
        <v>1848489</v>
      </c>
    </row>
    <row r="4046" spans="1:14" x14ac:dyDescent="0.25">
      <c r="A4046" t="s">
        <v>3693</v>
      </c>
      <c r="B4046" t="s">
        <v>4602</v>
      </c>
      <c r="C4046" t="s">
        <v>4607</v>
      </c>
      <c r="D4046" t="s">
        <v>21</v>
      </c>
      <c r="E4046">
        <v>63</v>
      </c>
      <c r="F4046" t="s">
        <v>68</v>
      </c>
      <c r="G4046" t="s">
        <v>3704</v>
      </c>
      <c r="H4046" t="s">
        <v>40</v>
      </c>
      <c r="I4046">
        <v>40563</v>
      </c>
      <c r="J4046">
        <v>110</v>
      </c>
      <c r="K4046">
        <v>40673</v>
      </c>
      <c r="L4046">
        <v>2.2003376810000002</v>
      </c>
      <c r="M4046">
        <v>3.638805214</v>
      </c>
      <c r="N4046">
        <v>1848489</v>
      </c>
    </row>
    <row r="4047" spans="1:14" x14ac:dyDescent="0.25">
      <c r="A4047" t="s">
        <v>3693</v>
      </c>
      <c r="B4047" t="s">
        <v>4602</v>
      </c>
      <c r="C4047" t="s">
        <v>4608</v>
      </c>
      <c r="D4047" t="s">
        <v>21</v>
      </c>
      <c r="E4047">
        <v>53</v>
      </c>
      <c r="F4047" t="s">
        <v>48</v>
      </c>
      <c r="G4047" t="s">
        <v>655</v>
      </c>
      <c r="H4047" t="s">
        <v>656</v>
      </c>
      <c r="I4047">
        <v>576078</v>
      </c>
      <c r="J4047">
        <v>2948</v>
      </c>
      <c r="K4047">
        <v>579026</v>
      </c>
      <c r="L4047">
        <v>31.324287030000001</v>
      </c>
      <c r="M4047">
        <v>51.802493740000003</v>
      </c>
      <c r="N4047">
        <v>1848489</v>
      </c>
    </row>
    <row r="4048" spans="1:14" x14ac:dyDescent="0.25">
      <c r="A4048" t="s">
        <v>3693</v>
      </c>
      <c r="B4048" t="s">
        <v>4602</v>
      </c>
      <c r="C4048" t="s">
        <v>4609</v>
      </c>
      <c r="D4048" t="s">
        <v>21</v>
      </c>
      <c r="E4048">
        <v>39</v>
      </c>
      <c r="F4048" t="s">
        <v>68</v>
      </c>
      <c r="G4048" t="s">
        <v>302</v>
      </c>
      <c r="H4048" t="s">
        <v>303</v>
      </c>
      <c r="I4048">
        <v>6826</v>
      </c>
      <c r="J4048">
        <v>137</v>
      </c>
      <c r="K4048">
        <v>6963</v>
      </c>
      <c r="L4048">
        <v>0.37668603899999997</v>
      </c>
      <c r="M4048">
        <v>0.62294398500000003</v>
      </c>
      <c r="N4048">
        <v>1848489</v>
      </c>
    </row>
    <row r="4049" spans="1:14" x14ac:dyDescent="0.25">
      <c r="A4049" t="s">
        <v>3693</v>
      </c>
      <c r="B4049" t="s">
        <v>4602</v>
      </c>
      <c r="C4049" t="s">
        <v>4610</v>
      </c>
      <c r="D4049" t="s">
        <v>21</v>
      </c>
      <c r="E4049">
        <v>43</v>
      </c>
      <c r="F4049" t="s">
        <v>68</v>
      </c>
      <c r="G4049" t="s">
        <v>37</v>
      </c>
      <c r="H4049" t="s">
        <v>348</v>
      </c>
      <c r="I4049">
        <v>2399</v>
      </c>
      <c r="J4049">
        <v>13</v>
      </c>
      <c r="K4049">
        <v>2412</v>
      </c>
      <c r="L4049">
        <v>0.13048495299999999</v>
      </c>
      <c r="M4049">
        <v>0.21578929899999999</v>
      </c>
      <c r="N4049">
        <v>1848489</v>
      </c>
    </row>
    <row r="4050" spans="1:14" x14ac:dyDescent="0.25">
      <c r="A4050" t="s">
        <v>3693</v>
      </c>
      <c r="B4050" t="s">
        <v>4602</v>
      </c>
      <c r="C4050" t="s">
        <v>4611</v>
      </c>
      <c r="D4050" t="s">
        <v>21</v>
      </c>
      <c r="E4050">
        <v>48</v>
      </c>
      <c r="F4050" t="s">
        <v>68</v>
      </c>
      <c r="G4050" t="s">
        <v>1906</v>
      </c>
      <c r="H4050" t="s">
        <v>167</v>
      </c>
      <c r="I4050">
        <v>5036</v>
      </c>
      <c r="J4050">
        <v>19</v>
      </c>
      <c r="K4050">
        <v>5055</v>
      </c>
      <c r="L4050">
        <v>0.27346659899999998</v>
      </c>
      <c r="M4050">
        <v>0.45224498699999999</v>
      </c>
      <c r="N4050">
        <v>1848489</v>
      </c>
    </row>
    <row r="4051" spans="1:14" x14ac:dyDescent="0.25">
      <c r="A4051" t="s">
        <v>3693</v>
      </c>
      <c r="B4051" t="s">
        <v>4612</v>
      </c>
      <c r="C4051" t="s">
        <v>45</v>
      </c>
      <c r="G4051" t="s">
        <v>45</v>
      </c>
      <c r="I4051">
        <v>13715</v>
      </c>
      <c r="J4051">
        <v>62</v>
      </c>
      <c r="K4051">
        <v>13777</v>
      </c>
      <c r="L4051">
        <v>0.94649750600000004</v>
      </c>
      <c r="M4051">
        <v>1.5267826959999999</v>
      </c>
      <c r="N4051">
        <v>1455577</v>
      </c>
    </row>
    <row r="4052" spans="1:14" x14ac:dyDescent="0.25">
      <c r="A4052" t="s">
        <v>3693</v>
      </c>
      <c r="B4052" t="s">
        <v>4612</v>
      </c>
      <c r="C4052" t="s">
        <v>4613</v>
      </c>
      <c r="D4052" t="s">
        <v>21</v>
      </c>
      <c r="E4052">
        <v>62</v>
      </c>
      <c r="F4052" t="s">
        <v>48</v>
      </c>
      <c r="G4052" t="s">
        <v>18</v>
      </c>
      <c r="H4052" t="s">
        <v>19</v>
      </c>
      <c r="I4052">
        <v>63013</v>
      </c>
      <c r="J4052">
        <v>286</v>
      </c>
      <c r="K4052">
        <v>63299</v>
      </c>
      <c r="L4052">
        <v>4.3487221910000002</v>
      </c>
      <c r="M4052">
        <v>7.0148666540000004</v>
      </c>
      <c r="N4052">
        <v>1455577</v>
      </c>
    </row>
    <row r="4053" spans="1:14" x14ac:dyDescent="0.25">
      <c r="A4053" t="s">
        <v>3693</v>
      </c>
      <c r="B4053" t="s">
        <v>4612</v>
      </c>
      <c r="C4053" t="s">
        <v>4614</v>
      </c>
      <c r="D4053" t="s">
        <v>21</v>
      </c>
      <c r="E4053">
        <v>65</v>
      </c>
      <c r="F4053" t="s">
        <v>48</v>
      </c>
      <c r="G4053" t="s">
        <v>735</v>
      </c>
      <c r="H4053" t="s">
        <v>2347</v>
      </c>
      <c r="I4053">
        <v>456013</v>
      </c>
      <c r="J4053">
        <v>2009</v>
      </c>
      <c r="K4053">
        <v>458022</v>
      </c>
      <c r="L4053">
        <v>31.466696710000001</v>
      </c>
      <c r="M4053">
        <v>50.75851522</v>
      </c>
      <c r="N4053">
        <v>1455577</v>
      </c>
    </row>
    <row r="4054" spans="1:14" x14ac:dyDescent="0.25">
      <c r="A4054" t="s">
        <v>3693</v>
      </c>
      <c r="B4054" t="s">
        <v>4612</v>
      </c>
      <c r="C4054" t="s">
        <v>4615</v>
      </c>
      <c r="D4054" t="s">
        <v>21</v>
      </c>
      <c r="E4054">
        <v>38</v>
      </c>
      <c r="F4054" t="s">
        <v>48</v>
      </c>
      <c r="G4054" t="s">
        <v>4065</v>
      </c>
      <c r="H4054" t="s">
        <v>3385</v>
      </c>
      <c r="I4054">
        <v>278626</v>
      </c>
      <c r="J4054">
        <v>1074</v>
      </c>
      <c r="K4054">
        <v>279700</v>
      </c>
      <c r="L4054">
        <v>19.21574743</v>
      </c>
      <c r="M4054">
        <v>30.996669829999998</v>
      </c>
      <c r="N4054">
        <v>1455577</v>
      </c>
    </row>
    <row r="4055" spans="1:14" x14ac:dyDescent="0.25">
      <c r="A4055" t="s">
        <v>3693</v>
      </c>
      <c r="B4055" t="s">
        <v>4612</v>
      </c>
      <c r="C4055" t="s">
        <v>4616</v>
      </c>
      <c r="D4055" t="s">
        <v>21</v>
      </c>
      <c r="E4055">
        <v>74</v>
      </c>
      <c r="F4055" t="s">
        <v>48</v>
      </c>
      <c r="G4055" t="s">
        <v>3704</v>
      </c>
      <c r="H4055" t="s">
        <v>229</v>
      </c>
      <c r="I4055">
        <v>30639</v>
      </c>
      <c r="J4055">
        <v>243</v>
      </c>
      <c r="K4055">
        <v>30882</v>
      </c>
      <c r="L4055">
        <v>2.121632864</v>
      </c>
      <c r="M4055">
        <v>3.422378111</v>
      </c>
      <c r="N4055">
        <v>1455577</v>
      </c>
    </row>
    <row r="4056" spans="1:14" x14ac:dyDescent="0.25">
      <c r="A4056" t="s">
        <v>3693</v>
      </c>
      <c r="B4056" t="s">
        <v>4612</v>
      </c>
      <c r="C4056" t="s">
        <v>4617</v>
      </c>
      <c r="D4056" t="s">
        <v>21</v>
      </c>
      <c r="E4056">
        <v>32</v>
      </c>
      <c r="F4056" t="s">
        <v>68</v>
      </c>
      <c r="G4056" t="s">
        <v>1906</v>
      </c>
      <c r="H4056" t="s">
        <v>167</v>
      </c>
      <c r="I4056">
        <v>9563</v>
      </c>
      <c r="J4056">
        <v>2</v>
      </c>
      <c r="K4056">
        <v>9565</v>
      </c>
      <c r="L4056">
        <v>0.657127723</v>
      </c>
      <c r="M4056">
        <v>1.0600041</v>
      </c>
      <c r="N4056">
        <v>1455577</v>
      </c>
    </row>
    <row r="4057" spans="1:14" x14ac:dyDescent="0.25">
      <c r="A4057" t="s">
        <v>3693</v>
      </c>
      <c r="B4057" t="s">
        <v>4612</v>
      </c>
      <c r="C4057" t="s">
        <v>4618</v>
      </c>
      <c r="D4057" t="s">
        <v>21</v>
      </c>
      <c r="E4057">
        <v>29</v>
      </c>
      <c r="F4057" t="s">
        <v>48</v>
      </c>
      <c r="G4057" t="s">
        <v>302</v>
      </c>
      <c r="H4057" t="s">
        <v>303</v>
      </c>
      <c r="I4057">
        <v>6822</v>
      </c>
      <c r="J4057">
        <v>46</v>
      </c>
      <c r="K4057">
        <v>6868</v>
      </c>
      <c r="L4057">
        <v>0.47184037699999998</v>
      </c>
      <c r="M4057">
        <v>0.76111951499999997</v>
      </c>
      <c r="N4057">
        <v>1455577</v>
      </c>
    </row>
    <row r="4058" spans="1:14" x14ac:dyDescent="0.25">
      <c r="A4058" t="s">
        <v>3693</v>
      </c>
      <c r="B4058" t="s">
        <v>4612</v>
      </c>
      <c r="C4058" t="s">
        <v>4619</v>
      </c>
      <c r="D4058" t="s">
        <v>21</v>
      </c>
      <c r="E4058">
        <v>51</v>
      </c>
      <c r="F4058" t="s">
        <v>48</v>
      </c>
      <c r="G4058" t="s">
        <v>368</v>
      </c>
      <c r="H4058" t="s">
        <v>369</v>
      </c>
      <c r="I4058">
        <v>2133</v>
      </c>
      <c r="J4058">
        <v>1</v>
      </c>
      <c r="K4058">
        <v>2134</v>
      </c>
      <c r="L4058">
        <v>0.14660852699999999</v>
      </c>
      <c r="M4058">
        <v>0.23649228999999999</v>
      </c>
      <c r="N4058">
        <v>1455577</v>
      </c>
    </row>
    <row r="4059" spans="1:14" x14ac:dyDescent="0.25">
      <c r="A4059" t="s">
        <v>3693</v>
      </c>
      <c r="B4059" t="s">
        <v>4612</v>
      </c>
      <c r="C4059" t="s">
        <v>4620</v>
      </c>
      <c r="D4059" t="s">
        <v>21</v>
      </c>
      <c r="E4059">
        <v>47</v>
      </c>
      <c r="F4059" t="s">
        <v>48</v>
      </c>
      <c r="G4059" t="s">
        <v>37</v>
      </c>
      <c r="H4059" t="s">
        <v>155</v>
      </c>
      <c r="I4059">
        <v>4388</v>
      </c>
      <c r="J4059">
        <v>5</v>
      </c>
      <c r="K4059">
        <v>4393</v>
      </c>
      <c r="L4059">
        <v>0.30180471399999997</v>
      </c>
      <c r="M4059">
        <v>0.48683722000000001</v>
      </c>
      <c r="N4059">
        <v>1455577</v>
      </c>
    </row>
    <row r="4060" spans="1:14" x14ac:dyDescent="0.25">
      <c r="A4060" t="s">
        <v>3693</v>
      </c>
      <c r="B4060" t="s">
        <v>4612</v>
      </c>
      <c r="C4060" t="s">
        <v>4621</v>
      </c>
      <c r="D4060" t="s">
        <v>21</v>
      </c>
      <c r="E4060">
        <v>39</v>
      </c>
      <c r="F4060" t="s">
        <v>48</v>
      </c>
      <c r="G4060" t="s">
        <v>37</v>
      </c>
      <c r="H4060" t="s">
        <v>69</v>
      </c>
      <c r="I4060">
        <v>3252</v>
      </c>
      <c r="J4060">
        <v>5</v>
      </c>
      <c r="K4060">
        <v>3257</v>
      </c>
      <c r="L4060">
        <v>0.22376006200000001</v>
      </c>
      <c r="M4060">
        <v>0.36094441799999999</v>
      </c>
      <c r="N4060">
        <v>1455577</v>
      </c>
    </row>
    <row r="4061" spans="1:14" x14ac:dyDescent="0.25">
      <c r="A4061" t="s">
        <v>3693</v>
      </c>
      <c r="B4061" t="s">
        <v>4612</v>
      </c>
      <c r="C4061" t="s">
        <v>4622</v>
      </c>
      <c r="D4061" t="s">
        <v>21</v>
      </c>
      <c r="E4061">
        <v>41</v>
      </c>
      <c r="F4061" t="s">
        <v>48</v>
      </c>
      <c r="G4061" t="s">
        <v>37</v>
      </c>
      <c r="H4061" t="s">
        <v>2785</v>
      </c>
      <c r="I4061">
        <v>5629</v>
      </c>
      <c r="J4061">
        <v>4</v>
      </c>
      <c r="K4061">
        <v>5633</v>
      </c>
      <c r="L4061">
        <v>0.38699429800000001</v>
      </c>
      <c r="M4061">
        <v>0.62425542099999998</v>
      </c>
      <c r="N4061">
        <v>1455577</v>
      </c>
    </row>
    <row r="4062" spans="1:14" x14ac:dyDescent="0.25">
      <c r="A4062" t="s">
        <v>3693</v>
      </c>
      <c r="B4062" t="s">
        <v>4612</v>
      </c>
      <c r="C4062" t="s">
        <v>4623</v>
      </c>
      <c r="D4062" t="s">
        <v>21</v>
      </c>
      <c r="E4062">
        <v>28</v>
      </c>
      <c r="F4062" t="s">
        <v>48</v>
      </c>
      <c r="G4062" t="s">
        <v>37</v>
      </c>
      <c r="H4062" t="s">
        <v>218</v>
      </c>
      <c r="I4062">
        <v>17667</v>
      </c>
      <c r="J4062">
        <v>1</v>
      </c>
      <c r="K4062">
        <v>17668</v>
      </c>
      <c r="L4062">
        <v>1.213814178</v>
      </c>
      <c r="M4062">
        <v>1.95798771</v>
      </c>
      <c r="N4062">
        <v>1455577</v>
      </c>
    </row>
    <row r="4063" spans="1:14" x14ac:dyDescent="0.25">
      <c r="A4063" t="s">
        <v>3693</v>
      </c>
      <c r="B4063" t="s">
        <v>4612</v>
      </c>
      <c r="C4063" t="s">
        <v>4624</v>
      </c>
      <c r="D4063" t="s">
        <v>21</v>
      </c>
      <c r="E4063">
        <v>63</v>
      </c>
      <c r="F4063" t="s">
        <v>68</v>
      </c>
      <c r="G4063" t="s">
        <v>693</v>
      </c>
      <c r="H4063" t="s">
        <v>314</v>
      </c>
      <c r="I4063">
        <v>5895</v>
      </c>
      <c r="J4063">
        <v>9</v>
      </c>
      <c r="K4063">
        <v>5904</v>
      </c>
      <c r="L4063">
        <v>0.40561234499999999</v>
      </c>
      <c r="M4063">
        <v>0.65428794700000004</v>
      </c>
      <c r="N4063">
        <v>1455577</v>
      </c>
    </row>
    <row r="4064" spans="1:14" x14ac:dyDescent="0.25">
      <c r="A4064" t="s">
        <v>3693</v>
      </c>
      <c r="B4064" t="s">
        <v>4625</v>
      </c>
      <c r="C4064" t="s">
        <v>45</v>
      </c>
      <c r="G4064" t="s">
        <v>45</v>
      </c>
      <c r="I4064">
        <v>8659</v>
      </c>
      <c r="J4064">
        <v>32</v>
      </c>
      <c r="K4064">
        <v>8691</v>
      </c>
      <c r="L4064">
        <v>0.46216530099999997</v>
      </c>
      <c r="M4064">
        <v>0.65223068699999998</v>
      </c>
      <c r="N4064">
        <v>1880496</v>
      </c>
    </row>
    <row r="4065" spans="1:14" x14ac:dyDescent="0.25">
      <c r="A4065" t="s">
        <v>3693</v>
      </c>
      <c r="B4065" t="s">
        <v>4625</v>
      </c>
      <c r="C4065" t="s">
        <v>4626</v>
      </c>
      <c r="D4065" t="s">
        <v>21</v>
      </c>
      <c r="E4065">
        <v>38</v>
      </c>
      <c r="F4065" t="s">
        <v>48</v>
      </c>
      <c r="G4065" t="s">
        <v>37</v>
      </c>
      <c r="H4065" t="s">
        <v>164</v>
      </c>
      <c r="I4065">
        <v>5954</v>
      </c>
      <c r="J4065">
        <v>1</v>
      </c>
      <c r="K4065">
        <v>5955</v>
      </c>
      <c r="L4065">
        <v>0.31667177200000002</v>
      </c>
      <c r="M4065">
        <v>0.44690297400000001</v>
      </c>
      <c r="N4065">
        <v>1880496</v>
      </c>
    </row>
    <row r="4066" spans="1:14" x14ac:dyDescent="0.25">
      <c r="A4066" t="s">
        <v>3693</v>
      </c>
      <c r="B4066" t="s">
        <v>4625</v>
      </c>
      <c r="C4066" t="s">
        <v>4627</v>
      </c>
      <c r="D4066" t="s">
        <v>21</v>
      </c>
      <c r="E4066">
        <v>38</v>
      </c>
      <c r="F4066" t="s">
        <v>48</v>
      </c>
      <c r="G4066" t="s">
        <v>37</v>
      </c>
      <c r="H4066" t="s">
        <v>69</v>
      </c>
      <c r="I4066">
        <v>1088</v>
      </c>
      <c r="J4066">
        <v>4</v>
      </c>
      <c r="K4066">
        <v>1092</v>
      </c>
      <c r="L4066">
        <v>5.8069785999999998E-2</v>
      </c>
      <c r="M4066">
        <v>8.1950973999999996E-2</v>
      </c>
      <c r="N4066">
        <v>1880496</v>
      </c>
    </row>
    <row r="4067" spans="1:14" x14ac:dyDescent="0.25">
      <c r="A4067" t="s">
        <v>3693</v>
      </c>
      <c r="B4067" t="s">
        <v>4625</v>
      </c>
      <c r="C4067" t="s">
        <v>4628</v>
      </c>
      <c r="D4067" t="s">
        <v>21</v>
      </c>
      <c r="E4067">
        <v>54</v>
      </c>
      <c r="F4067" t="s">
        <v>48</v>
      </c>
      <c r="G4067" t="s">
        <v>735</v>
      </c>
      <c r="H4067" t="s">
        <v>2347</v>
      </c>
      <c r="I4067">
        <v>745675</v>
      </c>
      <c r="J4067">
        <v>3410</v>
      </c>
      <c r="K4067">
        <v>749085</v>
      </c>
      <c r="L4067">
        <v>39.834437299999998</v>
      </c>
      <c r="M4067">
        <v>56.216341559999996</v>
      </c>
      <c r="N4067">
        <v>1880496</v>
      </c>
    </row>
    <row r="4068" spans="1:14" x14ac:dyDescent="0.25">
      <c r="A4068" t="s">
        <v>3693</v>
      </c>
      <c r="B4068" t="s">
        <v>4625</v>
      </c>
      <c r="C4068" t="s">
        <v>4629</v>
      </c>
      <c r="D4068" t="s">
        <v>21</v>
      </c>
      <c r="E4068">
        <v>47</v>
      </c>
      <c r="F4068" t="s">
        <v>48</v>
      </c>
      <c r="G4068" t="s">
        <v>655</v>
      </c>
      <c r="H4068" t="s">
        <v>656</v>
      </c>
      <c r="I4068">
        <v>476820</v>
      </c>
      <c r="J4068">
        <v>1697</v>
      </c>
      <c r="K4068">
        <v>478517</v>
      </c>
      <c r="L4068">
        <v>25.446318420000001</v>
      </c>
      <c r="M4068">
        <v>35.91111171</v>
      </c>
      <c r="N4068">
        <v>1880496</v>
      </c>
    </row>
    <row r="4069" spans="1:14" x14ac:dyDescent="0.25">
      <c r="A4069" t="s">
        <v>3693</v>
      </c>
      <c r="B4069" t="s">
        <v>4625</v>
      </c>
      <c r="C4069" t="s">
        <v>4630</v>
      </c>
      <c r="D4069" t="s">
        <v>21</v>
      </c>
      <c r="E4069">
        <v>64</v>
      </c>
      <c r="F4069" t="s">
        <v>48</v>
      </c>
      <c r="G4069" t="s">
        <v>993</v>
      </c>
      <c r="H4069" t="s">
        <v>845</v>
      </c>
      <c r="I4069">
        <v>1899</v>
      </c>
      <c r="J4069">
        <v>3</v>
      </c>
      <c r="K4069">
        <v>1902</v>
      </c>
      <c r="L4069">
        <v>0.101143528</v>
      </c>
      <c r="M4069">
        <v>0.14273878400000001</v>
      </c>
      <c r="N4069">
        <v>1880496</v>
      </c>
    </row>
    <row r="4070" spans="1:14" x14ac:dyDescent="0.25">
      <c r="A4070" t="s">
        <v>3693</v>
      </c>
      <c r="B4070" t="s">
        <v>4625</v>
      </c>
      <c r="C4070" t="s">
        <v>4631</v>
      </c>
      <c r="D4070" t="s">
        <v>21</v>
      </c>
      <c r="E4070">
        <v>33</v>
      </c>
      <c r="F4070" t="s">
        <v>68</v>
      </c>
      <c r="G4070" t="s">
        <v>37</v>
      </c>
      <c r="H4070" t="s">
        <v>98</v>
      </c>
      <c r="I4070">
        <v>2222</v>
      </c>
      <c r="J4070">
        <v>2</v>
      </c>
      <c r="K4070">
        <v>2224</v>
      </c>
      <c r="L4070">
        <v>0.11826667</v>
      </c>
      <c r="M4070">
        <v>0.16690381400000001</v>
      </c>
      <c r="N4070">
        <v>1880496</v>
      </c>
    </row>
    <row r="4071" spans="1:14" x14ac:dyDescent="0.25">
      <c r="A4071" t="s">
        <v>3693</v>
      </c>
      <c r="B4071" t="s">
        <v>4625</v>
      </c>
      <c r="C4071" t="s">
        <v>4632</v>
      </c>
      <c r="D4071" t="s">
        <v>21</v>
      </c>
      <c r="E4071">
        <v>35</v>
      </c>
      <c r="F4071" t="s">
        <v>48</v>
      </c>
      <c r="G4071" t="s">
        <v>37</v>
      </c>
      <c r="H4071" t="s">
        <v>218</v>
      </c>
      <c r="I4071">
        <v>1753</v>
      </c>
      <c r="J4071">
        <v>5</v>
      </c>
      <c r="K4071">
        <v>1758</v>
      </c>
      <c r="L4071">
        <v>9.3485973999999999E-2</v>
      </c>
      <c r="M4071">
        <v>0.13193206199999999</v>
      </c>
      <c r="N4071">
        <v>1880496</v>
      </c>
    </row>
    <row r="4072" spans="1:14" x14ac:dyDescent="0.25">
      <c r="A4072" t="s">
        <v>3693</v>
      </c>
      <c r="B4072" t="s">
        <v>4625</v>
      </c>
      <c r="C4072" t="s">
        <v>4633</v>
      </c>
      <c r="D4072" t="s">
        <v>21</v>
      </c>
      <c r="E4072">
        <v>39</v>
      </c>
      <c r="F4072" t="s">
        <v>68</v>
      </c>
      <c r="G4072" t="s">
        <v>37</v>
      </c>
      <c r="H4072" t="s">
        <v>42</v>
      </c>
      <c r="I4072">
        <v>2051</v>
      </c>
      <c r="J4072">
        <v>4</v>
      </c>
      <c r="K4072">
        <v>2055</v>
      </c>
      <c r="L4072">
        <v>0.109279679</v>
      </c>
      <c r="M4072">
        <v>0.15422092500000001</v>
      </c>
      <c r="N4072">
        <v>1880496</v>
      </c>
    </row>
    <row r="4073" spans="1:14" x14ac:dyDescent="0.25">
      <c r="A4073" t="s">
        <v>3693</v>
      </c>
      <c r="B4073" t="s">
        <v>4625</v>
      </c>
      <c r="C4073" t="s">
        <v>4634</v>
      </c>
      <c r="D4073" t="s">
        <v>16</v>
      </c>
      <c r="E4073">
        <v>37</v>
      </c>
      <c r="F4073" t="s">
        <v>48</v>
      </c>
      <c r="G4073" t="s">
        <v>3704</v>
      </c>
      <c r="H4073" t="s">
        <v>40</v>
      </c>
      <c r="I4073">
        <v>63251</v>
      </c>
      <c r="J4073">
        <v>188</v>
      </c>
      <c r="K4073">
        <v>63439</v>
      </c>
      <c r="L4073">
        <v>3.373524857</v>
      </c>
      <c r="M4073">
        <v>4.7608862710000004</v>
      </c>
      <c r="N4073">
        <v>1880496</v>
      </c>
    </row>
    <row r="4074" spans="1:14" x14ac:dyDescent="0.25">
      <c r="A4074" t="s">
        <v>3693</v>
      </c>
      <c r="B4074" t="s">
        <v>4625</v>
      </c>
      <c r="C4074" t="s">
        <v>4635</v>
      </c>
      <c r="D4074" t="s">
        <v>21</v>
      </c>
      <c r="E4074">
        <v>48</v>
      </c>
      <c r="F4074" t="s">
        <v>68</v>
      </c>
      <c r="G4074" t="s">
        <v>693</v>
      </c>
      <c r="H4074" t="s">
        <v>314</v>
      </c>
      <c r="I4074">
        <v>1417</v>
      </c>
      <c r="J4074">
        <v>4</v>
      </c>
      <c r="K4074">
        <v>1421</v>
      </c>
      <c r="L4074">
        <v>7.5565170000000001E-2</v>
      </c>
      <c r="M4074">
        <v>0.10664133100000001</v>
      </c>
      <c r="N4074">
        <v>1880496</v>
      </c>
    </row>
    <row r="4075" spans="1:14" x14ac:dyDescent="0.25">
      <c r="A4075" t="s">
        <v>3693</v>
      </c>
      <c r="B4075" t="s">
        <v>4625</v>
      </c>
      <c r="C4075" t="s">
        <v>4636</v>
      </c>
      <c r="D4075" t="s">
        <v>21</v>
      </c>
      <c r="E4075">
        <v>37</v>
      </c>
      <c r="F4075" t="s">
        <v>68</v>
      </c>
      <c r="G4075" t="s">
        <v>1906</v>
      </c>
      <c r="H4075" t="s">
        <v>167</v>
      </c>
      <c r="I4075">
        <v>1560</v>
      </c>
      <c r="J4075">
        <v>10</v>
      </c>
      <c r="K4075">
        <v>1570</v>
      </c>
      <c r="L4075">
        <v>8.3488612000000004E-2</v>
      </c>
      <c r="M4075">
        <v>0.117823286</v>
      </c>
      <c r="N4075">
        <v>1880496</v>
      </c>
    </row>
    <row r="4076" spans="1:14" x14ac:dyDescent="0.25">
      <c r="A4076" t="s">
        <v>3693</v>
      </c>
      <c r="B4076" t="s">
        <v>4625</v>
      </c>
      <c r="C4076" t="s">
        <v>4637</v>
      </c>
      <c r="D4076" t="s">
        <v>21</v>
      </c>
      <c r="E4076">
        <v>68</v>
      </c>
      <c r="F4076" t="s">
        <v>68</v>
      </c>
      <c r="G4076" t="s">
        <v>302</v>
      </c>
      <c r="H4076" t="s">
        <v>303</v>
      </c>
      <c r="I4076">
        <v>4965</v>
      </c>
      <c r="J4076">
        <v>69</v>
      </c>
      <c r="K4076">
        <v>5034</v>
      </c>
      <c r="L4076">
        <v>0.26769533099999998</v>
      </c>
      <c r="M4076">
        <v>0.37778498199999999</v>
      </c>
      <c r="N4076">
        <v>1880496</v>
      </c>
    </row>
    <row r="4077" spans="1:14" x14ac:dyDescent="0.25">
      <c r="A4077" t="s">
        <v>3693</v>
      </c>
      <c r="B4077" t="s">
        <v>4625</v>
      </c>
      <c r="C4077" t="s">
        <v>4638</v>
      </c>
      <c r="D4077" t="s">
        <v>21</v>
      </c>
      <c r="E4077">
        <v>51</v>
      </c>
      <c r="F4077" t="s">
        <v>68</v>
      </c>
      <c r="G4077" t="s">
        <v>37</v>
      </c>
      <c r="H4077" t="s">
        <v>555</v>
      </c>
      <c r="I4077">
        <v>2119</v>
      </c>
      <c r="J4077">
        <v>3</v>
      </c>
      <c r="K4077">
        <v>2122</v>
      </c>
      <c r="L4077">
        <v>0.112842569</v>
      </c>
      <c r="M4077">
        <v>0.159249053</v>
      </c>
      <c r="N4077">
        <v>1880496</v>
      </c>
    </row>
    <row r="4078" spans="1:14" x14ac:dyDescent="0.25">
      <c r="A4078" t="s">
        <v>3693</v>
      </c>
      <c r="B4078" t="s">
        <v>4625</v>
      </c>
      <c r="C4078" t="s">
        <v>4639</v>
      </c>
      <c r="D4078" t="s">
        <v>21</v>
      </c>
      <c r="E4078">
        <v>47</v>
      </c>
      <c r="F4078" t="s">
        <v>48</v>
      </c>
      <c r="G4078" t="s">
        <v>37</v>
      </c>
      <c r="H4078" t="s">
        <v>229</v>
      </c>
      <c r="I4078">
        <v>3386</v>
      </c>
      <c r="J4078">
        <v>4</v>
      </c>
      <c r="K4078">
        <v>3390</v>
      </c>
      <c r="L4078">
        <v>0.18027158800000001</v>
      </c>
      <c r="M4078">
        <v>0.25440824200000001</v>
      </c>
      <c r="N4078">
        <v>1880496</v>
      </c>
    </row>
    <row r="4079" spans="1:14" x14ac:dyDescent="0.25">
      <c r="A4079" t="s">
        <v>3693</v>
      </c>
      <c r="B4079" t="s">
        <v>4625</v>
      </c>
      <c r="C4079" t="s">
        <v>4640</v>
      </c>
      <c r="D4079" t="s">
        <v>21</v>
      </c>
      <c r="E4079">
        <v>55</v>
      </c>
      <c r="F4079" t="s">
        <v>48</v>
      </c>
      <c r="G4079" t="s">
        <v>37</v>
      </c>
      <c r="H4079" t="s">
        <v>1596</v>
      </c>
      <c r="I4079">
        <v>2589</v>
      </c>
      <c r="J4079">
        <v>8</v>
      </c>
      <c r="K4079">
        <v>2597</v>
      </c>
      <c r="L4079">
        <v>0.13810186199999999</v>
      </c>
      <c r="M4079">
        <v>0.19489622500000001</v>
      </c>
      <c r="N4079">
        <v>1880496</v>
      </c>
    </row>
    <row r="4080" spans="1:14" x14ac:dyDescent="0.25">
      <c r="A4080" t="s">
        <v>3693</v>
      </c>
      <c r="B4080" t="s">
        <v>4641</v>
      </c>
      <c r="C4080" t="s">
        <v>4642</v>
      </c>
      <c r="D4080" t="s">
        <v>21</v>
      </c>
      <c r="E4080">
        <v>51</v>
      </c>
      <c r="F4080" t="s">
        <v>48</v>
      </c>
      <c r="G4080" t="s">
        <v>4593</v>
      </c>
      <c r="H4080" t="s">
        <v>98</v>
      </c>
      <c r="I4080">
        <v>487276</v>
      </c>
      <c r="J4080">
        <v>2461</v>
      </c>
      <c r="K4080">
        <v>489737</v>
      </c>
      <c r="L4080">
        <v>27.566666949999998</v>
      </c>
      <c r="M4080">
        <v>39.044241749999998</v>
      </c>
      <c r="N4080">
        <v>1776555</v>
      </c>
    </row>
    <row r="4081" spans="1:14" x14ac:dyDescent="0.25">
      <c r="A4081" t="s">
        <v>3693</v>
      </c>
      <c r="B4081" t="s">
        <v>4641</v>
      </c>
      <c r="C4081" t="s">
        <v>45</v>
      </c>
      <c r="G4081" t="s">
        <v>45</v>
      </c>
      <c r="I4081">
        <v>7043</v>
      </c>
      <c r="J4081">
        <v>65</v>
      </c>
      <c r="K4081">
        <v>7108</v>
      </c>
      <c r="L4081">
        <v>0.40010019400000002</v>
      </c>
      <c r="M4081">
        <v>0.56668471099999995</v>
      </c>
      <c r="N4081">
        <v>1776555</v>
      </c>
    </row>
    <row r="4082" spans="1:14" x14ac:dyDescent="0.25">
      <c r="A4082" t="s">
        <v>3693</v>
      </c>
      <c r="B4082" t="s">
        <v>4641</v>
      </c>
      <c r="C4082" t="s">
        <v>4643</v>
      </c>
      <c r="D4082" t="s">
        <v>21</v>
      </c>
      <c r="E4082">
        <v>73</v>
      </c>
      <c r="F4082" t="s">
        <v>48</v>
      </c>
      <c r="G4082" t="s">
        <v>37</v>
      </c>
      <c r="H4082" t="s">
        <v>42</v>
      </c>
      <c r="I4082">
        <v>1986</v>
      </c>
      <c r="J4082">
        <v>5</v>
      </c>
      <c r="K4082">
        <v>1991</v>
      </c>
      <c r="L4082">
        <v>0.11207083399999999</v>
      </c>
      <c r="M4082">
        <v>0.15873230999999999</v>
      </c>
      <c r="N4082">
        <v>1776555</v>
      </c>
    </row>
    <row r="4083" spans="1:14" x14ac:dyDescent="0.25">
      <c r="A4083" t="s">
        <v>3693</v>
      </c>
      <c r="B4083" t="s">
        <v>4641</v>
      </c>
      <c r="C4083" t="s">
        <v>4644</v>
      </c>
      <c r="D4083" t="s">
        <v>21</v>
      </c>
      <c r="E4083">
        <v>38</v>
      </c>
      <c r="F4083" t="s">
        <v>48</v>
      </c>
      <c r="G4083" t="s">
        <v>735</v>
      </c>
      <c r="H4083" t="s">
        <v>2347</v>
      </c>
      <c r="I4083">
        <v>582776</v>
      </c>
      <c r="J4083">
        <v>3000</v>
      </c>
      <c r="K4083">
        <v>585776</v>
      </c>
      <c r="L4083">
        <v>32.972578949999999</v>
      </c>
      <c r="M4083">
        <v>46.700943070000001</v>
      </c>
      <c r="N4083">
        <v>1776555</v>
      </c>
    </row>
    <row r="4084" spans="1:14" x14ac:dyDescent="0.25">
      <c r="A4084" t="s">
        <v>3693</v>
      </c>
      <c r="B4084" t="s">
        <v>4641</v>
      </c>
      <c r="C4084" t="s">
        <v>4645</v>
      </c>
      <c r="D4084" t="s">
        <v>21</v>
      </c>
      <c r="E4084">
        <v>33</v>
      </c>
      <c r="F4084" t="s">
        <v>48</v>
      </c>
      <c r="G4084" t="s">
        <v>37</v>
      </c>
      <c r="H4084" t="s">
        <v>192</v>
      </c>
      <c r="I4084">
        <v>1011</v>
      </c>
      <c r="J4084">
        <v>0</v>
      </c>
      <c r="K4084">
        <v>1011</v>
      </c>
      <c r="L4084">
        <v>5.6907892000000002E-2</v>
      </c>
      <c r="M4084">
        <v>8.0601890999999995E-2</v>
      </c>
      <c r="N4084">
        <v>1776555</v>
      </c>
    </row>
    <row r="4085" spans="1:14" x14ac:dyDescent="0.25">
      <c r="A4085" t="s">
        <v>3693</v>
      </c>
      <c r="B4085" t="s">
        <v>4641</v>
      </c>
      <c r="C4085" t="s">
        <v>4646</v>
      </c>
      <c r="D4085" t="s">
        <v>21</v>
      </c>
      <c r="E4085">
        <v>26</v>
      </c>
      <c r="F4085" t="s">
        <v>48</v>
      </c>
      <c r="G4085" t="s">
        <v>37</v>
      </c>
      <c r="H4085" t="s">
        <v>308</v>
      </c>
      <c r="I4085">
        <v>1181</v>
      </c>
      <c r="J4085">
        <v>3</v>
      </c>
      <c r="K4085">
        <v>1184</v>
      </c>
      <c r="L4085">
        <v>6.6645839999999998E-2</v>
      </c>
      <c r="M4085">
        <v>9.4394301999999999E-2</v>
      </c>
      <c r="N4085">
        <v>1776555</v>
      </c>
    </row>
    <row r="4086" spans="1:14" x14ac:dyDescent="0.25">
      <c r="A4086" t="s">
        <v>3693</v>
      </c>
      <c r="B4086" t="s">
        <v>4641</v>
      </c>
      <c r="C4086" t="s">
        <v>4647</v>
      </c>
      <c r="D4086" t="s">
        <v>21</v>
      </c>
      <c r="E4086">
        <v>56</v>
      </c>
      <c r="F4086" t="s">
        <v>48</v>
      </c>
      <c r="G4086" t="s">
        <v>3704</v>
      </c>
      <c r="H4086" t="s">
        <v>40</v>
      </c>
      <c r="I4086">
        <v>123151</v>
      </c>
      <c r="J4086">
        <v>268</v>
      </c>
      <c r="K4086">
        <v>123419</v>
      </c>
      <c r="L4086">
        <v>6.94709705</v>
      </c>
      <c r="M4086">
        <v>9.8395695490000001</v>
      </c>
      <c r="N4086">
        <v>1776555</v>
      </c>
    </row>
    <row r="4087" spans="1:14" x14ac:dyDescent="0.25">
      <c r="A4087" t="s">
        <v>3693</v>
      </c>
      <c r="B4087" t="s">
        <v>4641</v>
      </c>
      <c r="C4087" t="s">
        <v>4648</v>
      </c>
      <c r="D4087" t="s">
        <v>21</v>
      </c>
      <c r="E4087">
        <v>61</v>
      </c>
      <c r="F4087" t="s">
        <v>48</v>
      </c>
      <c r="G4087" t="s">
        <v>37</v>
      </c>
      <c r="H4087" t="s">
        <v>970</v>
      </c>
      <c r="I4087">
        <v>8689</v>
      </c>
      <c r="J4087">
        <v>6</v>
      </c>
      <c r="K4087">
        <v>8695</v>
      </c>
      <c r="L4087">
        <v>0.489430386</v>
      </c>
      <c r="M4087">
        <v>0.69320815499999999</v>
      </c>
      <c r="N4087">
        <v>1776555</v>
      </c>
    </row>
    <row r="4088" spans="1:14" x14ac:dyDescent="0.25">
      <c r="A4088" t="s">
        <v>3693</v>
      </c>
      <c r="B4088" t="s">
        <v>4641</v>
      </c>
      <c r="C4088" t="s">
        <v>4649</v>
      </c>
      <c r="D4088" t="s">
        <v>21</v>
      </c>
      <c r="E4088">
        <v>42</v>
      </c>
      <c r="F4088" t="s">
        <v>48</v>
      </c>
      <c r="G4088" t="s">
        <v>37</v>
      </c>
      <c r="H4088" t="s">
        <v>983</v>
      </c>
      <c r="I4088">
        <v>5974</v>
      </c>
      <c r="J4088">
        <v>0</v>
      </c>
      <c r="K4088">
        <v>5974</v>
      </c>
      <c r="L4088">
        <v>0.33626878999999998</v>
      </c>
      <c r="M4088">
        <v>0.47627665499999999</v>
      </c>
      <c r="N4088">
        <v>1776555</v>
      </c>
    </row>
    <row r="4089" spans="1:14" x14ac:dyDescent="0.25">
      <c r="A4089" t="s">
        <v>3693</v>
      </c>
      <c r="B4089" t="s">
        <v>4641</v>
      </c>
      <c r="C4089" t="s">
        <v>4650</v>
      </c>
      <c r="D4089" t="s">
        <v>21</v>
      </c>
      <c r="E4089">
        <v>68</v>
      </c>
      <c r="F4089" t="s">
        <v>48</v>
      </c>
      <c r="G4089" t="s">
        <v>37</v>
      </c>
      <c r="H4089" t="s">
        <v>1596</v>
      </c>
      <c r="I4089">
        <v>2819</v>
      </c>
      <c r="J4089">
        <v>1</v>
      </c>
      <c r="K4089">
        <v>2820</v>
      </c>
      <c r="L4089">
        <v>0.158734179</v>
      </c>
      <c r="M4089">
        <v>0.22482426599999999</v>
      </c>
      <c r="N4089">
        <v>1776555</v>
      </c>
    </row>
    <row r="4090" spans="1:14" x14ac:dyDescent="0.25">
      <c r="A4090" t="s">
        <v>3693</v>
      </c>
      <c r="B4090" t="s">
        <v>4641</v>
      </c>
      <c r="C4090" t="s">
        <v>4651</v>
      </c>
      <c r="D4090" t="s">
        <v>21</v>
      </c>
      <c r="E4090">
        <v>36</v>
      </c>
      <c r="F4090" t="s">
        <v>68</v>
      </c>
      <c r="G4090" t="s">
        <v>1906</v>
      </c>
      <c r="H4090" t="s">
        <v>167</v>
      </c>
      <c r="I4090">
        <v>1735</v>
      </c>
      <c r="J4090">
        <v>9</v>
      </c>
      <c r="K4090">
        <v>1744</v>
      </c>
      <c r="L4090">
        <v>9.8167520999999994E-2</v>
      </c>
      <c r="M4090">
        <v>0.139040256</v>
      </c>
      <c r="N4090">
        <v>1776555</v>
      </c>
    </row>
    <row r="4091" spans="1:14" x14ac:dyDescent="0.25">
      <c r="A4091" t="s">
        <v>3693</v>
      </c>
      <c r="B4091" t="s">
        <v>4641</v>
      </c>
      <c r="C4091" t="s">
        <v>4652</v>
      </c>
      <c r="D4091" t="s">
        <v>21</v>
      </c>
      <c r="E4091">
        <v>44</v>
      </c>
      <c r="F4091" t="s">
        <v>68</v>
      </c>
      <c r="G4091" t="s">
        <v>302</v>
      </c>
      <c r="H4091" t="s">
        <v>303</v>
      </c>
      <c r="I4091">
        <v>4072</v>
      </c>
      <c r="J4091">
        <v>84</v>
      </c>
      <c r="K4091">
        <v>4156</v>
      </c>
      <c r="L4091">
        <v>0.233935904</v>
      </c>
      <c r="M4091">
        <v>0.33133675600000001</v>
      </c>
      <c r="N4091">
        <v>1776555</v>
      </c>
    </row>
    <row r="4092" spans="1:14" x14ac:dyDescent="0.25">
      <c r="A4092" t="s">
        <v>3693</v>
      </c>
      <c r="B4092" t="s">
        <v>4641</v>
      </c>
      <c r="C4092" t="s">
        <v>4653</v>
      </c>
      <c r="D4092" t="s">
        <v>21</v>
      </c>
      <c r="E4092">
        <v>52</v>
      </c>
      <c r="F4092" t="s">
        <v>68</v>
      </c>
      <c r="G4092" t="s">
        <v>37</v>
      </c>
      <c r="H4092" t="s">
        <v>69</v>
      </c>
      <c r="I4092">
        <v>1402</v>
      </c>
      <c r="J4092">
        <v>6</v>
      </c>
      <c r="K4092">
        <v>1408</v>
      </c>
      <c r="L4092">
        <v>7.9254511999999999E-2</v>
      </c>
      <c r="M4092">
        <v>0.11225268300000001</v>
      </c>
      <c r="N4092">
        <v>1776555</v>
      </c>
    </row>
    <row r="4093" spans="1:14" x14ac:dyDescent="0.25">
      <c r="A4093" t="s">
        <v>3693</v>
      </c>
      <c r="B4093" t="s">
        <v>4641</v>
      </c>
      <c r="C4093" t="s">
        <v>4654</v>
      </c>
      <c r="D4093" t="s">
        <v>21</v>
      </c>
      <c r="E4093">
        <v>58</v>
      </c>
      <c r="F4093" t="s">
        <v>48</v>
      </c>
      <c r="G4093" t="s">
        <v>37</v>
      </c>
      <c r="H4093" t="s">
        <v>38</v>
      </c>
      <c r="I4093">
        <v>3300</v>
      </c>
      <c r="J4093">
        <v>16</v>
      </c>
      <c r="K4093">
        <v>3316</v>
      </c>
      <c r="L4093">
        <v>0.18665338300000001</v>
      </c>
      <c r="M4093">
        <v>0.264367825</v>
      </c>
      <c r="N4093">
        <v>1776555</v>
      </c>
    </row>
    <row r="4094" spans="1:14" x14ac:dyDescent="0.25">
      <c r="A4094" t="s">
        <v>3693</v>
      </c>
      <c r="B4094" t="s">
        <v>4641</v>
      </c>
      <c r="C4094" t="s">
        <v>4655</v>
      </c>
      <c r="D4094" t="s">
        <v>21</v>
      </c>
      <c r="E4094">
        <v>49</v>
      </c>
      <c r="F4094" t="s">
        <v>48</v>
      </c>
      <c r="G4094" t="s">
        <v>37</v>
      </c>
      <c r="H4094" t="s">
        <v>539</v>
      </c>
      <c r="I4094">
        <v>1000</v>
      </c>
      <c r="J4094">
        <v>1</v>
      </c>
      <c r="K4094">
        <v>1001</v>
      </c>
      <c r="L4094">
        <v>5.6345004999999997E-2</v>
      </c>
      <c r="M4094">
        <v>7.9804641999999995E-2</v>
      </c>
      <c r="N4094">
        <v>1776555</v>
      </c>
    </row>
    <row r="4095" spans="1:14" x14ac:dyDescent="0.25">
      <c r="A4095" t="s">
        <v>3693</v>
      </c>
      <c r="B4095" t="s">
        <v>4641</v>
      </c>
      <c r="C4095" t="s">
        <v>4656</v>
      </c>
      <c r="D4095" t="s">
        <v>21</v>
      </c>
      <c r="E4095">
        <v>39</v>
      </c>
      <c r="F4095" t="s">
        <v>68</v>
      </c>
      <c r="G4095" t="s">
        <v>693</v>
      </c>
      <c r="H4095" t="s">
        <v>314</v>
      </c>
      <c r="I4095">
        <v>1170</v>
      </c>
      <c r="J4095">
        <v>11</v>
      </c>
      <c r="K4095">
        <v>1181</v>
      </c>
      <c r="L4095">
        <v>6.6476973999999994E-2</v>
      </c>
      <c r="M4095">
        <v>9.4155127000000005E-2</v>
      </c>
      <c r="N4095">
        <v>1776555</v>
      </c>
    </row>
    <row r="4096" spans="1:14" x14ac:dyDescent="0.25">
      <c r="A4096" t="s">
        <v>3693</v>
      </c>
      <c r="B4096" t="s">
        <v>4641</v>
      </c>
      <c r="C4096" t="s">
        <v>4657</v>
      </c>
      <c r="D4096" t="s">
        <v>21</v>
      </c>
      <c r="E4096">
        <v>67</v>
      </c>
      <c r="F4096" t="s">
        <v>48</v>
      </c>
      <c r="G4096" t="s">
        <v>228</v>
      </c>
      <c r="H4096" t="s">
        <v>229</v>
      </c>
      <c r="I4096">
        <v>8086</v>
      </c>
      <c r="J4096">
        <v>17</v>
      </c>
      <c r="K4096">
        <v>8103</v>
      </c>
      <c r="L4096">
        <v>0.45610746600000002</v>
      </c>
      <c r="M4096">
        <v>0.646011004</v>
      </c>
      <c r="N4096">
        <v>1776555</v>
      </c>
    </row>
    <row r="4097" spans="1:14" x14ac:dyDescent="0.25">
      <c r="A4097" t="s">
        <v>3693</v>
      </c>
      <c r="B4097" t="s">
        <v>4641</v>
      </c>
      <c r="C4097" t="s">
        <v>4658</v>
      </c>
      <c r="D4097" t="s">
        <v>21</v>
      </c>
      <c r="E4097">
        <v>35</v>
      </c>
      <c r="F4097" t="s">
        <v>48</v>
      </c>
      <c r="G4097" t="s">
        <v>37</v>
      </c>
      <c r="H4097" t="s">
        <v>105</v>
      </c>
      <c r="I4097">
        <v>3585</v>
      </c>
      <c r="J4097">
        <v>2</v>
      </c>
      <c r="K4097">
        <v>3587</v>
      </c>
      <c r="L4097">
        <v>0.20190762500000001</v>
      </c>
      <c r="M4097">
        <v>0.285973278</v>
      </c>
      <c r="N4097">
        <v>1776555</v>
      </c>
    </row>
    <row r="4098" spans="1:14" x14ac:dyDescent="0.25">
      <c r="A4098" t="s">
        <v>4659</v>
      </c>
      <c r="B4098" t="s">
        <v>4660</v>
      </c>
      <c r="C4098" t="s">
        <v>4661</v>
      </c>
      <c r="D4098" t="s">
        <v>21</v>
      </c>
      <c r="E4098">
        <v>59</v>
      </c>
      <c r="F4098" t="s">
        <v>48</v>
      </c>
      <c r="G4098" t="s">
        <v>18</v>
      </c>
      <c r="H4098" t="s">
        <v>19</v>
      </c>
      <c r="I4098">
        <v>244972</v>
      </c>
      <c r="J4098">
        <v>905</v>
      </c>
      <c r="K4098">
        <v>245877</v>
      </c>
      <c r="L4098">
        <v>26.227887150000001</v>
      </c>
      <c r="M4098">
        <v>32.332837140000002</v>
      </c>
      <c r="N4098">
        <v>937464</v>
      </c>
    </row>
    <row r="4099" spans="1:14" x14ac:dyDescent="0.25">
      <c r="A4099" t="s">
        <v>4659</v>
      </c>
      <c r="B4099" t="s">
        <v>4660</v>
      </c>
      <c r="C4099" t="s">
        <v>4662</v>
      </c>
      <c r="D4099" t="s">
        <v>21</v>
      </c>
      <c r="E4099">
        <v>67</v>
      </c>
      <c r="F4099" t="s">
        <v>48</v>
      </c>
      <c r="G4099" t="s">
        <v>31</v>
      </c>
      <c r="H4099" t="s">
        <v>32</v>
      </c>
      <c r="I4099">
        <v>261802</v>
      </c>
      <c r="J4099">
        <v>1830</v>
      </c>
      <c r="K4099">
        <v>263632</v>
      </c>
      <c r="L4099">
        <v>28.121826540000001</v>
      </c>
      <c r="M4099">
        <v>34.667620479999997</v>
      </c>
      <c r="N4099">
        <v>937464</v>
      </c>
    </row>
    <row r="4100" spans="1:14" x14ac:dyDescent="0.25">
      <c r="A4100" t="s">
        <v>4659</v>
      </c>
      <c r="B4100" t="s">
        <v>4660</v>
      </c>
      <c r="C4100" t="s">
        <v>4663</v>
      </c>
      <c r="D4100" t="s">
        <v>21</v>
      </c>
      <c r="E4100">
        <v>40</v>
      </c>
      <c r="F4100" t="s">
        <v>48</v>
      </c>
      <c r="G4100" t="s">
        <v>37</v>
      </c>
      <c r="H4100" t="s">
        <v>345</v>
      </c>
      <c r="I4100">
        <v>80566</v>
      </c>
      <c r="J4100">
        <v>1068</v>
      </c>
      <c r="K4100">
        <v>81634</v>
      </c>
      <c r="L4100">
        <v>8.7079610519999999</v>
      </c>
      <c r="M4100">
        <v>10.73487486</v>
      </c>
      <c r="N4100">
        <v>937464</v>
      </c>
    </row>
    <row r="4101" spans="1:14" x14ac:dyDescent="0.25">
      <c r="A4101" t="s">
        <v>4659</v>
      </c>
      <c r="B4101" t="s">
        <v>4660</v>
      </c>
      <c r="C4101" t="s">
        <v>4664</v>
      </c>
      <c r="D4101" t="s">
        <v>21</v>
      </c>
      <c r="E4101">
        <v>69</v>
      </c>
      <c r="F4101" t="s">
        <v>48</v>
      </c>
      <c r="G4101" t="s">
        <v>400</v>
      </c>
      <c r="H4101" t="s">
        <v>401</v>
      </c>
      <c r="I4101">
        <v>133093</v>
      </c>
      <c r="J4101">
        <v>720</v>
      </c>
      <c r="K4101">
        <v>133813</v>
      </c>
      <c r="L4101">
        <v>14.27393479</v>
      </c>
      <c r="M4101">
        <v>17.596415830000002</v>
      </c>
      <c r="N4101">
        <v>937464</v>
      </c>
    </row>
    <row r="4102" spans="1:14" x14ac:dyDescent="0.25">
      <c r="A4102" t="s">
        <v>4659</v>
      </c>
      <c r="B4102" t="s">
        <v>4660</v>
      </c>
      <c r="C4102" t="s">
        <v>4665</v>
      </c>
      <c r="D4102" t="s">
        <v>21</v>
      </c>
      <c r="E4102">
        <v>60</v>
      </c>
      <c r="F4102" t="s">
        <v>48</v>
      </c>
      <c r="G4102" t="s">
        <v>4666</v>
      </c>
      <c r="H4102" t="s">
        <v>83</v>
      </c>
      <c r="I4102">
        <v>739</v>
      </c>
      <c r="J4102">
        <v>8</v>
      </c>
      <c r="K4102">
        <v>747</v>
      </c>
      <c r="L4102">
        <v>7.968306E-2</v>
      </c>
      <c r="M4102">
        <v>9.8230534999999994E-2</v>
      </c>
      <c r="N4102">
        <v>937464</v>
      </c>
    </row>
    <row r="4103" spans="1:14" x14ac:dyDescent="0.25">
      <c r="A4103" t="s">
        <v>4659</v>
      </c>
      <c r="B4103" t="s">
        <v>4660</v>
      </c>
      <c r="C4103" t="s">
        <v>4667</v>
      </c>
      <c r="D4103" t="s">
        <v>21</v>
      </c>
      <c r="E4103">
        <v>69</v>
      </c>
      <c r="F4103" t="s">
        <v>48</v>
      </c>
      <c r="G4103" t="s">
        <v>4668</v>
      </c>
      <c r="H4103" t="s">
        <v>38</v>
      </c>
      <c r="I4103">
        <v>1245</v>
      </c>
      <c r="J4103">
        <v>11</v>
      </c>
      <c r="K4103">
        <v>1256</v>
      </c>
      <c r="L4103">
        <v>0.13397847800000001</v>
      </c>
      <c r="M4103">
        <v>0.165164059</v>
      </c>
      <c r="N4103">
        <v>937464</v>
      </c>
    </row>
    <row r="4104" spans="1:14" x14ac:dyDescent="0.25">
      <c r="A4104" t="s">
        <v>4659</v>
      </c>
      <c r="B4104" t="s">
        <v>4660</v>
      </c>
      <c r="C4104" t="s">
        <v>4669</v>
      </c>
      <c r="D4104" t="s">
        <v>21</v>
      </c>
      <c r="E4104">
        <v>59</v>
      </c>
      <c r="F4104" t="s">
        <v>48</v>
      </c>
      <c r="G4104" t="s">
        <v>4670</v>
      </c>
      <c r="H4104" t="s">
        <v>722</v>
      </c>
      <c r="I4104">
        <v>24938</v>
      </c>
      <c r="J4104">
        <v>72</v>
      </c>
      <c r="K4104">
        <v>25010</v>
      </c>
      <c r="L4104">
        <v>2.6678357780000002</v>
      </c>
      <c r="M4104">
        <v>3.2888161839999999</v>
      </c>
      <c r="N4104">
        <v>937464</v>
      </c>
    </row>
    <row r="4105" spans="1:14" x14ac:dyDescent="0.25">
      <c r="A4105" t="s">
        <v>4659</v>
      </c>
      <c r="B4105" t="s">
        <v>4660</v>
      </c>
      <c r="C4105" t="s">
        <v>4671</v>
      </c>
      <c r="D4105" t="s">
        <v>21</v>
      </c>
      <c r="E4105">
        <v>35</v>
      </c>
      <c r="F4105" t="s">
        <v>48</v>
      </c>
      <c r="G4105" t="s">
        <v>37</v>
      </c>
      <c r="H4105" t="s">
        <v>103</v>
      </c>
      <c r="I4105">
        <v>1465</v>
      </c>
      <c r="J4105">
        <v>5</v>
      </c>
      <c r="K4105">
        <v>1470</v>
      </c>
      <c r="L4105">
        <v>0.15680602099999999</v>
      </c>
      <c r="M4105">
        <v>0.19330507</v>
      </c>
      <c r="N4105">
        <v>937464</v>
      </c>
    </row>
    <row r="4106" spans="1:14" x14ac:dyDescent="0.25">
      <c r="A4106" t="s">
        <v>4659</v>
      </c>
      <c r="B4106" t="s">
        <v>4660</v>
      </c>
      <c r="C4106" t="s">
        <v>4672</v>
      </c>
      <c r="D4106" t="s">
        <v>21</v>
      </c>
      <c r="E4106">
        <v>68</v>
      </c>
      <c r="F4106" t="s">
        <v>48</v>
      </c>
      <c r="G4106" t="s">
        <v>4673</v>
      </c>
      <c r="H4106" t="s">
        <v>23</v>
      </c>
      <c r="I4106">
        <v>1755</v>
      </c>
      <c r="J4106">
        <v>28</v>
      </c>
      <c r="K4106">
        <v>1783</v>
      </c>
      <c r="L4106">
        <v>0.19019396999999999</v>
      </c>
      <c r="M4106">
        <v>0.234464584</v>
      </c>
      <c r="N4106">
        <v>937464</v>
      </c>
    </row>
    <row r="4107" spans="1:14" x14ac:dyDescent="0.25">
      <c r="A4107" t="s">
        <v>4659</v>
      </c>
      <c r="B4107" t="s">
        <v>4660</v>
      </c>
      <c r="C4107" t="s">
        <v>4674</v>
      </c>
      <c r="D4107" t="s">
        <v>21</v>
      </c>
      <c r="E4107">
        <v>40</v>
      </c>
      <c r="F4107" t="s">
        <v>48</v>
      </c>
      <c r="G4107" t="s">
        <v>37</v>
      </c>
      <c r="H4107" t="s">
        <v>42</v>
      </c>
      <c r="I4107">
        <v>960</v>
      </c>
      <c r="J4107">
        <v>13</v>
      </c>
      <c r="K4107">
        <v>973</v>
      </c>
      <c r="L4107">
        <v>0.103790652</v>
      </c>
      <c r="M4107">
        <v>0.127949546</v>
      </c>
      <c r="N4107">
        <v>937464</v>
      </c>
    </row>
    <row r="4108" spans="1:14" x14ac:dyDescent="0.25">
      <c r="A4108" t="s">
        <v>4659</v>
      </c>
      <c r="B4108" t="s">
        <v>4660</v>
      </c>
      <c r="C4108" t="s">
        <v>4675</v>
      </c>
      <c r="D4108" t="s">
        <v>21</v>
      </c>
      <c r="E4108">
        <v>34</v>
      </c>
      <c r="F4108" t="s">
        <v>48</v>
      </c>
      <c r="G4108" t="s">
        <v>37</v>
      </c>
      <c r="H4108" t="s">
        <v>539</v>
      </c>
      <c r="I4108">
        <v>468</v>
      </c>
      <c r="J4108">
        <v>24</v>
      </c>
      <c r="K4108">
        <v>492</v>
      </c>
      <c r="L4108">
        <v>5.2482015E-2</v>
      </c>
      <c r="M4108">
        <v>6.4698022999999993E-2</v>
      </c>
      <c r="N4108">
        <v>937464</v>
      </c>
    </row>
    <row r="4109" spans="1:14" x14ac:dyDescent="0.25">
      <c r="A4109" t="s">
        <v>4659</v>
      </c>
      <c r="B4109" t="s">
        <v>4660</v>
      </c>
      <c r="C4109" t="s">
        <v>45</v>
      </c>
      <c r="G4109" t="s">
        <v>45</v>
      </c>
      <c r="I4109">
        <v>2570</v>
      </c>
      <c r="J4109">
        <v>44</v>
      </c>
      <c r="K4109">
        <v>2614</v>
      </c>
      <c r="L4109">
        <v>0.27883737400000003</v>
      </c>
      <c r="M4109">
        <v>0.34374112400000001</v>
      </c>
      <c r="N4109">
        <v>937464</v>
      </c>
    </row>
    <row r="4110" spans="1:14" x14ac:dyDescent="0.25">
      <c r="A4110" t="s">
        <v>4659</v>
      </c>
      <c r="B4110" t="s">
        <v>4676</v>
      </c>
      <c r="C4110" t="s">
        <v>4677</v>
      </c>
      <c r="D4110" t="s">
        <v>21</v>
      </c>
      <c r="E4110">
        <v>59</v>
      </c>
      <c r="F4110" t="s">
        <v>17</v>
      </c>
      <c r="G4110" t="s">
        <v>4678</v>
      </c>
      <c r="H4110" t="s">
        <v>4679</v>
      </c>
      <c r="I4110">
        <v>362707</v>
      </c>
      <c r="J4110">
        <v>820</v>
      </c>
      <c r="K4110">
        <v>363527</v>
      </c>
      <c r="L4110">
        <v>35.566711249999997</v>
      </c>
      <c r="M4110">
        <v>42.270827160000003</v>
      </c>
      <c r="N4110">
        <v>1022099</v>
      </c>
    </row>
    <row r="4111" spans="1:14" x14ac:dyDescent="0.25">
      <c r="A4111" t="s">
        <v>4659</v>
      </c>
      <c r="B4111" t="s">
        <v>4676</v>
      </c>
      <c r="C4111" t="s">
        <v>4680</v>
      </c>
      <c r="D4111" t="s">
        <v>21</v>
      </c>
      <c r="E4111">
        <v>54</v>
      </c>
      <c r="F4111" t="s">
        <v>17</v>
      </c>
      <c r="G4111" t="s">
        <v>37</v>
      </c>
      <c r="H4111" t="s">
        <v>353</v>
      </c>
      <c r="I4111">
        <v>933</v>
      </c>
      <c r="J4111">
        <v>63</v>
      </c>
      <c r="K4111">
        <v>996</v>
      </c>
      <c r="L4111">
        <v>9.7446529000000004E-2</v>
      </c>
      <c r="M4111">
        <v>0.115814627</v>
      </c>
      <c r="N4111">
        <v>1022099</v>
      </c>
    </row>
    <row r="4112" spans="1:14" x14ac:dyDescent="0.25">
      <c r="A4112" t="s">
        <v>4659</v>
      </c>
      <c r="B4112" t="s">
        <v>4676</v>
      </c>
      <c r="C4112" t="s">
        <v>4681</v>
      </c>
      <c r="D4112" t="s">
        <v>21</v>
      </c>
      <c r="E4112">
        <v>36</v>
      </c>
      <c r="F4112" t="s">
        <v>17</v>
      </c>
      <c r="G4112" t="s">
        <v>31</v>
      </c>
      <c r="H4112" t="s">
        <v>32</v>
      </c>
      <c r="I4112">
        <v>287058</v>
      </c>
      <c r="J4112">
        <v>2687</v>
      </c>
      <c r="K4112">
        <v>289745</v>
      </c>
      <c r="L4112">
        <v>28.348036740000001</v>
      </c>
      <c r="M4112">
        <v>33.69147495</v>
      </c>
      <c r="N4112">
        <v>1022099</v>
      </c>
    </row>
    <row r="4113" spans="1:14" x14ac:dyDescent="0.25">
      <c r="A4113" t="s">
        <v>4659</v>
      </c>
      <c r="B4113" t="s">
        <v>4676</v>
      </c>
      <c r="C4113" t="s">
        <v>4682</v>
      </c>
      <c r="D4113" t="s">
        <v>21</v>
      </c>
      <c r="E4113">
        <v>55</v>
      </c>
      <c r="F4113" t="s">
        <v>17</v>
      </c>
      <c r="G4113" t="s">
        <v>714</v>
      </c>
      <c r="H4113" t="s">
        <v>715</v>
      </c>
      <c r="I4113">
        <v>2879</v>
      </c>
      <c r="J4113">
        <v>108</v>
      </c>
      <c r="K4113">
        <v>2987</v>
      </c>
      <c r="L4113">
        <v>0.29224175000000002</v>
      </c>
      <c r="M4113">
        <v>0.34732760099999999</v>
      </c>
      <c r="N4113">
        <v>1022099</v>
      </c>
    </row>
    <row r="4114" spans="1:14" x14ac:dyDescent="0.25">
      <c r="A4114" t="s">
        <v>4659</v>
      </c>
      <c r="B4114" t="s">
        <v>4676</v>
      </c>
      <c r="C4114" t="s">
        <v>4683</v>
      </c>
      <c r="D4114" t="s">
        <v>21</v>
      </c>
      <c r="E4114">
        <v>63</v>
      </c>
      <c r="F4114" t="s">
        <v>17</v>
      </c>
      <c r="G4114" t="s">
        <v>655</v>
      </c>
      <c r="H4114" t="s">
        <v>656</v>
      </c>
      <c r="I4114">
        <v>2145</v>
      </c>
      <c r="J4114">
        <v>407</v>
      </c>
      <c r="K4114">
        <v>2552</v>
      </c>
      <c r="L4114">
        <v>0.24968227100000001</v>
      </c>
      <c r="M4114">
        <v>0.29674591099999997</v>
      </c>
      <c r="N4114">
        <v>1022099</v>
      </c>
    </row>
    <row r="4115" spans="1:14" x14ac:dyDescent="0.25">
      <c r="A4115" t="s">
        <v>4659</v>
      </c>
      <c r="B4115" t="s">
        <v>4676</v>
      </c>
      <c r="C4115" t="s">
        <v>4684</v>
      </c>
      <c r="D4115" t="s">
        <v>21</v>
      </c>
      <c r="E4115">
        <v>56</v>
      </c>
      <c r="F4115" t="s">
        <v>17</v>
      </c>
      <c r="G4115" t="s">
        <v>18</v>
      </c>
      <c r="H4115" t="s">
        <v>19</v>
      </c>
      <c r="I4115">
        <v>151103</v>
      </c>
      <c r="J4115">
        <v>1407</v>
      </c>
      <c r="K4115">
        <v>152510</v>
      </c>
      <c r="L4115">
        <v>14.921255179999999</v>
      </c>
      <c r="M4115">
        <v>17.733824030000001</v>
      </c>
      <c r="N4115">
        <v>1022099</v>
      </c>
    </row>
    <row r="4116" spans="1:14" x14ac:dyDescent="0.25">
      <c r="A4116" t="s">
        <v>4659</v>
      </c>
      <c r="B4116" t="s">
        <v>4676</v>
      </c>
      <c r="C4116" t="s">
        <v>4685</v>
      </c>
      <c r="D4116" t="s">
        <v>21</v>
      </c>
      <c r="E4116">
        <v>43</v>
      </c>
      <c r="F4116" t="s">
        <v>17</v>
      </c>
      <c r="G4116" t="s">
        <v>4670</v>
      </c>
      <c r="H4116" t="s">
        <v>722</v>
      </c>
      <c r="I4116">
        <v>12081</v>
      </c>
      <c r="J4116">
        <v>130</v>
      </c>
      <c r="K4116">
        <v>12211</v>
      </c>
      <c r="L4116">
        <v>1.1946983609999999</v>
      </c>
      <c r="M4116">
        <v>1.4198919759999999</v>
      </c>
      <c r="N4116">
        <v>1022099</v>
      </c>
    </row>
    <row r="4117" spans="1:14" x14ac:dyDescent="0.25">
      <c r="A4117" t="s">
        <v>4659</v>
      </c>
      <c r="B4117" t="s">
        <v>4676</v>
      </c>
      <c r="C4117" t="s">
        <v>4686</v>
      </c>
      <c r="D4117" t="s">
        <v>21</v>
      </c>
      <c r="E4117">
        <v>64</v>
      </c>
      <c r="F4117" t="s">
        <v>17</v>
      </c>
      <c r="G4117" t="s">
        <v>505</v>
      </c>
      <c r="H4117" t="s">
        <v>506</v>
      </c>
      <c r="I4117">
        <v>30261</v>
      </c>
      <c r="J4117">
        <v>465</v>
      </c>
      <c r="K4117">
        <v>30726</v>
      </c>
      <c r="L4117">
        <v>3.0061667220000001</v>
      </c>
      <c r="M4117">
        <v>3.57281147</v>
      </c>
      <c r="N4117">
        <v>1022099</v>
      </c>
    </row>
    <row r="4118" spans="1:14" x14ac:dyDescent="0.25">
      <c r="A4118" t="s">
        <v>4659</v>
      </c>
      <c r="B4118" t="s">
        <v>4676</v>
      </c>
      <c r="C4118" t="s">
        <v>45</v>
      </c>
      <c r="G4118" t="s">
        <v>45</v>
      </c>
      <c r="I4118">
        <v>2668</v>
      </c>
      <c r="J4118">
        <v>107</v>
      </c>
      <c r="K4118">
        <v>2775</v>
      </c>
      <c r="L4118">
        <v>0.27150011899999998</v>
      </c>
      <c r="M4118">
        <v>0.322676295</v>
      </c>
      <c r="N4118">
        <v>1022099</v>
      </c>
    </row>
    <row r="4119" spans="1:14" x14ac:dyDescent="0.25">
      <c r="A4119" t="s">
        <v>4687</v>
      </c>
      <c r="B4119" t="s">
        <v>4688</v>
      </c>
      <c r="C4119" t="s">
        <v>4689</v>
      </c>
      <c r="D4119" t="s">
        <v>21</v>
      </c>
      <c r="E4119">
        <v>58</v>
      </c>
      <c r="F4119" t="s">
        <v>17</v>
      </c>
      <c r="G4119" t="s">
        <v>37</v>
      </c>
      <c r="H4119" t="s">
        <v>737</v>
      </c>
      <c r="I4119">
        <v>6569</v>
      </c>
      <c r="J4119">
        <v>11</v>
      </c>
      <c r="K4119">
        <v>6580</v>
      </c>
      <c r="L4119">
        <v>0.54933770599999998</v>
      </c>
      <c r="M4119">
        <v>0.83898714600000002</v>
      </c>
      <c r="N4119">
        <v>1197806</v>
      </c>
    </row>
    <row r="4120" spans="1:14" x14ac:dyDescent="0.25">
      <c r="A4120" t="s">
        <v>4687</v>
      </c>
      <c r="B4120" t="s">
        <v>4688</v>
      </c>
      <c r="C4120" t="s">
        <v>4690</v>
      </c>
      <c r="D4120" t="s">
        <v>21</v>
      </c>
      <c r="E4120">
        <v>32</v>
      </c>
      <c r="F4120" t="s">
        <v>17</v>
      </c>
      <c r="G4120" t="s">
        <v>37</v>
      </c>
      <c r="H4120" t="s">
        <v>53</v>
      </c>
      <c r="I4120">
        <v>4582</v>
      </c>
      <c r="J4120">
        <v>19</v>
      </c>
      <c r="K4120">
        <v>4601</v>
      </c>
      <c r="L4120">
        <v>0.38411896400000001</v>
      </c>
      <c r="M4120">
        <v>0.58665347400000001</v>
      </c>
      <c r="N4120">
        <v>1197806</v>
      </c>
    </row>
    <row r="4121" spans="1:14" x14ac:dyDescent="0.25">
      <c r="A4121" t="s">
        <v>4687</v>
      </c>
      <c r="B4121" t="s">
        <v>4688</v>
      </c>
      <c r="C4121" t="s">
        <v>4691</v>
      </c>
      <c r="D4121" t="s">
        <v>21</v>
      </c>
      <c r="E4121">
        <v>54</v>
      </c>
      <c r="F4121" t="s">
        <v>17</v>
      </c>
      <c r="G4121" t="s">
        <v>4692</v>
      </c>
      <c r="H4121" t="s">
        <v>4693</v>
      </c>
      <c r="I4121">
        <v>267080</v>
      </c>
      <c r="J4121">
        <v>176</v>
      </c>
      <c r="K4121">
        <v>267256</v>
      </c>
      <c r="L4121">
        <v>22.31212734</v>
      </c>
      <c r="M4121">
        <v>34.076648740000003</v>
      </c>
      <c r="N4121">
        <v>1197806</v>
      </c>
    </row>
    <row r="4122" spans="1:14" x14ac:dyDescent="0.25">
      <c r="A4122" t="s">
        <v>4687</v>
      </c>
      <c r="B4122" t="s">
        <v>4688</v>
      </c>
      <c r="C4122" t="s">
        <v>4694</v>
      </c>
      <c r="D4122" t="s">
        <v>21</v>
      </c>
      <c r="E4122">
        <v>51</v>
      </c>
      <c r="F4122" t="s">
        <v>17</v>
      </c>
      <c r="G4122" t="s">
        <v>18</v>
      </c>
      <c r="H4122" t="s">
        <v>19</v>
      </c>
      <c r="I4122">
        <v>419212</v>
      </c>
      <c r="J4122">
        <v>477</v>
      </c>
      <c r="K4122">
        <v>419689</v>
      </c>
      <c r="L4122">
        <v>35.03814474</v>
      </c>
      <c r="M4122">
        <v>53.512716779999998</v>
      </c>
      <c r="N4122">
        <v>1197806</v>
      </c>
    </row>
    <row r="4123" spans="1:14" x14ac:dyDescent="0.25">
      <c r="A4123" t="s">
        <v>4687</v>
      </c>
      <c r="B4123" t="s">
        <v>4688</v>
      </c>
      <c r="C4123" t="s">
        <v>4695</v>
      </c>
      <c r="D4123" t="s">
        <v>21</v>
      </c>
      <c r="E4123">
        <v>51</v>
      </c>
      <c r="F4123" t="s">
        <v>17</v>
      </c>
      <c r="G4123" t="s">
        <v>37</v>
      </c>
      <c r="H4123" t="s">
        <v>105</v>
      </c>
      <c r="I4123">
        <v>4946</v>
      </c>
      <c r="J4123">
        <v>15</v>
      </c>
      <c r="K4123">
        <v>4961</v>
      </c>
      <c r="L4123">
        <v>0.414173915</v>
      </c>
      <c r="M4123">
        <v>0.63255550599999999</v>
      </c>
      <c r="N4123">
        <v>1197806</v>
      </c>
    </row>
    <row r="4124" spans="1:14" x14ac:dyDescent="0.25">
      <c r="A4124" t="s">
        <v>4687</v>
      </c>
      <c r="B4124" t="s">
        <v>4688</v>
      </c>
      <c r="C4124" t="s">
        <v>4696</v>
      </c>
      <c r="D4124" t="s">
        <v>21</v>
      </c>
      <c r="E4124">
        <v>52</v>
      </c>
      <c r="F4124" t="s">
        <v>17</v>
      </c>
      <c r="G4124" t="s">
        <v>31</v>
      </c>
      <c r="H4124" t="s">
        <v>32</v>
      </c>
      <c r="I4124">
        <v>75786</v>
      </c>
      <c r="J4124">
        <v>897</v>
      </c>
      <c r="K4124">
        <v>76683</v>
      </c>
      <c r="L4124">
        <v>6.4019549080000004</v>
      </c>
      <c r="M4124">
        <v>9.7775153990000003</v>
      </c>
      <c r="N4124">
        <v>1197806</v>
      </c>
    </row>
    <row r="4125" spans="1:14" x14ac:dyDescent="0.25">
      <c r="A4125" t="s">
        <v>4687</v>
      </c>
      <c r="B4125" t="s">
        <v>4688</v>
      </c>
      <c r="C4125" t="s">
        <v>45</v>
      </c>
      <c r="G4125" t="s">
        <v>45</v>
      </c>
      <c r="I4125">
        <v>4398</v>
      </c>
      <c r="J4125">
        <v>22</v>
      </c>
      <c r="K4125">
        <v>4420</v>
      </c>
      <c r="L4125">
        <v>0.36900800299999997</v>
      </c>
      <c r="M4125">
        <v>0.56357495199999996</v>
      </c>
      <c r="N4125">
        <v>1197806</v>
      </c>
    </row>
    <row r="4126" spans="1:14" x14ac:dyDescent="0.25">
      <c r="A4126" t="s">
        <v>4687</v>
      </c>
      <c r="B4126" t="s">
        <v>4697</v>
      </c>
      <c r="C4126" t="s">
        <v>4698</v>
      </c>
      <c r="D4126" t="s">
        <v>16</v>
      </c>
      <c r="E4126">
        <v>38</v>
      </c>
      <c r="F4126" t="s">
        <v>17</v>
      </c>
      <c r="G4126" t="s">
        <v>505</v>
      </c>
      <c r="H4126" t="s">
        <v>506</v>
      </c>
      <c r="I4126">
        <v>304185</v>
      </c>
      <c r="J4126">
        <v>270</v>
      </c>
      <c r="K4126">
        <v>304455</v>
      </c>
      <c r="L4126">
        <v>42.462935330000001</v>
      </c>
      <c r="M4126">
        <v>52.179166379999998</v>
      </c>
      <c r="N4126">
        <v>716990</v>
      </c>
    </row>
    <row r="4127" spans="1:14" x14ac:dyDescent="0.25">
      <c r="A4127" t="s">
        <v>4687</v>
      </c>
      <c r="B4127" t="s">
        <v>4697</v>
      </c>
      <c r="C4127" t="s">
        <v>4699</v>
      </c>
      <c r="D4127" t="s">
        <v>21</v>
      </c>
      <c r="E4127">
        <v>53</v>
      </c>
      <c r="F4127" t="s">
        <v>17</v>
      </c>
      <c r="G4127" t="s">
        <v>18</v>
      </c>
      <c r="H4127" t="s">
        <v>19</v>
      </c>
      <c r="I4127">
        <v>240240</v>
      </c>
      <c r="J4127">
        <v>185</v>
      </c>
      <c r="K4127">
        <v>240425</v>
      </c>
      <c r="L4127">
        <v>33.53254578</v>
      </c>
      <c r="M4127">
        <v>41.205354079999999</v>
      </c>
      <c r="N4127">
        <v>716990</v>
      </c>
    </row>
    <row r="4128" spans="1:14" x14ac:dyDescent="0.25">
      <c r="A4128" t="s">
        <v>4687</v>
      </c>
      <c r="B4128" t="s">
        <v>4697</v>
      </c>
      <c r="C4128" t="s">
        <v>4700</v>
      </c>
      <c r="D4128" t="s">
        <v>21</v>
      </c>
      <c r="E4128">
        <v>55</v>
      </c>
      <c r="F4128" t="s">
        <v>17</v>
      </c>
      <c r="G4128" t="s">
        <v>31</v>
      </c>
      <c r="H4128" t="s">
        <v>32</v>
      </c>
      <c r="I4128">
        <v>31394</v>
      </c>
      <c r="J4128">
        <v>313</v>
      </c>
      <c r="K4128">
        <v>31707</v>
      </c>
      <c r="L4128">
        <v>4.4222374090000001</v>
      </c>
      <c r="M4128">
        <v>5.4341194210000001</v>
      </c>
      <c r="N4128">
        <v>716990</v>
      </c>
    </row>
    <row r="4129" spans="1:14" x14ac:dyDescent="0.25">
      <c r="A4129" t="s">
        <v>4687</v>
      </c>
      <c r="B4129" t="s">
        <v>4697</v>
      </c>
      <c r="C4129" t="s">
        <v>45</v>
      </c>
      <c r="G4129" t="s">
        <v>45</v>
      </c>
      <c r="I4129">
        <v>6451</v>
      </c>
      <c r="J4129">
        <v>3</v>
      </c>
      <c r="K4129">
        <v>6454</v>
      </c>
      <c r="L4129">
        <v>0.90015202400000005</v>
      </c>
      <c r="M4129">
        <v>1.106121889</v>
      </c>
      <c r="N4129">
        <v>716990</v>
      </c>
    </row>
    <row r="4130" spans="1:14" x14ac:dyDescent="0.25">
      <c r="A4130" t="s">
        <v>4701</v>
      </c>
      <c r="B4130" t="s">
        <v>4702</v>
      </c>
      <c r="C4130" t="s">
        <v>4703</v>
      </c>
      <c r="D4130" t="s">
        <v>21</v>
      </c>
      <c r="E4130">
        <v>62</v>
      </c>
      <c r="F4130" t="s">
        <v>17</v>
      </c>
      <c r="G4130" t="s">
        <v>4704</v>
      </c>
      <c r="H4130" t="s">
        <v>4705</v>
      </c>
      <c r="I4130">
        <v>223509</v>
      </c>
      <c r="J4130">
        <v>777</v>
      </c>
      <c r="K4130">
        <v>224286</v>
      </c>
      <c r="L4130">
        <v>28.302358210000001</v>
      </c>
      <c r="M4130">
        <v>44.826090690000001</v>
      </c>
      <c r="N4130">
        <v>792464</v>
      </c>
    </row>
    <row r="4131" spans="1:14" x14ac:dyDescent="0.25">
      <c r="A4131" t="s">
        <v>4701</v>
      </c>
      <c r="B4131" t="s">
        <v>4702</v>
      </c>
      <c r="C4131" t="s">
        <v>4706</v>
      </c>
      <c r="D4131" t="s">
        <v>21</v>
      </c>
      <c r="E4131">
        <v>54</v>
      </c>
      <c r="F4131" t="s">
        <v>17</v>
      </c>
      <c r="G4131" t="s">
        <v>37</v>
      </c>
      <c r="H4131" t="s">
        <v>1046</v>
      </c>
      <c r="I4131">
        <v>12467</v>
      </c>
      <c r="J4131">
        <v>208</v>
      </c>
      <c r="K4131">
        <v>12675</v>
      </c>
      <c r="L4131">
        <v>1.5994417409999999</v>
      </c>
      <c r="M4131">
        <v>2.53324193</v>
      </c>
      <c r="N4131">
        <v>792464</v>
      </c>
    </row>
    <row r="4132" spans="1:14" x14ac:dyDescent="0.25">
      <c r="A4132" t="s">
        <v>4701</v>
      </c>
      <c r="B4132" t="s">
        <v>4702</v>
      </c>
      <c r="C4132" t="s">
        <v>4707</v>
      </c>
      <c r="D4132" t="s">
        <v>21</v>
      </c>
      <c r="E4132">
        <v>41</v>
      </c>
      <c r="F4132" t="s">
        <v>17</v>
      </c>
      <c r="G4132" t="s">
        <v>37</v>
      </c>
      <c r="H4132" t="s">
        <v>1575</v>
      </c>
      <c r="I4132">
        <v>215202</v>
      </c>
      <c r="J4132">
        <v>944</v>
      </c>
      <c r="K4132">
        <v>216146</v>
      </c>
      <c r="L4132">
        <v>27.275182220000001</v>
      </c>
      <c r="M4132">
        <v>43.199219739999997</v>
      </c>
      <c r="N4132">
        <v>792464</v>
      </c>
    </row>
    <row r="4133" spans="1:14" x14ac:dyDescent="0.25">
      <c r="A4133" t="s">
        <v>4701</v>
      </c>
      <c r="B4133" t="s">
        <v>4702</v>
      </c>
      <c r="C4133" t="s">
        <v>4708</v>
      </c>
      <c r="D4133" t="s">
        <v>16</v>
      </c>
      <c r="E4133">
        <v>63</v>
      </c>
      <c r="F4133" t="s">
        <v>17</v>
      </c>
      <c r="G4133" t="s">
        <v>37</v>
      </c>
      <c r="H4133" t="s">
        <v>1710</v>
      </c>
      <c r="I4133">
        <v>1909</v>
      </c>
      <c r="J4133">
        <v>66</v>
      </c>
      <c r="K4133">
        <v>1975</v>
      </c>
      <c r="L4133">
        <v>0.249222678</v>
      </c>
      <c r="M4133">
        <v>0.39472605999999999</v>
      </c>
      <c r="N4133">
        <v>792464</v>
      </c>
    </row>
    <row r="4134" spans="1:14" x14ac:dyDescent="0.25">
      <c r="A4134" t="s">
        <v>4701</v>
      </c>
      <c r="B4134" t="s">
        <v>4702</v>
      </c>
      <c r="C4134" t="s">
        <v>4709</v>
      </c>
      <c r="D4134" t="s">
        <v>21</v>
      </c>
      <c r="E4134">
        <v>36</v>
      </c>
      <c r="F4134" t="s">
        <v>17</v>
      </c>
      <c r="G4134" t="s">
        <v>4710</v>
      </c>
      <c r="H4134" t="s">
        <v>105</v>
      </c>
      <c r="I4134">
        <v>13211</v>
      </c>
      <c r="J4134">
        <v>112</v>
      </c>
      <c r="K4134">
        <v>13323</v>
      </c>
      <c r="L4134">
        <v>1.681212017</v>
      </c>
      <c r="M4134">
        <v>2.6627520499999999</v>
      </c>
      <c r="N4134">
        <v>792464</v>
      </c>
    </row>
    <row r="4135" spans="1:14" x14ac:dyDescent="0.25">
      <c r="A4135" t="s">
        <v>4701</v>
      </c>
      <c r="B4135" t="s">
        <v>4702</v>
      </c>
      <c r="C4135" t="s">
        <v>4711</v>
      </c>
      <c r="D4135" t="s">
        <v>21</v>
      </c>
      <c r="E4135">
        <v>59</v>
      </c>
      <c r="F4135" t="s">
        <v>17</v>
      </c>
      <c r="G4135" t="s">
        <v>31</v>
      </c>
      <c r="H4135" t="s">
        <v>32</v>
      </c>
      <c r="I4135">
        <v>27989</v>
      </c>
      <c r="J4135">
        <v>718</v>
      </c>
      <c r="K4135">
        <v>28707</v>
      </c>
      <c r="L4135">
        <v>3.6224989399999998</v>
      </c>
      <c r="M4135">
        <v>5.7374182319999996</v>
      </c>
      <c r="N4135">
        <v>792464</v>
      </c>
    </row>
    <row r="4136" spans="1:14" x14ac:dyDescent="0.25">
      <c r="A4136" t="s">
        <v>4701</v>
      </c>
      <c r="B4136" t="s">
        <v>4702</v>
      </c>
      <c r="C4136" t="s">
        <v>45</v>
      </c>
      <c r="G4136" t="s">
        <v>45</v>
      </c>
      <c r="I4136">
        <v>2493</v>
      </c>
      <c r="J4136">
        <v>16</v>
      </c>
      <c r="K4136">
        <v>2509</v>
      </c>
      <c r="L4136">
        <v>0.31660744200000002</v>
      </c>
      <c r="M4136">
        <v>0.50145199200000001</v>
      </c>
      <c r="N4136">
        <v>792464</v>
      </c>
    </row>
    <row r="4137" spans="1:14" x14ac:dyDescent="0.25">
      <c r="A4137" t="s">
        <v>4712</v>
      </c>
      <c r="B4137" t="s">
        <v>4712</v>
      </c>
      <c r="C4137" t="s">
        <v>4713</v>
      </c>
      <c r="D4137" t="s">
        <v>21</v>
      </c>
      <c r="E4137">
        <v>62</v>
      </c>
      <c r="F4137" t="s">
        <v>17</v>
      </c>
      <c r="G4137" t="s">
        <v>4714</v>
      </c>
      <c r="H4137" t="s">
        <v>4715</v>
      </c>
      <c r="I4137">
        <v>499683</v>
      </c>
      <c r="J4137">
        <v>827</v>
      </c>
      <c r="K4137">
        <v>500510</v>
      </c>
      <c r="L4137">
        <v>41.235745940000001</v>
      </c>
      <c r="M4137">
        <v>49.68151855</v>
      </c>
      <c r="N4137">
        <v>1213777</v>
      </c>
    </row>
    <row r="4138" spans="1:14" x14ac:dyDescent="0.25">
      <c r="A4138" t="s">
        <v>4712</v>
      </c>
      <c r="B4138" t="s">
        <v>4712</v>
      </c>
      <c r="C4138" t="s">
        <v>4716</v>
      </c>
      <c r="D4138" t="s">
        <v>21</v>
      </c>
      <c r="E4138">
        <v>75</v>
      </c>
      <c r="F4138" t="s">
        <v>17</v>
      </c>
      <c r="G4138" t="s">
        <v>18</v>
      </c>
      <c r="H4138" t="s">
        <v>19</v>
      </c>
      <c r="I4138">
        <v>481915</v>
      </c>
      <c r="J4138">
        <v>2251</v>
      </c>
      <c r="K4138">
        <v>484166</v>
      </c>
      <c r="L4138">
        <v>39.889205349999997</v>
      </c>
      <c r="M4138">
        <v>48.059183849999997</v>
      </c>
      <c r="N4138">
        <v>1213777</v>
      </c>
    </row>
    <row r="4139" spans="1:14" x14ac:dyDescent="0.25">
      <c r="A4139" t="s">
        <v>4712</v>
      </c>
      <c r="B4139" t="s">
        <v>4712</v>
      </c>
      <c r="C4139" t="s">
        <v>4717</v>
      </c>
      <c r="D4139" t="s">
        <v>21</v>
      </c>
      <c r="E4139">
        <v>40</v>
      </c>
      <c r="F4139" t="s">
        <v>17</v>
      </c>
      <c r="G4139" t="s">
        <v>37</v>
      </c>
      <c r="H4139" t="s">
        <v>155</v>
      </c>
      <c r="I4139">
        <v>4316</v>
      </c>
      <c r="J4139">
        <v>304</v>
      </c>
      <c r="K4139">
        <v>4620</v>
      </c>
      <c r="L4139">
        <v>0.38063005</v>
      </c>
      <c r="M4139">
        <v>0.45858947</v>
      </c>
      <c r="N4139">
        <v>1213777</v>
      </c>
    </row>
    <row r="4140" spans="1:14" x14ac:dyDescent="0.25">
      <c r="A4140" t="s">
        <v>4712</v>
      </c>
      <c r="B4140" t="s">
        <v>4712</v>
      </c>
      <c r="C4140" t="s">
        <v>4718</v>
      </c>
      <c r="D4140" t="s">
        <v>21</v>
      </c>
      <c r="E4140">
        <v>38</v>
      </c>
      <c r="F4140" t="s">
        <v>17</v>
      </c>
      <c r="G4140" t="s">
        <v>505</v>
      </c>
      <c r="H4140" t="s">
        <v>506</v>
      </c>
      <c r="I4140">
        <v>14219</v>
      </c>
      <c r="J4140">
        <v>778</v>
      </c>
      <c r="K4140">
        <v>14997</v>
      </c>
      <c r="L4140">
        <v>1.235564688</v>
      </c>
      <c r="M4140">
        <v>1.4886290659999999</v>
      </c>
      <c r="N4140">
        <v>1213777</v>
      </c>
    </row>
    <row r="4141" spans="1:14" x14ac:dyDescent="0.25">
      <c r="A4141" t="s">
        <v>4712</v>
      </c>
      <c r="B4141" t="s">
        <v>4712</v>
      </c>
      <c r="C4141" t="s">
        <v>45</v>
      </c>
      <c r="G4141" t="s">
        <v>45</v>
      </c>
      <c r="I4141">
        <v>2009</v>
      </c>
      <c r="J4141">
        <v>55</v>
      </c>
      <c r="K4141">
        <v>2064</v>
      </c>
      <c r="L4141">
        <v>0.17004771099999999</v>
      </c>
      <c r="M4141">
        <v>0.20487633499999999</v>
      </c>
      <c r="N4141">
        <v>1213777</v>
      </c>
    </row>
    <row r="4142" spans="1:14" x14ac:dyDescent="0.25">
      <c r="A4142" t="s">
        <v>4719</v>
      </c>
      <c r="B4142" t="s">
        <v>4720</v>
      </c>
      <c r="C4142" t="s">
        <v>4721</v>
      </c>
      <c r="D4142" t="s">
        <v>21</v>
      </c>
      <c r="E4142">
        <v>69</v>
      </c>
      <c r="F4142" t="s">
        <v>48</v>
      </c>
      <c r="G4142" t="s">
        <v>4722</v>
      </c>
      <c r="H4142" t="s">
        <v>4723</v>
      </c>
      <c r="I4142">
        <v>516229</v>
      </c>
      <c r="J4142">
        <v>1077</v>
      </c>
      <c r="K4142">
        <v>517306</v>
      </c>
      <c r="L4142">
        <v>32.406768190000001</v>
      </c>
      <c r="M4142">
        <v>41.348820779999997</v>
      </c>
      <c r="N4142">
        <v>1596290</v>
      </c>
    </row>
    <row r="4143" spans="1:14" x14ac:dyDescent="0.25">
      <c r="A4143" t="s">
        <v>4719</v>
      </c>
      <c r="B4143" t="s">
        <v>4720</v>
      </c>
      <c r="C4143" t="s">
        <v>4724</v>
      </c>
      <c r="D4143" t="s">
        <v>21</v>
      </c>
      <c r="E4143">
        <v>59</v>
      </c>
      <c r="F4143" t="s">
        <v>48</v>
      </c>
      <c r="G4143" t="s">
        <v>31</v>
      </c>
      <c r="H4143" t="s">
        <v>32</v>
      </c>
      <c r="I4143">
        <v>577074</v>
      </c>
      <c r="J4143">
        <v>4171</v>
      </c>
      <c r="K4143">
        <v>581245</v>
      </c>
      <c r="L4143">
        <v>36.41224339</v>
      </c>
      <c r="M4143">
        <v>46.459533299999997</v>
      </c>
      <c r="N4143">
        <v>1596290</v>
      </c>
    </row>
    <row r="4144" spans="1:14" x14ac:dyDescent="0.25">
      <c r="A4144" t="s">
        <v>4719</v>
      </c>
      <c r="B4144" t="s">
        <v>4720</v>
      </c>
      <c r="C4144" t="s">
        <v>4725</v>
      </c>
      <c r="D4144" t="s">
        <v>21</v>
      </c>
      <c r="E4144">
        <v>51</v>
      </c>
      <c r="F4144" t="s">
        <v>48</v>
      </c>
      <c r="G4144" t="s">
        <v>18</v>
      </c>
      <c r="H4144" t="s">
        <v>19</v>
      </c>
      <c r="I4144">
        <v>108898</v>
      </c>
      <c r="J4144">
        <v>519</v>
      </c>
      <c r="K4144">
        <v>109417</v>
      </c>
      <c r="L4144">
        <v>6.85445627</v>
      </c>
      <c r="M4144">
        <v>8.7458176069999993</v>
      </c>
      <c r="N4144">
        <v>1596290</v>
      </c>
    </row>
    <row r="4145" spans="1:14" x14ac:dyDescent="0.25">
      <c r="A4145" t="s">
        <v>4719</v>
      </c>
      <c r="B4145" t="s">
        <v>4720</v>
      </c>
      <c r="C4145" t="s">
        <v>4726</v>
      </c>
      <c r="D4145" t="s">
        <v>21</v>
      </c>
      <c r="E4145">
        <v>41</v>
      </c>
      <c r="F4145" t="s">
        <v>68</v>
      </c>
      <c r="G4145" t="s">
        <v>302</v>
      </c>
      <c r="H4145" t="s">
        <v>303</v>
      </c>
      <c r="I4145">
        <v>10980</v>
      </c>
      <c r="J4145">
        <v>76</v>
      </c>
      <c r="K4145">
        <v>11056</v>
      </c>
      <c r="L4145">
        <v>0.69260597999999995</v>
      </c>
      <c r="M4145">
        <v>0.88371788200000001</v>
      </c>
      <c r="N4145">
        <v>1596290</v>
      </c>
    </row>
    <row r="4146" spans="1:14" x14ac:dyDescent="0.25">
      <c r="A4146" t="s">
        <v>4719</v>
      </c>
      <c r="B4146" t="s">
        <v>4720</v>
      </c>
      <c r="C4146" t="s">
        <v>4727</v>
      </c>
      <c r="D4146" t="s">
        <v>21</v>
      </c>
      <c r="E4146">
        <v>34</v>
      </c>
      <c r="F4146" t="s">
        <v>48</v>
      </c>
      <c r="G4146" t="s">
        <v>37</v>
      </c>
      <c r="H4146" t="s">
        <v>733</v>
      </c>
      <c r="I4146">
        <v>6370</v>
      </c>
      <c r="J4146">
        <v>5</v>
      </c>
      <c r="K4146">
        <v>6375</v>
      </c>
      <c r="L4146">
        <v>0.39936352400000003</v>
      </c>
      <c r="M4146">
        <v>0.50956055499999997</v>
      </c>
      <c r="N4146">
        <v>1596290</v>
      </c>
    </row>
    <row r="4147" spans="1:14" x14ac:dyDescent="0.25">
      <c r="A4147" t="s">
        <v>4719</v>
      </c>
      <c r="B4147" t="s">
        <v>4720</v>
      </c>
      <c r="C4147" t="s">
        <v>4728</v>
      </c>
      <c r="D4147" t="s">
        <v>21</v>
      </c>
      <c r="E4147">
        <v>50</v>
      </c>
      <c r="F4147" t="s">
        <v>68</v>
      </c>
      <c r="G4147" t="s">
        <v>37</v>
      </c>
      <c r="H4147" t="s">
        <v>536</v>
      </c>
      <c r="I4147">
        <v>8342</v>
      </c>
      <c r="J4147">
        <v>4</v>
      </c>
      <c r="K4147">
        <v>8346</v>
      </c>
      <c r="L4147">
        <v>0.52283732900000002</v>
      </c>
      <c r="M4147">
        <v>0.66710468899999997</v>
      </c>
      <c r="N4147">
        <v>1596290</v>
      </c>
    </row>
    <row r="4148" spans="1:14" x14ac:dyDescent="0.25">
      <c r="A4148" t="s">
        <v>4719</v>
      </c>
      <c r="B4148" t="s">
        <v>4720</v>
      </c>
      <c r="C4148" t="s">
        <v>45</v>
      </c>
      <c r="G4148" t="s">
        <v>45</v>
      </c>
      <c r="I4148">
        <v>14127</v>
      </c>
      <c r="J4148">
        <v>40</v>
      </c>
      <c r="K4148">
        <v>14167</v>
      </c>
      <c r="L4148">
        <v>0.88749537999999994</v>
      </c>
      <c r="M4148">
        <v>1.132383433</v>
      </c>
      <c r="N4148">
        <v>1596290</v>
      </c>
    </row>
    <row r="4149" spans="1:14" x14ac:dyDescent="0.25">
      <c r="A4149" t="s">
        <v>4719</v>
      </c>
      <c r="B4149" t="s">
        <v>4729</v>
      </c>
      <c r="C4149" t="s">
        <v>4730</v>
      </c>
      <c r="D4149" t="s">
        <v>21</v>
      </c>
      <c r="E4149">
        <v>43</v>
      </c>
      <c r="F4149" t="s">
        <v>17</v>
      </c>
      <c r="G4149" t="s">
        <v>384</v>
      </c>
      <c r="H4149" t="s">
        <v>35</v>
      </c>
      <c r="I4149">
        <v>9516</v>
      </c>
      <c r="J4149">
        <v>8</v>
      </c>
      <c r="K4149">
        <v>9524</v>
      </c>
      <c r="L4149">
        <v>0.62186382900000003</v>
      </c>
      <c r="M4149">
        <v>0.86499329300000005</v>
      </c>
      <c r="N4149">
        <v>1531525</v>
      </c>
    </row>
    <row r="4150" spans="1:14" x14ac:dyDescent="0.25">
      <c r="A4150" t="s">
        <v>4719</v>
      </c>
      <c r="B4150" t="s">
        <v>4729</v>
      </c>
      <c r="C4150" t="s">
        <v>4731</v>
      </c>
      <c r="D4150" t="s">
        <v>21</v>
      </c>
      <c r="E4150">
        <v>50</v>
      </c>
      <c r="F4150" t="s">
        <v>17</v>
      </c>
      <c r="G4150" t="s">
        <v>831</v>
      </c>
      <c r="H4150" t="s">
        <v>832</v>
      </c>
      <c r="I4150">
        <v>6605</v>
      </c>
      <c r="J4150">
        <v>9</v>
      </c>
      <c r="K4150">
        <v>6614</v>
      </c>
      <c r="L4150">
        <v>0.43185713599999997</v>
      </c>
      <c r="M4150">
        <v>0.60069987800000002</v>
      </c>
      <c r="N4150">
        <v>1531525</v>
      </c>
    </row>
    <row r="4151" spans="1:14" x14ac:dyDescent="0.25">
      <c r="A4151" t="s">
        <v>4719</v>
      </c>
      <c r="B4151" t="s">
        <v>4729</v>
      </c>
      <c r="C4151" t="s">
        <v>4732</v>
      </c>
      <c r="D4151" t="s">
        <v>21</v>
      </c>
      <c r="E4151">
        <v>65</v>
      </c>
      <c r="F4151" t="s">
        <v>17</v>
      </c>
      <c r="G4151" t="s">
        <v>37</v>
      </c>
      <c r="H4151" t="s">
        <v>197</v>
      </c>
      <c r="I4151">
        <v>6230</v>
      </c>
      <c r="J4151">
        <v>4</v>
      </c>
      <c r="K4151">
        <v>6234</v>
      </c>
      <c r="L4151">
        <v>0.40704526499999999</v>
      </c>
      <c r="M4151">
        <v>0.56618733600000004</v>
      </c>
      <c r="N4151">
        <v>1531525</v>
      </c>
    </row>
    <row r="4152" spans="1:14" x14ac:dyDescent="0.25">
      <c r="A4152" t="s">
        <v>4719</v>
      </c>
      <c r="B4152" t="s">
        <v>4729</v>
      </c>
      <c r="C4152" t="s">
        <v>4733</v>
      </c>
      <c r="D4152" t="s">
        <v>21</v>
      </c>
      <c r="E4152">
        <v>58</v>
      </c>
      <c r="F4152" t="s">
        <v>17</v>
      </c>
      <c r="G4152" t="s">
        <v>31</v>
      </c>
      <c r="H4152" t="s">
        <v>32</v>
      </c>
      <c r="I4152">
        <v>498468</v>
      </c>
      <c r="J4152">
        <v>1588</v>
      </c>
      <c r="K4152">
        <v>500056</v>
      </c>
      <c r="L4152">
        <v>32.650854539999997</v>
      </c>
      <c r="M4152">
        <v>45.416325700000002</v>
      </c>
      <c r="N4152">
        <v>1531525</v>
      </c>
    </row>
    <row r="4153" spans="1:14" x14ac:dyDescent="0.25">
      <c r="A4153" t="s">
        <v>4719</v>
      </c>
      <c r="B4153" t="s">
        <v>4729</v>
      </c>
      <c r="C4153" t="s">
        <v>4734</v>
      </c>
      <c r="D4153" t="s">
        <v>16</v>
      </c>
      <c r="E4153">
        <v>39</v>
      </c>
      <c r="F4153" t="s">
        <v>17</v>
      </c>
      <c r="G4153" t="s">
        <v>4722</v>
      </c>
      <c r="H4153" t="s">
        <v>4723</v>
      </c>
      <c r="I4153">
        <v>276710</v>
      </c>
      <c r="J4153">
        <v>281</v>
      </c>
      <c r="K4153">
        <v>276991</v>
      </c>
      <c r="L4153">
        <v>18.085960069999999</v>
      </c>
      <c r="M4153">
        <v>25.15700936</v>
      </c>
      <c r="N4153">
        <v>1531525</v>
      </c>
    </row>
    <row r="4154" spans="1:14" x14ac:dyDescent="0.25">
      <c r="A4154" t="s">
        <v>4719</v>
      </c>
      <c r="B4154" t="s">
        <v>4729</v>
      </c>
      <c r="C4154" t="s">
        <v>4735</v>
      </c>
      <c r="D4154" t="s">
        <v>21</v>
      </c>
      <c r="E4154">
        <v>52</v>
      </c>
      <c r="F4154" t="s">
        <v>17</v>
      </c>
      <c r="G4154" t="s">
        <v>533</v>
      </c>
      <c r="H4154" t="s">
        <v>534</v>
      </c>
      <c r="I4154">
        <v>4027</v>
      </c>
      <c r="J4154">
        <v>0</v>
      </c>
      <c r="K4154">
        <v>4027</v>
      </c>
      <c r="L4154">
        <v>0.26294053299999998</v>
      </c>
      <c r="M4154">
        <v>0.365742124</v>
      </c>
      <c r="N4154">
        <v>1531525</v>
      </c>
    </row>
    <row r="4155" spans="1:14" x14ac:dyDescent="0.25">
      <c r="A4155" t="s">
        <v>4719</v>
      </c>
      <c r="B4155" t="s">
        <v>4729</v>
      </c>
      <c r="C4155" t="s">
        <v>4736</v>
      </c>
      <c r="D4155" t="s">
        <v>21</v>
      </c>
      <c r="E4155">
        <v>60</v>
      </c>
      <c r="F4155" t="s">
        <v>17</v>
      </c>
      <c r="G4155" t="s">
        <v>18</v>
      </c>
      <c r="H4155" t="s">
        <v>19</v>
      </c>
      <c r="I4155">
        <v>267672</v>
      </c>
      <c r="J4155">
        <v>546</v>
      </c>
      <c r="K4155">
        <v>268218</v>
      </c>
      <c r="L4155">
        <v>17.513132339999999</v>
      </c>
      <c r="M4155">
        <v>24.360223749999999</v>
      </c>
      <c r="N4155">
        <v>1531525</v>
      </c>
    </row>
    <row r="4156" spans="1:14" x14ac:dyDescent="0.25">
      <c r="A4156" t="s">
        <v>4719</v>
      </c>
      <c r="B4156" t="s">
        <v>4729</v>
      </c>
      <c r="C4156" t="s">
        <v>4737</v>
      </c>
      <c r="D4156" t="s">
        <v>16</v>
      </c>
      <c r="E4156">
        <v>48</v>
      </c>
      <c r="F4156" t="s">
        <v>17</v>
      </c>
      <c r="G4156" t="s">
        <v>37</v>
      </c>
      <c r="H4156" t="s">
        <v>766</v>
      </c>
      <c r="I4156">
        <v>14779</v>
      </c>
      <c r="J4156">
        <v>11</v>
      </c>
      <c r="K4156">
        <v>14790</v>
      </c>
      <c r="L4156">
        <v>0.965704118</v>
      </c>
      <c r="M4156">
        <v>1.343264469</v>
      </c>
      <c r="N4156">
        <v>1531525</v>
      </c>
    </row>
    <row r="4157" spans="1:14" x14ac:dyDescent="0.25">
      <c r="A4157" t="s">
        <v>4719</v>
      </c>
      <c r="B4157" t="s">
        <v>4729</v>
      </c>
      <c r="C4157" t="s">
        <v>45</v>
      </c>
      <c r="G4157" t="s">
        <v>45</v>
      </c>
      <c r="I4157">
        <v>13665</v>
      </c>
      <c r="J4157">
        <v>10</v>
      </c>
      <c r="K4157">
        <v>13675</v>
      </c>
      <c r="L4157">
        <v>0.89290086700000004</v>
      </c>
      <c r="M4157">
        <v>1.2419974039999999</v>
      </c>
      <c r="N4157">
        <v>1531525</v>
      </c>
    </row>
    <row r="4158" spans="1:14" x14ac:dyDescent="0.25">
      <c r="A4158" t="s">
        <v>4719</v>
      </c>
      <c r="B4158" t="s">
        <v>4738</v>
      </c>
      <c r="C4158" t="s">
        <v>45</v>
      </c>
      <c r="G4158" t="s">
        <v>45</v>
      </c>
      <c r="I4158">
        <v>13443</v>
      </c>
      <c r="J4158">
        <v>13</v>
      </c>
      <c r="K4158">
        <v>13456</v>
      </c>
      <c r="L4158">
        <v>0.91629044000000004</v>
      </c>
      <c r="M4158">
        <v>1.1943244740000001</v>
      </c>
      <c r="N4158">
        <v>1468530</v>
      </c>
    </row>
    <row r="4159" spans="1:14" x14ac:dyDescent="0.25">
      <c r="A4159" t="s">
        <v>4719</v>
      </c>
      <c r="B4159" t="s">
        <v>4738</v>
      </c>
      <c r="C4159" t="s">
        <v>4739</v>
      </c>
      <c r="D4159" t="s">
        <v>21</v>
      </c>
      <c r="E4159">
        <v>51</v>
      </c>
      <c r="F4159" t="s">
        <v>48</v>
      </c>
      <c r="G4159" t="s">
        <v>384</v>
      </c>
      <c r="H4159" t="s">
        <v>766</v>
      </c>
      <c r="I4159">
        <v>2709</v>
      </c>
      <c r="J4159">
        <v>6</v>
      </c>
      <c r="K4159">
        <v>2715</v>
      </c>
      <c r="L4159">
        <v>0.18487875600000001</v>
      </c>
      <c r="M4159">
        <v>0.24097732899999999</v>
      </c>
      <c r="N4159">
        <v>1468530</v>
      </c>
    </row>
    <row r="4160" spans="1:14" x14ac:dyDescent="0.25">
      <c r="A4160" t="s">
        <v>4719</v>
      </c>
      <c r="B4160" t="s">
        <v>4738</v>
      </c>
      <c r="C4160" t="s">
        <v>4740</v>
      </c>
      <c r="D4160" t="s">
        <v>21</v>
      </c>
      <c r="E4160">
        <v>27</v>
      </c>
      <c r="F4160" t="s">
        <v>68</v>
      </c>
      <c r="G4160" t="s">
        <v>173</v>
      </c>
      <c r="H4160" t="s">
        <v>83</v>
      </c>
      <c r="I4160">
        <v>6579</v>
      </c>
      <c r="J4160">
        <v>2</v>
      </c>
      <c r="K4160">
        <v>6581</v>
      </c>
      <c r="L4160">
        <v>0.44813521000000001</v>
      </c>
      <c r="M4160">
        <v>0.58411484499999999</v>
      </c>
      <c r="N4160">
        <v>1468530</v>
      </c>
    </row>
    <row r="4161" spans="1:14" x14ac:dyDescent="0.25">
      <c r="A4161" t="s">
        <v>4719</v>
      </c>
      <c r="B4161" t="s">
        <v>4738</v>
      </c>
      <c r="C4161" t="s">
        <v>4741</v>
      </c>
      <c r="D4161" t="s">
        <v>21</v>
      </c>
      <c r="E4161">
        <v>29</v>
      </c>
      <c r="F4161" t="s">
        <v>48</v>
      </c>
      <c r="G4161" t="s">
        <v>814</v>
      </c>
      <c r="H4161" t="s">
        <v>815</v>
      </c>
      <c r="I4161">
        <v>2053</v>
      </c>
      <c r="J4161">
        <v>5</v>
      </c>
      <c r="K4161">
        <v>2058</v>
      </c>
      <c r="L4161">
        <v>0.14014014</v>
      </c>
      <c r="M4161">
        <v>0.18266347799999999</v>
      </c>
      <c r="N4161">
        <v>1468530</v>
      </c>
    </row>
    <row r="4162" spans="1:14" x14ac:dyDescent="0.25">
      <c r="A4162" t="s">
        <v>4719</v>
      </c>
      <c r="B4162" t="s">
        <v>4738</v>
      </c>
      <c r="C4162" t="s">
        <v>4742</v>
      </c>
      <c r="D4162" t="s">
        <v>21</v>
      </c>
      <c r="E4162">
        <v>65</v>
      </c>
      <c r="F4162" t="s">
        <v>68</v>
      </c>
      <c r="G4162" t="s">
        <v>37</v>
      </c>
      <c r="H4162" t="s">
        <v>42</v>
      </c>
      <c r="I4162">
        <v>5432</v>
      </c>
      <c r="J4162">
        <v>2</v>
      </c>
      <c r="K4162">
        <v>5434</v>
      </c>
      <c r="L4162">
        <v>0.37002989400000003</v>
      </c>
      <c r="M4162">
        <v>0.48230969000000001</v>
      </c>
      <c r="N4162">
        <v>1468530</v>
      </c>
    </row>
    <row r="4163" spans="1:14" x14ac:dyDescent="0.25">
      <c r="A4163" t="s">
        <v>4719</v>
      </c>
      <c r="B4163" t="s">
        <v>4738</v>
      </c>
      <c r="C4163" t="s">
        <v>4743</v>
      </c>
      <c r="D4163" t="s">
        <v>16</v>
      </c>
      <c r="E4163">
        <v>45</v>
      </c>
      <c r="F4163" t="s">
        <v>48</v>
      </c>
      <c r="G4163" t="s">
        <v>361</v>
      </c>
      <c r="H4163" t="s">
        <v>362</v>
      </c>
      <c r="I4163">
        <v>5193</v>
      </c>
      <c r="J4163">
        <v>4</v>
      </c>
      <c r="K4163">
        <v>5197</v>
      </c>
      <c r="L4163">
        <v>0.35389130600000002</v>
      </c>
      <c r="M4163">
        <v>0.46127410000000002</v>
      </c>
      <c r="N4163">
        <v>1468530</v>
      </c>
    </row>
    <row r="4164" spans="1:14" x14ac:dyDescent="0.25">
      <c r="A4164" t="s">
        <v>4719</v>
      </c>
      <c r="B4164" t="s">
        <v>4738</v>
      </c>
      <c r="C4164" t="s">
        <v>4744</v>
      </c>
      <c r="D4164" t="s">
        <v>21</v>
      </c>
      <c r="E4164">
        <v>47</v>
      </c>
      <c r="F4164" t="s">
        <v>48</v>
      </c>
      <c r="G4164" t="s">
        <v>31</v>
      </c>
      <c r="H4164" t="s">
        <v>32</v>
      </c>
      <c r="I4164">
        <v>471382</v>
      </c>
      <c r="J4164">
        <v>2388</v>
      </c>
      <c r="K4164">
        <v>473770</v>
      </c>
      <c r="L4164">
        <v>32.261513209999997</v>
      </c>
      <c r="M4164">
        <v>42.050765890000001</v>
      </c>
      <c r="N4164">
        <v>1468530</v>
      </c>
    </row>
    <row r="4165" spans="1:14" x14ac:dyDescent="0.25">
      <c r="A4165" t="s">
        <v>4719</v>
      </c>
      <c r="B4165" t="s">
        <v>4738</v>
      </c>
      <c r="C4165" t="s">
        <v>4745</v>
      </c>
      <c r="D4165" t="s">
        <v>21</v>
      </c>
      <c r="E4165">
        <v>64</v>
      </c>
      <c r="F4165" t="s">
        <v>17</v>
      </c>
      <c r="G4165" t="s">
        <v>3311</v>
      </c>
      <c r="H4165" t="s">
        <v>100</v>
      </c>
      <c r="I4165">
        <v>2694</v>
      </c>
      <c r="J4165">
        <v>5</v>
      </c>
      <c r="K4165">
        <v>2699</v>
      </c>
      <c r="L4165">
        <v>0.183789231</v>
      </c>
      <c r="M4165">
        <v>0.239557205</v>
      </c>
      <c r="N4165">
        <v>1468530</v>
      </c>
    </row>
    <row r="4166" spans="1:14" x14ac:dyDescent="0.25">
      <c r="A4166" t="s">
        <v>4719</v>
      </c>
      <c r="B4166" t="s">
        <v>4738</v>
      </c>
      <c r="C4166" t="s">
        <v>4746</v>
      </c>
      <c r="D4166" t="s">
        <v>21</v>
      </c>
      <c r="E4166">
        <v>60</v>
      </c>
      <c r="F4166" t="s">
        <v>48</v>
      </c>
      <c r="G4166" t="s">
        <v>867</v>
      </c>
      <c r="H4166" t="s">
        <v>737</v>
      </c>
      <c r="I4166">
        <v>3787</v>
      </c>
      <c r="J4166">
        <v>4</v>
      </c>
      <c r="K4166">
        <v>3791</v>
      </c>
      <c r="L4166">
        <v>0.25814930600000002</v>
      </c>
      <c r="M4166">
        <v>0.33648068399999997</v>
      </c>
      <c r="N4166">
        <v>1468530</v>
      </c>
    </row>
    <row r="4167" spans="1:14" x14ac:dyDescent="0.25">
      <c r="A4167" t="s">
        <v>4719</v>
      </c>
      <c r="B4167" t="s">
        <v>4738</v>
      </c>
      <c r="C4167" t="s">
        <v>4747</v>
      </c>
      <c r="D4167" t="s">
        <v>21</v>
      </c>
      <c r="E4167">
        <v>61</v>
      </c>
      <c r="F4167" t="s">
        <v>48</v>
      </c>
      <c r="G4167" t="s">
        <v>4722</v>
      </c>
      <c r="H4167" t="s">
        <v>4723</v>
      </c>
      <c r="I4167">
        <v>464063</v>
      </c>
      <c r="J4167">
        <v>545</v>
      </c>
      <c r="K4167">
        <v>464608</v>
      </c>
      <c r="L4167">
        <v>31.637624020000001</v>
      </c>
      <c r="M4167">
        <v>41.237567259999999</v>
      </c>
      <c r="N4167">
        <v>1468530</v>
      </c>
    </row>
    <row r="4168" spans="1:14" x14ac:dyDescent="0.25">
      <c r="A4168" t="s">
        <v>4719</v>
      </c>
      <c r="B4168" t="s">
        <v>4738</v>
      </c>
      <c r="C4168" t="s">
        <v>4748</v>
      </c>
      <c r="D4168" t="s">
        <v>21</v>
      </c>
      <c r="E4168">
        <v>62</v>
      </c>
      <c r="F4168" t="s">
        <v>48</v>
      </c>
      <c r="G4168" t="s">
        <v>18</v>
      </c>
      <c r="H4168" t="s">
        <v>19</v>
      </c>
      <c r="I4168">
        <v>135672</v>
      </c>
      <c r="J4168">
        <v>297</v>
      </c>
      <c r="K4168">
        <v>135969</v>
      </c>
      <c r="L4168">
        <v>9.2588506870000007</v>
      </c>
      <c r="M4168">
        <v>12.06830442</v>
      </c>
      <c r="N4168">
        <v>1468530</v>
      </c>
    </row>
    <row r="4169" spans="1:14" x14ac:dyDescent="0.25">
      <c r="A4169" t="s">
        <v>4719</v>
      </c>
      <c r="B4169" t="s">
        <v>4738</v>
      </c>
      <c r="C4169" t="s">
        <v>4749</v>
      </c>
      <c r="D4169" t="s">
        <v>21</v>
      </c>
      <c r="E4169">
        <v>48</v>
      </c>
      <c r="F4169" t="s">
        <v>48</v>
      </c>
      <c r="G4169" t="s">
        <v>302</v>
      </c>
      <c r="H4169" t="s">
        <v>303</v>
      </c>
      <c r="I4169">
        <v>8157</v>
      </c>
      <c r="J4169">
        <v>20</v>
      </c>
      <c r="K4169">
        <v>8177</v>
      </c>
      <c r="L4169">
        <v>0.55681531900000003</v>
      </c>
      <c r="M4169">
        <v>0.72577223700000004</v>
      </c>
      <c r="N4169">
        <v>1468530</v>
      </c>
    </row>
    <row r="4170" spans="1:14" x14ac:dyDescent="0.25">
      <c r="A4170" t="s">
        <v>4719</v>
      </c>
      <c r="B4170" t="s">
        <v>4750</v>
      </c>
      <c r="C4170" t="s">
        <v>45</v>
      </c>
      <c r="G4170" t="s">
        <v>45</v>
      </c>
      <c r="I4170">
        <v>19204</v>
      </c>
      <c r="J4170">
        <v>3</v>
      </c>
      <c r="K4170">
        <v>19207</v>
      </c>
      <c r="L4170">
        <v>1.2663777919999999</v>
      </c>
      <c r="M4170">
        <v>1.6325833270000001</v>
      </c>
      <c r="N4170">
        <v>1516688</v>
      </c>
    </row>
    <row r="4171" spans="1:14" x14ac:dyDescent="0.25">
      <c r="A4171" t="s">
        <v>4719</v>
      </c>
      <c r="B4171" t="s">
        <v>4750</v>
      </c>
      <c r="C4171" t="s">
        <v>4751</v>
      </c>
      <c r="D4171" t="s">
        <v>21</v>
      </c>
      <c r="E4171">
        <v>49</v>
      </c>
      <c r="F4171" t="s">
        <v>17</v>
      </c>
      <c r="G4171" t="s">
        <v>31</v>
      </c>
      <c r="H4171" t="s">
        <v>32</v>
      </c>
      <c r="I4171">
        <v>458064</v>
      </c>
      <c r="J4171">
        <v>2092</v>
      </c>
      <c r="K4171">
        <v>460156</v>
      </c>
      <c r="L4171">
        <v>30.339529290000002</v>
      </c>
      <c r="M4171">
        <v>39.11298034</v>
      </c>
      <c r="N4171">
        <v>1516688</v>
      </c>
    </row>
    <row r="4172" spans="1:14" x14ac:dyDescent="0.25">
      <c r="A4172" t="s">
        <v>4719</v>
      </c>
      <c r="B4172" t="s">
        <v>4750</v>
      </c>
      <c r="C4172" t="s">
        <v>4752</v>
      </c>
      <c r="D4172" t="s">
        <v>16</v>
      </c>
      <c r="E4172">
        <v>25</v>
      </c>
      <c r="F4172" t="s">
        <v>17</v>
      </c>
      <c r="G4172" t="s">
        <v>4722</v>
      </c>
      <c r="H4172" t="s">
        <v>4723</v>
      </c>
      <c r="I4172">
        <v>525886</v>
      </c>
      <c r="J4172">
        <v>473</v>
      </c>
      <c r="K4172">
        <v>526359</v>
      </c>
      <c r="L4172">
        <v>34.704500860000003</v>
      </c>
      <c r="M4172">
        <v>44.740195110000002</v>
      </c>
      <c r="N4172">
        <v>1516688</v>
      </c>
    </row>
    <row r="4173" spans="1:14" x14ac:dyDescent="0.25">
      <c r="A4173" t="s">
        <v>4719</v>
      </c>
      <c r="B4173" t="s">
        <v>4750</v>
      </c>
      <c r="C4173" t="s">
        <v>4753</v>
      </c>
      <c r="D4173" t="s">
        <v>21</v>
      </c>
      <c r="E4173">
        <v>43</v>
      </c>
      <c r="F4173" t="s">
        <v>17</v>
      </c>
      <c r="G4173" t="s">
        <v>18</v>
      </c>
      <c r="H4173" t="s">
        <v>19</v>
      </c>
      <c r="I4173">
        <v>128542</v>
      </c>
      <c r="J4173">
        <v>174</v>
      </c>
      <c r="K4173">
        <v>128716</v>
      </c>
      <c r="L4173">
        <v>8.4866498579999998</v>
      </c>
      <c r="M4173">
        <v>10.940781769999999</v>
      </c>
      <c r="N4173">
        <v>1516688</v>
      </c>
    </row>
    <row r="4174" spans="1:14" x14ac:dyDescent="0.25">
      <c r="A4174" t="s">
        <v>4719</v>
      </c>
      <c r="B4174" t="s">
        <v>4750</v>
      </c>
      <c r="C4174" t="s">
        <v>4754</v>
      </c>
      <c r="D4174" t="s">
        <v>21</v>
      </c>
      <c r="E4174">
        <v>72</v>
      </c>
      <c r="F4174" t="s">
        <v>17</v>
      </c>
      <c r="G4174" t="s">
        <v>4755</v>
      </c>
      <c r="H4174" t="s">
        <v>229</v>
      </c>
      <c r="I4174">
        <v>10911</v>
      </c>
      <c r="J4174">
        <v>3</v>
      </c>
      <c r="K4174">
        <v>10914</v>
      </c>
      <c r="L4174">
        <v>0.71959427399999998</v>
      </c>
      <c r="M4174">
        <v>0.92768336699999998</v>
      </c>
      <c r="N4174">
        <v>1516688</v>
      </c>
    </row>
    <row r="4175" spans="1:14" x14ac:dyDescent="0.25">
      <c r="A4175" t="s">
        <v>4719</v>
      </c>
      <c r="B4175" t="s">
        <v>4750</v>
      </c>
      <c r="C4175" t="s">
        <v>4756</v>
      </c>
      <c r="D4175" t="s">
        <v>21</v>
      </c>
      <c r="E4175">
        <v>41</v>
      </c>
      <c r="F4175" t="s">
        <v>17</v>
      </c>
      <c r="G4175" t="s">
        <v>143</v>
      </c>
      <c r="H4175" t="s">
        <v>144</v>
      </c>
      <c r="I4175">
        <v>5864</v>
      </c>
      <c r="J4175">
        <v>2</v>
      </c>
      <c r="K4175">
        <v>5866</v>
      </c>
      <c r="L4175">
        <v>0.38676379100000002</v>
      </c>
      <c r="M4175">
        <v>0.49860643500000001</v>
      </c>
      <c r="N4175">
        <v>1516688</v>
      </c>
    </row>
    <row r="4176" spans="1:14" x14ac:dyDescent="0.25">
      <c r="A4176" t="s">
        <v>4719</v>
      </c>
      <c r="B4176" t="s">
        <v>4750</v>
      </c>
      <c r="C4176" t="s">
        <v>4757</v>
      </c>
      <c r="D4176" t="s">
        <v>21</v>
      </c>
      <c r="E4176">
        <v>63</v>
      </c>
      <c r="F4176" t="s">
        <v>17</v>
      </c>
      <c r="G4176" t="s">
        <v>3358</v>
      </c>
      <c r="H4176" t="s">
        <v>105</v>
      </c>
      <c r="I4176">
        <v>10036</v>
      </c>
      <c r="J4176">
        <v>2</v>
      </c>
      <c r="K4176">
        <v>10038</v>
      </c>
      <c r="L4176">
        <v>0.66183684399999998</v>
      </c>
      <c r="M4176">
        <v>0.85322389899999995</v>
      </c>
      <c r="N4176">
        <v>1516688</v>
      </c>
    </row>
    <row r="4177" spans="1:14" x14ac:dyDescent="0.25">
      <c r="A4177" t="s">
        <v>4719</v>
      </c>
      <c r="B4177" t="s">
        <v>4750</v>
      </c>
      <c r="C4177" t="s">
        <v>4758</v>
      </c>
      <c r="D4177" t="s">
        <v>21</v>
      </c>
      <c r="E4177">
        <v>31</v>
      </c>
      <c r="F4177" t="s">
        <v>17</v>
      </c>
      <c r="G4177" t="s">
        <v>302</v>
      </c>
      <c r="H4177" t="s">
        <v>303</v>
      </c>
      <c r="I4177">
        <v>9296</v>
      </c>
      <c r="J4177">
        <v>12</v>
      </c>
      <c r="K4177">
        <v>9308</v>
      </c>
      <c r="L4177">
        <v>0.61370565300000002</v>
      </c>
      <c r="M4177">
        <v>0.791174343</v>
      </c>
      <c r="N4177">
        <v>1516688</v>
      </c>
    </row>
    <row r="4178" spans="1:14" x14ac:dyDescent="0.25">
      <c r="A4178" t="s">
        <v>4719</v>
      </c>
      <c r="B4178" t="s">
        <v>4750</v>
      </c>
      <c r="C4178" t="s">
        <v>4759</v>
      </c>
      <c r="D4178" t="s">
        <v>21</v>
      </c>
      <c r="E4178">
        <v>35</v>
      </c>
      <c r="F4178" t="s">
        <v>17</v>
      </c>
      <c r="G4178" t="s">
        <v>693</v>
      </c>
      <c r="H4178" t="s">
        <v>314</v>
      </c>
      <c r="I4178">
        <v>5723</v>
      </c>
      <c r="J4178">
        <v>5</v>
      </c>
      <c r="K4178">
        <v>5728</v>
      </c>
      <c r="L4178">
        <v>0.37766501699999999</v>
      </c>
      <c r="M4178">
        <v>0.48687651900000001</v>
      </c>
      <c r="N4178">
        <v>1516688</v>
      </c>
    </row>
    <row r="4179" spans="1:14" x14ac:dyDescent="0.25">
      <c r="A4179" t="s">
        <v>4719</v>
      </c>
      <c r="B4179" t="s">
        <v>4760</v>
      </c>
      <c r="C4179" t="s">
        <v>45</v>
      </c>
      <c r="G4179" t="s">
        <v>45</v>
      </c>
      <c r="I4179">
        <v>21336</v>
      </c>
      <c r="J4179">
        <v>21</v>
      </c>
      <c r="K4179">
        <v>21357</v>
      </c>
      <c r="L4179">
        <v>1.430279165</v>
      </c>
      <c r="M4179">
        <v>1.8544004350000001</v>
      </c>
      <c r="N4179">
        <v>1493205</v>
      </c>
    </row>
    <row r="4180" spans="1:14" x14ac:dyDescent="0.25">
      <c r="A4180" t="s">
        <v>4719</v>
      </c>
      <c r="B4180" t="s">
        <v>4760</v>
      </c>
      <c r="C4180" t="s">
        <v>4761</v>
      </c>
      <c r="D4180" t="s">
        <v>21</v>
      </c>
      <c r="E4180">
        <v>70</v>
      </c>
      <c r="F4180" t="s">
        <v>17</v>
      </c>
      <c r="G4180" t="s">
        <v>37</v>
      </c>
      <c r="H4180" t="s">
        <v>779</v>
      </c>
      <c r="I4180">
        <v>6879</v>
      </c>
      <c r="J4180">
        <v>10</v>
      </c>
      <c r="K4180">
        <v>6889</v>
      </c>
      <c r="L4180">
        <v>0.461356612</v>
      </c>
      <c r="M4180">
        <v>0.59816287800000001</v>
      </c>
      <c r="N4180">
        <v>1493205</v>
      </c>
    </row>
    <row r="4181" spans="1:14" x14ac:dyDescent="0.25">
      <c r="A4181" t="s">
        <v>4719</v>
      </c>
      <c r="B4181" t="s">
        <v>4760</v>
      </c>
      <c r="C4181" t="s">
        <v>4762</v>
      </c>
      <c r="D4181" t="s">
        <v>21</v>
      </c>
      <c r="E4181">
        <v>41</v>
      </c>
      <c r="F4181" t="s">
        <v>17</v>
      </c>
      <c r="G4181" t="s">
        <v>4722</v>
      </c>
      <c r="H4181" t="s">
        <v>4723</v>
      </c>
      <c r="I4181">
        <v>457676</v>
      </c>
      <c r="J4181">
        <v>880</v>
      </c>
      <c r="K4181">
        <v>458556</v>
      </c>
      <c r="L4181">
        <v>30.7095141</v>
      </c>
      <c r="M4181">
        <v>39.815818970000002</v>
      </c>
      <c r="N4181">
        <v>1493205</v>
      </c>
    </row>
    <row r="4182" spans="1:14" x14ac:dyDescent="0.25">
      <c r="A4182" t="s">
        <v>4719</v>
      </c>
      <c r="B4182" t="s">
        <v>4760</v>
      </c>
      <c r="C4182" t="s">
        <v>4763</v>
      </c>
      <c r="D4182" t="s">
        <v>21</v>
      </c>
      <c r="E4182">
        <v>54</v>
      </c>
      <c r="F4182" t="s">
        <v>17</v>
      </c>
      <c r="G4182" t="s">
        <v>31</v>
      </c>
      <c r="H4182" t="s">
        <v>32</v>
      </c>
      <c r="I4182">
        <v>480253</v>
      </c>
      <c r="J4182">
        <v>3559</v>
      </c>
      <c r="K4182">
        <v>483812</v>
      </c>
      <c r="L4182">
        <v>32.40090945</v>
      </c>
      <c r="M4182">
        <v>42.008764489999997</v>
      </c>
      <c r="N4182">
        <v>1493205</v>
      </c>
    </row>
    <row r="4183" spans="1:14" x14ac:dyDescent="0.25">
      <c r="A4183" t="s">
        <v>4719</v>
      </c>
      <c r="B4183" t="s">
        <v>4760</v>
      </c>
      <c r="C4183" t="s">
        <v>4764</v>
      </c>
      <c r="D4183" t="s">
        <v>16</v>
      </c>
      <c r="E4183">
        <v>47</v>
      </c>
      <c r="F4183" t="s">
        <v>17</v>
      </c>
      <c r="G4183" t="s">
        <v>949</v>
      </c>
      <c r="H4183" t="s">
        <v>1520</v>
      </c>
      <c r="I4183">
        <v>135265</v>
      </c>
      <c r="J4183">
        <v>287</v>
      </c>
      <c r="K4183">
        <v>135552</v>
      </c>
      <c r="L4183">
        <v>9.0779229909999994</v>
      </c>
      <c r="M4183">
        <v>11.76980324</v>
      </c>
      <c r="N4183">
        <v>1493205</v>
      </c>
    </row>
    <row r="4184" spans="1:14" x14ac:dyDescent="0.25">
      <c r="A4184" t="s">
        <v>4719</v>
      </c>
      <c r="B4184" t="s">
        <v>4760</v>
      </c>
      <c r="C4184" t="s">
        <v>4765</v>
      </c>
      <c r="D4184" t="s">
        <v>21</v>
      </c>
      <c r="E4184">
        <v>59</v>
      </c>
      <c r="F4184" t="s">
        <v>17</v>
      </c>
      <c r="G4184" t="s">
        <v>37</v>
      </c>
      <c r="H4184" t="s">
        <v>192</v>
      </c>
      <c r="I4184">
        <v>10675</v>
      </c>
      <c r="J4184">
        <v>24</v>
      </c>
      <c r="K4184">
        <v>10699</v>
      </c>
      <c r="L4184">
        <v>0.71651246800000001</v>
      </c>
      <c r="M4184">
        <v>0.92898020599999998</v>
      </c>
      <c r="N4184">
        <v>1493205</v>
      </c>
    </row>
    <row r="4185" spans="1:14" x14ac:dyDescent="0.25">
      <c r="A4185" t="s">
        <v>4719</v>
      </c>
      <c r="B4185" t="s">
        <v>4760</v>
      </c>
      <c r="C4185" t="s">
        <v>4766</v>
      </c>
      <c r="D4185" t="s">
        <v>21</v>
      </c>
      <c r="E4185">
        <v>43</v>
      </c>
      <c r="F4185" t="s">
        <v>17</v>
      </c>
      <c r="G4185" t="s">
        <v>693</v>
      </c>
      <c r="H4185" t="s">
        <v>314</v>
      </c>
      <c r="I4185">
        <v>9300</v>
      </c>
      <c r="J4185">
        <v>15</v>
      </c>
      <c r="K4185">
        <v>9315</v>
      </c>
      <c r="L4185">
        <v>0.62382593099999994</v>
      </c>
      <c r="M4185">
        <v>0.80880929199999996</v>
      </c>
      <c r="N4185">
        <v>1493205</v>
      </c>
    </row>
    <row r="4186" spans="1:14" x14ac:dyDescent="0.25">
      <c r="A4186" t="s">
        <v>4719</v>
      </c>
      <c r="B4186" t="s">
        <v>4760</v>
      </c>
      <c r="C4186" t="s">
        <v>4767</v>
      </c>
      <c r="D4186" t="s">
        <v>16</v>
      </c>
      <c r="E4186">
        <v>47</v>
      </c>
      <c r="F4186" t="s">
        <v>17</v>
      </c>
      <c r="G4186" t="s">
        <v>37</v>
      </c>
      <c r="H4186" t="s">
        <v>617</v>
      </c>
      <c r="I4186">
        <v>13905</v>
      </c>
      <c r="J4186">
        <v>32</v>
      </c>
      <c r="K4186">
        <v>13937</v>
      </c>
      <c r="L4186">
        <v>0.93336146099999995</v>
      </c>
      <c r="M4186">
        <v>1.2101315189999999</v>
      </c>
      <c r="N4186">
        <v>1493205</v>
      </c>
    </row>
    <row r="4187" spans="1:14" x14ac:dyDescent="0.25">
      <c r="A4187" t="s">
        <v>4719</v>
      </c>
      <c r="B4187" t="s">
        <v>4760</v>
      </c>
      <c r="C4187" t="s">
        <v>4768</v>
      </c>
      <c r="D4187" t="s">
        <v>21</v>
      </c>
      <c r="E4187">
        <v>34</v>
      </c>
      <c r="F4187" t="s">
        <v>17</v>
      </c>
      <c r="G4187" t="s">
        <v>302</v>
      </c>
      <c r="H4187" t="s">
        <v>303</v>
      </c>
      <c r="I4187">
        <v>10223</v>
      </c>
      <c r="J4187">
        <v>17</v>
      </c>
      <c r="K4187">
        <v>10240</v>
      </c>
      <c r="L4187">
        <v>0.68577321899999999</v>
      </c>
      <c r="M4187">
        <v>0.88912583499999998</v>
      </c>
      <c r="N4187">
        <v>1493205</v>
      </c>
    </row>
    <row r="4188" spans="1:14" x14ac:dyDescent="0.25">
      <c r="A4188" t="s">
        <v>4719</v>
      </c>
      <c r="B4188" t="s">
        <v>4769</v>
      </c>
      <c r="C4188" t="s">
        <v>45</v>
      </c>
      <c r="G4188" t="s">
        <v>45</v>
      </c>
      <c r="I4188">
        <v>7422</v>
      </c>
      <c r="J4188">
        <v>14</v>
      </c>
      <c r="K4188">
        <v>7436</v>
      </c>
      <c r="L4188">
        <v>0.48544798500000003</v>
      </c>
      <c r="M4188">
        <v>0.64139111800000004</v>
      </c>
      <c r="N4188">
        <v>1531781</v>
      </c>
    </row>
    <row r="4189" spans="1:14" x14ac:dyDescent="0.25">
      <c r="A4189" t="s">
        <v>4719</v>
      </c>
      <c r="B4189" t="s">
        <v>4769</v>
      </c>
      <c r="C4189" t="s">
        <v>4770</v>
      </c>
      <c r="D4189" t="s">
        <v>21</v>
      </c>
      <c r="E4189">
        <v>72</v>
      </c>
      <c r="F4189" t="s">
        <v>48</v>
      </c>
      <c r="G4189" t="s">
        <v>37</v>
      </c>
      <c r="H4189" t="s">
        <v>69</v>
      </c>
      <c r="I4189">
        <v>2451</v>
      </c>
      <c r="J4189">
        <v>3</v>
      </c>
      <c r="K4189">
        <v>2454</v>
      </c>
      <c r="L4189">
        <v>0.16020566899999999</v>
      </c>
      <c r="M4189">
        <v>0.21166942</v>
      </c>
      <c r="N4189">
        <v>1531781</v>
      </c>
    </row>
    <row r="4190" spans="1:14" x14ac:dyDescent="0.25">
      <c r="A4190" t="s">
        <v>4719</v>
      </c>
      <c r="B4190" t="s">
        <v>4769</v>
      </c>
      <c r="C4190" t="s">
        <v>4771</v>
      </c>
      <c r="D4190" t="s">
        <v>21</v>
      </c>
      <c r="E4190">
        <v>48</v>
      </c>
      <c r="F4190" t="s">
        <v>48</v>
      </c>
      <c r="G4190" t="s">
        <v>37</v>
      </c>
      <c r="H4190" t="s">
        <v>100</v>
      </c>
      <c r="I4190">
        <v>2580</v>
      </c>
      <c r="J4190">
        <v>2</v>
      </c>
      <c r="K4190">
        <v>2582</v>
      </c>
      <c r="L4190">
        <v>0.16856195500000001</v>
      </c>
      <c r="M4190">
        <v>0.222710041</v>
      </c>
      <c r="N4190">
        <v>1531781</v>
      </c>
    </row>
    <row r="4191" spans="1:14" x14ac:dyDescent="0.25">
      <c r="A4191" t="s">
        <v>4719</v>
      </c>
      <c r="B4191" t="s">
        <v>4769</v>
      </c>
      <c r="C4191" t="s">
        <v>4772</v>
      </c>
      <c r="D4191" t="s">
        <v>21</v>
      </c>
      <c r="E4191">
        <v>51</v>
      </c>
      <c r="F4191" t="s">
        <v>48</v>
      </c>
      <c r="G4191" t="s">
        <v>4722</v>
      </c>
      <c r="H4191" t="s">
        <v>4723</v>
      </c>
      <c r="I4191">
        <v>470242</v>
      </c>
      <c r="J4191">
        <v>660</v>
      </c>
      <c r="K4191">
        <v>470902</v>
      </c>
      <c r="L4191">
        <v>30.742123060000001</v>
      </c>
      <c r="M4191">
        <v>40.617584780000001</v>
      </c>
      <c r="N4191">
        <v>1531781</v>
      </c>
    </row>
    <row r="4192" spans="1:14" x14ac:dyDescent="0.25">
      <c r="A4192" t="s">
        <v>4719</v>
      </c>
      <c r="B4192" t="s">
        <v>4769</v>
      </c>
      <c r="C4192" t="s">
        <v>4773</v>
      </c>
      <c r="D4192" t="s">
        <v>21</v>
      </c>
      <c r="E4192">
        <v>46</v>
      </c>
      <c r="F4192" t="s">
        <v>48</v>
      </c>
      <c r="G4192" t="s">
        <v>18</v>
      </c>
      <c r="H4192" t="s">
        <v>19</v>
      </c>
      <c r="I4192">
        <v>179070</v>
      </c>
      <c r="J4192">
        <v>333</v>
      </c>
      <c r="K4192">
        <v>179403</v>
      </c>
      <c r="L4192">
        <v>11.712052829999999</v>
      </c>
      <c r="M4192">
        <v>15.47438015</v>
      </c>
      <c r="N4192">
        <v>1531781</v>
      </c>
    </row>
    <row r="4193" spans="1:14" x14ac:dyDescent="0.25">
      <c r="A4193" t="s">
        <v>4719</v>
      </c>
      <c r="B4193" t="s">
        <v>4769</v>
      </c>
      <c r="C4193" t="s">
        <v>4774</v>
      </c>
      <c r="D4193" t="s">
        <v>21</v>
      </c>
      <c r="E4193">
        <v>39</v>
      </c>
      <c r="F4193" t="s">
        <v>48</v>
      </c>
      <c r="G4193" t="s">
        <v>582</v>
      </c>
      <c r="H4193" t="s">
        <v>583</v>
      </c>
      <c r="I4193">
        <v>1241</v>
      </c>
      <c r="J4193">
        <v>0</v>
      </c>
      <c r="K4193">
        <v>1241</v>
      </c>
      <c r="L4193">
        <v>8.1016802999999998E-2</v>
      </c>
      <c r="M4193">
        <v>0.107042278</v>
      </c>
      <c r="N4193">
        <v>1531781</v>
      </c>
    </row>
    <row r="4194" spans="1:14" x14ac:dyDescent="0.25">
      <c r="A4194" t="s">
        <v>4719</v>
      </c>
      <c r="B4194" t="s">
        <v>4769</v>
      </c>
      <c r="C4194" t="s">
        <v>4775</v>
      </c>
      <c r="D4194" t="s">
        <v>21</v>
      </c>
      <c r="E4194">
        <v>64</v>
      </c>
      <c r="F4194" t="s">
        <v>48</v>
      </c>
      <c r="G4194" t="s">
        <v>31</v>
      </c>
      <c r="H4194" t="s">
        <v>32</v>
      </c>
      <c r="I4194">
        <v>481438</v>
      </c>
      <c r="J4194">
        <v>2420</v>
      </c>
      <c r="K4194">
        <v>483858</v>
      </c>
      <c r="L4194">
        <v>31.587935869999999</v>
      </c>
      <c r="M4194">
        <v>41.73510271</v>
      </c>
      <c r="N4194">
        <v>1531781</v>
      </c>
    </row>
    <row r="4195" spans="1:14" x14ac:dyDescent="0.25">
      <c r="A4195" t="s">
        <v>4719</v>
      </c>
      <c r="B4195" t="s">
        <v>4769</v>
      </c>
      <c r="C4195" t="s">
        <v>4776</v>
      </c>
      <c r="D4195" t="s">
        <v>21</v>
      </c>
      <c r="E4195">
        <v>47</v>
      </c>
      <c r="F4195" t="s">
        <v>68</v>
      </c>
      <c r="G4195" t="s">
        <v>37</v>
      </c>
      <c r="H4195" t="s">
        <v>539</v>
      </c>
      <c r="I4195">
        <v>1675</v>
      </c>
      <c r="J4195">
        <v>1</v>
      </c>
      <c r="K4195">
        <v>1676</v>
      </c>
      <c r="L4195">
        <v>0.10941511900000001</v>
      </c>
      <c r="M4195">
        <v>0.14456314100000001</v>
      </c>
      <c r="N4195">
        <v>1531781</v>
      </c>
    </row>
    <row r="4196" spans="1:14" x14ac:dyDescent="0.25">
      <c r="A4196" t="s">
        <v>4719</v>
      </c>
      <c r="B4196" t="s">
        <v>4769</v>
      </c>
      <c r="C4196" t="s">
        <v>4777</v>
      </c>
      <c r="D4196" t="s">
        <v>21</v>
      </c>
      <c r="E4196">
        <v>44</v>
      </c>
      <c r="F4196" t="s">
        <v>48</v>
      </c>
      <c r="G4196" t="s">
        <v>37</v>
      </c>
      <c r="H4196" t="s">
        <v>98</v>
      </c>
      <c r="I4196">
        <v>813</v>
      </c>
      <c r="J4196">
        <v>3</v>
      </c>
      <c r="K4196">
        <v>816</v>
      </c>
      <c r="L4196">
        <v>5.3271323000000002E-2</v>
      </c>
      <c r="M4196">
        <v>7.0383962999999994E-2</v>
      </c>
      <c r="N4196">
        <v>1531781</v>
      </c>
    </row>
    <row r="4197" spans="1:14" x14ac:dyDescent="0.25">
      <c r="A4197" t="s">
        <v>4719</v>
      </c>
      <c r="B4197" t="s">
        <v>4769</v>
      </c>
      <c r="C4197" t="s">
        <v>4778</v>
      </c>
      <c r="D4197" t="s">
        <v>21</v>
      </c>
      <c r="E4197">
        <v>51</v>
      </c>
      <c r="F4197" t="s">
        <v>48</v>
      </c>
      <c r="G4197" t="s">
        <v>521</v>
      </c>
      <c r="H4197" t="s">
        <v>522</v>
      </c>
      <c r="I4197">
        <v>3898</v>
      </c>
      <c r="J4197">
        <v>2</v>
      </c>
      <c r="K4197">
        <v>3900</v>
      </c>
      <c r="L4197">
        <v>0.25460558700000002</v>
      </c>
      <c r="M4197">
        <v>0.33639394299999997</v>
      </c>
      <c r="N4197">
        <v>1531781</v>
      </c>
    </row>
    <row r="4198" spans="1:14" x14ac:dyDescent="0.25">
      <c r="A4198" t="s">
        <v>4719</v>
      </c>
      <c r="B4198" t="s">
        <v>4769</v>
      </c>
      <c r="C4198" t="s">
        <v>4779</v>
      </c>
      <c r="D4198" t="s">
        <v>16</v>
      </c>
      <c r="E4198">
        <v>66</v>
      </c>
      <c r="F4198" t="s">
        <v>48</v>
      </c>
      <c r="G4198" t="s">
        <v>37</v>
      </c>
      <c r="H4198" t="s">
        <v>40</v>
      </c>
      <c r="I4198">
        <v>1419</v>
      </c>
      <c r="J4198">
        <v>3</v>
      </c>
      <c r="K4198">
        <v>1422</v>
      </c>
      <c r="L4198">
        <v>9.2833113999999994E-2</v>
      </c>
      <c r="M4198">
        <v>0.12265440699999999</v>
      </c>
      <c r="N4198">
        <v>1531781</v>
      </c>
    </row>
    <row r="4199" spans="1:14" x14ac:dyDescent="0.25">
      <c r="A4199" t="s">
        <v>4719</v>
      </c>
      <c r="B4199" t="s">
        <v>4769</v>
      </c>
      <c r="C4199" t="s">
        <v>4780</v>
      </c>
      <c r="D4199" t="s">
        <v>21</v>
      </c>
      <c r="E4199">
        <v>54</v>
      </c>
      <c r="F4199" t="s">
        <v>48</v>
      </c>
      <c r="G4199" t="s">
        <v>361</v>
      </c>
      <c r="H4199" t="s">
        <v>362</v>
      </c>
      <c r="I4199">
        <v>1349</v>
      </c>
      <c r="J4199">
        <v>7</v>
      </c>
      <c r="K4199">
        <v>1356</v>
      </c>
      <c r="L4199">
        <v>8.8524404000000001E-2</v>
      </c>
      <c r="M4199">
        <v>0.11696158600000001</v>
      </c>
      <c r="N4199">
        <v>1531781</v>
      </c>
    </row>
    <row r="4200" spans="1:14" x14ac:dyDescent="0.25">
      <c r="A4200" t="s">
        <v>4719</v>
      </c>
      <c r="B4200" t="s">
        <v>4769</v>
      </c>
      <c r="C4200" t="s">
        <v>4781</v>
      </c>
      <c r="D4200" t="s">
        <v>21</v>
      </c>
      <c r="E4200">
        <v>26</v>
      </c>
      <c r="F4200" t="s">
        <v>48</v>
      </c>
      <c r="G4200" t="s">
        <v>867</v>
      </c>
      <c r="H4200" t="s">
        <v>737</v>
      </c>
      <c r="I4200">
        <v>823</v>
      </c>
      <c r="J4200">
        <v>2</v>
      </c>
      <c r="K4200">
        <v>825</v>
      </c>
      <c r="L4200">
        <v>5.3858874000000001E-2</v>
      </c>
      <c r="M4200">
        <v>7.1160257000000005E-2</v>
      </c>
      <c r="N4200">
        <v>1531781</v>
      </c>
    </row>
    <row r="4201" spans="1:14" x14ac:dyDescent="0.25">
      <c r="A4201" t="s">
        <v>4719</v>
      </c>
      <c r="B4201" t="s">
        <v>4782</v>
      </c>
      <c r="C4201" t="s">
        <v>45</v>
      </c>
      <c r="G4201" t="s">
        <v>45</v>
      </c>
      <c r="I4201">
        <v>6524</v>
      </c>
      <c r="J4201">
        <v>11</v>
      </c>
      <c r="K4201">
        <v>6535</v>
      </c>
      <c r="L4201">
        <v>0.39328118099999998</v>
      </c>
      <c r="M4201">
        <v>0.53214618999999996</v>
      </c>
      <c r="N4201">
        <v>1661661</v>
      </c>
    </row>
    <row r="4202" spans="1:14" x14ac:dyDescent="0.25">
      <c r="A4202" t="s">
        <v>4719</v>
      </c>
      <c r="B4202" t="s">
        <v>4782</v>
      </c>
      <c r="C4202" t="s">
        <v>4783</v>
      </c>
      <c r="D4202" t="s">
        <v>21</v>
      </c>
      <c r="E4202">
        <v>65</v>
      </c>
      <c r="F4202" t="s">
        <v>68</v>
      </c>
      <c r="G4202" t="s">
        <v>384</v>
      </c>
      <c r="H4202" t="s">
        <v>766</v>
      </c>
      <c r="I4202">
        <v>1428</v>
      </c>
      <c r="J4202">
        <v>2</v>
      </c>
      <c r="K4202">
        <v>1430</v>
      </c>
      <c r="L4202">
        <v>8.6058467999999999E-2</v>
      </c>
      <c r="M4202">
        <v>0.116445149</v>
      </c>
      <c r="N4202">
        <v>1661661</v>
      </c>
    </row>
    <row r="4203" spans="1:14" x14ac:dyDescent="0.25">
      <c r="A4203" t="s">
        <v>4719</v>
      </c>
      <c r="B4203" t="s">
        <v>4782</v>
      </c>
      <c r="C4203" t="s">
        <v>4784</v>
      </c>
      <c r="D4203" t="s">
        <v>16</v>
      </c>
      <c r="E4203">
        <v>42</v>
      </c>
      <c r="F4203" t="s">
        <v>68</v>
      </c>
      <c r="G4203" t="s">
        <v>4722</v>
      </c>
      <c r="H4203" t="s">
        <v>4723</v>
      </c>
      <c r="I4203">
        <v>511772</v>
      </c>
      <c r="J4203">
        <v>1273</v>
      </c>
      <c r="K4203">
        <v>513045</v>
      </c>
      <c r="L4203">
        <v>30.87543127</v>
      </c>
      <c r="M4203">
        <v>41.777343850000001</v>
      </c>
      <c r="N4203">
        <v>1661661</v>
      </c>
    </row>
    <row r="4204" spans="1:14" x14ac:dyDescent="0.25">
      <c r="A4204" t="s">
        <v>4719</v>
      </c>
      <c r="B4204" t="s">
        <v>4782</v>
      </c>
      <c r="C4204" t="s">
        <v>4785</v>
      </c>
      <c r="D4204" t="s">
        <v>21</v>
      </c>
      <c r="E4204">
        <v>49</v>
      </c>
      <c r="F4204" t="s">
        <v>68</v>
      </c>
      <c r="G4204" t="s">
        <v>31</v>
      </c>
      <c r="H4204" t="s">
        <v>32</v>
      </c>
      <c r="I4204">
        <v>480874</v>
      </c>
      <c r="J4204">
        <v>3380</v>
      </c>
      <c r="K4204">
        <v>484254</v>
      </c>
      <c r="L4204">
        <v>29.142767389999999</v>
      </c>
      <c r="M4204">
        <v>39.432887690000001</v>
      </c>
      <c r="N4204">
        <v>1661661</v>
      </c>
    </row>
    <row r="4205" spans="1:14" x14ac:dyDescent="0.25">
      <c r="A4205" t="s">
        <v>4719</v>
      </c>
      <c r="B4205" t="s">
        <v>4782</v>
      </c>
      <c r="C4205" t="s">
        <v>4786</v>
      </c>
      <c r="D4205" t="s">
        <v>16</v>
      </c>
      <c r="E4205">
        <v>42</v>
      </c>
      <c r="F4205" t="s">
        <v>68</v>
      </c>
      <c r="G4205" t="s">
        <v>18</v>
      </c>
      <c r="H4205" t="s">
        <v>19</v>
      </c>
      <c r="I4205">
        <v>207134</v>
      </c>
      <c r="J4205">
        <v>576</v>
      </c>
      <c r="K4205">
        <v>207710</v>
      </c>
      <c r="L4205">
        <v>12.500142930000001</v>
      </c>
      <c r="M4205">
        <v>16.913861529999998</v>
      </c>
      <c r="N4205">
        <v>1661661</v>
      </c>
    </row>
    <row r="4206" spans="1:14" x14ac:dyDescent="0.25">
      <c r="A4206" t="s">
        <v>4719</v>
      </c>
      <c r="B4206" t="s">
        <v>4782</v>
      </c>
      <c r="C4206" t="s">
        <v>4787</v>
      </c>
      <c r="D4206" t="s">
        <v>16</v>
      </c>
      <c r="E4206">
        <v>27</v>
      </c>
      <c r="F4206" t="s">
        <v>68</v>
      </c>
      <c r="G4206" t="s">
        <v>4788</v>
      </c>
      <c r="H4206" t="s">
        <v>98</v>
      </c>
      <c r="I4206">
        <v>1553</v>
      </c>
      <c r="J4206">
        <v>5</v>
      </c>
      <c r="K4206">
        <v>1558</v>
      </c>
      <c r="L4206">
        <v>9.3761603999999998E-2</v>
      </c>
      <c r="M4206">
        <v>0.12686821200000001</v>
      </c>
      <c r="N4206">
        <v>1661661</v>
      </c>
    </row>
    <row r="4207" spans="1:14" x14ac:dyDescent="0.25">
      <c r="A4207" t="s">
        <v>4719</v>
      </c>
      <c r="B4207" t="s">
        <v>4782</v>
      </c>
      <c r="C4207" t="s">
        <v>4789</v>
      </c>
      <c r="D4207" t="s">
        <v>16</v>
      </c>
      <c r="E4207">
        <v>47</v>
      </c>
      <c r="F4207" t="s">
        <v>68</v>
      </c>
      <c r="G4207" t="s">
        <v>521</v>
      </c>
      <c r="H4207" t="s">
        <v>522</v>
      </c>
      <c r="I4207">
        <v>3317</v>
      </c>
      <c r="J4207">
        <v>15</v>
      </c>
      <c r="K4207">
        <v>3332</v>
      </c>
      <c r="L4207">
        <v>0.20052224900000001</v>
      </c>
      <c r="M4207">
        <v>0.271325341</v>
      </c>
      <c r="N4207">
        <v>1661661</v>
      </c>
    </row>
    <row r="4208" spans="1:14" x14ac:dyDescent="0.25">
      <c r="A4208" t="s">
        <v>4719</v>
      </c>
      <c r="B4208" t="s">
        <v>4782</v>
      </c>
      <c r="C4208" t="s">
        <v>4790</v>
      </c>
      <c r="D4208" t="s">
        <v>21</v>
      </c>
      <c r="E4208">
        <v>61</v>
      </c>
      <c r="F4208" t="s">
        <v>68</v>
      </c>
      <c r="G4208" t="s">
        <v>37</v>
      </c>
      <c r="H4208" t="s">
        <v>105</v>
      </c>
      <c r="I4208">
        <v>2575</v>
      </c>
      <c r="J4208">
        <v>5</v>
      </c>
      <c r="K4208">
        <v>2580</v>
      </c>
      <c r="L4208">
        <v>0.15526632700000001</v>
      </c>
      <c r="M4208">
        <v>0.21008984999999999</v>
      </c>
      <c r="N4208">
        <v>1661661</v>
      </c>
    </row>
    <row r="4209" spans="1:14" x14ac:dyDescent="0.25">
      <c r="A4209" t="s">
        <v>4719</v>
      </c>
      <c r="B4209" t="s">
        <v>4782</v>
      </c>
      <c r="C4209" t="s">
        <v>4791</v>
      </c>
      <c r="D4209" t="s">
        <v>21</v>
      </c>
      <c r="E4209">
        <v>70</v>
      </c>
      <c r="F4209" t="s">
        <v>68</v>
      </c>
      <c r="G4209" t="s">
        <v>302</v>
      </c>
      <c r="H4209" t="s">
        <v>303</v>
      </c>
      <c r="I4209">
        <v>4698</v>
      </c>
      <c r="J4209">
        <v>14</v>
      </c>
      <c r="K4209">
        <v>4712</v>
      </c>
      <c r="L4209">
        <v>0.28357167900000002</v>
      </c>
      <c r="M4209">
        <v>0.38369898200000002</v>
      </c>
      <c r="N4209">
        <v>1661661</v>
      </c>
    </row>
    <row r="4210" spans="1:14" x14ac:dyDescent="0.25">
      <c r="A4210" t="s">
        <v>4719</v>
      </c>
      <c r="B4210" t="s">
        <v>4792</v>
      </c>
      <c r="C4210" t="s">
        <v>45</v>
      </c>
      <c r="G4210" t="s">
        <v>45</v>
      </c>
      <c r="I4210">
        <v>7149</v>
      </c>
      <c r="J4210">
        <v>12</v>
      </c>
      <c r="K4210">
        <v>7161</v>
      </c>
      <c r="L4210">
        <v>0.48548922100000003</v>
      </c>
      <c r="M4210">
        <v>0.65519023899999995</v>
      </c>
      <c r="N4210">
        <v>1475007</v>
      </c>
    </row>
    <row r="4211" spans="1:14" x14ac:dyDescent="0.25">
      <c r="A4211" t="s">
        <v>4719</v>
      </c>
      <c r="B4211" t="s">
        <v>4792</v>
      </c>
      <c r="C4211" t="s">
        <v>4793</v>
      </c>
      <c r="D4211" t="s">
        <v>21</v>
      </c>
      <c r="E4211">
        <v>52</v>
      </c>
      <c r="F4211" t="s">
        <v>68</v>
      </c>
      <c r="G4211" t="s">
        <v>384</v>
      </c>
      <c r="H4211" t="s">
        <v>35</v>
      </c>
      <c r="I4211">
        <v>4934</v>
      </c>
      <c r="J4211">
        <v>16</v>
      </c>
      <c r="K4211">
        <v>4950</v>
      </c>
      <c r="L4211">
        <v>0.33559162799999998</v>
      </c>
      <c r="M4211">
        <v>0.45289647900000002</v>
      </c>
      <c r="N4211">
        <v>1475007</v>
      </c>
    </row>
    <row r="4212" spans="1:14" x14ac:dyDescent="0.25">
      <c r="A4212" t="s">
        <v>4719</v>
      </c>
      <c r="B4212" t="s">
        <v>4792</v>
      </c>
      <c r="C4212" t="s">
        <v>4794</v>
      </c>
      <c r="D4212" t="s">
        <v>21</v>
      </c>
      <c r="E4212">
        <v>54</v>
      </c>
      <c r="F4212" t="s">
        <v>68</v>
      </c>
      <c r="G4212" t="s">
        <v>4795</v>
      </c>
      <c r="H4212" t="s">
        <v>1112</v>
      </c>
      <c r="I4212">
        <v>1794</v>
      </c>
      <c r="J4212">
        <v>7</v>
      </c>
      <c r="K4212">
        <v>1801</v>
      </c>
      <c r="L4212">
        <v>0.122101115</v>
      </c>
      <c r="M4212">
        <v>0.164781123</v>
      </c>
      <c r="N4212">
        <v>1475007</v>
      </c>
    </row>
    <row r="4213" spans="1:14" x14ac:dyDescent="0.25">
      <c r="A4213" t="s">
        <v>4719</v>
      </c>
      <c r="B4213" t="s">
        <v>4792</v>
      </c>
      <c r="C4213" t="s">
        <v>4796</v>
      </c>
      <c r="D4213" t="s">
        <v>21</v>
      </c>
      <c r="E4213">
        <v>50</v>
      </c>
      <c r="F4213" t="s">
        <v>68</v>
      </c>
      <c r="G4213" t="s">
        <v>18</v>
      </c>
      <c r="H4213" t="s">
        <v>19</v>
      </c>
      <c r="I4213">
        <v>82834</v>
      </c>
      <c r="J4213">
        <v>487</v>
      </c>
      <c r="K4213">
        <v>83321</v>
      </c>
      <c r="L4213">
        <v>5.6488545480000001</v>
      </c>
      <c r="M4213">
        <v>7.6233914169999997</v>
      </c>
      <c r="N4213">
        <v>1475007</v>
      </c>
    </row>
    <row r="4214" spans="1:14" x14ac:dyDescent="0.25">
      <c r="A4214" t="s">
        <v>4719</v>
      </c>
      <c r="B4214" t="s">
        <v>4792</v>
      </c>
      <c r="C4214" t="s">
        <v>4797</v>
      </c>
      <c r="D4214" t="s">
        <v>16</v>
      </c>
      <c r="E4214">
        <v>45</v>
      </c>
      <c r="F4214" t="s">
        <v>68</v>
      </c>
      <c r="G4214" t="s">
        <v>4722</v>
      </c>
      <c r="H4214" t="s">
        <v>4723</v>
      </c>
      <c r="I4214">
        <v>542476</v>
      </c>
      <c r="J4214">
        <v>1544</v>
      </c>
      <c r="K4214">
        <v>544020</v>
      </c>
      <c r="L4214">
        <v>36.882536829999999</v>
      </c>
      <c r="M4214">
        <v>49.774695440000002</v>
      </c>
      <c r="N4214">
        <v>1475007</v>
      </c>
    </row>
    <row r="4215" spans="1:14" x14ac:dyDescent="0.25">
      <c r="A4215" t="s">
        <v>4719</v>
      </c>
      <c r="B4215" t="s">
        <v>4792</v>
      </c>
      <c r="C4215" t="s">
        <v>4798</v>
      </c>
      <c r="D4215" t="s">
        <v>16</v>
      </c>
      <c r="E4215">
        <v>35</v>
      </c>
      <c r="F4215" t="s">
        <v>68</v>
      </c>
      <c r="G4215" t="s">
        <v>825</v>
      </c>
      <c r="H4215" t="s">
        <v>58</v>
      </c>
      <c r="I4215">
        <v>4467</v>
      </c>
      <c r="J4215">
        <v>3</v>
      </c>
      <c r="K4215">
        <v>4470</v>
      </c>
      <c r="L4215">
        <v>0.30304940899999999</v>
      </c>
      <c r="M4215">
        <v>0.40897924499999999</v>
      </c>
      <c r="N4215">
        <v>1475007</v>
      </c>
    </row>
    <row r="4216" spans="1:14" x14ac:dyDescent="0.25">
      <c r="A4216" t="s">
        <v>4719</v>
      </c>
      <c r="B4216" t="s">
        <v>4792</v>
      </c>
      <c r="C4216" t="s">
        <v>4799</v>
      </c>
      <c r="D4216" t="s">
        <v>21</v>
      </c>
      <c r="E4216">
        <v>50</v>
      </c>
      <c r="F4216" t="s">
        <v>68</v>
      </c>
      <c r="G4216" t="s">
        <v>693</v>
      </c>
      <c r="H4216" t="s">
        <v>314</v>
      </c>
      <c r="I4216">
        <v>2041</v>
      </c>
      <c r="J4216">
        <v>8</v>
      </c>
      <c r="K4216">
        <v>2049</v>
      </c>
      <c r="L4216">
        <v>0.138914595</v>
      </c>
      <c r="M4216">
        <v>0.18747169399999999</v>
      </c>
      <c r="N4216">
        <v>1475007</v>
      </c>
    </row>
    <row r="4217" spans="1:14" x14ac:dyDescent="0.25">
      <c r="A4217" t="s">
        <v>4719</v>
      </c>
      <c r="B4217" t="s">
        <v>4792</v>
      </c>
      <c r="C4217" t="s">
        <v>4800</v>
      </c>
      <c r="D4217" t="s">
        <v>21</v>
      </c>
      <c r="E4217">
        <v>61</v>
      </c>
      <c r="F4217" t="s">
        <v>68</v>
      </c>
      <c r="G4217" t="s">
        <v>31</v>
      </c>
      <c r="H4217" t="s">
        <v>32</v>
      </c>
      <c r="I4217">
        <v>438171</v>
      </c>
      <c r="J4217">
        <v>4156</v>
      </c>
      <c r="K4217">
        <v>442327</v>
      </c>
      <c r="L4217">
        <v>29.988128870000001</v>
      </c>
      <c r="M4217">
        <v>40.470371880000002</v>
      </c>
      <c r="N4217">
        <v>1475007</v>
      </c>
    </row>
    <row r="4218" spans="1:14" x14ac:dyDescent="0.25">
      <c r="A4218" t="s">
        <v>4719</v>
      </c>
      <c r="B4218" t="s">
        <v>4792</v>
      </c>
      <c r="C4218" t="s">
        <v>4801</v>
      </c>
      <c r="D4218" t="s">
        <v>21</v>
      </c>
      <c r="E4218">
        <v>66</v>
      </c>
      <c r="F4218" t="s">
        <v>68</v>
      </c>
      <c r="G4218" t="s">
        <v>1070</v>
      </c>
      <c r="H4218" t="s">
        <v>745</v>
      </c>
      <c r="I4218">
        <v>1982</v>
      </c>
      <c r="J4218">
        <v>3</v>
      </c>
      <c r="K4218">
        <v>1985</v>
      </c>
      <c r="L4218">
        <v>0.134575633</v>
      </c>
      <c r="M4218">
        <v>0.18161606299999999</v>
      </c>
      <c r="N4218">
        <v>1475007</v>
      </c>
    </row>
    <row r="4219" spans="1:14" x14ac:dyDescent="0.25">
      <c r="A4219" t="s">
        <v>4719</v>
      </c>
      <c r="B4219" t="s">
        <v>4802</v>
      </c>
      <c r="C4219" t="s">
        <v>45</v>
      </c>
      <c r="G4219" t="s">
        <v>45</v>
      </c>
      <c r="I4219">
        <v>11242</v>
      </c>
      <c r="J4219">
        <v>12</v>
      </c>
      <c r="K4219">
        <v>11254</v>
      </c>
      <c r="L4219">
        <v>0.74807082899999999</v>
      </c>
      <c r="M4219">
        <v>0.993105444</v>
      </c>
      <c r="N4219">
        <v>1504403</v>
      </c>
    </row>
    <row r="4220" spans="1:14" x14ac:dyDescent="0.25">
      <c r="A4220" t="s">
        <v>4719</v>
      </c>
      <c r="B4220" t="s">
        <v>4802</v>
      </c>
      <c r="C4220" t="s">
        <v>4803</v>
      </c>
      <c r="D4220" t="s">
        <v>16</v>
      </c>
      <c r="E4220">
        <v>36</v>
      </c>
      <c r="F4220" t="s">
        <v>48</v>
      </c>
      <c r="G4220" t="s">
        <v>384</v>
      </c>
      <c r="H4220" t="s">
        <v>766</v>
      </c>
      <c r="I4220">
        <v>3285</v>
      </c>
      <c r="J4220">
        <v>10</v>
      </c>
      <c r="K4220">
        <v>3295</v>
      </c>
      <c r="L4220">
        <v>0.21902375900000001</v>
      </c>
      <c r="M4220">
        <v>0.29076616700000002</v>
      </c>
      <c r="N4220">
        <v>1504403</v>
      </c>
    </row>
    <row r="4221" spans="1:14" x14ac:dyDescent="0.25">
      <c r="A4221" t="s">
        <v>4719</v>
      </c>
      <c r="B4221" t="s">
        <v>4802</v>
      </c>
      <c r="C4221" t="s">
        <v>4804</v>
      </c>
      <c r="D4221" t="s">
        <v>21</v>
      </c>
      <c r="E4221">
        <v>49</v>
      </c>
      <c r="F4221" t="s">
        <v>48</v>
      </c>
      <c r="G4221" t="s">
        <v>1861</v>
      </c>
      <c r="H4221" t="s">
        <v>1862</v>
      </c>
      <c r="I4221">
        <v>2913</v>
      </c>
      <c r="J4221">
        <v>1</v>
      </c>
      <c r="K4221">
        <v>2914</v>
      </c>
      <c r="L4221">
        <v>0.19369809800000001</v>
      </c>
      <c r="M4221">
        <v>0.25714494999999998</v>
      </c>
      <c r="N4221">
        <v>1504403</v>
      </c>
    </row>
    <row r="4222" spans="1:14" x14ac:dyDescent="0.25">
      <c r="A4222" t="s">
        <v>4719</v>
      </c>
      <c r="B4222" t="s">
        <v>4802</v>
      </c>
      <c r="C4222" t="s">
        <v>4805</v>
      </c>
      <c r="D4222" t="s">
        <v>21</v>
      </c>
      <c r="E4222">
        <v>48</v>
      </c>
      <c r="F4222" t="s">
        <v>68</v>
      </c>
      <c r="G4222" t="s">
        <v>173</v>
      </c>
      <c r="H4222" t="s">
        <v>83</v>
      </c>
      <c r="I4222">
        <v>4736</v>
      </c>
      <c r="J4222">
        <v>6</v>
      </c>
      <c r="K4222">
        <v>4742</v>
      </c>
      <c r="L4222">
        <v>0.31520809300000002</v>
      </c>
      <c r="M4222">
        <v>0.41845619499999998</v>
      </c>
      <c r="N4222">
        <v>1504403</v>
      </c>
    </row>
    <row r="4223" spans="1:14" x14ac:dyDescent="0.25">
      <c r="A4223" t="s">
        <v>4719</v>
      </c>
      <c r="B4223" t="s">
        <v>4802</v>
      </c>
      <c r="C4223" t="s">
        <v>4806</v>
      </c>
      <c r="D4223" t="s">
        <v>21</v>
      </c>
      <c r="E4223">
        <v>77</v>
      </c>
      <c r="F4223" t="s">
        <v>48</v>
      </c>
      <c r="G4223" t="s">
        <v>18</v>
      </c>
      <c r="H4223" t="s">
        <v>19</v>
      </c>
      <c r="I4223">
        <v>79987</v>
      </c>
      <c r="J4223">
        <v>362</v>
      </c>
      <c r="K4223">
        <v>80349</v>
      </c>
      <c r="L4223">
        <v>5.340922612</v>
      </c>
      <c r="M4223">
        <v>7.0903704779999996</v>
      </c>
      <c r="N4223">
        <v>1504403</v>
      </c>
    </row>
    <row r="4224" spans="1:14" x14ac:dyDescent="0.25">
      <c r="A4224" t="s">
        <v>4719</v>
      </c>
      <c r="B4224" t="s">
        <v>4802</v>
      </c>
      <c r="C4224" t="s">
        <v>4807</v>
      </c>
      <c r="D4224" t="s">
        <v>21</v>
      </c>
      <c r="E4224">
        <v>39</v>
      </c>
      <c r="F4224" t="s">
        <v>48</v>
      </c>
      <c r="G4224" t="s">
        <v>533</v>
      </c>
      <c r="H4224" t="s">
        <v>534</v>
      </c>
      <c r="I4224">
        <v>6940</v>
      </c>
      <c r="J4224">
        <v>6</v>
      </c>
      <c r="K4224">
        <v>6946</v>
      </c>
      <c r="L4224">
        <v>0.46171139</v>
      </c>
      <c r="M4224">
        <v>0.61294743399999996</v>
      </c>
      <c r="N4224">
        <v>1504403</v>
      </c>
    </row>
    <row r="4225" spans="1:14" x14ac:dyDescent="0.25">
      <c r="A4225" t="s">
        <v>4719</v>
      </c>
      <c r="B4225" t="s">
        <v>4802</v>
      </c>
      <c r="C4225" t="s">
        <v>4808</v>
      </c>
      <c r="D4225" t="s">
        <v>21</v>
      </c>
      <c r="E4225">
        <v>43</v>
      </c>
      <c r="F4225" t="s">
        <v>68</v>
      </c>
      <c r="G4225" t="s">
        <v>302</v>
      </c>
      <c r="H4225" t="s">
        <v>303</v>
      </c>
      <c r="I4225">
        <v>7741</v>
      </c>
      <c r="J4225">
        <v>48</v>
      </c>
      <c r="K4225">
        <v>7789</v>
      </c>
      <c r="L4225">
        <v>0.51774690700000003</v>
      </c>
      <c r="M4225">
        <v>0.68733768500000003</v>
      </c>
      <c r="N4225">
        <v>1504403</v>
      </c>
    </row>
    <row r="4226" spans="1:14" x14ac:dyDescent="0.25">
      <c r="A4226" t="s">
        <v>4719</v>
      </c>
      <c r="B4226" t="s">
        <v>4802</v>
      </c>
      <c r="C4226" t="s">
        <v>4809</v>
      </c>
      <c r="D4226" t="s">
        <v>21</v>
      </c>
      <c r="E4226">
        <v>58</v>
      </c>
      <c r="F4226" t="s">
        <v>68</v>
      </c>
      <c r="G4226" t="s">
        <v>4722</v>
      </c>
      <c r="H4226" t="s">
        <v>4723</v>
      </c>
      <c r="I4226">
        <v>521954</v>
      </c>
      <c r="J4226">
        <v>930</v>
      </c>
      <c r="K4226">
        <v>522884</v>
      </c>
      <c r="L4226">
        <v>34.756910220000002</v>
      </c>
      <c r="M4226">
        <v>46.141722690000002</v>
      </c>
      <c r="N4226">
        <v>1504403</v>
      </c>
    </row>
    <row r="4227" spans="1:14" x14ac:dyDescent="0.25">
      <c r="A4227" t="s">
        <v>4719</v>
      </c>
      <c r="B4227" t="s">
        <v>4802</v>
      </c>
      <c r="C4227" t="s">
        <v>4810</v>
      </c>
      <c r="D4227" t="s">
        <v>21</v>
      </c>
      <c r="E4227">
        <v>59</v>
      </c>
      <c r="F4227" t="s">
        <v>48</v>
      </c>
      <c r="G4227" t="s">
        <v>31</v>
      </c>
      <c r="H4227" t="s">
        <v>32</v>
      </c>
      <c r="I4227">
        <v>483978</v>
      </c>
      <c r="J4227">
        <v>3494</v>
      </c>
      <c r="K4227">
        <v>487472</v>
      </c>
      <c r="L4227">
        <v>32.403019669999999</v>
      </c>
      <c r="M4227">
        <v>43.016802669999997</v>
      </c>
      <c r="N4227">
        <v>1504403</v>
      </c>
    </row>
    <row r="4228" spans="1:14" x14ac:dyDescent="0.25">
      <c r="A4228" t="s">
        <v>4719</v>
      </c>
      <c r="B4228" t="s">
        <v>4802</v>
      </c>
      <c r="C4228" t="s">
        <v>4811</v>
      </c>
      <c r="D4228" t="s">
        <v>21</v>
      </c>
      <c r="E4228">
        <v>47</v>
      </c>
      <c r="F4228" t="s">
        <v>48</v>
      </c>
      <c r="G4228" t="s">
        <v>4812</v>
      </c>
      <c r="H4228" t="s">
        <v>233</v>
      </c>
      <c r="I4228">
        <v>3874</v>
      </c>
      <c r="J4228">
        <v>3</v>
      </c>
      <c r="K4228">
        <v>3877</v>
      </c>
      <c r="L4228">
        <v>0.25771020100000003</v>
      </c>
      <c r="M4228">
        <v>0.34212456099999999</v>
      </c>
      <c r="N4228">
        <v>1504403</v>
      </c>
    </row>
    <row r="4229" spans="1:14" x14ac:dyDescent="0.25">
      <c r="A4229" t="s">
        <v>4719</v>
      </c>
      <c r="B4229" t="s">
        <v>4813</v>
      </c>
      <c r="C4229" t="s">
        <v>4814</v>
      </c>
      <c r="D4229" t="s">
        <v>21</v>
      </c>
      <c r="E4229">
        <v>39</v>
      </c>
      <c r="F4229" t="s">
        <v>48</v>
      </c>
      <c r="G4229" t="s">
        <v>384</v>
      </c>
      <c r="H4229" t="s">
        <v>38</v>
      </c>
      <c r="I4229">
        <v>5505</v>
      </c>
      <c r="J4229">
        <v>3</v>
      </c>
      <c r="K4229">
        <v>5508</v>
      </c>
      <c r="L4229">
        <v>0.315744941</v>
      </c>
      <c r="M4229">
        <v>0.421505666</v>
      </c>
      <c r="N4229">
        <v>1744446</v>
      </c>
    </row>
    <row r="4230" spans="1:14" x14ac:dyDescent="0.25">
      <c r="A4230" t="s">
        <v>4719</v>
      </c>
      <c r="B4230" t="s">
        <v>4813</v>
      </c>
      <c r="C4230" t="s">
        <v>4815</v>
      </c>
      <c r="D4230" t="s">
        <v>21</v>
      </c>
      <c r="E4230">
        <v>49</v>
      </c>
      <c r="F4230" t="s">
        <v>68</v>
      </c>
      <c r="G4230" t="s">
        <v>173</v>
      </c>
      <c r="H4230" t="s">
        <v>83</v>
      </c>
      <c r="I4230">
        <v>13902</v>
      </c>
      <c r="J4230">
        <v>17</v>
      </c>
      <c r="K4230">
        <v>13919</v>
      </c>
      <c r="L4230">
        <v>0.797903747</v>
      </c>
      <c r="M4230">
        <v>1.0651665509999999</v>
      </c>
      <c r="N4230">
        <v>1744446</v>
      </c>
    </row>
    <row r="4231" spans="1:14" x14ac:dyDescent="0.25">
      <c r="A4231" t="s">
        <v>4719</v>
      </c>
      <c r="B4231" t="s">
        <v>4813</v>
      </c>
      <c r="C4231" t="s">
        <v>4816</v>
      </c>
      <c r="D4231" t="s">
        <v>21</v>
      </c>
      <c r="E4231">
        <v>50</v>
      </c>
      <c r="F4231" t="s">
        <v>68</v>
      </c>
      <c r="G4231" t="s">
        <v>37</v>
      </c>
      <c r="H4231" t="s">
        <v>58</v>
      </c>
      <c r="I4231">
        <v>6073</v>
      </c>
      <c r="J4231">
        <v>2</v>
      </c>
      <c r="K4231">
        <v>6075</v>
      </c>
      <c r="L4231">
        <v>0.34824809699999998</v>
      </c>
      <c r="M4231">
        <v>0.46489595500000003</v>
      </c>
      <c r="N4231">
        <v>1744446</v>
      </c>
    </row>
    <row r="4232" spans="1:14" x14ac:dyDescent="0.25">
      <c r="A4232" t="s">
        <v>4719</v>
      </c>
      <c r="B4232" t="s">
        <v>4813</v>
      </c>
      <c r="C4232" t="s">
        <v>4817</v>
      </c>
      <c r="D4232" t="s">
        <v>21</v>
      </c>
      <c r="E4232">
        <v>45</v>
      </c>
      <c r="F4232" t="s">
        <v>48</v>
      </c>
      <c r="G4232" t="s">
        <v>4722</v>
      </c>
      <c r="H4232" t="s">
        <v>4723</v>
      </c>
      <c r="I4232">
        <v>478183</v>
      </c>
      <c r="J4232">
        <v>387</v>
      </c>
      <c r="K4232">
        <v>478570</v>
      </c>
      <c r="L4232">
        <v>27.433924579999999</v>
      </c>
      <c r="M4232">
        <v>36.623087609999999</v>
      </c>
      <c r="N4232">
        <v>1744446</v>
      </c>
    </row>
    <row r="4233" spans="1:14" x14ac:dyDescent="0.25">
      <c r="A4233" t="s">
        <v>4719</v>
      </c>
      <c r="B4233" t="s">
        <v>4813</v>
      </c>
      <c r="C4233" t="s">
        <v>4818</v>
      </c>
      <c r="D4233" t="s">
        <v>21</v>
      </c>
      <c r="E4233">
        <v>66</v>
      </c>
      <c r="F4233" t="s">
        <v>68</v>
      </c>
      <c r="G4233" t="s">
        <v>302</v>
      </c>
      <c r="H4233" t="s">
        <v>303</v>
      </c>
      <c r="I4233">
        <v>12191</v>
      </c>
      <c r="J4233">
        <v>38</v>
      </c>
      <c r="K4233">
        <v>12229</v>
      </c>
      <c r="L4233">
        <v>0.70102485299999995</v>
      </c>
      <c r="M4233">
        <v>0.93583747100000003</v>
      </c>
      <c r="N4233">
        <v>1744446</v>
      </c>
    </row>
    <row r="4234" spans="1:14" x14ac:dyDescent="0.25">
      <c r="A4234" t="s">
        <v>4719</v>
      </c>
      <c r="B4234" t="s">
        <v>4813</v>
      </c>
      <c r="C4234" t="s">
        <v>4819</v>
      </c>
      <c r="D4234" t="s">
        <v>16</v>
      </c>
      <c r="E4234">
        <v>57</v>
      </c>
      <c r="F4234" t="s">
        <v>48</v>
      </c>
      <c r="G4234" t="s">
        <v>31</v>
      </c>
      <c r="H4234" t="s">
        <v>32</v>
      </c>
      <c r="I4234">
        <v>496237</v>
      </c>
      <c r="J4234">
        <v>1849</v>
      </c>
      <c r="K4234">
        <v>498086</v>
      </c>
      <c r="L4234">
        <v>28.552675180000001</v>
      </c>
      <c r="M4234">
        <v>38.11657065</v>
      </c>
      <c r="N4234">
        <v>1744446</v>
      </c>
    </row>
    <row r="4235" spans="1:14" x14ac:dyDescent="0.25">
      <c r="A4235" t="s">
        <v>4719</v>
      </c>
      <c r="B4235" t="s">
        <v>4813</v>
      </c>
      <c r="C4235" t="s">
        <v>4820</v>
      </c>
      <c r="D4235" t="s">
        <v>21</v>
      </c>
      <c r="E4235">
        <v>45</v>
      </c>
      <c r="F4235" t="s">
        <v>48</v>
      </c>
      <c r="G4235" t="s">
        <v>18</v>
      </c>
      <c r="H4235" t="s">
        <v>19</v>
      </c>
      <c r="I4235">
        <v>270712</v>
      </c>
      <c r="J4235">
        <v>344</v>
      </c>
      <c r="K4235">
        <v>271056</v>
      </c>
      <c r="L4235">
        <v>15.538228180000001</v>
      </c>
      <c r="M4235">
        <v>20.74285399</v>
      </c>
      <c r="N4235">
        <v>1744446</v>
      </c>
    </row>
    <row r="4236" spans="1:14" x14ac:dyDescent="0.25">
      <c r="A4236" t="s">
        <v>4719</v>
      </c>
      <c r="B4236" t="s">
        <v>4813</v>
      </c>
      <c r="C4236" t="s">
        <v>4821</v>
      </c>
      <c r="D4236" t="s">
        <v>21</v>
      </c>
      <c r="E4236">
        <v>43</v>
      </c>
      <c r="F4236" t="s">
        <v>48</v>
      </c>
      <c r="G4236" t="s">
        <v>693</v>
      </c>
      <c r="H4236" t="s">
        <v>314</v>
      </c>
      <c r="I4236">
        <v>5258</v>
      </c>
      <c r="J4236">
        <v>3</v>
      </c>
      <c r="K4236">
        <v>5261</v>
      </c>
      <c r="L4236">
        <v>0.301585718</v>
      </c>
      <c r="M4236">
        <v>0.40260372300000002</v>
      </c>
      <c r="N4236">
        <v>1744446</v>
      </c>
    </row>
    <row r="4237" spans="1:14" x14ac:dyDescent="0.25">
      <c r="A4237" t="s">
        <v>4719</v>
      </c>
      <c r="B4237" t="s">
        <v>4813</v>
      </c>
      <c r="C4237" t="s">
        <v>45</v>
      </c>
      <c r="G4237" t="s">
        <v>45</v>
      </c>
      <c r="I4237">
        <v>15989</v>
      </c>
      <c r="J4237">
        <v>12</v>
      </c>
      <c r="K4237">
        <v>16001</v>
      </c>
      <c r="L4237">
        <v>0.91725395899999995</v>
      </c>
      <c r="M4237">
        <v>1.224493856</v>
      </c>
      <c r="N4237">
        <v>1744446</v>
      </c>
    </row>
    <row r="4238" spans="1:14" x14ac:dyDescent="0.25">
      <c r="A4238" t="s">
        <v>4719</v>
      </c>
      <c r="B4238" t="s">
        <v>4822</v>
      </c>
      <c r="C4238" t="s">
        <v>4823</v>
      </c>
      <c r="D4238" t="s">
        <v>21</v>
      </c>
      <c r="E4238">
        <v>42</v>
      </c>
      <c r="F4238" t="s">
        <v>68</v>
      </c>
      <c r="G4238" t="s">
        <v>173</v>
      </c>
      <c r="H4238" t="s">
        <v>83</v>
      </c>
      <c r="I4238">
        <v>12391</v>
      </c>
      <c r="J4238">
        <v>18</v>
      </c>
      <c r="K4238">
        <v>12409</v>
      </c>
      <c r="L4238">
        <v>0.77024014100000004</v>
      </c>
      <c r="M4238">
        <v>1.008100386</v>
      </c>
      <c r="N4238">
        <v>1611056</v>
      </c>
    </row>
    <row r="4239" spans="1:14" x14ac:dyDescent="0.25">
      <c r="A4239" t="s">
        <v>4719</v>
      </c>
      <c r="B4239" t="s">
        <v>4822</v>
      </c>
      <c r="C4239" t="s">
        <v>4824</v>
      </c>
      <c r="D4239" t="s">
        <v>21</v>
      </c>
      <c r="E4239">
        <v>62</v>
      </c>
      <c r="F4239" t="s">
        <v>68</v>
      </c>
      <c r="G4239" t="s">
        <v>302</v>
      </c>
      <c r="H4239" t="s">
        <v>303</v>
      </c>
      <c r="I4239">
        <v>10416</v>
      </c>
      <c r="J4239">
        <v>32</v>
      </c>
      <c r="K4239">
        <v>10448</v>
      </c>
      <c r="L4239">
        <v>0.64851873599999998</v>
      </c>
      <c r="M4239">
        <v>0.84878981600000003</v>
      </c>
      <c r="N4239">
        <v>1611056</v>
      </c>
    </row>
    <row r="4240" spans="1:14" x14ac:dyDescent="0.25">
      <c r="A4240" t="s">
        <v>4719</v>
      </c>
      <c r="B4240" t="s">
        <v>4822</v>
      </c>
      <c r="C4240" t="s">
        <v>4825</v>
      </c>
      <c r="D4240" t="s">
        <v>21</v>
      </c>
      <c r="E4240">
        <v>52</v>
      </c>
      <c r="F4240" t="s">
        <v>48</v>
      </c>
      <c r="G4240" t="s">
        <v>4722</v>
      </c>
      <c r="H4240" t="s">
        <v>4723</v>
      </c>
      <c r="I4240">
        <v>405641</v>
      </c>
      <c r="J4240">
        <v>619</v>
      </c>
      <c r="K4240">
        <v>406260</v>
      </c>
      <c r="L4240">
        <v>25.21700053</v>
      </c>
      <c r="M4240">
        <v>33.004340620000001</v>
      </c>
      <c r="N4240">
        <v>1611056</v>
      </c>
    </row>
    <row r="4241" spans="1:14" x14ac:dyDescent="0.25">
      <c r="A4241" t="s">
        <v>4719</v>
      </c>
      <c r="B4241" t="s">
        <v>4822</v>
      </c>
      <c r="C4241" t="s">
        <v>4826</v>
      </c>
      <c r="D4241" t="s">
        <v>21</v>
      </c>
      <c r="E4241">
        <v>58</v>
      </c>
      <c r="F4241" t="s">
        <v>48</v>
      </c>
      <c r="G4241" t="s">
        <v>31</v>
      </c>
      <c r="H4241" t="s">
        <v>32</v>
      </c>
      <c r="I4241">
        <v>429710</v>
      </c>
      <c r="J4241">
        <v>3364</v>
      </c>
      <c r="K4241">
        <v>433074</v>
      </c>
      <c r="L4241">
        <v>26.881374699999999</v>
      </c>
      <c r="M4241">
        <v>35.182695350000003</v>
      </c>
      <c r="N4241">
        <v>1611056</v>
      </c>
    </row>
    <row r="4242" spans="1:14" x14ac:dyDescent="0.25">
      <c r="A4242" t="s">
        <v>4719</v>
      </c>
      <c r="B4242" t="s">
        <v>4822</v>
      </c>
      <c r="C4242" t="s">
        <v>4827</v>
      </c>
      <c r="D4242" t="s">
        <v>21</v>
      </c>
      <c r="E4242">
        <v>60</v>
      </c>
      <c r="F4242" t="s">
        <v>68</v>
      </c>
      <c r="G4242" t="s">
        <v>18</v>
      </c>
      <c r="H4242" t="s">
        <v>19</v>
      </c>
      <c r="I4242">
        <v>317915</v>
      </c>
      <c r="J4242">
        <v>1287</v>
      </c>
      <c r="K4242">
        <v>319202</v>
      </c>
      <c r="L4242">
        <v>19.813215679999999</v>
      </c>
      <c r="M4242">
        <v>25.93179623</v>
      </c>
      <c r="N4242">
        <v>1611056</v>
      </c>
    </row>
    <row r="4243" spans="1:14" x14ac:dyDescent="0.25">
      <c r="A4243" t="s">
        <v>4719</v>
      </c>
      <c r="B4243" t="s">
        <v>4822</v>
      </c>
      <c r="C4243" t="s">
        <v>4828</v>
      </c>
      <c r="D4243" t="s">
        <v>16</v>
      </c>
      <c r="E4243">
        <v>43</v>
      </c>
      <c r="F4243" t="s">
        <v>48</v>
      </c>
      <c r="G4243" t="s">
        <v>693</v>
      </c>
      <c r="H4243" t="s">
        <v>314</v>
      </c>
      <c r="I4243">
        <v>15833</v>
      </c>
      <c r="J4243">
        <v>31</v>
      </c>
      <c r="K4243">
        <v>15864</v>
      </c>
      <c r="L4243">
        <v>0.98469575200000004</v>
      </c>
      <c r="M4243">
        <v>1.2887827000000001</v>
      </c>
      <c r="N4243">
        <v>1611056</v>
      </c>
    </row>
    <row r="4244" spans="1:14" x14ac:dyDescent="0.25">
      <c r="A4244" t="s">
        <v>4719</v>
      </c>
      <c r="B4244" t="s">
        <v>4822</v>
      </c>
      <c r="C4244" t="s">
        <v>4829</v>
      </c>
      <c r="D4244" t="s">
        <v>21</v>
      </c>
      <c r="E4244">
        <v>60</v>
      </c>
      <c r="F4244" t="s">
        <v>68</v>
      </c>
      <c r="G4244" t="s">
        <v>37</v>
      </c>
      <c r="H4244" t="s">
        <v>539</v>
      </c>
      <c r="I4244">
        <v>9828</v>
      </c>
      <c r="J4244">
        <v>8</v>
      </c>
      <c r="K4244">
        <v>9836</v>
      </c>
      <c r="L4244">
        <v>0.61053122900000001</v>
      </c>
      <c r="M4244">
        <v>0.79907127099999997</v>
      </c>
      <c r="N4244">
        <v>1611056</v>
      </c>
    </row>
    <row r="4245" spans="1:14" x14ac:dyDescent="0.25">
      <c r="A4245" t="s">
        <v>4719</v>
      </c>
      <c r="B4245" t="s">
        <v>4822</v>
      </c>
      <c r="C4245" t="s">
        <v>45</v>
      </c>
      <c r="G4245" t="s">
        <v>45</v>
      </c>
      <c r="I4245">
        <v>21172</v>
      </c>
      <c r="J4245">
        <v>27</v>
      </c>
      <c r="K4245">
        <v>21199</v>
      </c>
      <c r="L4245">
        <v>1.315845011</v>
      </c>
      <c r="M4245">
        <v>1.7221951879999999</v>
      </c>
      <c r="N4245">
        <v>1611056</v>
      </c>
    </row>
    <row r="4246" spans="1:14" x14ac:dyDescent="0.25">
      <c r="A4246" t="s">
        <v>4719</v>
      </c>
      <c r="B4246" t="s">
        <v>4830</v>
      </c>
      <c r="C4246" t="s">
        <v>4831</v>
      </c>
      <c r="D4246" t="s">
        <v>21</v>
      </c>
      <c r="E4246">
        <v>43</v>
      </c>
      <c r="F4246" t="s">
        <v>17</v>
      </c>
      <c r="G4246" t="s">
        <v>18</v>
      </c>
      <c r="H4246" t="s">
        <v>19</v>
      </c>
      <c r="I4246">
        <v>349437</v>
      </c>
      <c r="J4246">
        <v>1433</v>
      </c>
      <c r="K4246">
        <v>350870</v>
      </c>
      <c r="L4246">
        <v>24.015676890000002</v>
      </c>
      <c r="M4246">
        <v>30.200888800000001</v>
      </c>
      <c r="N4246">
        <v>1461004</v>
      </c>
    </row>
    <row r="4247" spans="1:14" x14ac:dyDescent="0.25">
      <c r="A4247" t="s">
        <v>4719</v>
      </c>
      <c r="B4247" t="s">
        <v>4830</v>
      </c>
      <c r="C4247" t="s">
        <v>4832</v>
      </c>
      <c r="D4247" t="s">
        <v>21</v>
      </c>
      <c r="E4247">
        <v>59</v>
      </c>
      <c r="F4247" t="s">
        <v>17</v>
      </c>
      <c r="G4247" t="s">
        <v>302</v>
      </c>
      <c r="H4247" t="s">
        <v>303</v>
      </c>
      <c r="I4247">
        <v>28189</v>
      </c>
      <c r="J4247">
        <v>716</v>
      </c>
      <c r="K4247">
        <v>28905</v>
      </c>
      <c r="L4247">
        <v>1.978434008</v>
      </c>
      <c r="M4247">
        <v>2.4879775720000001</v>
      </c>
      <c r="N4247">
        <v>1461004</v>
      </c>
    </row>
    <row r="4248" spans="1:14" x14ac:dyDescent="0.25">
      <c r="A4248" t="s">
        <v>4719</v>
      </c>
      <c r="B4248" t="s">
        <v>4830</v>
      </c>
      <c r="C4248" t="s">
        <v>4833</v>
      </c>
      <c r="D4248" t="s">
        <v>21</v>
      </c>
      <c r="E4248">
        <v>40</v>
      </c>
      <c r="F4248" t="s">
        <v>17</v>
      </c>
      <c r="G4248" t="s">
        <v>4722</v>
      </c>
      <c r="H4248" t="s">
        <v>4723</v>
      </c>
      <c r="I4248">
        <v>392481</v>
      </c>
      <c r="J4248">
        <v>23</v>
      </c>
      <c r="K4248">
        <v>392504</v>
      </c>
      <c r="L4248">
        <v>26.86536108</v>
      </c>
      <c r="M4248">
        <v>33.784506110000002</v>
      </c>
      <c r="N4248">
        <v>1461004</v>
      </c>
    </row>
    <row r="4249" spans="1:14" x14ac:dyDescent="0.25">
      <c r="A4249" t="s">
        <v>4719</v>
      </c>
      <c r="B4249" t="s">
        <v>4830</v>
      </c>
      <c r="C4249" t="s">
        <v>4834</v>
      </c>
      <c r="D4249" t="s">
        <v>21</v>
      </c>
      <c r="E4249">
        <v>57</v>
      </c>
      <c r="F4249" t="s">
        <v>17</v>
      </c>
      <c r="G4249" t="s">
        <v>31</v>
      </c>
      <c r="H4249" t="s">
        <v>32</v>
      </c>
      <c r="I4249">
        <v>342510</v>
      </c>
      <c r="J4249">
        <v>329</v>
      </c>
      <c r="K4249">
        <v>342839</v>
      </c>
      <c r="L4249">
        <v>23.465986399999998</v>
      </c>
      <c r="M4249">
        <v>29.50962612</v>
      </c>
      <c r="N4249">
        <v>1461004</v>
      </c>
    </row>
    <row r="4250" spans="1:14" x14ac:dyDescent="0.25">
      <c r="A4250" t="s">
        <v>4719</v>
      </c>
      <c r="B4250" t="s">
        <v>4830</v>
      </c>
      <c r="C4250" t="s">
        <v>45</v>
      </c>
      <c r="G4250" t="s">
        <v>45</v>
      </c>
      <c r="I4250">
        <v>44580</v>
      </c>
      <c r="J4250">
        <v>2</v>
      </c>
      <c r="K4250">
        <v>44582</v>
      </c>
      <c r="L4250">
        <v>3.0514632399999999</v>
      </c>
      <c r="M4250">
        <v>3.8373643359999998</v>
      </c>
      <c r="N4250">
        <v>1461004</v>
      </c>
    </row>
    <row r="4251" spans="1:14" x14ac:dyDescent="0.25">
      <c r="A4251" t="s">
        <v>4719</v>
      </c>
      <c r="B4251" t="s">
        <v>4835</v>
      </c>
      <c r="C4251" t="s">
        <v>4836</v>
      </c>
      <c r="D4251" t="s">
        <v>21</v>
      </c>
      <c r="E4251">
        <v>55</v>
      </c>
      <c r="F4251" t="s">
        <v>48</v>
      </c>
      <c r="G4251" t="s">
        <v>4722</v>
      </c>
      <c r="H4251" t="s">
        <v>4723</v>
      </c>
      <c r="I4251">
        <v>461154</v>
      </c>
      <c r="J4251">
        <v>525</v>
      </c>
      <c r="K4251">
        <v>461679</v>
      </c>
      <c r="L4251">
        <v>35.826117859999997</v>
      </c>
      <c r="M4251">
        <v>49.008376490000003</v>
      </c>
      <c r="N4251">
        <v>1288666</v>
      </c>
    </row>
    <row r="4252" spans="1:14" x14ac:dyDescent="0.25">
      <c r="A4252" t="s">
        <v>4719</v>
      </c>
      <c r="B4252" t="s">
        <v>4835</v>
      </c>
      <c r="C4252" t="s">
        <v>4837</v>
      </c>
      <c r="D4252" t="s">
        <v>21</v>
      </c>
      <c r="E4252">
        <v>27</v>
      </c>
      <c r="F4252" t="s">
        <v>17</v>
      </c>
      <c r="G4252" t="s">
        <v>257</v>
      </c>
      <c r="H4252" t="s">
        <v>766</v>
      </c>
      <c r="I4252">
        <v>8278</v>
      </c>
      <c r="J4252">
        <v>5</v>
      </c>
      <c r="K4252">
        <v>8283</v>
      </c>
      <c r="L4252">
        <v>0.64275770399999999</v>
      </c>
      <c r="M4252">
        <v>0.87926109399999997</v>
      </c>
      <c r="N4252">
        <v>1288666</v>
      </c>
    </row>
    <row r="4253" spans="1:14" x14ac:dyDescent="0.25">
      <c r="A4253" t="s">
        <v>4719</v>
      </c>
      <c r="B4253" t="s">
        <v>4835</v>
      </c>
      <c r="C4253" t="s">
        <v>4838</v>
      </c>
      <c r="D4253" t="s">
        <v>21</v>
      </c>
      <c r="E4253">
        <v>37</v>
      </c>
      <c r="F4253" t="s">
        <v>48</v>
      </c>
      <c r="G4253" t="s">
        <v>18</v>
      </c>
      <c r="H4253" t="s">
        <v>19</v>
      </c>
      <c r="I4253">
        <v>138647</v>
      </c>
      <c r="J4253">
        <v>346</v>
      </c>
      <c r="K4253">
        <v>138993</v>
      </c>
      <c r="L4253">
        <v>10.785804860000001</v>
      </c>
      <c r="M4253">
        <v>14.754453359999999</v>
      </c>
      <c r="N4253">
        <v>1288666</v>
      </c>
    </row>
    <row r="4254" spans="1:14" x14ac:dyDescent="0.25">
      <c r="A4254" t="s">
        <v>4719</v>
      </c>
      <c r="B4254" t="s">
        <v>4835</v>
      </c>
      <c r="C4254" t="s">
        <v>4839</v>
      </c>
      <c r="D4254" t="s">
        <v>21</v>
      </c>
      <c r="E4254">
        <v>66</v>
      </c>
      <c r="F4254" t="s">
        <v>48</v>
      </c>
      <c r="G4254" t="s">
        <v>31</v>
      </c>
      <c r="H4254" t="s">
        <v>32</v>
      </c>
      <c r="I4254">
        <v>310883</v>
      </c>
      <c r="J4254">
        <v>1580</v>
      </c>
      <c r="K4254">
        <v>312463</v>
      </c>
      <c r="L4254">
        <v>24.24701203</v>
      </c>
      <c r="M4254">
        <v>33.168726200000002</v>
      </c>
      <c r="N4254">
        <v>1288666</v>
      </c>
    </row>
    <row r="4255" spans="1:14" x14ac:dyDescent="0.25">
      <c r="A4255" t="s">
        <v>4719</v>
      </c>
      <c r="B4255" t="s">
        <v>4835</v>
      </c>
      <c r="C4255" t="s">
        <v>4840</v>
      </c>
      <c r="D4255" t="s">
        <v>21</v>
      </c>
      <c r="E4255">
        <v>36</v>
      </c>
      <c r="F4255" t="s">
        <v>48</v>
      </c>
      <c r="G4255" t="s">
        <v>302</v>
      </c>
      <c r="H4255" t="s">
        <v>303</v>
      </c>
      <c r="I4255">
        <v>7289</v>
      </c>
      <c r="J4255">
        <v>25</v>
      </c>
      <c r="K4255">
        <v>7314</v>
      </c>
      <c r="L4255">
        <v>0.56756366700000005</v>
      </c>
      <c r="M4255">
        <v>0.77639932899999997</v>
      </c>
      <c r="N4255">
        <v>1288666</v>
      </c>
    </row>
    <row r="4256" spans="1:14" x14ac:dyDescent="0.25">
      <c r="A4256" t="s">
        <v>4719</v>
      </c>
      <c r="B4256" t="s">
        <v>4835</v>
      </c>
      <c r="C4256" t="s">
        <v>45</v>
      </c>
      <c r="G4256" t="s">
        <v>45</v>
      </c>
      <c r="I4256">
        <v>13247</v>
      </c>
      <c r="J4256">
        <v>6</v>
      </c>
      <c r="K4256">
        <v>13253</v>
      </c>
      <c r="L4256">
        <v>1.0284278469999999</v>
      </c>
      <c r="M4256">
        <v>1.4068389800000001</v>
      </c>
      <c r="N4256">
        <v>1288666</v>
      </c>
    </row>
    <row r="4257" spans="1:14" x14ac:dyDescent="0.25">
      <c r="A4257" t="s">
        <v>4719</v>
      </c>
      <c r="B4257" t="s">
        <v>4841</v>
      </c>
      <c r="C4257" t="s">
        <v>45</v>
      </c>
      <c r="G4257" t="s">
        <v>45</v>
      </c>
      <c r="I4257">
        <v>7227</v>
      </c>
      <c r="J4257">
        <v>9</v>
      </c>
      <c r="K4257">
        <v>7236</v>
      </c>
      <c r="L4257">
        <v>0.47636728499999997</v>
      </c>
      <c r="M4257">
        <v>0.68234604099999996</v>
      </c>
      <c r="N4257">
        <v>1518996</v>
      </c>
    </row>
    <row r="4258" spans="1:14" x14ac:dyDescent="0.25">
      <c r="A4258" t="s">
        <v>4719</v>
      </c>
      <c r="B4258" t="s">
        <v>4841</v>
      </c>
      <c r="C4258" t="s">
        <v>4842</v>
      </c>
      <c r="D4258" t="s">
        <v>21</v>
      </c>
      <c r="E4258">
        <v>52</v>
      </c>
      <c r="F4258" t="s">
        <v>68</v>
      </c>
      <c r="G4258" t="s">
        <v>384</v>
      </c>
      <c r="H4258" t="s">
        <v>35</v>
      </c>
      <c r="I4258">
        <v>2754</v>
      </c>
      <c r="J4258">
        <v>2</v>
      </c>
      <c r="K4258">
        <v>2756</v>
      </c>
      <c r="L4258">
        <v>0.18143563200000001</v>
      </c>
      <c r="M4258">
        <v>0.25988746400000001</v>
      </c>
      <c r="N4258">
        <v>1518996</v>
      </c>
    </row>
    <row r="4259" spans="1:14" x14ac:dyDescent="0.25">
      <c r="A4259" t="s">
        <v>4719</v>
      </c>
      <c r="B4259" t="s">
        <v>4841</v>
      </c>
      <c r="C4259" t="s">
        <v>4843</v>
      </c>
      <c r="D4259" t="s">
        <v>21</v>
      </c>
      <c r="E4259">
        <v>54</v>
      </c>
      <c r="F4259" t="s">
        <v>48</v>
      </c>
      <c r="G4259" t="s">
        <v>37</v>
      </c>
      <c r="H4259" t="s">
        <v>134</v>
      </c>
      <c r="I4259">
        <v>1355</v>
      </c>
      <c r="J4259">
        <v>2</v>
      </c>
      <c r="K4259">
        <v>1357</v>
      </c>
      <c r="L4259">
        <v>8.9335323999999994E-2</v>
      </c>
      <c r="M4259">
        <v>0.127963457</v>
      </c>
      <c r="N4259">
        <v>1518996</v>
      </c>
    </row>
    <row r="4260" spans="1:14" x14ac:dyDescent="0.25">
      <c r="A4260" t="s">
        <v>4719</v>
      </c>
      <c r="B4260" t="s">
        <v>4841</v>
      </c>
      <c r="C4260" t="s">
        <v>4844</v>
      </c>
      <c r="D4260" t="s">
        <v>21</v>
      </c>
      <c r="E4260">
        <v>34</v>
      </c>
      <c r="F4260" t="s">
        <v>48</v>
      </c>
      <c r="G4260" t="s">
        <v>37</v>
      </c>
      <c r="H4260" t="s">
        <v>229</v>
      </c>
      <c r="I4260">
        <v>5897</v>
      </c>
      <c r="J4260">
        <v>2</v>
      </c>
      <c r="K4260">
        <v>5899</v>
      </c>
      <c r="L4260">
        <v>0.38834861999999998</v>
      </c>
      <c r="M4260">
        <v>0.55626855900000005</v>
      </c>
      <c r="N4260">
        <v>1518996</v>
      </c>
    </row>
    <row r="4261" spans="1:14" x14ac:dyDescent="0.25">
      <c r="A4261" t="s">
        <v>4719</v>
      </c>
      <c r="B4261" t="s">
        <v>4841</v>
      </c>
      <c r="C4261" t="s">
        <v>4845</v>
      </c>
      <c r="D4261" t="s">
        <v>21</v>
      </c>
      <c r="E4261">
        <v>62</v>
      </c>
      <c r="F4261" t="s">
        <v>48</v>
      </c>
      <c r="G4261" t="s">
        <v>4722</v>
      </c>
      <c r="H4261" t="s">
        <v>4723</v>
      </c>
      <c r="I4261">
        <v>524117</v>
      </c>
      <c r="J4261">
        <v>475</v>
      </c>
      <c r="K4261">
        <v>524592</v>
      </c>
      <c r="L4261">
        <v>34.535443149999999</v>
      </c>
      <c r="M4261">
        <v>49.468390569999997</v>
      </c>
      <c r="N4261">
        <v>1518996</v>
      </c>
    </row>
    <row r="4262" spans="1:14" x14ac:dyDescent="0.25">
      <c r="A4262" t="s">
        <v>4719</v>
      </c>
      <c r="B4262" t="s">
        <v>4841</v>
      </c>
      <c r="C4262" t="s">
        <v>4846</v>
      </c>
      <c r="D4262" t="s">
        <v>21</v>
      </c>
      <c r="E4262">
        <v>63</v>
      </c>
      <c r="F4262" t="s">
        <v>48</v>
      </c>
      <c r="G4262" t="s">
        <v>31</v>
      </c>
      <c r="H4262" t="s">
        <v>32</v>
      </c>
      <c r="I4262">
        <v>401959</v>
      </c>
      <c r="J4262">
        <v>1432</v>
      </c>
      <c r="K4262">
        <v>403391</v>
      </c>
      <c r="L4262">
        <v>26.5564228</v>
      </c>
      <c r="M4262">
        <v>38.039282989999997</v>
      </c>
      <c r="N4262">
        <v>1518996</v>
      </c>
    </row>
    <row r="4263" spans="1:14" x14ac:dyDescent="0.25">
      <c r="A4263" t="s">
        <v>4719</v>
      </c>
      <c r="B4263" t="s">
        <v>4841</v>
      </c>
      <c r="C4263" t="s">
        <v>4847</v>
      </c>
      <c r="D4263" t="s">
        <v>21</v>
      </c>
      <c r="E4263">
        <v>58</v>
      </c>
      <c r="F4263" t="s">
        <v>48</v>
      </c>
      <c r="G4263" t="s">
        <v>4848</v>
      </c>
      <c r="H4263" t="s">
        <v>241</v>
      </c>
      <c r="I4263">
        <v>3822</v>
      </c>
      <c r="J4263">
        <v>1</v>
      </c>
      <c r="K4263">
        <v>3823</v>
      </c>
      <c r="L4263">
        <v>0.25167939900000003</v>
      </c>
      <c r="M4263">
        <v>0.36050427200000001</v>
      </c>
      <c r="N4263">
        <v>1518996</v>
      </c>
    </row>
    <row r="4264" spans="1:14" x14ac:dyDescent="0.25">
      <c r="A4264" t="s">
        <v>4719</v>
      </c>
      <c r="B4264" t="s">
        <v>4841</v>
      </c>
      <c r="C4264" t="s">
        <v>4849</v>
      </c>
      <c r="D4264" t="s">
        <v>21</v>
      </c>
      <c r="E4264">
        <v>67</v>
      </c>
      <c r="F4264" t="s">
        <v>48</v>
      </c>
      <c r="G4264" t="s">
        <v>18</v>
      </c>
      <c r="H4264" t="s">
        <v>19</v>
      </c>
      <c r="I4264">
        <v>99742</v>
      </c>
      <c r="J4264">
        <v>105</v>
      </c>
      <c r="K4264">
        <v>99847</v>
      </c>
      <c r="L4264">
        <v>6.5732233659999997</v>
      </c>
      <c r="M4264">
        <v>9.4154512340000007</v>
      </c>
      <c r="N4264">
        <v>1518996</v>
      </c>
    </row>
    <row r="4265" spans="1:14" x14ac:dyDescent="0.25">
      <c r="A4265" t="s">
        <v>4719</v>
      </c>
      <c r="B4265" t="s">
        <v>4841</v>
      </c>
      <c r="C4265" t="s">
        <v>4850</v>
      </c>
      <c r="D4265" t="s">
        <v>21</v>
      </c>
      <c r="E4265">
        <v>27</v>
      </c>
      <c r="F4265" t="s">
        <v>48</v>
      </c>
      <c r="G4265" t="s">
        <v>4788</v>
      </c>
      <c r="H4265" t="s">
        <v>98</v>
      </c>
      <c r="I4265">
        <v>1358</v>
      </c>
      <c r="J4265">
        <v>0</v>
      </c>
      <c r="K4265">
        <v>1358</v>
      </c>
      <c r="L4265">
        <v>8.9401156999999995E-2</v>
      </c>
      <c r="M4265">
        <v>0.12805775599999999</v>
      </c>
      <c r="N4265">
        <v>1518996</v>
      </c>
    </row>
    <row r="4266" spans="1:14" x14ac:dyDescent="0.25">
      <c r="A4266" t="s">
        <v>4719</v>
      </c>
      <c r="B4266" t="s">
        <v>4841</v>
      </c>
      <c r="C4266" t="s">
        <v>4851</v>
      </c>
      <c r="D4266" t="s">
        <v>21</v>
      </c>
      <c r="E4266">
        <v>55</v>
      </c>
      <c r="F4266" t="s">
        <v>48</v>
      </c>
      <c r="G4266" t="s">
        <v>37</v>
      </c>
      <c r="H4266" t="s">
        <v>105</v>
      </c>
      <c r="I4266">
        <v>3414</v>
      </c>
      <c r="J4266">
        <v>0</v>
      </c>
      <c r="K4266">
        <v>3414</v>
      </c>
      <c r="L4266">
        <v>0.22475371899999999</v>
      </c>
      <c r="M4266">
        <v>0.32193606699999999</v>
      </c>
      <c r="N4266">
        <v>1518996</v>
      </c>
    </row>
    <row r="4267" spans="1:14" x14ac:dyDescent="0.25">
      <c r="A4267" t="s">
        <v>4719</v>
      </c>
      <c r="B4267" t="s">
        <v>4841</v>
      </c>
      <c r="C4267" t="s">
        <v>4852</v>
      </c>
      <c r="D4267" t="s">
        <v>21</v>
      </c>
      <c r="E4267">
        <v>31</v>
      </c>
      <c r="F4267" t="s">
        <v>48</v>
      </c>
      <c r="G4267" t="s">
        <v>814</v>
      </c>
      <c r="H4267" t="s">
        <v>815</v>
      </c>
      <c r="I4267">
        <v>1404</v>
      </c>
      <c r="J4267">
        <v>5</v>
      </c>
      <c r="K4267">
        <v>1409</v>
      </c>
      <c r="L4267">
        <v>9.2758638000000004E-2</v>
      </c>
      <c r="M4267">
        <v>0.13286699399999999</v>
      </c>
      <c r="N4267">
        <v>1518996</v>
      </c>
    </row>
    <row r="4268" spans="1:14" x14ac:dyDescent="0.25">
      <c r="A4268" t="s">
        <v>4719</v>
      </c>
      <c r="B4268" t="s">
        <v>4841</v>
      </c>
      <c r="C4268" t="s">
        <v>4853</v>
      </c>
      <c r="D4268" t="s">
        <v>21</v>
      </c>
      <c r="E4268">
        <v>46</v>
      </c>
      <c r="F4268" t="s">
        <v>68</v>
      </c>
      <c r="G4268" t="s">
        <v>302</v>
      </c>
      <c r="H4268" t="s">
        <v>303</v>
      </c>
      <c r="I4268">
        <v>4395</v>
      </c>
      <c r="J4268">
        <v>13</v>
      </c>
      <c r="K4268">
        <v>4408</v>
      </c>
      <c r="L4268">
        <v>0.29019167899999998</v>
      </c>
      <c r="M4268">
        <v>0.41566906399999998</v>
      </c>
      <c r="N4268">
        <v>1518996</v>
      </c>
    </row>
    <row r="4269" spans="1:14" x14ac:dyDescent="0.25">
      <c r="A4269" t="s">
        <v>4719</v>
      </c>
      <c r="B4269" t="s">
        <v>4854</v>
      </c>
      <c r="C4269" t="s">
        <v>45</v>
      </c>
      <c r="G4269" t="s">
        <v>45</v>
      </c>
      <c r="I4269">
        <v>6585</v>
      </c>
      <c r="J4269">
        <v>4</v>
      </c>
      <c r="K4269">
        <v>6589</v>
      </c>
      <c r="L4269">
        <v>0.38511534200000003</v>
      </c>
      <c r="M4269">
        <v>0.53203687200000005</v>
      </c>
      <c r="N4269">
        <v>1710916</v>
      </c>
    </row>
    <row r="4270" spans="1:14" x14ac:dyDescent="0.25">
      <c r="A4270" t="s">
        <v>4719</v>
      </c>
      <c r="B4270" t="s">
        <v>4854</v>
      </c>
      <c r="C4270" t="s">
        <v>4855</v>
      </c>
      <c r="D4270" t="s">
        <v>21</v>
      </c>
      <c r="E4270">
        <v>40</v>
      </c>
      <c r="F4270" t="s">
        <v>48</v>
      </c>
      <c r="G4270" t="s">
        <v>4848</v>
      </c>
      <c r="H4270" t="s">
        <v>241</v>
      </c>
      <c r="I4270">
        <v>1869</v>
      </c>
      <c r="J4270">
        <v>2</v>
      </c>
      <c r="K4270">
        <v>1871</v>
      </c>
      <c r="L4270">
        <v>0.109356625</v>
      </c>
      <c r="M4270">
        <v>0.151076186</v>
      </c>
      <c r="N4270">
        <v>1710916</v>
      </c>
    </row>
    <row r="4271" spans="1:14" x14ac:dyDescent="0.25">
      <c r="A4271" t="s">
        <v>4719</v>
      </c>
      <c r="B4271" t="s">
        <v>4854</v>
      </c>
      <c r="C4271" t="s">
        <v>4856</v>
      </c>
      <c r="D4271" t="s">
        <v>21</v>
      </c>
      <c r="E4271">
        <v>55</v>
      </c>
      <c r="F4271" t="s">
        <v>48</v>
      </c>
      <c r="G4271" t="s">
        <v>31</v>
      </c>
      <c r="H4271" t="s">
        <v>32</v>
      </c>
      <c r="I4271">
        <v>474294</v>
      </c>
      <c r="J4271">
        <v>2304</v>
      </c>
      <c r="K4271">
        <v>476598</v>
      </c>
      <c r="L4271">
        <v>27.85630621</v>
      </c>
      <c r="M4271">
        <v>38.48348901</v>
      </c>
      <c r="N4271">
        <v>1710916</v>
      </c>
    </row>
    <row r="4272" spans="1:14" x14ac:dyDescent="0.25">
      <c r="A4272" t="s">
        <v>4719</v>
      </c>
      <c r="B4272" t="s">
        <v>4854</v>
      </c>
      <c r="C4272" t="s">
        <v>4857</v>
      </c>
      <c r="D4272" t="s">
        <v>21</v>
      </c>
      <c r="E4272">
        <v>43</v>
      </c>
      <c r="F4272" t="s">
        <v>68</v>
      </c>
      <c r="G4272" t="s">
        <v>37</v>
      </c>
      <c r="H4272" t="s">
        <v>69</v>
      </c>
      <c r="I4272">
        <v>2280</v>
      </c>
      <c r="J4272">
        <v>2</v>
      </c>
      <c r="K4272">
        <v>2282</v>
      </c>
      <c r="L4272">
        <v>0.133378845</v>
      </c>
      <c r="M4272">
        <v>0.18426288399999999</v>
      </c>
      <c r="N4272">
        <v>1710916</v>
      </c>
    </row>
    <row r="4273" spans="1:14" x14ac:dyDescent="0.25">
      <c r="A4273" t="s">
        <v>4719</v>
      </c>
      <c r="B4273" t="s">
        <v>4854</v>
      </c>
      <c r="C4273" t="s">
        <v>4858</v>
      </c>
      <c r="D4273" t="s">
        <v>21</v>
      </c>
      <c r="E4273">
        <v>65</v>
      </c>
      <c r="F4273" t="s">
        <v>48</v>
      </c>
      <c r="G4273" t="s">
        <v>18</v>
      </c>
      <c r="H4273" t="s">
        <v>19</v>
      </c>
      <c r="I4273">
        <v>113896</v>
      </c>
      <c r="J4273">
        <v>193</v>
      </c>
      <c r="K4273">
        <v>114089</v>
      </c>
      <c r="L4273">
        <v>6.66829932</v>
      </c>
      <c r="M4273">
        <v>9.2122559850000005</v>
      </c>
      <c r="N4273">
        <v>1710916</v>
      </c>
    </row>
    <row r="4274" spans="1:14" x14ac:dyDescent="0.25">
      <c r="A4274" t="s">
        <v>4719</v>
      </c>
      <c r="B4274" t="s">
        <v>4854</v>
      </c>
      <c r="C4274" t="s">
        <v>4859</v>
      </c>
      <c r="D4274" t="s">
        <v>21</v>
      </c>
      <c r="E4274">
        <v>37</v>
      </c>
      <c r="F4274" t="s">
        <v>48</v>
      </c>
      <c r="G4274" t="s">
        <v>4722</v>
      </c>
      <c r="H4274" t="s">
        <v>4723</v>
      </c>
      <c r="I4274">
        <v>629349</v>
      </c>
      <c r="J4274">
        <v>830</v>
      </c>
      <c r="K4274">
        <v>630179</v>
      </c>
      <c r="L4274">
        <v>36.832842759999998</v>
      </c>
      <c r="M4274">
        <v>50.884574890000003</v>
      </c>
      <c r="N4274">
        <v>1710916</v>
      </c>
    </row>
    <row r="4275" spans="1:14" x14ac:dyDescent="0.25">
      <c r="A4275" t="s">
        <v>4719</v>
      </c>
      <c r="B4275" t="s">
        <v>4854</v>
      </c>
      <c r="C4275" t="s">
        <v>4860</v>
      </c>
      <c r="D4275" t="s">
        <v>21</v>
      </c>
      <c r="E4275">
        <v>54</v>
      </c>
      <c r="F4275" t="s">
        <v>48</v>
      </c>
      <c r="G4275" t="s">
        <v>196</v>
      </c>
      <c r="H4275" t="s">
        <v>23</v>
      </c>
      <c r="I4275">
        <v>5143</v>
      </c>
      <c r="J4275">
        <v>5</v>
      </c>
      <c r="K4275">
        <v>5148</v>
      </c>
      <c r="L4275">
        <v>0.300891452</v>
      </c>
      <c r="M4275">
        <v>0.41568156299999998</v>
      </c>
      <c r="N4275">
        <v>1710916</v>
      </c>
    </row>
    <row r="4276" spans="1:14" x14ac:dyDescent="0.25">
      <c r="A4276" t="s">
        <v>4719</v>
      </c>
      <c r="B4276" t="s">
        <v>4854</v>
      </c>
      <c r="C4276" t="s">
        <v>4861</v>
      </c>
      <c r="D4276" t="s">
        <v>21</v>
      </c>
      <c r="E4276">
        <v>36</v>
      </c>
      <c r="F4276" t="s">
        <v>48</v>
      </c>
      <c r="G4276" t="s">
        <v>37</v>
      </c>
      <c r="H4276" t="s">
        <v>167</v>
      </c>
      <c r="I4276">
        <v>1457</v>
      </c>
      <c r="J4276">
        <v>1</v>
      </c>
      <c r="K4276">
        <v>1458</v>
      </c>
      <c r="L4276">
        <v>8.5217508999999997E-2</v>
      </c>
      <c r="M4276">
        <v>0.117727995</v>
      </c>
      <c r="N4276">
        <v>1710916</v>
      </c>
    </row>
    <row r="4277" spans="1:14" x14ac:dyDescent="0.25">
      <c r="A4277" t="s">
        <v>4719</v>
      </c>
      <c r="B4277" t="s">
        <v>4862</v>
      </c>
      <c r="C4277" t="s">
        <v>45</v>
      </c>
      <c r="G4277" t="s">
        <v>45</v>
      </c>
      <c r="I4277">
        <v>6042</v>
      </c>
      <c r="J4277">
        <v>15</v>
      </c>
      <c r="K4277">
        <v>6057</v>
      </c>
      <c r="L4277">
        <v>0.36852144199999998</v>
      </c>
      <c r="M4277">
        <v>0.49250829600000001</v>
      </c>
      <c r="N4277">
        <v>1643595</v>
      </c>
    </row>
    <row r="4278" spans="1:14" x14ac:dyDescent="0.25">
      <c r="A4278" t="s">
        <v>4719</v>
      </c>
      <c r="B4278" t="s">
        <v>4862</v>
      </c>
      <c r="C4278" t="s">
        <v>4863</v>
      </c>
      <c r="D4278" t="s">
        <v>16</v>
      </c>
      <c r="E4278">
        <v>54</v>
      </c>
      <c r="F4278" t="s">
        <v>68</v>
      </c>
      <c r="G4278" t="s">
        <v>4722</v>
      </c>
      <c r="H4278" t="s">
        <v>4723</v>
      </c>
      <c r="I4278">
        <v>618955</v>
      </c>
      <c r="J4278">
        <v>1030</v>
      </c>
      <c r="K4278">
        <v>619985</v>
      </c>
      <c r="L4278">
        <v>37.72127562</v>
      </c>
      <c r="M4278">
        <v>50.412375070000003</v>
      </c>
      <c r="N4278">
        <v>1643595</v>
      </c>
    </row>
    <row r="4279" spans="1:14" x14ac:dyDescent="0.25">
      <c r="A4279" t="s">
        <v>4719</v>
      </c>
      <c r="B4279" t="s">
        <v>4862</v>
      </c>
      <c r="C4279" t="s">
        <v>4864</v>
      </c>
      <c r="D4279" t="s">
        <v>16</v>
      </c>
      <c r="E4279">
        <v>56</v>
      </c>
      <c r="F4279" t="s">
        <v>68</v>
      </c>
      <c r="G4279" t="s">
        <v>18</v>
      </c>
      <c r="H4279" t="s">
        <v>19</v>
      </c>
      <c r="I4279">
        <v>239114</v>
      </c>
      <c r="J4279">
        <v>570</v>
      </c>
      <c r="K4279">
        <v>239684</v>
      </c>
      <c r="L4279">
        <v>14.58291124</v>
      </c>
      <c r="M4279">
        <v>19.489245239999999</v>
      </c>
      <c r="N4279">
        <v>1643595</v>
      </c>
    </row>
    <row r="4280" spans="1:14" x14ac:dyDescent="0.25">
      <c r="A4280" t="s">
        <v>4719</v>
      </c>
      <c r="B4280" t="s">
        <v>4862</v>
      </c>
      <c r="C4280" t="s">
        <v>4865</v>
      </c>
      <c r="D4280" t="s">
        <v>21</v>
      </c>
      <c r="E4280">
        <v>55</v>
      </c>
      <c r="F4280" t="s">
        <v>68</v>
      </c>
      <c r="G4280" t="s">
        <v>31</v>
      </c>
      <c r="H4280" t="s">
        <v>32</v>
      </c>
      <c r="I4280">
        <v>346398</v>
      </c>
      <c r="J4280">
        <v>1932</v>
      </c>
      <c r="K4280">
        <v>348330</v>
      </c>
      <c r="L4280">
        <v>21.19317715</v>
      </c>
      <c r="M4280">
        <v>28.323495909999998</v>
      </c>
      <c r="N4280">
        <v>1643595</v>
      </c>
    </row>
    <row r="4281" spans="1:14" x14ac:dyDescent="0.25">
      <c r="A4281" t="s">
        <v>4719</v>
      </c>
      <c r="B4281" t="s">
        <v>4862</v>
      </c>
      <c r="C4281" t="s">
        <v>4866</v>
      </c>
      <c r="D4281" t="s">
        <v>21</v>
      </c>
      <c r="E4281">
        <v>37</v>
      </c>
      <c r="F4281" t="s">
        <v>68</v>
      </c>
      <c r="G4281" t="s">
        <v>173</v>
      </c>
      <c r="H4281" t="s">
        <v>83</v>
      </c>
      <c r="I4281">
        <v>1751</v>
      </c>
      <c r="J4281">
        <v>0</v>
      </c>
      <c r="K4281">
        <v>1751</v>
      </c>
      <c r="L4281">
        <v>0.10653476100000001</v>
      </c>
      <c r="M4281">
        <v>0.142377749</v>
      </c>
      <c r="N4281">
        <v>1643595</v>
      </c>
    </row>
    <row r="4282" spans="1:14" x14ac:dyDescent="0.25">
      <c r="A4282" t="s">
        <v>4719</v>
      </c>
      <c r="B4282" t="s">
        <v>4862</v>
      </c>
      <c r="C4282" t="s">
        <v>4867</v>
      </c>
      <c r="D4282" t="s">
        <v>21</v>
      </c>
      <c r="E4282">
        <v>32</v>
      </c>
      <c r="F4282" t="s">
        <v>68</v>
      </c>
      <c r="G4282" t="s">
        <v>3358</v>
      </c>
      <c r="H4282" t="s">
        <v>105</v>
      </c>
      <c r="I4282">
        <v>1503</v>
      </c>
      <c r="J4282">
        <v>0</v>
      </c>
      <c r="K4282">
        <v>1503</v>
      </c>
      <c r="L4282">
        <v>9.1445885000000005E-2</v>
      </c>
      <c r="M4282">
        <v>0.122212311</v>
      </c>
      <c r="N4282">
        <v>1643595</v>
      </c>
    </row>
    <row r="4283" spans="1:14" x14ac:dyDescent="0.25">
      <c r="A4283" t="s">
        <v>4719</v>
      </c>
      <c r="B4283" t="s">
        <v>4862</v>
      </c>
      <c r="C4283" t="s">
        <v>4868</v>
      </c>
      <c r="D4283" t="s">
        <v>21</v>
      </c>
      <c r="E4283">
        <v>29</v>
      </c>
      <c r="F4283" t="s">
        <v>68</v>
      </c>
      <c r="G4283" t="s">
        <v>4795</v>
      </c>
      <c r="H4283" t="s">
        <v>200</v>
      </c>
      <c r="I4283">
        <v>3585</v>
      </c>
      <c r="J4283">
        <v>1</v>
      </c>
      <c r="K4283">
        <v>3586</v>
      </c>
      <c r="L4283">
        <v>0.21818026900000001</v>
      </c>
      <c r="M4283">
        <v>0.29158572700000002</v>
      </c>
      <c r="N4283">
        <v>1643595</v>
      </c>
    </row>
    <row r="4284" spans="1:14" x14ac:dyDescent="0.25">
      <c r="A4284" t="s">
        <v>4719</v>
      </c>
      <c r="B4284" t="s">
        <v>4862</v>
      </c>
      <c r="C4284" t="s">
        <v>4869</v>
      </c>
      <c r="D4284" t="s">
        <v>16</v>
      </c>
      <c r="E4284">
        <v>41</v>
      </c>
      <c r="F4284" t="s">
        <v>68</v>
      </c>
      <c r="G4284" t="s">
        <v>37</v>
      </c>
      <c r="H4284" t="s">
        <v>53</v>
      </c>
      <c r="I4284">
        <v>1804</v>
      </c>
      <c r="J4284">
        <v>9</v>
      </c>
      <c r="K4284">
        <v>1813</v>
      </c>
      <c r="L4284">
        <v>0.11030698</v>
      </c>
      <c r="M4284">
        <v>0.14741910899999999</v>
      </c>
      <c r="N4284">
        <v>1643595</v>
      </c>
    </row>
    <row r="4285" spans="1:14" x14ac:dyDescent="0.25">
      <c r="A4285" t="s">
        <v>4719</v>
      </c>
      <c r="B4285" t="s">
        <v>4862</v>
      </c>
      <c r="C4285" t="s">
        <v>4870</v>
      </c>
      <c r="D4285" t="s">
        <v>21</v>
      </c>
      <c r="E4285">
        <v>47</v>
      </c>
      <c r="F4285" t="s">
        <v>68</v>
      </c>
      <c r="G4285" t="s">
        <v>302</v>
      </c>
      <c r="H4285" t="s">
        <v>303</v>
      </c>
      <c r="I4285">
        <v>5226</v>
      </c>
      <c r="J4285">
        <v>18</v>
      </c>
      <c r="K4285">
        <v>5244</v>
      </c>
      <c r="L4285">
        <v>0.31905670200000003</v>
      </c>
      <c r="M4285">
        <v>0.42640143699999999</v>
      </c>
      <c r="N4285">
        <v>1643595</v>
      </c>
    </row>
    <row r="4286" spans="1:14" x14ac:dyDescent="0.25">
      <c r="A4286" t="s">
        <v>4719</v>
      </c>
      <c r="B4286" t="s">
        <v>4862</v>
      </c>
      <c r="C4286" t="s">
        <v>4871</v>
      </c>
      <c r="D4286" t="s">
        <v>21</v>
      </c>
      <c r="E4286">
        <v>63</v>
      </c>
      <c r="F4286" t="s">
        <v>68</v>
      </c>
      <c r="G4286" t="s">
        <v>1070</v>
      </c>
      <c r="H4286" t="s">
        <v>745</v>
      </c>
      <c r="I4286">
        <v>1237</v>
      </c>
      <c r="J4286">
        <v>0</v>
      </c>
      <c r="K4286">
        <v>1237</v>
      </c>
      <c r="L4286">
        <v>7.5261850000000005E-2</v>
      </c>
      <c r="M4286">
        <v>0.100583253</v>
      </c>
      <c r="N4286">
        <v>1643595</v>
      </c>
    </row>
    <row r="4287" spans="1:14" x14ac:dyDescent="0.25">
      <c r="A4287" t="s">
        <v>4719</v>
      </c>
      <c r="B4287" t="s">
        <v>4872</v>
      </c>
      <c r="C4287" t="s">
        <v>45</v>
      </c>
      <c r="G4287" t="s">
        <v>45</v>
      </c>
      <c r="I4287">
        <v>7210</v>
      </c>
      <c r="J4287">
        <v>7</v>
      </c>
      <c r="K4287">
        <v>7217</v>
      </c>
      <c r="L4287">
        <v>0.46193796300000001</v>
      </c>
      <c r="M4287">
        <v>0.63522995699999996</v>
      </c>
      <c r="N4287">
        <v>1562331</v>
      </c>
    </row>
    <row r="4288" spans="1:14" x14ac:dyDescent="0.25">
      <c r="A4288" t="s">
        <v>4719</v>
      </c>
      <c r="B4288" t="s">
        <v>4872</v>
      </c>
      <c r="C4288" t="s">
        <v>4873</v>
      </c>
      <c r="D4288" t="s">
        <v>16</v>
      </c>
      <c r="E4288">
        <v>53</v>
      </c>
      <c r="F4288" t="s">
        <v>68</v>
      </c>
      <c r="G4288" t="s">
        <v>113</v>
      </c>
      <c r="H4288" t="s">
        <v>114</v>
      </c>
      <c r="I4288">
        <v>2648</v>
      </c>
      <c r="J4288">
        <v>3</v>
      </c>
      <c r="K4288">
        <v>2651</v>
      </c>
      <c r="L4288">
        <v>0.16968235300000001</v>
      </c>
      <c r="M4288">
        <v>0.23333720599999999</v>
      </c>
      <c r="N4288">
        <v>1562331</v>
      </c>
    </row>
    <row r="4289" spans="1:14" x14ac:dyDescent="0.25">
      <c r="A4289" t="s">
        <v>4719</v>
      </c>
      <c r="B4289" t="s">
        <v>4872</v>
      </c>
      <c r="C4289" t="s">
        <v>4874</v>
      </c>
      <c r="D4289" t="s">
        <v>21</v>
      </c>
      <c r="E4289">
        <v>45</v>
      </c>
      <c r="F4289" t="s">
        <v>48</v>
      </c>
      <c r="G4289" t="s">
        <v>31</v>
      </c>
      <c r="H4289" t="s">
        <v>32</v>
      </c>
      <c r="I4289">
        <v>524504</v>
      </c>
      <c r="J4289">
        <v>2103</v>
      </c>
      <c r="K4289">
        <v>526607</v>
      </c>
      <c r="L4289">
        <v>33.706493690000002</v>
      </c>
      <c r="M4289">
        <v>46.351190539999997</v>
      </c>
      <c r="N4289">
        <v>1562331</v>
      </c>
    </row>
    <row r="4290" spans="1:14" x14ac:dyDescent="0.25">
      <c r="A4290" t="s">
        <v>4719</v>
      </c>
      <c r="B4290" t="s">
        <v>4872</v>
      </c>
      <c r="C4290" t="s">
        <v>4875</v>
      </c>
      <c r="D4290" t="s">
        <v>21</v>
      </c>
      <c r="E4290">
        <v>45</v>
      </c>
      <c r="F4290" t="s">
        <v>48</v>
      </c>
      <c r="G4290" t="s">
        <v>4788</v>
      </c>
      <c r="H4290" t="s">
        <v>98</v>
      </c>
      <c r="I4290">
        <v>2485</v>
      </c>
      <c r="J4290">
        <v>2</v>
      </c>
      <c r="K4290">
        <v>2487</v>
      </c>
      <c r="L4290">
        <v>0.15918521699999999</v>
      </c>
      <c r="M4290">
        <v>0.21890216200000001</v>
      </c>
      <c r="N4290">
        <v>1562331</v>
      </c>
    </row>
    <row r="4291" spans="1:14" x14ac:dyDescent="0.25">
      <c r="A4291" t="s">
        <v>4719</v>
      </c>
      <c r="B4291" t="s">
        <v>4872</v>
      </c>
      <c r="C4291" t="s">
        <v>4876</v>
      </c>
      <c r="D4291" t="s">
        <v>21</v>
      </c>
      <c r="E4291">
        <v>40</v>
      </c>
      <c r="F4291" t="s">
        <v>48</v>
      </c>
      <c r="G4291" t="s">
        <v>257</v>
      </c>
      <c r="H4291" t="s">
        <v>766</v>
      </c>
      <c r="I4291">
        <v>2311</v>
      </c>
      <c r="J4291">
        <v>1</v>
      </c>
      <c r="K4291">
        <v>2312</v>
      </c>
      <c r="L4291">
        <v>0.147984006</v>
      </c>
      <c r="M4291">
        <v>0.203498914</v>
      </c>
      <c r="N4291">
        <v>1562331</v>
      </c>
    </row>
    <row r="4292" spans="1:14" x14ac:dyDescent="0.25">
      <c r="A4292" t="s">
        <v>4719</v>
      </c>
      <c r="B4292" t="s">
        <v>4872</v>
      </c>
      <c r="C4292" t="s">
        <v>4877</v>
      </c>
      <c r="D4292" t="s">
        <v>21</v>
      </c>
      <c r="E4292">
        <v>59</v>
      </c>
      <c r="F4292" t="s">
        <v>48</v>
      </c>
      <c r="G4292" t="s">
        <v>4722</v>
      </c>
      <c r="H4292" t="s">
        <v>4723</v>
      </c>
      <c r="I4292">
        <v>537782</v>
      </c>
      <c r="J4292">
        <v>539</v>
      </c>
      <c r="K4292">
        <v>538321</v>
      </c>
      <c r="L4292">
        <v>34.456270789999998</v>
      </c>
      <c r="M4292">
        <v>47.382239970000001</v>
      </c>
      <c r="N4292">
        <v>1562331</v>
      </c>
    </row>
    <row r="4293" spans="1:14" x14ac:dyDescent="0.25">
      <c r="A4293" t="s">
        <v>4719</v>
      </c>
      <c r="B4293" t="s">
        <v>4872</v>
      </c>
      <c r="C4293" t="s">
        <v>4878</v>
      </c>
      <c r="D4293" t="s">
        <v>21</v>
      </c>
      <c r="E4293">
        <v>51</v>
      </c>
      <c r="F4293" t="s">
        <v>48</v>
      </c>
      <c r="G4293" t="s">
        <v>18</v>
      </c>
      <c r="H4293" t="s">
        <v>19</v>
      </c>
      <c r="I4293">
        <v>44599</v>
      </c>
      <c r="J4293">
        <v>135</v>
      </c>
      <c r="K4293">
        <v>44734</v>
      </c>
      <c r="L4293">
        <v>2.8632856929999999</v>
      </c>
      <c r="M4293">
        <v>3.9374223239999999</v>
      </c>
      <c r="N4293">
        <v>1562331</v>
      </c>
    </row>
    <row r="4294" spans="1:14" x14ac:dyDescent="0.25">
      <c r="A4294" t="s">
        <v>4719</v>
      </c>
      <c r="B4294" t="s">
        <v>4872</v>
      </c>
      <c r="C4294" t="s">
        <v>4879</v>
      </c>
      <c r="D4294" t="s">
        <v>21</v>
      </c>
      <c r="E4294">
        <v>39</v>
      </c>
      <c r="F4294" t="s">
        <v>68</v>
      </c>
      <c r="G4294" t="s">
        <v>3358</v>
      </c>
      <c r="H4294" t="s">
        <v>105</v>
      </c>
      <c r="I4294">
        <v>5005</v>
      </c>
      <c r="J4294">
        <v>3</v>
      </c>
      <c r="K4294">
        <v>5008</v>
      </c>
      <c r="L4294">
        <v>0.32054666999999998</v>
      </c>
      <c r="M4294">
        <v>0.44079695499999999</v>
      </c>
      <c r="N4294">
        <v>1562331</v>
      </c>
    </row>
    <row r="4295" spans="1:14" x14ac:dyDescent="0.25">
      <c r="A4295" t="s">
        <v>4719</v>
      </c>
      <c r="B4295" t="s">
        <v>4872</v>
      </c>
      <c r="C4295" t="s">
        <v>4880</v>
      </c>
      <c r="D4295" t="s">
        <v>21</v>
      </c>
      <c r="E4295">
        <v>71</v>
      </c>
      <c r="F4295" t="s">
        <v>48</v>
      </c>
      <c r="G4295" t="s">
        <v>302</v>
      </c>
      <c r="H4295" t="s">
        <v>303</v>
      </c>
      <c r="I4295">
        <v>6259</v>
      </c>
      <c r="J4295">
        <v>24</v>
      </c>
      <c r="K4295">
        <v>6283</v>
      </c>
      <c r="L4295">
        <v>0.40215549699999997</v>
      </c>
      <c r="M4295">
        <v>0.55302062100000005</v>
      </c>
      <c r="N4295">
        <v>1562331</v>
      </c>
    </row>
    <row r="4296" spans="1:14" x14ac:dyDescent="0.25">
      <c r="A4296" t="s">
        <v>4719</v>
      </c>
      <c r="B4296" t="s">
        <v>4881</v>
      </c>
      <c r="C4296" t="s">
        <v>45</v>
      </c>
      <c r="G4296" t="s">
        <v>45</v>
      </c>
      <c r="I4296">
        <v>6148</v>
      </c>
      <c r="J4296">
        <v>8</v>
      </c>
      <c r="K4296">
        <v>6156</v>
      </c>
      <c r="L4296">
        <v>0.36218624900000002</v>
      </c>
      <c r="M4296">
        <v>0.61215722800000005</v>
      </c>
      <c r="N4296">
        <v>1699678</v>
      </c>
    </row>
    <row r="4297" spans="1:14" x14ac:dyDescent="0.25">
      <c r="A4297" t="s">
        <v>4719</v>
      </c>
      <c r="B4297" t="s">
        <v>4881</v>
      </c>
      <c r="C4297" t="s">
        <v>4844</v>
      </c>
      <c r="D4297" t="s">
        <v>21</v>
      </c>
      <c r="E4297">
        <v>34</v>
      </c>
      <c r="F4297" t="s">
        <v>48</v>
      </c>
      <c r="G4297" t="s">
        <v>37</v>
      </c>
      <c r="H4297" t="s">
        <v>229</v>
      </c>
      <c r="I4297">
        <v>5873</v>
      </c>
      <c r="J4297">
        <v>0</v>
      </c>
      <c r="K4297">
        <v>5873</v>
      </c>
      <c r="L4297">
        <v>0.34553603700000002</v>
      </c>
      <c r="M4297">
        <v>0.58401549699999999</v>
      </c>
      <c r="N4297">
        <v>1699678</v>
      </c>
    </row>
    <row r="4298" spans="1:14" x14ac:dyDescent="0.25">
      <c r="A4298" t="s">
        <v>4719</v>
      </c>
      <c r="B4298" t="s">
        <v>4881</v>
      </c>
      <c r="C4298" t="s">
        <v>4882</v>
      </c>
      <c r="D4298" t="s">
        <v>16</v>
      </c>
      <c r="E4298">
        <v>42</v>
      </c>
      <c r="F4298" t="s">
        <v>68</v>
      </c>
      <c r="G4298" t="s">
        <v>257</v>
      </c>
      <c r="H4298" t="s">
        <v>766</v>
      </c>
      <c r="I4298">
        <v>1474</v>
      </c>
      <c r="J4298">
        <v>8</v>
      </c>
      <c r="K4298">
        <v>1482</v>
      </c>
      <c r="L4298">
        <v>8.7192986E-2</v>
      </c>
      <c r="M4298">
        <v>0.14737118399999999</v>
      </c>
      <c r="N4298">
        <v>1699678</v>
      </c>
    </row>
    <row r="4299" spans="1:14" x14ac:dyDescent="0.25">
      <c r="A4299" t="s">
        <v>4719</v>
      </c>
      <c r="B4299" t="s">
        <v>4881</v>
      </c>
      <c r="C4299" t="s">
        <v>4883</v>
      </c>
      <c r="D4299" t="s">
        <v>21</v>
      </c>
      <c r="E4299">
        <v>71</v>
      </c>
      <c r="F4299" t="s">
        <v>48</v>
      </c>
      <c r="G4299" t="s">
        <v>375</v>
      </c>
      <c r="H4299" t="s">
        <v>376</v>
      </c>
      <c r="I4299">
        <v>22993</v>
      </c>
      <c r="J4299">
        <v>33</v>
      </c>
      <c r="K4299">
        <v>23026</v>
      </c>
      <c r="L4299">
        <v>1.35472719</v>
      </c>
      <c r="M4299">
        <v>2.2897226000000002</v>
      </c>
      <c r="N4299">
        <v>1699678</v>
      </c>
    </row>
    <row r="4300" spans="1:14" x14ac:dyDescent="0.25">
      <c r="A4300" t="s">
        <v>4719</v>
      </c>
      <c r="B4300" t="s">
        <v>4881</v>
      </c>
      <c r="C4300" t="s">
        <v>4884</v>
      </c>
      <c r="D4300" t="s">
        <v>21</v>
      </c>
      <c r="E4300">
        <v>43</v>
      </c>
      <c r="F4300" t="s">
        <v>48</v>
      </c>
      <c r="G4300" t="s">
        <v>521</v>
      </c>
      <c r="H4300" t="s">
        <v>522</v>
      </c>
      <c r="I4300">
        <v>2330</v>
      </c>
      <c r="J4300">
        <v>14</v>
      </c>
      <c r="K4300">
        <v>2344</v>
      </c>
      <c r="L4300">
        <v>0.137908474</v>
      </c>
      <c r="M4300">
        <v>0.23308910699999999</v>
      </c>
      <c r="N4300">
        <v>1699678</v>
      </c>
    </row>
    <row r="4301" spans="1:14" x14ac:dyDescent="0.25">
      <c r="A4301" t="s">
        <v>4719</v>
      </c>
      <c r="B4301" t="s">
        <v>4881</v>
      </c>
      <c r="C4301" t="s">
        <v>4885</v>
      </c>
      <c r="D4301" t="s">
        <v>21</v>
      </c>
      <c r="E4301">
        <v>74</v>
      </c>
      <c r="F4301" t="s">
        <v>48</v>
      </c>
      <c r="G4301" t="s">
        <v>4795</v>
      </c>
      <c r="H4301" t="s">
        <v>1112</v>
      </c>
      <c r="I4301">
        <v>1497</v>
      </c>
      <c r="J4301">
        <v>0</v>
      </c>
      <c r="K4301">
        <v>1497</v>
      </c>
      <c r="L4301">
        <v>8.8075505999999998E-2</v>
      </c>
      <c r="M4301">
        <v>0.14886279599999999</v>
      </c>
      <c r="N4301">
        <v>1699678</v>
      </c>
    </row>
    <row r="4302" spans="1:14" x14ac:dyDescent="0.25">
      <c r="A4302" t="s">
        <v>4719</v>
      </c>
      <c r="B4302" t="s">
        <v>4881</v>
      </c>
      <c r="C4302" t="s">
        <v>4886</v>
      </c>
      <c r="D4302" t="s">
        <v>21</v>
      </c>
      <c r="E4302">
        <v>60</v>
      </c>
      <c r="F4302" t="s">
        <v>48</v>
      </c>
      <c r="G4302" t="s">
        <v>4848</v>
      </c>
      <c r="H4302" t="s">
        <v>241</v>
      </c>
      <c r="I4302">
        <v>2814</v>
      </c>
      <c r="J4302">
        <v>2</v>
      </c>
      <c r="K4302">
        <v>2816</v>
      </c>
      <c r="L4302">
        <v>0.16567844000000001</v>
      </c>
      <c r="M4302">
        <v>0.28002513899999998</v>
      </c>
      <c r="N4302">
        <v>1699678</v>
      </c>
    </row>
    <row r="4303" spans="1:14" x14ac:dyDescent="0.25">
      <c r="A4303" t="s">
        <v>4719</v>
      </c>
      <c r="B4303" t="s">
        <v>4881</v>
      </c>
      <c r="C4303" t="s">
        <v>4887</v>
      </c>
      <c r="D4303" t="s">
        <v>21</v>
      </c>
      <c r="E4303">
        <v>43</v>
      </c>
      <c r="F4303" t="s">
        <v>48</v>
      </c>
      <c r="G4303" t="s">
        <v>37</v>
      </c>
      <c r="H4303" t="s">
        <v>208</v>
      </c>
      <c r="I4303">
        <v>2360</v>
      </c>
      <c r="J4303">
        <v>0</v>
      </c>
      <c r="K4303">
        <v>2360</v>
      </c>
      <c r="L4303">
        <v>0.13884982900000001</v>
      </c>
      <c r="M4303">
        <v>0.234680159</v>
      </c>
      <c r="N4303">
        <v>1699678</v>
      </c>
    </row>
    <row r="4304" spans="1:14" x14ac:dyDescent="0.25">
      <c r="A4304" t="s">
        <v>4719</v>
      </c>
      <c r="B4304" t="s">
        <v>4881</v>
      </c>
      <c r="C4304" t="s">
        <v>4888</v>
      </c>
      <c r="D4304" t="s">
        <v>21</v>
      </c>
      <c r="E4304">
        <v>63</v>
      </c>
      <c r="F4304" t="s">
        <v>48</v>
      </c>
      <c r="G4304" t="s">
        <v>4722</v>
      </c>
      <c r="H4304" t="s">
        <v>4723</v>
      </c>
      <c r="I4304">
        <v>462911</v>
      </c>
      <c r="J4304">
        <v>241</v>
      </c>
      <c r="K4304">
        <v>463152</v>
      </c>
      <c r="L4304">
        <v>27.249396650000001</v>
      </c>
      <c r="M4304">
        <v>46.056180040000001</v>
      </c>
      <c r="N4304">
        <v>1699678</v>
      </c>
    </row>
    <row r="4305" spans="1:14" x14ac:dyDescent="0.25">
      <c r="A4305" t="s">
        <v>4719</v>
      </c>
      <c r="B4305" t="s">
        <v>4881</v>
      </c>
      <c r="C4305" t="s">
        <v>4889</v>
      </c>
      <c r="D4305" t="s">
        <v>21</v>
      </c>
      <c r="E4305">
        <v>69</v>
      </c>
      <c r="F4305" t="s">
        <v>48</v>
      </c>
      <c r="G4305" t="s">
        <v>37</v>
      </c>
      <c r="H4305" t="s">
        <v>233</v>
      </c>
      <c r="I4305">
        <v>1200</v>
      </c>
      <c r="J4305">
        <v>0</v>
      </c>
      <c r="K4305">
        <v>1200</v>
      </c>
      <c r="L4305">
        <v>7.0601607999999996E-2</v>
      </c>
      <c r="M4305">
        <v>0.119328894</v>
      </c>
      <c r="N4305">
        <v>1699678</v>
      </c>
    </row>
    <row r="4306" spans="1:14" x14ac:dyDescent="0.25">
      <c r="A4306" t="s">
        <v>4719</v>
      </c>
      <c r="B4306" t="s">
        <v>4881</v>
      </c>
      <c r="C4306" t="s">
        <v>4890</v>
      </c>
      <c r="D4306" t="s">
        <v>16</v>
      </c>
      <c r="E4306">
        <v>49</v>
      </c>
      <c r="F4306" t="s">
        <v>48</v>
      </c>
      <c r="G4306" t="s">
        <v>31</v>
      </c>
      <c r="H4306" t="s">
        <v>32</v>
      </c>
      <c r="I4306">
        <v>485793</v>
      </c>
      <c r="J4306">
        <v>1198</v>
      </c>
      <c r="K4306">
        <v>486991</v>
      </c>
      <c r="L4306">
        <v>28.651956429999998</v>
      </c>
      <c r="M4306">
        <v>48.426747970000001</v>
      </c>
      <c r="N4306">
        <v>1699678</v>
      </c>
    </row>
    <row r="4307" spans="1:14" x14ac:dyDescent="0.25">
      <c r="A4307" t="s">
        <v>4719</v>
      </c>
      <c r="B4307" t="s">
        <v>4881</v>
      </c>
      <c r="C4307" t="s">
        <v>4891</v>
      </c>
      <c r="D4307" t="s">
        <v>21</v>
      </c>
      <c r="E4307">
        <v>39</v>
      </c>
      <c r="F4307" t="s">
        <v>48</v>
      </c>
      <c r="G4307" t="s">
        <v>4788</v>
      </c>
      <c r="H4307" t="s">
        <v>98</v>
      </c>
      <c r="I4307">
        <v>1381</v>
      </c>
      <c r="J4307">
        <v>1</v>
      </c>
      <c r="K4307">
        <v>1382</v>
      </c>
      <c r="L4307">
        <v>8.1309518999999997E-2</v>
      </c>
      <c r="M4307">
        <v>0.13742710999999999</v>
      </c>
      <c r="N4307">
        <v>1699678</v>
      </c>
    </row>
    <row r="4308" spans="1:14" x14ac:dyDescent="0.25">
      <c r="A4308" t="s">
        <v>4719</v>
      </c>
      <c r="B4308" t="s">
        <v>4881</v>
      </c>
      <c r="C4308" t="s">
        <v>4892</v>
      </c>
      <c r="D4308" t="s">
        <v>21</v>
      </c>
      <c r="E4308">
        <v>28</v>
      </c>
      <c r="F4308" t="s">
        <v>48</v>
      </c>
      <c r="G4308" t="s">
        <v>37</v>
      </c>
      <c r="H4308" t="s">
        <v>438</v>
      </c>
      <c r="I4308">
        <v>1491</v>
      </c>
      <c r="J4308">
        <v>0</v>
      </c>
      <c r="K4308">
        <v>1491</v>
      </c>
      <c r="L4308">
        <v>8.7722497999999996E-2</v>
      </c>
      <c r="M4308">
        <v>0.14826615100000001</v>
      </c>
      <c r="N4308">
        <v>1699678</v>
      </c>
    </row>
    <row r="4309" spans="1:14" x14ac:dyDescent="0.25">
      <c r="A4309" t="s">
        <v>4719</v>
      </c>
      <c r="B4309" t="s">
        <v>4881</v>
      </c>
      <c r="C4309" t="s">
        <v>4893</v>
      </c>
      <c r="D4309" t="s">
        <v>21</v>
      </c>
      <c r="E4309">
        <v>53</v>
      </c>
      <c r="F4309" t="s">
        <v>48</v>
      </c>
      <c r="G4309" t="s">
        <v>37</v>
      </c>
      <c r="H4309" t="s">
        <v>617</v>
      </c>
      <c r="I4309">
        <v>2665</v>
      </c>
      <c r="J4309">
        <v>0</v>
      </c>
      <c r="K4309">
        <v>2665</v>
      </c>
      <c r="L4309">
        <v>0.156794405</v>
      </c>
      <c r="M4309">
        <v>0.26500958600000002</v>
      </c>
      <c r="N4309">
        <v>1699678</v>
      </c>
    </row>
    <row r="4310" spans="1:14" x14ac:dyDescent="0.25">
      <c r="A4310" t="s">
        <v>4719</v>
      </c>
      <c r="B4310" t="s">
        <v>4881</v>
      </c>
      <c r="C4310" t="s">
        <v>4894</v>
      </c>
      <c r="D4310" t="s">
        <v>21</v>
      </c>
      <c r="E4310">
        <v>50</v>
      </c>
      <c r="F4310" t="s">
        <v>68</v>
      </c>
      <c r="G4310" t="s">
        <v>302</v>
      </c>
      <c r="H4310" t="s">
        <v>303</v>
      </c>
      <c r="I4310">
        <v>2774</v>
      </c>
      <c r="J4310">
        <v>6</v>
      </c>
      <c r="K4310">
        <v>2780</v>
      </c>
      <c r="L4310">
        <v>0.163560392</v>
      </c>
      <c r="M4310">
        <v>0.27644527200000002</v>
      </c>
      <c r="N4310">
        <v>1699678</v>
      </c>
    </row>
    <row r="4311" spans="1:14" x14ac:dyDescent="0.25">
      <c r="A4311" t="s">
        <v>4719</v>
      </c>
      <c r="B4311" t="s">
        <v>4895</v>
      </c>
      <c r="C4311" t="s">
        <v>4896</v>
      </c>
      <c r="D4311" t="s">
        <v>21</v>
      </c>
      <c r="E4311">
        <v>43</v>
      </c>
      <c r="F4311" t="s">
        <v>48</v>
      </c>
      <c r="G4311" t="s">
        <v>257</v>
      </c>
      <c r="H4311" t="s">
        <v>766</v>
      </c>
      <c r="I4311">
        <v>5995</v>
      </c>
      <c r="J4311">
        <v>4</v>
      </c>
      <c r="K4311">
        <v>5999</v>
      </c>
      <c r="L4311">
        <v>0.38925604000000003</v>
      </c>
      <c r="M4311">
        <v>0.59168154299999998</v>
      </c>
      <c r="N4311">
        <v>1541145</v>
      </c>
    </row>
    <row r="4312" spans="1:14" x14ac:dyDescent="0.25">
      <c r="A4312" t="s">
        <v>4719</v>
      </c>
      <c r="B4312" t="s">
        <v>4895</v>
      </c>
      <c r="C4312" t="s">
        <v>4897</v>
      </c>
      <c r="D4312" t="s">
        <v>21</v>
      </c>
      <c r="E4312">
        <v>62</v>
      </c>
      <c r="F4312" t="s">
        <v>48</v>
      </c>
      <c r="G4312" t="s">
        <v>37</v>
      </c>
      <c r="H4312" t="s">
        <v>200</v>
      </c>
      <c r="I4312">
        <v>7733</v>
      </c>
      <c r="J4312">
        <v>5</v>
      </c>
      <c r="K4312">
        <v>7738</v>
      </c>
      <c r="L4312">
        <v>0.50209422199999998</v>
      </c>
      <c r="M4312">
        <v>0.76319916399999999</v>
      </c>
      <c r="N4312">
        <v>1541145</v>
      </c>
    </row>
    <row r="4313" spans="1:14" x14ac:dyDescent="0.25">
      <c r="A4313" t="s">
        <v>4719</v>
      </c>
      <c r="B4313" t="s">
        <v>4895</v>
      </c>
      <c r="C4313" t="s">
        <v>4898</v>
      </c>
      <c r="D4313" t="s">
        <v>21</v>
      </c>
      <c r="E4313">
        <v>83</v>
      </c>
      <c r="F4313" t="s">
        <v>48</v>
      </c>
      <c r="G4313" t="s">
        <v>37</v>
      </c>
      <c r="H4313" t="s">
        <v>98</v>
      </c>
      <c r="I4313">
        <v>7470</v>
      </c>
      <c r="J4313">
        <v>6</v>
      </c>
      <c r="K4313">
        <v>7476</v>
      </c>
      <c r="L4313">
        <v>0.48509387500000001</v>
      </c>
      <c r="M4313">
        <v>0.73735809600000002</v>
      </c>
      <c r="N4313">
        <v>1541145</v>
      </c>
    </row>
    <row r="4314" spans="1:14" x14ac:dyDescent="0.25">
      <c r="A4314" t="s">
        <v>4719</v>
      </c>
      <c r="B4314" t="s">
        <v>4895</v>
      </c>
      <c r="C4314" t="s">
        <v>4899</v>
      </c>
      <c r="D4314" t="s">
        <v>16</v>
      </c>
      <c r="E4314">
        <v>70</v>
      </c>
      <c r="F4314" t="s">
        <v>48</v>
      </c>
      <c r="G4314" t="s">
        <v>4722</v>
      </c>
      <c r="H4314" t="s">
        <v>4723</v>
      </c>
      <c r="I4314">
        <v>552364</v>
      </c>
      <c r="J4314">
        <v>385</v>
      </c>
      <c r="K4314">
        <v>552749</v>
      </c>
      <c r="L4314">
        <v>35.866125510000003</v>
      </c>
      <c r="M4314">
        <v>54.517649839999997</v>
      </c>
      <c r="N4314">
        <v>1541145</v>
      </c>
    </row>
    <row r="4315" spans="1:14" x14ac:dyDescent="0.25">
      <c r="A4315" t="s">
        <v>4719</v>
      </c>
      <c r="B4315" t="s">
        <v>4895</v>
      </c>
      <c r="C4315" t="s">
        <v>4900</v>
      </c>
      <c r="D4315" t="s">
        <v>16</v>
      </c>
      <c r="E4315">
        <v>47</v>
      </c>
      <c r="F4315" t="s">
        <v>48</v>
      </c>
      <c r="G4315" t="s">
        <v>31</v>
      </c>
      <c r="H4315" t="s">
        <v>32</v>
      </c>
      <c r="I4315">
        <v>346249</v>
      </c>
      <c r="J4315">
        <v>1793</v>
      </c>
      <c r="K4315">
        <v>348042</v>
      </c>
      <c r="L4315">
        <v>22.58333901</v>
      </c>
      <c r="M4315">
        <v>34.327392519999997</v>
      </c>
      <c r="N4315">
        <v>1541145</v>
      </c>
    </row>
    <row r="4316" spans="1:14" x14ac:dyDescent="0.25">
      <c r="A4316" t="s">
        <v>4719</v>
      </c>
      <c r="B4316" t="s">
        <v>4895</v>
      </c>
      <c r="C4316" t="s">
        <v>4901</v>
      </c>
      <c r="D4316" t="s">
        <v>21</v>
      </c>
      <c r="E4316">
        <v>47</v>
      </c>
      <c r="F4316" t="s">
        <v>48</v>
      </c>
      <c r="G4316" t="s">
        <v>400</v>
      </c>
      <c r="H4316" t="s">
        <v>401</v>
      </c>
      <c r="I4316">
        <v>59889</v>
      </c>
      <c r="J4316">
        <v>89</v>
      </c>
      <c r="K4316">
        <v>59978</v>
      </c>
      <c r="L4316">
        <v>3.8917817600000002</v>
      </c>
      <c r="M4316">
        <v>5.9156318729999997</v>
      </c>
      <c r="N4316">
        <v>1541145</v>
      </c>
    </row>
    <row r="4317" spans="1:14" x14ac:dyDescent="0.25">
      <c r="A4317" t="s">
        <v>4719</v>
      </c>
      <c r="B4317" t="s">
        <v>4895</v>
      </c>
      <c r="C4317" t="s">
        <v>4902</v>
      </c>
      <c r="D4317" t="s">
        <v>21</v>
      </c>
      <c r="E4317">
        <v>45</v>
      </c>
      <c r="F4317" t="s">
        <v>48</v>
      </c>
      <c r="G4317" t="s">
        <v>143</v>
      </c>
      <c r="H4317" t="s">
        <v>144</v>
      </c>
      <c r="I4317">
        <v>5984</v>
      </c>
      <c r="J4317">
        <v>3</v>
      </c>
      <c r="K4317">
        <v>5987</v>
      </c>
      <c r="L4317">
        <v>0.38847739799999997</v>
      </c>
      <c r="M4317">
        <v>0.590497983</v>
      </c>
      <c r="N4317">
        <v>1541145</v>
      </c>
    </row>
    <row r="4318" spans="1:14" x14ac:dyDescent="0.25">
      <c r="A4318" t="s">
        <v>4719</v>
      </c>
      <c r="B4318" t="s">
        <v>4895</v>
      </c>
      <c r="C4318" t="s">
        <v>4903</v>
      </c>
      <c r="D4318" t="s">
        <v>21</v>
      </c>
      <c r="E4318">
        <v>29</v>
      </c>
      <c r="F4318" t="s">
        <v>68</v>
      </c>
      <c r="G4318" t="s">
        <v>302</v>
      </c>
      <c r="H4318" t="s">
        <v>303</v>
      </c>
      <c r="I4318">
        <v>8527</v>
      </c>
      <c r="J4318">
        <v>22</v>
      </c>
      <c r="K4318">
        <v>8549</v>
      </c>
      <c r="L4318">
        <v>0.55471743399999995</v>
      </c>
      <c r="M4318">
        <v>0.84318811699999996</v>
      </c>
      <c r="N4318">
        <v>1541145</v>
      </c>
    </row>
    <row r="4319" spans="1:14" x14ac:dyDescent="0.25">
      <c r="A4319" t="s">
        <v>4719</v>
      </c>
      <c r="B4319" t="s">
        <v>4895</v>
      </c>
      <c r="C4319" t="s">
        <v>45</v>
      </c>
      <c r="G4319" t="s">
        <v>45</v>
      </c>
      <c r="I4319">
        <v>17330</v>
      </c>
      <c r="J4319">
        <v>14</v>
      </c>
      <c r="K4319">
        <v>17344</v>
      </c>
      <c r="L4319">
        <v>1.1253970259999999</v>
      </c>
      <c r="M4319">
        <v>1.7106392210000001</v>
      </c>
      <c r="N4319">
        <v>1541145</v>
      </c>
    </row>
    <row r="4320" spans="1:14" x14ac:dyDescent="0.25">
      <c r="A4320" t="s">
        <v>4719</v>
      </c>
      <c r="B4320" t="s">
        <v>4904</v>
      </c>
      <c r="C4320" t="s">
        <v>4905</v>
      </c>
      <c r="D4320" t="s">
        <v>21</v>
      </c>
      <c r="E4320">
        <v>83</v>
      </c>
      <c r="F4320" t="s">
        <v>48</v>
      </c>
      <c r="G4320" t="s">
        <v>37</v>
      </c>
      <c r="H4320" t="s">
        <v>98</v>
      </c>
      <c r="I4320">
        <v>8077</v>
      </c>
      <c r="J4320">
        <v>7</v>
      </c>
      <c r="K4320">
        <v>8084</v>
      </c>
      <c r="L4320">
        <v>0.53805272000000004</v>
      </c>
      <c r="M4320">
        <v>0.81649390399999999</v>
      </c>
      <c r="N4320">
        <v>1502455</v>
      </c>
    </row>
    <row r="4321" spans="1:14" x14ac:dyDescent="0.25">
      <c r="A4321" t="s">
        <v>4719</v>
      </c>
      <c r="B4321" t="s">
        <v>4904</v>
      </c>
      <c r="C4321" t="s">
        <v>4906</v>
      </c>
      <c r="D4321" t="s">
        <v>21</v>
      </c>
      <c r="E4321">
        <v>68</v>
      </c>
      <c r="F4321" t="s">
        <v>48</v>
      </c>
      <c r="G4321" t="s">
        <v>4722</v>
      </c>
      <c r="H4321" t="s">
        <v>4723</v>
      </c>
      <c r="I4321">
        <v>443145</v>
      </c>
      <c r="J4321">
        <v>698</v>
      </c>
      <c r="K4321">
        <v>443843</v>
      </c>
      <c r="L4321">
        <v>29.541184260000001</v>
      </c>
      <c r="M4321">
        <v>44.828686769999997</v>
      </c>
      <c r="N4321">
        <v>1502455</v>
      </c>
    </row>
    <row r="4322" spans="1:14" x14ac:dyDescent="0.25">
      <c r="A4322" t="s">
        <v>4719</v>
      </c>
      <c r="B4322" t="s">
        <v>4904</v>
      </c>
      <c r="C4322" t="s">
        <v>4907</v>
      </c>
      <c r="D4322" t="s">
        <v>21</v>
      </c>
      <c r="E4322">
        <v>62</v>
      </c>
      <c r="F4322" t="s">
        <v>48</v>
      </c>
      <c r="G4322" t="s">
        <v>37</v>
      </c>
      <c r="H4322" t="s">
        <v>200</v>
      </c>
      <c r="I4322">
        <v>7076</v>
      </c>
      <c r="J4322">
        <v>5</v>
      </c>
      <c r="K4322">
        <v>7081</v>
      </c>
      <c r="L4322">
        <v>0.47129531299999999</v>
      </c>
      <c r="M4322">
        <v>0.71518967499999997</v>
      </c>
      <c r="N4322">
        <v>1502455</v>
      </c>
    </row>
    <row r="4323" spans="1:14" x14ac:dyDescent="0.25">
      <c r="A4323" t="s">
        <v>4719</v>
      </c>
      <c r="B4323" t="s">
        <v>4904</v>
      </c>
      <c r="C4323" t="s">
        <v>4908</v>
      </c>
      <c r="D4323" t="s">
        <v>21</v>
      </c>
      <c r="E4323">
        <v>40</v>
      </c>
      <c r="F4323" t="s">
        <v>48</v>
      </c>
      <c r="G4323" t="s">
        <v>384</v>
      </c>
      <c r="H4323" t="s">
        <v>35</v>
      </c>
      <c r="I4323">
        <v>8283</v>
      </c>
      <c r="J4323">
        <v>13</v>
      </c>
      <c r="K4323">
        <v>8296</v>
      </c>
      <c r="L4323">
        <v>0.55216295999999998</v>
      </c>
      <c r="M4323">
        <v>0.83790616399999995</v>
      </c>
      <c r="N4323">
        <v>1502455</v>
      </c>
    </row>
    <row r="4324" spans="1:14" x14ac:dyDescent="0.25">
      <c r="A4324" t="s">
        <v>4719</v>
      </c>
      <c r="B4324" t="s">
        <v>4904</v>
      </c>
      <c r="C4324" t="s">
        <v>4909</v>
      </c>
      <c r="D4324" t="s">
        <v>21</v>
      </c>
      <c r="E4324">
        <v>50</v>
      </c>
      <c r="F4324" t="s">
        <v>48</v>
      </c>
      <c r="G4324" t="s">
        <v>302</v>
      </c>
      <c r="H4324" t="s">
        <v>303</v>
      </c>
      <c r="I4324">
        <v>8252</v>
      </c>
      <c r="J4324">
        <v>38</v>
      </c>
      <c r="K4324">
        <v>8290</v>
      </c>
      <c r="L4324">
        <v>0.55176361399999996</v>
      </c>
      <c r="M4324">
        <v>0.83730015599999996</v>
      </c>
      <c r="N4324">
        <v>1502455</v>
      </c>
    </row>
    <row r="4325" spans="1:14" x14ac:dyDescent="0.25">
      <c r="A4325" t="s">
        <v>4719</v>
      </c>
      <c r="B4325" t="s">
        <v>4904</v>
      </c>
      <c r="C4325" t="s">
        <v>4910</v>
      </c>
      <c r="D4325" t="s">
        <v>21</v>
      </c>
      <c r="E4325">
        <v>44</v>
      </c>
      <c r="F4325" t="s">
        <v>48</v>
      </c>
      <c r="G4325" t="s">
        <v>31</v>
      </c>
      <c r="H4325" t="s">
        <v>32</v>
      </c>
      <c r="I4325">
        <v>347302</v>
      </c>
      <c r="J4325">
        <v>1697</v>
      </c>
      <c r="K4325">
        <v>348999</v>
      </c>
      <c r="L4325">
        <v>23.228582549999999</v>
      </c>
      <c r="M4325">
        <v>35.249326570000001</v>
      </c>
      <c r="N4325">
        <v>1502455</v>
      </c>
    </row>
    <row r="4326" spans="1:14" x14ac:dyDescent="0.25">
      <c r="A4326" t="s">
        <v>4719</v>
      </c>
      <c r="B4326" t="s">
        <v>4904</v>
      </c>
      <c r="C4326" t="s">
        <v>4911</v>
      </c>
      <c r="D4326" t="s">
        <v>21</v>
      </c>
      <c r="E4326">
        <v>52</v>
      </c>
      <c r="F4326" t="s">
        <v>48</v>
      </c>
      <c r="G4326" t="s">
        <v>18</v>
      </c>
      <c r="H4326" t="s">
        <v>19</v>
      </c>
      <c r="I4326">
        <v>142372</v>
      </c>
      <c r="J4326">
        <v>260</v>
      </c>
      <c r="K4326">
        <v>142632</v>
      </c>
      <c r="L4326">
        <v>9.4932626930000001</v>
      </c>
      <c r="M4326">
        <v>14.40600674</v>
      </c>
      <c r="N4326">
        <v>1502455</v>
      </c>
    </row>
    <row r="4327" spans="1:14" x14ac:dyDescent="0.25">
      <c r="A4327" t="s">
        <v>4719</v>
      </c>
      <c r="B4327" t="s">
        <v>4904</v>
      </c>
      <c r="C4327" t="s">
        <v>4912</v>
      </c>
      <c r="D4327" t="s">
        <v>21</v>
      </c>
      <c r="E4327">
        <v>61</v>
      </c>
      <c r="F4327" t="s">
        <v>48</v>
      </c>
      <c r="G4327" t="s">
        <v>4913</v>
      </c>
      <c r="H4327" t="s">
        <v>134</v>
      </c>
      <c r="I4327">
        <v>8293</v>
      </c>
      <c r="J4327">
        <v>11</v>
      </c>
      <c r="K4327">
        <v>8304</v>
      </c>
      <c r="L4327">
        <v>0.55269542199999999</v>
      </c>
      <c r="M4327">
        <v>0.83871417400000003</v>
      </c>
      <c r="N4327">
        <v>1502455</v>
      </c>
    </row>
    <row r="4328" spans="1:14" x14ac:dyDescent="0.25">
      <c r="A4328" t="s">
        <v>4719</v>
      </c>
      <c r="B4328" t="s">
        <v>4904</v>
      </c>
      <c r="C4328" t="s">
        <v>45</v>
      </c>
      <c r="G4328" t="s">
        <v>45</v>
      </c>
      <c r="I4328">
        <v>14363</v>
      </c>
      <c r="J4328">
        <v>18</v>
      </c>
      <c r="K4328">
        <v>14381</v>
      </c>
      <c r="L4328">
        <v>0.95716676999999994</v>
      </c>
      <c r="M4328">
        <v>1.452498619</v>
      </c>
      <c r="N4328">
        <v>1502455</v>
      </c>
    </row>
    <row r="4329" spans="1:14" x14ac:dyDescent="0.25">
      <c r="A4329" t="s">
        <v>4719</v>
      </c>
      <c r="B4329" t="s">
        <v>4914</v>
      </c>
      <c r="C4329" t="s">
        <v>4915</v>
      </c>
      <c r="D4329" t="s">
        <v>21</v>
      </c>
      <c r="E4329">
        <v>27</v>
      </c>
      <c r="F4329" t="s">
        <v>17</v>
      </c>
      <c r="G4329" t="s">
        <v>257</v>
      </c>
      <c r="H4329" t="s">
        <v>766</v>
      </c>
      <c r="I4329">
        <v>15826</v>
      </c>
      <c r="J4329">
        <v>1</v>
      </c>
      <c r="K4329">
        <v>15827</v>
      </c>
      <c r="L4329">
        <v>1.103400484</v>
      </c>
      <c r="M4329">
        <v>1.4645557520000001</v>
      </c>
      <c r="N4329">
        <v>1434384</v>
      </c>
    </row>
    <row r="4330" spans="1:14" x14ac:dyDescent="0.25">
      <c r="A4330" t="s">
        <v>4719</v>
      </c>
      <c r="B4330" t="s">
        <v>4914</v>
      </c>
      <c r="C4330" t="s">
        <v>4916</v>
      </c>
      <c r="D4330" t="s">
        <v>21</v>
      </c>
      <c r="E4330">
        <v>40</v>
      </c>
      <c r="F4330" t="s">
        <v>17</v>
      </c>
      <c r="G4330" t="s">
        <v>18</v>
      </c>
      <c r="H4330" t="s">
        <v>19</v>
      </c>
      <c r="I4330">
        <v>370434</v>
      </c>
      <c r="J4330">
        <v>695</v>
      </c>
      <c r="K4330">
        <v>371129</v>
      </c>
      <c r="L4330">
        <v>25.873754869999999</v>
      </c>
      <c r="M4330">
        <v>34.342523010000001</v>
      </c>
      <c r="N4330">
        <v>1434384</v>
      </c>
    </row>
    <row r="4331" spans="1:14" x14ac:dyDescent="0.25">
      <c r="A4331" t="s">
        <v>4719</v>
      </c>
      <c r="B4331" t="s">
        <v>4914</v>
      </c>
      <c r="C4331" t="s">
        <v>4917</v>
      </c>
      <c r="D4331" t="s">
        <v>21</v>
      </c>
      <c r="E4331">
        <v>63</v>
      </c>
      <c r="F4331" t="s">
        <v>17</v>
      </c>
      <c r="G4331" t="s">
        <v>31</v>
      </c>
      <c r="H4331" t="s">
        <v>32</v>
      </c>
      <c r="I4331">
        <v>206153</v>
      </c>
      <c r="J4331">
        <v>2245</v>
      </c>
      <c r="K4331">
        <v>208398</v>
      </c>
      <c r="L4331">
        <v>14.52874544</v>
      </c>
      <c r="M4331">
        <v>19.284165640000001</v>
      </c>
      <c r="N4331">
        <v>1434384</v>
      </c>
    </row>
    <row r="4332" spans="1:14" x14ac:dyDescent="0.25">
      <c r="A4332" t="s">
        <v>4719</v>
      </c>
      <c r="B4332" t="s">
        <v>4914</v>
      </c>
      <c r="C4332" t="s">
        <v>4918</v>
      </c>
      <c r="D4332" t="s">
        <v>21</v>
      </c>
      <c r="E4332">
        <v>67</v>
      </c>
      <c r="F4332" t="s">
        <v>17</v>
      </c>
      <c r="G4332" t="s">
        <v>113</v>
      </c>
      <c r="H4332" t="s">
        <v>114</v>
      </c>
      <c r="I4332">
        <v>26112</v>
      </c>
      <c r="J4332">
        <v>5</v>
      </c>
      <c r="K4332">
        <v>26117</v>
      </c>
      <c r="L4332">
        <v>1.820781604</v>
      </c>
      <c r="M4332">
        <v>2.4167437020000002</v>
      </c>
      <c r="N4332">
        <v>1434384</v>
      </c>
    </row>
    <row r="4333" spans="1:14" x14ac:dyDescent="0.25">
      <c r="A4333" t="s">
        <v>4719</v>
      </c>
      <c r="B4333" t="s">
        <v>4914</v>
      </c>
      <c r="C4333" t="s">
        <v>4919</v>
      </c>
      <c r="D4333" t="s">
        <v>16</v>
      </c>
      <c r="E4333">
        <v>33</v>
      </c>
      <c r="F4333" t="s">
        <v>17</v>
      </c>
      <c r="G4333" t="s">
        <v>4722</v>
      </c>
      <c r="H4333" t="s">
        <v>4723</v>
      </c>
      <c r="I4333">
        <v>366812</v>
      </c>
      <c r="J4333">
        <v>704</v>
      </c>
      <c r="K4333">
        <v>367516</v>
      </c>
      <c r="L4333">
        <v>25.621869740000001</v>
      </c>
      <c r="M4333">
        <v>34.008193069999997</v>
      </c>
      <c r="N4333">
        <v>1434384</v>
      </c>
    </row>
    <row r="4334" spans="1:14" x14ac:dyDescent="0.25">
      <c r="A4334" t="s">
        <v>4719</v>
      </c>
      <c r="B4334" t="s">
        <v>4914</v>
      </c>
      <c r="C4334" t="s">
        <v>4920</v>
      </c>
      <c r="D4334" t="s">
        <v>21</v>
      </c>
      <c r="E4334">
        <v>61</v>
      </c>
      <c r="F4334" t="s">
        <v>17</v>
      </c>
      <c r="G4334" t="s">
        <v>302</v>
      </c>
      <c r="H4334" t="s">
        <v>303</v>
      </c>
      <c r="I4334">
        <v>35668</v>
      </c>
      <c r="J4334">
        <v>96</v>
      </c>
      <c r="K4334">
        <v>35764</v>
      </c>
      <c r="L4334">
        <v>2.4933351180000001</v>
      </c>
      <c r="M4334">
        <v>3.3094314730000001</v>
      </c>
      <c r="N4334">
        <v>1434384</v>
      </c>
    </row>
    <row r="4335" spans="1:14" x14ac:dyDescent="0.25">
      <c r="A4335" t="s">
        <v>4719</v>
      </c>
      <c r="B4335" t="s">
        <v>4914</v>
      </c>
      <c r="C4335" t="s">
        <v>4921</v>
      </c>
      <c r="D4335" t="s">
        <v>21</v>
      </c>
      <c r="E4335">
        <v>45</v>
      </c>
      <c r="F4335" t="s">
        <v>17</v>
      </c>
      <c r="G4335" t="s">
        <v>173</v>
      </c>
      <c r="H4335" t="s">
        <v>83</v>
      </c>
      <c r="I4335">
        <v>18842</v>
      </c>
      <c r="J4335">
        <v>7</v>
      </c>
      <c r="K4335">
        <v>18849</v>
      </c>
      <c r="L4335">
        <v>1.3140832579999999</v>
      </c>
      <c r="M4335">
        <v>1.744197344</v>
      </c>
      <c r="N4335">
        <v>1434384</v>
      </c>
    </row>
    <row r="4336" spans="1:14" x14ac:dyDescent="0.25">
      <c r="A4336" t="s">
        <v>4719</v>
      </c>
      <c r="B4336" t="s">
        <v>4914</v>
      </c>
      <c r="C4336" t="s">
        <v>45</v>
      </c>
      <c r="G4336" t="s">
        <v>45</v>
      </c>
      <c r="I4336">
        <v>36525</v>
      </c>
      <c r="J4336">
        <v>36</v>
      </c>
      <c r="K4336">
        <v>36561</v>
      </c>
      <c r="L4336">
        <v>2.5488990399999998</v>
      </c>
      <c r="M4336">
        <v>3.383182084</v>
      </c>
      <c r="N4336">
        <v>1434384</v>
      </c>
    </row>
    <row r="4337" spans="1:14" x14ac:dyDescent="0.25">
      <c r="A4337" t="s">
        <v>4922</v>
      </c>
      <c r="B4337" t="s">
        <v>4923</v>
      </c>
      <c r="C4337" t="s">
        <v>45</v>
      </c>
      <c r="G4337" t="s">
        <v>45</v>
      </c>
      <c r="I4337">
        <v>9474</v>
      </c>
      <c r="J4337">
        <v>86</v>
      </c>
      <c r="K4337">
        <v>9560</v>
      </c>
      <c r="L4337">
        <v>0.59926633799999995</v>
      </c>
      <c r="M4337">
        <v>0.86551397600000002</v>
      </c>
      <c r="N4337">
        <v>1595284</v>
      </c>
    </row>
    <row r="4338" spans="1:14" x14ac:dyDescent="0.25">
      <c r="A4338" t="s">
        <v>4922</v>
      </c>
      <c r="B4338" t="s">
        <v>4923</v>
      </c>
      <c r="C4338" t="s">
        <v>4924</v>
      </c>
      <c r="D4338" t="s">
        <v>21</v>
      </c>
      <c r="E4338">
        <v>39</v>
      </c>
      <c r="F4338" t="s">
        <v>48</v>
      </c>
      <c r="G4338" t="s">
        <v>37</v>
      </c>
      <c r="H4338" t="s">
        <v>345</v>
      </c>
      <c r="I4338">
        <v>880</v>
      </c>
      <c r="J4338">
        <v>8</v>
      </c>
      <c r="K4338">
        <v>888</v>
      </c>
      <c r="L4338">
        <v>5.5664070000000003E-2</v>
      </c>
      <c r="M4338">
        <v>8.0395021999999997E-2</v>
      </c>
      <c r="N4338">
        <v>1595284</v>
      </c>
    </row>
    <row r="4339" spans="1:14" x14ac:dyDescent="0.25">
      <c r="A4339" t="s">
        <v>4922</v>
      </c>
      <c r="B4339" t="s">
        <v>4923</v>
      </c>
      <c r="C4339" t="s">
        <v>4925</v>
      </c>
      <c r="D4339" t="s">
        <v>21</v>
      </c>
      <c r="E4339">
        <v>35</v>
      </c>
      <c r="F4339" t="s">
        <v>68</v>
      </c>
      <c r="G4339" t="s">
        <v>113</v>
      </c>
      <c r="H4339" t="s">
        <v>114</v>
      </c>
      <c r="I4339">
        <v>2422</v>
      </c>
      <c r="J4339">
        <v>47</v>
      </c>
      <c r="K4339">
        <v>2469</v>
      </c>
      <c r="L4339">
        <v>0.15476868099999999</v>
      </c>
      <c r="M4339">
        <v>0.223530754</v>
      </c>
      <c r="N4339">
        <v>1595284</v>
      </c>
    </row>
    <row r="4340" spans="1:14" x14ac:dyDescent="0.25">
      <c r="A4340" t="s">
        <v>4922</v>
      </c>
      <c r="B4340" t="s">
        <v>4923</v>
      </c>
      <c r="C4340" t="s">
        <v>4926</v>
      </c>
      <c r="D4340" t="s">
        <v>21</v>
      </c>
      <c r="E4340">
        <v>37</v>
      </c>
      <c r="F4340" t="s">
        <v>48</v>
      </c>
      <c r="G4340" t="s">
        <v>831</v>
      </c>
      <c r="H4340" t="s">
        <v>832</v>
      </c>
      <c r="I4340">
        <v>27401</v>
      </c>
      <c r="J4340">
        <v>343</v>
      </c>
      <c r="K4340">
        <v>27744</v>
      </c>
      <c r="L4340">
        <v>1.7391260740000001</v>
      </c>
      <c r="M4340">
        <v>2.511801229</v>
      </c>
      <c r="N4340">
        <v>1595284</v>
      </c>
    </row>
    <row r="4341" spans="1:14" x14ac:dyDescent="0.25">
      <c r="A4341" t="s">
        <v>4922</v>
      </c>
      <c r="B4341" t="s">
        <v>4923</v>
      </c>
      <c r="C4341" t="s">
        <v>4927</v>
      </c>
      <c r="D4341" t="s">
        <v>21</v>
      </c>
      <c r="E4341">
        <v>49</v>
      </c>
      <c r="F4341" t="s">
        <v>48</v>
      </c>
      <c r="G4341" t="s">
        <v>2028</v>
      </c>
      <c r="H4341" t="s">
        <v>617</v>
      </c>
      <c r="I4341">
        <v>15210</v>
      </c>
      <c r="J4341">
        <v>64</v>
      </c>
      <c r="K4341">
        <v>15274</v>
      </c>
      <c r="L4341">
        <v>0.95744707500000004</v>
      </c>
      <c r="M4341">
        <v>1.382830593</v>
      </c>
      <c r="N4341">
        <v>1595284</v>
      </c>
    </row>
    <row r="4342" spans="1:14" x14ac:dyDescent="0.25">
      <c r="A4342" t="s">
        <v>4922</v>
      </c>
      <c r="B4342" t="s">
        <v>4923</v>
      </c>
      <c r="C4342" t="s">
        <v>4928</v>
      </c>
      <c r="D4342" t="s">
        <v>21</v>
      </c>
      <c r="E4342">
        <v>41</v>
      </c>
      <c r="F4342" t="s">
        <v>68</v>
      </c>
      <c r="G4342" t="s">
        <v>4929</v>
      </c>
      <c r="H4342" t="s">
        <v>578</v>
      </c>
      <c r="I4342">
        <v>463</v>
      </c>
      <c r="J4342">
        <v>36</v>
      </c>
      <c r="K4342">
        <v>499</v>
      </c>
      <c r="L4342">
        <v>3.1279697000000002E-2</v>
      </c>
      <c r="M4342">
        <v>4.5176932000000003E-2</v>
      </c>
      <c r="N4342">
        <v>1595284</v>
      </c>
    </row>
    <row r="4343" spans="1:14" x14ac:dyDescent="0.25">
      <c r="A4343" t="s">
        <v>4922</v>
      </c>
      <c r="B4343" t="s">
        <v>4923</v>
      </c>
      <c r="C4343" t="s">
        <v>4930</v>
      </c>
      <c r="D4343" t="s">
        <v>21</v>
      </c>
      <c r="E4343">
        <v>65</v>
      </c>
      <c r="F4343" t="s">
        <v>48</v>
      </c>
      <c r="G4343" t="s">
        <v>18</v>
      </c>
      <c r="H4343" t="s">
        <v>19</v>
      </c>
      <c r="I4343">
        <v>474168</v>
      </c>
      <c r="J4343">
        <v>2092</v>
      </c>
      <c r="K4343">
        <v>476260</v>
      </c>
      <c r="L4343">
        <v>29.854245389999999</v>
      </c>
      <c r="M4343">
        <v>43.118168009999998</v>
      </c>
      <c r="N4343">
        <v>1595284</v>
      </c>
    </row>
    <row r="4344" spans="1:14" x14ac:dyDescent="0.25">
      <c r="A4344" t="s">
        <v>4922</v>
      </c>
      <c r="B4344" t="s">
        <v>4923</v>
      </c>
      <c r="C4344" t="s">
        <v>4931</v>
      </c>
      <c r="D4344" t="s">
        <v>21</v>
      </c>
      <c r="E4344">
        <v>59</v>
      </c>
      <c r="F4344" t="s">
        <v>48</v>
      </c>
      <c r="G4344" t="s">
        <v>31</v>
      </c>
      <c r="H4344" t="s">
        <v>32</v>
      </c>
      <c r="I4344">
        <v>551177</v>
      </c>
      <c r="J4344">
        <v>7542</v>
      </c>
      <c r="K4344">
        <v>558719</v>
      </c>
      <c r="L4344">
        <v>35.023168290000001</v>
      </c>
      <c r="M4344">
        <v>50.58358819</v>
      </c>
      <c r="N4344">
        <v>1595284</v>
      </c>
    </row>
    <row r="4345" spans="1:14" x14ac:dyDescent="0.25">
      <c r="A4345" t="s">
        <v>4922</v>
      </c>
      <c r="B4345" t="s">
        <v>4923</v>
      </c>
      <c r="C4345" t="s">
        <v>4932</v>
      </c>
      <c r="D4345" t="s">
        <v>21</v>
      </c>
      <c r="E4345">
        <v>63</v>
      </c>
      <c r="F4345" t="s">
        <v>48</v>
      </c>
      <c r="G4345" t="s">
        <v>4933</v>
      </c>
      <c r="H4345" t="s">
        <v>167</v>
      </c>
      <c r="I4345">
        <v>1173</v>
      </c>
      <c r="J4345">
        <v>68</v>
      </c>
      <c r="K4345">
        <v>1241</v>
      </c>
      <c r="L4345">
        <v>7.7791790999999999E-2</v>
      </c>
      <c r="M4345">
        <v>0.112353854</v>
      </c>
      <c r="N4345">
        <v>1595284</v>
      </c>
    </row>
    <row r="4346" spans="1:14" x14ac:dyDescent="0.25">
      <c r="A4346" t="s">
        <v>4922</v>
      </c>
      <c r="B4346" t="s">
        <v>4923</v>
      </c>
      <c r="C4346" t="s">
        <v>4934</v>
      </c>
      <c r="D4346" t="s">
        <v>21</v>
      </c>
      <c r="E4346">
        <v>39</v>
      </c>
      <c r="F4346" t="s">
        <v>48</v>
      </c>
      <c r="G4346" t="s">
        <v>37</v>
      </c>
      <c r="H4346" t="s">
        <v>269</v>
      </c>
      <c r="I4346">
        <v>772</v>
      </c>
      <c r="J4346">
        <v>28</v>
      </c>
      <c r="K4346">
        <v>800</v>
      </c>
      <c r="L4346">
        <v>5.0147811E-2</v>
      </c>
      <c r="M4346">
        <v>7.2427948000000006E-2</v>
      </c>
      <c r="N4346">
        <v>1595284</v>
      </c>
    </row>
    <row r="4347" spans="1:14" x14ac:dyDescent="0.25">
      <c r="A4347" t="s">
        <v>4922</v>
      </c>
      <c r="B4347" t="s">
        <v>4923</v>
      </c>
      <c r="C4347" t="s">
        <v>4935</v>
      </c>
      <c r="D4347" t="s">
        <v>21</v>
      </c>
      <c r="E4347">
        <v>25</v>
      </c>
      <c r="F4347" t="s">
        <v>48</v>
      </c>
      <c r="G4347" t="s">
        <v>37</v>
      </c>
      <c r="H4347" t="s">
        <v>4936</v>
      </c>
      <c r="I4347">
        <v>2953</v>
      </c>
      <c r="J4347">
        <v>11</v>
      </c>
      <c r="K4347">
        <v>2964</v>
      </c>
      <c r="L4347">
        <v>0.18579763899999999</v>
      </c>
      <c r="M4347">
        <v>0.26834554599999999</v>
      </c>
      <c r="N4347">
        <v>1595284</v>
      </c>
    </row>
    <row r="4348" spans="1:14" x14ac:dyDescent="0.25">
      <c r="A4348" t="s">
        <v>4922</v>
      </c>
      <c r="B4348" t="s">
        <v>4923</v>
      </c>
      <c r="C4348" t="s">
        <v>4937</v>
      </c>
      <c r="D4348" t="s">
        <v>21</v>
      </c>
      <c r="E4348">
        <v>44</v>
      </c>
      <c r="F4348" t="s">
        <v>48</v>
      </c>
      <c r="G4348" t="s">
        <v>37</v>
      </c>
      <c r="H4348" t="s">
        <v>2698</v>
      </c>
      <c r="I4348">
        <v>3130</v>
      </c>
      <c r="J4348">
        <v>6</v>
      </c>
      <c r="K4348">
        <v>3136</v>
      </c>
      <c r="L4348">
        <v>0.19657941800000001</v>
      </c>
      <c r="M4348">
        <v>0.28391755499999999</v>
      </c>
      <c r="N4348">
        <v>1595284</v>
      </c>
    </row>
    <row r="4349" spans="1:14" x14ac:dyDescent="0.25">
      <c r="A4349" t="s">
        <v>4922</v>
      </c>
      <c r="B4349" t="s">
        <v>4923</v>
      </c>
      <c r="C4349" t="s">
        <v>4938</v>
      </c>
      <c r="D4349" t="s">
        <v>21</v>
      </c>
      <c r="E4349">
        <v>30</v>
      </c>
      <c r="F4349" t="s">
        <v>68</v>
      </c>
      <c r="G4349" t="s">
        <v>693</v>
      </c>
      <c r="H4349" t="s">
        <v>314</v>
      </c>
      <c r="I4349">
        <v>643</v>
      </c>
      <c r="J4349">
        <v>23</v>
      </c>
      <c r="K4349">
        <v>666</v>
      </c>
      <c r="L4349">
        <v>4.1748052000000001E-2</v>
      </c>
      <c r="M4349">
        <v>6.0296267000000001E-2</v>
      </c>
      <c r="N4349">
        <v>1595284</v>
      </c>
    </row>
    <row r="4350" spans="1:14" x14ac:dyDescent="0.25">
      <c r="A4350" t="s">
        <v>4922</v>
      </c>
      <c r="B4350" t="s">
        <v>4923</v>
      </c>
      <c r="C4350" t="s">
        <v>4939</v>
      </c>
      <c r="D4350" t="s">
        <v>21</v>
      </c>
      <c r="E4350">
        <v>42</v>
      </c>
      <c r="F4350" t="s">
        <v>68</v>
      </c>
      <c r="G4350" t="s">
        <v>37</v>
      </c>
      <c r="H4350" t="s">
        <v>53</v>
      </c>
      <c r="I4350">
        <v>1053</v>
      </c>
      <c r="J4350">
        <v>12</v>
      </c>
      <c r="K4350">
        <v>1065</v>
      </c>
      <c r="L4350">
        <v>6.6759272999999994E-2</v>
      </c>
      <c r="M4350">
        <v>9.6419704999999994E-2</v>
      </c>
      <c r="N4350">
        <v>1595284</v>
      </c>
    </row>
    <row r="4351" spans="1:14" x14ac:dyDescent="0.25">
      <c r="A4351" t="s">
        <v>4922</v>
      </c>
      <c r="B4351" t="s">
        <v>4923</v>
      </c>
      <c r="C4351" t="s">
        <v>4940</v>
      </c>
      <c r="D4351" t="s">
        <v>21</v>
      </c>
      <c r="E4351">
        <v>33</v>
      </c>
      <c r="F4351" t="s">
        <v>68</v>
      </c>
      <c r="G4351" t="s">
        <v>4941</v>
      </c>
      <c r="H4351" t="s">
        <v>348</v>
      </c>
      <c r="I4351">
        <v>714</v>
      </c>
      <c r="J4351">
        <v>87</v>
      </c>
      <c r="K4351">
        <v>801</v>
      </c>
      <c r="L4351">
        <v>5.0210495000000001E-2</v>
      </c>
      <c r="M4351">
        <v>7.2518482999999995E-2</v>
      </c>
      <c r="N4351">
        <v>1595284</v>
      </c>
    </row>
    <row r="4352" spans="1:14" x14ac:dyDescent="0.25">
      <c r="A4352" t="s">
        <v>4922</v>
      </c>
      <c r="B4352" t="s">
        <v>4923</v>
      </c>
      <c r="C4352" t="s">
        <v>4942</v>
      </c>
      <c r="D4352" t="s">
        <v>21</v>
      </c>
      <c r="E4352">
        <v>54</v>
      </c>
      <c r="F4352" t="s">
        <v>48</v>
      </c>
      <c r="G4352" t="s">
        <v>37</v>
      </c>
      <c r="H4352" t="s">
        <v>308</v>
      </c>
      <c r="I4352">
        <v>1795</v>
      </c>
      <c r="J4352">
        <v>6</v>
      </c>
      <c r="K4352">
        <v>1801</v>
      </c>
      <c r="L4352">
        <v>0.112895259</v>
      </c>
      <c r="M4352">
        <v>0.16305341700000001</v>
      </c>
      <c r="N4352">
        <v>1595284</v>
      </c>
    </row>
    <row r="4353" spans="1:14" x14ac:dyDescent="0.25">
      <c r="A4353" t="s">
        <v>4922</v>
      </c>
      <c r="B4353" t="s">
        <v>4943</v>
      </c>
      <c r="C4353" t="s">
        <v>45</v>
      </c>
      <c r="G4353" t="s">
        <v>45</v>
      </c>
      <c r="I4353">
        <v>8713</v>
      </c>
      <c r="J4353">
        <v>50</v>
      </c>
      <c r="K4353">
        <v>8763</v>
      </c>
      <c r="L4353">
        <v>0.58114896800000004</v>
      </c>
      <c r="M4353">
        <v>1.0182643840000001</v>
      </c>
      <c r="N4353">
        <v>1507875</v>
      </c>
    </row>
    <row r="4354" spans="1:14" x14ac:dyDescent="0.25">
      <c r="A4354" t="s">
        <v>4922</v>
      </c>
      <c r="B4354" t="s">
        <v>4943</v>
      </c>
      <c r="C4354" t="s">
        <v>4944</v>
      </c>
      <c r="D4354" t="s">
        <v>21</v>
      </c>
      <c r="E4354">
        <v>58</v>
      </c>
      <c r="F4354" t="s">
        <v>48</v>
      </c>
      <c r="G4354" t="s">
        <v>37</v>
      </c>
      <c r="H4354" t="s">
        <v>4566</v>
      </c>
      <c r="I4354">
        <v>258</v>
      </c>
      <c r="J4354">
        <v>2</v>
      </c>
      <c r="K4354">
        <v>260</v>
      </c>
      <c r="L4354">
        <v>1.7242809000000001E-2</v>
      </c>
      <c r="M4354">
        <v>3.0212111999999999E-2</v>
      </c>
      <c r="N4354">
        <v>1507875</v>
      </c>
    </row>
    <row r="4355" spans="1:14" x14ac:dyDescent="0.25">
      <c r="A4355" t="s">
        <v>4922</v>
      </c>
      <c r="B4355" t="s">
        <v>4943</v>
      </c>
      <c r="C4355" t="s">
        <v>4945</v>
      </c>
      <c r="D4355" t="s">
        <v>21</v>
      </c>
      <c r="E4355">
        <v>46</v>
      </c>
      <c r="F4355" t="s">
        <v>48</v>
      </c>
      <c r="G4355" t="s">
        <v>18</v>
      </c>
      <c r="H4355" t="s">
        <v>19</v>
      </c>
      <c r="I4355">
        <v>444052</v>
      </c>
      <c r="J4355">
        <v>980</v>
      </c>
      <c r="K4355">
        <v>445032</v>
      </c>
      <c r="L4355">
        <v>29.513852279999998</v>
      </c>
      <c r="M4355">
        <v>51.712910569999998</v>
      </c>
      <c r="N4355">
        <v>1507875</v>
      </c>
    </row>
    <row r="4356" spans="1:14" x14ac:dyDescent="0.25">
      <c r="A4356" t="s">
        <v>4922</v>
      </c>
      <c r="B4356" t="s">
        <v>4943</v>
      </c>
      <c r="C4356" t="s">
        <v>4946</v>
      </c>
      <c r="D4356" t="s">
        <v>21</v>
      </c>
      <c r="E4356">
        <v>36</v>
      </c>
      <c r="F4356" t="s">
        <v>68</v>
      </c>
      <c r="G4356" t="s">
        <v>37</v>
      </c>
      <c r="H4356" t="s">
        <v>1596</v>
      </c>
      <c r="I4356">
        <v>3250</v>
      </c>
      <c r="J4356">
        <v>1</v>
      </c>
      <c r="K4356">
        <v>3251</v>
      </c>
      <c r="L4356">
        <v>0.21560142600000001</v>
      </c>
      <c r="M4356">
        <v>0.37776760399999998</v>
      </c>
      <c r="N4356">
        <v>1507875</v>
      </c>
    </row>
    <row r="4357" spans="1:14" x14ac:dyDescent="0.25">
      <c r="A4357" t="s">
        <v>4922</v>
      </c>
      <c r="B4357" t="s">
        <v>4943</v>
      </c>
      <c r="C4357" t="s">
        <v>4947</v>
      </c>
      <c r="D4357" t="s">
        <v>21</v>
      </c>
      <c r="E4357">
        <v>44</v>
      </c>
      <c r="F4357" t="s">
        <v>68</v>
      </c>
      <c r="G4357" t="s">
        <v>37</v>
      </c>
      <c r="H4357" t="s">
        <v>181</v>
      </c>
      <c r="I4357">
        <v>487</v>
      </c>
      <c r="J4357">
        <v>2</v>
      </c>
      <c r="K4357">
        <v>489</v>
      </c>
      <c r="L4357">
        <v>3.2429744000000003E-2</v>
      </c>
      <c r="M4357">
        <v>5.6822010999999999E-2</v>
      </c>
      <c r="N4357">
        <v>1507875</v>
      </c>
    </row>
    <row r="4358" spans="1:14" x14ac:dyDescent="0.25">
      <c r="A4358" t="s">
        <v>4922</v>
      </c>
      <c r="B4358" t="s">
        <v>4943</v>
      </c>
      <c r="C4358" t="s">
        <v>4948</v>
      </c>
      <c r="D4358" t="s">
        <v>21</v>
      </c>
      <c r="E4358">
        <v>77</v>
      </c>
      <c r="F4358" t="s">
        <v>68</v>
      </c>
      <c r="G4358" t="s">
        <v>37</v>
      </c>
      <c r="H4358" t="s">
        <v>213</v>
      </c>
      <c r="I4358">
        <v>899</v>
      </c>
      <c r="J4358">
        <v>2</v>
      </c>
      <c r="K4358">
        <v>901</v>
      </c>
      <c r="L4358">
        <v>5.9752963999999999E-2</v>
      </c>
      <c r="M4358">
        <v>0.10469658900000001</v>
      </c>
      <c r="N4358">
        <v>1507875</v>
      </c>
    </row>
    <row r="4359" spans="1:14" x14ac:dyDescent="0.25">
      <c r="A4359" t="s">
        <v>4922</v>
      </c>
      <c r="B4359" t="s">
        <v>4943</v>
      </c>
      <c r="C4359" t="s">
        <v>4949</v>
      </c>
      <c r="D4359" t="s">
        <v>16</v>
      </c>
      <c r="E4359">
        <v>55</v>
      </c>
      <c r="F4359" t="s">
        <v>48</v>
      </c>
      <c r="G4359" t="s">
        <v>400</v>
      </c>
      <c r="H4359" t="s">
        <v>401</v>
      </c>
      <c r="I4359">
        <v>16278</v>
      </c>
      <c r="J4359">
        <v>57</v>
      </c>
      <c r="K4359">
        <v>16335</v>
      </c>
      <c r="L4359">
        <v>1.083312609</v>
      </c>
      <c r="M4359">
        <v>1.8981340529999999</v>
      </c>
      <c r="N4359">
        <v>1507875</v>
      </c>
    </row>
    <row r="4360" spans="1:14" x14ac:dyDescent="0.25">
      <c r="A4360" t="s">
        <v>4922</v>
      </c>
      <c r="B4360" t="s">
        <v>4943</v>
      </c>
      <c r="C4360" t="s">
        <v>4950</v>
      </c>
      <c r="D4360" t="s">
        <v>21</v>
      </c>
      <c r="E4360">
        <v>67</v>
      </c>
      <c r="F4360" t="s">
        <v>48</v>
      </c>
      <c r="G4360" t="s">
        <v>31</v>
      </c>
      <c r="H4360" t="s">
        <v>32</v>
      </c>
      <c r="I4360">
        <v>344049</v>
      </c>
      <c r="J4360">
        <v>1357</v>
      </c>
      <c r="K4360">
        <v>345406</v>
      </c>
      <c r="L4360">
        <v>22.906805940000002</v>
      </c>
      <c r="M4360">
        <v>40.136326349999997</v>
      </c>
      <c r="N4360">
        <v>1507875</v>
      </c>
    </row>
    <row r="4361" spans="1:14" x14ac:dyDescent="0.25">
      <c r="A4361" t="s">
        <v>4922</v>
      </c>
      <c r="B4361" t="s">
        <v>4943</v>
      </c>
      <c r="C4361" t="s">
        <v>4951</v>
      </c>
      <c r="D4361" t="s">
        <v>21</v>
      </c>
      <c r="E4361">
        <v>58</v>
      </c>
      <c r="F4361" t="s">
        <v>48</v>
      </c>
      <c r="G4361" t="s">
        <v>831</v>
      </c>
      <c r="H4361" t="s">
        <v>832</v>
      </c>
      <c r="I4361">
        <v>19800</v>
      </c>
      <c r="J4361">
        <v>287</v>
      </c>
      <c r="K4361">
        <v>20087</v>
      </c>
      <c r="L4361">
        <v>1.3321396000000001</v>
      </c>
      <c r="M4361">
        <v>2.334118074</v>
      </c>
      <c r="N4361">
        <v>1507875</v>
      </c>
    </row>
    <row r="4362" spans="1:14" x14ac:dyDescent="0.25">
      <c r="A4362" t="s">
        <v>4922</v>
      </c>
      <c r="B4362" t="s">
        <v>4943</v>
      </c>
      <c r="C4362" t="s">
        <v>4952</v>
      </c>
      <c r="D4362" t="s">
        <v>21</v>
      </c>
      <c r="E4362">
        <v>31</v>
      </c>
      <c r="F4362" t="s">
        <v>68</v>
      </c>
      <c r="G4362" t="s">
        <v>37</v>
      </c>
      <c r="H4362" t="s">
        <v>53</v>
      </c>
      <c r="I4362">
        <v>445</v>
      </c>
      <c r="J4362">
        <v>2</v>
      </c>
      <c r="K4362">
        <v>447</v>
      </c>
      <c r="L4362">
        <v>2.9644367000000001E-2</v>
      </c>
      <c r="M4362">
        <v>5.1941593000000001E-2</v>
      </c>
      <c r="N4362">
        <v>1507875</v>
      </c>
    </row>
    <row r="4363" spans="1:14" x14ac:dyDescent="0.25">
      <c r="A4363" t="s">
        <v>4922</v>
      </c>
      <c r="B4363" t="s">
        <v>4943</v>
      </c>
      <c r="C4363" t="s">
        <v>4953</v>
      </c>
      <c r="D4363" t="s">
        <v>21</v>
      </c>
      <c r="E4363">
        <v>37</v>
      </c>
      <c r="F4363" t="s">
        <v>48</v>
      </c>
      <c r="G4363" t="s">
        <v>735</v>
      </c>
      <c r="H4363" t="s">
        <v>1520</v>
      </c>
      <c r="I4363">
        <v>1186</v>
      </c>
      <c r="J4363">
        <v>7</v>
      </c>
      <c r="K4363">
        <v>1193</v>
      </c>
      <c r="L4363">
        <v>7.9117963999999999E-2</v>
      </c>
      <c r="M4363">
        <v>0.138627115</v>
      </c>
      <c r="N4363">
        <v>1507875</v>
      </c>
    </row>
    <row r="4364" spans="1:14" x14ac:dyDescent="0.25">
      <c r="A4364" t="s">
        <v>4922</v>
      </c>
      <c r="B4364" t="s">
        <v>4943</v>
      </c>
      <c r="C4364" t="s">
        <v>4954</v>
      </c>
      <c r="D4364" t="s">
        <v>21</v>
      </c>
      <c r="E4364">
        <v>39</v>
      </c>
      <c r="F4364" t="s">
        <v>68</v>
      </c>
      <c r="G4364" t="s">
        <v>4941</v>
      </c>
      <c r="H4364" t="s">
        <v>348</v>
      </c>
      <c r="I4364">
        <v>733</v>
      </c>
      <c r="J4364">
        <v>41</v>
      </c>
      <c r="K4364">
        <v>774</v>
      </c>
      <c r="L4364">
        <v>5.1330515E-2</v>
      </c>
      <c r="M4364">
        <v>8.9939134000000004E-2</v>
      </c>
      <c r="N4364">
        <v>1507875</v>
      </c>
    </row>
    <row r="4365" spans="1:14" x14ac:dyDescent="0.25">
      <c r="A4365" t="s">
        <v>4922</v>
      </c>
      <c r="B4365" t="s">
        <v>4943</v>
      </c>
      <c r="C4365" t="s">
        <v>4955</v>
      </c>
      <c r="D4365" t="s">
        <v>21</v>
      </c>
      <c r="E4365">
        <v>58</v>
      </c>
      <c r="F4365" t="s">
        <v>48</v>
      </c>
      <c r="G4365" t="s">
        <v>37</v>
      </c>
      <c r="H4365" t="s">
        <v>1714</v>
      </c>
      <c r="I4365">
        <v>598</v>
      </c>
      <c r="J4365">
        <v>2</v>
      </c>
      <c r="K4365">
        <v>600</v>
      </c>
      <c r="L4365">
        <v>3.9791096999999997E-2</v>
      </c>
      <c r="M4365">
        <v>6.9720259000000007E-2</v>
      </c>
      <c r="N4365">
        <v>1507875</v>
      </c>
    </row>
    <row r="4366" spans="1:14" x14ac:dyDescent="0.25">
      <c r="A4366" t="s">
        <v>4922</v>
      </c>
      <c r="B4366" t="s">
        <v>4943</v>
      </c>
      <c r="C4366" t="s">
        <v>4956</v>
      </c>
      <c r="D4366" t="s">
        <v>21</v>
      </c>
      <c r="E4366">
        <v>58</v>
      </c>
      <c r="F4366" t="s">
        <v>68</v>
      </c>
      <c r="G4366" t="s">
        <v>199</v>
      </c>
      <c r="H4366" t="s">
        <v>737</v>
      </c>
      <c r="I4366">
        <v>1316</v>
      </c>
      <c r="J4366">
        <v>9</v>
      </c>
      <c r="K4366">
        <v>1325</v>
      </c>
      <c r="L4366">
        <v>8.7872005000000003E-2</v>
      </c>
      <c r="M4366">
        <v>0.15396557199999999</v>
      </c>
      <c r="N4366">
        <v>1507875</v>
      </c>
    </row>
    <row r="4367" spans="1:14" x14ac:dyDescent="0.25">
      <c r="A4367" t="s">
        <v>4922</v>
      </c>
      <c r="B4367" t="s">
        <v>4943</v>
      </c>
      <c r="C4367" t="s">
        <v>4957</v>
      </c>
      <c r="D4367" t="s">
        <v>21</v>
      </c>
      <c r="E4367">
        <v>63</v>
      </c>
      <c r="F4367" t="s">
        <v>68</v>
      </c>
      <c r="G4367" t="s">
        <v>693</v>
      </c>
      <c r="H4367" t="s">
        <v>314</v>
      </c>
      <c r="I4367">
        <v>668</v>
      </c>
      <c r="J4367">
        <v>10</v>
      </c>
      <c r="K4367">
        <v>678</v>
      </c>
      <c r="L4367">
        <v>4.4963939000000001E-2</v>
      </c>
      <c r="M4367">
        <v>7.8783892999999994E-2</v>
      </c>
      <c r="N4367">
        <v>1507875</v>
      </c>
    </row>
    <row r="4368" spans="1:14" x14ac:dyDescent="0.25">
      <c r="A4368" t="s">
        <v>4922</v>
      </c>
      <c r="B4368" t="s">
        <v>4943</v>
      </c>
      <c r="C4368" t="s">
        <v>4958</v>
      </c>
      <c r="D4368" t="s">
        <v>21</v>
      </c>
      <c r="E4368">
        <v>70</v>
      </c>
      <c r="F4368" t="s">
        <v>48</v>
      </c>
      <c r="G4368" t="s">
        <v>37</v>
      </c>
      <c r="H4368" t="s">
        <v>1548</v>
      </c>
      <c r="I4368">
        <v>586</v>
      </c>
      <c r="J4368">
        <v>1</v>
      </c>
      <c r="K4368">
        <v>587</v>
      </c>
      <c r="L4368">
        <v>3.8928956000000001E-2</v>
      </c>
      <c r="M4368">
        <v>6.8209652999999995E-2</v>
      </c>
      <c r="N4368">
        <v>1507875</v>
      </c>
    </row>
    <row r="4369" spans="1:14" x14ac:dyDescent="0.25">
      <c r="A4369" t="s">
        <v>4922</v>
      </c>
      <c r="B4369" t="s">
        <v>4943</v>
      </c>
      <c r="C4369" t="s">
        <v>4959</v>
      </c>
      <c r="D4369" t="s">
        <v>21</v>
      </c>
      <c r="E4369">
        <v>60</v>
      </c>
      <c r="F4369" t="s">
        <v>68</v>
      </c>
      <c r="G4369" t="s">
        <v>37</v>
      </c>
      <c r="H4369" t="s">
        <v>4960</v>
      </c>
      <c r="I4369">
        <v>467</v>
      </c>
      <c r="J4369">
        <v>2</v>
      </c>
      <c r="K4369">
        <v>469</v>
      </c>
      <c r="L4369">
        <v>3.1103374E-2</v>
      </c>
      <c r="M4369">
        <v>5.4498003000000003E-2</v>
      </c>
      <c r="N4369">
        <v>1507875</v>
      </c>
    </row>
    <row r="4370" spans="1:14" x14ac:dyDescent="0.25">
      <c r="A4370" t="s">
        <v>4922</v>
      </c>
      <c r="B4370" t="s">
        <v>4943</v>
      </c>
      <c r="C4370" t="s">
        <v>4961</v>
      </c>
      <c r="D4370" t="s">
        <v>21</v>
      </c>
      <c r="E4370">
        <v>32</v>
      </c>
      <c r="F4370" t="s">
        <v>68</v>
      </c>
      <c r="G4370" t="s">
        <v>37</v>
      </c>
      <c r="H4370" t="s">
        <v>617</v>
      </c>
      <c r="I4370">
        <v>3204</v>
      </c>
      <c r="J4370">
        <v>0</v>
      </c>
      <c r="K4370">
        <v>3204</v>
      </c>
      <c r="L4370">
        <v>0.21248445699999999</v>
      </c>
      <c r="M4370">
        <v>0.37230618300000001</v>
      </c>
      <c r="N4370">
        <v>1507875</v>
      </c>
    </row>
    <row r="4371" spans="1:14" x14ac:dyDescent="0.25">
      <c r="A4371" t="s">
        <v>4922</v>
      </c>
      <c r="B4371" t="s">
        <v>4943</v>
      </c>
      <c r="C4371" t="s">
        <v>4962</v>
      </c>
      <c r="D4371" t="s">
        <v>21</v>
      </c>
      <c r="E4371">
        <v>44</v>
      </c>
      <c r="F4371" t="s">
        <v>68</v>
      </c>
      <c r="G4371" t="s">
        <v>37</v>
      </c>
      <c r="H4371" t="s">
        <v>4963</v>
      </c>
      <c r="I4371">
        <v>702</v>
      </c>
      <c r="J4371">
        <v>1</v>
      </c>
      <c r="K4371">
        <v>703</v>
      </c>
      <c r="L4371">
        <v>4.6621902E-2</v>
      </c>
      <c r="M4371">
        <v>8.1688904000000007E-2</v>
      </c>
      <c r="N4371">
        <v>1507875</v>
      </c>
    </row>
    <row r="4372" spans="1:14" x14ac:dyDescent="0.25">
      <c r="A4372" t="s">
        <v>4922</v>
      </c>
      <c r="B4372" t="s">
        <v>4943</v>
      </c>
      <c r="C4372" t="s">
        <v>4964</v>
      </c>
      <c r="D4372" t="s">
        <v>21</v>
      </c>
      <c r="E4372">
        <v>44</v>
      </c>
      <c r="F4372" t="s">
        <v>68</v>
      </c>
      <c r="G4372" t="s">
        <v>37</v>
      </c>
      <c r="H4372" t="s">
        <v>1732</v>
      </c>
      <c r="I4372">
        <v>549</v>
      </c>
      <c r="J4372">
        <v>12</v>
      </c>
      <c r="K4372">
        <v>561</v>
      </c>
      <c r="L4372">
        <v>3.7204675E-2</v>
      </c>
      <c r="M4372">
        <v>6.5188441999999999E-2</v>
      </c>
      <c r="N4372">
        <v>1507875</v>
      </c>
    </row>
    <row r="4373" spans="1:14" x14ac:dyDescent="0.25">
      <c r="A4373" t="s">
        <v>4922</v>
      </c>
      <c r="B4373" t="s">
        <v>4943</v>
      </c>
      <c r="C4373" t="s">
        <v>4965</v>
      </c>
      <c r="D4373" t="s">
        <v>21</v>
      </c>
      <c r="E4373">
        <v>62</v>
      </c>
      <c r="F4373" t="s">
        <v>68</v>
      </c>
      <c r="G4373" t="s">
        <v>37</v>
      </c>
      <c r="H4373" t="s">
        <v>2448</v>
      </c>
      <c r="I4373">
        <v>1607</v>
      </c>
      <c r="J4373">
        <v>2</v>
      </c>
      <c r="K4373">
        <v>1609</v>
      </c>
      <c r="L4373">
        <v>0.106706458</v>
      </c>
      <c r="M4373">
        <v>0.18696649500000001</v>
      </c>
      <c r="N4373">
        <v>1507875</v>
      </c>
    </row>
    <row r="4374" spans="1:14" x14ac:dyDescent="0.25">
      <c r="A4374" t="s">
        <v>4922</v>
      </c>
      <c r="B4374" t="s">
        <v>4943</v>
      </c>
      <c r="C4374" t="s">
        <v>4966</v>
      </c>
      <c r="D4374" t="s">
        <v>21</v>
      </c>
      <c r="E4374">
        <v>25</v>
      </c>
      <c r="F4374" t="s">
        <v>68</v>
      </c>
      <c r="G4374" t="s">
        <v>37</v>
      </c>
      <c r="H4374" t="s">
        <v>345</v>
      </c>
      <c r="I4374">
        <v>380</v>
      </c>
      <c r="J4374">
        <v>1</v>
      </c>
      <c r="K4374">
        <v>381</v>
      </c>
      <c r="L4374">
        <v>2.5267346E-2</v>
      </c>
      <c r="M4374">
        <v>4.4272365000000001E-2</v>
      </c>
      <c r="N4374">
        <v>1507875</v>
      </c>
    </row>
    <row r="4375" spans="1:14" x14ac:dyDescent="0.25">
      <c r="A4375" t="s">
        <v>4922</v>
      </c>
      <c r="B4375" t="s">
        <v>4943</v>
      </c>
      <c r="C4375" t="s">
        <v>4967</v>
      </c>
      <c r="D4375" t="s">
        <v>21</v>
      </c>
      <c r="E4375">
        <v>28</v>
      </c>
      <c r="F4375" t="s">
        <v>68</v>
      </c>
      <c r="G4375" t="s">
        <v>37</v>
      </c>
      <c r="H4375" t="s">
        <v>4968</v>
      </c>
      <c r="I4375">
        <v>233</v>
      </c>
      <c r="J4375">
        <v>2</v>
      </c>
      <c r="K4375">
        <v>235</v>
      </c>
      <c r="L4375">
        <v>1.5584845999999999E-2</v>
      </c>
      <c r="M4375">
        <v>2.7307101E-2</v>
      </c>
      <c r="N4375">
        <v>1507875</v>
      </c>
    </row>
    <row r="4376" spans="1:14" x14ac:dyDescent="0.25">
      <c r="A4376" t="s">
        <v>4922</v>
      </c>
      <c r="B4376" t="s">
        <v>4943</v>
      </c>
      <c r="C4376" t="s">
        <v>1974</v>
      </c>
      <c r="D4376" t="s">
        <v>21</v>
      </c>
      <c r="E4376">
        <v>26</v>
      </c>
      <c r="F4376" t="s">
        <v>68</v>
      </c>
      <c r="G4376" t="s">
        <v>37</v>
      </c>
      <c r="H4376" t="s">
        <v>4969</v>
      </c>
      <c r="I4376">
        <v>1017</v>
      </c>
      <c r="J4376">
        <v>2</v>
      </c>
      <c r="K4376">
        <v>1019</v>
      </c>
      <c r="L4376">
        <v>6.7578546000000003E-2</v>
      </c>
      <c r="M4376">
        <v>0.11840824</v>
      </c>
      <c r="N4376">
        <v>1507875</v>
      </c>
    </row>
    <row r="4377" spans="1:14" x14ac:dyDescent="0.25">
      <c r="A4377" t="s">
        <v>4922</v>
      </c>
      <c r="B4377" t="s">
        <v>4943</v>
      </c>
      <c r="C4377" t="s">
        <v>2061</v>
      </c>
      <c r="D4377" t="s">
        <v>21</v>
      </c>
      <c r="E4377">
        <v>45</v>
      </c>
      <c r="F4377" t="s">
        <v>48</v>
      </c>
      <c r="G4377" t="s">
        <v>37</v>
      </c>
      <c r="H4377" t="s">
        <v>4970</v>
      </c>
      <c r="I4377">
        <v>508</v>
      </c>
      <c r="J4377">
        <v>6</v>
      </c>
      <c r="K4377">
        <v>514</v>
      </c>
      <c r="L4377">
        <v>3.4087706000000002E-2</v>
      </c>
      <c r="M4377">
        <v>5.9727021999999998E-2</v>
      </c>
      <c r="N4377">
        <v>1507875</v>
      </c>
    </row>
    <row r="4378" spans="1:14" x14ac:dyDescent="0.25">
      <c r="A4378" t="s">
        <v>4922</v>
      </c>
      <c r="B4378" t="s">
        <v>4943</v>
      </c>
      <c r="C4378" t="s">
        <v>4971</v>
      </c>
      <c r="D4378" t="s">
        <v>21</v>
      </c>
      <c r="E4378">
        <v>42</v>
      </c>
      <c r="F4378" t="s">
        <v>68</v>
      </c>
      <c r="G4378" t="s">
        <v>37</v>
      </c>
      <c r="H4378" t="s">
        <v>4972</v>
      </c>
      <c r="I4378">
        <v>271</v>
      </c>
      <c r="J4378">
        <v>0</v>
      </c>
      <c r="K4378">
        <v>271</v>
      </c>
      <c r="L4378">
        <v>1.7972312000000001E-2</v>
      </c>
      <c r="M4378">
        <v>3.1490316999999997E-2</v>
      </c>
      <c r="N4378">
        <v>1507875</v>
      </c>
    </row>
    <row r="4379" spans="1:14" x14ac:dyDescent="0.25">
      <c r="A4379" t="s">
        <v>4922</v>
      </c>
      <c r="B4379" t="s">
        <v>4943</v>
      </c>
      <c r="C4379" t="s">
        <v>4973</v>
      </c>
      <c r="D4379" t="s">
        <v>21</v>
      </c>
      <c r="E4379">
        <v>27</v>
      </c>
      <c r="F4379" t="s">
        <v>68</v>
      </c>
      <c r="G4379" t="s">
        <v>37</v>
      </c>
      <c r="H4379" t="s">
        <v>3738</v>
      </c>
      <c r="I4379">
        <v>539</v>
      </c>
      <c r="J4379">
        <v>2</v>
      </c>
      <c r="K4379">
        <v>541</v>
      </c>
      <c r="L4379">
        <v>3.5878305999999999E-2</v>
      </c>
      <c r="M4379">
        <v>6.2864433999999997E-2</v>
      </c>
      <c r="N4379">
        <v>1507875</v>
      </c>
    </row>
    <row r="4380" spans="1:14" x14ac:dyDescent="0.25">
      <c r="A4380" t="s">
        <v>4922</v>
      </c>
      <c r="B4380" t="s">
        <v>4943</v>
      </c>
      <c r="C4380" t="s">
        <v>4974</v>
      </c>
      <c r="D4380" t="s">
        <v>21</v>
      </c>
      <c r="E4380">
        <v>37</v>
      </c>
      <c r="F4380" t="s">
        <v>68</v>
      </c>
      <c r="G4380" t="s">
        <v>37</v>
      </c>
      <c r="H4380" t="s">
        <v>815</v>
      </c>
      <c r="I4380">
        <v>433</v>
      </c>
      <c r="J4380">
        <v>0</v>
      </c>
      <c r="K4380">
        <v>433</v>
      </c>
      <c r="L4380">
        <v>2.8715907999999998E-2</v>
      </c>
      <c r="M4380">
        <v>5.0314787E-2</v>
      </c>
      <c r="N4380">
        <v>1507875</v>
      </c>
    </row>
    <row r="4381" spans="1:14" x14ac:dyDescent="0.25">
      <c r="A4381" t="s">
        <v>4922</v>
      </c>
      <c r="B4381" t="s">
        <v>4943</v>
      </c>
      <c r="C4381" t="s">
        <v>4975</v>
      </c>
      <c r="D4381" t="s">
        <v>21</v>
      </c>
      <c r="E4381">
        <v>46</v>
      </c>
      <c r="F4381" t="s">
        <v>68</v>
      </c>
      <c r="G4381" t="s">
        <v>37</v>
      </c>
      <c r="H4381" t="s">
        <v>970</v>
      </c>
      <c r="I4381">
        <v>334</v>
      </c>
      <c r="J4381">
        <v>1</v>
      </c>
      <c r="K4381">
        <v>335</v>
      </c>
      <c r="L4381">
        <v>2.2216696000000001E-2</v>
      </c>
      <c r="M4381">
        <v>3.8927145000000003E-2</v>
      </c>
      <c r="N4381">
        <v>1507875</v>
      </c>
    </row>
    <row r="4382" spans="1:14" x14ac:dyDescent="0.25">
      <c r="A4382" t="s">
        <v>4922</v>
      </c>
      <c r="B4382" t="s">
        <v>4943</v>
      </c>
      <c r="C4382" t="s">
        <v>4976</v>
      </c>
      <c r="D4382" t="s">
        <v>21</v>
      </c>
      <c r="E4382">
        <v>25</v>
      </c>
      <c r="F4382" t="s">
        <v>68</v>
      </c>
      <c r="G4382" t="s">
        <v>37</v>
      </c>
      <c r="H4382" t="s">
        <v>192</v>
      </c>
      <c r="I4382">
        <v>2310</v>
      </c>
      <c r="J4382">
        <v>1</v>
      </c>
      <c r="K4382">
        <v>2311</v>
      </c>
      <c r="L4382">
        <v>0.15326204099999999</v>
      </c>
      <c r="M4382">
        <v>0.26853919799999998</v>
      </c>
      <c r="N4382">
        <v>1507875</v>
      </c>
    </row>
    <row r="4383" spans="1:14" x14ac:dyDescent="0.25">
      <c r="A4383" t="s">
        <v>4922</v>
      </c>
      <c r="B4383" t="s">
        <v>4943</v>
      </c>
      <c r="C4383" t="s">
        <v>4977</v>
      </c>
      <c r="D4383" t="s">
        <v>21</v>
      </c>
      <c r="E4383">
        <v>30</v>
      </c>
      <c r="F4383" t="s">
        <v>68</v>
      </c>
      <c r="G4383" t="s">
        <v>4978</v>
      </c>
      <c r="H4383" t="s">
        <v>578</v>
      </c>
      <c r="I4383">
        <v>786</v>
      </c>
      <c r="J4383">
        <v>13</v>
      </c>
      <c r="K4383">
        <v>799</v>
      </c>
      <c r="L4383">
        <v>5.2988476999999999E-2</v>
      </c>
      <c r="M4383">
        <v>9.2844145000000003E-2</v>
      </c>
      <c r="N4383">
        <v>1507875</v>
      </c>
    </row>
    <row r="4384" spans="1:14" x14ac:dyDescent="0.25">
      <c r="A4384" t="s">
        <v>4922</v>
      </c>
      <c r="B4384" t="s">
        <v>4979</v>
      </c>
      <c r="C4384" t="s">
        <v>45</v>
      </c>
      <c r="G4384" t="s">
        <v>45</v>
      </c>
      <c r="I4384">
        <v>5082</v>
      </c>
      <c r="J4384">
        <v>48</v>
      </c>
      <c r="K4384">
        <v>5130</v>
      </c>
      <c r="L4384">
        <v>0.31302590499999999</v>
      </c>
      <c r="M4384">
        <v>0.48943376399999999</v>
      </c>
      <c r="N4384">
        <v>1638842</v>
      </c>
    </row>
    <row r="4385" spans="1:14" x14ac:dyDescent="0.25">
      <c r="A4385" t="s">
        <v>4922</v>
      </c>
      <c r="B4385" t="s">
        <v>4979</v>
      </c>
      <c r="C4385" t="s">
        <v>4980</v>
      </c>
      <c r="D4385" t="s">
        <v>21</v>
      </c>
      <c r="E4385">
        <v>48</v>
      </c>
      <c r="F4385" t="s">
        <v>48</v>
      </c>
      <c r="G4385" t="s">
        <v>18</v>
      </c>
      <c r="H4385" t="s">
        <v>19</v>
      </c>
      <c r="I4385">
        <v>457990</v>
      </c>
      <c r="J4385">
        <v>1720</v>
      </c>
      <c r="K4385">
        <v>459710</v>
      </c>
      <c r="L4385">
        <v>28.050904240000001</v>
      </c>
      <c r="M4385">
        <v>43.859180459999997</v>
      </c>
      <c r="N4385">
        <v>1638842</v>
      </c>
    </row>
    <row r="4386" spans="1:14" x14ac:dyDescent="0.25">
      <c r="A4386" t="s">
        <v>4922</v>
      </c>
      <c r="B4386" t="s">
        <v>4979</v>
      </c>
      <c r="C4386" t="s">
        <v>4981</v>
      </c>
      <c r="D4386" t="s">
        <v>21</v>
      </c>
      <c r="E4386">
        <v>44</v>
      </c>
      <c r="F4386" t="s">
        <v>48</v>
      </c>
      <c r="G4386" t="s">
        <v>4982</v>
      </c>
      <c r="H4386" t="s">
        <v>105</v>
      </c>
      <c r="I4386">
        <v>2495</v>
      </c>
      <c r="J4386">
        <v>46</v>
      </c>
      <c r="K4386">
        <v>2541</v>
      </c>
      <c r="L4386">
        <v>0.155048504</v>
      </c>
      <c r="M4386">
        <v>0.24242713399999999</v>
      </c>
      <c r="N4386">
        <v>1638842</v>
      </c>
    </row>
    <row r="4387" spans="1:14" x14ac:dyDescent="0.25">
      <c r="A4387" t="s">
        <v>4922</v>
      </c>
      <c r="B4387" t="s">
        <v>4979</v>
      </c>
      <c r="C4387" t="s">
        <v>4983</v>
      </c>
      <c r="D4387" t="s">
        <v>21</v>
      </c>
      <c r="E4387">
        <v>37</v>
      </c>
      <c r="F4387" t="s">
        <v>68</v>
      </c>
      <c r="G4387" t="s">
        <v>37</v>
      </c>
      <c r="H4387" t="s">
        <v>269</v>
      </c>
      <c r="I4387">
        <v>5166</v>
      </c>
      <c r="J4387">
        <v>3</v>
      </c>
      <c r="K4387">
        <v>5169</v>
      </c>
      <c r="L4387">
        <v>0.31540563399999999</v>
      </c>
      <c r="M4387">
        <v>0.493154606</v>
      </c>
      <c r="N4387">
        <v>1638842</v>
      </c>
    </row>
    <row r="4388" spans="1:14" x14ac:dyDescent="0.25">
      <c r="A4388" t="s">
        <v>4922</v>
      </c>
      <c r="B4388" t="s">
        <v>4979</v>
      </c>
      <c r="C4388" t="s">
        <v>4984</v>
      </c>
      <c r="D4388" t="s">
        <v>21</v>
      </c>
      <c r="E4388">
        <v>30</v>
      </c>
      <c r="F4388" t="s">
        <v>68</v>
      </c>
      <c r="G4388" t="s">
        <v>37</v>
      </c>
      <c r="H4388" t="s">
        <v>345</v>
      </c>
      <c r="I4388">
        <v>1145</v>
      </c>
      <c r="J4388">
        <v>16</v>
      </c>
      <c r="K4388">
        <v>1161</v>
      </c>
      <c r="L4388">
        <v>7.0842705000000006E-2</v>
      </c>
      <c r="M4388">
        <v>0.110766589</v>
      </c>
      <c r="N4388">
        <v>1638842</v>
      </c>
    </row>
    <row r="4389" spans="1:14" x14ac:dyDescent="0.25">
      <c r="A4389" t="s">
        <v>4922</v>
      </c>
      <c r="B4389" t="s">
        <v>4979</v>
      </c>
      <c r="C4389" t="s">
        <v>4985</v>
      </c>
      <c r="D4389" t="s">
        <v>16</v>
      </c>
      <c r="E4389">
        <v>31</v>
      </c>
      <c r="F4389" t="s">
        <v>68</v>
      </c>
      <c r="G4389" t="s">
        <v>37</v>
      </c>
      <c r="H4389" t="s">
        <v>98</v>
      </c>
      <c r="I4389">
        <v>1296</v>
      </c>
      <c r="J4389">
        <v>45</v>
      </c>
      <c r="K4389">
        <v>1341</v>
      </c>
      <c r="L4389">
        <v>8.1826070000000001E-2</v>
      </c>
      <c r="M4389">
        <v>0.12793970299999999</v>
      </c>
      <c r="N4389">
        <v>1638842</v>
      </c>
    </row>
    <row r="4390" spans="1:14" x14ac:dyDescent="0.25">
      <c r="A4390" t="s">
        <v>4922</v>
      </c>
      <c r="B4390" t="s">
        <v>4979</v>
      </c>
      <c r="C4390" t="s">
        <v>4986</v>
      </c>
      <c r="D4390" t="s">
        <v>21</v>
      </c>
      <c r="E4390">
        <v>36</v>
      </c>
      <c r="F4390" t="s">
        <v>68</v>
      </c>
      <c r="G4390" t="s">
        <v>735</v>
      </c>
      <c r="H4390" t="s">
        <v>1520</v>
      </c>
      <c r="I4390">
        <v>1891</v>
      </c>
      <c r="J4390">
        <v>348</v>
      </c>
      <c r="K4390">
        <v>2239</v>
      </c>
      <c r="L4390">
        <v>0.13662085800000001</v>
      </c>
      <c r="M4390">
        <v>0.213614464</v>
      </c>
      <c r="N4390">
        <v>1638842</v>
      </c>
    </row>
    <row r="4391" spans="1:14" x14ac:dyDescent="0.25">
      <c r="A4391" t="s">
        <v>4922</v>
      </c>
      <c r="B4391" t="s">
        <v>4979</v>
      </c>
      <c r="C4391" t="s">
        <v>4987</v>
      </c>
      <c r="D4391" t="s">
        <v>16</v>
      </c>
      <c r="E4391">
        <v>65</v>
      </c>
      <c r="F4391" t="s">
        <v>48</v>
      </c>
      <c r="G4391" t="s">
        <v>4988</v>
      </c>
      <c r="H4391" t="s">
        <v>737</v>
      </c>
      <c r="I4391">
        <v>213550</v>
      </c>
      <c r="J4391">
        <v>939</v>
      </c>
      <c r="K4391">
        <v>214489</v>
      </c>
      <c r="L4391">
        <v>13.087838850000001</v>
      </c>
      <c r="M4391">
        <v>20.463578689999999</v>
      </c>
      <c r="N4391">
        <v>1638842</v>
      </c>
    </row>
    <row r="4392" spans="1:14" x14ac:dyDescent="0.25">
      <c r="A4392" t="s">
        <v>4922</v>
      </c>
      <c r="B4392" t="s">
        <v>4979</v>
      </c>
      <c r="C4392" t="s">
        <v>4989</v>
      </c>
      <c r="D4392" t="s">
        <v>21</v>
      </c>
      <c r="E4392">
        <v>38</v>
      </c>
      <c r="F4392" t="s">
        <v>48</v>
      </c>
      <c r="G4392" t="s">
        <v>37</v>
      </c>
      <c r="H4392" t="s">
        <v>200</v>
      </c>
      <c r="I4392">
        <v>2177</v>
      </c>
      <c r="J4392">
        <v>4</v>
      </c>
      <c r="K4392">
        <v>2181</v>
      </c>
      <c r="L4392">
        <v>0.13308177400000001</v>
      </c>
      <c r="M4392">
        <v>0.20808090400000001</v>
      </c>
      <c r="N4392">
        <v>1638842</v>
      </c>
    </row>
    <row r="4393" spans="1:14" x14ac:dyDescent="0.25">
      <c r="A4393" t="s">
        <v>4922</v>
      </c>
      <c r="B4393" t="s">
        <v>4979</v>
      </c>
      <c r="C4393" t="s">
        <v>4990</v>
      </c>
      <c r="D4393" t="s">
        <v>21</v>
      </c>
      <c r="E4393">
        <v>64</v>
      </c>
      <c r="F4393" t="s">
        <v>68</v>
      </c>
      <c r="G4393" t="s">
        <v>4941</v>
      </c>
      <c r="H4393" t="s">
        <v>348</v>
      </c>
      <c r="I4393">
        <v>2366</v>
      </c>
      <c r="J4393">
        <v>86</v>
      </c>
      <c r="K4393">
        <v>2452</v>
      </c>
      <c r="L4393">
        <v>0.14961784</v>
      </c>
      <c r="M4393">
        <v>0.23393598199999999</v>
      </c>
      <c r="N4393">
        <v>1638842</v>
      </c>
    </row>
    <row r="4394" spans="1:14" x14ac:dyDescent="0.25">
      <c r="A4394" t="s">
        <v>4922</v>
      </c>
      <c r="B4394" t="s">
        <v>4979</v>
      </c>
      <c r="C4394" t="s">
        <v>4991</v>
      </c>
      <c r="D4394" t="s">
        <v>21</v>
      </c>
      <c r="E4394">
        <v>57</v>
      </c>
      <c r="F4394" t="s">
        <v>48</v>
      </c>
      <c r="G4394" t="s">
        <v>37</v>
      </c>
      <c r="H4394" t="s">
        <v>983</v>
      </c>
      <c r="I4394">
        <v>1030</v>
      </c>
      <c r="J4394">
        <v>22</v>
      </c>
      <c r="K4394">
        <v>1052</v>
      </c>
      <c r="L4394">
        <v>6.4191666999999994E-2</v>
      </c>
      <c r="M4394">
        <v>0.100367314</v>
      </c>
      <c r="N4394">
        <v>1638842</v>
      </c>
    </row>
    <row r="4395" spans="1:14" x14ac:dyDescent="0.25">
      <c r="A4395" t="s">
        <v>4922</v>
      </c>
      <c r="B4395" t="s">
        <v>4979</v>
      </c>
      <c r="C4395" t="s">
        <v>4992</v>
      </c>
      <c r="D4395" t="s">
        <v>16</v>
      </c>
      <c r="E4395">
        <v>65</v>
      </c>
      <c r="F4395" t="s">
        <v>48</v>
      </c>
      <c r="G4395" t="s">
        <v>4993</v>
      </c>
      <c r="H4395" t="s">
        <v>4994</v>
      </c>
      <c r="I4395">
        <v>317690</v>
      </c>
      <c r="J4395">
        <v>1447</v>
      </c>
      <c r="K4395">
        <v>319137</v>
      </c>
      <c r="L4395">
        <v>19.473323239999999</v>
      </c>
      <c r="M4395">
        <v>30.447645850000001</v>
      </c>
      <c r="N4395">
        <v>1638842</v>
      </c>
    </row>
    <row r="4396" spans="1:14" x14ac:dyDescent="0.25">
      <c r="A4396" t="s">
        <v>4922</v>
      </c>
      <c r="B4396" t="s">
        <v>4979</v>
      </c>
      <c r="C4396" t="s">
        <v>4995</v>
      </c>
      <c r="D4396" t="s">
        <v>21</v>
      </c>
      <c r="E4396">
        <v>33</v>
      </c>
      <c r="F4396" t="s">
        <v>48</v>
      </c>
      <c r="G4396" t="s">
        <v>831</v>
      </c>
      <c r="H4396" t="s">
        <v>832</v>
      </c>
      <c r="I4396">
        <v>13155</v>
      </c>
      <c r="J4396">
        <v>501</v>
      </c>
      <c r="K4396">
        <v>13656</v>
      </c>
      <c r="L4396">
        <v>0.83327129799999999</v>
      </c>
      <c r="M4396">
        <v>1.3028669559999999</v>
      </c>
      <c r="N4396">
        <v>1638842</v>
      </c>
    </row>
    <row r="4397" spans="1:14" x14ac:dyDescent="0.25">
      <c r="A4397" t="s">
        <v>4922</v>
      </c>
      <c r="B4397" t="s">
        <v>4979</v>
      </c>
      <c r="C4397" t="s">
        <v>4996</v>
      </c>
      <c r="D4397" t="s">
        <v>21</v>
      </c>
      <c r="E4397">
        <v>40</v>
      </c>
      <c r="F4397" t="s">
        <v>48</v>
      </c>
      <c r="G4397" t="s">
        <v>37</v>
      </c>
      <c r="H4397" t="s">
        <v>213</v>
      </c>
      <c r="I4397">
        <v>1201</v>
      </c>
      <c r="J4397">
        <v>14</v>
      </c>
      <c r="K4397">
        <v>1215</v>
      </c>
      <c r="L4397">
        <v>7.4137713999999993E-2</v>
      </c>
      <c r="M4397">
        <v>0.115918523</v>
      </c>
      <c r="N4397">
        <v>1638842</v>
      </c>
    </row>
    <row r="4398" spans="1:14" x14ac:dyDescent="0.25">
      <c r="A4398" t="s">
        <v>4922</v>
      </c>
      <c r="B4398" t="s">
        <v>4979</v>
      </c>
      <c r="C4398" t="s">
        <v>4997</v>
      </c>
      <c r="D4398" t="s">
        <v>21</v>
      </c>
      <c r="E4398">
        <v>40</v>
      </c>
      <c r="F4398" t="s">
        <v>68</v>
      </c>
      <c r="G4398" t="s">
        <v>4998</v>
      </c>
      <c r="H4398" t="s">
        <v>197</v>
      </c>
      <c r="I4398">
        <v>1438</v>
      </c>
      <c r="J4398">
        <v>18</v>
      </c>
      <c r="K4398">
        <v>1456</v>
      </c>
      <c r="L4398">
        <v>8.8843220000000001E-2</v>
      </c>
      <c r="M4398">
        <v>0.13891141500000001</v>
      </c>
      <c r="N4398">
        <v>1638842</v>
      </c>
    </row>
    <row r="4399" spans="1:14" x14ac:dyDescent="0.25">
      <c r="A4399" t="s">
        <v>4922</v>
      </c>
      <c r="B4399" t="s">
        <v>4979</v>
      </c>
      <c r="C4399" t="s">
        <v>4999</v>
      </c>
      <c r="D4399" t="s">
        <v>21</v>
      </c>
      <c r="E4399">
        <v>32</v>
      </c>
      <c r="F4399" t="s">
        <v>68</v>
      </c>
      <c r="G4399" t="s">
        <v>4978</v>
      </c>
      <c r="H4399" t="s">
        <v>578</v>
      </c>
      <c r="I4399">
        <v>1682</v>
      </c>
      <c r="J4399">
        <v>45</v>
      </c>
      <c r="K4399">
        <v>1727</v>
      </c>
      <c r="L4399">
        <v>0.105379286</v>
      </c>
      <c r="M4399">
        <v>0.16476649300000001</v>
      </c>
      <c r="N4399">
        <v>1638842</v>
      </c>
    </row>
    <row r="4400" spans="1:14" x14ac:dyDescent="0.25">
      <c r="A4400" t="s">
        <v>4922</v>
      </c>
      <c r="B4400" t="s">
        <v>4979</v>
      </c>
      <c r="C4400" t="s">
        <v>5000</v>
      </c>
      <c r="D4400" t="s">
        <v>16</v>
      </c>
      <c r="E4400">
        <v>48</v>
      </c>
      <c r="F4400" t="s">
        <v>68</v>
      </c>
      <c r="G4400" t="s">
        <v>37</v>
      </c>
      <c r="H4400" t="s">
        <v>5001</v>
      </c>
      <c r="I4400">
        <v>4295</v>
      </c>
      <c r="J4400">
        <v>16</v>
      </c>
      <c r="K4400">
        <v>4311</v>
      </c>
      <c r="L4400">
        <v>0.263051594</v>
      </c>
      <c r="M4400">
        <v>0.41129609299999997</v>
      </c>
      <c r="N4400">
        <v>1638842</v>
      </c>
    </row>
    <row r="4401" spans="1:14" x14ac:dyDescent="0.25">
      <c r="A4401" t="s">
        <v>4922</v>
      </c>
      <c r="B4401" t="s">
        <v>4979</v>
      </c>
      <c r="C4401" t="s">
        <v>5002</v>
      </c>
      <c r="D4401" t="s">
        <v>16</v>
      </c>
      <c r="E4401">
        <v>42</v>
      </c>
      <c r="F4401" t="s">
        <v>68</v>
      </c>
      <c r="G4401" t="s">
        <v>37</v>
      </c>
      <c r="H4401" t="s">
        <v>353</v>
      </c>
      <c r="I4401">
        <v>4917</v>
      </c>
      <c r="J4401">
        <v>26</v>
      </c>
      <c r="K4401">
        <v>4943</v>
      </c>
      <c r="L4401">
        <v>0.301615409</v>
      </c>
      <c r="M4401">
        <v>0.47159280599999998</v>
      </c>
      <c r="N4401">
        <v>1638842</v>
      </c>
    </row>
    <row r="4402" spans="1:14" x14ac:dyDescent="0.25">
      <c r="A4402" t="s">
        <v>4922</v>
      </c>
      <c r="B4402" t="s">
        <v>4979</v>
      </c>
      <c r="C4402" t="s">
        <v>4965</v>
      </c>
      <c r="D4402" t="s">
        <v>21</v>
      </c>
      <c r="E4402">
        <v>51</v>
      </c>
      <c r="F4402" t="s">
        <v>68</v>
      </c>
      <c r="G4402" t="s">
        <v>5003</v>
      </c>
      <c r="H4402" t="s">
        <v>320</v>
      </c>
      <c r="I4402">
        <v>941</v>
      </c>
      <c r="J4402">
        <v>43</v>
      </c>
      <c r="K4402">
        <v>984</v>
      </c>
      <c r="L4402">
        <v>6.0042395999999998E-2</v>
      </c>
      <c r="M4402">
        <v>9.3879693E-2</v>
      </c>
      <c r="N4402">
        <v>1638842</v>
      </c>
    </row>
    <row r="4403" spans="1:14" x14ac:dyDescent="0.25">
      <c r="A4403" t="s">
        <v>4922</v>
      </c>
      <c r="B4403" t="s">
        <v>4979</v>
      </c>
      <c r="C4403" t="s">
        <v>5004</v>
      </c>
      <c r="D4403" t="s">
        <v>21</v>
      </c>
      <c r="E4403">
        <v>29</v>
      </c>
      <c r="F4403" t="s">
        <v>68</v>
      </c>
      <c r="G4403" t="s">
        <v>37</v>
      </c>
      <c r="H4403" t="s">
        <v>308</v>
      </c>
      <c r="I4403">
        <v>1129</v>
      </c>
      <c r="J4403">
        <v>9</v>
      </c>
      <c r="K4403">
        <v>1138</v>
      </c>
      <c r="L4403">
        <v>6.9439274999999995E-2</v>
      </c>
      <c r="M4403">
        <v>0.108572246</v>
      </c>
      <c r="N4403">
        <v>1638842</v>
      </c>
    </row>
    <row r="4404" spans="1:14" x14ac:dyDescent="0.25">
      <c r="A4404" t="s">
        <v>4922</v>
      </c>
      <c r="B4404" t="s">
        <v>5005</v>
      </c>
      <c r="C4404" t="s">
        <v>45</v>
      </c>
      <c r="G4404" t="s">
        <v>45</v>
      </c>
      <c r="I4404">
        <v>12301</v>
      </c>
      <c r="J4404">
        <v>23</v>
      </c>
      <c r="K4404">
        <v>12324</v>
      </c>
      <c r="L4404">
        <v>0.76214364999999995</v>
      </c>
      <c r="M4404">
        <v>1.208942881</v>
      </c>
      <c r="N4404">
        <v>1617018</v>
      </c>
    </row>
    <row r="4405" spans="1:14" x14ac:dyDescent="0.25">
      <c r="A4405" t="s">
        <v>4922</v>
      </c>
      <c r="B4405" t="s">
        <v>5005</v>
      </c>
      <c r="C4405" t="s">
        <v>5006</v>
      </c>
      <c r="D4405" t="s">
        <v>21</v>
      </c>
      <c r="E4405">
        <v>72</v>
      </c>
      <c r="F4405" t="s">
        <v>68</v>
      </c>
      <c r="G4405" t="s">
        <v>18</v>
      </c>
      <c r="H4405" t="s">
        <v>19</v>
      </c>
      <c r="I4405">
        <v>385449</v>
      </c>
      <c r="J4405">
        <v>263</v>
      </c>
      <c r="K4405">
        <v>385712</v>
      </c>
      <c r="L4405">
        <v>23.853290439999999</v>
      </c>
      <c r="M4405">
        <v>37.837047759999997</v>
      </c>
      <c r="N4405">
        <v>1617018</v>
      </c>
    </row>
    <row r="4406" spans="1:14" x14ac:dyDescent="0.25">
      <c r="A4406" t="s">
        <v>4922</v>
      </c>
      <c r="B4406" t="s">
        <v>5005</v>
      </c>
      <c r="C4406" t="s">
        <v>5007</v>
      </c>
      <c r="D4406" t="s">
        <v>21</v>
      </c>
      <c r="E4406">
        <v>40</v>
      </c>
      <c r="F4406" t="s">
        <v>68</v>
      </c>
      <c r="G4406" t="s">
        <v>37</v>
      </c>
      <c r="H4406" t="s">
        <v>92</v>
      </c>
      <c r="I4406">
        <v>4099</v>
      </c>
      <c r="J4406">
        <v>1</v>
      </c>
      <c r="K4406">
        <v>4100</v>
      </c>
      <c r="L4406">
        <v>0.25355314499999998</v>
      </c>
      <c r="M4406">
        <v>0.40219618699999998</v>
      </c>
      <c r="N4406">
        <v>1617018</v>
      </c>
    </row>
    <row r="4407" spans="1:14" x14ac:dyDescent="0.25">
      <c r="A4407" t="s">
        <v>4922</v>
      </c>
      <c r="B4407" t="s">
        <v>5005</v>
      </c>
      <c r="C4407" t="s">
        <v>5008</v>
      </c>
      <c r="D4407" t="s">
        <v>16</v>
      </c>
      <c r="E4407">
        <v>52</v>
      </c>
      <c r="F4407" t="s">
        <v>68</v>
      </c>
      <c r="G4407" t="s">
        <v>361</v>
      </c>
      <c r="H4407" t="s">
        <v>362</v>
      </c>
      <c r="I4407">
        <v>1330</v>
      </c>
      <c r="J4407">
        <v>10</v>
      </c>
      <c r="K4407">
        <v>1340</v>
      </c>
      <c r="L4407">
        <v>8.2868589000000006E-2</v>
      </c>
      <c r="M4407">
        <v>0.131449486</v>
      </c>
      <c r="N4407">
        <v>1617018</v>
      </c>
    </row>
    <row r="4408" spans="1:14" x14ac:dyDescent="0.25">
      <c r="A4408" t="s">
        <v>4922</v>
      </c>
      <c r="B4408" t="s">
        <v>5005</v>
      </c>
      <c r="C4408" t="s">
        <v>5009</v>
      </c>
      <c r="D4408" t="s">
        <v>21</v>
      </c>
      <c r="E4408">
        <v>50</v>
      </c>
      <c r="F4408" t="s">
        <v>68</v>
      </c>
      <c r="G4408" t="s">
        <v>814</v>
      </c>
      <c r="H4408" t="s">
        <v>815</v>
      </c>
      <c r="I4408">
        <v>492</v>
      </c>
      <c r="J4408">
        <v>8</v>
      </c>
      <c r="K4408">
        <v>500</v>
      </c>
      <c r="L4408">
        <v>3.0921114999999999E-2</v>
      </c>
      <c r="M4408">
        <v>4.9048316000000002E-2</v>
      </c>
      <c r="N4408">
        <v>1617018</v>
      </c>
    </row>
    <row r="4409" spans="1:14" x14ac:dyDescent="0.25">
      <c r="A4409" t="s">
        <v>4922</v>
      </c>
      <c r="B4409" t="s">
        <v>5005</v>
      </c>
      <c r="C4409" t="s">
        <v>5010</v>
      </c>
      <c r="D4409" t="s">
        <v>21</v>
      </c>
      <c r="E4409">
        <v>69</v>
      </c>
      <c r="F4409" t="s">
        <v>68</v>
      </c>
      <c r="G4409" t="s">
        <v>831</v>
      </c>
      <c r="H4409" t="s">
        <v>832</v>
      </c>
      <c r="I4409">
        <v>25382</v>
      </c>
      <c r="J4409">
        <v>85</v>
      </c>
      <c r="K4409">
        <v>25467</v>
      </c>
      <c r="L4409">
        <v>1.5749360859999999</v>
      </c>
      <c r="M4409">
        <v>2.4982269029999999</v>
      </c>
      <c r="N4409">
        <v>1617018</v>
      </c>
    </row>
    <row r="4410" spans="1:14" x14ac:dyDescent="0.25">
      <c r="A4410" t="s">
        <v>4922</v>
      </c>
      <c r="B4410" t="s">
        <v>5005</v>
      </c>
      <c r="C4410" t="s">
        <v>5011</v>
      </c>
      <c r="D4410" t="s">
        <v>21</v>
      </c>
      <c r="E4410">
        <v>49</v>
      </c>
      <c r="F4410" t="s">
        <v>68</v>
      </c>
      <c r="G4410" t="s">
        <v>890</v>
      </c>
      <c r="H4410" t="s">
        <v>123</v>
      </c>
      <c r="I4410">
        <v>1188</v>
      </c>
      <c r="J4410">
        <v>3</v>
      </c>
      <c r="K4410">
        <v>1191</v>
      </c>
      <c r="L4410">
        <v>7.3654097000000002E-2</v>
      </c>
      <c r="M4410">
        <v>0.116833088</v>
      </c>
      <c r="N4410">
        <v>1617018</v>
      </c>
    </row>
    <row r="4411" spans="1:14" x14ac:dyDescent="0.25">
      <c r="A4411" t="s">
        <v>4922</v>
      </c>
      <c r="B4411" t="s">
        <v>5005</v>
      </c>
      <c r="C4411" t="s">
        <v>5012</v>
      </c>
      <c r="D4411" t="s">
        <v>21</v>
      </c>
      <c r="E4411">
        <v>53</v>
      </c>
      <c r="F4411" t="s">
        <v>68</v>
      </c>
      <c r="G4411" t="s">
        <v>37</v>
      </c>
      <c r="H4411" t="s">
        <v>983</v>
      </c>
      <c r="I4411">
        <v>3154</v>
      </c>
      <c r="J4411">
        <v>0</v>
      </c>
      <c r="K4411">
        <v>3154</v>
      </c>
      <c r="L4411">
        <v>0.19505039499999999</v>
      </c>
      <c r="M4411">
        <v>0.30939677399999999</v>
      </c>
      <c r="N4411">
        <v>1617018</v>
      </c>
    </row>
    <row r="4412" spans="1:14" x14ac:dyDescent="0.25">
      <c r="A4412" t="s">
        <v>4922</v>
      </c>
      <c r="B4412" t="s">
        <v>5005</v>
      </c>
      <c r="C4412" t="s">
        <v>5013</v>
      </c>
      <c r="D4412" t="s">
        <v>21</v>
      </c>
      <c r="E4412">
        <v>52</v>
      </c>
      <c r="F4412" t="s">
        <v>68</v>
      </c>
      <c r="G4412" t="s">
        <v>4941</v>
      </c>
      <c r="H4412" t="s">
        <v>348</v>
      </c>
      <c r="I4412">
        <v>2458</v>
      </c>
      <c r="J4412">
        <v>5</v>
      </c>
      <c r="K4412">
        <v>2463</v>
      </c>
      <c r="L4412">
        <v>0.15231741400000001</v>
      </c>
      <c r="M4412">
        <v>0.24161200199999999</v>
      </c>
      <c r="N4412">
        <v>1617018</v>
      </c>
    </row>
    <row r="4413" spans="1:14" x14ac:dyDescent="0.25">
      <c r="A4413" t="s">
        <v>4922</v>
      </c>
      <c r="B4413" t="s">
        <v>5005</v>
      </c>
      <c r="C4413" t="s">
        <v>5014</v>
      </c>
      <c r="D4413" t="s">
        <v>21</v>
      </c>
      <c r="E4413">
        <v>51</v>
      </c>
      <c r="F4413" t="s">
        <v>68</v>
      </c>
      <c r="G4413" t="s">
        <v>693</v>
      </c>
      <c r="H4413" t="s">
        <v>314</v>
      </c>
      <c r="I4413">
        <v>921</v>
      </c>
      <c r="J4413">
        <v>0</v>
      </c>
      <c r="K4413">
        <v>921</v>
      </c>
      <c r="L4413">
        <v>5.6956694000000002E-2</v>
      </c>
      <c r="M4413">
        <v>9.0346996999999998E-2</v>
      </c>
      <c r="N4413">
        <v>1617018</v>
      </c>
    </row>
    <row r="4414" spans="1:14" x14ac:dyDescent="0.25">
      <c r="A4414" t="s">
        <v>4922</v>
      </c>
      <c r="B4414" t="s">
        <v>5005</v>
      </c>
      <c r="C4414" t="s">
        <v>5015</v>
      </c>
      <c r="D4414" t="s">
        <v>21</v>
      </c>
      <c r="E4414">
        <v>45</v>
      </c>
      <c r="F4414" t="s">
        <v>68</v>
      </c>
      <c r="G4414" t="s">
        <v>735</v>
      </c>
      <c r="H4414" t="s">
        <v>1520</v>
      </c>
      <c r="I4414">
        <v>2443</v>
      </c>
      <c r="J4414">
        <v>27</v>
      </c>
      <c r="K4414">
        <v>2470</v>
      </c>
      <c r="L4414">
        <v>0.15275031</v>
      </c>
      <c r="M4414">
        <v>0.24229867899999999</v>
      </c>
      <c r="N4414">
        <v>1617018</v>
      </c>
    </row>
    <row r="4415" spans="1:14" x14ac:dyDescent="0.25">
      <c r="A4415" t="s">
        <v>4922</v>
      </c>
      <c r="B4415" t="s">
        <v>5005</v>
      </c>
      <c r="C4415" t="s">
        <v>5016</v>
      </c>
      <c r="D4415" t="s">
        <v>21</v>
      </c>
      <c r="E4415">
        <v>34</v>
      </c>
      <c r="F4415" t="s">
        <v>68</v>
      </c>
      <c r="G4415" t="s">
        <v>4998</v>
      </c>
      <c r="H4415" t="s">
        <v>197</v>
      </c>
      <c r="I4415">
        <v>845</v>
      </c>
      <c r="J4415">
        <v>0</v>
      </c>
      <c r="K4415">
        <v>845</v>
      </c>
      <c r="L4415">
        <v>5.2256684999999997E-2</v>
      </c>
      <c r="M4415">
        <v>8.2891652999999996E-2</v>
      </c>
      <c r="N4415">
        <v>1617018</v>
      </c>
    </row>
    <row r="4416" spans="1:14" x14ac:dyDescent="0.25">
      <c r="A4416" t="s">
        <v>4922</v>
      </c>
      <c r="B4416" t="s">
        <v>5005</v>
      </c>
      <c r="C4416" t="s">
        <v>5017</v>
      </c>
      <c r="D4416" t="s">
        <v>21</v>
      </c>
      <c r="E4416">
        <v>40</v>
      </c>
      <c r="F4416" t="s">
        <v>68</v>
      </c>
      <c r="G4416" t="s">
        <v>302</v>
      </c>
      <c r="H4416" t="s">
        <v>303</v>
      </c>
      <c r="I4416">
        <v>204712</v>
      </c>
      <c r="J4416">
        <v>71</v>
      </c>
      <c r="K4416">
        <v>204783</v>
      </c>
      <c r="L4416">
        <v>12.6642375</v>
      </c>
      <c r="M4416">
        <v>20.088522399999999</v>
      </c>
      <c r="N4416">
        <v>1617018</v>
      </c>
    </row>
    <row r="4417" spans="1:14" x14ac:dyDescent="0.25">
      <c r="A4417" t="s">
        <v>4922</v>
      </c>
      <c r="B4417" t="s">
        <v>5005</v>
      </c>
      <c r="C4417" t="s">
        <v>5018</v>
      </c>
      <c r="D4417" t="s">
        <v>21</v>
      </c>
      <c r="E4417">
        <v>68</v>
      </c>
      <c r="F4417" t="s">
        <v>68</v>
      </c>
      <c r="G4417" t="s">
        <v>37</v>
      </c>
      <c r="H4417" t="s">
        <v>733</v>
      </c>
      <c r="I4417">
        <v>1856</v>
      </c>
      <c r="J4417">
        <v>2</v>
      </c>
      <c r="K4417">
        <v>1858</v>
      </c>
      <c r="L4417">
        <v>0.11490286399999999</v>
      </c>
      <c r="M4417">
        <v>0.182263541</v>
      </c>
      <c r="N4417">
        <v>1617018</v>
      </c>
    </row>
    <row r="4418" spans="1:14" x14ac:dyDescent="0.25">
      <c r="A4418" t="s">
        <v>4922</v>
      </c>
      <c r="B4418" t="s">
        <v>5005</v>
      </c>
      <c r="C4418" t="s">
        <v>5019</v>
      </c>
      <c r="D4418" t="s">
        <v>21</v>
      </c>
      <c r="E4418">
        <v>82</v>
      </c>
      <c r="F4418" t="s">
        <v>68</v>
      </c>
      <c r="G4418" t="s">
        <v>4993</v>
      </c>
      <c r="H4418" t="s">
        <v>4994</v>
      </c>
      <c r="I4418">
        <v>365934</v>
      </c>
      <c r="J4418">
        <v>287</v>
      </c>
      <c r="K4418">
        <v>366221</v>
      </c>
      <c r="L4418">
        <v>22.647923519999999</v>
      </c>
      <c r="M4418">
        <v>35.925046330000001</v>
      </c>
      <c r="N4418">
        <v>1617018</v>
      </c>
    </row>
    <row r="4419" spans="1:14" x14ac:dyDescent="0.25">
      <c r="A4419" t="s">
        <v>4922</v>
      </c>
      <c r="B4419" t="s">
        <v>5005</v>
      </c>
      <c r="C4419" t="s">
        <v>5020</v>
      </c>
      <c r="D4419" t="s">
        <v>21</v>
      </c>
      <c r="E4419">
        <v>66</v>
      </c>
      <c r="F4419" t="s">
        <v>68</v>
      </c>
      <c r="G4419" t="s">
        <v>199</v>
      </c>
      <c r="H4419" t="s">
        <v>213</v>
      </c>
      <c r="I4419">
        <v>683</v>
      </c>
      <c r="J4419">
        <v>1</v>
      </c>
      <c r="K4419">
        <v>684</v>
      </c>
      <c r="L4419">
        <v>4.2300086000000001E-2</v>
      </c>
      <c r="M4419">
        <v>6.7098095999999996E-2</v>
      </c>
      <c r="N4419">
        <v>1617018</v>
      </c>
    </row>
    <row r="4420" spans="1:14" x14ac:dyDescent="0.25">
      <c r="A4420" t="s">
        <v>4922</v>
      </c>
      <c r="B4420" t="s">
        <v>5005</v>
      </c>
      <c r="C4420" t="s">
        <v>5021</v>
      </c>
      <c r="D4420" t="s">
        <v>21</v>
      </c>
      <c r="E4420">
        <v>76</v>
      </c>
      <c r="F4420" t="s">
        <v>68</v>
      </c>
      <c r="G4420" t="s">
        <v>37</v>
      </c>
      <c r="H4420" t="s">
        <v>200</v>
      </c>
      <c r="I4420">
        <v>1087</v>
      </c>
      <c r="J4420">
        <v>1</v>
      </c>
      <c r="K4420">
        <v>1088</v>
      </c>
      <c r="L4420">
        <v>6.7284346999999994E-2</v>
      </c>
      <c r="M4420">
        <v>0.106729135</v>
      </c>
      <c r="N4420">
        <v>1617018</v>
      </c>
    </row>
    <row r="4421" spans="1:14" x14ac:dyDescent="0.25">
      <c r="A4421" t="s">
        <v>4922</v>
      </c>
      <c r="B4421" t="s">
        <v>5005</v>
      </c>
      <c r="C4421" t="s">
        <v>5022</v>
      </c>
      <c r="D4421" t="s">
        <v>21</v>
      </c>
      <c r="E4421">
        <v>35</v>
      </c>
      <c r="F4421" t="s">
        <v>68</v>
      </c>
      <c r="G4421" t="s">
        <v>37</v>
      </c>
      <c r="H4421" t="s">
        <v>98</v>
      </c>
      <c r="I4421">
        <v>856</v>
      </c>
      <c r="J4421">
        <v>0</v>
      </c>
      <c r="K4421">
        <v>856</v>
      </c>
      <c r="L4421">
        <v>5.2936948999999997E-2</v>
      </c>
      <c r="M4421">
        <v>8.3970716000000001E-2</v>
      </c>
      <c r="N4421">
        <v>1617018</v>
      </c>
    </row>
    <row r="4422" spans="1:14" x14ac:dyDescent="0.25">
      <c r="A4422" t="s">
        <v>4922</v>
      </c>
      <c r="B4422" t="s">
        <v>5005</v>
      </c>
      <c r="C4422" t="s">
        <v>5023</v>
      </c>
      <c r="D4422" t="s">
        <v>21</v>
      </c>
      <c r="E4422">
        <v>54</v>
      </c>
      <c r="F4422" t="s">
        <v>68</v>
      </c>
      <c r="G4422" t="s">
        <v>37</v>
      </c>
      <c r="H4422" t="s">
        <v>2292</v>
      </c>
      <c r="I4422">
        <v>1591</v>
      </c>
      <c r="J4422">
        <v>0</v>
      </c>
      <c r="K4422">
        <v>1591</v>
      </c>
      <c r="L4422">
        <v>9.8390988999999998E-2</v>
      </c>
      <c r="M4422">
        <v>0.15607173999999999</v>
      </c>
      <c r="N4422">
        <v>1617018</v>
      </c>
    </row>
    <row r="4423" spans="1:14" x14ac:dyDescent="0.25">
      <c r="A4423" t="s">
        <v>4922</v>
      </c>
      <c r="B4423" t="s">
        <v>5005</v>
      </c>
      <c r="C4423" t="s">
        <v>5024</v>
      </c>
      <c r="D4423" t="s">
        <v>21</v>
      </c>
      <c r="E4423">
        <v>60</v>
      </c>
      <c r="F4423" t="s">
        <v>68</v>
      </c>
      <c r="G4423" t="s">
        <v>3875</v>
      </c>
      <c r="H4423" t="s">
        <v>103</v>
      </c>
      <c r="I4423">
        <v>1428</v>
      </c>
      <c r="J4423">
        <v>2</v>
      </c>
      <c r="K4423">
        <v>1430</v>
      </c>
      <c r="L4423">
        <v>8.8434390000000002E-2</v>
      </c>
      <c r="M4423">
        <v>0.140278182</v>
      </c>
      <c r="N4423">
        <v>1617018</v>
      </c>
    </row>
    <row r="4424" spans="1:14" x14ac:dyDescent="0.25">
      <c r="A4424" t="s">
        <v>4922</v>
      </c>
      <c r="B4424" t="s">
        <v>5025</v>
      </c>
      <c r="C4424" t="s">
        <v>45</v>
      </c>
      <c r="G4424" t="s">
        <v>45</v>
      </c>
      <c r="I4424">
        <v>12755</v>
      </c>
      <c r="J4424">
        <v>113</v>
      </c>
      <c r="K4424">
        <v>12868</v>
      </c>
      <c r="L4424">
        <v>0.80550860700000004</v>
      </c>
      <c r="M4424">
        <v>1.297615626</v>
      </c>
      <c r="N4424">
        <v>1597500</v>
      </c>
    </row>
    <row r="4425" spans="1:14" x14ac:dyDescent="0.25">
      <c r="A4425" t="s">
        <v>4922</v>
      </c>
      <c r="B4425" t="s">
        <v>5025</v>
      </c>
      <c r="C4425" t="s">
        <v>5026</v>
      </c>
      <c r="D4425" t="s">
        <v>21</v>
      </c>
      <c r="E4425">
        <v>49</v>
      </c>
      <c r="F4425" t="s">
        <v>68</v>
      </c>
      <c r="G4425" t="s">
        <v>18</v>
      </c>
      <c r="H4425" t="s">
        <v>19</v>
      </c>
      <c r="I4425">
        <v>369719</v>
      </c>
      <c r="J4425">
        <v>3071</v>
      </c>
      <c r="K4425">
        <v>372790</v>
      </c>
      <c r="L4425">
        <v>23.335837250000001</v>
      </c>
      <c r="M4425">
        <v>37.592332089999999</v>
      </c>
      <c r="N4425">
        <v>1597500</v>
      </c>
    </row>
    <row r="4426" spans="1:14" x14ac:dyDescent="0.25">
      <c r="A4426" t="s">
        <v>4922</v>
      </c>
      <c r="B4426" t="s">
        <v>5025</v>
      </c>
      <c r="C4426" t="s">
        <v>5027</v>
      </c>
      <c r="D4426" t="s">
        <v>21</v>
      </c>
      <c r="E4426">
        <v>68</v>
      </c>
      <c r="F4426" t="s">
        <v>68</v>
      </c>
      <c r="G4426" t="s">
        <v>302</v>
      </c>
      <c r="H4426" t="s">
        <v>303</v>
      </c>
      <c r="I4426">
        <v>128215</v>
      </c>
      <c r="J4426">
        <v>349</v>
      </c>
      <c r="K4426">
        <v>128564</v>
      </c>
      <c r="L4426">
        <v>8.047824726</v>
      </c>
      <c r="M4426">
        <v>12.964458759999999</v>
      </c>
      <c r="N4426">
        <v>1597500</v>
      </c>
    </row>
    <row r="4427" spans="1:14" x14ac:dyDescent="0.25">
      <c r="A4427" t="s">
        <v>4922</v>
      </c>
      <c r="B4427" t="s">
        <v>5025</v>
      </c>
      <c r="C4427" t="s">
        <v>5028</v>
      </c>
      <c r="D4427" t="s">
        <v>21</v>
      </c>
      <c r="E4427">
        <v>42</v>
      </c>
      <c r="F4427" t="s">
        <v>68</v>
      </c>
      <c r="G4427" t="s">
        <v>831</v>
      </c>
      <c r="H4427" t="s">
        <v>832</v>
      </c>
      <c r="I4427">
        <v>44207</v>
      </c>
      <c r="J4427">
        <v>707</v>
      </c>
      <c r="K4427">
        <v>44914</v>
      </c>
      <c r="L4427">
        <v>2.8115179970000002</v>
      </c>
      <c r="M4427">
        <v>4.5291504690000002</v>
      </c>
      <c r="N4427">
        <v>1597500</v>
      </c>
    </row>
    <row r="4428" spans="1:14" x14ac:dyDescent="0.25">
      <c r="A4428" t="s">
        <v>4922</v>
      </c>
      <c r="B4428" t="s">
        <v>5025</v>
      </c>
      <c r="C4428" t="s">
        <v>5029</v>
      </c>
      <c r="D4428" t="s">
        <v>21</v>
      </c>
      <c r="E4428">
        <v>57</v>
      </c>
      <c r="F4428" t="s">
        <v>68</v>
      </c>
      <c r="G4428" t="s">
        <v>37</v>
      </c>
      <c r="H4428" t="s">
        <v>197</v>
      </c>
      <c r="I4428">
        <v>2256</v>
      </c>
      <c r="J4428">
        <v>8</v>
      </c>
      <c r="K4428">
        <v>2264</v>
      </c>
      <c r="L4428">
        <v>0.14172144</v>
      </c>
      <c r="M4428">
        <v>0.228302905</v>
      </c>
      <c r="N4428">
        <v>1597500</v>
      </c>
    </row>
    <row r="4429" spans="1:14" x14ac:dyDescent="0.25">
      <c r="A4429" t="s">
        <v>4922</v>
      </c>
      <c r="B4429" t="s">
        <v>5025</v>
      </c>
      <c r="C4429" t="s">
        <v>5030</v>
      </c>
      <c r="D4429" t="s">
        <v>21</v>
      </c>
      <c r="E4429">
        <v>42</v>
      </c>
      <c r="F4429" t="s">
        <v>68</v>
      </c>
      <c r="G4429" t="s">
        <v>5031</v>
      </c>
      <c r="H4429" t="s">
        <v>348</v>
      </c>
      <c r="I4429">
        <v>2845</v>
      </c>
      <c r="J4429">
        <v>72</v>
      </c>
      <c r="K4429">
        <v>2917</v>
      </c>
      <c r="L4429">
        <v>0.182597809</v>
      </c>
      <c r="M4429">
        <v>0.29415175500000001</v>
      </c>
      <c r="N4429">
        <v>1597500</v>
      </c>
    </row>
    <row r="4430" spans="1:14" x14ac:dyDescent="0.25">
      <c r="A4430" t="s">
        <v>4922</v>
      </c>
      <c r="B4430" t="s">
        <v>5025</v>
      </c>
      <c r="C4430" t="s">
        <v>5032</v>
      </c>
      <c r="D4430" t="s">
        <v>21</v>
      </c>
      <c r="E4430">
        <v>70</v>
      </c>
      <c r="F4430" t="s">
        <v>68</v>
      </c>
      <c r="G4430" t="s">
        <v>31</v>
      </c>
      <c r="H4430" t="s">
        <v>32</v>
      </c>
      <c r="I4430">
        <v>416711</v>
      </c>
      <c r="J4430">
        <v>4609</v>
      </c>
      <c r="K4430">
        <v>421320</v>
      </c>
      <c r="L4430">
        <v>26.373708919999999</v>
      </c>
      <c r="M4430">
        <v>42.486121830000002</v>
      </c>
      <c r="N4430">
        <v>1597500</v>
      </c>
    </row>
    <row r="4431" spans="1:14" x14ac:dyDescent="0.25">
      <c r="A4431" t="s">
        <v>4922</v>
      </c>
      <c r="B4431" t="s">
        <v>5025</v>
      </c>
      <c r="C4431" t="s">
        <v>5033</v>
      </c>
      <c r="D4431" t="s">
        <v>21</v>
      </c>
      <c r="E4431">
        <v>65</v>
      </c>
      <c r="F4431" t="s">
        <v>68</v>
      </c>
      <c r="G4431" t="s">
        <v>4998</v>
      </c>
      <c r="H4431" t="s">
        <v>269</v>
      </c>
      <c r="I4431">
        <v>2895</v>
      </c>
      <c r="J4431">
        <v>7</v>
      </c>
      <c r="K4431">
        <v>2902</v>
      </c>
      <c r="L4431">
        <v>0.18165884199999999</v>
      </c>
      <c r="M4431">
        <v>0.29263914699999999</v>
      </c>
      <c r="N4431">
        <v>1597500</v>
      </c>
    </row>
    <row r="4432" spans="1:14" x14ac:dyDescent="0.25">
      <c r="A4432" t="s">
        <v>4922</v>
      </c>
      <c r="B4432" t="s">
        <v>5025</v>
      </c>
      <c r="C4432" t="s">
        <v>5034</v>
      </c>
      <c r="D4432" t="s">
        <v>21</v>
      </c>
      <c r="E4432">
        <v>41</v>
      </c>
      <c r="F4432" t="s">
        <v>68</v>
      </c>
      <c r="G4432" t="s">
        <v>37</v>
      </c>
      <c r="H4432" t="s">
        <v>40</v>
      </c>
      <c r="I4432">
        <v>2239</v>
      </c>
      <c r="J4432">
        <v>13</v>
      </c>
      <c r="K4432">
        <v>2252</v>
      </c>
      <c r="L4432">
        <v>0.14097026600000001</v>
      </c>
      <c r="M4432">
        <v>0.227092819</v>
      </c>
      <c r="N4432">
        <v>1597500</v>
      </c>
    </row>
    <row r="4433" spans="1:14" x14ac:dyDescent="0.25">
      <c r="A4433" t="s">
        <v>4922</v>
      </c>
      <c r="B4433" t="s">
        <v>5035</v>
      </c>
      <c r="C4433" t="s">
        <v>45</v>
      </c>
      <c r="G4433" t="s">
        <v>45</v>
      </c>
      <c r="I4433">
        <v>17069</v>
      </c>
      <c r="J4433">
        <v>66</v>
      </c>
      <c r="K4433">
        <v>17135</v>
      </c>
      <c r="L4433">
        <v>1.008608044</v>
      </c>
      <c r="M4433">
        <v>1.5836062790000001</v>
      </c>
      <c r="N4433">
        <v>1698876</v>
      </c>
    </row>
    <row r="4434" spans="1:14" x14ac:dyDescent="0.25">
      <c r="A4434" t="s">
        <v>4922</v>
      </c>
      <c r="B4434" t="s">
        <v>5035</v>
      </c>
      <c r="C4434" t="s">
        <v>5036</v>
      </c>
      <c r="D4434" t="s">
        <v>21</v>
      </c>
      <c r="E4434">
        <v>65</v>
      </c>
      <c r="F4434" t="s">
        <v>48</v>
      </c>
      <c r="G4434" t="s">
        <v>375</v>
      </c>
      <c r="H4434" t="s">
        <v>376</v>
      </c>
      <c r="I4434">
        <v>10638</v>
      </c>
      <c r="J4434">
        <v>27</v>
      </c>
      <c r="K4434">
        <v>10665</v>
      </c>
      <c r="L4434">
        <v>0.62776800700000002</v>
      </c>
      <c r="M4434">
        <v>0.98565281400000004</v>
      </c>
      <c r="N4434">
        <v>1698876</v>
      </c>
    </row>
    <row r="4435" spans="1:14" x14ac:dyDescent="0.25">
      <c r="A4435" t="s">
        <v>4922</v>
      </c>
      <c r="B4435" t="s">
        <v>5035</v>
      </c>
      <c r="C4435" t="s">
        <v>5037</v>
      </c>
      <c r="D4435" t="s">
        <v>16</v>
      </c>
      <c r="E4435">
        <v>40</v>
      </c>
      <c r="F4435" t="s">
        <v>48</v>
      </c>
      <c r="G4435" t="s">
        <v>4933</v>
      </c>
      <c r="H4435" t="s">
        <v>42</v>
      </c>
      <c r="I4435">
        <v>942</v>
      </c>
      <c r="J4435">
        <v>86</v>
      </c>
      <c r="K4435">
        <v>1028</v>
      </c>
      <c r="L4435">
        <v>6.0510596E-2</v>
      </c>
      <c r="M4435">
        <v>9.5007135000000006E-2</v>
      </c>
      <c r="N4435">
        <v>1698876</v>
      </c>
    </row>
    <row r="4436" spans="1:14" x14ac:dyDescent="0.25">
      <c r="A4436" t="s">
        <v>4922</v>
      </c>
      <c r="B4436" t="s">
        <v>5035</v>
      </c>
      <c r="C4436" t="s">
        <v>5038</v>
      </c>
      <c r="D4436" t="s">
        <v>21</v>
      </c>
      <c r="E4436">
        <v>66</v>
      </c>
      <c r="F4436" t="s">
        <v>48</v>
      </c>
      <c r="G4436" t="s">
        <v>37</v>
      </c>
      <c r="H4436" t="s">
        <v>1309</v>
      </c>
      <c r="I4436">
        <v>958</v>
      </c>
      <c r="J4436">
        <v>2</v>
      </c>
      <c r="K4436">
        <v>960</v>
      </c>
      <c r="L4436">
        <v>5.6507950000000001E-2</v>
      </c>
      <c r="M4436">
        <v>8.8722616000000004E-2</v>
      </c>
      <c r="N4436">
        <v>1698876</v>
      </c>
    </row>
    <row r="4437" spans="1:14" x14ac:dyDescent="0.25">
      <c r="A4437" t="s">
        <v>4922</v>
      </c>
      <c r="B4437" t="s">
        <v>5035</v>
      </c>
      <c r="C4437" t="s">
        <v>5039</v>
      </c>
      <c r="D4437" t="s">
        <v>21</v>
      </c>
      <c r="E4437">
        <v>59</v>
      </c>
      <c r="F4437" t="s">
        <v>68</v>
      </c>
      <c r="G4437" t="s">
        <v>37</v>
      </c>
      <c r="H4437" t="s">
        <v>53</v>
      </c>
      <c r="I4437">
        <v>3637</v>
      </c>
      <c r="J4437">
        <v>9</v>
      </c>
      <c r="K4437">
        <v>3646</v>
      </c>
      <c r="L4437">
        <v>0.21461248499999999</v>
      </c>
      <c r="M4437">
        <v>0.33696110299999998</v>
      </c>
      <c r="N4437">
        <v>1698876</v>
      </c>
    </row>
    <row r="4438" spans="1:14" x14ac:dyDescent="0.25">
      <c r="A4438" t="s">
        <v>4922</v>
      </c>
      <c r="B4438" t="s">
        <v>5035</v>
      </c>
      <c r="C4438" t="s">
        <v>5040</v>
      </c>
      <c r="D4438" t="s">
        <v>16</v>
      </c>
      <c r="E4438">
        <v>72</v>
      </c>
      <c r="F4438" t="s">
        <v>48</v>
      </c>
      <c r="G4438" t="s">
        <v>3750</v>
      </c>
      <c r="H4438" t="s">
        <v>197</v>
      </c>
      <c r="I4438">
        <v>1097</v>
      </c>
      <c r="J4438">
        <v>9</v>
      </c>
      <c r="K4438">
        <v>1106</v>
      </c>
      <c r="L4438">
        <v>6.5101866999999994E-2</v>
      </c>
      <c r="M4438">
        <v>0.102215847</v>
      </c>
      <c r="N4438">
        <v>1698876</v>
      </c>
    </row>
    <row r="4439" spans="1:14" x14ac:dyDescent="0.25">
      <c r="A4439" t="s">
        <v>4922</v>
      </c>
      <c r="B4439" t="s">
        <v>5035</v>
      </c>
      <c r="C4439" t="s">
        <v>5041</v>
      </c>
      <c r="D4439" t="s">
        <v>21</v>
      </c>
      <c r="E4439">
        <v>62</v>
      </c>
      <c r="F4439" t="s">
        <v>48</v>
      </c>
      <c r="G4439" t="s">
        <v>302</v>
      </c>
      <c r="H4439" t="s">
        <v>303</v>
      </c>
      <c r="I4439">
        <v>146077</v>
      </c>
      <c r="J4439">
        <v>364</v>
      </c>
      <c r="K4439">
        <v>146441</v>
      </c>
      <c r="L4439">
        <v>8.6198757300000004</v>
      </c>
      <c r="M4439">
        <v>13.53398816</v>
      </c>
      <c r="N4439">
        <v>1698876</v>
      </c>
    </row>
    <row r="4440" spans="1:14" x14ac:dyDescent="0.25">
      <c r="A4440" t="s">
        <v>4922</v>
      </c>
      <c r="B4440" t="s">
        <v>5035</v>
      </c>
      <c r="C4440" t="s">
        <v>5042</v>
      </c>
      <c r="D4440" t="s">
        <v>21</v>
      </c>
      <c r="E4440">
        <v>70</v>
      </c>
      <c r="F4440" t="s">
        <v>48</v>
      </c>
      <c r="G4440" t="s">
        <v>5043</v>
      </c>
      <c r="H4440" t="s">
        <v>2292</v>
      </c>
      <c r="I4440">
        <v>10315</v>
      </c>
      <c r="J4440">
        <v>109</v>
      </c>
      <c r="K4440">
        <v>10424</v>
      </c>
      <c r="L4440">
        <v>0.61358215699999996</v>
      </c>
      <c r="M4440">
        <v>0.96337974000000004</v>
      </c>
      <c r="N4440">
        <v>1698876</v>
      </c>
    </row>
    <row r="4441" spans="1:14" x14ac:dyDescent="0.25">
      <c r="A4441" t="s">
        <v>4922</v>
      </c>
      <c r="B4441" t="s">
        <v>5035</v>
      </c>
      <c r="C4441" t="s">
        <v>5044</v>
      </c>
      <c r="D4441" t="s">
        <v>21</v>
      </c>
      <c r="E4441">
        <v>52</v>
      </c>
      <c r="F4441" t="s">
        <v>48</v>
      </c>
      <c r="G4441" t="s">
        <v>37</v>
      </c>
      <c r="H4441" t="s">
        <v>485</v>
      </c>
      <c r="I4441">
        <v>1313</v>
      </c>
      <c r="J4441">
        <v>3</v>
      </c>
      <c r="K4441">
        <v>1316</v>
      </c>
      <c r="L4441">
        <v>7.7462981E-2</v>
      </c>
      <c r="M4441">
        <v>0.12162392</v>
      </c>
      <c r="N4441">
        <v>1698876</v>
      </c>
    </row>
    <row r="4442" spans="1:14" x14ac:dyDescent="0.25">
      <c r="A4442" t="s">
        <v>4922</v>
      </c>
      <c r="B4442" t="s">
        <v>5035</v>
      </c>
      <c r="C4442" t="s">
        <v>5045</v>
      </c>
      <c r="D4442" t="s">
        <v>21</v>
      </c>
      <c r="E4442">
        <v>59</v>
      </c>
      <c r="F4442" t="s">
        <v>48</v>
      </c>
      <c r="G4442" t="s">
        <v>5046</v>
      </c>
      <c r="H4442" t="s">
        <v>141</v>
      </c>
      <c r="I4442">
        <v>2904</v>
      </c>
      <c r="J4442">
        <v>17</v>
      </c>
      <c r="K4442">
        <v>2921</v>
      </c>
      <c r="L4442">
        <v>0.17193721000000001</v>
      </c>
      <c r="M4442">
        <v>0.26995704300000001</v>
      </c>
      <c r="N4442">
        <v>1698876</v>
      </c>
    </row>
    <row r="4443" spans="1:14" x14ac:dyDescent="0.25">
      <c r="A4443" t="s">
        <v>4922</v>
      </c>
      <c r="B4443" t="s">
        <v>5035</v>
      </c>
      <c r="C4443" t="s">
        <v>5047</v>
      </c>
      <c r="D4443" t="s">
        <v>21</v>
      </c>
      <c r="E4443">
        <v>46</v>
      </c>
      <c r="F4443" t="s">
        <v>48</v>
      </c>
      <c r="G4443" t="s">
        <v>4982</v>
      </c>
      <c r="H4443" t="s">
        <v>845</v>
      </c>
      <c r="I4443">
        <v>1707</v>
      </c>
      <c r="J4443">
        <v>25</v>
      </c>
      <c r="K4443">
        <v>1732</v>
      </c>
      <c r="L4443">
        <v>0.10194976</v>
      </c>
      <c r="M4443">
        <v>0.16007038700000001</v>
      </c>
      <c r="N4443">
        <v>1698876</v>
      </c>
    </row>
    <row r="4444" spans="1:14" x14ac:dyDescent="0.25">
      <c r="A4444" t="s">
        <v>4922</v>
      </c>
      <c r="B4444" t="s">
        <v>5035</v>
      </c>
      <c r="C4444" t="s">
        <v>5048</v>
      </c>
      <c r="D4444" t="s">
        <v>21</v>
      </c>
      <c r="E4444">
        <v>54</v>
      </c>
      <c r="F4444" t="s">
        <v>48</v>
      </c>
      <c r="G4444" t="s">
        <v>2224</v>
      </c>
      <c r="H4444" t="s">
        <v>1988</v>
      </c>
      <c r="I4444">
        <v>866</v>
      </c>
      <c r="J4444">
        <v>36</v>
      </c>
      <c r="K4444">
        <v>902</v>
      </c>
      <c r="L4444">
        <v>5.3093927999999999E-2</v>
      </c>
      <c r="M4444">
        <v>8.3362291000000005E-2</v>
      </c>
      <c r="N4444">
        <v>1698876</v>
      </c>
    </row>
    <row r="4445" spans="1:14" x14ac:dyDescent="0.25">
      <c r="A4445" t="s">
        <v>4922</v>
      </c>
      <c r="B4445" t="s">
        <v>5035</v>
      </c>
      <c r="C4445" t="s">
        <v>5049</v>
      </c>
      <c r="D4445" t="s">
        <v>16</v>
      </c>
      <c r="E4445">
        <v>34</v>
      </c>
      <c r="F4445" t="s">
        <v>48</v>
      </c>
      <c r="G4445" t="s">
        <v>37</v>
      </c>
      <c r="H4445" t="s">
        <v>1041</v>
      </c>
      <c r="I4445">
        <v>2141</v>
      </c>
      <c r="J4445">
        <v>30</v>
      </c>
      <c r="K4445">
        <v>2171</v>
      </c>
      <c r="L4445">
        <v>0.12779037400000001</v>
      </c>
      <c r="M4445">
        <v>0.2006425</v>
      </c>
      <c r="N4445">
        <v>1698876</v>
      </c>
    </row>
    <row r="4446" spans="1:14" x14ac:dyDescent="0.25">
      <c r="A4446" t="s">
        <v>4922</v>
      </c>
      <c r="B4446" t="s">
        <v>5035</v>
      </c>
      <c r="C4446" t="s">
        <v>5050</v>
      </c>
      <c r="D4446" t="s">
        <v>21</v>
      </c>
      <c r="E4446">
        <v>69</v>
      </c>
      <c r="F4446" t="s">
        <v>48</v>
      </c>
      <c r="G4446" t="s">
        <v>4993</v>
      </c>
      <c r="H4446" t="s">
        <v>4994</v>
      </c>
      <c r="I4446">
        <v>379552</v>
      </c>
      <c r="J4446">
        <v>1609</v>
      </c>
      <c r="K4446">
        <v>381161</v>
      </c>
      <c r="L4446">
        <v>22.436069499999999</v>
      </c>
      <c r="M4446">
        <v>35.226667800000001</v>
      </c>
      <c r="N4446">
        <v>1698876</v>
      </c>
    </row>
    <row r="4447" spans="1:14" x14ac:dyDescent="0.25">
      <c r="A4447" t="s">
        <v>4922</v>
      </c>
      <c r="B4447" t="s">
        <v>5035</v>
      </c>
      <c r="C4447" t="s">
        <v>5051</v>
      </c>
      <c r="D4447" t="s">
        <v>21</v>
      </c>
      <c r="E4447">
        <v>69</v>
      </c>
      <c r="F4447" t="s">
        <v>48</v>
      </c>
      <c r="G4447" t="s">
        <v>735</v>
      </c>
      <c r="H4447" t="s">
        <v>1520</v>
      </c>
      <c r="I4447">
        <v>2397</v>
      </c>
      <c r="J4447">
        <v>68</v>
      </c>
      <c r="K4447">
        <v>2465</v>
      </c>
      <c r="L4447">
        <v>0.14509593400000001</v>
      </c>
      <c r="M4447">
        <v>0.22781380100000001</v>
      </c>
      <c r="N4447">
        <v>1698876</v>
      </c>
    </row>
    <row r="4448" spans="1:14" x14ac:dyDescent="0.25">
      <c r="A4448" t="s">
        <v>4922</v>
      </c>
      <c r="B4448" t="s">
        <v>5035</v>
      </c>
      <c r="C4448" t="s">
        <v>5052</v>
      </c>
      <c r="D4448" t="s">
        <v>16</v>
      </c>
      <c r="E4448">
        <v>31</v>
      </c>
      <c r="F4448" t="s">
        <v>48</v>
      </c>
      <c r="G4448" t="s">
        <v>37</v>
      </c>
      <c r="H4448" t="s">
        <v>269</v>
      </c>
      <c r="I4448">
        <v>1882</v>
      </c>
      <c r="J4448">
        <v>30</v>
      </c>
      <c r="K4448">
        <v>1912</v>
      </c>
      <c r="L4448">
        <v>0.11254500000000001</v>
      </c>
      <c r="M4448">
        <v>0.17670587700000001</v>
      </c>
      <c r="N4448">
        <v>1698876</v>
      </c>
    </row>
    <row r="4449" spans="1:14" x14ac:dyDescent="0.25">
      <c r="A4449" t="s">
        <v>4922</v>
      </c>
      <c r="B4449" t="s">
        <v>5035</v>
      </c>
      <c r="C4449" t="s">
        <v>5053</v>
      </c>
      <c r="D4449" t="s">
        <v>21</v>
      </c>
      <c r="E4449">
        <v>38</v>
      </c>
      <c r="F4449" t="s">
        <v>48</v>
      </c>
      <c r="G4449" t="s">
        <v>37</v>
      </c>
      <c r="H4449" t="s">
        <v>208</v>
      </c>
      <c r="I4449">
        <v>2782</v>
      </c>
      <c r="J4449">
        <v>2</v>
      </c>
      <c r="K4449">
        <v>2784</v>
      </c>
      <c r="L4449">
        <v>0.16387305499999999</v>
      </c>
      <c r="M4449">
        <v>0.25729558699999999</v>
      </c>
      <c r="N4449">
        <v>1698876</v>
      </c>
    </row>
    <row r="4450" spans="1:14" x14ac:dyDescent="0.25">
      <c r="A4450" t="s">
        <v>4922</v>
      </c>
      <c r="B4450" t="s">
        <v>5035</v>
      </c>
      <c r="C4450" t="s">
        <v>5054</v>
      </c>
      <c r="D4450" t="s">
        <v>16</v>
      </c>
      <c r="E4450">
        <v>57</v>
      </c>
      <c r="F4450" t="s">
        <v>48</v>
      </c>
      <c r="G4450" t="s">
        <v>173</v>
      </c>
      <c r="H4450" t="s">
        <v>83</v>
      </c>
      <c r="I4450">
        <v>1911</v>
      </c>
      <c r="J4450">
        <v>18</v>
      </c>
      <c r="K4450">
        <v>1929</v>
      </c>
      <c r="L4450">
        <v>0.11354566200000001</v>
      </c>
      <c r="M4450">
        <v>0.17827700699999999</v>
      </c>
      <c r="N4450">
        <v>1698876</v>
      </c>
    </row>
    <row r="4451" spans="1:14" x14ac:dyDescent="0.25">
      <c r="A4451" t="s">
        <v>4922</v>
      </c>
      <c r="B4451" t="s">
        <v>5035</v>
      </c>
      <c r="C4451" t="s">
        <v>5055</v>
      </c>
      <c r="D4451" t="s">
        <v>21</v>
      </c>
      <c r="E4451">
        <v>53</v>
      </c>
      <c r="F4451" t="s">
        <v>48</v>
      </c>
      <c r="G4451" t="s">
        <v>18</v>
      </c>
      <c r="H4451" t="s">
        <v>19</v>
      </c>
      <c r="I4451">
        <v>426904</v>
      </c>
      <c r="J4451">
        <v>1141</v>
      </c>
      <c r="K4451">
        <v>428045</v>
      </c>
      <c r="L4451">
        <v>25.195776500000001</v>
      </c>
      <c r="M4451">
        <v>39.559658570000003</v>
      </c>
      <c r="N4451">
        <v>1698876</v>
      </c>
    </row>
    <row r="4452" spans="1:14" x14ac:dyDescent="0.25">
      <c r="A4452" t="s">
        <v>4922</v>
      </c>
      <c r="B4452" t="s">
        <v>5035</v>
      </c>
      <c r="C4452" t="s">
        <v>5056</v>
      </c>
      <c r="D4452" t="s">
        <v>21</v>
      </c>
      <c r="E4452">
        <v>31</v>
      </c>
      <c r="F4452" t="s">
        <v>48</v>
      </c>
      <c r="G4452" t="s">
        <v>57</v>
      </c>
      <c r="H4452" t="s">
        <v>58</v>
      </c>
      <c r="I4452">
        <v>2820</v>
      </c>
      <c r="J4452">
        <v>4</v>
      </c>
      <c r="K4452">
        <v>2824</v>
      </c>
      <c r="L4452">
        <v>0.166227553</v>
      </c>
      <c r="M4452">
        <v>0.26099236199999998</v>
      </c>
      <c r="N4452">
        <v>1698876</v>
      </c>
    </row>
    <row r="4453" spans="1:14" x14ac:dyDescent="0.25">
      <c r="A4453" t="s">
        <v>4922</v>
      </c>
      <c r="B4453" t="s">
        <v>5035</v>
      </c>
      <c r="C4453" t="s">
        <v>5057</v>
      </c>
      <c r="D4453" t="s">
        <v>21</v>
      </c>
      <c r="E4453">
        <v>47</v>
      </c>
      <c r="F4453" t="s">
        <v>48</v>
      </c>
      <c r="G4453" t="s">
        <v>2082</v>
      </c>
      <c r="H4453" t="s">
        <v>1223</v>
      </c>
      <c r="I4453">
        <v>910</v>
      </c>
      <c r="J4453">
        <v>21</v>
      </c>
      <c r="K4453">
        <v>931</v>
      </c>
      <c r="L4453">
        <v>5.4800939E-2</v>
      </c>
      <c r="M4453">
        <v>8.6042454000000004E-2</v>
      </c>
      <c r="N4453">
        <v>1698876</v>
      </c>
    </row>
    <row r="4454" spans="1:14" x14ac:dyDescent="0.25">
      <c r="A4454" t="s">
        <v>4922</v>
      </c>
      <c r="B4454" t="s">
        <v>5035</v>
      </c>
      <c r="C4454" t="s">
        <v>5058</v>
      </c>
      <c r="D4454" t="s">
        <v>21</v>
      </c>
      <c r="E4454">
        <v>33</v>
      </c>
      <c r="F4454" t="s">
        <v>48</v>
      </c>
      <c r="G4454" t="s">
        <v>37</v>
      </c>
      <c r="H4454" t="s">
        <v>272</v>
      </c>
      <c r="I4454">
        <v>1141</v>
      </c>
      <c r="J4454">
        <v>4</v>
      </c>
      <c r="K4454">
        <v>1145</v>
      </c>
      <c r="L4454">
        <v>6.7397502999999997E-2</v>
      </c>
      <c r="M4454">
        <v>0.105820204</v>
      </c>
      <c r="N4454">
        <v>1698876</v>
      </c>
    </row>
    <row r="4455" spans="1:14" x14ac:dyDescent="0.25">
      <c r="A4455" t="s">
        <v>4922</v>
      </c>
      <c r="B4455" t="s">
        <v>5035</v>
      </c>
      <c r="C4455" t="s">
        <v>5059</v>
      </c>
      <c r="D4455" t="s">
        <v>21</v>
      </c>
      <c r="E4455">
        <v>51</v>
      </c>
      <c r="F4455" t="s">
        <v>48</v>
      </c>
      <c r="G4455" t="s">
        <v>831</v>
      </c>
      <c r="H4455" t="s">
        <v>832</v>
      </c>
      <c r="I4455">
        <v>52539</v>
      </c>
      <c r="J4455">
        <v>513</v>
      </c>
      <c r="K4455">
        <v>53052</v>
      </c>
      <c r="L4455">
        <v>3.122770585</v>
      </c>
      <c r="M4455">
        <v>4.9030335740000002</v>
      </c>
      <c r="N4455">
        <v>1698876</v>
      </c>
    </row>
    <row r="4456" spans="1:14" x14ac:dyDescent="0.25">
      <c r="A4456" t="s">
        <v>4922</v>
      </c>
      <c r="B4456" t="s">
        <v>5035</v>
      </c>
      <c r="C4456" t="s">
        <v>5060</v>
      </c>
      <c r="D4456" t="s">
        <v>21</v>
      </c>
      <c r="E4456">
        <v>35</v>
      </c>
      <c r="F4456" t="s">
        <v>48</v>
      </c>
      <c r="G4456" t="s">
        <v>37</v>
      </c>
      <c r="H4456" t="s">
        <v>164</v>
      </c>
      <c r="I4456">
        <v>1008</v>
      </c>
      <c r="J4456">
        <v>3</v>
      </c>
      <c r="K4456">
        <v>1011</v>
      </c>
      <c r="L4456">
        <v>5.9509935E-2</v>
      </c>
      <c r="M4456">
        <v>9.3436005000000003E-2</v>
      </c>
      <c r="N4456">
        <v>1698876</v>
      </c>
    </row>
    <row r="4457" spans="1:14" x14ac:dyDescent="0.25">
      <c r="A4457" t="s">
        <v>4922</v>
      </c>
      <c r="B4457" t="s">
        <v>5035</v>
      </c>
      <c r="C4457" t="s">
        <v>5061</v>
      </c>
      <c r="D4457" t="s">
        <v>21</v>
      </c>
      <c r="E4457">
        <v>58</v>
      </c>
      <c r="F4457" t="s">
        <v>48</v>
      </c>
      <c r="G4457" t="s">
        <v>37</v>
      </c>
      <c r="H4457" t="s">
        <v>308</v>
      </c>
      <c r="I4457">
        <v>1381</v>
      </c>
      <c r="J4457">
        <v>1</v>
      </c>
      <c r="K4457">
        <v>1382</v>
      </c>
      <c r="L4457">
        <v>8.1347902999999999E-2</v>
      </c>
      <c r="M4457">
        <v>0.12772359899999999</v>
      </c>
      <c r="N4457">
        <v>1698876</v>
      </c>
    </row>
    <row r="4458" spans="1:14" x14ac:dyDescent="0.25">
      <c r="A4458" t="s">
        <v>4922</v>
      </c>
      <c r="B4458" t="s">
        <v>5035</v>
      </c>
      <c r="C4458" t="s">
        <v>5062</v>
      </c>
      <c r="D4458" t="s">
        <v>21</v>
      </c>
      <c r="E4458">
        <v>34</v>
      </c>
      <c r="F4458" t="s">
        <v>68</v>
      </c>
      <c r="G4458" t="s">
        <v>890</v>
      </c>
      <c r="H4458" t="s">
        <v>123</v>
      </c>
      <c r="I4458">
        <v>1516</v>
      </c>
      <c r="J4458">
        <v>6</v>
      </c>
      <c r="K4458">
        <v>1522</v>
      </c>
      <c r="L4458">
        <v>8.9588645999999994E-2</v>
      </c>
      <c r="M4458">
        <v>0.14066231400000001</v>
      </c>
      <c r="N4458">
        <v>1698876</v>
      </c>
    </row>
    <row r="4459" spans="1:14" x14ac:dyDescent="0.25">
      <c r="A4459" t="s">
        <v>4922</v>
      </c>
      <c r="B4459" t="s">
        <v>5035</v>
      </c>
      <c r="C4459" t="s">
        <v>5063</v>
      </c>
      <c r="D4459" t="s">
        <v>21</v>
      </c>
      <c r="E4459">
        <v>25</v>
      </c>
      <c r="F4459" t="s">
        <v>48</v>
      </c>
      <c r="G4459" t="s">
        <v>37</v>
      </c>
      <c r="H4459" t="s">
        <v>335</v>
      </c>
      <c r="I4459">
        <v>1114</v>
      </c>
      <c r="J4459">
        <v>3</v>
      </c>
      <c r="K4459">
        <v>1117</v>
      </c>
      <c r="L4459">
        <v>6.5749353999999996E-2</v>
      </c>
      <c r="M4459">
        <v>0.103232461</v>
      </c>
      <c r="N4459">
        <v>1698876</v>
      </c>
    </row>
    <row r="4460" spans="1:14" x14ac:dyDescent="0.25">
      <c r="A4460" t="s">
        <v>4922</v>
      </c>
      <c r="B4460" t="s">
        <v>5064</v>
      </c>
      <c r="C4460" t="s">
        <v>45</v>
      </c>
      <c r="G4460" t="s">
        <v>45</v>
      </c>
      <c r="I4460">
        <v>10458</v>
      </c>
      <c r="J4460">
        <v>80</v>
      </c>
      <c r="K4460">
        <v>10538</v>
      </c>
      <c r="L4460">
        <v>0.62602290100000002</v>
      </c>
      <c r="M4460">
        <v>1.0064707150000001</v>
      </c>
      <c r="N4460">
        <v>1683325</v>
      </c>
    </row>
    <row r="4461" spans="1:14" x14ac:dyDescent="0.25">
      <c r="A4461" t="s">
        <v>4922</v>
      </c>
      <c r="B4461" t="s">
        <v>5064</v>
      </c>
      <c r="C4461" t="s">
        <v>5065</v>
      </c>
      <c r="D4461" t="s">
        <v>21</v>
      </c>
      <c r="E4461">
        <v>64</v>
      </c>
      <c r="F4461" t="s">
        <v>48</v>
      </c>
      <c r="G4461" t="s">
        <v>4998</v>
      </c>
      <c r="H4461" t="s">
        <v>345</v>
      </c>
      <c r="I4461">
        <v>1326</v>
      </c>
      <c r="J4461">
        <v>2</v>
      </c>
      <c r="K4461">
        <v>1328</v>
      </c>
      <c r="L4461">
        <v>7.889148E-2</v>
      </c>
      <c r="M4461">
        <v>0.12683555799999999</v>
      </c>
      <c r="N4461">
        <v>1683325</v>
      </c>
    </row>
    <row r="4462" spans="1:14" x14ac:dyDescent="0.25">
      <c r="A4462" t="s">
        <v>4922</v>
      </c>
      <c r="B4462" t="s">
        <v>5064</v>
      </c>
      <c r="C4462" t="s">
        <v>5066</v>
      </c>
      <c r="D4462" t="s">
        <v>21</v>
      </c>
      <c r="E4462">
        <v>40</v>
      </c>
      <c r="F4462" t="s">
        <v>48</v>
      </c>
      <c r="G4462" t="s">
        <v>37</v>
      </c>
      <c r="H4462" t="s">
        <v>69</v>
      </c>
      <c r="I4462">
        <v>2723</v>
      </c>
      <c r="J4462">
        <v>3</v>
      </c>
      <c r="K4462">
        <v>2726</v>
      </c>
      <c r="L4462">
        <v>0.16194139599999999</v>
      </c>
      <c r="M4462">
        <v>0.26035672500000001</v>
      </c>
      <c r="N4462">
        <v>1683325</v>
      </c>
    </row>
    <row r="4463" spans="1:14" x14ac:dyDescent="0.25">
      <c r="A4463" t="s">
        <v>4922</v>
      </c>
      <c r="B4463" t="s">
        <v>5064</v>
      </c>
      <c r="C4463" t="s">
        <v>5067</v>
      </c>
      <c r="D4463" t="s">
        <v>21</v>
      </c>
      <c r="E4463">
        <v>30</v>
      </c>
      <c r="F4463" t="s">
        <v>48</v>
      </c>
      <c r="G4463" t="s">
        <v>37</v>
      </c>
      <c r="H4463" t="s">
        <v>737</v>
      </c>
      <c r="I4463">
        <v>1357</v>
      </c>
      <c r="J4463">
        <v>2</v>
      </c>
      <c r="K4463">
        <v>1359</v>
      </c>
      <c r="L4463">
        <v>8.0733073000000002E-2</v>
      </c>
      <c r="M4463">
        <v>0.12979632799999999</v>
      </c>
      <c r="N4463">
        <v>1683325</v>
      </c>
    </row>
    <row r="4464" spans="1:14" x14ac:dyDescent="0.25">
      <c r="A4464" t="s">
        <v>4922</v>
      </c>
      <c r="B4464" t="s">
        <v>5064</v>
      </c>
      <c r="C4464" t="s">
        <v>5068</v>
      </c>
      <c r="D4464" t="s">
        <v>21</v>
      </c>
      <c r="E4464">
        <v>30</v>
      </c>
      <c r="F4464" t="s">
        <v>48</v>
      </c>
      <c r="G4464" t="s">
        <v>37</v>
      </c>
      <c r="H4464" t="s">
        <v>1041</v>
      </c>
      <c r="I4464">
        <v>1533</v>
      </c>
      <c r="J4464">
        <v>2</v>
      </c>
      <c r="K4464">
        <v>1535</v>
      </c>
      <c r="L4464">
        <v>9.1188569999999997E-2</v>
      </c>
      <c r="M4464">
        <v>0.14660585900000001</v>
      </c>
      <c r="N4464">
        <v>1683325</v>
      </c>
    </row>
    <row r="4465" spans="1:14" x14ac:dyDescent="0.25">
      <c r="A4465" t="s">
        <v>4922</v>
      </c>
      <c r="B4465" t="s">
        <v>5064</v>
      </c>
      <c r="C4465" t="s">
        <v>5069</v>
      </c>
      <c r="D4465" t="s">
        <v>21</v>
      </c>
      <c r="E4465">
        <v>40</v>
      </c>
      <c r="F4465" t="s">
        <v>48</v>
      </c>
      <c r="G4465" t="s">
        <v>5070</v>
      </c>
      <c r="H4465" t="s">
        <v>1394</v>
      </c>
      <c r="I4465">
        <v>1593</v>
      </c>
      <c r="J4465">
        <v>4</v>
      </c>
      <c r="K4465">
        <v>1597</v>
      </c>
      <c r="L4465">
        <v>9.4871757000000001E-2</v>
      </c>
      <c r="M4465">
        <v>0.15252739900000001</v>
      </c>
      <c r="N4465">
        <v>1683325</v>
      </c>
    </row>
    <row r="4466" spans="1:14" x14ac:dyDescent="0.25">
      <c r="A4466" t="s">
        <v>4922</v>
      </c>
      <c r="B4466" t="s">
        <v>5064</v>
      </c>
      <c r="C4466" t="s">
        <v>5071</v>
      </c>
      <c r="D4466" t="s">
        <v>21</v>
      </c>
      <c r="E4466">
        <v>43</v>
      </c>
      <c r="F4466" t="s">
        <v>48</v>
      </c>
      <c r="G4466" t="s">
        <v>18</v>
      </c>
      <c r="H4466" t="s">
        <v>19</v>
      </c>
      <c r="I4466">
        <v>383284</v>
      </c>
      <c r="J4466">
        <v>511</v>
      </c>
      <c r="K4466">
        <v>383795</v>
      </c>
      <c r="L4466">
        <v>22.799815840000001</v>
      </c>
      <c r="M4466">
        <v>36.655762760000002</v>
      </c>
      <c r="N4466">
        <v>1683325</v>
      </c>
    </row>
    <row r="4467" spans="1:14" x14ac:dyDescent="0.25">
      <c r="A4467" t="s">
        <v>4922</v>
      </c>
      <c r="B4467" t="s">
        <v>5064</v>
      </c>
      <c r="C4467" t="s">
        <v>5072</v>
      </c>
      <c r="D4467" t="s">
        <v>21</v>
      </c>
      <c r="E4467">
        <v>44</v>
      </c>
      <c r="F4467" t="s">
        <v>48</v>
      </c>
      <c r="G4467" t="s">
        <v>4982</v>
      </c>
      <c r="H4467" t="s">
        <v>105</v>
      </c>
      <c r="I4467">
        <v>3593</v>
      </c>
      <c r="J4467">
        <v>1</v>
      </c>
      <c r="K4467">
        <v>3594</v>
      </c>
      <c r="L4467">
        <v>0.213506007</v>
      </c>
      <c r="M4467">
        <v>0.343258279</v>
      </c>
      <c r="N4467">
        <v>1683325</v>
      </c>
    </row>
    <row r="4468" spans="1:14" x14ac:dyDescent="0.25">
      <c r="A4468" t="s">
        <v>4922</v>
      </c>
      <c r="B4468" t="s">
        <v>5064</v>
      </c>
      <c r="C4468" t="s">
        <v>5073</v>
      </c>
      <c r="D4468" t="s">
        <v>21</v>
      </c>
      <c r="E4468">
        <v>42</v>
      </c>
      <c r="F4468" t="s">
        <v>68</v>
      </c>
      <c r="G4468" t="s">
        <v>890</v>
      </c>
      <c r="H4468" t="s">
        <v>123</v>
      </c>
      <c r="I4468">
        <v>1169</v>
      </c>
      <c r="J4468">
        <v>6</v>
      </c>
      <c r="K4468">
        <v>1175</v>
      </c>
      <c r="L4468">
        <v>6.9802325999999998E-2</v>
      </c>
      <c r="M4468">
        <v>0.11222272599999999</v>
      </c>
      <c r="N4468">
        <v>1683325</v>
      </c>
    </row>
    <row r="4469" spans="1:14" x14ac:dyDescent="0.25">
      <c r="A4469" t="s">
        <v>4922</v>
      </c>
      <c r="B4469" t="s">
        <v>5064</v>
      </c>
      <c r="C4469" t="s">
        <v>5074</v>
      </c>
      <c r="D4469" t="s">
        <v>21</v>
      </c>
      <c r="E4469">
        <v>48</v>
      </c>
      <c r="F4469" t="s">
        <v>48</v>
      </c>
      <c r="G4469" t="s">
        <v>5075</v>
      </c>
      <c r="H4469" t="s">
        <v>96</v>
      </c>
      <c r="I4469">
        <v>306786</v>
      </c>
      <c r="J4469">
        <v>637</v>
      </c>
      <c r="K4469">
        <v>307423</v>
      </c>
      <c r="L4469">
        <v>18.262842890000002</v>
      </c>
      <c r="M4469">
        <v>29.361572070000001</v>
      </c>
      <c r="N4469">
        <v>1683325</v>
      </c>
    </row>
    <row r="4470" spans="1:14" x14ac:dyDescent="0.25">
      <c r="A4470" t="s">
        <v>4922</v>
      </c>
      <c r="B4470" t="s">
        <v>5064</v>
      </c>
      <c r="C4470" t="s">
        <v>5076</v>
      </c>
      <c r="D4470" t="s">
        <v>21</v>
      </c>
      <c r="E4470">
        <v>69</v>
      </c>
      <c r="F4470" t="s">
        <v>48</v>
      </c>
      <c r="G4470" t="s">
        <v>4993</v>
      </c>
      <c r="H4470" t="s">
        <v>4994</v>
      </c>
      <c r="I4470">
        <v>298963</v>
      </c>
      <c r="J4470">
        <v>472</v>
      </c>
      <c r="K4470">
        <v>299435</v>
      </c>
      <c r="L4470">
        <v>17.788305879999999</v>
      </c>
      <c r="M4470">
        <v>28.59864855</v>
      </c>
      <c r="N4470">
        <v>1683325</v>
      </c>
    </row>
    <row r="4471" spans="1:14" x14ac:dyDescent="0.25">
      <c r="A4471" t="s">
        <v>4922</v>
      </c>
      <c r="B4471" t="s">
        <v>5064</v>
      </c>
      <c r="C4471" t="s">
        <v>5077</v>
      </c>
      <c r="D4471" t="s">
        <v>21</v>
      </c>
      <c r="E4471">
        <v>46</v>
      </c>
      <c r="F4471" t="s">
        <v>48</v>
      </c>
      <c r="G4471" t="s">
        <v>5078</v>
      </c>
      <c r="H4471" t="s">
        <v>733</v>
      </c>
      <c r="I4471">
        <v>1158</v>
      </c>
      <c r="J4471">
        <v>0</v>
      </c>
      <c r="K4471">
        <v>1158</v>
      </c>
      <c r="L4471">
        <v>6.8792420000000007E-2</v>
      </c>
      <c r="M4471">
        <v>0.110599078</v>
      </c>
      <c r="N4471">
        <v>1683325</v>
      </c>
    </row>
    <row r="4472" spans="1:14" x14ac:dyDescent="0.25">
      <c r="A4472" t="s">
        <v>4922</v>
      </c>
      <c r="B4472" t="s">
        <v>5064</v>
      </c>
      <c r="C4472" t="s">
        <v>5079</v>
      </c>
      <c r="D4472" t="s">
        <v>21</v>
      </c>
      <c r="E4472">
        <v>32</v>
      </c>
      <c r="F4472" t="s">
        <v>48</v>
      </c>
      <c r="G4472" t="s">
        <v>831</v>
      </c>
      <c r="H4472" t="s">
        <v>832</v>
      </c>
      <c r="I4472">
        <v>15794</v>
      </c>
      <c r="J4472">
        <v>151</v>
      </c>
      <c r="K4472">
        <v>15945</v>
      </c>
      <c r="L4472">
        <v>0.94723241199999997</v>
      </c>
      <c r="M4472">
        <v>1.5228862729999999</v>
      </c>
      <c r="N4472">
        <v>1683325</v>
      </c>
    </row>
    <row r="4473" spans="1:14" x14ac:dyDescent="0.25">
      <c r="A4473" t="s">
        <v>4922</v>
      </c>
      <c r="B4473" t="s">
        <v>5064</v>
      </c>
      <c r="C4473" t="s">
        <v>5080</v>
      </c>
      <c r="D4473" t="s">
        <v>21</v>
      </c>
      <c r="E4473">
        <v>39</v>
      </c>
      <c r="F4473" t="s">
        <v>68</v>
      </c>
      <c r="G4473" t="s">
        <v>5081</v>
      </c>
      <c r="H4473" t="s">
        <v>197</v>
      </c>
      <c r="I4473">
        <v>1010</v>
      </c>
      <c r="J4473">
        <v>4</v>
      </c>
      <c r="K4473">
        <v>1014</v>
      </c>
      <c r="L4473">
        <v>6.0237921999999999E-2</v>
      </c>
      <c r="M4473">
        <v>9.6845824999999996E-2</v>
      </c>
      <c r="N4473">
        <v>1683325</v>
      </c>
    </row>
    <row r="4474" spans="1:14" x14ac:dyDescent="0.25">
      <c r="A4474" t="s">
        <v>4922</v>
      </c>
      <c r="B4474" t="s">
        <v>5064</v>
      </c>
      <c r="C4474" t="s">
        <v>5082</v>
      </c>
      <c r="D4474" t="s">
        <v>21</v>
      </c>
      <c r="E4474">
        <v>42</v>
      </c>
      <c r="F4474" t="s">
        <v>68</v>
      </c>
      <c r="G4474" t="s">
        <v>361</v>
      </c>
      <c r="H4474" t="s">
        <v>362</v>
      </c>
      <c r="I4474">
        <v>1057</v>
      </c>
      <c r="J4474">
        <v>3</v>
      </c>
      <c r="K4474">
        <v>1060</v>
      </c>
      <c r="L4474">
        <v>6.2970608999999997E-2</v>
      </c>
      <c r="M4474">
        <v>0.101239225</v>
      </c>
      <c r="N4474">
        <v>1683325</v>
      </c>
    </row>
    <row r="4475" spans="1:14" x14ac:dyDescent="0.25">
      <c r="A4475" t="s">
        <v>4922</v>
      </c>
      <c r="B4475" t="s">
        <v>5064</v>
      </c>
      <c r="C4475" t="s">
        <v>5083</v>
      </c>
      <c r="D4475" t="s">
        <v>21</v>
      </c>
      <c r="E4475">
        <v>35</v>
      </c>
      <c r="F4475" t="s">
        <v>68</v>
      </c>
      <c r="G4475" t="s">
        <v>173</v>
      </c>
      <c r="H4475" t="s">
        <v>83</v>
      </c>
      <c r="I4475">
        <v>1244</v>
      </c>
      <c r="J4475">
        <v>10</v>
      </c>
      <c r="K4475">
        <v>1254</v>
      </c>
      <c r="L4475">
        <v>7.4495417999999994E-2</v>
      </c>
      <c r="M4475">
        <v>0.119767914</v>
      </c>
      <c r="N4475">
        <v>1683325</v>
      </c>
    </row>
    <row r="4476" spans="1:14" x14ac:dyDescent="0.25">
      <c r="A4476" t="s">
        <v>4922</v>
      </c>
      <c r="B4476" t="s">
        <v>5064</v>
      </c>
      <c r="C4476" t="s">
        <v>5084</v>
      </c>
      <c r="D4476" t="s">
        <v>21</v>
      </c>
      <c r="E4476">
        <v>41</v>
      </c>
      <c r="F4476" t="s">
        <v>48</v>
      </c>
      <c r="G4476" t="s">
        <v>5046</v>
      </c>
      <c r="H4476" t="s">
        <v>141</v>
      </c>
      <c r="I4476">
        <v>3171</v>
      </c>
      <c r="J4476">
        <v>40</v>
      </c>
      <c r="K4476">
        <v>3211</v>
      </c>
      <c r="L4476">
        <v>0.19075342000000001</v>
      </c>
      <c r="M4476">
        <v>0.30667844599999999</v>
      </c>
      <c r="N4476">
        <v>1683325</v>
      </c>
    </row>
    <row r="4477" spans="1:14" x14ac:dyDescent="0.25">
      <c r="A4477" t="s">
        <v>4922</v>
      </c>
      <c r="B4477" t="s">
        <v>5064</v>
      </c>
      <c r="C4477" t="s">
        <v>5085</v>
      </c>
      <c r="D4477" t="s">
        <v>21</v>
      </c>
      <c r="E4477">
        <v>49</v>
      </c>
      <c r="F4477" t="s">
        <v>48</v>
      </c>
      <c r="G4477" t="s">
        <v>2082</v>
      </c>
      <c r="H4477" t="s">
        <v>1223</v>
      </c>
      <c r="I4477">
        <v>1335</v>
      </c>
      <c r="J4477">
        <v>11</v>
      </c>
      <c r="K4477">
        <v>1346</v>
      </c>
      <c r="L4477">
        <v>7.9960792000000003E-2</v>
      </c>
      <c r="M4477">
        <v>0.12855471500000001</v>
      </c>
      <c r="N4477">
        <v>1683325</v>
      </c>
    </row>
    <row r="4478" spans="1:14" x14ac:dyDescent="0.25">
      <c r="A4478" t="s">
        <v>4922</v>
      </c>
      <c r="B4478" t="s">
        <v>5064</v>
      </c>
      <c r="C4478" t="s">
        <v>5086</v>
      </c>
      <c r="D4478" t="s">
        <v>21</v>
      </c>
      <c r="E4478">
        <v>52</v>
      </c>
      <c r="F4478" t="s">
        <v>68</v>
      </c>
      <c r="G4478" t="s">
        <v>2175</v>
      </c>
      <c r="H4478" t="s">
        <v>40</v>
      </c>
      <c r="I4478">
        <v>1867</v>
      </c>
      <c r="J4478">
        <v>4</v>
      </c>
      <c r="K4478">
        <v>1871</v>
      </c>
      <c r="L4478">
        <v>0.11114906500000001</v>
      </c>
      <c r="M4478">
        <v>0.178696784</v>
      </c>
      <c r="N4478">
        <v>1683325</v>
      </c>
    </row>
    <row r="4479" spans="1:14" x14ac:dyDescent="0.25">
      <c r="A4479" t="s">
        <v>4922</v>
      </c>
      <c r="B4479" t="s">
        <v>5064</v>
      </c>
      <c r="C4479" t="s">
        <v>5087</v>
      </c>
      <c r="D4479" t="s">
        <v>21</v>
      </c>
      <c r="E4479">
        <v>43</v>
      </c>
      <c r="F4479" t="s">
        <v>48</v>
      </c>
      <c r="G4479" t="s">
        <v>655</v>
      </c>
      <c r="H4479" t="s">
        <v>656</v>
      </c>
      <c r="I4479">
        <v>1992</v>
      </c>
      <c r="J4479">
        <v>112</v>
      </c>
      <c r="K4479">
        <v>2104</v>
      </c>
      <c r="L4479">
        <v>0.124990718</v>
      </c>
      <c r="M4479">
        <v>0.20095031199999999</v>
      </c>
      <c r="N4479">
        <v>1683325</v>
      </c>
    </row>
    <row r="4480" spans="1:14" x14ac:dyDescent="0.25">
      <c r="A4480" t="s">
        <v>4922</v>
      </c>
      <c r="B4480" t="s">
        <v>5064</v>
      </c>
      <c r="C4480" t="s">
        <v>4948</v>
      </c>
      <c r="D4480" t="s">
        <v>21</v>
      </c>
      <c r="E4480">
        <v>59</v>
      </c>
      <c r="F4480" t="s">
        <v>68</v>
      </c>
      <c r="G4480" t="s">
        <v>37</v>
      </c>
      <c r="H4480" t="s">
        <v>53</v>
      </c>
      <c r="I4480">
        <v>894</v>
      </c>
      <c r="J4480">
        <v>1</v>
      </c>
      <c r="K4480">
        <v>895</v>
      </c>
      <c r="L4480">
        <v>5.316858E-2</v>
      </c>
      <c r="M4480">
        <v>8.5480289000000001E-2</v>
      </c>
      <c r="N4480">
        <v>1683325</v>
      </c>
    </row>
    <row r="4481" spans="1:14" x14ac:dyDescent="0.25">
      <c r="A4481" t="s">
        <v>4922</v>
      </c>
      <c r="B4481" t="s">
        <v>5064</v>
      </c>
      <c r="C4481" t="s">
        <v>5088</v>
      </c>
      <c r="D4481" t="s">
        <v>21</v>
      </c>
      <c r="E4481">
        <v>54</v>
      </c>
      <c r="F4481" t="s">
        <v>48</v>
      </c>
      <c r="G4481" t="s">
        <v>814</v>
      </c>
      <c r="H4481" t="s">
        <v>815</v>
      </c>
      <c r="I4481">
        <v>1633</v>
      </c>
      <c r="J4481">
        <v>7</v>
      </c>
      <c r="K4481">
        <v>1640</v>
      </c>
      <c r="L4481">
        <v>9.7426225000000005E-2</v>
      </c>
      <c r="M4481">
        <v>0.15663427299999999</v>
      </c>
      <c r="N4481">
        <v>1683325</v>
      </c>
    </row>
    <row r="4482" spans="1:14" x14ac:dyDescent="0.25">
      <c r="A4482" t="s">
        <v>4922</v>
      </c>
      <c r="B4482" t="s">
        <v>5064</v>
      </c>
      <c r="C4482" t="s">
        <v>5089</v>
      </c>
      <c r="D4482" t="s">
        <v>21</v>
      </c>
      <c r="E4482">
        <v>77</v>
      </c>
      <c r="F4482" t="s">
        <v>68</v>
      </c>
      <c r="G4482" t="s">
        <v>693</v>
      </c>
      <c r="H4482" t="s">
        <v>314</v>
      </c>
      <c r="I4482">
        <v>948</v>
      </c>
      <c r="J4482">
        <v>4</v>
      </c>
      <c r="K4482">
        <v>952</v>
      </c>
      <c r="L4482">
        <v>5.6554735000000002E-2</v>
      </c>
      <c r="M4482">
        <v>9.0924284999999994E-2</v>
      </c>
      <c r="N4482">
        <v>1683325</v>
      </c>
    </row>
    <row r="4483" spans="1:14" x14ac:dyDescent="0.25">
      <c r="A4483" t="s">
        <v>4922</v>
      </c>
      <c r="B4483" t="s">
        <v>5090</v>
      </c>
      <c r="C4483" t="s">
        <v>45</v>
      </c>
      <c r="G4483" t="s">
        <v>45</v>
      </c>
      <c r="I4483">
        <v>12985</v>
      </c>
      <c r="J4483">
        <v>60</v>
      </c>
      <c r="K4483">
        <v>13045</v>
      </c>
      <c r="L4483">
        <v>0.86801108000000005</v>
      </c>
      <c r="M4483">
        <v>1.321466306</v>
      </c>
      <c r="N4483">
        <v>1502861</v>
      </c>
    </row>
    <row r="4484" spans="1:14" x14ac:dyDescent="0.25">
      <c r="A4484" t="s">
        <v>4922</v>
      </c>
      <c r="B4484" t="s">
        <v>5090</v>
      </c>
      <c r="C4484" t="s">
        <v>5091</v>
      </c>
      <c r="D4484" t="s">
        <v>21</v>
      </c>
      <c r="E4484">
        <v>29</v>
      </c>
      <c r="F4484" t="s">
        <v>68</v>
      </c>
      <c r="G4484" t="s">
        <v>37</v>
      </c>
      <c r="H4484" t="s">
        <v>555</v>
      </c>
      <c r="I4484">
        <v>3939</v>
      </c>
      <c r="J4484">
        <v>3</v>
      </c>
      <c r="K4484">
        <v>3942</v>
      </c>
      <c r="L4484">
        <v>0.26229970699999999</v>
      </c>
      <c r="M4484">
        <v>0.39932695899999998</v>
      </c>
      <c r="N4484">
        <v>1502861</v>
      </c>
    </row>
    <row r="4485" spans="1:14" x14ac:dyDescent="0.25">
      <c r="A4485" t="s">
        <v>4922</v>
      </c>
      <c r="B4485" t="s">
        <v>5090</v>
      </c>
      <c r="C4485" t="s">
        <v>5092</v>
      </c>
      <c r="D4485" t="s">
        <v>16</v>
      </c>
      <c r="E4485">
        <v>35</v>
      </c>
      <c r="F4485" t="s">
        <v>68</v>
      </c>
      <c r="G4485" t="s">
        <v>2082</v>
      </c>
      <c r="H4485" t="s">
        <v>1223</v>
      </c>
      <c r="I4485">
        <v>1262</v>
      </c>
      <c r="J4485">
        <v>27</v>
      </c>
      <c r="K4485">
        <v>1289</v>
      </c>
      <c r="L4485">
        <v>8.5769741999999996E-2</v>
      </c>
      <c r="M4485">
        <v>0.130576471</v>
      </c>
      <c r="N4485">
        <v>1502861</v>
      </c>
    </row>
    <row r="4486" spans="1:14" x14ac:dyDescent="0.25">
      <c r="A4486" t="s">
        <v>4922</v>
      </c>
      <c r="B4486" t="s">
        <v>5090</v>
      </c>
      <c r="C4486" t="s">
        <v>5093</v>
      </c>
      <c r="D4486" t="s">
        <v>21</v>
      </c>
      <c r="E4486">
        <v>51</v>
      </c>
      <c r="F4486" t="s">
        <v>68</v>
      </c>
      <c r="G4486" t="s">
        <v>37</v>
      </c>
      <c r="H4486" t="s">
        <v>314</v>
      </c>
      <c r="I4486">
        <v>4694</v>
      </c>
      <c r="J4486">
        <v>5</v>
      </c>
      <c r="K4486">
        <v>4699</v>
      </c>
      <c r="L4486">
        <v>0.31267030000000001</v>
      </c>
      <c r="M4486">
        <v>0.47601151200000003</v>
      </c>
      <c r="N4486">
        <v>1502861</v>
      </c>
    </row>
    <row r="4487" spans="1:14" x14ac:dyDescent="0.25">
      <c r="A4487" t="s">
        <v>4922</v>
      </c>
      <c r="B4487" t="s">
        <v>5090</v>
      </c>
      <c r="C4487" t="s">
        <v>5094</v>
      </c>
      <c r="D4487" t="s">
        <v>21</v>
      </c>
      <c r="E4487">
        <v>65</v>
      </c>
      <c r="F4487" t="s">
        <v>68</v>
      </c>
      <c r="G4487" t="s">
        <v>18</v>
      </c>
      <c r="H4487" t="s">
        <v>19</v>
      </c>
      <c r="I4487">
        <v>410723</v>
      </c>
      <c r="J4487">
        <v>928</v>
      </c>
      <c r="K4487">
        <v>411651</v>
      </c>
      <c r="L4487">
        <v>27.391155940000001</v>
      </c>
      <c r="M4487">
        <v>41.700492619999999</v>
      </c>
      <c r="N4487">
        <v>1502861</v>
      </c>
    </row>
    <row r="4488" spans="1:14" x14ac:dyDescent="0.25">
      <c r="A4488" t="s">
        <v>4922</v>
      </c>
      <c r="B4488" t="s">
        <v>5090</v>
      </c>
      <c r="C4488" t="s">
        <v>5095</v>
      </c>
      <c r="D4488" t="s">
        <v>21</v>
      </c>
      <c r="E4488">
        <v>66</v>
      </c>
      <c r="F4488" t="s">
        <v>68</v>
      </c>
      <c r="G4488" t="s">
        <v>4993</v>
      </c>
      <c r="H4488" t="s">
        <v>4994</v>
      </c>
      <c r="I4488">
        <v>316999</v>
      </c>
      <c r="J4488">
        <v>754</v>
      </c>
      <c r="K4488">
        <v>317753</v>
      </c>
      <c r="L4488">
        <v>21.143206190000001</v>
      </c>
      <c r="M4488">
        <v>32.188569039999997</v>
      </c>
      <c r="N4488">
        <v>1502861</v>
      </c>
    </row>
    <row r="4489" spans="1:14" x14ac:dyDescent="0.25">
      <c r="A4489" t="s">
        <v>4922</v>
      </c>
      <c r="B4489" t="s">
        <v>5090</v>
      </c>
      <c r="C4489" t="s">
        <v>5096</v>
      </c>
      <c r="D4489" t="s">
        <v>21</v>
      </c>
      <c r="E4489">
        <v>43</v>
      </c>
      <c r="F4489" t="s">
        <v>68</v>
      </c>
      <c r="G4489" t="s">
        <v>5078</v>
      </c>
      <c r="H4489" t="s">
        <v>197</v>
      </c>
      <c r="I4489">
        <v>1302</v>
      </c>
      <c r="J4489">
        <v>8</v>
      </c>
      <c r="K4489">
        <v>1310</v>
      </c>
      <c r="L4489">
        <v>8.7167076999999996E-2</v>
      </c>
      <c r="M4489">
        <v>0.13270378399999999</v>
      </c>
      <c r="N4489">
        <v>1502861</v>
      </c>
    </row>
    <row r="4490" spans="1:14" x14ac:dyDescent="0.25">
      <c r="A4490" t="s">
        <v>4922</v>
      </c>
      <c r="B4490" t="s">
        <v>5090</v>
      </c>
      <c r="C4490" t="s">
        <v>5097</v>
      </c>
      <c r="D4490" t="s">
        <v>21</v>
      </c>
      <c r="E4490">
        <v>33</v>
      </c>
      <c r="F4490" t="s">
        <v>68</v>
      </c>
      <c r="G4490" t="s">
        <v>5098</v>
      </c>
      <c r="H4490" t="s">
        <v>1284</v>
      </c>
      <c r="I4490">
        <v>935</v>
      </c>
      <c r="J4490">
        <v>7</v>
      </c>
      <c r="K4490">
        <v>942</v>
      </c>
      <c r="L4490">
        <v>6.2680447E-2</v>
      </c>
      <c r="M4490">
        <v>9.5425164000000007E-2</v>
      </c>
      <c r="N4490">
        <v>1502861</v>
      </c>
    </row>
    <row r="4491" spans="1:14" x14ac:dyDescent="0.25">
      <c r="A4491" t="s">
        <v>4922</v>
      </c>
      <c r="B4491" t="s">
        <v>5090</v>
      </c>
      <c r="C4491" t="s">
        <v>2179</v>
      </c>
      <c r="D4491" t="s">
        <v>21</v>
      </c>
      <c r="E4491">
        <v>25</v>
      </c>
      <c r="F4491" t="s">
        <v>68</v>
      </c>
      <c r="G4491" t="s">
        <v>814</v>
      </c>
      <c r="H4491" t="s">
        <v>815</v>
      </c>
      <c r="I4491">
        <v>1102</v>
      </c>
      <c r="J4491">
        <v>20</v>
      </c>
      <c r="K4491">
        <v>1122</v>
      </c>
      <c r="L4491">
        <v>7.4657603000000003E-2</v>
      </c>
      <c r="M4491">
        <v>0.11365927100000001</v>
      </c>
      <c r="N4491">
        <v>1502861</v>
      </c>
    </row>
    <row r="4492" spans="1:14" x14ac:dyDescent="0.25">
      <c r="A4492" t="s">
        <v>4922</v>
      </c>
      <c r="B4492" t="s">
        <v>5090</v>
      </c>
      <c r="C4492" t="s">
        <v>5099</v>
      </c>
      <c r="D4492" t="s">
        <v>21</v>
      </c>
      <c r="E4492">
        <v>41</v>
      </c>
      <c r="F4492" t="s">
        <v>68</v>
      </c>
      <c r="G4492" t="s">
        <v>1986</v>
      </c>
      <c r="H4492" t="s">
        <v>100</v>
      </c>
      <c r="I4492">
        <v>3285</v>
      </c>
      <c r="J4492">
        <v>11</v>
      </c>
      <c r="K4492">
        <v>3296</v>
      </c>
      <c r="L4492">
        <v>0.219315026</v>
      </c>
      <c r="M4492">
        <v>0.333886772</v>
      </c>
      <c r="N4492">
        <v>1502861</v>
      </c>
    </row>
    <row r="4493" spans="1:14" x14ac:dyDescent="0.25">
      <c r="A4493" t="s">
        <v>4922</v>
      </c>
      <c r="B4493" t="s">
        <v>5090</v>
      </c>
      <c r="C4493" t="s">
        <v>5100</v>
      </c>
      <c r="D4493" t="s">
        <v>21</v>
      </c>
      <c r="E4493">
        <v>62</v>
      </c>
      <c r="F4493" t="s">
        <v>68</v>
      </c>
      <c r="G4493" t="s">
        <v>37</v>
      </c>
      <c r="H4493" t="s">
        <v>192</v>
      </c>
      <c r="I4493">
        <v>1760</v>
      </c>
      <c r="J4493">
        <v>6</v>
      </c>
      <c r="K4493">
        <v>1766</v>
      </c>
      <c r="L4493">
        <v>0.11750920400000001</v>
      </c>
      <c r="M4493">
        <v>0.17889685699999999</v>
      </c>
      <c r="N4493">
        <v>1502861</v>
      </c>
    </row>
    <row r="4494" spans="1:14" x14ac:dyDescent="0.25">
      <c r="A4494" t="s">
        <v>4922</v>
      </c>
      <c r="B4494" t="s">
        <v>5090</v>
      </c>
      <c r="C4494" t="s">
        <v>5101</v>
      </c>
      <c r="D4494" t="s">
        <v>21</v>
      </c>
      <c r="E4494">
        <v>62</v>
      </c>
      <c r="F4494" t="s">
        <v>68</v>
      </c>
      <c r="G4494" t="s">
        <v>37</v>
      </c>
      <c r="H4494" t="s">
        <v>1041</v>
      </c>
      <c r="I4494">
        <v>2554</v>
      </c>
      <c r="J4494">
        <v>5</v>
      </c>
      <c r="K4494">
        <v>2559</v>
      </c>
      <c r="L4494">
        <v>0.170275228</v>
      </c>
      <c r="M4494">
        <v>0.25922823099999998</v>
      </c>
      <c r="N4494">
        <v>1502861</v>
      </c>
    </row>
    <row r="4495" spans="1:14" x14ac:dyDescent="0.25">
      <c r="A4495" t="s">
        <v>4922</v>
      </c>
      <c r="B4495" t="s">
        <v>5090</v>
      </c>
      <c r="C4495" t="s">
        <v>5102</v>
      </c>
      <c r="D4495" t="s">
        <v>21</v>
      </c>
      <c r="E4495">
        <v>41</v>
      </c>
      <c r="F4495" t="s">
        <v>68</v>
      </c>
      <c r="G4495" t="s">
        <v>37</v>
      </c>
      <c r="H4495" t="s">
        <v>53</v>
      </c>
      <c r="I4495">
        <v>1044</v>
      </c>
      <c r="J4495">
        <v>0</v>
      </c>
      <c r="K4495">
        <v>1044</v>
      </c>
      <c r="L4495">
        <v>6.9467502E-2</v>
      </c>
      <c r="M4495">
        <v>0.105757825</v>
      </c>
      <c r="N4495">
        <v>1502861</v>
      </c>
    </row>
    <row r="4496" spans="1:14" x14ac:dyDescent="0.25">
      <c r="A4496" t="s">
        <v>4922</v>
      </c>
      <c r="B4496" t="s">
        <v>5090</v>
      </c>
      <c r="C4496" t="s">
        <v>5103</v>
      </c>
      <c r="D4496" t="s">
        <v>21</v>
      </c>
      <c r="E4496">
        <v>44</v>
      </c>
      <c r="F4496" t="s">
        <v>68</v>
      </c>
      <c r="G4496" t="s">
        <v>5075</v>
      </c>
      <c r="H4496" t="s">
        <v>96</v>
      </c>
      <c r="I4496">
        <v>142072</v>
      </c>
      <c r="J4496">
        <v>202</v>
      </c>
      <c r="K4496">
        <v>142274</v>
      </c>
      <c r="L4496">
        <v>9.4668768439999997</v>
      </c>
      <c r="M4496">
        <v>14.41244133</v>
      </c>
      <c r="N4496">
        <v>1502861</v>
      </c>
    </row>
    <row r="4497" spans="1:14" x14ac:dyDescent="0.25">
      <c r="A4497" t="s">
        <v>4922</v>
      </c>
      <c r="B4497" t="s">
        <v>5090</v>
      </c>
      <c r="C4497" t="s">
        <v>5104</v>
      </c>
      <c r="D4497" t="s">
        <v>21</v>
      </c>
      <c r="E4497">
        <v>35</v>
      </c>
      <c r="F4497" t="s">
        <v>68</v>
      </c>
      <c r="G4497" t="s">
        <v>831</v>
      </c>
      <c r="H4497" t="s">
        <v>832</v>
      </c>
      <c r="I4497">
        <v>62553</v>
      </c>
      <c r="J4497">
        <v>328</v>
      </c>
      <c r="K4497">
        <v>62881</v>
      </c>
      <c r="L4497">
        <v>4.1840862200000002</v>
      </c>
      <c r="M4497">
        <v>6.3698829269999999</v>
      </c>
      <c r="N4497">
        <v>1502861</v>
      </c>
    </row>
    <row r="4498" spans="1:14" x14ac:dyDescent="0.25">
      <c r="A4498" t="s">
        <v>4922</v>
      </c>
      <c r="B4498" t="s">
        <v>5090</v>
      </c>
      <c r="C4498" t="s">
        <v>5105</v>
      </c>
      <c r="D4498" t="s">
        <v>21</v>
      </c>
      <c r="E4498">
        <v>57</v>
      </c>
      <c r="F4498" t="s">
        <v>68</v>
      </c>
      <c r="G4498" t="s">
        <v>173</v>
      </c>
      <c r="H4498" t="s">
        <v>83</v>
      </c>
      <c r="I4498">
        <v>1932</v>
      </c>
      <c r="J4498">
        <v>7</v>
      </c>
      <c r="K4498">
        <v>1939</v>
      </c>
      <c r="L4498">
        <v>0.129020581</v>
      </c>
      <c r="M4498">
        <v>0.19642186</v>
      </c>
      <c r="N4498">
        <v>1502861</v>
      </c>
    </row>
    <row r="4499" spans="1:14" x14ac:dyDescent="0.25">
      <c r="A4499" t="s">
        <v>4922</v>
      </c>
      <c r="B4499" t="s">
        <v>5090</v>
      </c>
      <c r="C4499" t="s">
        <v>5106</v>
      </c>
      <c r="D4499" t="s">
        <v>21</v>
      </c>
      <c r="E4499">
        <v>44</v>
      </c>
      <c r="F4499" t="s">
        <v>68</v>
      </c>
      <c r="G4499" t="s">
        <v>37</v>
      </c>
      <c r="H4499" t="s">
        <v>539</v>
      </c>
      <c r="I4499">
        <v>4972</v>
      </c>
      <c r="J4499">
        <v>14</v>
      </c>
      <c r="K4499">
        <v>4986</v>
      </c>
      <c r="L4499">
        <v>0.33176720900000001</v>
      </c>
      <c r="M4499">
        <v>0.50508478400000001</v>
      </c>
      <c r="N4499">
        <v>1502861</v>
      </c>
    </row>
    <row r="4500" spans="1:14" x14ac:dyDescent="0.25">
      <c r="A4500" t="s">
        <v>4922</v>
      </c>
      <c r="B4500" t="s">
        <v>5090</v>
      </c>
      <c r="C4500" t="s">
        <v>5107</v>
      </c>
      <c r="D4500" t="s">
        <v>21</v>
      </c>
      <c r="E4500">
        <v>47</v>
      </c>
      <c r="F4500" t="s">
        <v>68</v>
      </c>
      <c r="G4500" t="s">
        <v>5046</v>
      </c>
      <c r="H4500" t="s">
        <v>141</v>
      </c>
      <c r="I4500">
        <v>3433</v>
      </c>
      <c r="J4500">
        <v>36</v>
      </c>
      <c r="K4500">
        <v>3469</v>
      </c>
      <c r="L4500">
        <v>0.23082640400000001</v>
      </c>
      <c r="M4500">
        <v>0.35141177600000001</v>
      </c>
      <c r="N4500">
        <v>1502861</v>
      </c>
    </row>
    <row r="4501" spans="1:14" x14ac:dyDescent="0.25">
      <c r="A4501" t="s">
        <v>4922</v>
      </c>
      <c r="B4501" t="s">
        <v>5090</v>
      </c>
      <c r="C4501" t="s">
        <v>5108</v>
      </c>
      <c r="D4501" t="s">
        <v>21</v>
      </c>
      <c r="E4501">
        <v>46</v>
      </c>
      <c r="F4501" t="s">
        <v>68</v>
      </c>
      <c r="G4501" t="s">
        <v>37</v>
      </c>
      <c r="H4501" t="s">
        <v>541</v>
      </c>
      <c r="I4501">
        <v>1858</v>
      </c>
      <c r="J4501">
        <v>3</v>
      </c>
      <c r="K4501">
        <v>1861</v>
      </c>
      <c r="L4501">
        <v>0.12383048100000001</v>
      </c>
      <c r="M4501">
        <v>0.188520414</v>
      </c>
      <c r="N4501">
        <v>1502861</v>
      </c>
    </row>
    <row r="4502" spans="1:14" x14ac:dyDescent="0.25">
      <c r="A4502" t="s">
        <v>4922</v>
      </c>
      <c r="B4502" t="s">
        <v>5090</v>
      </c>
      <c r="C4502" t="s">
        <v>5109</v>
      </c>
      <c r="D4502" t="s">
        <v>21</v>
      </c>
      <c r="E4502">
        <v>50</v>
      </c>
      <c r="F4502" t="s">
        <v>68</v>
      </c>
      <c r="G4502" t="s">
        <v>4978</v>
      </c>
      <c r="H4502" t="s">
        <v>578</v>
      </c>
      <c r="I4502">
        <v>2352</v>
      </c>
      <c r="J4502">
        <v>35</v>
      </c>
      <c r="K4502">
        <v>2387</v>
      </c>
      <c r="L4502">
        <v>0.15883039099999999</v>
      </c>
      <c r="M4502">
        <v>0.24180452799999999</v>
      </c>
      <c r="N4502">
        <v>1502861</v>
      </c>
    </row>
    <row r="4503" spans="1:14" x14ac:dyDescent="0.25">
      <c r="A4503" t="s">
        <v>4922</v>
      </c>
      <c r="B4503" t="s">
        <v>5090</v>
      </c>
      <c r="C4503" t="s">
        <v>5110</v>
      </c>
      <c r="D4503" t="s">
        <v>21</v>
      </c>
      <c r="E4503">
        <v>55</v>
      </c>
      <c r="F4503" t="s">
        <v>68</v>
      </c>
      <c r="G4503" t="s">
        <v>3139</v>
      </c>
      <c r="H4503" t="s">
        <v>3140</v>
      </c>
      <c r="I4503">
        <v>1730</v>
      </c>
      <c r="J4503">
        <v>3</v>
      </c>
      <c r="K4503">
        <v>1733</v>
      </c>
      <c r="L4503">
        <v>0.115313392</v>
      </c>
      <c r="M4503">
        <v>0.17555393699999999</v>
      </c>
      <c r="N4503">
        <v>1502861</v>
      </c>
    </row>
    <row r="4504" spans="1:14" x14ac:dyDescent="0.25">
      <c r="A4504" t="s">
        <v>4922</v>
      </c>
      <c r="B4504" t="s">
        <v>5111</v>
      </c>
      <c r="C4504" t="s">
        <v>45</v>
      </c>
      <c r="G4504" t="s">
        <v>45</v>
      </c>
      <c r="I4504">
        <v>19053</v>
      </c>
      <c r="J4504">
        <v>193</v>
      </c>
      <c r="K4504">
        <v>19246</v>
      </c>
      <c r="L4504">
        <v>1.248142799</v>
      </c>
      <c r="M4504">
        <v>1.973458895</v>
      </c>
      <c r="N4504">
        <v>1541971</v>
      </c>
    </row>
    <row r="4505" spans="1:14" x14ac:dyDescent="0.25">
      <c r="A4505" t="s">
        <v>4922</v>
      </c>
      <c r="B4505" t="s">
        <v>5111</v>
      </c>
      <c r="C4505" t="s">
        <v>5112</v>
      </c>
      <c r="D4505" t="s">
        <v>21</v>
      </c>
      <c r="E4505">
        <v>35</v>
      </c>
      <c r="F4505" t="s">
        <v>68</v>
      </c>
      <c r="G4505" t="s">
        <v>37</v>
      </c>
      <c r="H4505" t="s">
        <v>69</v>
      </c>
      <c r="I4505">
        <v>2113</v>
      </c>
      <c r="J4505">
        <v>4</v>
      </c>
      <c r="K4505">
        <v>2117</v>
      </c>
      <c r="L4505">
        <v>0.13729181700000001</v>
      </c>
      <c r="M4505">
        <v>0.21707432600000001</v>
      </c>
      <c r="N4505">
        <v>1541971</v>
      </c>
    </row>
    <row r="4506" spans="1:14" x14ac:dyDescent="0.25">
      <c r="A4506" t="s">
        <v>4922</v>
      </c>
      <c r="B4506" t="s">
        <v>5111</v>
      </c>
      <c r="C4506" t="s">
        <v>5113</v>
      </c>
      <c r="D4506" t="s">
        <v>21</v>
      </c>
      <c r="E4506">
        <v>39</v>
      </c>
      <c r="F4506" t="s">
        <v>68</v>
      </c>
      <c r="G4506" t="s">
        <v>37</v>
      </c>
      <c r="H4506" t="s">
        <v>1309</v>
      </c>
      <c r="I4506">
        <v>2052</v>
      </c>
      <c r="J4506">
        <v>2</v>
      </c>
      <c r="K4506">
        <v>2054</v>
      </c>
      <c r="L4506">
        <v>0.133206137</v>
      </c>
      <c r="M4506">
        <v>0.21061439100000001</v>
      </c>
      <c r="N4506">
        <v>1541971</v>
      </c>
    </row>
    <row r="4507" spans="1:14" x14ac:dyDescent="0.25">
      <c r="A4507" t="s">
        <v>4922</v>
      </c>
      <c r="B4507" t="s">
        <v>5111</v>
      </c>
      <c r="C4507" t="s">
        <v>5114</v>
      </c>
      <c r="D4507" t="s">
        <v>21</v>
      </c>
      <c r="E4507">
        <v>78</v>
      </c>
      <c r="F4507" t="s">
        <v>68</v>
      </c>
      <c r="G4507" t="s">
        <v>18</v>
      </c>
      <c r="H4507" t="s">
        <v>19</v>
      </c>
      <c r="I4507">
        <v>417936</v>
      </c>
      <c r="J4507">
        <v>1129</v>
      </c>
      <c r="K4507">
        <v>419065</v>
      </c>
      <c r="L4507">
        <v>27.177229659999998</v>
      </c>
      <c r="M4507">
        <v>42.97036018</v>
      </c>
      <c r="N4507">
        <v>1541971</v>
      </c>
    </row>
    <row r="4508" spans="1:14" x14ac:dyDescent="0.25">
      <c r="A4508" t="s">
        <v>4922</v>
      </c>
      <c r="B4508" t="s">
        <v>5111</v>
      </c>
      <c r="C4508" t="s">
        <v>5115</v>
      </c>
      <c r="D4508" t="s">
        <v>21</v>
      </c>
      <c r="E4508">
        <v>61</v>
      </c>
      <c r="F4508" t="s">
        <v>68</v>
      </c>
      <c r="G4508" t="s">
        <v>4988</v>
      </c>
      <c r="H4508" t="s">
        <v>737</v>
      </c>
      <c r="I4508">
        <v>43794</v>
      </c>
      <c r="J4508">
        <v>138</v>
      </c>
      <c r="K4508">
        <v>43932</v>
      </c>
      <c r="L4508">
        <v>2.8490808190000001</v>
      </c>
      <c r="M4508">
        <v>4.5047280570000003</v>
      </c>
      <c r="N4508">
        <v>1541971</v>
      </c>
    </row>
    <row r="4509" spans="1:14" x14ac:dyDescent="0.25">
      <c r="A4509" t="s">
        <v>4922</v>
      </c>
      <c r="B4509" t="s">
        <v>5111</v>
      </c>
      <c r="C4509" t="s">
        <v>5116</v>
      </c>
      <c r="D4509" t="s">
        <v>21</v>
      </c>
      <c r="E4509">
        <v>69</v>
      </c>
      <c r="F4509" t="s">
        <v>68</v>
      </c>
      <c r="G4509" t="s">
        <v>5117</v>
      </c>
      <c r="H4509" t="s">
        <v>181</v>
      </c>
      <c r="I4509">
        <v>3663</v>
      </c>
      <c r="J4509">
        <v>15</v>
      </c>
      <c r="K4509">
        <v>3678</v>
      </c>
      <c r="L4509">
        <v>0.23852588699999999</v>
      </c>
      <c r="M4509">
        <v>0.37713716200000003</v>
      </c>
      <c r="N4509">
        <v>1541971</v>
      </c>
    </row>
    <row r="4510" spans="1:14" x14ac:dyDescent="0.25">
      <c r="A4510" t="s">
        <v>4922</v>
      </c>
      <c r="B4510" t="s">
        <v>5111</v>
      </c>
      <c r="C4510" t="s">
        <v>5118</v>
      </c>
      <c r="D4510" t="s">
        <v>16</v>
      </c>
      <c r="E4510">
        <v>36</v>
      </c>
      <c r="F4510" t="s">
        <v>68</v>
      </c>
      <c r="G4510" t="s">
        <v>3750</v>
      </c>
      <c r="H4510" t="s">
        <v>197</v>
      </c>
      <c r="I4510">
        <v>2128</v>
      </c>
      <c r="J4510">
        <v>10</v>
      </c>
      <c r="K4510">
        <v>2138</v>
      </c>
      <c r="L4510">
        <v>0.13865371000000001</v>
      </c>
      <c r="M4510">
        <v>0.219227638</v>
      </c>
      <c r="N4510">
        <v>1541971</v>
      </c>
    </row>
    <row r="4511" spans="1:14" x14ac:dyDescent="0.25">
      <c r="A4511" t="s">
        <v>4922</v>
      </c>
      <c r="B4511" t="s">
        <v>5111</v>
      </c>
      <c r="C4511" t="s">
        <v>5119</v>
      </c>
      <c r="D4511" t="s">
        <v>16</v>
      </c>
      <c r="E4511">
        <v>29</v>
      </c>
      <c r="F4511" t="s">
        <v>68</v>
      </c>
      <c r="G4511" t="s">
        <v>890</v>
      </c>
      <c r="H4511" t="s">
        <v>123</v>
      </c>
      <c r="I4511">
        <v>1231</v>
      </c>
      <c r="J4511">
        <v>59</v>
      </c>
      <c r="K4511">
        <v>1290</v>
      </c>
      <c r="L4511">
        <v>8.3659160999999996E-2</v>
      </c>
      <c r="M4511">
        <v>0.13227486099999999</v>
      </c>
      <c r="N4511">
        <v>1541971</v>
      </c>
    </row>
    <row r="4512" spans="1:14" x14ac:dyDescent="0.25">
      <c r="A4512" t="s">
        <v>4922</v>
      </c>
      <c r="B4512" t="s">
        <v>5111</v>
      </c>
      <c r="C4512" t="s">
        <v>5120</v>
      </c>
      <c r="D4512" t="s">
        <v>21</v>
      </c>
      <c r="E4512">
        <v>61</v>
      </c>
      <c r="F4512" t="s">
        <v>68</v>
      </c>
      <c r="G4512" t="s">
        <v>4993</v>
      </c>
      <c r="H4512" t="s">
        <v>4994</v>
      </c>
      <c r="I4512">
        <v>334674</v>
      </c>
      <c r="J4512">
        <v>1135</v>
      </c>
      <c r="K4512">
        <v>335809</v>
      </c>
      <c r="L4512">
        <v>21.77790633</v>
      </c>
      <c r="M4512">
        <v>34.433402170000001</v>
      </c>
      <c r="N4512">
        <v>1541971</v>
      </c>
    </row>
    <row r="4513" spans="1:14" x14ac:dyDescent="0.25">
      <c r="A4513" t="s">
        <v>4922</v>
      </c>
      <c r="B4513" t="s">
        <v>5111</v>
      </c>
      <c r="C4513" t="s">
        <v>5012</v>
      </c>
      <c r="D4513" t="s">
        <v>21</v>
      </c>
      <c r="E4513">
        <v>46</v>
      </c>
      <c r="F4513" t="s">
        <v>68</v>
      </c>
      <c r="G4513" t="s">
        <v>4982</v>
      </c>
      <c r="H4513" t="s">
        <v>105</v>
      </c>
      <c r="I4513">
        <v>1780</v>
      </c>
      <c r="J4513">
        <v>5</v>
      </c>
      <c r="K4513">
        <v>1785</v>
      </c>
      <c r="L4513">
        <v>0.115760932</v>
      </c>
      <c r="M4513">
        <v>0.18303149399999999</v>
      </c>
      <c r="N4513">
        <v>1541971</v>
      </c>
    </row>
    <row r="4514" spans="1:14" x14ac:dyDescent="0.25">
      <c r="A4514" t="s">
        <v>4922</v>
      </c>
      <c r="B4514" t="s">
        <v>5111</v>
      </c>
      <c r="C4514" t="s">
        <v>5121</v>
      </c>
      <c r="D4514" t="s">
        <v>21</v>
      </c>
      <c r="E4514">
        <v>65</v>
      </c>
      <c r="F4514" t="s">
        <v>68</v>
      </c>
      <c r="G4514" t="s">
        <v>693</v>
      </c>
      <c r="H4514" t="s">
        <v>314</v>
      </c>
      <c r="I4514">
        <v>1296</v>
      </c>
      <c r="J4514">
        <v>17</v>
      </c>
      <c r="K4514">
        <v>1313</v>
      </c>
      <c r="L4514">
        <v>8.5150757999999993E-2</v>
      </c>
      <c r="M4514">
        <v>0.13463325000000001</v>
      </c>
      <c r="N4514">
        <v>1541971</v>
      </c>
    </row>
    <row r="4515" spans="1:14" x14ac:dyDescent="0.25">
      <c r="A4515" t="s">
        <v>4922</v>
      </c>
      <c r="B4515" t="s">
        <v>5111</v>
      </c>
      <c r="C4515" t="s">
        <v>5122</v>
      </c>
      <c r="D4515" t="s">
        <v>16</v>
      </c>
      <c r="E4515">
        <v>29</v>
      </c>
      <c r="F4515" t="s">
        <v>68</v>
      </c>
      <c r="G4515" t="s">
        <v>5078</v>
      </c>
      <c r="H4515" t="s">
        <v>733</v>
      </c>
      <c r="I4515">
        <v>1765</v>
      </c>
      <c r="J4515">
        <v>20</v>
      </c>
      <c r="K4515">
        <v>1785</v>
      </c>
      <c r="L4515">
        <v>0.115760932</v>
      </c>
      <c r="M4515">
        <v>0.18303149399999999</v>
      </c>
      <c r="N4515">
        <v>1541971</v>
      </c>
    </row>
    <row r="4516" spans="1:14" x14ac:dyDescent="0.25">
      <c r="A4516" t="s">
        <v>4922</v>
      </c>
      <c r="B4516" t="s">
        <v>5111</v>
      </c>
      <c r="C4516" t="s">
        <v>5123</v>
      </c>
      <c r="D4516" t="s">
        <v>21</v>
      </c>
      <c r="E4516">
        <v>78</v>
      </c>
      <c r="F4516" t="s">
        <v>68</v>
      </c>
      <c r="G4516" t="s">
        <v>831</v>
      </c>
      <c r="H4516" t="s">
        <v>832</v>
      </c>
      <c r="I4516">
        <v>114610</v>
      </c>
      <c r="J4516">
        <v>709</v>
      </c>
      <c r="K4516">
        <v>115319</v>
      </c>
      <c r="L4516">
        <v>7.4786750199999998</v>
      </c>
      <c r="M4516">
        <v>11.824654799999999</v>
      </c>
      <c r="N4516">
        <v>1541971</v>
      </c>
    </row>
    <row r="4517" spans="1:14" x14ac:dyDescent="0.25">
      <c r="A4517" t="s">
        <v>4922</v>
      </c>
      <c r="B4517" t="s">
        <v>5111</v>
      </c>
      <c r="C4517" t="s">
        <v>5124</v>
      </c>
      <c r="D4517" t="s">
        <v>21</v>
      </c>
      <c r="E4517">
        <v>42</v>
      </c>
      <c r="F4517" t="s">
        <v>68</v>
      </c>
      <c r="G4517" t="s">
        <v>2052</v>
      </c>
      <c r="H4517" t="s">
        <v>218</v>
      </c>
      <c r="I4517">
        <v>2757</v>
      </c>
      <c r="J4517">
        <v>278</v>
      </c>
      <c r="K4517">
        <v>3035</v>
      </c>
      <c r="L4517">
        <v>0.19682601</v>
      </c>
      <c r="M4517">
        <v>0.31120480900000003</v>
      </c>
      <c r="N4517">
        <v>1541971</v>
      </c>
    </row>
    <row r="4518" spans="1:14" x14ac:dyDescent="0.25">
      <c r="A4518" t="s">
        <v>4922</v>
      </c>
      <c r="B4518" t="s">
        <v>5111</v>
      </c>
      <c r="C4518" t="s">
        <v>5125</v>
      </c>
      <c r="D4518" t="s">
        <v>21</v>
      </c>
      <c r="E4518">
        <v>40</v>
      </c>
      <c r="F4518" t="s">
        <v>68</v>
      </c>
      <c r="G4518" t="s">
        <v>814</v>
      </c>
      <c r="H4518" t="s">
        <v>815</v>
      </c>
      <c r="I4518">
        <v>799</v>
      </c>
      <c r="J4518">
        <v>11</v>
      </c>
      <c r="K4518">
        <v>810</v>
      </c>
      <c r="L4518">
        <v>5.2530171000000001E-2</v>
      </c>
      <c r="M4518">
        <v>8.3056307999999995E-2</v>
      </c>
      <c r="N4518">
        <v>1541971</v>
      </c>
    </row>
    <row r="4519" spans="1:14" x14ac:dyDescent="0.25">
      <c r="A4519" t="s">
        <v>4922</v>
      </c>
      <c r="B4519" t="s">
        <v>5111</v>
      </c>
      <c r="C4519" t="s">
        <v>5126</v>
      </c>
      <c r="D4519" t="s">
        <v>21</v>
      </c>
      <c r="E4519">
        <v>43</v>
      </c>
      <c r="F4519" t="s">
        <v>68</v>
      </c>
      <c r="G4519" t="s">
        <v>5046</v>
      </c>
      <c r="H4519" t="s">
        <v>141</v>
      </c>
      <c r="I4519">
        <v>3455</v>
      </c>
      <c r="J4519">
        <v>7</v>
      </c>
      <c r="K4519">
        <v>3462</v>
      </c>
      <c r="L4519">
        <v>0.224517841</v>
      </c>
      <c r="M4519">
        <v>0.35498881300000001</v>
      </c>
      <c r="N4519">
        <v>1541971</v>
      </c>
    </row>
    <row r="4520" spans="1:14" x14ac:dyDescent="0.25">
      <c r="A4520" t="s">
        <v>4922</v>
      </c>
      <c r="B4520" t="s">
        <v>5111</v>
      </c>
      <c r="C4520" t="s">
        <v>5127</v>
      </c>
      <c r="D4520" t="s">
        <v>21</v>
      </c>
      <c r="E4520">
        <v>38</v>
      </c>
      <c r="F4520" t="s">
        <v>68</v>
      </c>
      <c r="G4520" t="s">
        <v>37</v>
      </c>
      <c r="H4520" t="s">
        <v>53</v>
      </c>
      <c r="I4520">
        <v>2089</v>
      </c>
      <c r="J4520">
        <v>2</v>
      </c>
      <c r="K4520">
        <v>2091</v>
      </c>
      <c r="L4520">
        <v>0.13560566299999999</v>
      </c>
      <c r="M4520">
        <v>0.21440832100000001</v>
      </c>
      <c r="N4520">
        <v>1541971</v>
      </c>
    </row>
    <row r="4521" spans="1:14" x14ac:dyDescent="0.25">
      <c r="A4521" t="s">
        <v>4922</v>
      </c>
      <c r="B4521" t="s">
        <v>5111</v>
      </c>
      <c r="C4521" t="s">
        <v>1155</v>
      </c>
      <c r="D4521" t="s">
        <v>21</v>
      </c>
      <c r="E4521">
        <v>39</v>
      </c>
      <c r="F4521" t="s">
        <v>68</v>
      </c>
      <c r="G4521" t="s">
        <v>5128</v>
      </c>
      <c r="H4521" t="s">
        <v>38</v>
      </c>
      <c r="I4521">
        <v>6094</v>
      </c>
      <c r="J4521">
        <v>12</v>
      </c>
      <c r="K4521">
        <v>6106</v>
      </c>
      <c r="L4521">
        <v>0.395986695</v>
      </c>
      <c r="M4521">
        <v>0.62610100899999999</v>
      </c>
      <c r="N4521">
        <v>1541971</v>
      </c>
    </row>
    <row r="4522" spans="1:14" x14ac:dyDescent="0.25">
      <c r="A4522" t="s">
        <v>4922</v>
      </c>
      <c r="B4522" t="s">
        <v>5111</v>
      </c>
      <c r="C4522" t="s">
        <v>5129</v>
      </c>
      <c r="D4522" t="s">
        <v>21</v>
      </c>
      <c r="E4522">
        <v>37</v>
      </c>
      <c r="F4522" t="s">
        <v>68</v>
      </c>
      <c r="G4522" t="s">
        <v>655</v>
      </c>
      <c r="H4522" t="s">
        <v>656</v>
      </c>
      <c r="I4522">
        <v>3407</v>
      </c>
      <c r="J4522">
        <v>178</v>
      </c>
      <c r="K4522">
        <v>3585</v>
      </c>
      <c r="L4522">
        <v>0.232494645</v>
      </c>
      <c r="M4522">
        <v>0.367601067</v>
      </c>
      <c r="N4522">
        <v>1541971</v>
      </c>
    </row>
    <row r="4523" spans="1:14" x14ac:dyDescent="0.25">
      <c r="A4523" t="s">
        <v>4922</v>
      </c>
      <c r="B4523" t="s">
        <v>5111</v>
      </c>
      <c r="C4523" t="s">
        <v>5130</v>
      </c>
      <c r="D4523" t="s">
        <v>21</v>
      </c>
      <c r="E4523">
        <v>36</v>
      </c>
      <c r="F4523" t="s">
        <v>68</v>
      </c>
      <c r="G4523" t="s">
        <v>37</v>
      </c>
      <c r="H4523" t="s">
        <v>100</v>
      </c>
      <c r="I4523">
        <v>4909</v>
      </c>
      <c r="J4523">
        <v>3</v>
      </c>
      <c r="K4523">
        <v>4912</v>
      </c>
      <c r="L4523">
        <v>0.31855333200000002</v>
      </c>
      <c r="M4523">
        <v>0.50366985799999997</v>
      </c>
      <c r="N4523">
        <v>1541971</v>
      </c>
    </row>
    <row r="4524" spans="1:14" x14ac:dyDescent="0.25">
      <c r="A4524" t="s">
        <v>4922</v>
      </c>
      <c r="B4524" t="s">
        <v>5111</v>
      </c>
      <c r="C4524" t="s">
        <v>5131</v>
      </c>
      <c r="D4524" t="s">
        <v>21</v>
      </c>
      <c r="E4524">
        <v>64</v>
      </c>
      <c r="F4524" t="s">
        <v>68</v>
      </c>
      <c r="G4524" t="s">
        <v>37</v>
      </c>
      <c r="H4524" t="s">
        <v>534</v>
      </c>
      <c r="I4524">
        <v>1404</v>
      </c>
      <c r="J4524">
        <v>11</v>
      </c>
      <c r="K4524">
        <v>1415</v>
      </c>
      <c r="L4524">
        <v>9.1765668999999994E-2</v>
      </c>
      <c r="M4524">
        <v>0.14509219300000001</v>
      </c>
      <c r="N4524">
        <v>1541971</v>
      </c>
    </row>
    <row r="4525" spans="1:14" x14ac:dyDescent="0.25">
      <c r="A4525" t="s">
        <v>4922</v>
      </c>
      <c r="B4525" t="s">
        <v>5132</v>
      </c>
      <c r="C4525" t="s">
        <v>45</v>
      </c>
      <c r="G4525" t="s">
        <v>45</v>
      </c>
      <c r="I4525">
        <v>14436</v>
      </c>
      <c r="J4525">
        <v>455</v>
      </c>
      <c r="K4525">
        <v>14891</v>
      </c>
      <c r="L4525">
        <v>0.92009547599999997</v>
      </c>
      <c r="M4525">
        <v>1.26969537</v>
      </c>
      <c r="N4525">
        <v>1618419</v>
      </c>
    </row>
    <row r="4526" spans="1:14" x14ac:dyDescent="0.25">
      <c r="A4526" t="s">
        <v>4922</v>
      </c>
      <c r="B4526" t="s">
        <v>5132</v>
      </c>
      <c r="C4526" t="s">
        <v>717</v>
      </c>
      <c r="D4526" t="s">
        <v>21</v>
      </c>
      <c r="E4526">
        <v>48</v>
      </c>
      <c r="F4526" t="s">
        <v>48</v>
      </c>
      <c r="G4526" t="s">
        <v>37</v>
      </c>
      <c r="H4526" t="s">
        <v>69</v>
      </c>
      <c r="I4526">
        <v>730</v>
      </c>
      <c r="J4526">
        <v>1</v>
      </c>
      <c r="K4526">
        <v>731</v>
      </c>
      <c r="L4526">
        <v>4.5167537000000001E-2</v>
      </c>
      <c r="M4526">
        <v>6.2329414999999999E-2</v>
      </c>
      <c r="N4526">
        <v>1618419</v>
      </c>
    </row>
    <row r="4527" spans="1:14" x14ac:dyDescent="0.25">
      <c r="A4527" t="s">
        <v>4922</v>
      </c>
      <c r="B4527" t="s">
        <v>5132</v>
      </c>
      <c r="C4527" t="s">
        <v>1970</v>
      </c>
      <c r="D4527" t="s">
        <v>21</v>
      </c>
      <c r="E4527">
        <v>64</v>
      </c>
      <c r="F4527" t="s">
        <v>48</v>
      </c>
      <c r="G4527" t="s">
        <v>4982</v>
      </c>
      <c r="H4527" t="s">
        <v>105</v>
      </c>
      <c r="I4527">
        <v>1758</v>
      </c>
      <c r="J4527">
        <v>3</v>
      </c>
      <c r="K4527">
        <v>1761</v>
      </c>
      <c r="L4527">
        <v>0.108809894</v>
      </c>
      <c r="M4527">
        <v>0.15015335099999999</v>
      </c>
      <c r="N4527">
        <v>1618419</v>
      </c>
    </row>
    <row r="4528" spans="1:14" x14ac:dyDescent="0.25">
      <c r="A4528" t="s">
        <v>4922</v>
      </c>
      <c r="B4528" t="s">
        <v>5132</v>
      </c>
      <c r="C4528" t="s">
        <v>5133</v>
      </c>
      <c r="D4528" t="s">
        <v>21</v>
      </c>
      <c r="E4528">
        <v>56</v>
      </c>
      <c r="F4528" t="s">
        <v>48</v>
      </c>
      <c r="G4528" t="s">
        <v>4993</v>
      </c>
      <c r="H4528" t="s">
        <v>4994</v>
      </c>
      <c r="I4528">
        <v>631100</v>
      </c>
      <c r="J4528">
        <v>2327</v>
      </c>
      <c r="K4528">
        <v>633427</v>
      </c>
      <c r="L4528">
        <v>39.138628500000003</v>
      </c>
      <c r="M4528">
        <v>54.009759539999997</v>
      </c>
      <c r="N4528">
        <v>1618419</v>
      </c>
    </row>
    <row r="4529" spans="1:14" x14ac:dyDescent="0.25">
      <c r="A4529" t="s">
        <v>4922</v>
      </c>
      <c r="B4529" t="s">
        <v>5132</v>
      </c>
      <c r="C4529" t="s">
        <v>5134</v>
      </c>
      <c r="D4529" t="s">
        <v>21</v>
      </c>
      <c r="E4529">
        <v>54</v>
      </c>
      <c r="F4529" t="s">
        <v>48</v>
      </c>
      <c r="G4529" t="s">
        <v>400</v>
      </c>
      <c r="H4529" t="s">
        <v>401</v>
      </c>
      <c r="I4529">
        <v>25967</v>
      </c>
      <c r="J4529">
        <v>161</v>
      </c>
      <c r="K4529">
        <v>26128</v>
      </c>
      <c r="L4529">
        <v>1.6144150559999999</v>
      </c>
      <c r="M4529">
        <v>2.2278289330000001</v>
      </c>
      <c r="N4529">
        <v>1618419</v>
      </c>
    </row>
    <row r="4530" spans="1:14" x14ac:dyDescent="0.25">
      <c r="A4530" t="s">
        <v>4922</v>
      </c>
      <c r="B4530" t="s">
        <v>5132</v>
      </c>
      <c r="C4530" t="s">
        <v>5135</v>
      </c>
      <c r="D4530" t="s">
        <v>21</v>
      </c>
      <c r="E4530">
        <v>29</v>
      </c>
      <c r="F4530" t="s">
        <v>48</v>
      </c>
      <c r="G4530" t="s">
        <v>37</v>
      </c>
      <c r="H4530" t="s">
        <v>353</v>
      </c>
      <c r="I4530">
        <v>5088</v>
      </c>
      <c r="J4530">
        <v>4</v>
      </c>
      <c r="K4530">
        <v>5092</v>
      </c>
      <c r="L4530">
        <v>0.31462804100000002</v>
      </c>
      <c r="M4530">
        <v>0.43417425500000001</v>
      </c>
      <c r="N4530">
        <v>1618419</v>
      </c>
    </row>
    <row r="4531" spans="1:14" x14ac:dyDescent="0.25">
      <c r="A4531" t="s">
        <v>4922</v>
      </c>
      <c r="B4531" t="s">
        <v>5132</v>
      </c>
      <c r="C4531" t="s">
        <v>5136</v>
      </c>
      <c r="D4531" t="s">
        <v>21</v>
      </c>
      <c r="E4531">
        <v>37</v>
      </c>
      <c r="F4531" t="s">
        <v>68</v>
      </c>
      <c r="G4531" t="s">
        <v>5078</v>
      </c>
      <c r="H4531" t="s">
        <v>733</v>
      </c>
      <c r="I4531">
        <v>518</v>
      </c>
      <c r="J4531">
        <v>5</v>
      </c>
      <c r="K4531">
        <v>523</v>
      </c>
      <c r="L4531">
        <v>3.2315488000000003E-2</v>
      </c>
      <c r="M4531">
        <v>4.4594096E-2</v>
      </c>
      <c r="N4531">
        <v>1618419</v>
      </c>
    </row>
    <row r="4532" spans="1:14" x14ac:dyDescent="0.25">
      <c r="A4532" t="s">
        <v>4922</v>
      </c>
      <c r="B4532" t="s">
        <v>5132</v>
      </c>
      <c r="C4532" t="s">
        <v>5137</v>
      </c>
      <c r="D4532" t="s">
        <v>21</v>
      </c>
      <c r="E4532">
        <v>49</v>
      </c>
      <c r="F4532" t="s">
        <v>48</v>
      </c>
      <c r="G4532" t="s">
        <v>831</v>
      </c>
      <c r="H4532" t="s">
        <v>832</v>
      </c>
      <c r="I4532">
        <v>31240</v>
      </c>
      <c r="J4532">
        <v>632</v>
      </c>
      <c r="K4532">
        <v>31872</v>
      </c>
      <c r="L4532">
        <v>1.9693293270000001</v>
      </c>
      <c r="M4532">
        <v>2.717596591</v>
      </c>
      <c r="N4532">
        <v>1618419</v>
      </c>
    </row>
    <row r="4533" spans="1:14" x14ac:dyDescent="0.25">
      <c r="A4533" t="s">
        <v>4922</v>
      </c>
      <c r="B4533" t="s">
        <v>5132</v>
      </c>
      <c r="C4533" t="s">
        <v>5138</v>
      </c>
      <c r="D4533" t="s">
        <v>21</v>
      </c>
      <c r="E4533">
        <v>64</v>
      </c>
      <c r="F4533" t="s">
        <v>48</v>
      </c>
      <c r="G4533" t="s">
        <v>4933</v>
      </c>
      <c r="H4533" t="s">
        <v>42</v>
      </c>
      <c r="I4533">
        <v>1185</v>
      </c>
      <c r="J4533">
        <v>9</v>
      </c>
      <c r="K4533">
        <v>1194</v>
      </c>
      <c r="L4533">
        <v>7.3775702999999998E-2</v>
      </c>
      <c r="M4533">
        <v>0.101807553</v>
      </c>
      <c r="N4533">
        <v>1618419</v>
      </c>
    </row>
    <row r="4534" spans="1:14" x14ac:dyDescent="0.25">
      <c r="A4534" t="s">
        <v>4922</v>
      </c>
      <c r="B4534" t="s">
        <v>5132</v>
      </c>
      <c r="C4534" t="s">
        <v>4999</v>
      </c>
      <c r="D4534" t="s">
        <v>21</v>
      </c>
      <c r="E4534">
        <v>30</v>
      </c>
      <c r="F4534" t="s">
        <v>48</v>
      </c>
      <c r="G4534" t="s">
        <v>37</v>
      </c>
      <c r="H4534" t="s">
        <v>29</v>
      </c>
      <c r="I4534">
        <v>2404</v>
      </c>
      <c r="J4534">
        <v>0</v>
      </c>
      <c r="K4534">
        <v>2404</v>
      </c>
      <c r="L4534">
        <v>0.14854002599999999</v>
      </c>
      <c r="M4534">
        <v>0.204979361</v>
      </c>
      <c r="N4534">
        <v>1618419</v>
      </c>
    </row>
    <row r="4535" spans="1:14" x14ac:dyDescent="0.25">
      <c r="A4535" t="s">
        <v>4922</v>
      </c>
      <c r="B4535" t="s">
        <v>5132</v>
      </c>
      <c r="C4535" t="s">
        <v>4965</v>
      </c>
      <c r="D4535" t="s">
        <v>21</v>
      </c>
      <c r="E4535">
        <v>46</v>
      </c>
      <c r="F4535" t="s">
        <v>68</v>
      </c>
      <c r="G4535" t="s">
        <v>37</v>
      </c>
      <c r="H4535" t="s">
        <v>53</v>
      </c>
      <c r="I4535">
        <v>1032</v>
      </c>
      <c r="J4535">
        <v>2</v>
      </c>
      <c r="K4535">
        <v>1034</v>
      </c>
      <c r="L4535">
        <v>6.3889511999999996E-2</v>
      </c>
      <c r="M4535">
        <v>8.8164999999999993E-2</v>
      </c>
      <c r="N4535">
        <v>1618419</v>
      </c>
    </row>
    <row r="4536" spans="1:14" x14ac:dyDescent="0.25">
      <c r="A4536" t="s">
        <v>4922</v>
      </c>
      <c r="B4536" t="s">
        <v>5132</v>
      </c>
      <c r="C4536" t="s">
        <v>5139</v>
      </c>
      <c r="D4536" t="s">
        <v>21</v>
      </c>
      <c r="E4536">
        <v>74</v>
      </c>
      <c r="F4536" t="s">
        <v>68</v>
      </c>
      <c r="G4536" t="s">
        <v>37</v>
      </c>
      <c r="H4536" t="s">
        <v>98</v>
      </c>
      <c r="I4536">
        <v>963</v>
      </c>
      <c r="J4536">
        <v>1</v>
      </c>
      <c r="K4536">
        <v>964</v>
      </c>
      <c r="L4536">
        <v>5.9564302999999999E-2</v>
      </c>
      <c r="M4536">
        <v>8.2196382999999998E-2</v>
      </c>
      <c r="N4536">
        <v>1618419</v>
      </c>
    </row>
    <row r="4537" spans="1:14" x14ac:dyDescent="0.25">
      <c r="A4537" t="s">
        <v>4922</v>
      </c>
      <c r="B4537" t="s">
        <v>5132</v>
      </c>
      <c r="C4537" t="s">
        <v>5140</v>
      </c>
      <c r="D4537" t="s">
        <v>21</v>
      </c>
      <c r="E4537">
        <v>38</v>
      </c>
      <c r="F4537" t="s">
        <v>48</v>
      </c>
      <c r="G4537" t="s">
        <v>37</v>
      </c>
      <c r="H4537" t="s">
        <v>541</v>
      </c>
      <c r="I4537">
        <v>697</v>
      </c>
      <c r="J4537">
        <v>3</v>
      </c>
      <c r="K4537">
        <v>700</v>
      </c>
      <c r="L4537">
        <v>4.3252087000000002E-2</v>
      </c>
      <c r="M4537">
        <v>5.9686169999999997E-2</v>
      </c>
      <c r="N4537">
        <v>1618419</v>
      </c>
    </row>
    <row r="4538" spans="1:14" x14ac:dyDescent="0.25">
      <c r="A4538" t="s">
        <v>4922</v>
      </c>
      <c r="B4538" t="s">
        <v>5132</v>
      </c>
      <c r="C4538" t="s">
        <v>5141</v>
      </c>
      <c r="D4538" t="s">
        <v>21</v>
      </c>
      <c r="E4538">
        <v>60</v>
      </c>
      <c r="F4538" t="s">
        <v>68</v>
      </c>
      <c r="G4538" t="s">
        <v>37</v>
      </c>
      <c r="H4538" t="s">
        <v>578</v>
      </c>
      <c r="I4538">
        <v>900</v>
      </c>
      <c r="J4538">
        <v>9</v>
      </c>
      <c r="K4538">
        <v>909</v>
      </c>
      <c r="L4538">
        <v>5.6165924999999998E-2</v>
      </c>
      <c r="M4538">
        <v>7.7506754999999997E-2</v>
      </c>
      <c r="N4538">
        <v>1618419</v>
      </c>
    </row>
    <row r="4539" spans="1:14" x14ac:dyDescent="0.25">
      <c r="A4539" t="s">
        <v>4922</v>
      </c>
      <c r="B4539" t="s">
        <v>5132</v>
      </c>
      <c r="C4539" t="s">
        <v>5142</v>
      </c>
      <c r="D4539" t="s">
        <v>21</v>
      </c>
      <c r="E4539">
        <v>39</v>
      </c>
      <c r="F4539" t="s">
        <v>48</v>
      </c>
      <c r="G4539" t="s">
        <v>5046</v>
      </c>
      <c r="H4539" t="s">
        <v>141</v>
      </c>
      <c r="I4539">
        <v>1580</v>
      </c>
      <c r="J4539">
        <v>46</v>
      </c>
      <c r="K4539">
        <v>1626</v>
      </c>
      <c r="L4539">
        <v>0.10046842</v>
      </c>
      <c r="M4539">
        <v>0.138642447</v>
      </c>
      <c r="N4539">
        <v>1618419</v>
      </c>
    </row>
    <row r="4540" spans="1:14" x14ac:dyDescent="0.25">
      <c r="A4540" t="s">
        <v>4922</v>
      </c>
      <c r="B4540" t="s">
        <v>5132</v>
      </c>
      <c r="C4540" t="s">
        <v>5108</v>
      </c>
      <c r="D4540" t="s">
        <v>21</v>
      </c>
      <c r="E4540">
        <v>49</v>
      </c>
      <c r="F4540" t="s">
        <v>68</v>
      </c>
      <c r="G4540" t="s">
        <v>37</v>
      </c>
      <c r="H4540" t="s">
        <v>103</v>
      </c>
      <c r="I4540">
        <v>1411</v>
      </c>
      <c r="J4540">
        <v>0</v>
      </c>
      <c r="K4540">
        <v>1411</v>
      </c>
      <c r="L4540">
        <v>8.7183849999999993E-2</v>
      </c>
      <c r="M4540">
        <v>0.120310266</v>
      </c>
      <c r="N4540">
        <v>1618419</v>
      </c>
    </row>
    <row r="4541" spans="1:14" x14ac:dyDescent="0.25">
      <c r="A4541" t="s">
        <v>4922</v>
      </c>
      <c r="B4541" t="s">
        <v>5132</v>
      </c>
      <c r="C4541" t="s">
        <v>5143</v>
      </c>
      <c r="D4541" t="s">
        <v>21</v>
      </c>
      <c r="E4541">
        <v>56</v>
      </c>
      <c r="F4541" t="s">
        <v>68</v>
      </c>
      <c r="G4541" t="s">
        <v>18</v>
      </c>
      <c r="H4541" t="s">
        <v>19</v>
      </c>
      <c r="I4541">
        <v>432964</v>
      </c>
      <c r="J4541">
        <v>1613</v>
      </c>
      <c r="K4541">
        <v>434577</v>
      </c>
      <c r="L4541">
        <v>26.851946250000001</v>
      </c>
      <c r="M4541">
        <v>37.054623929999998</v>
      </c>
      <c r="N4541">
        <v>1618419</v>
      </c>
    </row>
    <row r="4542" spans="1:14" x14ac:dyDescent="0.25">
      <c r="A4542" t="s">
        <v>4922</v>
      </c>
      <c r="B4542" t="s">
        <v>5132</v>
      </c>
      <c r="C4542" t="s">
        <v>5144</v>
      </c>
      <c r="D4542" t="s">
        <v>21</v>
      </c>
      <c r="E4542">
        <v>39</v>
      </c>
      <c r="F4542" t="s">
        <v>48</v>
      </c>
      <c r="G4542" t="s">
        <v>37</v>
      </c>
      <c r="H4542" t="s">
        <v>192</v>
      </c>
      <c r="I4542">
        <v>817</v>
      </c>
      <c r="J4542">
        <v>7</v>
      </c>
      <c r="K4542">
        <v>824</v>
      </c>
      <c r="L4542">
        <v>5.0913885999999998E-2</v>
      </c>
      <c r="M4542">
        <v>7.0259149000000007E-2</v>
      </c>
      <c r="N4542">
        <v>1618419</v>
      </c>
    </row>
    <row r="4543" spans="1:14" x14ac:dyDescent="0.25">
      <c r="A4543" t="s">
        <v>4922</v>
      </c>
      <c r="B4543" t="s">
        <v>5132</v>
      </c>
      <c r="C4543" t="s">
        <v>5145</v>
      </c>
      <c r="D4543" t="s">
        <v>21</v>
      </c>
      <c r="E4543">
        <v>31</v>
      </c>
      <c r="F4543" t="s">
        <v>48</v>
      </c>
      <c r="G4543" t="s">
        <v>37</v>
      </c>
      <c r="H4543" t="s">
        <v>114</v>
      </c>
      <c r="I4543">
        <v>6791</v>
      </c>
      <c r="J4543">
        <v>13</v>
      </c>
      <c r="K4543">
        <v>6804</v>
      </c>
      <c r="L4543">
        <v>0.42041028899999999</v>
      </c>
      <c r="M4543">
        <v>0.580149574</v>
      </c>
      <c r="N4543">
        <v>1618419</v>
      </c>
    </row>
    <row r="4544" spans="1:14" x14ac:dyDescent="0.25">
      <c r="A4544" t="s">
        <v>4922</v>
      </c>
      <c r="B4544" t="s">
        <v>5132</v>
      </c>
      <c r="C4544" t="s">
        <v>4959</v>
      </c>
      <c r="D4544" t="s">
        <v>21</v>
      </c>
      <c r="E4544">
        <v>66</v>
      </c>
      <c r="F4544" t="s">
        <v>68</v>
      </c>
      <c r="G4544" t="s">
        <v>37</v>
      </c>
      <c r="H4544" t="s">
        <v>335</v>
      </c>
      <c r="I4544">
        <v>2386</v>
      </c>
      <c r="J4544">
        <v>1</v>
      </c>
      <c r="K4544">
        <v>2387</v>
      </c>
      <c r="L4544">
        <v>0.14748961799999999</v>
      </c>
      <c r="M4544">
        <v>0.20352983999999999</v>
      </c>
      <c r="N4544">
        <v>1618419</v>
      </c>
    </row>
    <row r="4545" spans="1:14" x14ac:dyDescent="0.25">
      <c r="A4545" t="s">
        <v>4922</v>
      </c>
      <c r="B4545" t="s">
        <v>5132</v>
      </c>
      <c r="C4545" t="s">
        <v>5146</v>
      </c>
      <c r="D4545" t="s">
        <v>21</v>
      </c>
      <c r="E4545">
        <v>30</v>
      </c>
      <c r="F4545" t="s">
        <v>48</v>
      </c>
      <c r="G4545" t="s">
        <v>790</v>
      </c>
      <c r="H4545" t="s">
        <v>40</v>
      </c>
      <c r="I4545">
        <v>1056</v>
      </c>
      <c r="J4545">
        <v>16</v>
      </c>
      <c r="K4545">
        <v>1072</v>
      </c>
      <c r="L4545">
        <v>6.6237482E-2</v>
      </c>
      <c r="M4545">
        <v>9.1405106E-2</v>
      </c>
      <c r="N4545">
        <v>1618419</v>
      </c>
    </row>
    <row r="4546" spans="1:14" x14ac:dyDescent="0.25">
      <c r="A4546" t="s">
        <v>4922</v>
      </c>
      <c r="B4546" t="s">
        <v>5132</v>
      </c>
      <c r="C4546" t="s">
        <v>5147</v>
      </c>
      <c r="D4546" t="s">
        <v>21</v>
      </c>
      <c r="E4546">
        <v>42</v>
      </c>
      <c r="F4546" t="s">
        <v>68</v>
      </c>
      <c r="G4546" t="s">
        <v>3206</v>
      </c>
      <c r="H4546" t="s">
        <v>197</v>
      </c>
      <c r="I4546">
        <v>947</v>
      </c>
      <c r="J4546">
        <v>5</v>
      </c>
      <c r="K4546">
        <v>952</v>
      </c>
      <c r="L4546">
        <v>5.8822839000000002E-2</v>
      </c>
      <c r="M4546">
        <v>8.1173191000000006E-2</v>
      </c>
      <c r="N4546">
        <v>1618419</v>
      </c>
    </row>
    <row r="4547" spans="1:14" x14ac:dyDescent="0.25">
      <c r="A4547" t="s">
        <v>4922</v>
      </c>
      <c r="B4547" t="s">
        <v>5132</v>
      </c>
      <c r="C4547" t="s">
        <v>5148</v>
      </c>
      <c r="D4547" t="s">
        <v>21</v>
      </c>
      <c r="E4547">
        <v>29</v>
      </c>
      <c r="F4547" t="s">
        <v>68</v>
      </c>
      <c r="G4547" t="s">
        <v>37</v>
      </c>
      <c r="H4547" t="s">
        <v>269</v>
      </c>
      <c r="I4547">
        <v>747</v>
      </c>
      <c r="J4547">
        <v>3</v>
      </c>
      <c r="K4547">
        <v>750</v>
      </c>
      <c r="L4547">
        <v>4.6341522000000003E-2</v>
      </c>
      <c r="M4547">
        <v>6.3949467999999995E-2</v>
      </c>
      <c r="N4547">
        <v>1618419</v>
      </c>
    </row>
    <row r="4548" spans="1:14" x14ac:dyDescent="0.25">
      <c r="A4548" t="s">
        <v>4922</v>
      </c>
      <c r="B4548" t="s">
        <v>5149</v>
      </c>
      <c r="C4548" t="s">
        <v>45</v>
      </c>
      <c r="G4548" t="s">
        <v>45</v>
      </c>
      <c r="I4548">
        <v>13220</v>
      </c>
      <c r="J4548">
        <v>103</v>
      </c>
      <c r="K4548">
        <v>13323</v>
      </c>
      <c r="L4548">
        <v>0.82155998299999999</v>
      </c>
      <c r="M4548">
        <v>1.107856108</v>
      </c>
      <c r="N4548">
        <v>1621671</v>
      </c>
    </row>
    <row r="4549" spans="1:14" x14ac:dyDescent="0.25">
      <c r="A4549" t="s">
        <v>4922</v>
      </c>
      <c r="B4549" t="s">
        <v>5149</v>
      </c>
      <c r="C4549" t="s">
        <v>5150</v>
      </c>
      <c r="D4549" t="s">
        <v>21</v>
      </c>
      <c r="E4549">
        <v>58</v>
      </c>
      <c r="F4549" t="s">
        <v>48</v>
      </c>
      <c r="G4549" t="s">
        <v>5151</v>
      </c>
      <c r="H4549" t="s">
        <v>541</v>
      </c>
      <c r="I4549">
        <v>3777</v>
      </c>
      <c r="J4549">
        <v>43</v>
      </c>
      <c r="K4549">
        <v>3820</v>
      </c>
      <c r="L4549">
        <v>0.23555949400000001</v>
      </c>
      <c r="M4549">
        <v>0.31764695100000001</v>
      </c>
      <c r="N4549">
        <v>1621671</v>
      </c>
    </row>
    <row r="4550" spans="1:14" x14ac:dyDescent="0.25">
      <c r="A4550" t="s">
        <v>4922</v>
      </c>
      <c r="B4550" t="s">
        <v>5149</v>
      </c>
      <c r="C4550" t="s">
        <v>5152</v>
      </c>
      <c r="D4550" t="s">
        <v>21</v>
      </c>
      <c r="E4550">
        <v>40</v>
      </c>
      <c r="F4550" t="s">
        <v>68</v>
      </c>
      <c r="G4550" t="s">
        <v>113</v>
      </c>
      <c r="H4550" t="s">
        <v>114</v>
      </c>
      <c r="I4550">
        <v>5372</v>
      </c>
      <c r="J4550">
        <v>9</v>
      </c>
      <c r="K4550">
        <v>5381</v>
      </c>
      <c r="L4550">
        <v>0.33181822900000002</v>
      </c>
      <c r="M4550">
        <v>0.44744980200000001</v>
      </c>
      <c r="N4550">
        <v>1621671</v>
      </c>
    </row>
    <row r="4551" spans="1:14" x14ac:dyDescent="0.25">
      <c r="A4551" t="s">
        <v>4922</v>
      </c>
      <c r="B4551" t="s">
        <v>5149</v>
      </c>
      <c r="C4551" t="s">
        <v>5153</v>
      </c>
      <c r="D4551" t="s">
        <v>21</v>
      </c>
      <c r="E4551">
        <v>55</v>
      </c>
      <c r="F4551" t="s">
        <v>48</v>
      </c>
      <c r="G4551" t="s">
        <v>3648</v>
      </c>
      <c r="H4551" t="s">
        <v>539</v>
      </c>
      <c r="I4551">
        <v>1394</v>
      </c>
      <c r="J4551">
        <v>12</v>
      </c>
      <c r="K4551">
        <v>1406</v>
      </c>
      <c r="L4551">
        <v>8.6700692999999995E-2</v>
      </c>
      <c r="M4551">
        <v>0.116914035</v>
      </c>
      <c r="N4551">
        <v>1621671</v>
      </c>
    </row>
    <row r="4552" spans="1:14" x14ac:dyDescent="0.25">
      <c r="A4552" t="s">
        <v>4922</v>
      </c>
      <c r="B4552" t="s">
        <v>5149</v>
      </c>
      <c r="C4552" t="s">
        <v>5154</v>
      </c>
      <c r="D4552" t="s">
        <v>21</v>
      </c>
      <c r="E4552">
        <v>41</v>
      </c>
      <c r="F4552" t="s">
        <v>48</v>
      </c>
      <c r="G4552" t="s">
        <v>5078</v>
      </c>
      <c r="H4552" t="s">
        <v>197</v>
      </c>
      <c r="I4552">
        <v>1298</v>
      </c>
      <c r="J4552">
        <v>4</v>
      </c>
      <c r="K4552">
        <v>1302</v>
      </c>
      <c r="L4552">
        <v>8.0287554999999997E-2</v>
      </c>
      <c r="M4552">
        <v>0.108266055</v>
      </c>
      <c r="N4552">
        <v>1621671</v>
      </c>
    </row>
    <row r="4553" spans="1:14" x14ac:dyDescent="0.25">
      <c r="A4553" t="s">
        <v>4922</v>
      </c>
      <c r="B4553" t="s">
        <v>5149</v>
      </c>
      <c r="C4553" t="s">
        <v>5155</v>
      </c>
      <c r="D4553" t="s">
        <v>21</v>
      </c>
      <c r="E4553">
        <v>38</v>
      </c>
      <c r="F4553" t="s">
        <v>68</v>
      </c>
      <c r="G4553" t="s">
        <v>693</v>
      </c>
      <c r="H4553" t="s">
        <v>314</v>
      </c>
      <c r="I4553">
        <v>1047</v>
      </c>
      <c r="J4553">
        <v>19</v>
      </c>
      <c r="K4553">
        <v>1066</v>
      </c>
      <c r="L4553">
        <v>6.5734664999999998E-2</v>
      </c>
      <c r="M4553">
        <v>8.8641792999999997E-2</v>
      </c>
      <c r="N4553">
        <v>1621671</v>
      </c>
    </row>
    <row r="4554" spans="1:14" x14ac:dyDescent="0.25">
      <c r="A4554" t="s">
        <v>4922</v>
      </c>
      <c r="B4554" t="s">
        <v>5149</v>
      </c>
      <c r="C4554" t="s">
        <v>5156</v>
      </c>
      <c r="D4554" t="s">
        <v>21</v>
      </c>
      <c r="E4554">
        <v>34</v>
      </c>
      <c r="F4554" t="s">
        <v>48</v>
      </c>
      <c r="G4554" t="s">
        <v>384</v>
      </c>
      <c r="H4554" t="s">
        <v>1041</v>
      </c>
      <c r="I4554">
        <v>5082</v>
      </c>
      <c r="J4554">
        <v>24</v>
      </c>
      <c r="K4554">
        <v>5106</v>
      </c>
      <c r="L4554">
        <v>0.31486041300000001</v>
      </c>
      <c r="M4554">
        <v>0.424582548</v>
      </c>
      <c r="N4554">
        <v>1621671</v>
      </c>
    </row>
    <row r="4555" spans="1:14" x14ac:dyDescent="0.25">
      <c r="A4555" t="s">
        <v>4922</v>
      </c>
      <c r="B4555" t="s">
        <v>5149</v>
      </c>
      <c r="C4555" t="s">
        <v>5157</v>
      </c>
      <c r="D4555" t="s">
        <v>21</v>
      </c>
      <c r="E4555">
        <v>40</v>
      </c>
      <c r="F4555" t="s">
        <v>48</v>
      </c>
      <c r="G4555" t="s">
        <v>4982</v>
      </c>
      <c r="H4555" t="s">
        <v>105</v>
      </c>
      <c r="I4555">
        <v>1777</v>
      </c>
      <c r="J4555">
        <v>17</v>
      </c>
      <c r="K4555">
        <v>1794</v>
      </c>
      <c r="L4555">
        <v>0.110626631</v>
      </c>
      <c r="M4555">
        <v>0.14917765199999999</v>
      </c>
      <c r="N4555">
        <v>1621671</v>
      </c>
    </row>
    <row r="4556" spans="1:14" x14ac:dyDescent="0.25">
      <c r="A4556" t="s">
        <v>4922</v>
      </c>
      <c r="B4556" t="s">
        <v>5149</v>
      </c>
      <c r="C4556" t="s">
        <v>5158</v>
      </c>
      <c r="D4556" t="s">
        <v>21</v>
      </c>
      <c r="E4556">
        <v>66</v>
      </c>
      <c r="F4556" t="s">
        <v>48</v>
      </c>
      <c r="G4556" t="s">
        <v>37</v>
      </c>
      <c r="H4556" t="s">
        <v>983</v>
      </c>
      <c r="I4556">
        <v>956</v>
      </c>
      <c r="J4556">
        <v>4</v>
      </c>
      <c r="K4556">
        <v>960</v>
      </c>
      <c r="L4556">
        <v>5.9198197000000001E-2</v>
      </c>
      <c r="M4556">
        <v>7.9827506000000006E-2</v>
      </c>
      <c r="N4556">
        <v>1621671</v>
      </c>
    </row>
    <row r="4557" spans="1:14" x14ac:dyDescent="0.25">
      <c r="A4557" t="s">
        <v>4922</v>
      </c>
      <c r="B4557" t="s">
        <v>5149</v>
      </c>
      <c r="C4557" t="s">
        <v>5159</v>
      </c>
      <c r="D4557" t="s">
        <v>21</v>
      </c>
      <c r="E4557">
        <v>41</v>
      </c>
      <c r="F4557" t="s">
        <v>48</v>
      </c>
      <c r="G4557" t="s">
        <v>18</v>
      </c>
      <c r="H4557" t="s">
        <v>19</v>
      </c>
      <c r="I4557">
        <v>469412</v>
      </c>
      <c r="J4557">
        <v>1640</v>
      </c>
      <c r="K4557">
        <v>471052</v>
      </c>
      <c r="L4557">
        <v>29.047322179999998</v>
      </c>
      <c r="M4557">
        <v>39.169694149999998</v>
      </c>
      <c r="N4557">
        <v>1621671</v>
      </c>
    </row>
    <row r="4558" spans="1:14" x14ac:dyDescent="0.25">
      <c r="A4558" t="s">
        <v>4922</v>
      </c>
      <c r="B4558" t="s">
        <v>5149</v>
      </c>
      <c r="C4558" t="s">
        <v>5160</v>
      </c>
      <c r="D4558" t="s">
        <v>16</v>
      </c>
      <c r="E4558">
        <v>33</v>
      </c>
      <c r="F4558" t="s">
        <v>48</v>
      </c>
      <c r="G4558" t="s">
        <v>831</v>
      </c>
      <c r="H4558" t="s">
        <v>832</v>
      </c>
      <c r="I4558">
        <v>133728</v>
      </c>
      <c r="J4558">
        <v>670</v>
      </c>
      <c r="K4558">
        <v>134398</v>
      </c>
      <c r="L4558">
        <v>8.2876243089999999</v>
      </c>
      <c r="M4558">
        <v>11.175684540000001</v>
      </c>
      <c r="N4558">
        <v>1621671</v>
      </c>
    </row>
    <row r="4559" spans="1:14" x14ac:dyDescent="0.25">
      <c r="A4559" t="s">
        <v>4922</v>
      </c>
      <c r="B4559" t="s">
        <v>5149</v>
      </c>
      <c r="C4559" t="s">
        <v>5161</v>
      </c>
      <c r="D4559" t="s">
        <v>16</v>
      </c>
      <c r="E4559">
        <v>52</v>
      </c>
      <c r="F4559" t="s">
        <v>48</v>
      </c>
      <c r="G4559" t="s">
        <v>4993</v>
      </c>
      <c r="H4559" t="s">
        <v>4994</v>
      </c>
      <c r="I4559">
        <v>490811</v>
      </c>
      <c r="J4559">
        <v>2013</v>
      </c>
      <c r="K4559">
        <v>492824</v>
      </c>
      <c r="L4559">
        <v>30.389887959999999</v>
      </c>
      <c r="M4559">
        <v>40.980115470000001</v>
      </c>
      <c r="N4559">
        <v>1621671</v>
      </c>
    </row>
    <row r="4560" spans="1:14" x14ac:dyDescent="0.25">
      <c r="A4560" t="s">
        <v>4922</v>
      </c>
      <c r="B4560" t="s">
        <v>5149</v>
      </c>
      <c r="C4560" t="s">
        <v>5162</v>
      </c>
      <c r="D4560" t="s">
        <v>21</v>
      </c>
      <c r="E4560">
        <v>67</v>
      </c>
      <c r="F4560" t="s">
        <v>68</v>
      </c>
      <c r="G4560" t="s">
        <v>37</v>
      </c>
      <c r="H4560" t="s">
        <v>348</v>
      </c>
      <c r="I4560">
        <v>2978</v>
      </c>
      <c r="J4560">
        <v>0</v>
      </c>
      <c r="K4560">
        <v>2978</v>
      </c>
      <c r="L4560">
        <v>0.18363774199999999</v>
      </c>
      <c r="M4560">
        <v>0.24763157599999999</v>
      </c>
      <c r="N4560">
        <v>1621671</v>
      </c>
    </row>
    <row r="4561" spans="1:14" x14ac:dyDescent="0.25">
      <c r="A4561" t="s">
        <v>4922</v>
      </c>
      <c r="B4561" t="s">
        <v>5149</v>
      </c>
      <c r="C4561" t="s">
        <v>5163</v>
      </c>
      <c r="D4561" t="s">
        <v>21</v>
      </c>
      <c r="E4561">
        <v>54</v>
      </c>
      <c r="F4561" t="s">
        <v>48</v>
      </c>
      <c r="G4561" t="s">
        <v>4988</v>
      </c>
      <c r="H4561" t="s">
        <v>737</v>
      </c>
      <c r="I4561">
        <v>37854</v>
      </c>
      <c r="J4561">
        <v>345</v>
      </c>
      <c r="K4561">
        <v>38199</v>
      </c>
      <c r="L4561">
        <v>2.3555332739999999</v>
      </c>
      <c r="M4561">
        <v>3.1763863579999998</v>
      </c>
      <c r="N4561">
        <v>1621671</v>
      </c>
    </row>
    <row r="4562" spans="1:14" x14ac:dyDescent="0.25">
      <c r="A4562" t="s">
        <v>4922</v>
      </c>
      <c r="B4562" t="s">
        <v>5149</v>
      </c>
      <c r="C4562" t="s">
        <v>5164</v>
      </c>
      <c r="D4562" t="s">
        <v>21</v>
      </c>
      <c r="E4562">
        <v>34</v>
      </c>
      <c r="F4562" t="s">
        <v>48</v>
      </c>
      <c r="G4562" t="s">
        <v>37</v>
      </c>
      <c r="H4562" t="s">
        <v>269</v>
      </c>
      <c r="I4562">
        <v>1484</v>
      </c>
      <c r="J4562">
        <v>1</v>
      </c>
      <c r="K4562">
        <v>1485</v>
      </c>
      <c r="L4562">
        <v>9.1572212E-2</v>
      </c>
      <c r="M4562">
        <v>0.123483173</v>
      </c>
      <c r="N4562">
        <v>1621671</v>
      </c>
    </row>
    <row r="4563" spans="1:14" x14ac:dyDescent="0.25">
      <c r="A4563" t="s">
        <v>4922</v>
      </c>
      <c r="B4563" t="s">
        <v>5149</v>
      </c>
      <c r="C4563" t="s">
        <v>5165</v>
      </c>
      <c r="D4563" t="s">
        <v>21</v>
      </c>
      <c r="E4563">
        <v>39</v>
      </c>
      <c r="F4563" t="s">
        <v>48</v>
      </c>
      <c r="G4563" t="s">
        <v>37</v>
      </c>
      <c r="H4563" t="s">
        <v>181</v>
      </c>
      <c r="I4563">
        <v>911</v>
      </c>
      <c r="J4563">
        <v>2</v>
      </c>
      <c r="K4563">
        <v>913</v>
      </c>
      <c r="L4563">
        <v>5.6299952E-2</v>
      </c>
      <c r="M4563">
        <v>7.5919284000000004E-2</v>
      </c>
      <c r="N4563">
        <v>1621671</v>
      </c>
    </row>
    <row r="4564" spans="1:14" x14ac:dyDescent="0.25">
      <c r="A4564" t="s">
        <v>4922</v>
      </c>
      <c r="B4564" t="s">
        <v>5149</v>
      </c>
      <c r="C4564" t="s">
        <v>5166</v>
      </c>
      <c r="D4564" t="s">
        <v>21</v>
      </c>
      <c r="E4564">
        <v>44</v>
      </c>
      <c r="F4564" t="s">
        <v>48</v>
      </c>
      <c r="G4564" t="s">
        <v>37</v>
      </c>
      <c r="H4564" t="s">
        <v>98</v>
      </c>
      <c r="I4564">
        <v>2726</v>
      </c>
      <c r="J4564">
        <v>5</v>
      </c>
      <c r="K4564">
        <v>2731</v>
      </c>
      <c r="L4564">
        <v>0.16840653899999999</v>
      </c>
      <c r="M4564">
        <v>0.22709262399999999</v>
      </c>
      <c r="N4564">
        <v>1621671</v>
      </c>
    </row>
    <row r="4565" spans="1:14" x14ac:dyDescent="0.25">
      <c r="A4565" t="s">
        <v>4922</v>
      </c>
      <c r="B4565" t="s">
        <v>5149</v>
      </c>
      <c r="C4565" t="s">
        <v>5167</v>
      </c>
      <c r="D4565" t="s">
        <v>21</v>
      </c>
      <c r="E4565">
        <v>49</v>
      </c>
      <c r="F4565" t="s">
        <v>68</v>
      </c>
      <c r="G4565" t="s">
        <v>5168</v>
      </c>
      <c r="H4565" t="s">
        <v>167</v>
      </c>
      <c r="I4565">
        <v>678</v>
      </c>
      <c r="J4565">
        <v>14</v>
      </c>
      <c r="K4565">
        <v>692</v>
      </c>
      <c r="L4565">
        <v>4.2672033999999998E-2</v>
      </c>
      <c r="M4565">
        <v>5.7542326999999997E-2</v>
      </c>
      <c r="N4565">
        <v>1621671</v>
      </c>
    </row>
    <row r="4566" spans="1:14" x14ac:dyDescent="0.25">
      <c r="A4566" t="s">
        <v>4922</v>
      </c>
      <c r="B4566" t="s">
        <v>5149</v>
      </c>
      <c r="C4566" t="s">
        <v>5169</v>
      </c>
      <c r="D4566" t="s">
        <v>21</v>
      </c>
      <c r="E4566">
        <v>50</v>
      </c>
      <c r="F4566" t="s">
        <v>48</v>
      </c>
      <c r="G4566" t="s">
        <v>37</v>
      </c>
      <c r="H4566" t="s">
        <v>909</v>
      </c>
      <c r="I4566">
        <v>1145</v>
      </c>
      <c r="J4566">
        <v>9</v>
      </c>
      <c r="K4566">
        <v>1154</v>
      </c>
      <c r="L4566">
        <v>7.1161165999999998E-2</v>
      </c>
      <c r="M4566">
        <v>9.5959315000000003E-2</v>
      </c>
      <c r="N4566">
        <v>1621671</v>
      </c>
    </row>
    <row r="4567" spans="1:14" x14ac:dyDescent="0.25">
      <c r="A4567" t="s">
        <v>4922</v>
      </c>
      <c r="B4567" t="s">
        <v>5149</v>
      </c>
      <c r="C4567" t="s">
        <v>5122</v>
      </c>
      <c r="D4567" t="s">
        <v>16</v>
      </c>
      <c r="E4567">
        <v>40</v>
      </c>
      <c r="F4567" t="s">
        <v>48</v>
      </c>
      <c r="G4567" t="s">
        <v>37</v>
      </c>
      <c r="H4567" t="s">
        <v>617</v>
      </c>
      <c r="I4567">
        <v>2069</v>
      </c>
      <c r="J4567">
        <v>9</v>
      </c>
      <c r="K4567">
        <v>2078</v>
      </c>
      <c r="L4567">
        <v>0.128139431</v>
      </c>
      <c r="M4567">
        <v>0.17279328899999999</v>
      </c>
      <c r="N4567">
        <v>1621671</v>
      </c>
    </row>
    <row r="4568" spans="1:14" x14ac:dyDescent="0.25">
      <c r="A4568" t="s">
        <v>4922</v>
      </c>
      <c r="B4568" t="s">
        <v>5149</v>
      </c>
      <c r="C4568" t="s">
        <v>5170</v>
      </c>
      <c r="D4568" t="s">
        <v>16</v>
      </c>
      <c r="E4568">
        <v>53</v>
      </c>
      <c r="F4568" t="s">
        <v>48</v>
      </c>
      <c r="G4568" t="s">
        <v>37</v>
      </c>
      <c r="H4568" t="s">
        <v>213</v>
      </c>
      <c r="I4568">
        <v>1067</v>
      </c>
      <c r="J4568">
        <v>5</v>
      </c>
      <c r="K4568">
        <v>1072</v>
      </c>
      <c r="L4568">
        <v>6.6104653999999999E-2</v>
      </c>
      <c r="M4568">
        <v>8.9140714999999995E-2</v>
      </c>
      <c r="N4568">
        <v>1621671</v>
      </c>
    </row>
    <row r="4569" spans="1:14" x14ac:dyDescent="0.25">
      <c r="A4569" t="s">
        <v>4922</v>
      </c>
      <c r="B4569" t="s">
        <v>5149</v>
      </c>
      <c r="C4569" t="s">
        <v>5171</v>
      </c>
      <c r="D4569" t="s">
        <v>21</v>
      </c>
      <c r="E4569">
        <v>47</v>
      </c>
      <c r="F4569" t="s">
        <v>68</v>
      </c>
      <c r="G4569" t="s">
        <v>37</v>
      </c>
      <c r="H4569" t="s">
        <v>69</v>
      </c>
      <c r="I4569">
        <v>882</v>
      </c>
      <c r="J4569">
        <v>2</v>
      </c>
      <c r="K4569">
        <v>884</v>
      </c>
      <c r="L4569">
        <v>5.4511672999999997E-2</v>
      </c>
      <c r="M4569">
        <v>7.3507828999999997E-2</v>
      </c>
      <c r="N4569">
        <v>1621671</v>
      </c>
    </row>
    <row r="4570" spans="1:14" x14ac:dyDescent="0.25">
      <c r="A4570" t="s">
        <v>4922</v>
      </c>
      <c r="B4570" t="s">
        <v>5149</v>
      </c>
      <c r="C4570" t="s">
        <v>5172</v>
      </c>
      <c r="D4570" t="s">
        <v>21</v>
      </c>
      <c r="E4570">
        <v>36</v>
      </c>
      <c r="F4570" t="s">
        <v>48</v>
      </c>
      <c r="G4570" t="s">
        <v>37</v>
      </c>
      <c r="H4570" t="s">
        <v>1309</v>
      </c>
      <c r="I4570">
        <v>1664</v>
      </c>
      <c r="J4570">
        <v>12</v>
      </c>
      <c r="K4570">
        <v>1676</v>
      </c>
      <c r="L4570">
        <v>0.103350186</v>
      </c>
      <c r="M4570">
        <v>0.13936552099999999</v>
      </c>
      <c r="N4570">
        <v>1621671</v>
      </c>
    </row>
    <row r="4571" spans="1:14" x14ac:dyDescent="0.25">
      <c r="A4571" t="s">
        <v>4922</v>
      </c>
      <c r="B4571" t="s">
        <v>5149</v>
      </c>
      <c r="C4571" t="s">
        <v>5173</v>
      </c>
      <c r="D4571" t="s">
        <v>21</v>
      </c>
      <c r="E4571">
        <v>46</v>
      </c>
      <c r="F4571" t="s">
        <v>48</v>
      </c>
      <c r="G4571" t="s">
        <v>37</v>
      </c>
      <c r="H4571" t="s">
        <v>123</v>
      </c>
      <c r="I4571">
        <v>4626</v>
      </c>
      <c r="J4571">
        <v>1</v>
      </c>
      <c r="K4571">
        <v>4627</v>
      </c>
      <c r="L4571">
        <v>0.28532297899999998</v>
      </c>
      <c r="M4571">
        <v>0.38475194800000001</v>
      </c>
      <c r="N4571">
        <v>1621671</v>
      </c>
    </row>
    <row r="4572" spans="1:14" x14ac:dyDescent="0.25">
      <c r="A4572" t="s">
        <v>4922</v>
      </c>
      <c r="B4572" t="s">
        <v>5149</v>
      </c>
      <c r="C4572" t="s">
        <v>5174</v>
      </c>
      <c r="D4572" t="s">
        <v>21</v>
      </c>
      <c r="E4572">
        <v>58</v>
      </c>
      <c r="F4572" t="s">
        <v>48</v>
      </c>
      <c r="G4572" t="s">
        <v>37</v>
      </c>
      <c r="H4572" t="s">
        <v>1647</v>
      </c>
      <c r="I4572">
        <v>5869</v>
      </c>
      <c r="J4572">
        <v>3</v>
      </c>
      <c r="K4572">
        <v>5872</v>
      </c>
      <c r="L4572">
        <v>0.36209564100000002</v>
      </c>
      <c r="M4572">
        <v>0.488278245</v>
      </c>
      <c r="N4572">
        <v>1621671</v>
      </c>
    </row>
    <row r="4573" spans="1:14" x14ac:dyDescent="0.25">
      <c r="A4573" t="s">
        <v>4922</v>
      </c>
      <c r="B4573" t="s">
        <v>5149</v>
      </c>
      <c r="C4573" t="s">
        <v>5175</v>
      </c>
      <c r="D4573" t="s">
        <v>21</v>
      </c>
      <c r="E4573">
        <v>50</v>
      </c>
      <c r="F4573" t="s">
        <v>48</v>
      </c>
      <c r="G4573" t="s">
        <v>5046</v>
      </c>
      <c r="H4573" t="s">
        <v>141</v>
      </c>
      <c r="I4573">
        <v>1737</v>
      </c>
      <c r="J4573">
        <v>28</v>
      </c>
      <c r="K4573">
        <v>1765</v>
      </c>
      <c r="L4573">
        <v>0.108838353</v>
      </c>
      <c r="M4573">
        <v>0.14676619599999999</v>
      </c>
      <c r="N4573">
        <v>1621671</v>
      </c>
    </row>
    <row r="4574" spans="1:14" x14ac:dyDescent="0.25">
      <c r="A4574" t="s">
        <v>4922</v>
      </c>
      <c r="B4574" t="s">
        <v>5149</v>
      </c>
      <c r="C4574" t="s">
        <v>5176</v>
      </c>
      <c r="D4574" t="s">
        <v>21</v>
      </c>
      <c r="E4574">
        <v>46</v>
      </c>
      <c r="F4574" t="s">
        <v>68</v>
      </c>
      <c r="G4574" t="s">
        <v>37</v>
      </c>
      <c r="H4574" t="s">
        <v>1988</v>
      </c>
      <c r="I4574">
        <v>800</v>
      </c>
      <c r="J4574">
        <v>4</v>
      </c>
      <c r="K4574">
        <v>804</v>
      </c>
      <c r="L4574">
        <v>4.9578490000000003E-2</v>
      </c>
      <c r="M4574">
        <v>6.6855535999999993E-2</v>
      </c>
      <c r="N4574">
        <v>1621671</v>
      </c>
    </row>
    <row r="4575" spans="1:14" x14ac:dyDescent="0.25">
      <c r="A4575" t="s">
        <v>4922</v>
      </c>
      <c r="B4575" t="s">
        <v>5149</v>
      </c>
      <c r="C4575" t="s">
        <v>5177</v>
      </c>
      <c r="D4575" t="s">
        <v>21</v>
      </c>
      <c r="E4575">
        <v>37</v>
      </c>
      <c r="F4575" t="s">
        <v>48</v>
      </c>
      <c r="G4575" t="s">
        <v>37</v>
      </c>
      <c r="H4575" t="s">
        <v>29</v>
      </c>
      <c r="I4575">
        <v>1446</v>
      </c>
      <c r="J4575">
        <v>2</v>
      </c>
      <c r="K4575">
        <v>1448</v>
      </c>
      <c r="L4575">
        <v>8.9290614000000004E-2</v>
      </c>
      <c r="M4575">
        <v>0.12040648800000001</v>
      </c>
      <c r="N4575">
        <v>1621671</v>
      </c>
    </row>
    <row r="4576" spans="1:14" x14ac:dyDescent="0.25">
      <c r="A4576" t="s">
        <v>4922</v>
      </c>
      <c r="B4576" t="s">
        <v>5178</v>
      </c>
      <c r="C4576" t="s">
        <v>45</v>
      </c>
      <c r="G4576" t="s">
        <v>45</v>
      </c>
      <c r="I4576">
        <v>6426</v>
      </c>
      <c r="J4576">
        <v>64</v>
      </c>
      <c r="K4576">
        <v>6490</v>
      </c>
      <c r="L4576">
        <v>0.42434081699999998</v>
      </c>
      <c r="M4576">
        <v>0.58613364899999998</v>
      </c>
      <c r="N4576">
        <v>1529431</v>
      </c>
    </row>
    <row r="4577" spans="1:14" x14ac:dyDescent="0.25">
      <c r="A4577" t="s">
        <v>4922</v>
      </c>
      <c r="B4577" t="s">
        <v>5178</v>
      </c>
      <c r="C4577" t="s">
        <v>5179</v>
      </c>
      <c r="D4577" t="s">
        <v>21</v>
      </c>
      <c r="E4577">
        <v>39</v>
      </c>
      <c r="F4577" t="s">
        <v>48</v>
      </c>
      <c r="G4577" t="s">
        <v>5046</v>
      </c>
      <c r="H4577" t="s">
        <v>141</v>
      </c>
      <c r="I4577">
        <v>3871</v>
      </c>
      <c r="J4577">
        <v>10</v>
      </c>
      <c r="K4577">
        <v>3881</v>
      </c>
      <c r="L4577">
        <v>0.25375450100000002</v>
      </c>
      <c r="M4577">
        <v>0.35050611599999998</v>
      </c>
      <c r="N4577">
        <v>1529431</v>
      </c>
    </row>
    <row r="4578" spans="1:14" x14ac:dyDescent="0.25">
      <c r="A4578" t="s">
        <v>4922</v>
      </c>
      <c r="B4578" t="s">
        <v>5178</v>
      </c>
      <c r="C4578" t="s">
        <v>5180</v>
      </c>
      <c r="D4578" t="s">
        <v>21</v>
      </c>
      <c r="E4578">
        <v>47</v>
      </c>
      <c r="F4578" t="s">
        <v>48</v>
      </c>
      <c r="G4578" t="s">
        <v>1951</v>
      </c>
      <c r="H4578" t="s">
        <v>58</v>
      </c>
      <c r="I4578">
        <v>2299</v>
      </c>
      <c r="J4578">
        <v>5</v>
      </c>
      <c r="K4578">
        <v>2304</v>
      </c>
      <c r="L4578">
        <v>0.150644259</v>
      </c>
      <c r="M4578">
        <v>0.20808196100000001</v>
      </c>
      <c r="N4578">
        <v>1529431</v>
      </c>
    </row>
    <row r="4579" spans="1:14" x14ac:dyDescent="0.25">
      <c r="A4579" t="s">
        <v>4922</v>
      </c>
      <c r="B4579" t="s">
        <v>5178</v>
      </c>
      <c r="C4579" t="s">
        <v>5181</v>
      </c>
      <c r="D4579" t="s">
        <v>21</v>
      </c>
      <c r="E4579">
        <v>68</v>
      </c>
      <c r="F4579" t="s">
        <v>48</v>
      </c>
      <c r="G4579" t="s">
        <v>18</v>
      </c>
      <c r="H4579" t="s">
        <v>19</v>
      </c>
      <c r="I4579">
        <v>302559</v>
      </c>
      <c r="J4579">
        <v>791</v>
      </c>
      <c r="K4579">
        <v>303350</v>
      </c>
      <c r="L4579">
        <v>19.834173620000001</v>
      </c>
      <c r="M4579">
        <v>27.39655509</v>
      </c>
      <c r="N4579">
        <v>1529431</v>
      </c>
    </row>
    <row r="4580" spans="1:14" x14ac:dyDescent="0.25">
      <c r="A4580" t="s">
        <v>4922</v>
      </c>
      <c r="B4580" t="s">
        <v>5178</v>
      </c>
      <c r="C4580" t="s">
        <v>5182</v>
      </c>
      <c r="D4580" t="s">
        <v>21</v>
      </c>
      <c r="E4580">
        <v>49</v>
      </c>
      <c r="F4580" t="s">
        <v>48</v>
      </c>
      <c r="G4580" t="s">
        <v>113</v>
      </c>
      <c r="H4580" t="s">
        <v>114</v>
      </c>
      <c r="I4580">
        <v>2748</v>
      </c>
      <c r="J4580">
        <v>18</v>
      </c>
      <c r="K4580">
        <v>2766</v>
      </c>
      <c r="L4580">
        <v>0.18085157199999999</v>
      </c>
      <c r="M4580">
        <v>0.24980672900000001</v>
      </c>
      <c r="N4580">
        <v>1529431</v>
      </c>
    </row>
    <row r="4581" spans="1:14" x14ac:dyDescent="0.25">
      <c r="A4581" t="s">
        <v>4922</v>
      </c>
      <c r="B4581" t="s">
        <v>5178</v>
      </c>
      <c r="C4581" t="s">
        <v>5183</v>
      </c>
      <c r="D4581" t="s">
        <v>21</v>
      </c>
      <c r="E4581">
        <v>28</v>
      </c>
      <c r="F4581" t="s">
        <v>68</v>
      </c>
      <c r="G4581" t="s">
        <v>37</v>
      </c>
      <c r="H4581" t="s">
        <v>167</v>
      </c>
      <c r="I4581">
        <v>1160</v>
      </c>
      <c r="J4581">
        <v>2</v>
      </c>
      <c r="K4581">
        <v>1162</v>
      </c>
      <c r="L4581">
        <v>7.5975968000000005E-2</v>
      </c>
      <c r="M4581">
        <v>0.10494411400000001</v>
      </c>
      <c r="N4581">
        <v>1529431</v>
      </c>
    </row>
    <row r="4582" spans="1:14" x14ac:dyDescent="0.25">
      <c r="A4582" t="s">
        <v>4922</v>
      </c>
      <c r="B4582" t="s">
        <v>5178</v>
      </c>
      <c r="C4582" t="s">
        <v>5184</v>
      </c>
      <c r="D4582" t="s">
        <v>16</v>
      </c>
      <c r="E4582">
        <v>32</v>
      </c>
      <c r="F4582" t="s">
        <v>48</v>
      </c>
      <c r="G4582" t="s">
        <v>4982</v>
      </c>
      <c r="H4582" t="s">
        <v>105</v>
      </c>
      <c r="I4582">
        <v>3873</v>
      </c>
      <c r="J4582">
        <v>18</v>
      </c>
      <c r="K4582">
        <v>3891</v>
      </c>
      <c r="L4582">
        <v>0.25440833899999998</v>
      </c>
      <c r="M4582">
        <v>0.35140925000000001</v>
      </c>
      <c r="N4582">
        <v>1529431</v>
      </c>
    </row>
    <row r="4583" spans="1:14" x14ac:dyDescent="0.25">
      <c r="A4583" t="s">
        <v>4922</v>
      </c>
      <c r="B4583" t="s">
        <v>5178</v>
      </c>
      <c r="C4583" t="s">
        <v>5185</v>
      </c>
      <c r="D4583" t="s">
        <v>21</v>
      </c>
      <c r="E4583">
        <v>61</v>
      </c>
      <c r="F4583" t="s">
        <v>48</v>
      </c>
      <c r="G4583" t="s">
        <v>814</v>
      </c>
      <c r="H4583" t="s">
        <v>815</v>
      </c>
      <c r="I4583">
        <v>857</v>
      </c>
      <c r="J4583">
        <v>22</v>
      </c>
      <c r="K4583">
        <v>879</v>
      </c>
      <c r="L4583">
        <v>5.7472354000000003E-2</v>
      </c>
      <c r="M4583">
        <v>7.9385436000000004E-2</v>
      </c>
      <c r="N4583">
        <v>1529431</v>
      </c>
    </row>
    <row r="4584" spans="1:14" x14ac:dyDescent="0.25">
      <c r="A4584" t="s">
        <v>4922</v>
      </c>
      <c r="B4584" t="s">
        <v>5178</v>
      </c>
      <c r="C4584" t="s">
        <v>5186</v>
      </c>
      <c r="D4584" t="s">
        <v>21</v>
      </c>
      <c r="E4584">
        <v>37</v>
      </c>
      <c r="F4584" t="s">
        <v>68</v>
      </c>
      <c r="G4584" t="s">
        <v>37</v>
      </c>
      <c r="H4584" t="s">
        <v>323</v>
      </c>
      <c r="I4584">
        <v>2837</v>
      </c>
      <c r="J4584">
        <v>2</v>
      </c>
      <c r="K4584">
        <v>2839</v>
      </c>
      <c r="L4584">
        <v>0.18562458800000001</v>
      </c>
      <c r="M4584">
        <v>0.256399604</v>
      </c>
      <c r="N4584">
        <v>1529431</v>
      </c>
    </row>
    <row r="4585" spans="1:14" x14ac:dyDescent="0.25">
      <c r="A4585" t="s">
        <v>4922</v>
      </c>
      <c r="B4585" t="s">
        <v>5178</v>
      </c>
      <c r="C4585" t="s">
        <v>5187</v>
      </c>
      <c r="D4585" t="s">
        <v>21</v>
      </c>
      <c r="E4585">
        <v>51</v>
      </c>
      <c r="F4585" t="s">
        <v>68</v>
      </c>
      <c r="G4585" t="s">
        <v>37</v>
      </c>
      <c r="H4585" t="s">
        <v>98</v>
      </c>
      <c r="I4585">
        <v>3794</v>
      </c>
      <c r="J4585">
        <v>3</v>
      </c>
      <c r="K4585">
        <v>3797</v>
      </c>
      <c r="L4585">
        <v>0.24826226200000001</v>
      </c>
      <c r="M4585">
        <v>0.34291979500000003</v>
      </c>
      <c r="N4585">
        <v>1529431</v>
      </c>
    </row>
    <row r="4586" spans="1:14" x14ac:dyDescent="0.25">
      <c r="A4586" t="s">
        <v>4922</v>
      </c>
      <c r="B4586" t="s">
        <v>5178</v>
      </c>
      <c r="C4586" t="s">
        <v>5188</v>
      </c>
      <c r="D4586" t="s">
        <v>21</v>
      </c>
      <c r="E4586">
        <v>45</v>
      </c>
      <c r="F4586" t="s">
        <v>48</v>
      </c>
      <c r="G4586" t="s">
        <v>831</v>
      </c>
      <c r="H4586" t="s">
        <v>832</v>
      </c>
      <c r="I4586">
        <v>412201</v>
      </c>
      <c r="J4586">
        <v>1360</v>
      </c>
      <c r="K4586">
        <v>413561</v>
      </c>
      <c r="L4586">
        <v>27.040186840000001</v>
      </c>
      <c r="M4586">
        <v>37.350079839999999</v>
      </c>
      <c r="N4586">
        <v>1529431</v>
      </c>
    </row>
    <row r="4587" spans="1:14" x14ac:dyDescent="0.25">
      <c r="A4587" t="s">
        <v>4922</v>
      </c>
      <c r="B4587" t="s">
        <v>5178</v>
      </c>
      <c r="C4587" t="s">
        <v>5189</v>
      </c>
      <c r="D4587" t="s">
        <v>21</v>
      </c>
      <c r="E4587">
        <v>74</v>
      </c>
      <c r="F4587" t="s">
        <v>48</v>
      </c>
      <c r="G4587" t="s">
        <v>5151</v>
      </c>
      <c r="H4587" t="s">
        <v>541</v>
      </c>
      <c r="I4587">
        <v>48234</v>
      </c>
      <c r="J4587">
        <v>131</v>
      </c>
      <c r="K4587">
        <v>48365</v>
      </c>
      <c r="L4587">
        <v>3.1622871510000001</v>
      </c>
      <c r="M4587">
        <v>4.3680052309999997</v>
      </c>
      <c r="N4587">
        <v>1529431</v>
      </c>
    </row>
    <row r="4588" spans="1:14" x14ac:dyDescent="0.25">
      <c r="A4588" t="s">
        <v>4922</v>
      </c>
      <c r="B4588" t="s">
        <v>5178</v>
      </c>
      <c r="C4588" t="s">
        <v>5190</v>
      </c>
      <c r="D4588" t="s">
        <v>21</v>
      </c>
      <c r="E4588">
        <v>61</v>
      </c>
      <c r="F4588" t="s">
        <v>48</v>
      </c>
      <c r="G4588" t="s">
        <v>4933</v>
      </c>
      <c r="H4588" t="s">
        <v>103</v>
      </c>
      <c r="I4588">
        <v>7354</v>
      </c>
      <c r="J4588">
        <v>21</v>
      </c>
      <c r="K4588">
        <v>7375</v>
      </c>
      <c r="L4588">
        <v>0.48220547400000002</v>
      </c>
      <c r="M4588">
        <v>0.666060965</v>
      </c>
      <c r="N4588">
        <v>1529431</v>
      </c>
    </row>
    <row r="4589" spans="1:14" x14ac:dyDescent="0.25">
      <c r="A4589" t="s">
        <v>4922</v>
      </c>
      <c r="B4589" t="s">
        <v>5178</v>
      </c>
      <c r="C4589" t="s">
        <v>5191</v>
      </c>
      <c r="D4589" t="s">
        <v>21</v>
      </c>
      <c r="E4589">
        <v>60</v>
      </c>
      <c r="F4589" t="s">
        <v>68</v>
      </c>
      <c r="G4589" t="s">
        <v>37</v>
      </c>
      <c r="H4589" t="s">
        <v>269</v>
      </c>
      <c r="I4589">
        <v>1502</v>
      </c>
      <c r="J4589">
        <v>3</v>
      </c>
      <c r="K4589">
        <v>1505</v>
      </c>
      <c r="L4589">
        <v>9.8402609000000002E-2</v>
      </c>
      <c r="M4589">
        <v>0.13592159400000001</v>
      </c>
      <c r="N4589">
        <v>1529431</v>
      </c>
    </row>
    <row r="4590" spans="1:14" x14ac:dyDescent="0.25">
      <c r="A4590" t="s">
        <v>4922</v>
      </c>
      <c r="B4590" t="s">
        <v>5178</v>
      </c>
      <c r="C4590" t="s">
        <v>5192</v>
      </c>
      <c r="D4590" t="s">
        <v>16</v>
      </c>
      <c r="E4590">
        <v>40</v>
      </c>
      <c r="F4590" t="s">
        <v>48</v>
      </c>
      <c r="G4590" t="s">
        <v>2175</v>
      </c>
      <c r="H4590" t="s">
        <v>40</v>
      </c>
      <c r="I4590">
        <v>1269</v>
      </c>
      <c r="J4590">
        <v>20</v>
      </c>
      <c r="K4590">
        <v>1289</v>
      </c>
      <c r="L4590">
        <v>8.4279708999999994E-2</v>
      </c>
      <c r="M4590">
        <v>0.11641391</v>
      </c>
      <c r="N4590">
        <v>1529431</v>
      </c>
    </row>
    <row r="4591" spans="1:14" x14ac:dyDescent="0.25">
      <c r="A4591" t="s">
        <v>4922</v>
      </c>
      <c r="B4591" t="s">
        <v>5178</v>
      </c>
      <c r="C4591" t="s">
        <v>5193</v>
      </c>
      <c r="D4591" t="s">
        <v>21</v>
      </c>
      <c r="E4591">
        <v>60</v>
      </c>
      <c r="F4591" t="s">
        <v>68</v>
      </c>
      <c r="G4591" t="s">
        <v>37</v>
      </c>
      <c r="H4591" t="s">
        <v>119</v>
      </c>
      <c r="I4591">
        <v>2022</v>
      </c>
      <c r="J4591">
        <v>2</v>
      </c>
      <c r="K4591">
        <v>2024</v>
      </c>
      <c r="L4591">
        <v>0.13233679700000001</v>
      </c>
      <c r="M4591">
        <v>0.18279422300000001</v>
      </c>
      <c r="N4591">
        <v>1529431</v>
      </c>
    </row>
    <row r="4592" spans="1:14" x14ac:dyDescent="0.25">
      <c r="A4592" t="s">
        <v>4922</v>
      </c>
      <c r="B4592" t="s">
        <v>5178</v>
      </c>
      <c r="C4592" t="s">
        <v>5194</v>
      </c>
      <c r="D4592" t="s">
        <v>21</v>
      </c>
      <c r="E4592">
        <v>43</v>
      </c>
      <c r="F4592" t="s">
        <v>48</v>
      </c>
      <c r="G4592" t="s">
        <v>4993</v>
      </c>
      <c r="H4592" t="s">
        <v>4994</v>
      </c>
      <c r="I4592">
        <v>262622</v>
      </c>
      <c r="J4592">
        <v>876</v>
      </c>
      <c r="K4592">
        <v>263498</v>
      </c>
      <c r="L4592">
        <v>17.228498699999999</v>
      </c>
      <c r="M4592">
        <v>23.79738742</v>
      </c>
      <c r="N4592">
        <v>1529431</v>
      </c>
    </row>
    <row r="4593" spans="1:14" x14ac:dyDescent="0.25">
      <c r="A4593" t="s">
        <v>4922</v>
      </c>
      <c r="B4593" t="s">
        <v>5178</v>
      </c>
      <c r="C4593" t="s">
        <v>5195</v>
      </c>
      <c r="D4593" t="s">
        <v>21</v>
      </c>
      <c r="E4593">
        <v>37</v>
      </c>
      <c r="F4593" t="s">
        <v>68</v>
      </c>
      <c r="G4593" t="s">
        <v>2052</v>
      </c>
      <c r="H4593" t="s">
        <v>218</v>
      </c>
      <c r="I4593">
        <v>1890</v>
      </c>
      <c r="J4593">
        <v>76</v>
      </c>
      <c r="K4593">
        <v>1966</v>
      </c>
      <c r="L4593">
        <v>0.12854453699999999</v>
      </c>
      <c r="M4593">
        <v>0.17755604799999999</v>
      </c>
      <c r="N4593">
        <v>1529431</v>
      </c>
    </row>
    <row r="4594" spans="1:14" x14ac:dyDescent="0.25">
      <c r="A4594" t="s">
        <v>4922</v>
      </c>
      <c r="B4594" t="s">
        <v>5178</v>
      </c>
      <c r="C4594" t="s">
        <v>5196</v>
      </c>
      <c r="D4594" t="s">
        <v>21</v>
      </c>
      <c r="E4594">
        <v>51</v>
      </c>
      <c r="F4594" t="s">
        <v>48</v>
      </c>
      <c r="G4594" t="s">
        <v>714</v>
      </c>
      <c r="H4594" t="s">
        <v>715</v>
      </c>
      <c r="I4594">
        <v>2718</v>
      </c>
      <c r="J4594">
        <v>8</v>
      </c>
      <c r="K4594">
        <v>2726</v>
      </c>
      <c r="L4594">
        <v>0.17823622</v>
      </c>
      <c r="M4594">
        <v>0.246194195</v>
      </c>
      <c r="N4594">
        <v>1529431</v>
      </c>
    </row>
    <row r="4595" spans="1:14" x14ac:dyDescent="0.25">
      <c r="A4595" t="s">
        <v>4922</v>
      </c>
      <c r="B4595" t="s">
        <v>5178</v>
      </c>
      <c r="C4595" t="s">
        <v>5197</v>
      </c>
      <c r="D4595" t="s">
        <v>21</v>
      </c>
      <c r="E4595">
        <v>58</v>
      </c>
      <c r="F4595" t="s">
        <v>48</v>
      </c>
      <c r="G4595" t="s">
        <v>37</v>
      </c>
      <c r="H4595" t="s">
        <v>320</v>
      </c>
      <c r="I4595">
        <v>1415</v>
      </c>
      <c r="J4595">
        <v>2</v>
      </c>
      <c r="K4595">
        <v>1417</v>
      </c>
      <c r="L4595">
        <v>9.2648834999999999E-2</v>
      </c>
      <c r="M4595">
        <v>0.12797401899999999</v>
      </c>
      <c r="N4595">
        <v>1529431</v>
      </c>
    </row>
    <row r="4596" spans="1:14" x14ac:dyDescent="0.25">
      <c r="A4596" t="s">
        <v>4922</v>
      </c>
      <c r="B4596" t="s">
        <v>5178</v>
      </c>
      <c r="C4596" t="s">
        <v>5198</v>
      </c>
      <c r="D4596" t="s">
        <v>21</v>
      </c>
      <c r="E4596">
        <v>51</v>
      </c>
      <c r="F4596" t="s">
        <v>68</v>
      </c>
      <c r="G4596" t="s">
        <v>37</v>
      </c>
      <c r="H4596" t="s">
        <v>438</v>
      </c>
      <c r="I4596">
        <v>748</v>
      </c>
      <c r="J4596">
        <v>2</v>
      </c>
      <c r="K4596">
        <v>750</v>
      </c>
      <c r="L4596">
        <v>4.9037844999999997E-2</v>
      </c>
      <c r="M4596">
        <v>6.7735012999999997E-2</v>
      </c>
      <c r="N4596">
        <v>1529431</v>
      </c>
    </row>
    <row r="4597" spans="1:14" x14ac:dyDescent="0.25">
      <c r="A4597" t="s">
        <v>4922</v>
      </c>
      <c r="B4597" t="s">
        <v>5178</v>
      </c>
      <c r="C4597" t="s">
        <v>5199</v>
      </c>
      <c r="D4597" t="s">
        <v>21</v>
      </c>
      <c r="E4597">
        <v>46</v>
      </c>
      <c r="F4597" t="s">
        <v>48</v>
      </c>
      <c r="G4597" t="s">
        <v>5075</v>
      </c>
      <c r="H4597" t="s">
        <v>96</v>
      </c>
      <c r="I4597">
        <v>20016</v>
      </c>
      <c r="J4597">
        <v>71</v>
      </c>
      <c r="K4597">
        <v>20087</v>
      </c>
      <c r="L4597">
        <v>1.3133642510000001</v>
      </c>
      <c r="M4597">
        <v>1.814124286</v>
      </c>
      <c r="N4597">
        <v>1529431</v>
      </c>
    </row>
    <row r="4598" spans="1:14" x14ac:dyDescent="0.25">
      <c r="A4598" t="s">
        <v>4922</v>
      </c>
      <c r="B4598" t="s">
        <v>5178</v>
      </c>
      <c r="C4598" t="s">
        <v>5200</v>
      </c>
      <c r="D4598" t="s">
        <v>16</v>
      </c>
      <c r="E4598">
        <v>42</v>
      </c>
      <c r="F4598" t="s">
        <v>48</v>
      </c>
      <c r="G4598" t="s">
        <v>37</v>
      </c>
      <c r="H4598" t="s">
        <v>69</v>
      </c>
      <c r="I4598">
        <v>1546</v>
      </c>
      <c r="J4598">
        <v>17</v>
      </c>
      <c r="K4598">
        <v>1563</v>
      </c>
      <c r="L4598">
        <v>0.10219486899999999</v>
      </c>
      <c r="M4598">
        <v>0.14115976799999999</v>
      </c>
      <c r="N4598">
        <v>1529431</v>
      </c>
    </row>
    <row r="4599" spans="1:14" x14ac:dyDescent="0.25">
      <c r="A4599" t="s">
        <v>4922</v>
      </c>
      <c r="B4599" t="s">
        <v>5178</v>
      </c>
      <c r="C4599" t="s">
        <v>5201</v>
      </c>
      <c r="D4599" t="s">
        <v>21</v>
      </c>
      <c r="E4599">
        <v>56</v>
      </c>
      <c r="F4599" t="s">
        <v>68</v>
      </c>
      <c r="G4599" t="s">
        <v>3750</v>
      </c>
      <c r="H4599" t="s">
        <v>197</v>
      </c>
      <c r="I4599">
        <v>1643</v>
      </c>
      <c r="J4599">
        <v>10</v>
      </c>
      <c r="K4599">
        <v>1653</v>
      </c>
      <c r="L4599">
        <v>0.10807941</v>
      </c>
      <c r="M4599">
        <v>0.14928796999999999</v>
      </c>
      <c r="N4599">
        <v>1529431</v>
      </c>
    </row>
    <row r="4600" spans="1:14" x14ac:dyDescent="0.25">
      <c r="A4600" t="s">
        <v>4922</v>
      </c>
      <c r="B4600" t="s">
        <v>5178</v>
      </c>
      <c r="C4600" t="s">
        <v>5202</v>
      </c>
      <c r="D4600" t="s">
        <v>21</v>
      </c>
      <c r="E4600">
        <v>46</v>
      </c>
      <c r="F4600" t="s">
        <v>68</v>
      </c>
      <c r="G4600" t="s">
        <v>37</v>
      </c>
      <c r="H4600" t="s">
        <v>29</v>
      </c>
      <c r="I4600">
        <v>5242</v>
      </c>
      <c r="J4600">
        <v>1</v>
      </c>
      <c r="K4600">
        <v>5243</v>
      </c>
      <c r="L4600">
        <v>0.34280722699999999</v>
      </c>
      <c r="M4600">
        <v>0.47351290000000001</v>
      </c>
      <c r="N4600">
        <v>1529431</v>
      </c>
    </row>
    <row r="4601" spans="1:14" x14ac:dyDescent="0.25">
      <c r="A4601" t="s">
        <v>4922</v>
      </c>
      <c r="B4601" t="s">
        <v>5178</v>
      </c>
      <c r="C4601" t="s">
        <v>5203</v>
      </c>
      <c r="D4601" t="s">
        <v>21</v>
      </c>
      <c r="E4601">
        <v>43</v>
      </c>
      <c r="F4601" t="s">
        <v>68</v>
      </c>
      <c r="G4601" t="s">
        <v>37</v>
      </c>
      <c r="H4601" t="s">
        <v>345</v>
      </c>
      <c r="I4601">
        <v>1507</v>
      </c>
      <c r="J4601">
        <v>0</v>
      </c>
      <c r="K4601">
        <v>1507</v>
      </c>
      <c r="L4601">
        <v>9.8533376000000006E-2</v>
      </c>
      <c r="M4601">
        <v>0.13610222</v>
      </c>
      <c r="N4601">
        <v>1529431</v>
      </c>
    </row>
    <row r="4602" spans="1:14" x14ac:dyDescent="0.25">
      <c r="A4602" t="s">
        <v>4922</v>
      </c>
      <c r="B4602" t="s">
        <v>5204</v>
      </c>
      <c r="C4602" t="s">
        <v>45</v>
      </c>
      <c r="G4602" t="s">
        <v>45</v>
      </c>
      <c r="I4602">
        <v>11081</v>
      </c>
      <c r="J4602">
        <v>29</v>
      </c>
      <c r="K4602">
        <v>11110</v>
      </c>
      <c r="L4602">
        <v>0.63865256400000003</v>
      </c>
      <c r="M4602">
        <v>0.94244630600000001</v>
      </c>
      <c r="N4602">
        <v>1739600</v>
      </c>
    </row>
    <row r="4603" spans="1:14" x14ac:dyDescent="0.25">
      <c r="A4603" t="s">
        <v>4922</v>
      </c>
      <c r="B4603" t="s">
        <v>5204</v>
      </c>
      <c r="C4603" t="s">
        <v>5205</v>
      </c>
      <c r="D4603" t="s">
        <v>21</v>
      </c>
      <c r="E4603">
        <v>63</v>
      </c>
      <c r="F4603" t="s">
        <v>68</v>
      </c>
      <c r="G4603" t="s">
        <v>37</v>
      </c>
      <c r="H4603" t="s">
        <v>167</v>
      </c>
      <c r="I4603">
        <v>759</v>
      </c>
      <c r="J4603">
        <v>3</v>
      </c>
      <c r="K4603">
        <v>762</v>
      </c>
      <c r="L4603">
        <v>4.3803173000000001E-2</v>
      </c>
      <c r="M4603">
        <v>6.4639431999999997E-2</v>
      </c>
      <c r="N4603">
        <v>1739600</v>
      </c>
    </row>
    <row r="4604" spans="1:14" x14ac:dyDescent="0.25">
      <c r="A4604" t="s">
        <v>4922</v>
      </c>
      <c r="B4604" t="s">
        <v>5204</v>
      </c>
      <c r="C4604" t="s">
        <v>5206</v>
      </c>
      <c r="D4604" t="s">
        <v>21</v>
      </c>
      <c r="E4604">
        <v>55</v>
      </c>
      <c r="F4604" t="s">
        <v>48</v>
      </c>
      <c r="G4604" t="s">
        <v>37</v>
      </c>
      <c r="H4604" t="s">
        <v>218</v>
      </c>
      <c r="I4604">
        <v>1123</v>
      </c>
      <c r="J4604">
        <v>3</v>
      </c>
      <c r="K4604">
        <v>1126</v>
      </c>
      <c r="L4604">
        <v>6.4727523999999995E-2</v>
      </c>
      <c r="M4604">
        <v>9.5517060000000001E-2</v>
      </c>
      <c r="N4604">
        <v>1739600</v>
      </c>
    </row>
    <row r="4605" spans="1:14" x14ac:dyDescent="0.25">
      <c r="A4605" t="s">
        <v>4922</v>
      </c>
      <c r="B4605" t="s">
        <v>5204</v>
      </c>
      <c r="C4605" t="s">
        <v>1483</v>
      </c>
      <c r="D4605" t="s">
        <v>21</v>
      </c>
      <c r="E4605">
        <v>39</v>
      </c>
      <c r="F4605" t="s">
        <v>48</v>
      </c>
      <c r="G4605" t="s">
        <v>37</v>
      </c>
      <c r="H4605" t="s">
        <v>213</v>
      </c>
      <c r="I4605">
        <v>1283</v>
      </c>
      <c r="J4605">
        <v>1</v>
      </c>
      <c r="K4605">
        <v>1284</v>
      </c>
      <c r="L4605">
        <v>7.3810071000000005E-2</v>
      </c>
      <c r="M4605">
        <v>0.108919987</v>
      </c>
      <c r="N4605">
        <v>1739600</v>
      </c>
    </row>
    <row r="4606" spans="1:14" x14ac:dyDescent="0.25">
      <c r="A4606" t="s">
        <v>4922</v>
      </c>
      <c r="B4606" t="s">
        <v>5204</v>
      </c>
      <c r="C4606" t="s">
        <v>5207</v>
      </c>
      <c r="D4606" t="s">
        <v>21</v>
      </c>
      <c r="E4606">
        <v>46</v>
      </c>
      <c r="F4606" t="s">
        <v>48</v>
      </c>
      <c r="G4606" t="s">
        <v>4982</v>
      </c>
      <c r="H4606" t="s">
        <v>105</v>
      </c>
      <c r="I4606">
        <v>4299</v>
      </c>
      <c r="J4606">
        <v>9</v>
      </c>
      <c r="K4606">
        <v>4308</v>
      </c>
      <c r="L4606">
        <v>0.24764313600000001</v>
      </c>
      <c r="M4606">
        <v>0.36544182600000003</v>
      </c>
      <c r="N4606">
        <v>1739600</v>
      </c>
    </row>
    <row r="4607" spans="1:14" x14ac:dyDescent="0.25">
      <c r="A4607" t="s">
        <v>4922</v>
      </c>
      <c r="B4607" t="s">
        <v>5204</v>
      </c>
      <c r="C4607" t="s">
        <v>5208</v>
      </c>
      <c r="D4607" t="s">
        <v>21</v>
      </c>
      <c r="E4607">
        <v>52</v>
      </c>
      <c r="F4607" t="s">
        <v>48</v>
      </c>
      <c r="G4607" t="s">
        <v>37</v>
      </c>
      <c r="H4607" t="s">
        <v>348</v>
      </c>
      <c r="I4607">
        <v>1608</v>
      </c>
      <c r="J4607">
        <v>5</v>
      </c>
      <c r="K4607">
        <v>1613</v>
      </c>
      <c r="L4607">
        <v>9.2722465000000004E-2</v>
      </c>
      <c r="M4607">
        <v>0.13682861299999999</v>
      </c>
      <c r="N4607">
        <v>1739600</v>
      </c>
    </row>
    <row r="4608" spans="1:14" x14ac:dyDescent="0.25">
      <c r="A4608" t="s">
        <v>4922</v>
      </c>
      <c r="B4608" t="s">
        <v>5204</v>
      </c>
      <c r="C4608" t="s">
        <v>5209</v>
      </c>
      <c r="D4608" t="s">
        <v>21</v>
      </c>
      <c r="E4608">
        <v>41</v>
      </c>
      <c r="F4608" t="s">
        <v>48</v>
      </c>
      <c r="G4608" t="s">
        <v>37</v>
      </c>
      <c r="H4608" t="s">
        <v>737</v>
      </c>
      <c r="I4608">
        <v>1345</v>
      </c>
      <c r="J4608">
        <v>0</v>
      </c>
      <c r="K4608">
        <v>1345</v>
      </c>
      <c r="L4608">
        <v>7.7316625E-2</v>
      </c>
      <c r="M4608">
        <v>0.114094535</v>
      </c>
      <c r="N4608">
        <v>1739600</v>
      </c>
    </row>
    <row r="4609" spans="1:14" x14ac:dyDescent="0.25">
      <c r="A4609" t="s">
        <v>4922</v>
      </c>
      <c r="B4609" t="s">
        <v>5204</v>
      </c>
      <c r="C4609" t="s">
        <v>5210</v>
      </c>
      <c r="D4609" t="s">
        <v>16</v>
      </c>
      <c r="E4609">
        <v>47</v>
      </c>
      <c r="F4609" t="s">
        <v>48</v>
      </c>
      <c r="G4609" t="s">
        <v>831</v>
      </c>
      <c r="H4609" t="s">
        <v>832</v>
      </c>
      <c r="I4609">
        <v>56610</v>
      </c>
      <c r="J4609">
        <v>267</v>
      </c>
      <c r="K4609">
        <v>56877</v>
      </c>
      <c r="L4609">
        <v>3.2695447230000001</v>
      </c>
      <c r="M4609">
        <v>4.8247991470000002</v>
      </c>
      <c r="N4609">
        <v>1739600</v>
      </c>
    </row>
    <row r="4610" spans="1:14" x14ac:dyDescent="0.25">
      <c r="A4610" t="s">
        <v>4922</v>
      </c>
      <c r="B4610" t="s">
        <v>5204</v>
      </c>
      <c r="C4610" t="s">
        <v>5211</v>
      </c>
      <c r="D4610" t="s">
        <v>21</v>
      </c>
      <c r="E4610">
        <v>68</v>
      </c>
      <c r="F4610" t="s">
        <v>48</v>
      </c>
      <c r="G4610" t="s">
        <v>5212</v>
      </c>
      <c r="H4610" t="s">
        <v>29</v>
      </c>
      <c r="I4610">
        <v>161388</v>
      </c>
      <c r="J4610">
        <v>257</v>
      </c>
      <c r="K4610">
        <v>161645</v>
      </c>
      <c r="L4610">
        <v>9.2920786389999996</v>
      </c>
      <c r="M4610">
        <v>13.71212719</v>
      </c>
      <c r="N4610">
        <v>1739600</v>
      </c>
    </row>
    <row r="4611" spans="1:14" x14ac:dyDescent="0.25">
      <c r="A4611" t="s">
        <v>4922</v>
      </c>
      <c r="B4611" t="s">
        <v>5204</v>
      </c>
      <c r="C4611" t="s">
        <v>5047</v>
      </c>
      <c r="D4611" t="s">
        <v>21</v>
      </c>
      <c r="E4611">
        <v>39</v>
      </c>
      <c r="F4611" t="s">
        <v>48</v>
      </c>
      <c r="G4611" t="s">
        <v>735</v>
      </c>
      <c r="H4611" t="s">
        <v>1520</v>
      </c>
      <c r="I4611">
        <v>4840</v>
      </c>
      <c r="J4611">
        <v>77</v>
      </c>
      <c r="K4611">
        <v>4917</v>
      </c>
      <c r="L4611">
        <v>0.282651184</v>
      </c>
      <c r="M4611">
        <v>0.417102474</v>
      </c>
      <c r="N4611">
        <v>1739600</v>
      </c>
    </row>
    <row r="4612" spans="1:14" x14ac:dyDescent="0.25">
      <c r="A4612" t="s">
        <v>4922</v>
      </c>
      <c r="B4612" t="s">
        <v>5204</v>
      </c>
      <c r="C4612" t="s">
        <v>5213</v>
      </c>
      <c r="D4612" t="s">
        <v>16</v>
      </c>
      <c r="E4612">
        <v>74</v>
      </c>
      <c r="F4612" t="s">
        <v>48</v>
      </c>
      <c r="G4612" t="s">
        <v>18</v>
      </c>
      <c r="H4612" t="s">
        <v>19</v>
      </c>
      <c r="I4612">
        <v>531178</v>
      </c>
      <c r="J4612">
        <v>849</v>
      </c>
      <c r="K4612">
        <v>532027</v>
      </c>
      <c r="L4612">
        <v>30.583295010000001</v>
      </c>
      <c r="M4612">
        <v>45.131132370000003</v>
      </c>
      <c r="N4612">
        <v>1739600</v>
      </c>
    </row>
    <row r="4613" spans="1:14" x14ac:dyDescent="0.25">
      <c r="A4613" t="s">
        <v>4922</v>
      </c>
      <c r="B4613" t="s">
        <v>5204</v>
      </c>
      <c r="C4613" t="s">
        <v>5173</v>
      </c>
      <c r="D4613" t="s">
        <v>21</v>
      </c>
      <c r="E4613">
        <v>61</v>
      </c>
      <c r="F4613" t="s">
        <v>68</v>
      </c>
      <c r="G4613" t="s">
        <v>173</v>
      </c>
      <c r="H4613" t="s">
        <v>83</v>
      </c>
      <c r="I4613">
        <v>2409</v>
      </c>
      <c r="J4613">
        <v>30</v>
      </c>
      <c r="K4613">
        <v>2439</v>
      </c>
      <c r="L4613">
        <v>0.14020464499999999</v>
      </c>
      <c r="M4613">
        <v>0.20689707800000001</v>
      </c>
      <c r="N4613">
        <v>1739600</v>
      </c>
    </row>
    <row r="4614" spans="1:14" x14ac:dyDescent="0.25">
      <c r="A4614" t="s">
        <v>4922</v>
      </c>
      <c r="B4614" t="s">
        <v>5204</v>
      </c>
      <c r="C4614" t="s">
        <v>5214</v>
      </c>
      <c r="D4614" t="s">
        <v>21</v>
      </c>
      <c r="E4614">
        <v>38</v>
      </c>
      <c r="F4614" t="s">
        <v>48</v>
      </c>
      <c r="G4614" t="s">
        <v>37</v>
      </c>
      <c r="H4614" t="s">
        <v>335</v>
      </c>
      <c r="I4614">
        <v>4746</v>
      </c>
      <c r="J4614">
        <v>1</v>
      </c>
      <c r="K4614">
        <v>4747</v>
      </c>
      <c r="L4614">
        <v>0.27287882299999999</v>
      </c>
      <c r="M4614">
        <v>0.402681603</v>
      </c>
      <c r="N4614">
        <v>1739600</v>
      </c>
    </row>
    <row r="4615" spans="1:14" x14ac:dyDescent="0.25">
      <c r="A4615" t="s">
        <v>4922</v>
      </c>
      <c r="B4615" t="s">
        <v>5204</v>
      </c>
      <c r="C4615" t="s">
        <v>5215</v>
      </c>
      <c r="D4615" t="s">
        <v>21</v>
      </c>
      <c r="E4615">
        <v>50</v>
      </c>
      <c r="F4615" t="s">
        <v>68</v>
      </c>
      <c r="G4615" t="s">
        <v>37</v>
      </c>
      <c r="H4615" t="s">
        <v>748</v>
      </c>
      <c r="I4615">
        <v>799</v>
      </c>
      <c r="J4615">
        <v>4</v>
      </c>
      <c r="K4615">
        <v>803</v>
      </c>
      <c r="L4615">
        <v>4.6160037000000001E-2</v>
      </c>
      <c r="M4615">
        <v>6.8117406000000005E-2</v>
      </c>
      <c r="N4615">
        <v>1739600</v>
      </c>
    </row>
    <row r="4616" spans="1:14" x14ac:dyDescent="0.25">
      <c r="A4616" t="s">
        <v>4922</v>
      </c>
      <c r="B4616" t="s">
        <v>5204</v>
      </c>
      <c r="C4616" t="s">
        <v>5216</v>
      </c>
      <c r="D4616" t="s">
        <v>21</v>
      </c>
      <c r="E4616">
        <v>68</v>
      </c>
      <c r="F4616" t="s">
        <v>48</v>
      </c>
      <c r="G4616" t="s">
        <v>4993</v>
      </c>
      <c r="H4616" t="s">
        <v>4994</v>
      </c>
      <c r="I4616">
        <v>368498</v>
      </c>
      <c r="J4616">
        <v>811</v>
      </c>
      <c r="K4616">
        <v>369309</v>
      </c>
      <c r="L4616">
        <v>21.22953553</v>
      </c>
      <c r="M4616">
        <v>31.32798404</v>
      </c>
      <c r="N4616">
        <v>1739600</v>
      </c>
    </row>
    <row r="4617" spans="1:14" x14ac:dyDescent="0.25">
      <c r="A4617" t="s">
        <v>4922</v>
      </c>
      <c r="B4617" t="s">
        <v>5204</v>
      </c>
      <c r="C4617" t="s">
        <v>5217</v>
      </c>
      <c r="D4617" t="s">
        <v>21</v>
      </c>
      <c r="E4617">
        <v>27</v>
      </c>
      <c r="F4617" t="s">
        <v>48</v>
      </c>
      <c r="G4617" t="s">
        <v>37</v>
      </c>
      <c r="H4617" t="s">
        <v>269</v>
      </c>
      <c r="I4617">
        <v>1061</v>
      </c>
      <c r="J4617">
        <v>1</v>
      </c>
      <c r="K4617">
        <v>1062</v>
      </c>
      <c r="L4617">
        <v>6.1048516999999997E-2</v>
      </c>
      <c r="M4617">
        <v>9.0088027000000001E-2</v>
      </c>
      <c r="N4617">
        <v>1739600</v>
      </c>
    </row>
    <row r="4618" spans="1:14" x14ac:dyDescent="0.25">
      <c r="A4618" t="s">
        <v>4922</v>
      </c>
      <c r="B4618" t="s">
        <v>5204</v>
      </c>
      <c r="C4618" t="s">
        <v>5218</v>
      </c>
      <c r="D4618" t="s">
        <v>21</v>
      </c>
      <c r="E4618">
        <v>38</v>
      </c>
      <c r="F4618" t="s">
        <v>48</v>
      </c>
      <c r="G4618" t="s">
        <v>37</v>
      </c>
      <c r="H4618" t="s">
        <v>192</v>
      </c>
      <c r="I4618">
        <v>1834</v>
      </c>
      <c r="J4618">
        <v>5</v>
      </c>
      <c r="K4618">
        <v>1839</v>
      </c>
      <c r="L4618">
        <v>0.105713957</v>
      </c>
      <c r="M4618">
        <v>0.155999888</v>
      </c>
      <c r="N4618">
        <v>1739600</v>
      </c>
    </row>
    <row r="4619" spans="1:14" x14ac:dyDescent="0.25">
      <c r="A4619" t="s">
        <v>4922</v>
      </c>
      <c r="B4619" t="s">
        <v>5204</v>
      </c>
      <c r="C4619" t="s">
        <v>5219</v>
      </c>
      <c r="D4619" t="s">
        <v>21</v>
      </c>
      <c r="E4619">
        <v>32</v>
      </c>
      <c r="F4619" t="s">
        <v>48</v>
      </c>
      <c r="G4619" t="s">
        <v>37</v>
      </c>
      <c r="H4619" t="s">
        <v>1548</v>
      </c>
      <c r="I4619">
        <v>2273</v>
      </c>
      <c r="J4619">
        <v>1</v>
      </c>
      <c r="K4619">
        <v>2274</v>
      </c>
      <c r="L4619">
        <v>0.13071970599999999</v>
      </c>
      <c r="M4619">
        <v>0.192900351</v>
      </c>
      <c r="N4619">
        <v>1739600</v>
      </c>
    </row>
    <row r="4620" spans="1:14" x14ac:dyDescent="0.25">
      <c r="A4620" t="s">
        <v>4922</v>
      </c>
      <c r="B4620" t="s">
        <v>5204</v>
      </c>
      <c r="C4620" t="s">
        <v>5220</v>
      </c>
      <c r="D4620" t="s">
        <v>21</v>
      </c>
      <c r="E4620">
        <v>36</v>
      </c>
      <c r="F4620" t="s">
        <v>48</v>
      </c>
      <c r="G4620" t="s">
        <v>37</v>
      </c>
      <c r="H4620" t="s">
        <v>119</v>
      </c>
      <c r="I4620">
        <v>1497</v>
      </c>
      <c r="J4620">
        <v>2</v>
      </c>
      <c r="K4620">
        <v>1499</v>
      </c>
      <c r="L4620">
        <v>8.6169233999999997E-2</v>
      </c>
      <c r="M4620">
        <v>0.127158147</v>
      </c>
      <c r="N4620">
        <v>1739600</v>
      </c>
    </row>
    <row r="4621" spans="1:14" x14ac:dyDescent="0.25">
      <c r="A4621" t="s">
        <v>4922</v>
      </c>
      <c r="B4621" t="s">
        <v>5204</v>
      </c>
      <c r="C4621" t="s">
        <v>5221</v>
      </c>
      <c r="D4621" t="s">
        <v>21</v>
      </c>
      <c r="E4621">
        <v>57</v>
      </c>
      <c r="F4621" t="s">
        <v>48</v>
      </c>
      <c r="G4621" t="s">
        <v>37</v>
      </c>
      <c r="H4621" t="s">
        <v>1714</v>
      </c>
      <c r="I4621">
        <v>8111</v>
      </c>
      <c r="J4621">
        <v>2</v>
      </c>
      <c r="K4621">
        <v>8113</v>
      </c>
      <c r="L4621">
        <v>0.46637158000000001</v>
      </c>
      <c r="M4621">
        <v>0.68821483999999999</v>
      </c>
      <c r="N4621">
        <v>1739600</v>
      </c>
    </row>
    <row r="4622" spans="1:14" x14ac:dyDescent="0.25">
      <c r="A4622" t="s">
        <v>4922</v>
      </c>
      <c r="B4622" t="s">
        <v>5204</v>
      </c>
      <c r="C4622" t="s">
        <v>5222</v>
      </c>
      <c r="D4622" t="s">
        <v>21</v>
      </c>
      <c r="E4622">
        <v>45</v>
      </c>
      <c r="F4622" t="s">
        <v>68</v>
      </c>
      <c r="G4622" t="s">
        <v>3750</v>
      </c>
      <c r="H4622" t="s">
        <v>197</v>
      </c>
      <c r="I4622">
        <v>1505</v>
      </c>
      <c r="J4622">
        <v>13</v>
      </c>
      <c r="K4622">
        <v>1518</v>
      </c>
      <c r="L4622">
        <v>8.7261438999999996E-2</v>
      </c>
      <c r="M4622">
        <v>0.128769891</v>
      </c>
      <c r="N4622">
        <v>1739600</v>
      </c>
    </row>
    <row r="4623" spans="1:14" x14ac:dyDescent="0.25">
      <c r="A4623" t="s">
        <v>4922</v>
      </c>
      <c r="B4623" t="s">
        <v>5204</v>
      </c>
      <c r="C4623" t="s">
        <v>5223</v>
      </c>
      <c r="D4623" t="s">
        <v>21</v>
      </c>
      <c r="E4623">
        <v>37</v>
      </c>
      <c r="F4623" t="s">
        <v>48</v>
      </c>
      <c r="G4623" t="s">
        <v>37</v>
      </c>
      <c r="H4623" t="s">
        <v>983</v>
      </c>
      <c r="I4623">
        <v>985</v>
      </c>
      <c r="J4623">
        <v>1</v>
      </c>
      <c r="K4623">
        <v>986</v>
      </c>
      <c r="L4623">
        <v>5.6679696000000002E-2</v>
      </c>
      <c r="M4623">
        <v>8.3641048999999995E-2</v>
      </c>
      <c r="N4623">
        <v>1739600</v>
      </c>
    </row>
    <row r="4624" spans="1:14" x14ac:dyDescent="0.25">
      <c r="A4624" t="s">
        <v>4922</v>
      </c>
      <c r="B4624" t="s">
        <v>5204</v>
      </c>
      <c r="C4624" t="s">
        <v>5224</v>
      </c>
      <c r="D4624" t="s">
        <v>21</v>
      </c>
      <c r="E4624">
        <v>25</v>
      </c>
      <c r="F4624" t="s">
        <v>48</v>
      </c>
      <c r="G4624" t="s">
        <v>37</v>
      </c>
      <c r="H4624" t="s">
        <v>1309</v>
      </c>
      <c r="I4624">
        <v>1390</v>
      </c>
      <c r="J4624">
        <v>0</v>
      </c>
      <c r="K4624">
        <v>1390</v>
      </c>
      <c r="L4624">
        <v>7.9903426E-2</v>
      </c>
      <c r="M4624">
        <v>0.117911824</v>
      </c>
      <c r="N4624">
        <v>1739600</v>
      </c>
    </row>
    <row r="4625" spans="1:14" x14ac:dyDescent="0.25">
      <c r="A4625" t="s">
        <v>4922</v>
      </c>
      <c r="B4625" t="s">
        <v>5204</v>
      </c>
      <c r="C4625" t="s">
        <v>5225</v>
      </c>
      <c r="D4625" t="s">
        <v>21</v>
      </c>
      <c r="E4625">
        <v>49</v>
      </c>
      <c r="F4625" t="s">
        <v>48</v>
      </c>
      <c r="G4625" t="s">
        <v>37</v>
      </c>
      <c r="H4625" t="s">
        <v>53</v>
      </c>
      <c r="I4625">
        <v>1021</v>
      </c>
      <c r="J4625">
        <v>2</v>
      </c>
      <c r="K4625">
        <v>1023</v>
      </c>
      <c r="L4625">
        <v>5.8806622000000003E-2</v>
      </c>
      <c r="M4625">
        <v>8.6779708999999997E-2</v>
      </c>
      <c r="N4625">
        <v>1739600</v>
      </c>
    </row>
    <row r="4626" spans="1:14" x14ac:dyDescent="0.25">
      <c r="A4626" t="s">
        <v>4922</v>
      </c>
      <c r="B4626" t="s">
        <v>5204</v>
      </c>
      <c r="C4626" t="s">
        <v>5226</v>
      </c>
      <c r="D4626" t="s">
        <v>21</v>
      </c>
      <c r="E4626">
        <v>33</v>
      </c>
      <c r="F4626" t="s">
        <v>68</v>
      </c>
      <c r="G4626" t="s">
        <v>37</v>
      </c>
      <c r="H4626" t="s">
        <v>1545</v>
      </c>
      <c r="I4626">
        <v>1077</v>
      </c>
      <c r="J4626">
        <v>2</v>
      </c>
      <c r="K4626">
        <v>1079</v>
      </c>
      <c r="L4626">
        <v>6.2025753000000003E-2</v>
      </c>
      <c r="M4626">
        <v>9.1530113999999996E-2</v>
      </c>
      <c r="N4626">
        <v>1739600</v>
      </c>
    </row>
    <row r="4627" spans="1:14" x14ac:dyDescent="0.25">
      <c r="A4627" t="s">
        <v>4922</v>
      </c>
      <c r="B4627" t="s">
        <v>5204</v>
      </c>
      <c r="C4627" t="s">
        <v>5227</v>
      </c>
      <c r="D4627" t="s">
        <v>21</v>
      </c>
      <c r="E4627">
        <v>46</v>
      </c>
      <c r="F4627" t="s">
        <v>48</v>
      </c>
      <c r="G4627" t="s">
        <v>37</v>
      </c>
      <c r="H4627" t="s">
        <v>181</v>
      </c>
      <c r="I4627">
        <v>2808</v>
      </c>
      <c r="J4627">
        <v>0</v>
      </c>
      <c r="K4627">
        <v>2808</v>
      </c>
      <c r="L4627">
        <v>0.16141641800000001</v>
      </c>
      <c r="M4627">
        <v>0.23819884999999999</v>
      </c>
      <c r="N4627">
        <v>1739600</v>
      </c>
    </row>
    <row r="4628" spans="1:14" x14ac:dyDescent="0.25">
      <c r="A4628" t="s">
        <v>5228</v>
      </c>
      <c r="B4628" t="s">
        <v>5229</v>
      </c>
      <c r="C4628" t="s">
        <v>45</v>
      </c>
      <c r="G4628" t="s">
        <v>45</v>
      </c>
      <c r="I4628">
        <v>15420</v>
      </c>
      <c r="J4628">
        <v>123</v>
      </c>
      <c r="K4628">
        <v>15543</v>
      </c>
      <c r="L4628">
        <v>0.79974849299999995</v>
      </c>
      <c r="M4628">
        <v>1.0696552509999999</v>
      </c>
      <c r="N4628">
        <v>1943486</v>
      </c>
    </row>
    <row r="4629" spans="1:14" x14ac:dyDescent="0.25">
      <c r="A4629" t="s">
        <v>5228</v>
      </c>
      <c r="B4629" t="s">
        <v>5229</v>
      </c>
      <c r="C4629" t="s">
        <v>5230</v>
      </c>
      <c r="D4629" t="s">
        <v>21</v>
      </c>
      <c r="E4629">
        <v>74</v>
      </c>
      <c r="F4629" t="s">
        <v>68</v>
      </c>
      <c r="G4629" t="s">
        <v>400</v>
      </c>
      <c r="H4629" t="s">
        <v>401</v>
      </c>
      <c r="I4629">
        <v>18293</v>
      </c>
      <c r="J4629">
        <v>16</v>
      </c>
      <c r="K4629">
        <v>18309</v>
      </c>
      <c r="L4629">
        <v>0.94207007399999998</v>
      </c>
      <c r="M4629">
        <v>1.2600088780000001</v>
      </c>
      <c r="N4629">
        <v>1943486</v>
      </c>
    </row>
    <row r="4630" spans="1:14" x14ac:dyDescent="0.25">
      <c r="A4630" t="s">
        <v>5228</v>
      </c>
      <c r="B4630" t="s">
        <v>5229</v>
      </c>
      <c r="C4630" t="s">
        <v>5231</v>
      </c>
      <c r="D4630" t="s">
        <v>21</v>
      </c>
      <c r="E4630">
        <v>63</v>
      </c>
      <c r="F4630" t="s">
        <v>68</v>
      </c>
      <c r="G4630" t="s">
        <v>18</v>
      </c>
      <c r="H4630" t="s">
        <v>19</v>
      </c>
      <c r="I4630">
        <v>487597</v>
      </c>
      <c r="J4630">
        <v>2602</v>
      </c>
      <c r="K4630">
        <v>490199</v>
      </c>
      <c r="L4630">
        <v>25.2226669</v>
      </c>
      <c r="M4630">
        <v>33.735053350000001</v>
      </c>
      <c r="N4630">
        <v>1943486</v>
      </c>
    </row>
    <row r="4631" spans="1:14" x14ac:dyDescent="0.25">
      <c r="A4631" t="s">
        <v>5228</v>
      </c>
      <c r="B4631" t="s">
        <v>5229</v>
      </c>
      <c r="C4631" t="s">
        <v>5232</v>
      </c>
      <c r="D4631" t="s">
        <v>21</v>
      </c>
      <c r="E4631">
        <v>62</v>
      </c>
      <c r="F4631" t="s">
        <v>68</v>
      </c>
      <c r="G4631" t="s">
        <v>37</v>
      </c>
      <c r="H4631" t="s">
        <v>181</v>
      </c>
      <c r="I4631">
        <v>3398</v>
      </c>
      <c r="J4631">
        <v>16</v>
      </c>
      <c r="K4631">
        <v>3414</v>
      </c>
      <c r="L4631">
        <v>0.17566372999999999</v>
      </c>
      <c r="M4631">
        <v>0.234948403</v>
      </c>
      <c r="N4631">
        <v>1943486</v>
      </c>
    </row>
    <row r="4632" spans="1:14" x14ac:dyDescent="0.25">
      <c r="A4632" t="s">
        <v>5228</v>
      </c>
      <c r="B4632" t="s">
        <v>5229</v>
      </c>
      <c r="C4632" t="s">
        <v>5233</v>
      </c>
      <c r="D4632" t="s">
        <v>21</v>
      </c>
      <c r="E4632">
        <v>60</v>
      </c>
      <c r="F4632" t="s">
        <v>68</v>
      </c>
      <c r="G4632" t="s">
        <v>37</v>
      </c>
      <c r="H4632" t="s">
        <v>197</v>
      </c>
      <c r="I4632">
        <v>6823</v>
      </c>
      <c r="J4632">
        <v>55</v>
      </c>
      <c r="K4632">
        <v>6878</v>
      </c>
      <c r="L4632">
        <v>0.35390015699999999</v>
      </c>
      <c r="M4632">
        <v>0.47333776100000002</v>
      </c>
      <c r="N4632">
        <v>1943486</v>
      </c>
    </row>
    <row r="4633" spans="1:14" x14ac:dyDescent="0.25">
      <c r="A4633" t="s">
        <v>5228</v>
      </c>
      <c r="B4633" t="s">
        <v>5229</v>
      </c>
      <c r="C4633" t="s">
        <v>5234</v>
      </c>
      <c r="D4633" t="s">
        <v>21</v>
      </c>
      <c r="E4633">
        <v>53</v>
      </c>
      <c r="F4633" t="s">
        <v>68</v>
      </c>
      <c r="G4633" t="s">
        <v>302</v>
      </c>
      <c r="H4633" t="s">
        <v>303</v>
      </c>
      <c r="I4633">
        <v>11497</v>
      </c>
      <c r="J4633">
        <v>82</v>
      </c>
      <c r="K4633">
        <v>11579</v>
      </c>
      <c r="L4633">
        <v>0.59578509999999996</v>
      </c>
      <c r="M4633">
        <v>0.79685634400000005</v>
      </c>
      <c r="N4633">
        <v>1943486</v>
      </c>
    </row>
    <row r="4634" spans="1:14" x14ac:dyDescent="0.25">
      <c r="A4634" t="s">
        <v>5228</v>
      </c>
      <c r="B4634" t="s">
        <v>5229</v>
      </c>
      <c r="C4634" t="s">
        <v>5235</v>
      </c>
      <c r="D4634" t="s">
        <v>21</v>
      </c>
      <c r="E4634">
        <v>74</v>
      </c>
      <c r="F4634" t="s">
        <v>68</v>
      </c>
      <c r="G4634" t="s">
        <v>37</v>
      </c>
      <c r="H4634" t="s">
        <v>213</v>
      </c>
      <c r="I4634">
        <v>2696</v>
      </c>
      <c r="J4634">
        <v>30</v>
      </c>
      <c r="K4634">
        <v>2726</v>
      </c>
      <c r="L4634">
        <v>0.140263424</v>
      </c>
      <c r="M4634">
        <v>0.18760086300000001</v>
      </c>
      <c r="N4634">
        <v>1943486</v>
      </c>
    </row>
    <row r="4635" spans="1:14" x14ac:dyDescent="0.25">
      <c r="A4635" t="s">
        <v>5228</v>
      </c>
      <c r="B4635" t="s">
        <v>5229</v>
      </c>
      <c r="C4635" t="s">
        <v>5236</v>
      </c>
      <c r="D4635" t="s">
        <v>21</v>
      </c>
      <c r="E4635">
        <v>48</v>
      </c>
      <c r="F4635" t="s">
        <v>68</v>
      </c>
      <c r="G4635" t="s">
        <v>31</v>
      </c>
      <c r="H4635" t="s">
        <v>32</v>
      </c>
      <c r="I4635">
        <v>892744</v>
      </c>
      <c r="J4635">
        <v>4433</v>
      </c>
      <c r="K4635">
        <v>897177</v>
      </c>
      <c r="L4635">
        <v>46.163285969999997</v>
      </c>
      <c r="M4635">
        <v>61.742912490000002</v>
      </c>
      <c r="N4635">
        <v>1943486</v>
      </c>
    </row>
    <row r="4636" spans="1:14" x14ac:dyDescent="0.25">
      <c r="A4636" t="s">
        <v>5228</v>
      </c>
      <c r="B4636" t="s">
        <v>5229</v>
      </c>
      <c r="C4636" t="s">
        <v>1340</v>
      </c>
      <c r="D4636" t="s">
        <v>21</v>
      </c>
      <c r="E4636">
        <v>51</v>
      </c>
      <c r="F4636" t="s">
        <v>68</v>
      </c>
      <c r="G4636" t="s">
        <v>37</v>
      </c>
      <c r="H4636" t="s">
        <v>42</v>
      </c>
      <c r="I4636">
        <v>4111</v>
      </c>
      <c r="J4636">
        <v>9</v>
      </c>
      <c r="K4636">
        <v>4120</v>
      </c>
      <c r="L4636">
        <v>0.21199020700000001</v>
      </c>
      <c r="M4636">
        <v>0.28353468700000001</v>
      </c>
      <c r="N4636">
        <v>1943486</v>
      </c>
    </row>
    <row r="4637" spans="1:14" x14ac:dyDescent="0.25">
      <c r="A4637" t="s">
        <v>5228</v>
      </c>
      <c r="B4637" t="s">
        <v>5229</v>
      </c>
      <c r="C4637" t="s">
        <v>1970</v>
      </c>
      <c r="D4637" t="s">
        <v>21</v>
      </c>
      <c r="E4637">
        <v>45</v>
      </c>
      <c r="F4637" t="s">
        <v>68</v>
      </c>
      <c r="G4637" t="s">
        <v>37</v>
      </c>
      <c r="H4637" t="s">
        <v>167</v>
      </c>
      <c r="I4637">
        <v>1815</v>
      </c>
      <c r="J4637">
        <v>5</v>
      </c>
      <c r="K4637">
        <v>1820</v>
      </c>
      <c r="L4637">
        <v>9.3646160000000006E-2</v>
      </c>
      <c r="M4637">
        <v>0.12525075999999999</v>
      </c>
      <c r="N4637">
        <v>1943486</v>
      </c>
    </row>
    <row r="4638" spans="1:14" x14ac:dyDescent="0.25">
      <c r="A4638" t="s">
        <v>5228</v>
      </c>
      <c r="B4638" t="s">
        <v>5237</v>
      </c>
      <c r="C4638" t="s">
        <v>45</v>
      </c>
      <c r="G4638" t="s">
        <v>45</v>
      </c>
      <c r="I4638">
        <v>13426</v>
      </c>
      <c r="J4638">
        <v>84</v>
      </c>
      <c r="K4638">
        <v>13510</v>
      </c>
      <c r="L4638">
        <v>0.72962819700000003</v>
      </c>
      <c r="M4638">
        <v>1.2276238070000001</v>
      </c>
      <c r="N4638">
        <v>1851628</v>
      </c>
    </row>
    <row r="4639" spans="1:14" x14ac:dyDescent="0.25">
      <c r="A4639" t="s">
        <v>5228</v>
      </c>
      <c r="B4639" t="s">
        <v>5237</v>
      </c>
      <c r="C4639" t="s">
        <v>5238</v>
      </c>
      <c r="D4639" t="s">
        <v>21</v>
      </c>
      <c r="E4639">
        <v>47</v>
      </c>
      <c r="F4639" t="s">
        <v>68</v>
      </c>
      <c r="G4639" t="s">
        <v>302</v>
      </c>
      <c r="H4639" t="s">
        <v>303</v>
      </c>
      <c r="I4639">
        <v>11357</v>
      </c>
      <c r="J4639">
        <v>55</v>
      </c>
      <c r="K4639">
        <v>11412</v>
      </c>
      <c r="L4639">
        <v>0.61632250099999997</v>
      </c>
      <c r="M4639">
        <v>1.0369831890000001</v>
      </c>
      <c r="N4639">
        <v>1851628</v>
      </c>
    </row>
    <row r="4640" spans="1:14" x14ac:dyDescent="0.25">
      <c r="A4640" t="s">
        <v>5228</v>
      </c>
      <c r="B4640" t="s">
        <v>5237</v>
      </c>
      <c r="C4640" t="s">
        <v>5239</v>
      </c>
      <c r="D4640" t="s">
        <v>21</v>
      </c>
      <c r="E4640">
        <v>39</v>
      </c>
      <c r="F4640" t="s">
        <v>68</v>
      </c>
      <c r="G4640" t="s">
        <v>173</v>
      </c>
      <c r="H4640" t="s">
        <v>83</v>
      </c>
      <c r="I4640">
        <v>3739</v>
      </c>
      <c r="J4640">
        <v>13</v>
      </c>
      <c r="K4640">
        <v>3752</v>
      </c>
      <c r="L4640">
        <v>0.202632494</v>
      </c>
      <c r="M4640">
        <v>0.34093593799999999</v>
      </c>
      <c r="N4640">
        <v>1851628</v>
      </c>
    </row>
    <row r="4641" spans="1:14" x14ac:dyDescent="0.25">
      <c r="A4641" t="s">
        <v>5228</v>
      </c>
      <c r="B4641" t="s">
        <v>5237</v>
      </c>
      <c r="C4641" t="s">
        <v>5240</v>
      </c>
      <c r="D4641" t="s">
        <v>21</v>
      </c>
      <c r="E4641">
        <v>40</v>
      </c>
      <c r="F4641" t="s">
        <v>68</v>
      </c>
      <c r="G4641" t="s">
        <v>375</v>
      </c>
      <c r="H4641" t="s">
        <v>376</v>
      </c>
      <c r="I4641">
        <v>8971</v>
      </c>
      <c r="J4641">
        <v>26</v>
      </c>
      <c r="K4641">
        <v>8997</v>
      </c>
      <c r="L4641">
        <v>0.48589673500000002</v>
      </c>
      <c r="M4641">
        <v>0.81753748299999995</v>
      </c>
      <c r="N4641">
        <v>1851628</v>
      </c>
    </row>
    <row r="4642" spans="1:14" x14ac:dyDescent="0.25">
      <c r="A4642" t="s">
        <v>5228</v>
      </c>
      <c r="B4642" t="s">
        <v>5237</v>
      </c>
      <c r="C4642" t="s">
        <v>5241</v>
      </c>
      <c r="D4642" t="s">
        <v>21</v>
      </c>
      <c r="E4642">
        <v>65</v>
      </c>
      <c r="F4642" t="s">
        <v>68</v>
      </c>
      <c r="G4642" t="s">
        <v>31</v>
      </c>
      <c r="H4642" t="s">
        <v>32</v>
      </c>
      <c r="I4642">
        <v>655427</v>
      </c>
      <c r="J4642">
        <v>2316</v>
      </c>
      <c r="K4642">
        <v>657743</v>
      </c>
      <c r="L4642">
        <v>35.522415950000003</v>
      </c>
      <c r="M4642">
        <v>59.767651069999999</v>
      </c>
      <c r="N4642">
        <v>1851628</v>
      </c>
    </row>
    <row r="4643" spans="1:14" x14ac:dyDescent="0.25">
      <c r="A4643" t="s">
        <v>5228</v>
      </c>
      <c r="B4643" t="s">
        <v>5237</v>
      </c>
      <c r="C4643" t="s">
        <v>5242</v>
      </c>
      <c r="D4643" t="s">
        <v>21</v>
      </c>
      <c r="E4643">
        <v>55</v>
      </c>
      <c r="F4643" t="s">
        <v>68</v>
      </c>
      <c r="G4643" t="s">
        <v>18</v>
      </c>
      <c r="H4643" t="s">
        <v>19</v>
      </c>
      <c r="I4643">
        <v>392268</v>
      </c>
      <c r="J4643">
        <v>1394</v>
      </c>
      <c r="K4643">
        <v>393662</v>
      </c>
      <c r="L4643">
        <v>21.260317950000001</v>
      </c>
      <c r="M4643">
        <v>35.771194909999998</v>
      </c>
      <c r="N4643">
        <v>1851628</v>
      </c>
    </row>
    <row r="4644" spans="1:14" x14ac:dyDescent="0.25">
      <c r="A4644" t="s">
        <v>5228</v>
      </c>
      <c r="B4644" t="s">
        <v>5237</v>
      </c>
      <c r="C4644" t="s">
        <v>5243</v>
      </c>
      <c r="D4644" t="s">
        <v>21</v>
      </c>
      <c r="E4644">
        <v>56</v>
      </c>
      <c r="F4644" t="s">
        <v>68</v>
      </c>
      <c r="G4644" t="s">
        <v>37</v>
      </c>
      <c r="H4644" t="s">
        <v>335</v>
      </c>
      <c r="I4644">
        <v>3553</v>
      </c>
      <c r="J4644">
        <v>3</v>
      </c>
      <c r="K4644">
        <v>3556</v>
      </c>
      <c r="L4644">
        <v>0.19204721499999999</v>
      </c>
      <c r="M4644">
        <v>0.32312585199999999</v>
      </c>
      <c r="N4644">
        <v>1851628</v>
      </c>
    </row>
    <row r="4645" spans="1:14" x14ac:dyDescent="0.25">
      <c r="A4645" t="s">
        <v>5228</v>
      </c>
      <c r="B4645" t="s">
        <v>5237</v>
      </c>
      <c r="C4645" t="s">
        <v>5244</v>
      </c>
      <c r="D4645" t="s">
        <v>21</v>
      </c>
      <c r="E4645">
        <v>33</v>
      </c>
      <c r="F4645" t="s">
        <v>68</v>
      </c>
      <c r="G4645" t="s">
        <v>37</v>
      </c>
      <c r="H4645" t="s">
        <v>167</v>
      </c>
      <c r="I4645">
        <v>3445</v>
      </c>
      <c r="J4645">
        <v>2</v>
      </c>
      <c r="K4645">
        <v>3447</v>
      </c>
      <c r="L4645">
        <v>0.186160503</v>
      </c>
      <c r="M4645">
        <v>0.31322126300000003</v>
      </c>
      <c r="N4645">
        <v>1851628</v>
      </c>
    </row>
    <row r="4646" spans="1:14" x14ac:dyDescent="0.25">
      <c r="A4646" t="s">
        <v>5228</v>
      </c>
      <c r="B4646" t="s">
        <v>5237</v>
      </c>
      <c r="C4646" t="s">
        <v>5245</v>
      </c>
      <c r="D4646" t="s">
        <v>21</v>
      </c>
      <c r="E4646">
        <v>38</v>
      </c>
      <c r="F4646" t="s">
        <v>68</v>
      </c>
      <c r="G4646" t="s">
        <v>533</v>
      </c>
      <c r="H4646" t="s">
        <v>534</v>
      </c>
      <c r="I4646">
        <v>1743</v>
      </c>
      <c r="J4646">
        <v>2</v>
      </c>
      <c r="K4646">
        <v>1745</v>
      </c>
      <c r="L4646">
        <v>9.4241391999999993E-2</v>
      </c>
      <c r="M4646">
        <v>0.158564289</v>
      </c>
      <c r="N4646">
        <v>1851628</v>
      </c>
    </row>
    <row r="4647" spans="1:14" x14ac:dyDescent="0.25">
      <c r="A4647" t="s">
        <v>5228</v>
      </c>
      <c r="B4647" t="s">
        <v>5237</v>
      </c>
      <c r="C4647" t="s">
        <v>5246</v>
      </c>
      <c r="D4647" t="s">
        <v>21</v>
      </c>
      <c r="E4647">
        <v>52</v>
      </c>
      <c r="F4647" t="s">
        <v>68</v>
      </c>
      <c r="G4647" t="s">
        <v>1632</v>
      </c>
      <c r="H4647" t="s">
        <v>539</v>
      </c>
      <c r="I4647">
        <v>1769</v>
      </c>
      <c r="J4647">
        <v>5</v>
      </c>
      <c r="K4647">
        <v>1774</v>
      </c>
      <c r="L4647">
        <v>9.5807581000000003E-2</v>
      </c>
      <c r="M4647">
        <v>0.16119945499999999</v>
      </c>
      <c r="N4647">
        <v>1851628</v>
      </c>
    </row>
    <row r="4648" spans="1:14" x14ac:dyDescent="0.25">
      <c r="A4648" t="s">
        <v>5228</v>
      </c>
      <c r="B4648" t="s">
        <v>5247</v>
      </c>
      <c r="C4648" t="s">
        <v>45</v>
      </c>
      <c r="G4648" t="s">
        <v>45</v>
      </c>
      <c r="I4648">
        <v>9933</v>
      </c>
      <c r="J4648">
        <v>45</v>
      </c>
      <c r="K4648">
        <v>9978</v>
      </c>
      <c r="L4648">
        <v>0.494179596</v>
      </c>
      <c r="M4648">
        <v>0.74984669400000004</v>
      </c>
      <c r="N4648">
        <v>2019104</v>
      </c>
    </row>
    <row r="4649" spans="1:14" x14ac:dyDescent="0.25">
      <c r="A4649" t="s">
        <v>5228</v>
      </c>
      <c r="B4649" t="s">
        <v>5247</v>
      </c>
      <c r="C4649" t="s">
        <v>5248</v>
      </c>
      <c r="D4649" t="s">
        <v>16</v>
      </c>
      <c r="E4649">
        <v>52</v>
      </c>
      <c r="F4649" t="s">
        <v>68</v>
      </c>
      <c r="G4649" t="s">
        <v>5249</v>
      </c>
      <c r="H4649" t="s">
        <v>98</v>
      </c>
      <c r="I4649">
        <v>1619</v>
      </c>
      <c r="J4649">
        <v>2</v>
      </c>
      <c r="K4649">
        <v>1621</v>
      </c>
      <c r="L4649">
        <v>8.0283135000000005E-2</v>
      </c>
      <c r="M4649">
        <v>0.121818149</v>
      </c>
      <c r="N4649">
        <v>2019104</v>
      </c>
    </row>
    <row r="4650" spans="1:14" x14ac:dyDescent="0.25">
      <c r="A4650" t="s">
        <v>5228</v>
      </c>
      <c r="B4650" t="s">
        <v>5247</v>
      </c>
      <c r="C4650" t="s">
        <v>5250</v>
      </c>
      <c r="D4650" t="s">
        <v>21</v>
      </c>
      <c r="E4650">
        <v>47</v>
      </c>
      <c r="F4650" t="s">
        <v>48</v>
      </c>
      <c r="G4650" t="s">
        <v>37</v>
      </c>
      <c r="H4650" t="s">
        <v>197</v>
      </c>
      <c r="I4650">
        <v>1427</v>
      </c>
      <c r="J4650">
        <v>0</v>
      </c>
      <c r="K4650">
        <v>1427</v>
      </c>
      <c r="L4650">
        <v>7.0674913000000006E-2</v>
      </c>
      <c r="M4650">
        <v>0.107239049</v>
      </c>
      <c r="N4650">
        <v>2019104</v>
      </c>
    </row>
    <row r="4651" spans="1:14" x14ac:dyDescent="0.25">
      <c r="A4651" t="s">
        <v>5228</v>
      </c>
      <c r="B4651" t="s">
        <v>5247</v>
      </c>
      <c r="C4651" t="s">
        <v>5251</v>
      </c>
      <c r="D4651" t="s">
        <v>21</v>
      </c>
      <c r="E4651">
        <v>42</v>
      </c>
      <c r="F4651" t="s">
        <v>48</v>
      </c>
      <c r="G4651" t="s">
        <v>31</v>
      </c>
      <c r="H4651" t="s">
        <v>32</v>
      </c>
      <c r="I4651">
        <v>786573</v>
      </c>
      <c r="J4651">
        <v>6426</v>
      </c>
      <c r="K4651">
        <v>792999</v>
      </c>
      <c r="L4651">
        <v>39.274797139999997</v>
      </c>
      <c r="M4651">
        <v>59.593874370000002</v>
      </c>
      <c r="N4651">
        <v>2019104</v>
      </c>
    </row>
    <row r="4652" spans="1:14" x14ac:dyDescent="0.25">
      <c r="A4652" t="s">
        <v>5228</v>
      </c>
      <c r="B4652" t="s">
        <v>5247</v>
      </c>
      <c r="C4652" t="s">
        <v>5252</v>
      </c>
      <c r="D4652" t="s">
        <v>16</v>
      </c>
      <c r="E4652">
        <v>31</v>
      </c>
      <c r="F4652" t="s">
        <v>48</v>
      </c>
      <c r="G4652" t="s">
        <v>37</v>
      </c>
      <c r="H4652" t="s">
        <v>69</v>
      </c>
      <c r="I4652">
        <v>6481</v>
      </c>
      <c r="J4652">
        <v>45</v>
      </c>
      <c r="K4652">
        <v>6526</v>
      </c>
      <c r="L4652">
        <v>0.32321267300000001</v>
      </c>
      <c r="M4652">
        <v>0.490428896</v>
      </c>
      <c r="N4652">
        <v>2019104</v>
      </c>
    </row>
    <row r="4653" spans="1:14" x14ac:dyDescent="0.25">
      <c r="A4653" t="s">
        <v>5228</v>
      </c>
      <c r="B4653" t="s">
        <v>5247</v>
      </c>
      <c r="C4653" t="s">
        <v>5253</v>
      </c>
      <c r="D4653" t="s">
        <v>21</v>
      </c>
      <c r="E4653">
        <v>62</v>
      </c>
      <c r="F4653" t="s">
        <v>48</v>
      </c>
      <c r="G4653" t="s">
        <v>173</v>
      </c>
      <c r="H4653" t="s">
        <v>83</v>
      </c>
      <c r="I4653">
        <v>3077</v>
      </c>
      <c r="J4653">
        <v>3</v>
      </c>
      <c r="K4653">
        <v>3080</v>
      </c>
      <c r="L4653">
        <v>0.15254291</v>
      </c>
      <c r="M4653">
        <v>0.231461998</v>
      </c>
      <c r="N4653">
        <v>2019104</v>
      </c>
    </row>
    <row r="4654" spans="1:14" x14ac:dyDescent="0.25">
      <c r="A4654" t="s">
        <v>5228</v>
      </c>
      <c r="B4654" t="s">
        <v>5247</v>
      </c>
      <c r="C4654" t="s">
        <v>5254</v>
      </c>
      <c r="D4654" t="s">
        <v>21</v>
      </c>
      <c r="E4654">
        <v>58</v>
      </c>
      <c r="F4654" t="s">
        <v>48</v>
      </c>
      <c r="G4654" t="s">
        <v>18</v>
      </c>
      <c r="H4654" t="s">
        <v>19</v>
      </c>
      <c r="I4654">
        <v>457117</v>
      </c>
      <c r="J4654">
        <v>1480</v>
      </c>
      <c r="K4654">
        <v>458597</v>
      </c>
      <c r="L4654">
        <v>22.712896409999999</v>
      </c>
      <c r="M4654">
        <v>34.463564269999999</v>
      </c>
      <c r="N4654">
        <v>2019104</v>
      </c>
    </row>
    <row r="4655" spans="1:14" x14ac:dyDescent="0.25">
      <c r="A4655" t="s">
        <v>5228</v>
      </c>
      <c r="B4655" t="s">
        <v>5247</v>
      </c>
      <c r="C4655" t="s">
        <v>5255</v>
      </c>
      <c r="D4655" t="s">
        <v>21</v>
      </c>
      <c r="E4655">
        <v>41</v>
      </c>
      <c r="F4655" t="s">
        <v>48</v>
      </c>
      <c r="G4655" t="s">
        <v>375</v>
      </c>
      <c r="H4655" t="s">
        <v>376</v>
      </c>
      <c r="I4655">
        <v>24892</v>
      </c>
      <c r="J4655">
        <v>198</v>
      </c>
      <c r="K4655">
        <v>25090</v>
      </c>
      <c r="L4655">
        <v>1.2426303940000001</v>
      </c>
      <c r="M4655">
        <v>1.8855134849999999</v>
      </c>
      <c r="N4655">
        <v>2019104</v>
      </c>
    </row>
    <row r="4656" spans="1:14" x14ac:dyDescent="0.25">
      <c r="A4656" t="s">
        <v>5228</v>
      </c>
      <c r="B4656" t="s">
        <v>5247</v>
      </c>
      <c r="C4656" t="s">
        <v>5256</v>
      </c>
      <c r="D4656" t="s">
        <v>21</v>
      </c>
      <c r="E4656">
        <v>41</v>
      </c>
      <c r="F4656" t="s">
        <v>68</v>
      </c>
      <c r="G4656" t="s">
        <v>37</v>
      </c>
      <c r="H4656" t="s">
        <v>335</v>
      </c>
      <c r="I4656">
        <v>3325</v>
      </c>
      <c r="J4656">
        <v>1</v>
      </c>
      <c r="K4656">
        <v>3326</v>
      </c>
      <c r="L4656">
        <v>0.16472653200000001</v>
      </c>
      <c r="M4656">
        <v>0.249948898</v>
      </c>
      <c r="N4656">
        <v>2019104</v>
      </c>
    </row>
    <row r="4657" spans="1:14" x14ac:dyDescent="0.25">
      <c r="A4657" t="s">
        <v>5228</v>
      </c>
      <c r="B4657" t="s">
        <v>5247</v>
      </c>
      <c r="C4657" t="s">
        <v>5257</v>
      </c>
      <c r="D4657" t="s">
        <v>21</v>
      </c>
      <c r="E4657">
        <v>42</v>
      </c>
      <c r="F4657" t="s">
        <v>68</v>
      </c>
      <c r="G4657" t="s">
        <v>37</v>
      </c>
      <c r="H4657" t="s">
        <v>2433</v>
      </c>
      <c r="I4657">
        <v>4575</v>
      </c>
      <c r="J4657">
        <v>7</v>
      </c>
      <c r="K4657">
        <v>4582</v>
      </c>
      <c r="L4657">
        <v>0.22693234200000001</v>
      </c>
      <c r="M4657">
        <v>0.34433729699999999</v>
      </c>
      <c r="N4657">
        <v>2019104</v>
      </c>
    </row>
    <row r="4658" spans="1:14" x14ac:dyDescent="0.25">
      <c r="A4658" t="s">
        <v>5228</v>
      </c>
      <c r="B4658" t="s">
        <v>5247</v>
      </c>
      <c r="C4658" t="s">
        <v>5258</v>
      </c>
      <c r="D4658" t="s">
        <v>21</v>
      </c>
      <c r="E4658">
        <v>43</v>
      </c>
      <c r="F4658" t="s">
        <v>17</v>
      </c>
      <c r="G4658" t="s">
        <v>37</v>
      </c>
      <c r="H4658" t="s">
        <v>2698</v>
      </c>
      <c r="I4658">
        <v>3503</v>
      </c>
      <c r="J4658">
        <v>4</v>
      </c>
      <c r="K4658">
        <v>3507</v>
      </c>
      <c r="L4658">
        <v>0.17369090400000001</v>
      </c>
      <c r="M4658">
        <v>0.26355104800000001</v>
      </c>
      <c r="N4658">
        <v>2019104</v>
      </c>
    </row>
    <row r="4659" spans="1:14" x14ac:dyDescent="0.25">
      <c r="A4659" t="s">
        <v>5228</v>
      </c>
      <c r="B4659" t="s">
        <v>5247</v>
      </c>
      <c r="C4659" t="s">
        <v>5259</v>
      </c>
      <c r="D4659" t="s">
        <v>21</v>
      </c>
      <c r="E4659">
        <v>57</v>
      </c>
      <c r="F4659" t="s">
        <v>48</v>
      </c>
      <c r="G4659" t="s">
        <v>302</v>
      </c>
      <c r="H4659" t="s">
        <v>303</v>
      </c>
      <c r="I4659">
        <v>16059</v>
      </c>
      <c r="J4659">
        <v>57</v>
      </c>
      <c r="K4659">
        <v>16116</v>
      </c>
      <c r="L4659">
        <v>0.79817582499999995</v>
      </c>
      <c r="M4659">
        <v>1.2111173900000001</v>
      </c>
      <c r="N4659">
        <v>2019104</v>
      </c>
    </row>
    <row r="4660" spans="1:14" x14ac:dyDescent="0.25">
      <c r="A4660" t="s">
        <v>5228</v>
      </c>
      <c r="B4660" t="s">
        <v>5247</v>
      </c>
      <c r="C4660" t="s">
        <v>5260</v>
      </c>
      <c r="D4660" t="s">
        <v>21</v>
      </c>
      <c r="E4660">
        <v>40</v>
      </c>
      <c r="F4660" t="s">
        <v>68</v>
      </c>
      <c r="G4660" t="s">
        <v>37</v>
      </c>
      <c r="H4660" t="s">
        <v>167</v>
      </c>
      <c r="I4660">
        <v>1570</v>
      </c>
      <c r="J4660">
        <v>3</v>
      </c>
      <c r="K4660">
        <v>1573</v>
      </c>
      <c r="L4660">
        <v>7.7905843000000002E-2</v>
      </c>
      <c r="M4660">
        <v>0.118210949</v>
      </c>
      <c r="N4660">
        <v>2019104</v>
      </c>
    </row>
    <row r="4661" spans="1:14" x14ac:dyDescent="0.25">
      <c r="A4661" t="s">
        <v>5228</v>
      </c>
      <c r="B4661" t="s">
        <v>5261</v>
      </c>
      <c r="C4661" t="s">
        <v>45</v>
      </c>
      <c r="G4661" t="s">
        <v>45</v>
      </c>
      <c r="I4661">
        <v>8415</v>
      </c>
      <c r="J4661">
        <v>82</v>
      </c>
      <c r="K4661">
        <v>8497</v>
      </c>
      <c r="L4661">
        <v>0.43846838999999999</v>
      </c>
      <c r="M4661">
        <v>0.70590561500000004</v>
      </c>
      <c r="N4661">
        <v>1937882</v>
      </c>
    </row>
    <row r="4662" spans="1:14" x14ac:dyDescent="0.25">
      <c r="A4662" t="s">
        <v>5228</v>
      </c>
      <c r="B4662" t="s">
        <v>5261</v>
      </c>
      <c r="C4662" t="s">
        <v>5262</v>
      </c>
      <c r="D4662" t="s">
        <v>21</v>
      </c>
      <c r="E4662">
        <v>64</v>
      </c>
      <c r="F4662" t="s">
        <v>48</v>
      </c>
      <c r="G4662" t="s">
        <v>18</v>
      </c>
      <c r="H4662" t="s">
        <v>19</v>
      </c>
      <c r="I4662">
        <v>431973</v>
      </c>
      <c r="J4662">
        <v>3643</v>
      </c>
      <c r="K4662">
        <v>435616</v>
      </c>
      <c r="L4662">
        <v>22.478974470000001</v>
      </c>
      <c r="M4662">
        <v>36.189688150000002</v>
      </c>
      <c r="N4662">
        <v>1937882</v>
      </c>
    </row>
    <row r="4663" spans="1:14" x14ac:dyDescent="0.25">
      <c r="A4663" t="s">
        <v>5228</v>
      </c>
      <c r="B4663" t="s">
        <v>5261</v>
      </c>
      <c r="C4663" t="s">
        <v>5263</v>
      </c>
      <c r="D4663" t="s">
        <v>21</v>
      </c>
      <c r="E4663">
        <v>66</v>
      </c>
      <c r="F4663" t="s">
        <v>68</v>
      </c>
      <c r="G4663" t="s">
        <v>37</v>
      </c>
      <c r="H4663" t="s">
        <v>293</v>
      </c>
      <c r="I4663">
        <v>502</v>
      </c>
      <c r="J4663">
        <v>0</v>
      </c>
      <c r="K4663">
        <v>502</v>
      </c>
      <c r="L4663">
        <v>2.5904569999999998E-2</v>
      </c>
      <c r="M4663">
        <v>4.1704673999999997E-2</v>
      </c>
      <c r="N4663">
        <v>1937882</v>
      </c>
    </row>
    <row r="4664" spans="1:14" x14ac:dyDescent="0.25">
      <c r="A4664" t="s">
        <v>5228</v>
      </c>
      <c r="B4664" t="s">
        <v>5261</v>
      </c>
      <c r="C4664" t="s">
        <v>5264</v>
      </c>
      <c r="D4664" t="s">
        <v>21</v>
      </c>
      <c r="E4664">
        <v>37</v>
      </c>
      <c r="F4664" t="s">
        <v>48</v>
      </c>
      <c r="G4664" t="s">
        <v>37</v>
      </c>
      <c r="H4664" t="s">
        <v>3919</v>
      </c>
      <c r="I4664">
        <v>612</v>
      </c>
      <c r="J4664">
        <v>5</v>
      </c>
      <c r="K4664">
        <v>617</v>
      </c>
      <c r="L4664">
        <v>3.1838883999999998E-2</v>
      </c>
      <c r="M4664">
        <v>5.1258534000000001E-2</v>
      </c>
      <c r="N4664">
        <v>1937882</v>
      </c>
    </row>
    <row r="4665" spans="1:14" x14ac:dyDescent="0.25">
      <c r="A4665" t="s">
        <v>5228</v>
      </c>
      <c r="B4665" t="s">
        <v>5261</v>
      </c>
      <c r="C4665" t="s">
        <v>5265</v>
      </c>
      <c r="D4665" t="s">
        <v>21</v>
      </c>
      <c r="E4665">
        <v>38</v>
      </c>
      <c r="F4665" t="s">
        <v>48</v>
      </c>
      <c r="G4665" t="s">
        <v>37</v>
      </c>
      <c r="H4665" t="s">
        <v>218</v>
      </c>
      <c r="I4665">
        <v>1433</v>
      </c>
      <c r="J4665">
        <v>5</v>
      </c>
      <c r="K4665">
        <v>1438</v>
      </c>
      <c r="L4665">
        <v>7.4204724999999999E-2</v>
      </c>
      <c r="M4665">
        <v>0.119464784</v>
      </c>
      <c r="N4665">
        <v>1937882</v>
      </c>
    </row>
    <row r="4666" spans="1:14" x14ac:dyDescent="0.25">
      <c r="A4666" t="s">
        <v>5228</v>
      </c>
      <c r="B4666" t="s">
        <v>5261</v>
      </c>
      <c r="C4666" t="s">
        <v>5266</v>
      </c>
      <c r="D4666" t="s">
        <v>21</v>
      </c>
      <c r="E4666">
        <v>33</v>
      </c>
      <c r="F4666" t="s">
        <v>48</v>
      </c>
      <c r="G4666" t="s">
        <v>37</v>
      </c>
      <c r="H4666" t="s">
        <v>167</v>
      </c>
      <c r="I4666">
        <v>714</v>
      </c>
      <c r="J4666">
        <v>14</v>
      </c>
      <c r="K4666">
        <v>728</v>
      </c>
      <c r="L4666">
        <v>3.7566786999999997E-2</v>
      </c>
      <c r="M4666">
        <v>6.0480086000000002E-2</v>
      </c>
      <c r="N4666">
        <v>1937882</v>
      </c>
    </row>
    <row r="4667" spans="1:14" x14ac:dyDescent="0.25">
      <c r="A4667" t="s">
        <v>5228</v>
      </c>
      <c r="B4667" t="s">
        <v>5261</v>
      </c>
      <c r="C4667" t="s">
        <v>5267</v>
      </c>
      <c r="D4667" t="s">
        <v>21</v>
      </c>
      <c r="E4667">
        <v>31</v>
      </c>
      <c r="F4667" t="s">
        <v>48</v>
      </c>
      <c r="G4667" t="s">
        <v>1612</v>
      </c>
      <c r="H4667" t="s">
        <v>197</v>
      </c>
      <c r="I4667">
        <v>784</v>
      </c>
      <c r="J4667">
        <v>19</v>
      </c>
      <c r="K4667">
        <v>803</v>
      </c>
      <c r="L4667">
        <v>4.1436991999999999E-2</v>
      </c>
      <c r="M4667">
        <v>6.6710863999999995E-2</v>
      </c>
      <c r="N4667">
        <v>1937882</v>
      </c>
    </row>
    <row r="4668" spans="1:14" x14ac:dyDescent="0.25">
      <c r="A4668" t="s">
        <v>5228</v>
      </c>
      <c r="B4668" t="s">
        <v>5261</v>
      </c>
      <c r="C4668" t="s">
        <v>5268</v>
      </c>
      <c r="D4668" t="s">
        <v>21</v>
      </c>
      <c r="E4668">
        <v>58</v>
      </c>
      <c r="F4668" t="s">
        <v>48</v>
      </c>
      <c r="G4668" t="s">
        <v>31</v>
      </c>
      <c r="H4668" t="s">
        <v>32</v>
      </c>
      <c r="I4668">
        <v>722994</v>
      </c>
      <c r="J4668">
        <v>15169</v>
      </c>
      <c r="K4668">
        <v>738163</v>
      </c>
      <c r="L4668">
        <v>38.091225369999997</v>
      </c>
      <c r="M4668">
        <v>61.324397570000002</v>
      </c>
      <c r="N4668">
        <v>1937882</v>
      </c>
    </row>
    <row r="4669" spans="1:14" x14ac:dyDescent="0.25">
      <c r="A4669" t="s">
        <v>5228</v>
      </c>
      <c r="B4669" t="s">
        <v>5261</v>
      </c>
      <c r="C4669" t="s">
        <v>5269</v>
      </c>
      <c r="D4669" t="s">
        <v>21</v>
      </c>
      <c r="E4669">
        <v>29</v>
      </c>
      <c r="F4669" t="s">
        <v>68</v>
      </c>
      <c r="G4669" t="s">
        <v>37</v>
      </c>
      <c r="H4669" t="s">
        <v>103</v>
      </c>
      <c r="I4669">
        <v>668</v>
      </c>
      <c r="J4669">
        <v>10</v>
      </c>
      <c r="K4669">
        <v>678</v>
      </c>
      <c r="L4669">
        <v>3.4986650000000001E-2</v>
      </c>
      <c r="M4669">
        <v>5.6326234000000003E-2</v>
      </c>
      <c r="N4669">
        <v>1937882</v>
      </c>
    </row>
    <row r="4670" spans="1:14" x14ac:dyDescent="0.25">
      <c r="A4670" t="s">
        <v>5228</v>
      </c>
      <c r="B4670" t="s">
        <v>5261</v>
      </c>
      <c r="C4670" t="s">
        <v>5270</v>
      </c>
      <c r="D4670" t="s">
        <v>21</v>
      </c>
      <c r="E4670">
        <v>60</v>
      </c>
      <c r="F4670" t="s">
        <v>68</v>
      </c>
      <c r="G4670" t="s">
        <v>37</v>
      </c>
      <c r="H4670" t="s">
        <v>200</v>
      </c>
      <c r="I4670">
        <v>1236</v>
      </c>
      <c r="J4670">
        <v>2</v>
      </c>
      <c r="K4670">
        <v>1238</v>
      </c>
      <c r="L4670">
        <v>6.3884178999999999E-2</v>
      </c>
      <c r="M4670">
        <v>0.10284937600000001</v>
      </c>
      <c r="N4670">
        <v>1937882</v>
      </c>
    </row>
    <row r="4671" spans="1:14" x14ac:dyDescent="0.25">
      <c r="A4671" t="s">
        <v>5228</v>
      </c>
      <c r="B4671" t="s">
        <v>5261</v>
      </c>
      <c r="C4671" t="s">
        <v>5271</v>
      </c>
      <c r="D4671" t="s">
        <v>21</v>
      </c>
      <c r="E4671">
        <v>34</v>
      </c>
      <c r="F4671" t="s">
        <v>68</v>
      </c>
      <c r="G4671" t="s">
        <v>693</v>
      </c>
      <c r="H4671" t="s">
        <v>314</v>
      </c>
      <c r="I4671">
        <v>4195</v>
      </c>
      <c r="J4671">
        <v>72</v>
      </c>
      <c r="K4671">
        <v>4267</v>
      </c>
      <c r="L4671">
        <v>0.22018884499999999</v>
      </c>
      <c r="M4671">
        <v>0.35448973299999997</v>
      </c>
      <c r="N4671">
        <v>1937882</v>
      </c>
    </row>
    <row r="4672" spans="1:14" x14ac:dyDescent="0.25">
      <c r="A4672" t="s">
        <v>5228</v>
      </c>
      <c r="B4672" t="s">
        <v>5261</v>
      </c>
      <c r="C4672" t="s">
        <v>5272</v>
      </c>
      <c r="D4672" t="s">
        <v>21</v>
      </c>
      <c r="E4672">
        <v>47</v>
      </c>
      <c r="F4672" t="s">
        <v>48</v>
      </c>
      <c r="G4672" t="s">
        <v>37</v>
      </c>
      <c r="H4672" t="s">
        <v>2698</v>
      </c>
      <c r="I4672">
        <v>5573</v>
      </c>
      <c r="J4672">
        <v>9</v>
      </c>
      <c r="K4672">
        <v>5582</v>
      </c>
      <c r="L4672">
        <v>0.28804643400000002</v>
      </c>
      <c r="M4672">
        <v>0.46373604099999999</v>
      </c>
      <c r="N4672">
        <v>1937882</v>
      </c>
    </row>
    <row r="4673" spans="1:14" x14ac:dyDescent="0.25">
      <c r="A4673" t="s">
        <v>5228</v>
      </c>
      <c r="B4673" t="s">
        <v>5261</v>
      </c>
      <c r="C4673" t="s">
        <v>5273</v>
      </c>
      <c r="D4673" t="s">
        <v>21</v>
      </c>
      <c r="E4673">
        <v>44</v>
      </c>
      <c r="F4673" t="s">
        <v>48</v>
      </c>
      <c r="G4673" t="s">
        <v>5274</v>
      </c>
      <c r="H4673" t="s">
        <v>269</v>
      </c>
      <c r="I4673">
        <v>788</v>
      </c>
      <c r="J4673">
        <v>10</v>
      </c>
      <c r="K4673">
        <v>798</v>
      </c>
      <c r="L4673">
        <v>4.1178977999999998E-2</v>
      </c>
      <c r="M4673">
        <v>6.6295478000000005E-2</v>
      </c>
      <c r="N4673">
        <v>1937882</v>
      </c>
    </row>
    <row r="4674" spans="1:14" x14ac:dyDescent="0.25">
      <c r="A4674" t="s">
        <v>5228</v>
      </c>
      <c r="B4674" t="s">
        <v>5275</v>
      </c>
      <c r="C4674" t="s">
        <v>45</v>
      </c>
      <c r="G4674" t="s">
        <v>45</v>
      </c>
      <c r="I4674">
        <v>7754</v>
      </c>
      <c r="J4674">
        <v>62</v>
      </c>
      <c r="K4674">
        <v>7816</v>
      </c>
      <c r="L4674">
        <v>0.38283474000000001</v>
      </c>
      <c r="M4674">
        <v>0.58737725100000004</v>
      </c>
      <c r="N4674">
        <v>2041612</v>
      </c>
    </row>
    <row r="4675" spans="1:14" x14ac:dyDescent="0.25">
      <c r="A4675" t="s">
        <v>5228</v>
      </c>
      <c r="B4675" t="s">
        <v>5275</v>
      </c>
      <c r="C4675" t="s">
        <v>5276</v>
      </c>
      <c r="D4675" t="s">
        <v>21</v>
      </c>
      <c r="E4675">
        <v>61</v>
      </c>
      <c r="F4675" t="s">
        <v>48</v>
      </c>
      <c r="G4675" t="s">
        <v>18</v>
      </c>
      <c r="H4675" t="s">
        <v>19</v>
      </c>
      <c r="I4675">
        <v>470673</v>
      </c>
      <c r="J4675">
        <v>4275</v>
      </c>
      <c r="K4675">
        <v>474948</v>
      </c>
      <c r="L4675">
        <v>23.263382069999999</v>
      </c>
      <c r="M4675">
        <v>35.692636970000002</v>
      </c>
      <c r="N4675">
        <v>2041612</v>
      </c>
    </row>
    <row r="4676" spans="1:14" x14ac:dyDescent="0.25">
      <c r="A4676" t="s">
        <v>5228</v>
      </c>
      <c r="B4676" t="s">
        <v>5275</v>
      </c>
      <c r="C4676" t="s">
        <v>5277</v>
      </c>
      <c r="D4676" t="s">
        <v>21</v>
      </c>
      <c r="E4676">
        <v>34</v>
      </c>
      <c r="F4676" t="s">
        <v>48</v>
      </c>
      <c r="G4676" t="s">
        <v>37</v>
      </c>
      <c r="H4676" t="s">
        <v>167</v>
      </c>
      <c r="I4676">
        <v>804</v>
      </c>
      <c r="J4676">
        <v>1</v>
      </c>
      <c r="K4676">
        <v>805</v>
      </c>
      <c r="L4676">
        <v>3.9429627000000002E-2</v>
      </c>
      <c r="M4676">
        <v>6.0496250000000001E-2</v>
      </c>
      <c r="N4676">
        <v>2041612</v>
      </c>
    </row>
    <row r="4677" spans="1:14" x14ac:dyDescent="0.25">
      <c r="A4677" t="s">
        <v>5228</v>
      </c>
      <c r="B4677" t="s">
        <v>5275</v>
      </c>
      <c r="C4677" t="s">
        <v>5278</v>
      </c>
      <c r="D4677" t="s">
        <v>21</v>
      </c>
      <c r="E4677">
        <v>42</v>
      </c>
      <c r="F4677" t="s">
        <v>48</v>
      </c>
      <c r="G4677" t="s">
        <v>2132</v>
      </c>
      <c r="H4677" t="s">
        <v>1548</v>
      </c>
      <c r="I4677">
        <v>1859</v>
      </c>
      <c r="J4677">
        <v>3</v>
      </c>
      <c r="K4677">
        <v>1862</v>
      </c>
      <c r="L4677">
        <v>9.1202441999999995E-2</v>
      </c>
      <c r="M4677">
        <v>0.13993045600000001</v>
      </c>
      <c r="N4677">
        <v>2041612</v>
      </c>
    </row>
    <row r="4678" spans="1:14" x14ac:dyDescent="0.25">
      <c r="A4678" t="s">
        <v>5228</v>
      </c>
      <c r="B4678" t="s">
        <v>5275</v>
      </c>
      <c r="C4678" t="s">
        <v>5279</v>
      </c>
      <c r="D4678" t="s">
        <v>16</v>
      </c>
      <c r="E4678">
        <v>52</v>
      </c>
      <c r="F4678" t="s">
        <v>68</v>
      </c>
      <c r="G4678" t="s">
        <v>302</v>
      </c>
      <c r="H4678" t="s">
        <v>303</v>
      </c>
      <c r="I4678">
        <v>6654</v>
      </c>
      <c r="J4678">
        <v>177</v>
      </c>
      <c r="K4678">
        <v>6831</v>
      </c>
      <c r="L4678">
        <v>0.33458855100000001</v>
      </c>
      <c r="M4678">
        <v>0.51335388999999998</v>
      </c>
      <c r="N4678">
        <v>2041612</v>
      </c>
    </row>
    <row r="4679" spans="1:14" x14ac:dyDescent="0.25">
      <c r="A4679" t="s">
        <v>5228</v>
      </c>
      <c r="B4679" t="s">
        <v>5275</v>
      </c>
      <c r="C4679" t="s">
        <v>5280</v>
      </c>
      <c r="D4679" t="s">
        <v>21</v>
      </c>
      <c r="E4679">
        <v>63</v>
      </c>
      <c r="F4679" t="s">
        <v>48</v>
      </c>
      <c r="G4679" t="s">
        <v>375</v>
      </c>
      <c r="H4679" t="s">
        <v>376</v>
      </c>
      <c r="I4679">
        <v>31219</v>
      </c>
      <c r="J4679">
        <v>243</v>
      </c>
      <c r="K4679">
        <v>31462</v>
      </c>
      <c r="L4679">
        <v>1.54103718</v>
      </c>
      <c r="M4679">
        <v>2.3643888259999999</v>
      </c>
      <c r="N4679">
        <v>2041612</v>
      </c>
    </row>
    <row r="4680" spans="1:14" x14ac:dyDescent="0.25">
      <c r="A4680" t="s">
        <v>5228</v>
      </c>
      <c r="B4680" t="s">
        <v>5275</v>
      </c>
      <c r="C4680" t="s">
        <v>5281</v>
      </c>
      <c r="D4680" t="s">
        <v>21</v>
      </c>
      <c r="E4680">
        <v>67</v>
      </c>
      <c r="F4680" t="s">
        <v>48</v>
      </c>
      <c r="G4680" t="s">
        <v>31</v>
      </c>
      <c r="H4680" t="s">
        <v>32</v>
      </c>
      <c r="I4680">
        <v>761332</v>
      </c>
      <c r="J4680">
        <v>10772</v>
      </c>
      <c r="K4680">
        <v>772104</v>
      </c>
      <c r="L4680">
        <v>37.818351380000003</v>
      </c>
      <c r="M4680">
        <v>58.024094789999999</v>
      </c>
      <c r="N4680">
        <v>2041612</v>
      </c>
    </row>
    <row r="4681" spans="1:14" x14ac:dyDescent="0.25">
      <c r="A4681" t="s">
        <v>5228</v>
      </c>
      <c r="B4681" t="s">
        <v>5275</v>
      </c>
      <c r="C4681" t="s">
        <v>5282</v>
      </c>
      <c r="D4681" t="s">
        <v>21</v>
      </c>
      <c r="E4681">
        <v>26</v>
      </c>
      <c r="F4681" t="s">
        <v>68</v>
      </c>
      <c r="G4681" t="s">
        <v>5283</v>
      </c>
      <c r="H4681" t="s">
        <v>1714</v>
      </c>
      <c r="I4681">
        <v>12366</v>
      </c>
      <c r="J4681">
        <v>50</v>
      </c>
      <c r="K4681">
        <v>12416</v>
      </c>
      <c r="L4681">
        <v>0.60814689600000005</v>
      </c>
      <c r="M4681">
        <v>0.93307010599999995</v>
      </c>
      <c r="N4681">
        <v>2041612</v>
      </c>
    </row>
    <row r="4682" spans="1:14" x14ac:dyDescent="0.25">
      <c r="A4682" t="s">
        <v>5228</v>
      </c>
      <c r="B4682" t="s">
        <v>5275</v>
      </c>
      <c r="C4682" t="s">
        <v>5284</v>
      </c>
      <c r="D4682" t="s">
        <v>21</v>
      </c>
      <c r="E4682">
        <v>59</v>
      </c>
      <c r="F4682" t="s">
        <v>68</v>
      </c>
      <c r="G4682" t="s">
        <v>37</v>
      </c>
      <c r="H4682" t="s">
        <v>197</v>
      </c>
      <c r="I4682">
        <v>1458</v>
      </c>
      <c r="J4682">
        <v>4</v>
      </c>
      <c r="K4682">
        <v>1462</v>
      </c>
      <c r="L4682">
        <v>7.1610081000000006E-2</v>
      </c>
      <c r="M4682">
        <v>0.109870207</v>
      </c>
      <c r="N4682">
        <v>2041612</v>
      </c>
    </row>
    <row r="4683" spans="1:14" x14ac:dyDescent="0.25">
      <c r="A4683" t="s">
        <v>5228</v>
      </c>
      <c r="B4683" t="s">
        <v>5275</v>
      </c>
      <c r="C4683" t="s">
        <v>5285</v>
      </c>
      <c r="D4683" t="s">
        <v>21</v>
      </c>
      <c r="E4683">
        <v>55</v>
      </c>
      <c r="F4683" t="s">
        <v>48</v>
      </c>
      <c r="G4683" t="s">
        <v>37</v>
      </c>
      <c r="H4683" t="s">
        <v>218</v>
      </c>
      <c r="I4683">
        <v>3550</v>
      </c>
      <c r="J4683">
        <v>5</v>
      </c>
      <c r="K4683">
        <v>3555</v>
      </c>
      <c r="L4683">
        <v>0.174127111</v>
      </c>
      <c r="M4683">
        <v>0.26716045599999999</v>
      </c>
      <c r="N4683">
        <v>2041612</v>
      </c>
    </row>
    <row r="4684" spans="1:14" x14ac:dyDescent="0.25">
      <c r="A4684" t="s">
        <v>5228</v>
      </c>
      <c r="B4684" t="s">
        <v>5275</v>
      </c>
      <c r="C4684" t="s">
        <v>5286</v>
      </c>
      <c r="D4684" t="s">
        <v>21</v>
      </c>
      <c r="E4684">
        <v>58</v>
      </c>
      <c r="F4684" t="s">
        <v>48</v>
      </c>
      <c r="G4684" t="s">
        <v>37</v>
      </c>
      <c r="H4684" t="s">
        <v>555</v>
      </c>
      <c r="I4684">
        <v>3344</v>
      </c>
      <c r="J4684">
        <v>11</v>
      </c>
      <c r="K4684">
        <v>3355</v>
      </c>
      <c r="L4684">
        <v>0.16433093100000001</v>
      </c>
      <c r="M4684">
        <v>0.25213033200000001</v>
      </c>
      <c r="N4684">
        <v>2041612</v>
      </c>
    </row>
    <row r="4685" spans="1:14" x14ac:dyDescent="0.25">
      <c r="A4685" t="s">
        <v>5228</v>
      </c>
      <c r="B4685" t="s">
        <v>5275</v>
      </c>
      <c r="C4685" t="s">
        <v>5287</v>
      </c>
      <c r="D4685" t="s">
        <v>21</v>
      </c>
      <c r="E4685">
        <v>26</v>
      </c>
      <c r="F4685" t="s">
        <v>68</v>
      </c>
      <c r="G4685" t="s">
        <v>37</v>
      </c>
      <c r="H4685" t="s">
        <v>314</v>
      </c>
      <c r="I4685">
        <v>2309</v>
      </c>
      <c r="J4685">
        <v>10</v>
      </c>
      <c r="K4685">
        <v>2319</v>
      </c>
      <c r="L4685">
        <v>0.113586715</v>
      </c>
      <c r="M4685">
        <v>0.174274289</v>
      </c>
      <c r="N4685">
        <v>2041612</v>
      </c>
    </row>
    <row r="4686" spans="1:14" x14ac:dyDescent="0.25">
      <c r="A4686" t="s">
        <v>5228</v>
      </c>
      <c r="B4686" t="s">
        <v>5275</v>
      </c>
      <c r="C4686" t="s">
        <v>5288</v>
      </c>
      <c r="D4686" t="s">
        <v>21</v>
      </c>
      <c r="E4686">
        <v>51</v>
      </c>
      <c r="F4686" t="s">
        <v>48</v>
      </c>
      <c r="G4686" t="s">
        <v>37</v>
      </c>
      <c r="H4686" t="s">
        <v>105</v>
      </c>
      <c r="I4686">
        <v>8027</v>
      </c>
      <c r="J4686">
        <v>7</v>
      </c>
      <c r="K4686">
        <v>8034</v>
      </c>
      <c r="L4686">
        <v>0.39351257699999997</v>
      </c>
      <c r="M4686">
        <v>0.60376008599999997</v>
      </c>
      <c r="N4686">
        <v>2041612</v>
      </c>
    </row>
    <row r="4687" spans="1:14" x14ac:dyDescent="0.25">
      <c r="A4687" t="s">
        <v>5228</v>
      </c>
      <c r="B4687" t="s">
        <v>5289</v>
      </c>
      <c r="C4687" t="s">
        <v>45</v>
      </c>
      <c r="G4687" t="s">
        <v>45</v>
      </c>
      <c r="I4687">
        <v>9313</v>
      </c>
      <c r="J4687">
        <v>38</v>
      </c>
      <c r="K4687">
        <v>9351</v>
      </c>
      <c r="L4687">
        <v>0.47891415399999998</v>
      </c>
      <c r="M4687">
        <v>0.73073698099999995</v>
      </c>
      <c r="N4687">
        <v>1952542</v>
      </c>
    </row>
    <row r="4688" spans="1:14" x14ac:dyDescent="0.25">
      <c r="A4688" t="s">
        <v>5228</v>
      </c>
      <c r="B4688" t="s">
        <v>5289</v>
      </c>
      <c r="C4688" t="s">
        <v>5290</v>
      </c>
      <c r="D4688" t="s">
        <v>16</v>
      </c>
      <c r="E4688">
        <v>41</v>
      </c>
      <c r="F4688" t="s">
        <v>48</v>
      </c>
      <c r="G4688" t="s">
        <v>18</v>
      </c>
      <c r="H4688" t="s">
        <v>19</v>
      </c>
      <c r="I4688">
        <v>422223</v>
      </c>
      <c r="J4688">
        <v>4738</v>
      </c>
      <c r="K4688">
        <v>426961</v>
      </c>
      <c r="L4688">
        <v>21.86693039</v>
      </c>
      <c r="M4688">
        <v>33.365008240000002</v>
      </c>
      <c r="N4688">
        <v>1952542</v>
      </c>
    </row>
    <row r="4689" spans="1:14" x14ac:dyDescent="0.25">
      <c r="A4689" t="s">
        <v>5228</v>
      </c>
      <c r="B4689" t="s">
        <v>5289</v>
      </c>
      <c r="C4689" t="s">
        <v>5291</v>
      </c>
      <c r="D4689" t="s">
        <v>21</v>
      </c>
      <c r="E4689">
        <v>49</v>
      </c>
      <c r="F4689" t="s">
        <v>48</v>
      </c>
      <c r="G4689" t="s">
        <v>31</v>
      </c>
      <c r="H4689" t="s">
        <v>32</v>
      </c>
      <c r="I4689">
        <v>811626</v>
      </c>
      <c r="J4689">
        <v>8506</v>
      </c>
      <c r="K4689">
        <v>820132</v>
      </c>
      <c r="L4689">
        <v>42.003296220000003</v>
      </c>
      <c r="M4689">
        <v>64.089485780000004</v>
      </c>
      <c r="N4689">
        <v>1952542</v>
      </c>
    </row>
    <row r="4690" spans="1:14" x14ac:dyDescent="0.25">
      <c r="A4690" t="s">
        <v>5228</v>
      </c>
      <c r="B4690" t="s">
        <v>5289</v>
      </c>
      <c r="C4690" t="s">
        <v>5292</v>
      </c>
      <c r="D4690" t="s">
        <v>21</v>
      </c>
      <c r="E4690">
        <v>43</v>
      </c>
      <c r="F4690" t="s">
        <v>68</v>
      </c>
      <c r="G4690" t="s">
        <v>173</v>
      </c>
      <c r="H4690" t="s">
        <v>83</v>
      </c>
      <c r="I4690">
        <v>3788</v>
      </c>
      <c r="J4690">
        <v>12</v>
      </c>
      <c r="K4690">
        <v>3800</v>
      </c>
      <c r="L4690">
        <v>0.19461809299999999</v>
      </c>
      <c r="M4690">
        <v>0.29695225400000003</v>
      </c>
      <c r="N4690">
        <v>1952542</v>
      </c>
    </row>
    <row r="4691" spans="1:14" x14ac:dyDescent="0.25">
      <c r="A4691" t="s">
        <v>5228</v>
      </c>
      <c r="B4691" t="s">
        <v>5289</v>
      </c>
      <c r="C4691" t="s">
        <v>5293</v>
      </c>
      <c r="D4691" t="s">
        <v>21</v>
      </c>
      <c r="E4691">
        <v>50</v>
      </c>
      <c r="F4691" t="s">
        <v>48</v>
      </c>
      <c r="G4691" t="s">
        <v>302</v>
      </c>
      <c r="H4691" t="s">
        <v>303</v>
      </c>
      <c r="I4691">
        <v>7913</v>
      </c>
      <c r="J4691">
        <v>63</v>
      </c>
      <c r="K4691">
        <v>7976</v>
      </c>
      <c r="L4691">
        <v>0.40849313399999998</v>
      </c>
      <c r="M4691">
        <v>0.62328715199999996</v>
      </c>
      <c r="N4691">
        <v>1952542</v>
      </c>
    </row>
    <row r="4692" spans="1:14" x14ac:dyDescent="0.25">
      <c r="A4692" t="s">
        <v>5228</v>
      </c>
      <c r="B4692" t="s">
        <v>5289</v>
      </c>
      <c r="C4692" t="s">
        <v>5294</v>
      </c>
      <c r="D4692" t="s">
        <v>21</v>
      </c>
      <c r="E4692">
        <v>53</v>
      </c>
      <c r="F4692" t="s">
        <v>48</v>
      </c>
      <c r="G4692" t="s">
        <v>37</v>
      </c>
      <c r="H4692" t="s">
        <v>737</v>
      </c>
      <c r="I4692">
        <v>4143</v>
      </c>
      <c r="J4692">
        <v>3</v>
      </c>
      <c r="K4692">
        <v>4146</v>
      </c>
      <c r="L4692">
        <v>0.212338582</v>
      </c>
      <c r="M4692">
        <v>0.32399053799999999</v>
      </c>
      <c r="N4692">
        <v>1952542</v>
      </c>
    </row>
    <row r="4693" spans="1:14" x14ac:dyDescent="0.25">
      <c r="A4693" t="s">
        <v>5228</v>
      </c>
      <c r="B4693" t="s">
        <v>5289</v>
      </c>
      <c r="C4693" t="s">
        <v>5295</v>
      </c>
      <c r="D4693" t="s">
        <v>21</v>
      </c>
      <c r="E4693">
        <v>34</v>
      </c>
      <c r="F4693" t="s">
        <v>17</v>
      </c>
      <c r="G4693" t="s">
        <v>37</v>
      </c>
      <c r="H4693" t="s">
        <v>197</v>
      </c>
      <c r="I4693">
        <v>1221</v>
      </c>
      <c r="J4693">
        <v>13</v>
      </c>
      <c r="K4693">
        <v>1234</v>
      </c>
      <c r="L4693">
        <v>6.3199665000000002E-2</v>
      </c>
      <c r="M4693">
        <v>9.6431337000000006E-2</v>
      </c>
      <c r="N4693">
        <v>1952542</v>
      </c>
    </row>
    <row r="4694" spans="1:14" x14ac:dyDescent="0.25">
      <c r="A4694" t="s">
        <v>5228</v>
      </c>
      <c r="B4694" t="s">
        <v>5289</v>
      </c>
      <c r="C4694" t="s">
        <v>5296</v>
      </c>
      <c r="D4694" t="s">
        <v>21</v>
      </c>
      <c r="E4694">
        <v>41</v>
      </c>
      <c r="F4694" t="s">
        <v>48</v>
      </c>
      <c r="G4694" t="s">
        <v>37</v>
      </c>
      <c r="H4694" t="s">
        <v>213</v>
      </c>
      <c r="I4694">
        <v>1826</v>
      </c>
      <c r="J4694">
        <v>8</v>
      </c>
      <c r="K4694">
        <v>1834</v>
      </c>
      <c r="L4694">
        <v>9.3928837000000001E-2</v>
      </c>
      <c r="M4694">
        <v>0.143318535</v>
      </c>
      <c r="N4694">
        <v>1952542</v>
      </c>
    </row>
    <row r="4695" spans="1:14" x14ac:dyDescent="0.25">
      <c r="A4695" t="s">
        <v>5228</v>
      </c>
      <c r="B4695" t="s">
        <v>5289</v>
      </c>
      <c r="C4695" t="s">
        <v>5297</v>
      </c>
      <c r="D4695" t="s">
        <v>21</v>
      </c>
      <c r="E4695">
        <v>48</v>
      </c>
      <c r="F4695" t="s">
        <v>68</v>
      </c>
      <c r="G4695" t="s">
        <v>5249</v>
      </c>
      <c r="H4695" t="s">
        <v>98</v>
      </c>
      <c r="I4695">
        <v>1243</v>
      </c>
      <c r="J4695">
        <v>16</v>
      </c>
      <c r="K4695">
        <v>1259</v>
      </c>
      <c r="L4695">
        <v>6.4480046999999999E-2</v>
      </c>
      <c r="M4695">
        <v>9.8384970000000002E-2</v>
      </c>
      <c r="N4695">
        <v>1952542</v>
      </c>
    </row>
    <row r="4696" spans="1:14" x14ac:dyDescent="0.25">
      <c r="A4696" t="s">
        <v>5228</v>
      </c>
      <c r="B4696" t="s">
        <v>5298</v>
      </c>
      <c r="C4696" t="s">
        <v>45</v>
      </c>
      <c r="G4696" t="s">
        <v>45</v>
      </c>
      <c r="I4696">
        <v>6455</v>
      </c>
      <c r="J4696">
        <v>67</v>
      </c>
      <c r="K4696">
        <v>6522</v>
      </c>
      <c r="L4696">
        <v>0.30662602799999999</v>
      </c>
      <c r="M4696">
        <v>0.44778394300000002</v>
      </c>
      <c r="N4696">
        <v>2127021</v>
      </c>
    </row>
    <row r="4697" spans="1:14" x14ac:dyDescent="0.25">
      <c r="A4697" t="s">
        <v>5228</v>
      </c>
      <c r="B4697" t="s">
        <v>5298</v>
      </c>
      <c r="C4697" t="s">
        <v>5299</v>
      </c>
      <c r="D4697" t="s">
        <v>16</v>
      </c>
      <c r="E4697">
        <v>45</v>
      </c>
      <c r="F4697" t="s">
        <v>48</v>
      </c>
      <c r="G4697" t="s">
        <v>37</v>
      </c>
      <c r="H4697" t="s">
        <v>353</v>
      </c>
      <c r="I4697">
        <v>672</v>
      </c>
      <c r="J4697">
        <v>0</v>
      </c>
      <c r="K4697">
        <v>672</v>
      </c>
      <c r="L4697">
        <v>3.1593481999999999E-2</v>
      </c>
      <c r="M4697">
        <v>4.6137812E-2</v>
      </c>
      <c r="N4697">
        <v>2127021</v>
      </c>
    </row>
    <row r="4698" spans="1:14" x14ac:dyDescent="0.25">
      <c r="A4698" t="s">
        <v>5228</v>
      </c>
      <c r="B4698" t="s">
        <v>5298</v>
      </c>
      <c r="C4698" t="s">
        <v>5300</v>
      </c>
      <c r="D4698" t="s">
        <v>16</v>
      </c>
      <c r="E4698">
        <v>44</v>
      </c>
      <c r="F4698" t="s">
        <v>48</v>
      </c>
      <c r="G4698" t="s">
        <v>18</v>
      </c>
      <c r="H4698" t="s">
        <v>19</v>
      </c>
      <c r="I4698">
        <v>490741</v>
      </c>
      <c r="J4698">
        <v>2698</v>
      </c>
      <c r="K4698">
        <v>493439</v>
      </c>
      <c r="L4698">
        <v>23.19859559</v>
      </c>
      <c r="M4698">
        <v>33.878267579999999</v>
      </c>
      <c r="N4698">
        <v>2127021</v>
      </c>
    </row>
    <row r="4699" spans="1:14" x14ac:dyDescent="0.25">
      <c r="A4699" t="s">
        <v>5228</v>
      </c>
      <c r="B4699" t="s">
        <v>5298</v>
      </c>
      <c r="C4699" t="s">
        <v>5301</v>
      </c>
      <c r="D4699" t="s">
        <v>21</v>
      </c>
      <c r="E4699">
        <v>26</v>
      </c>
      <c r="F4699" t="s">
        <v>48</v>
      </c>
      <c r="G4699" t="s">
        <v>37</v>
      </c>
      <c r="H4699" t="s">
        <v>119</v>
      </c>
      <c r="I4699">
        <v>253</v>
      </c>
      <c r="J4699">
        <v>0</v>
      </c>
      <c r="K4699">
        <v>253</v>
      </c>
      <c r="L4699">
        <v>1.189457E-2</v>
      </c>
      <c r="M4699">
        <v>1.7370337E-2</v>
      </c>
      <c r="N4699">
        <v>2127021</v>
      </c>
    </row>
    <row r="4700" spans="1:14" x14ac:dyDescent="0.25">
      <c r="A4700" t="s">
        <v>5228</v>
      </c>
      <c r="B4700" t="s">
        <v>5298</v>
      </c>
      <c r="C4700" t="s">
        <v>5302</v>
      </c>
      <c r="D4700" t="s">
        <v>16</v>
      </c>
      <c r="E4700">
        <v>46</v>
      </c>
      <c r="F4700" t="s">
        <v>48</v>
      </c>
      <c r="G4700" t="s">
        <v>37</v>
      </c>
      <c r="H4700" t="s">
        <v>200</v>
      </c>
      <c r="I4700">
        <v>2049</v>
      </c>
      <c r="J4700">
        <v>9</v>
      </c>
      <c r="K4700">
        <v>2058</v>
      </c>
      <c r="L4700">
        <v>9.6755039000000001E-2</v>
      </c>
      <c r="M4700">
        <v>0.14129704900000001</v>
      </c>
      <c r="N4700">
        <v>2127021</v>
      </c>
    </row>
    <row r="4701" spans="1:14" x14ac:dyDescent="0.25">
      <c r="A4701" t="s">
        <v>5228</v>
      </c>
      <c r="B4701" t="s">
        <v>5298</v>
      </c>
      <c r="C4701" t="s">
        <v>5303</v>
      </c>
      <c r="D4701" t="s">
        <v>21</v>
      </c>
      <c r="E4701">
        <v>69</v>
      </c>
      <c r="F4701" t="s">
        <v>48</v>
      </c>
      <c r="G4701" t="s">
        <v>37</v>
      </c>
      <c r="H4701" t="s">
        <v>539</v>
      </c>
      <c r="I4701">
        <v>3356</v>
      </c>
      <c r="J4701">
        <v>0</v>
      </c>
      <c r="K4701">
        <v>3356</v>
      </c>
      <c r="L4701">
        <v>0.15777935400000001</v>
      </c>
      <c r="M4701">
        <v>0.23041443</v>
      </c>
      <c r="N4701">
        <v>2127021</v>
      </c>
    </row>
    <row r="4702" spans="1:14" x14ac:dyDescent="0.25">
      <c r="A4702" t="s">
        <v>5228</v>
      </c>
      <c r="B4702" t="s">
        <v>5298</v>
      </c>
      <c r="C4702" t="s">
        <v>5304</v>
      </c>
      <c r="D4702" t="s">
        <v>21</v>
      </c>
      <c r="E4702">
        <v>36</v>
      </c>
      <c r="F4702" t="s">
        <v>48</v>
      </c>
      <c r="G4702" t="s">
        <v>37</v>
      </c>
      <c r="H4702" t="s">
        <v>105</v>
      </c>
      <c r="I4702">
        <v>1522</v>
      </c>
      <c r="J4702">
        <v>0</v>
      </c>
      <c r="K4702">
        <v>1522</v>
      </c>
      <c r="L4702">
        <v>7.1555476000000007E-2</v>
      </c>
      <c r="M4702">
        <v>0.104496652</v>
      </c>
      <c r="N4702">
        <v>2127021</v>
      </c>
    </row>
    <row r="4703" spans="1:14" x14ac:dyDescent="0.25">
      <c r="A4703" t="s">
        <v>5228</v>
      </c>
      <c r="B4703" t="s">
        <v>5298</v>
      </c>
      <c r="C4703" t="s">
        <v>5305</v>
      </c>
      <c r="D4703" t="s">
        <v>21</v>
      </c>
      <c r="E4703">
        <v>58</v>
      </c>
      <c r="F4703" t="s">
        <v>48</v>
      </c>
      <c r="G4703" t="s">
        <v>5306</v>
      </c>
      <c r="H4703" t="s">
        <v>155</v>
      </c>
      <c r="I4703">
        <v>347</v>
      </c>
      <c r="J4703">
        <v>2</v>
      </c>
      <c r="K4703">
        <v>349</v>
      </c>
      <c r="L4703">
        <v>1.6407925E-2</v>
      </c>
      <c r="M4703">
        <v>2.3961453000000001E-2</v>
      </c>
      <c r="N4703">
        <v>2127021</v>
      </c>
    </row>
    <row r="4704" spans="1:14" x14ac:dyDescent="0.25">
      <c r="A4704" t="s">
        <v>5228</v>
      </c>
      <c r="B4704" t="s">
        <v>5298</v>
      </c>
      <c r="C4704" t="s">
        <v>5307</v>
      </c>
      <c r="D4704" t="s">
        <v>21</v>
      </c>
      <c r="E4704">
        <v>61</v>
      </c>
      <c r="F4704" t="s">
        <v>48</v>
      </c>
      <c r="G4704" t="s">
        <v>31</v>
      </c>
      <c r="H4704" t="s">
        <v>32</v>
      </c>
      <c r="I4704">
        <v>918472</v>
      </c>
      <c r="J4704">
        <v>5593</v>
      </c>
      <c r="K4704">
        <v>924065</v>
      </c>
      <c r="L4704">
        <v>43.444093879999997</v>
      </c>
      <c r="M4704">
        <v>63.443954230000003</v>
      </c>
      <c r="N4704">
        <v>2127021</v>
      </c>
    </row>
    <row r="4705" spans="1:14" x14ac:dyDescent="0.25">
      <c r="A4705" t="s">
        <v>5228</v>
      </c>
      <c r="B4705" t="s">
        <v>5298</v>
      </c>
      <c r="C4705" t="s">
        <v>5308</v>
      </c>
      <c r="D4705" t="s">
        <v>21</v>
      </c>
      <c r="E4705">
        <v>48</v>
      </c>
      <c r="F4705" t="s">
        <v>48</v>
      </c>
      <c r="G4705" t="s">
        <v>37</v>
      </c>
      <c r="H4705" t="s">
        <v>164</v>
      </c>
      <c r="I4705">
        <v>1496</v>
      </c>
      <c r="J4705">
        <v>0</v>
      </c>
      <c r="K4705">
        <v>1496</v>
      </c>
      <c r="L4705">
        <v>7.0333109000000005E-2</v>
      </c>
      <c r="M4705">
        <v>0.10271155799999999</v>
      </c>
      <c r="N4705">
        <v>2127021</v>
      </c>
    </row>
    <row r="4706" spans="1:14" x14ac:dyDescent="0.25">
      <c r="A4706" t="s">
        <v>5228</v>
      </c>
      <c r="B4706" t="s">
        <v>5298</v>
      </c>
      <c r="C4706" t="s">
        <v>5309</v>
      </c>
      <c r="D4706" t="s">
        <v>21</v>
      </c>
      <c r="E4706">
        <v>37</v>
      </c>
      <c r="F4706" t="s">
        <v>48</v>
      </c>
      <c r="G4706" t="s">
        <v>37</v>
      </c>
      <c r="H4706" t="s">
        <v>58</v>
      </c>
      <c r="I4706">
        <v>382</v>
      </c>
      <c r="J4706">
        <v>2</v>
      </c>
      <c r="K4706">
        <v>384</v>
      </c>
      <c r="L4706">
        <v>1.8053418000000002E-2</v>
      </c>
      <c r="M4706">
        <v>2.6364464000000001E-2</v>
      </c>
      <c r="N4706">
        <v>2127021</v>
      </c>
    </row>
    <row r="4707" spans="1:14" x14ac:dyDescent="0.25">
      <c r="A4707" t="s">
        <v>5228</v>
      </c>
      <c r="B4707" t="s">
        <v>5298</v>
      </c>
      <c r="C4707" t="s">
        <v>5310</v>
      </c>
      <c r="D4707" t="s">
        <v>21</v>
      </c>
      <c r="E4707">
        <v>54</v>
      </c>
      <c r="F4707" t="s">
        <v>48</v>
      </c>
      <c r="G4707" t="s">
        <v>624</v>
      </c>
      <c r="H4707" t="s">
        <v>2195</v>
      </c>
      <c r="I4707">
        <v>507</v>
      </c>
      <c r="J4707">
        <v>1</v>
      </c>
      <c r="K4707">
        <v>508</v>
      </c>
      <c r="L4707">
        <v>2.3883168E-2</v>
      </c>
      <c r="M4707">
        <v>3.4877988999999998E-2</v>
      </c>
      <c r="N4707">
        <v>2127021</v>
      </c>
    </row>
    <row r="4708" spans="1:14" x14ac:dyDescent="0.25">
      <c r="A4708" t="s">
        <v>5228</v>
      </c>
      <c r="B4708" t="s">
        <v>5298</v>
      </c>
      <c r="C4708" t="s">
        <v>5311</v>
      </c>
      <c r="D4708" t="s">
        <v>21</v>
      </c>
      <c r="E4708">
        <v>62</v>
      </c>
      <c r="F4708" t="s">
        <v>48</v>
      </c>
      <c r="G4708" t="s">
        <v>302</v>
      </c>
      <c r="H4708" t="s">
        <v>303</v>
      </c>
      <c r="I4708">
        <v>7777</v>
      </c>
      <c r="J4708">
        <v>90</v>
      </c>
      <c r="K4708">
        <v>7867</v>
      </c>
      <c r="L4708">
        <v>0.36986000600000002</v>
      </c>
      <c r="M4708">
        <v>0.54012822500000002</v>
      </c>
      <c r="N4708">
        <v>2127021</v>
      </c>
    </row>
    <row r="4709" spans="1:14" x14ac:dyDescent="0.25">
      <c r="A4709" t="s">
        <v>5228</v>
      </c>
      <c r="B4709" t="s">
        <v>5298</v>
      </c>
      <c r="C4709" t="s">
        <v>5312</v>
      </c>
      <c r="D4709" t="s">
        <v>21</v>
      </c>
      <c r="E4709">
        <v>67</v>
      </c>
      <c r="F4709" t="s">
        <v>17</v>
      </c>
      <c r="G4709" t="s">
        <v>890</v>
      </c>
      <c r="H4709" t="s">
        <v>123</v>
      </c>
      <c r="I4709">
        <v>1818</v>
      </c>
      <c r="J4709">
        <v>2</v>
      </c>
      <c r="K4709">
        <v>1820</v>
      </c>
      <c r="L4709">
        <v>8.5565681000000005E-2</v>
      </c>
      <c r="M4709">
        <v>0.124956574</v>
      </c>
      <c r="N4709">
        <v>2127021</v>
      </c>
    </row>
    <row r="4710" spans="1:14" x14ac:dyDescent="0.25">
      <c r="A4710" t="s">
        <v>5228</v>
      </c>
      <c r="B4710" t="s">
        <v>5298</v>
      </c>
      <c r="C4710" t="s">
        <v>5313</v>
      </c>
      <c r="D4710" t="s">
        <v>21</v>
      </c>
      <c r="E4710">
        <v>37</v>
      </c>
      <c r="F4710" t="s">
        <v>48</v>
      </c>
      <c r="G4710" t="s">
        <v>37</v>
      </c>
      <c r="H4710" t="s">
        <v>208</v>
      </c>
      <c r="I4710">
        <v>2186</v>
      </c>
      <c r="J4710">
        <v>1</v>
      </c>
      <c r="K4710">
        <v>2187</v>
      </c>
      <c r="L4710">
        <v>0.102819859</v>
      </c>
      <c r="M4710">
        <v>0.150153861</v>
      </c>
      <c r="N4710">
        <v>2127021</v>
      </c>
    </row>
    <row r="4711" spans="1:14" x14ac:dyDescent="0.25">
      <c r="A4711" t="s">
        <v>5228</v>
      </c>
      <c r="B4711" t="s">
        <v>5298</v>
      </c>
      <c r="C4711" t="s">
        <v>5314</v>
      </c>
      <c r="D4711" t="s">
        <v>16</v>
      </c>
      <c r="E4711">
        <v>39</v>
      </c>
      <c r="F4711" t="s">
        <v>48</v>
      </c>
      <c r="G4711" t="s">
        <v>37</v>
      </c>
      <c r="H4711" t="s">
        <v>555</v>
      </c>
      <c r="I4711">
        <v>1345</v>
      </c>
      <c r="J4711">
        <v>3</v>
      </c>
      <c r="K4711">
        <v>1348</v>
      </c>
      <c r="L4711">
        <v>6.3375021000000004E-2</v>
      </c>
      <c r="M4711">
        <v>9.2550253999999998E-2</v>
      </c>
      <c r="N4711">
        <v>2127021</v>
      </c>
    </row>
    <row r="4712" spans="1:14" x14ac:dyDescent="0.25">
      <c r="A4712" t="s">
        <v>5228</v>
      </c>
      <c r="B4712" t="s">
        <v>5298</v>
      </c>
      <c r="C4712" t="s">
        <v>5315</v>
      </c>
      <c r="D4712" t="s">
        <v>21</v>
      </c>
      <c r="E4712">
        <v>33</v>
      </c>
      <c r="F4712" t="s">
        <v>48</v>
      </c>
      <c r="G4712" t="s">
        <v>37</v>
      </c>
      <c r="H4712" t="s">
        <v>98</v>
      </c>
      <c r="I4712">
        <v>358</v>
      </c>
      <c r="J4712">
        <v>0</v>
      </c>
      <c r="K4712">
        <v>358</v>
      </c>
      <c r="L4712">
        <v>1.6831051999999999E-2</v>
      </c>
      <c r="M4712">
        <v>2.457937E-2</v>
      </c>
      <c r="N4712">
        <v>2127021</v>
      </c>
    </row>
    <row r="4713" spans="1:14" x14ac:dyDescent="0.25">
      <c r="A4713" t="s">
        <v>5228</v>
      </c>
      <c r="B4713" t="s">
        <v>5298</v>
      </c>
      <c r="C4713" t="s">
        <v>5316</v>
      </c>
      <c r="D4713" t="s">
        <v>21</v>
      </c>
      <c r="E4713">
        <v>62</v>
      </c>
      <c r="F4713" t="s">
        <v>17</v>
      </c>
      <c r="G4713" t="s">
        <v>37</v>
      </c>
      <c r="H4713" t="s">
        <v>218</v>
      </c>
      <c r="I4713">
        <v>1534</v>
      </c>
      <c r="J4713">
        <v>2</v>
      </c>
      <c r="K4713">
        <v>1536</v>
      </c>
      <c r="L4713">
        <v>7.2213673000000006E-2</v>
      </c>
      <c r="M4713">
        <v>0.105457856</v>
      </c>
      <c r="N4713">
        <v>2127021</v>
      </c>
    </row>
    <row r="4714" spans="1:14" x14ac:dyDescent="0.25">
      <c r="A4714" t="s">
        <v>5228</v>
      </c>
      <c r="B4714" t="s">
        <v>5298</v>
      </c>
      <c r="C4714" t="s">
        <v>5317</v>
      </c>
      <c r="D4714" t="s">
        <v>21</v>
      </c>
      <c r="E4714">
        <v>45</v>
      </c>
      <c r="F4714" t="s">
        <v>48</v>
      </c>
      <c r="G4714" t="s">
        <v>781</v>
      </c>
      <c r="H4714" t="s">
        <v>455</v>
      </c>
      <c r="I4714">
        <v>505</v>
      </c>
      <c r="J4714">
        <v>1</v>
      </c>
      <c r="K4714">
        <v>506</v>
      </c>
      <c r="L4714">
        <v>2.378914E-2</v>
      </c>
      <c r="M4714">
        <v>3.4740673999999999E-2</v>
      </c>
      <c r="N4714">
        <v>2127021</v>
      </c>
    </row>
    <row r="4715" spans="1:14" x14ac:dyDescent="0.25">
      <c r="A4715" t="s">
        <v>5228</v>
      </c>
      <c r="B4715" t="s">
        <v>5298</v>
      </c>
      <c r="C4715" t="s">
        <v>5318</v>
      </c>
      <c r="D4715" t="s">
        <v>21</v>
      </c>
      <c r="E4715">
        <v>29</v>
      </c>
      <c r="F4715" t="s">
        <v>48</v>
      </c>
      <c r="G4715" t="s">
        <v>37</v>
      </c>
      <c r="H4715" t="s">
        <v>463</v>
      </c>
      <c r="I4715">
        <v>327</v>
      </c>
      <c r="J4715">
        <v>0</v>
      </c>
      <c r="K4715">
        <v>327</v>
      </c>
      <c r="L4715">
        <v>1.5373614000000001E-2</v>
      </c>
      <c r="M4715">
        <v>2.2450989000000001E-2</v>
      </c>
      <c r="N4715">
        <v>2127021</v>
      </c>
    </row>
    <row r="4716" spans="1:14" x14ac:dyDescent="0.25">
      <c r="A4716" t="s">
        <v>5228</v>
      </c>
      <c r="B4716" t="s">
        <v>5298</v>
      </c>
      <c r="C4716" t="s">
        <v>5319</v>
      </c>
      <c r="D4716" t="s">
        <v>21</v>
      </c>
      <c r="E4716">
        <v>54</v>
      </c>
      <c r="F4716" t="s">
        <v>48</v>
      </c>
      <c r="G4716" t="s">
        <v>37</v>
      </c>
      <c r="H4716" t="s">
        <v>60</v>
      </c>
      <c r="I4716">
        <v>252</v>
      </c>
      <c r="J4716">
        <v>2</v>
      </c>
      <c r="K4716">
        <v>254</v>
      </c>
      <c r="L4716">
        <v>1.1941584E-2</v>
      </c>
      <c r="M4716">
        <v>1.7438993999999999E-2</v>
      </c>
      <c r="N4716">
        <v>2127021</v>
      </c>
    </row>
    <row r="4717" spans="1:14" x14ac:dyDescent="0.25">
      <c r="A4717" t="s">
        <v>5228</v>
      </c>
      <c r="B4717" t="s">
        <v>5298</v>
      </c>
      <c r="C4717" t="s">
        <v>5320</v>
      </c>
      <c r="D4717" t="s">
        <v>21</v>
      </c>
      <c r="E4717">
        <v>33</v>
      </c>
      <c r="F4717" t="s">
        <v>48</v>
      </c>
      <c r="G4717" t="s">
        <v>384</v>
      </c>
      <c r="H4717" t="s">
        <v>1041</v>
      </c>
      <c r="I4717">
        <v>2621</v>
      </c>
      <c r="J4717">
        <v>2</v>
      </c>
      <c r="K4717">
        <v>2623</v>
      </c>
      <c r="L4717">
        <v>0.12331801100000001</v>
      </c>
      <c r="M4717">
        <v>0.18008851300000001</v>
      </c>
      <c r="N4717">
        <v>2127021</v>
      </c>
    </row>
    <row r="4718" spans="1:14" x14ac:dyDescent="0.25">
      <c r="A4718" t="s">
        <v>5228</v>
      </c>
      <c r="B4718" t="s">
        <v>5298</v>
      </c>
      <c r="C4718" t="s">
        <v>5321</v>
      </c>
      <c r="D4718" t="s">
        <v>21</v>
      </c>
      <c r="E4718">
        <v>38</v>
      </c>
      <c r="F4718" t="s">
        <v>68</v>
      </c>
      <c r="G4718" t="s">
        <v>173</v>
      </c>
      <c r="H4718" t="s">
        <v>83</v>
      </c>
      <c r="I4718">
        <v>881</v>
      </c>
      <c r="J4718">
        <v>3</v>
      </c>
      <c r="K4718">
        <v>884</v>
      </c>
      <c r="L4718">
        <v>4.1560474E-2</v>
      </c>
      <c r="M4718">
        <v>6.0693192999999999E-2</v>
      </c>
      <c r="N4718">
        <v>2127021</v>
      </c>
    </row>
    <row r="4719" spans="1:14" x14ac:dyDescent="0.25">
      <c r="A4719" t="s">
        <v>5228</v>
      </c>
      <c r="B4719" t="s">
        <v>5298</v>
      </c>
      <c r="C4719" t="s">
        <v>5322</v>
      </c>
      <c r="D4719" t="s">
        <v>21</v>
      </c>
      <c r="E4719">
        <v>50</v>
      </c>
      <c r="F4719" t="s">
        <v>68</v>
      </c>
      <c r="G4719" t="s">
        <v>37</v>
      </c>
      <c r="H4719" t="s">
        <v>737</v>
      </c>
      <c r="I4719">
        <v>438</v>
      </c>
      <c r="J4719">
        <v>2</v>
      </c>
      <c r="K4719">
        <v>440</v>
      </c>
      <c r="L4719">
        <v>2.0686209000000001E-2</v>
      </c>
      <c r="M4719">
        <v>3.0209282E-2</v>
      </c>
      <c r="N4719">
        <v>2127021</v>
      </c>
    </row>
    <row r="4720" spans="1:14" x14ac:dyDescent="0.25">
      <c r="A4720" t="s">
        <v>5228</v>
      </c>
      <c r="B4720" t="s">
        <v>5298</v>
      </c>
      <c r="C4720" t="s">
        <v>5323</v>
      </c>
      <c r="D4720" t="s">
        <v>21</v>
      </c>
      <c r="E4720">
        <v>40</v>
      </c>
      <c r="F4720" t="s">
        <v>48</v>
      </c>
      <c r="G4720" t="s">
        <v>37</v>
      </c>
      <c r="H4720" t="s">
        <v>167</v>
      </c>
      <c r="I4720">
        <v>1630</v>
      </c>
      <c r="J4720">
        <v>0</v>
      </c>
      <c r="K4720">
        <v>1630</v>
      </c>
      <c r="L4720">
        <v>7.6633000000000007E-2</v>
      </c>
      <c r="M4720">
        <v>0.111911657</v>
      </c>
      <c r="N4720">
        <v>2127021</v>
      </c>
    </row>
    <row r="4721" spans="1:14" x14ac:dyDescent="0.25">
      <c r="A4721" t="s">
        <v>5228</v>
      </c>
      <c r="B4721" t="s">
        <v>5324</v>
      </c>
      <c r="C4721" t="s">
        <v>45</v>
      </c>
      <c r="G4721" t="s">
        <v>45</v>
      </c>
      <c r="I4721">
        <v>5331</v>
      </c>
      <c r="J4721">
        <v>54</v>
      </c>
      <c r="K4721">
        <v>5385</v>
      </c>
      <c r="L4721">
        <v>0.28514331799999998</v>
      </c>
      <c r="M4721">
        <v>0.42452484400000001</v>
      </c>
      <c r="N4721">
        <v>1888524</v>
      </c>
    </row>
    <row r="4722" spans="1:14" x14ac:dyDescent="0.25">
      <c r="A4722" t="s">
        <v>5228</v>
      </c>
      <c r="B4722" t="s">
        <v>5324</v>
      </c>
      <c r="C4722" t="s">
        <v>5325</v>
      </c>
      <c r="D4722" t="s">
        <v>21</v>
      </c>
      <c r="E4722">
        <v>25</v>
      </c>
      <c r="F4722" t="s">
        <v>48</v>
      </c>
      <c r="G4722" t="s">
        <v>173</v>
      </c>
      <c r="H4722" t="s">
        <v>83</v>
      </c>
      <c r="I4722">
        <v>1591</v>
      </c>
      <c r="J4722">
        <v>10</v>
      </c>
      <c r="K4722">
        <v>1601</v>
      </c>
      <c r="L4722">
        <v>8.4775199999999995E-2</v>
      </c>
      <c r="M4722">
        <v>0.12621435</v>
      </c>
      <c r="N4722">
        <v>1888524</v>
      </c>
    </row>
    <row r="4723" spans="1:14" x14ac:dyDescent="0.25">
      <c r="A4723" t="s">
        <v>5228</v>
      </c>
      <c r="B4723" t="s">
        <v>5324</v>
      </c>
      <c r="C4723" t="s">
        <v>5326</v>
      </c>
      <c r="D4723" t="s">
        <v>21</v>
      </c>
      <c r="E4723">
        <v>37</v>
      </c>
      <c r="F4723" t="s">
        <v>48</v>
      </c>
      <c r="G4723" t="s">
        <v>37</v>
      </c>
      <c r="H4723" t="s">
        <v>105</v>
      </c>
      <c r="I4723">
        <v>1298</v>
      </c>
      <c r="J4723">
        <v>5</v>
      </c>
      <c r="K4723">
        <v>1303</v>
      </c>
      <c r="L4723">
        <v>6.8995681000000003E-2</v>
      </c>
      <c r="M4723">
        <v>0.10272161</v>
      </c>
      <c r="N4723">
        <v>1888524</v>
      </c>
    </row>
    <row r="4724" spans="1:14" x14ac:dyDescent="0.25">
      <c r="A4724" t="s">
        <v>5228</v>
      </c>
      <c r="B4724" t="s">
        <v>5324</v>
      </c>
      <c r="C4724" t="s">
        <v>5327</v>
      </c>
      <c r="D4724" t="s">
        <v>21</v>
      </c>
      <c r="E4724">
        <v>35</v>
      </c>
      <c r="F4724" t="s">
        <v>48</v>
      </c>
      <c r="G4724" t="s">
        <v>31</v>
      </c>
      <c r="H4724" t="s">
        <v>32</v>
      </c>
      <c r="I4724">
        <v>750580</v>
      </c>
      <c r="J4724">
        <v>9621</v>
      </c>
      <c r="K4724">
        <v>760201</v>
      </c>
      <c r="L4724">
        <v>40.253711359999997</v>
      </c>
      <c r="M4724">
        <v>59.930215529999998</v>
      </c>
      <c r="N4724">
        <v>1888524</v>
      </c>
    </row>
    <row r="4725" spans="1:14" x14ac:dyDescent="0.25">
      <c r="A4725" t="s">
        <v>5228</v>
      </c>
      <c r="B4725" t="s">
        <v>5324</v>
      </c>
      <c r="C4725" t="s">
        <v>5328</v>
      </c>
      <c r="D4725" t="s">
        <v>21</v>
      </c>
      <c r="E4725">
        <v>66</v>
      </c>
      <c r="F4725" t="s">
        <v>48</v>
      </c>
      <c r="G4725" t="s">
        <v>37</v>
      </c>
      <c r="H4725" t="s">
        <v>733</v>
      </c>
      <c r="I4725">
        <v>896</v>
      </c>
      <c r="J4725">
        <v>7</v>
      </c>
      <c r="K4725">
        <v>903</v>
      </c>
      <c r="L4725">
        <v>4.7815119000000003E-2</v>
      </c>
      <c r="M4725">
        <v>7.1187731000000004E-2</v>
      </c>
      <c r="N4725">
        <v>1888524</v>
      </c>
    </row>
    <row r="4726" spans="1:14" x14ac:dyDescent="0.25">
      <c r="A4726" t="s">
        <v>5228</v>
      </c>
      <c r="B4726" t="s">
        <v>5324</v>
      </c>
      <c r="C4726" t="s">
        <v>5329</v>
      </c>
      <c r="D4726" t="s">
        <v>21</v>
      </c>
      <c r="E4726">
        <v>31</v>
      </c>
      <c r="F4726" t="s">
        <v>48</v>
      </c>
      <c r="G4726" t="s">
        <v>302</v>
      </c>
      <c r="H4726" t="s">
        <v>303</v>
      </c>
      <c r="I4726">
        <v>56399</v>
      </c>
      <c r="J4726">
        <v>250</v>
      </c>
      <c r="K4726">
        <v>56649</v>
      </c>
      <c r="L4726">
        <v>2.999644167</v>
      </c>
      <c r="M4726">
        <v>4.4659067529999996</v>
      </c>
      <c r="N4726">
        <v>1888524</v>
      </c>
    </row>
    <row r="4727" spans="1:14" x14ac:dyDescent="0.25">
      <c r="A4727" t="s">
        <v>5228</v>
      </c>
      <c r="B4727" t="s">
        <v>5324</v>
      </c>
      <c r="C4727" t="s">
        <v>5330</v>
      </c>
      <c r="D4727" t="s">
        <v>21</v>
      </c>
      <c r="E4727">
        <v>47</v>
      </c>
      <c r="F4727" t="s">
        <v>48</v>
      </c>
      <c r="G4727" t="s">
        <v>18</v>
      </c>
      <c r="H4727" t="s">
        <v>19</v>
      </c>
      <c r="I4727">
        <v>426794</v>
      </c>
      <c r="J4727">
        <v>3436</v>
      </c>
      <c r="K4727">
        <v>430230</v>
      </c>
      <c r="L4727">
        <v>22.781283160000001</v>
      </c>
      <c r="M4727">
        <v>33.917051710000003</v>
      </c>
      <c r="N4727">
        <v>1888524</v>
      </c>
    </row>
    <row r="4728" spans="1:14" x14ac:dyDescent="0.25">
      <c r="A4728" t="s">
        <v>5228</v>
      </c>
      <c r="B4728" t="s">
        <v>5324</v>
      </c>
      <c r="C4728" t="s">
        <v>5331</v>
      </c>
      <c r="D4728" t="s">
        <v>21</v>
      </c>
      <c r="E4728">
        <v>50</v>
      </c>
      <c r="F4728" t="s">
        <v>68</v>
      </c>
      <c r="G4728" t="s">
        <v>3288</v>
      </c>
      <c r="H4728" t="s">
        <v>69</v>
      </c>
      <c r="I4728">
        <v>624</v>
      </c>
      <c r="J4728">
        <v>2</v>
      </c>
      <c r="K4728">
        <v>626</v>
      </c>
      <c r="L4728">
        <v>3.3147580000000003E-2</v>
      </c>
      <c r="M4728">
        <v>4.9350520000000002E-2</v>
      </c>
      <c r="N4728">
        <v>1888524</v>
      </c>
    </row>
    <row r="4729" spans="1:14" x14ac:dyDescent="0.25">
      <c r="A4729" t="s">
        <v>5228</v>
      </c>
      <c r="B4729" t="s">
        <v>5324</v>
      </c>
      <c r="C4729" t="s">
        <v>5332</v>
      </c>
      <c r="D4729" t="s">
        <v>21</v>
      </c>
      <c r="E4729">
        <v>63</v>
      </c>
      <c r="F4729" t="s">
        <v>48</v>
      </c>
      <c r="G4729" t="s">
        <v>37</v>
      </c>
      <c r="H4729" t="s">
        <v>3738</v>
      </c>
      <c r="I4729">
        <v>2533</v>
      </c>
      <c r="J4729">
        <v>0</v>
      </c>
      <c r="K4729">
        <v>2533</v>
      </c>
      <c r="L4729">
        <v>0.13412590999999999</v>
      </c>
      <c r="M4729">
        <v>0.19968828799999999</v>
      </c>
      <c r="N4729">
        <v>1888524</v>
      </c>
    </row>
    <row r="4730" spans="1:14" x14ac:dyDescent="0.25">
      <c r="A4730" t="s">
        <v>5228</v>
      </c>
      <c r="B4730" t="s">
        <v>5324</v>
      </c>
      <c r="C4730" t="s">
        <v>5333</v>
      </c>
      <c r="D4730" t="s">
        <v>21</v>
      </c>
      <c r="E4730">
        <v>35</v>
      </c>
      <c r="F4730" t="s">
        <v>48</v>
      </c>
      <c r="G4730" t="s">
        <v>37</v>
      </c>
      <c r="H4730" t="s">
        <v>213</v>
      </c>
      <c r="I4730">
        <v>795</v>
      </c>
      <c r="J4730">
        <v>13</v>
      </c>
      <c r="K4730">
        <v>808</v>
      </c>
      <c r="L4730">
        <v>4.2784735999999997E-2</v>
      </c>
      <c r="M4730">
        <v>6.3698434999999998E-2</v>
      </c>
      <c r="N4730">
        <v>1888524</v>
      </c>
    </row>
    <row r="4731" spans="1:14" x14ac:dyDescent="0.25">
      <c r="A4731" t="s">
        <v>5228</v>
      </c>
      <c r="B4731" t="s">
        <v>5324</v>
      </c>
      <c r="C4731" t="s">
        <v>5334</v>
      </c>
      <c r="D4731" t="s">
        <v>21</v>
      </c>
      <c r="E4731">
        <v>29</v>
      </c>
      <c r="F4731" t="s">
        <v>68</v>
      </c>
      <c r="G4731" t="s">
        <v>867</v>
      </c>
      <c r="H4731" t="s">
        <v>737</v>
      </c>
      <c r="I4731">
        <v>3426</v>
      </c>
      <c r="J4731">
        <v>18</v>
      </c>
      <c r="K4731">
        <v>3444</v>
      </c>
      <c r="L4731">
        <v>0.18236463999999999</v>
      </c>
      <c r="M4731">
        <v>0.27150669700000002</v>
      </c>
      <c r="N4731">
        <v>1888524</v>
      </c>
    </row>
    <row r="4732" spans="1:14" x14ac:dyDescent="0.25">
      <c r="A4732" t="s">
        <v>5228</v>
      </c>
      <c r="B4732" t="s">
        <v>5324</v>
      </c>
      <c r="C4732" t="s">
        <v>5335</v>
      </c>
      <c r="D4732" t="s">
        <v>21</v>
      </c>
      <c r="E4732">
        <v>46</v>
      </c>
      <c r="F4732" t="s">
        <v>68</v>
      </c>
      <c r="G4732" t="s">
        <v>37</v>
      </c>
      <c r="H4732" t="s">
        <v>218</v>
      </c>
      <c r="I4732">
        <v>1986</v>
      </c>
      <c r="J4732">
        <v>5</v>
      </c>
      <c r="K4732">
        <v>1991</v>
      </c>
      <c r="L4732">
        <v>0.105426248</v>
      </c>
      <c r="M4732">
        <v>0.156959882</v>
      </c>
      <c r="N4732">
        <v>1888524</v>
      </c>
    </row>
    <row r="4733" spans="1:14" x14ac:dyDescent="0.25">
      <c r="A4733" t="s">
        <v>5228</v>
      </c>
      <c r="B4733" t="s">
        <v>5336</v>
      </c>
      <c r="C4733" t="s">
        <v>45</v>
      </c>
      <c r="G4733" t="s">
        <v>45</v>
      </c>
      <c r="I4733">
        <v>5583</v>
      </c>
      <c r="J4733">
        <v>55</v>
      </c>
      <c r="K4733">
        <v>5638</v>
      </c>
      <c r="L4733">
        <v>0.29005131200000001</v>
      </c>
      <c r="M4733">
        <v>0.49069993899999997</v>
      </c>
      <c r="N4733">
        <v>1943794</v>
      </c>
    </row>
    <row r="4734" spans="1:14" x14ac:dyDescent="0.25">
      <c r="A4734" t="s">
        <v>5228</v>
      </c>
      <c r="B4734" t="s">
        <v>5336</v>
      </c>
      <c r="C4734" t="s">
        <v>5337</v>
      </c>
      <c r="D4734" t="s">
        <v>16</v>
      </c>
      <c r="E4734">
        <v>39</v>
      </c>
      <c r="F4734" t="s">
        <v>68</v>
      </c>
      <c r="G4734" t="s">
        <v>31</v>
      </c>
      <c r="H4734" t="s">
        <v>32</v>
      </c>
      <c r="I4734">
        <v>701293</v>
      </c>
      <c r="J4734">
        <v>6699</v>
      </c>
      <c r="K4734">
        <v>707992</v>
      </c>
      <c r="L4734">
        <v>36.423201220000003</v>
      </c>
      <c r="M4734">
        <v>61.619657940000003</v>
      </c>
      <c r="N4734">
        <v>1943794</v>
      </c>
    </row>
    <row r="4735" spans="1:14" x14ac:dyDescent="0.25">
      <c r="A4735" t="s">
        <v>5228</v>
      </c>
      <c r="B4735" t="s">
        <v>5336</v>
      </c>
      <c r="C4735" t="s">
        <v>5338</v>
      </c>
      <c r="D4735" t="s">
        <v>21</v>
      </c>
      <c r="E4735">
        <v>59</v>
      </c>
      <c r="F4735" t="s">
        <v>68</v>
      </c>
      <c r="G4735" t="s">
        <v>18</v>
      </c>
      <c r="H4735" t="s">
        <v>19</v>
      </c>
      <c r="I4735">
        <v>387863</v>
      </c>
      <c r="J4735">
        <v>1730</v>
      </c>
      <c r="K4735">
        <v>389593</v>
      </c>
      <c r="L4735">
        <v>20.04291607</v>
      </c>
      <c r="M4735">
        <v>33.907992460000003</v>
      </c>
      <c r="N4735">
        <v>1943794</v>
      </c>
    </row>
    <row r="4736" spans="1:14" x14ac:dyDescent="0.25">
      <c r="A4736" t="s">
        <v>5228</v>
      </c>
      <c r="B4736" t="s">
        <v>5336</v>
      </c>
      <c r="C4736" t="s">
        <v>5339</v>
      </c>
      <c r="D4736" t="s">
        <v>21</v>
      </c>
      <c r="E4736">
        <v>37</v>
      </c>
      <c r="F4736" t="s">
        <v>68</v>
      </c>
      <c r="G4736" t="s">
        <v>37</v>
      </c>
      <c r="H4736" t="s">
        <v>53</v>
      </c>
      <c r="I4736">
        <v>1891</v>
      </c>
      <c r="J4736">
        <v>6</v>
      </c>
      <c r="K4736">
        <v>1897</v>
      </c>
      <c r="L4736">
        <v>9.7592646000000005E-2</v>
      </c>
      <c r="M4736">
        <v>0.16510425400000001</v>
      </c>
      <c r="N4736">
        <v>1943794</v>
      </c>
    </row>
    <row r="4737" spans="1:14" x14ac:dyDescent="0.25">
      <c r="A4737" t="s">
        <v>5228</v>
      </c>
      <c r="B4737" t="s">
        <v>5336</v>
      </c>
      <c r="C4737" t="s">
        <v>5340</v>
      </c>
      <c r="D4737" t="s">
        <v>21</v>
      </c>
      <c r="E4737">
        <v>71</v>
      </c>
      <c r="F4737" t="s">
        <v>68</v>
      </c>
      <c r="G4737" t="s">
        <v>37</v>
      </c>
      <c r="H4737" t="s">
        <v>197</v>
      </c>
      <c r="I4737">
        <v>1004</v>
      </c>
      <c r="J4737">
        <v>9</v>
      </c>
      <c r="K4737">
        <v>1013</v>
      </c>
      <c r="L4737">
        <v>5.2114576000000003E-2</v>
      </c>
      <c r="M4737">
        <v>8.8165846000000006E-2</v>
      </c>
      <c r="N4737">
        <v>1943794</v>
      </c>
    </row>
    <row r="4738" spans="1:14" x14ac:dyDescent="0.25">
      <c r="A4738" t="s">
        <v>5228</v>
      </c>
      <c r="B4738" t="s">
        <v>5336</v>
      </c>
      <c r="C4738" t="s">
        <v>5341</v>
      </c>
      <c r="D4738" t="s">
        <v>21</v>
      </c>
      <c r="E4738">
        <v>26</v>
      </c>
      <c r="F4738" t="s">
        <v>68</v>
      </c>
      <c r="G4738" t="s">
        <v>37</v>
      </c>
      <c r="H4738" t="s">
        <v>539</v>
      </c>
      <c r="I4738">
        <v>1093</v>
      </c>
      <c r="J4738">
        <v>5</v>
      </c>
      <c r="K4738">
        <v>1098</v>
      </c>
      <c r="L4738">
        <v>5.6487467E-2</v>
      </c>
      <c r="M4738">
        <v>9.5563770000000006E-2</v>
      </c>
      <c r="N4738">
        <v>1943794</v>
      </c>
    </row>
    <row r="4739" spans="1:14" x14ac:dyDescent="0.25">
      <c r="A4739" t="s">
        <v>5228</v>
      </c>
      <c r="B4739" t="s">
        <v>5336</v>
      </c>
      <c r="C4739" t="s">
        <v>5342</v>
      </c>
      <c r="D4739" t="s">
        <v>21</v>
      </c>
      <c r="E4739">
        <v>56</v>
      </c>
      <c r="F4739" t="s">
        <v>68</v>
      </c>
      <c r="G4739" t="s">
        <v>302</v>
      </c>
      <c r="H4739" t="s">
        <v>303</v>
      </c>
      <c r="I4739">
        <v>31497</v>
      </c>
      <c r="J4739">
        <v>118</v>
      </c>
      <c r="K4739">
        <v>31615</v>
      </c>
      <c r="L4739">
        <v>1.6264583589999999</v>
      </c>
      <c r="M4739">
        <v>2.7515925120000002</v>
      </c>
      <c r="N4739">
        <v>1943794</v>
      </c>
    </row>
    <row r="4740" spans="1:14" x14ac:dyDescent="0.25">
      <c r="A4740" t="s">
        <v>5228</v>
      </c>
      <c r="B4740" t="s">
        <v>5336</v>
      </c>
      <c r="C4740" t="s">
        <v>5343</v>
      </c>
      <c r="D4740" t="s">
        <v>21</v>
      </c>
      <c r="E4740">
        <v>30</v>
      </c>
      <c r="F4740" t="s">
        <v>68</v>
      </c>
      <c r="G4740" t="s">
        <v>37</v>
      </c>
      <c r="H4740" t="s">
        <v>218</v>
      </c>
      <c r="I4740">
        <v>2232</v>
      </c>
      <c r="J4740">
        <v>4</v>
      </c>
      <c r="K4740">
        <v>2236</v>
      </c>
      <c r="L4740">
        <v>0.11503276599999999</v>
      </c>
      <c r="M4740">
        <v>0.19460891499999999</v>
      </c>
      <c r="N4740">
        <v>1943794</v>
      </c>
    </row>
    <row r="4741" spans="1:14" x14ac:dyDescent="0.25">
      <c r="A4741" t="s">
        <v>5228</v>
      </c>
      <c r="B4741" t="s">
        <v>5336</v>
      </c>
      <c r="C4741" t="s">
        <v>5344</v>
      </c>
      <c r="D4741" t="s">
        <v>21</v>
      </c>
      <c r="E4741">
        <v>68</v>
      </c>
      <c r="F4741" t="s">
        <v>68</v>
      </c>
      <c r="G4741" t="s">
        <v>173</v>
      </c>
      <c r="H4741" t="s">
        <v>83</v>
      </c>
      <c r="I4741">
        <v>5712</v>
      </c>
      <c r="J4741">
        <v>3</v>
      </c>
      <c r="K4741">
        <v>5715</v>
      </c>
      <c r="L4741">
        <v>0.29401263700000002</v>
      </c>
      <c r="M4741">
        <v>0.49740158800000001</v>
      </c>
      <c r="N4741">
        <v>1943794</v>
      </c>
    </row>
    <row r="4742" spans="1:14" x14ac:dyDescent="0.25">
      <c r="A4742" t="s">
        <v>5228</v>
      </c>
      <c r="B4742" t="s">
        <v>5345</v>
      </c>
      <c r="C4742" t="s">
        <v>45</v>
      </c>
      <c r="G4742" t="s">
        <v>45</v>
      </c>
      <c r="I4742">
        <v>7306</v>
      </c>
      <c r="J4742">
        <v>13</v>
      </c>
      <c r="K4742">
        <v>7319</v>
      </c>
      <c r="L4742">
        <v>0.404236447</v>
      </c>
      <c r="M4742">
        <v>0.73253730699999997</v>
      </c>
      <c r="N4742">
        <v>1810574</v>
      </c>
    </row>
    <row r="4743" spans="1:14" x14ac:dyDescent="0.25">
      <c r="A4743" t="s">
        <v>5228</v>
      </c>
      <c r="B4743" t="s">
        <v>5345</v>
      </c>
      <c r="C4743" t="s">
        <v>5346</v>
      </c>
      <c r="D4743" t="s">
        <v>21</v>
      </c>
      <c r="E4743">
        <v>49</v>
      </c>
      <c r="F4743" t="s">
        <v>68</v>
      </c>
      <c r="G4743" t="s">
        <v>31</v>
      </c>
      <c r="H4743" t="s">
        <v>32</v>
      </c>
      <c r="I4743">
        <v>523801</v>
      </c>
      <c r="J4743">
        <v>2642</v>
      </c>
      <c r="K4743">
        <v>526443</v>
      </c>
      <c r="L4743">
        <v>29.07602782</v>
      </c>
      <c r="M4743">
        <v>52.690140419999999</v>
      </c>
      <c r="N4743">
        <v>1810574</v>
      </c>
    </row>
    <row r="4744" spans="1:14" x14ac:dyDescent="0.25">
      <c r="A4744" t="s">
        <v>5228</v>
      </c>
      <c r="B4744" t="s">
        <v>5345</v>
      </c>
      <c r="C4744" t="s">
        <v>5347</v>
      </c>
      <c r="D4744" t="s">
        <v>21</v>
      </c>
      <c r="E4744">
        <v>31</v>
      </c>
      <c r="F4744" t="s">
        <v>68</v>
      </c>
      <c r="G4744" t="s">
        <v>18</v>
      </c>
      <c r="H4744" t="s">
        <v>19</v>
      </c>
      <c r="I4744">
        <v>427847</v>
      </c>
      <c r="J4744">
        <v>914</v>
      </c>
      <c r="K4744">
        <v>428761</v>
      </c>
      <c r="L4744">
        <v>23.680943169999999</v>
      </c>
      <c r="M4744">
        <v>42.913434690000003</v>
      </c>
      <c r="N4744">
        <v>1810574</v>
      </c>
    </row>
    <row r="4745" spans="1:14" x14ac:dyDescent="0.25">
      <c r="A4745" t="s">
        <v>5228</v>
      </c>
      <c r="B4745" t="s">
        <v>5345</v>
      </c>
      <c r="C4745" t="s">
        <v>5348</v>
      </c>
      <c r="D4745" t="s">
        <v>21</v>
      </c>
      <c r="E4745">
        <v>44</v>
      </c>
      <c r="F4745" t="s">
        <v>68</v>
      </c>
      <c r="G4745" t="s">
        <v>302</v>
      </c>
      <c r="H4745" t="s">
        <v>303</v>
      </c>
      <c r="I4745">
        <v>25674</v>
      </c>
      <c r="J4745">
        <v>44</v>
      </c>
      <c r="K4745">
        <v>25718</v>
      </c>
      <c r="L4745">
        <v>1.42043352</v>
      </c>
      <c r="M4745">
        <v>2.574039414</v>
      </c>
      <c r="N4745">
        <v>1810574</v>
      </c>
    </row>
    <row r="4746" spans="1:14" x14ac:dyDescent="0.25">
      <c r="A4746" t="s">
        <v>5228</v>
      </c>
      <c r="B4746" t="s">
        <v>5345</v>
      </c>
      <c r="C4746" t="s">
        <v>5349</v>
      </c>
      <c r="D4746" t="s">
        <v>21</v>
      </c>
      <c r="E4746">
        <v>55</v>
      </c>
      <c r="F4746" t="s">
        <v>68</v>
      </c>
      <c r="G4746" t="s">
        <v>3944</v>
      </c>
      <c r="H4746" t="s">
        <v>40</v>
      </c>
      <c r="I4746">
        <v>2782</v>
      </c>
      <c r="J4746">
        <v>1</v>
      </c>
      <c r="K4746">
        <v>2783</v>
      </c>
      <c r="L4746">
        <v>0.15370816100000001</v>
      </c>
      <c r="M4746">
        <v>0.278542332</v>
      </c>
      <c r="N4746">
        <v>1810574</v>
      </c>
    </row>
    <row r="4747" spans="1:14" x14ac:dyDescent="0.25">
      <c r="A4747" t="s">
        <v>5228</v>
      </c>
      <c r="B4747" t="s">
        <v>5345</v>
      </c>
      <c r="C4747" t="s">
        <v>5350</v>
      </c>
      <c r="D4747" t="s">
        <v>21</v>
      </c>
      <c r="E4747">
        <v>35</v>
      </c>
      <c r="F4747" t="s">
        <v>68</v>
      </c>
      <c r="G4747" t="s">
        <v>173</v>
      </c>
      <c r="H4747" t="s">
        <v>83</v>
      </c>
      <c r="I4747">
        <v>7011</v>
      </c>
      <c r="J4747">
        <v>9</v>
      </c>
      <c r="K4747">
        <v>7020</v>
      </c>
      <c r="L4747">
        <v>0.38772234700000002</v>
      </c>
      <c r="M4747">
        <v>0.70261127199999995</v>
      </c>
      <c r="N4747">
        <v>1810574</v>
      </c>
    </row>
    <row r="4748" spans="1:14" x14ac:dyDescent="0.25">
      <c r="A4748" t="s">
        <v>5228</v>
      </c>
      <c r="B4748" t="s">
        <v>5351</v>
      </c>
      <c r="C4748" t="s">
        <v>45</v>
      </c>
      <c r="G4748" t="s">
        <v>45</v>
      </c>
      <c r="I4748">
        <v>7373</v>
      </c>
      <c r="J4748">
        <v>21</v>
      </c>
      <c r="K4748">
        <v>7394</v>
      </c>
      <c r="L4748">
        <v>0.42732745799999999</v>
      </c>
      <c r="M4748">
        <v>0.69487387199999995</v>
      </c>
      <c r="N4748">
        <v>1730289</v>
      </c>
    </row>
    <row r="4749" spans="1:14" x14ac:dyDescent="0.25">
      <c r="A4749" t="s">
        <v>5228</v>
      </c>
      <c r="B4749" t="s">
        <v>5351</v>
      </c>
      <c r="C4749" t="s">
        <v>5352</v>
      </c>
      <c r="D4749" t="s">
        <v>21</v>
      </c>
      <c r="E4749">
        <v>63</v>
      </c>
      <c r="F4749" t="s">
        <v>17</v>
      </c>
      <c r="G4749" t="s">
        <v>173</v>
      </c>
      <c r="H4749" t="s">
        <v>83</v>
      </c>
      <c r="I4749">
        <v>4990</v>
      </c>
      <c r="J4749">
        <v>9</v>
      </c>
      <c r="K4749">
        <v>4999</v>
      </c>
      <c r="L4749">
        <v>0.288911274</v>
      </c>
      <c r="M4749">
        <v>0.46979638699999998</v>
      </c>
      <c r="N4749">
        <v>1730289</v>
      </c>
    </row>
    <row r="4750" spans="1:14" x14ac:dyDescent="0.25">
      <c r="A4750" t="s">
        <v>5228</v>
      </c>
      <c r="B4750" t="s">
        <v>5351</v>
      </c>
      <c r="C4750" t="s">
        <v>5353</v>
      </c>
      <c r="D4750" t="s">
        <v>21</v>
      </c>
      <c r="E4750">
        <v>50</v>
      </c>
      <c r="F4750" t="s">
        <v>17</v>
      </c>
      <c r="G4750" t="s">
        <v>37</v>
      </c>
      <c r="H4750" t="s">
        <v>42</v>
      </c>
      <c r="I4750">
        <v>2624</v>
      </c>
      <c r="J4750">
        <v>0</v>
      </c>
      <c r="K4750">
        <v>2624</v>
      </c>
      <c r="L4750">
        <v>0.151650967</v>
      </c>
      <c r="M4750">
        <v>0.24659846399999999</v>
      </c>
      <c r="N4750">
        <v>1730289</v>
      </c>
    </row>
    <row r="4751" spans="1:14" x14ac:dyDescent="0.25">
      <c r="A4751" t="s">
        <v>5228</v>
      </c>
      <c r="B4751" t="s">
        <v>5351</v>
      </c>
      <c r="C4751" t="s">
        <v>5354</v>
      </c>
      <c r="D4751" t="s">
        <v>16</v>
      </c>
      <c r="E4751">
        <v>54</v>
      </c>
      <c r="F4751" t="s">
        <v>17</v>
      </c>
      <c r="G4751" t="s">
        <v>18</v>
      </c>
      <c r="H4751" t="s">
        <v>19</v>
      </c>
      <c r="I4751">
        <v>467458</v>
      </c>
      <c r="J4751">
        <v>2831</v>
      </c>
      <c r="K4751">
        <v>470289</v>
      </c>
      <c r="L4751">
        <v>27.179794820000001</v>
      </c>
      <c r="M4751">
        <v>44.196853990000001</v>
      </c>
      <c r="N4751">
        <v>1730289</v>
      </c>
    </row>
    <row r="4752" spans="1:14" x14ac:dyDescent="0.25">
      <c r="A4752" t="s">
        <v>5228</v>
      </c>
      <c r="B4752" t="s">
        <v>5351</v>
      </c>
      <c r="C4752" t="s">
        <v>5355</v>
      </c>
      <c r="D4752" t="s">
        <v>21</v>
      </c>
      <c r="E4752">
        <v>70</v>
      </c>
      <c r="F4752" t="s">
        <v>17</v>
      </c>
      <c r="G4752" t="s">
        <v>37</v>
      </c>
      <c r="H4752" t="s">
        <v>200</v>
      </c>
      <c r="I4752">
        <v>3002</v>
      </c>
      <c r="J4752">
        <v>0</v>
      </c>
      <c r="K4752">
        <v>3002</v>
      </c>
      <c r="L4752">
        <v>0.173497029</v>
      </c>
      <c r="M4752">
        <v>0.28212217499999998</v>
      </c>
      <c r="N4752">
        <v>1730289</v>
      </c>
    </row>
    <row r="4753" spans="1:14" x14ac:dyDescent="0.25">
      <c r="A4753" t="s">
        <v>5228</v>
      </c>
      <c r="B4753" t="s">
        <v>5351</v>
      </c>
      <c r="C4753" t="s">
        <v>5356</v>
      </c>
      <c r="D4753" t="s">
        <v>16</v>
      </c>
      <c r="E4753">
        <v>61</v>
      </c>
      <c r="F4753" t="s">
        <v>17</v>
      </c>
      <c r="G4753" t="s">
        <v>37</v>
      </c>
      <c r="H4753" t="s">
        <v>617</v>
      </c>
      <c r="I4753">
        <v>1190</v>
      </c>
      <c r="J4753">
        <v>0</v>
      </c>
      <c r="K4753">
        <v>1190</v>
      </c>
      <c r="L4753">
        <v>6.8774637999999999E-2</v>
      </c>
      <c r="M4753">
        <v>0.111833907</v>
      </c>
      <c r="N4753">
        <v>1730289</v>
      </c>
    </row>
    <row r="4754" spans="1:14" x14ac:dyDescent="0.25">
      <c r="A4754" t="s">
        <v>5228</v>
      </c>
      <c r="B4754" t="s">
        <v>5351</v>
      </c>
      <c r="C4754" t="s">
        <v>5357</v>
      </c>
      <c r="D4754" t="s">
        <v>16</v>
      </c>
      <c r="E4754">
        <v>71</v>
      </c>
      <c r="F4754" t="s">
        <v>17</v>
      </c>
      <c r="G4754" t="s">
        <v>31</v>
      </c>
      <c r="H4754" t="s">
        <v>32</v>
      </c>
      <c r="I4754">
        <v>545481</v>
      </c>
      <c r="J4754">
        <v>3252</v>
      </c>
      <c r="K4754">
        <v>548733</v>
      </c>
      <c r="L4754">
        <v>31.713372740000001</v>
      </c>
      <c r="M4754">
        <v>51.56886995</v>
      </c>
      <c r="N4754">
        <v>1730289</v>
      </c>
    </row>
    <row r="4755" spans="1:14" x14ac:dyDescent="0.25">
      <c r="A4755" t="s">
        <v>5228</v>
      </c>
      <c r="B4755" t="s">
        <v>5351</v>
      </c>
      <c r="C4755" t="s">
        <v>5358</v>
      </c>
      <c r="D4755" t="s">
        <v>16</v>
      </c>
      <c r="E4755">
        <v>42</v>
      </c>
      <c r="F4755" t="s">
        <v>17</v>
      </c>
      <c r="G4755" t="s">
        <v>37</v>
      </c>
      <c r="H4755" t="s">
        <v>213</v>
      </c>
      <c r="I4755">
        <v>2413</v>
      </c>
      <c r="J4755">
        <v>13</v>
      </c>
      <c r="K4755">
        <v>2426</v>
      </c>
      <c r="L4755">
        <v>0.140207792</v>
      </c>
      <c r="M4755">
        <v>0.22799080499999999</v>
      </c>
      <c r="N4755">
        <v>1730289</v>
      </c>
    </row>
    <row r="4756" spans="1:14" x14ac:dyDescent="0.25">
      <c r="A4756" t="s">
        <v>5228</v>
      </c>
      <c r="B4756" t="s">
        <v>5351</v>
      </c>
      <c r="C4756" t="s">
        <v>5359</v>
      </c>
      <c r="D4756" t="s">
        <v>21</v>
      </c>
      <c r="E4756">
        <v>30</v>
      </c>
      <c r="F4756" t="s">
        <v>17</v>
      </c>
      <c r="G4756" t="s">
        <v>890</v>
      </c>
      <c r="H4756" t="s">
        <v>167</v>
      </c>
      <c r="I4756">
        <v>930</v>
      </c>
      <c r="J4756">
        <v>1</v>
      </c>
      <c r="K4756">
        <v>931</v>
      </c>
      <c r="L4756">
        <v>5.3806039999999999E-2</v>
      </c>
      <c r="M4756">
        <v>8.7493585999999998E-2</v>
      </c>
      <c r="N4756">
        <v>1730289</v>
      </c>
    </row>
    <row r="4757" spans="1:14" x14ac:dyDescent="0.25">
      <c r="A4757" t="s">
        <v>5228</v>
      </c>
      <c r="B4757" t="s">
        <v>5351</v>
      </c>
      <c r="C4757" t="s">
        <v>5360</v>
      </c>
      <c r="D4757" t="s">
        <v>16</v>
      </c>
      <c r="E4757">
        <v>30</v>
      </c>
      <c r="F4757" t="s">
        <v>17</v>
      </c>
      <c r="G4757" t="s">
        <v>37</v>
      </c>
      <c r="H4757" t="s">
        <v>218</v>
      </c>
      <c r="I4757">
        <v>2027</v>
      </c>
      <c r="J4757">
        <v>7</v>
      </c>
      <c r="K4757">
        <v>2034</v>
      </c>
      <c r="L4757">
        <v>0.117552617</v>
      </c>
      <c r="M4757">
        <v>0.191151401</v>
      </c>
      <c r="N4757">
        <v>1730289</v>
      </c>
    </row>
    <row r="4758" spans="1:14" x14ac:dyDescent="0.25">
      <c r="A4758" t="s">
        <v>5228</v>
      </c>
      <c r="B4758" t="s">
        <v>5351</v>
      </c>
      <c r="C4758" t="s">
        <v>5361</v>
      </c>
      <c r="D4758" t="s">
        <v>21</v>
      </c>
      <c r="E4758">
        <v>36</v>
      </c>
      <c r="F4758" t="s">
        <v>17</v>
      </c>
      <c r="G4758" t="s">
        <v>302</v>
      </c>
      <c r="H4758" t="s">
        <v>303</v>
      </c>
      <c r="I4758">
        <v>13363</v>
      </c>
      <c r="J4758">
        <v>51</v>
      </c>
      <c r="K4758">
        <v>13414</v>
      </c>
      <c r="L4758">
        <v>0.77524621599999999</v>
      </c>
      <c r="M4758">
        <v>1.260621872</v>
      </c>
      <c r="N4758">
        <v>1730289</v>
      </c>
    </row>
    <row r="4759" spans="1:14" x14ac:dyDescent="0.25">
      <c r="A4759" t="s">
        <v>5228</v>
      </c>
      <c r="B4759" t="s">
        <v>5351</v>
      </c>
      <c r="C4759" t="s">
        <v>5362</v>
      </c>
      <c r="D4759" t="s">
        <v>21</v>
      </c>
      <c r="E4759">
        <v>26</v>
      </c>
      <c r="F4759" t="s">
        <v>17</v>
      </c>
      <c r="G4759" t="s">
        <v>5363</v>
      </c>
      <c r="H4759" t="s">
        <v>1774</v>
      </c>
      <c r="I4759">
        <v>5796</v>
      </c>
      <c r="J4759">
        <v>2</v>
      </c>
      <c r="K4759">
        <v>5798</v>
      </c>
      <c r="L4759">
        <v>0.33508853100000002</v>
      </c>
      <c r="M4759">
        <v>0.54488486700000005</v>
      </c>
      <c r="N4759">
        <v>1730289</v>
      </c>
    </row>
    <row r="4760" spans="1:14" x14ac:dyDescent="0.25">
      <c r="A4760" t="s">
        <v>5228</v>
      </c>
      <c r="B4760" t="s">
        <v>5364</v>
      </c>
      <c r="C4760" t="s">
        <v>45</v>
      </c>
      <c r="G4760" t="s">
        <v>45</v>
      </c>
      <c r="I4760">
        <v>8954</v>
      </c>
      <c r="J4760">
        <v>20</v>
      </c>
      <c r="K4760">
        <v>8974</v>
      </c>
      <c r="L4760">
        <v>0.46115297500000002</v>
      </c>
      <c r="M4760">
        <v>0.72695341400000002</v>
      </c>
      <c r="N4760">
        <v>1945992</v>
      </c>
    </row>
    <row r="4761" spans="1:14" x14ac:dyDescent="0.25">
      <c r="A4761" t="s">
        <v>5228</v>
      </c>
      <c r="B4761" t="s">
        <v>5364</v>
      </c>
      <c r="C4761" t="s">
        <v>5365</v>
      </c>
      <c r="D4761" t="s">
        <v>21</v>
      </c>
      <c r="E4761">
        <v>75</v>
      </c>
      <c r="F4761" t="s">
        <v>17</v>
      </c>
      <c r="G4761" t="s">
        <v>18</v>
      </c>
      <c r="H4761" t="s">
        <v>19</v>
      </c>
      <c r="I4761">
        <v>530968</v>
      </c>
      <c r="J4761">
        <v>2060</v>
      </c>
      <c r="K4761">
        <v>533028</v>
      </c>
      <c r="L4761">
        <v>27.391068409999999</v>
      </c>
      <c r="M4761">
        <v>43.178797000000003</v>
      </c>
      <c r="N4761">
        <v>1945992</v>
      </c>
    </row>
    <row r="4762" spans="1:14" x14ac:dyDescent="0.25">
      <c r="A4762" t="s">
        <v>5228</v>
      </c>
      <c r="B4762" t="s">
        <v>5364</v>
      </c>
      <c r="C4762" t="s">
        <v>5366</v>
      </c>
      <c r="D4762" t="s">
        <v>21</v>
      </c>
      <c r="E4762">
        <v>61</v>
      </c>
      <c r="F4762" t="s">
        <v>48</v>
      </c>
      <c r="G4762" t="s">
        <v>31</v>
      </c>
      <c r="H4762" t="s">
        <v>32</v>
      </c>
      <c r="I4762">
        <v>641561</v>
      </c>
      <c r="J4762">
        <v>2758</v>
      </c>
      <c r="K4762">
        <v>644319</v>
      </c>
      <c r="L4762">
        <v>33.110053899999997</v>
      </c>
      <c r="M4762">
        <v>52.19410482</v>
      </c>
      <c r="N4762">
        <v>1945992</v>
      </c>
    </row>
    <row r="4763" spans="1:14" x14ac:dyDescent="0.25">
      <c r="A4763" t="s">
        <v>5228</v>
      </c>
      <c r="B4763" t="s">
        <v>5364</v>
      </c>
      <c r="C4763" t="s">
        <v>1019</v>
      </c>
      <c r="D4763" t="s">
        <v>21</v>
      </c>
      <c r="E4763">
        <v>48</v>
      </c>
      <c r="F4763" t="s">
        <v>68</v>
      </c>
      <c r="G4763" t="s">
        <v>735</v>
      </c>
      <c r="H4763" t="s">
        <v>1520</v>
      </c>
      <c r="I4763">
        <v>4597</v>
      </c>
      <c r="J4763">
        <v>3</v>
      </c>
      <c r="K4763">
        <v>4600</v>
      </c>
      <c r="L4763">
        <v>0.23638329399999999</v>
      </c>
      <c r="M4763">
        <v>0.37263045500000003</v>
      </c>
      <c r="N4763">
        <v>1945992</v>
      </c>
    </row>
    <row r="4764" spans="1:14" x14ac:dyDescent="0.25">
      <c r="A4764" t="s">
        <v>5228</v>
      </c>
      <c r="B4764" t="s">
        <v>5364</v>
      </c>
      <c r="C4764" t="s">
        <v>5367</v>
      </c>
      <c r="D4764" t="s">
        <v>21</v>
      </c>
      <c r="E4764">
        <v>48</v>
      </c>
      <c r="F4764" t="s">
        <v>17</v>
      </c>
      <c r="G4764" t="s">
        <v>5368</v>
      </c>
      <c r="H4764" t="s">
        <v>485</v>
      </c>
      <c r="I4764">
        <v>1891</v>
      </c>
      <c r="J4764">
        <v>1</v>
      </c>
      <c r="K4764">
        <v>1892</v>
      </c>
      <c r="L4764">
        <v>9.7225477000000005E-2</v>
      </c>
      <c r="M4764">
        <v>0.15326452600000001</v>
      </c>
      <c r="N4764">
        <v>1945992</v>
      </c>
    </row>
    <row r="4765" spans="1:14" x14ac:dyDescent="0.25">
      <c r="A4765" t="s">
        <v>5228</v>
      </c>
      <c r="B4765" t="s">
        <v>5364</v>
      </c>
      <c r="C4765" t="s">
        <v>5369</v>
      </c>
      <c r="D4765" t="s">
        <v>21</v>
      </c>
      <c r="E4765">
        <v>30</v>
      </c>
      <c r="F4765" t="s">
        <v>68</v>
      </c>
      <c r="G4765" t="s">
        <v>302</v>
      </c>
      <c r="H4765" t="s">
        <v>303</v>
      </c>
      <c r="I4765">
        <v>23247</v>
      </c>
      <c r="J4765">
        <v>54</v>
      </c>
      <c r="K4765">
        <v>23301</v>
      </c>
      <c r="L4765">
        <v>1.1973841620000001</v>
      </c>
      <c r="M4765">
        <v>1.8875352679999999</v>
      </c>
      <c r="N4765">
        <v>1945992</v>
      </c>
    </row>
    <row r="4766" spans="1:14" x14ac:dyDescent="0.25">
      <c r="A4766" t="s">
        <v>5228</v>
      </c>
      <c r="B4766" t="s">
        <v>5364</v>
      </c>
      <c r="C4766" t="s">
        <v>5370</v>
      </c>
      <c r="D4766" t="s">
        <v>21</v>
      </c>
      <c r="E4766">
        <v>27</v>
      </c>
      <c r="F4766" t="s">
        <v>17</v>
      </c>
      <c r="G4766" t="s">
        <v>5371</v>
      </c>
      <c r="H4766" t="s">
        <v>617</v>
      </c>
      <c r="I4766">
        <v>7166</v>
      </c>
      <c r="J4766">
        <v>1</v>
      </c>
      <c r="K4766">
        <v>7167</v>
      </c>
      <c r="L4766">
        <v>0.36829545000000002</v>
      </c>
      <c r="M4766">
        <v>0.58057444999999996</v>
      </c>
      <c r="N4766">
        <v>1945992</v>
      </c>
    </row>
    <row r="4767" spans="1:14" x14ac:dyDescent="0.25">
      <c r="A4767" t="s">
        <v>5228</v>
      </c>
      <c r="B4767" t="s">
        <v>5364</v>
      </c>
      <c r="C4767" t="s">
        <v>5372</v>
      </c>
      <c r="D4767" t="s">
        <v>21</v>
      </c>
      <c r="E4767">
        <v>31</v>
      </c>
      <c r="F4767" t="s">
        <v>68</v>
      </c>
      <c r="G4767" t="s">
        <v>173</v>
      </c>
      <c r="H4767" t="s">
        <v>83</v>
      </c>
      <c r="I4767">
        <v>5377</v>
      </c>
      <c r="J4767">
        <v>5</v>
      </c>
      <c r="K4767">
        <v>5382</v>
      </c>
      <c r="L4767">
        <v>0.27656845499999999</v>
      </c>
      <c r="M4767">
        <v>0.435977632</v>
      </c>
      <c r="N4767">
        <v>1945992</v>
      </c>
    </row>
    <row r="4768" spans="1:14" x14ac:dyDescent="0.25">
      <c r="A4768" t="s">
        <v>5228</v>
      </c>
      <c r="B4768" t="s">
        <v>5364</v>
      </c>
      <c r="C4768" t="s">
        <v>5373</v>
      </c>
      <c r="D4768" t="s">
        <v>16</v>
      </c>
      <c r="E4768">
        <v>55</v>
      </c>
      <c r="F4768" t="s">
        <v>68</v>
      </c>
      <c r="G4768" t="s">
        <v>37</v>
      </c>
      <c r="H4768" t="s">
        <v>123</v>
      </c>
      <c r="I4768">
        <v>4794</v>
      </c>
      <c r="J4768">
        <v>1</v>
      </c>
      <c r="K4768">
        <v>4795</v>
      </c>
      <c r="L4768">
        <v>0.24640389100000001</v>
      </c>
      <c r="M4768">
        <v>0.38842674599999999</v>
      </c>
      <c r="N4768">
        <v>1945992</v>
      </c>
    </row>
    <row r="4769" spans="1:14" x14ac:dyDescent="0.25">
      <c r="A4769" t="s">
        <v>5228</v>
      </c>
      <c r="B4769" t="s">
        <v>5374</v>
      </c>
      <c r="C4769" t="s">
        <v>45</v>
      </c>
      <c r="G4769" t="s">
        <v>45</v>
      </c>
      <c r="I4769">
        <v>9549</v>
      </c>
      <c r="J4769">
        <v>29</v>
      </c>
      <c r="K4769">
        <v>9578</v>
      </c>
      <c r="L4769">
        <v>0.51046022400000002</v>
      </c>
      <c r="M4769">
        <v>0.75820544899999998</v>
      </c>
      <c r="N4769">
        <v>1876346</v>
      </c>
    </row>
    <row r="4770" spans="1:14" x14ac:dyDescent="0.25">
      <c r="A4770" t="s">
        <v>5228</v>
      </c>
      <c r="B4770" t="s">
        <v>5374</v>
      </c>
      <c r="C4770" t="s">
        <v>5375</v>
      </c>
      <c r="D4770" t="s">
        <v>21</v>
      </c>
      <c r="E4770">
        <v>38</v>
      </c>
      <c r="F4770" t="s">
        <v>48</v>
      </c>
      <c r="G4770" t="s">
        <v>37</v>
      </c>
      <c r="H4770" t="s">
        <v>69</v>
      </c>
      <c r="I4770">
        <v>2772</v>
      </c>
      <c r="J4770">
        <v>1</v>
      </c>
      <c r="K4770">
        <v>2773</v>
      </c>
      <c r="L4770">
        <v>0.14778724200000001</v>
      </c>
      <c r="M4770">
        <v>0.21951385600000001</v>
      </c>
      <c r="N4770">
        <v>1876346</v>
      </c>
    </row>
    <row r="4771" spans="1:14" x14ac:dyDescent="0.25">
      <c r="A4771" t="s">
        <v>5228</v>
      </c>
      <c r="B4771" t="s">
        <v>5374</v>
      </c>
      <c r="C4771" t="s">
        <v>5376</v>
      </c>
      <c r="D4771" t="s">
        <v>21</v>
      </c>
      <c r="E4771">
        <v>64</v>
      </c>
      <c r="F4771" t="s">
        <v>48</v>
      </c>
      <c r="G4771" t="s">
        <v>31</v>
      </c>
      <c r="H4771" t="s">
        <v>32</v>
      </c>
      <c r="I4771">
        <v>811091</v>
      </c>
      <c r="J4771">
        <v>3985</v>
      </c>
      <c r="K4771">
        <v>815076</v>
      </c>
      <c r="L4771">
        <v>43.439536199999999</v>
      </c>
      <c r="M4771">
        <v>64.522349570000003</v>
      </c>
      <c r="N4771">
        <v>1876346</v>
      </c>
    </row>
    <row r="4772" spans="1:14" x14ac:dyDescent="0.25">
      <c r="A4772" t="s">
        <v>5228</v>
      </c>
      <c r="B4772" t="s">
        <v>5374</v>
      </c>
      <c r="C4772" t="s">
        <v>5377</v>
      </c>
      <c r="D4772" t="s">
        <v>21</v>
      </c>
      <c r="E4772">
        <v>60</v>
      </c>
      <c r="F4772" t="s">
        <v>68</v>
      </c>
      <c r="G4772" t="s">
        <v>302</v>
      </c>
      <c r="H4772" t="s">
        <v>303</v>
      </c>
      <c r="I4772">
        <v>13547</v>
      </c>
      <c r="J4772">
        <v>71</v>
      </c>
      <c r="K4772">
        <v>13618</v>
      </c>
      <c r="L4772">
        <v>0.72577232599999997</v>
      </c>
      <c r="M4772">
        <v>1.0780164750000001</v>
      </c>
      <c r="N4772">
        <v>1876346</v>
      </c>
    </row>
    <row r="4773" spans="1:14" x14ac:dyDescent="0.25">
      <c r="A4773" t="s">
        <v>5228</v>
      </c>
      <c r="B4773" t="s">
        <v>5374</v>
      </c>
      <c r="C4773" t="s">
        <v>5378</v>
      </c>
      <c r="D4773" t="s">
        <v>16</v>
      </c>
      <c r="E4773">
        <v>31</v>
      </c>
      <c r="F4773" t="s">
        <v>68</v>
      </c>
      <c r="G4773" t="s">
        <v>37</v>
      </c>
      <c r="H4773" t="s">
        <v>218</v>
      </c>
      <c r="I4773">
        <v>4814</v>
      </c>
      <c r="J4773">
        <v>10</v>
      </c>
      <c r="K4773">
        <v>4824</v>
      </c>
      <c r="L4773">
        <v>0.25709544000000001</v>
      </c>
      <c r="M4773">
        <v>0.38187336399999999</v>
      </c>
      <c r="N4773">
        <v>1876346</v>
      </c>
    </row>
    <row r="4774" spans="1:14" x14ac:dyDescent="0.25">
      <c r="A4774" t="s">
        <v>5228</v>
      </c>
      <c r="B4774" t="s">
        <v>5374</v>
      </c>
      <c r="C4774" t="s">
        <v>5379</v>
      </c>
      <c r="D4774" t="s">
        <v>21</v>
      </c>
      <c r="E4774">
        <v>31</v>
      </c>
      <c r="F4774" t="s">
        <v>48</v>
      </c>
      <c r="G4774" t="s">
        <v>37</v>
      </c>
      <c r="H4774" t="s">
        <v>335</v>
      </c>
      <c r="I4774">
        <v>4649</v>
      </c>
      <c r="J4774">
        <v>3</v>
      </c>
      <c r="K4774">
        <v>4652</v>
      </c>
      <c r="L4774">
        <v>0.24792868700000001</v>
      </c>
      <c r="M4774">
        <v>0.36825764700000002</v>
      </c>
      <c r="N4774">
        <v>1876346</v>
      </c>
    </row>
    <row r="4775" spans="1:14" x14ac:dyDescent="0.25">
      <c r="A4775" t="s">
        <v>5228</v>
      </c>
      <c r="B4775" t="s">
        <v>5374</v>
      </c>
      <c r="C4775" t="s">
        <v>5380</v>
      </c>
      <c r="D4775" t="s">
        <v>21</v>
      </c>
      <c r="E4775">
        <v>60</v>
      </c>
      <c r="F4775" t="s">
        <v>68</v>
      </c>
      <c r="G4775" t="s">
        <v>173</v>
      </c>
      <c r="H4775" t="s">
        <v>83</v>
      </c>
      <c r="I4775">
        <v>13036</v>
      </c>
      <c r="J4775">
        <v>5</v>
      </c>
      <c r="K4775">
        <v>13041</v>
      </c>
      <c r="L4775">
        <v>0.69502106799999996</v>
      </c>
      <c r="M4775">
        <v>1.0323404940000001</v>
      </c>
      <c r="N4775">
        <v>1876346</v>
      </c>
    </row>
    <row r="4776" spans="1:14" x14ac:dyDescent="0.25">
      <c r="A4776" t="s">
        <v>5228</v>
      </c>
      <c r="B4776" t="s">
        <v>5374</v>
      </c>
      <c r="C4776" t="s">
        <v>5381</v>
      </c>
      <c r="D4776" t="s">
        <v>21</v>
      </c>
      <c r="E4776">
        <v>40</v>
      </c>
      <c r="F4776" t="s">
        <v>48</v>
      </c>
      <c r="G4776" t="s">
        <v>18</v>
      </c>
      <c r="H4776" t="s">
        <v>19</v>
      </c>
      <c r="I4776">
        <v>397420</v>
      </c>
      <c r="J4776">
        <v>1232</v>
      </c>
      <c r="K4776">
        <v>398652</v>
      </c>
      <c r="L4776">
        <v>21.246188069999999</v>
      </c>
      <c r="M4776">
        <v>31.557748849999999</v>
      </c>
      <c r="N4776">
        <v>1876346</v>
      </c>
    </row>
    <row r="4777" spans="1:14" x14ac:dyDescent="0.25">
      <c r="A4777" t="s">
        <v>5228</v>
      </c>
      <c r="B4777" t="s">
        <v>5382</v>
      </c>
      <c r="C4777" t="s">
        <v>45</v>
      </c>
      <c r="G4777" t="s">
        <v>45</v>
      </c>
      <c r="I4777">
        <v>12979</v>
      </c>
      <c r="J4777">
        <v>70</v>
      </c>
      <c r="K4777">
        <v>13049</v>
      </c>
      <c r="L4777">
        <v>0.67500565099999998</v>
      </c>
      <c r="M4777">
        <v>1.083108602</v>
      </c>
      <c r="N4777">
        <v>1933169</v>
      </c>
    </row>
    <row r="4778" spans="1:14" x14ac:dyDescent="0.25">
      <c r="A4778" t="s">
        <v>5228</v>
      </c>
      <c r="B4778" t="s">
        <v>5382</v>
      </c>
      <c r="C4778" t="s">
        <v>5383</v>
      </c>
      <c r="D4778" t="s">
        <v>21</v>
      </c>
      <c r="E4778">
        <v>38</v>
      </c>
      <c r="F4778" t="s">
        <v>48</v>
      </c>
      <c r="G4778" t="s">
        <v>37</v>
      </c>
      <c r="H4778" t="s">
        <v>455</v>
      </c>
      <c r="I4778">
        <v>6985</v>
      </c>
      <c r="J4778">
        <v>130</v>
      </c>
      <c r="K4778">
        <v>7115</v>
      </c>
      <c r="L4778">
        <v>0.36804852599999999</v>
      </c>
      <c r="M4778">
        <v>0.59056768400000004</v>
      </c>
      <c r="N4778">
        <v>1933169</v>
      </c>
    </row>
    <row r="4779" spans="1:14" x14ac:dyDescent="0.25">
      <c r="A4779" t="s">
        <v>5228</v>
      </c>
      <c r="B4779" t="s">
        <v>5382</v>
      </c>
      <c r="C4779" t="s">
        <v>5384</v>
      </c>
      <c r="D4779" t="s">
        <v>21</v>
      </c>
      <c r="E4779">
        <v>27</v>
      </c>
      <c r="F4779" t="s">
        <v>48</v>
      </c>
      <c r="G4779" t="s">
        <v>37</v>
      </c>
      <c r="H4779" t="s">
        <v>167</v>
      </c>
      <c r="I4779">
        <v>1249</v>
      </c>
      <c r="J4779">
        <v>23</v>
      </c>
      <c r="K4779">
        <v>1272</v>
      </c>
      <c r="L4779">
        <v>6.5798696000000004E-2</v>
      </c>
      <c r="M4779">
        <v>0.10558005500000001</v>
      </c>
      <c r="N4779">
        <v>1933169</v>
      </c>
    </row>
    <row r="4780" spans="1:14" x14ac:dyDescent="0.25">
      <c r="A4780" t="s">
        <v>5228</v>
      </c>
      <c r="B4780" t="s">
        <v>5382</v>
      </c>
      <c r="C4780" t="s">
        <v>5385</v>
      </c>
      <c r="D4780" t="s">
        <v>16</v>
      </c>
      <c r="E4780">
        <v>47</v>
      </c>
      <c r="F4780" t="s">
        <v>48</v>
      </c>
      <c r="G4780" t="s">
        <v>18</v>
      </c>
      <c r="H4780" t="s">
        <v>19</v>
      </c>
      <c r="I4780">
        <v>476671</v>
      </c>
      <c r="J4780">
        <v>2120</v>
      </c>
      <c r="K4780">
        <v>478791</v>
      </c>
      <c r="L4780">
        <v>24.767156929999999</v>
      </c>
      <c r="M4780">
        <v>39.741179459999998</v>
      </c>
      <c r="N4780">
        <v>1933169</v>
      </c>
    </row>
    <row r="4781" spans="1:14" x14ac:dyDescent="0.25">
      <c r="A4781" t="s">
        <v>5228</v>
      </c>
      <c r="B4781" t="s">
        <v>5382</v>
      </c>
      <c r="C4781" t="s">
        <v>5386</v>
      </c>
      <c r="D4781" t="s">
        <v>21</v>
      </c>
      <c r="E4781">
        <v>44</v>
      </c>
      <c r="F4781" t="s">
        <v>48</v>
      </c>
      <c r="G4781" t="s">
        <v>37</v>
      </c>
      <c r="H4781" t="s">
        <v>197</v>
      </c>
      <c r="I4781">
        <v>3141</v>
      </c>
      <c r="J4781">
        <v>27</v>
      </c>
      <c r="K4781">
        <v>3168</v>
      </c>
      <c r="L4781">
        <v>0.16387599799999999</v>
      </c>
      <c r="M4781">
        <v>0.26295410000000002</v>
      </c>
      <c r="N4781">
        <v>1933169</v>
      </c>
    </row>
    <row r="4782" spans="1:14" x14ac:dyDescent="0.25">
      <c r="A4782" t="s">
        <v>5228</v>
      </c>
      <c r="B4782" t="s">
        <v>5382</v>
      </c>
      <c r="C4782" t="s">
        <v>5387</v>
      </c>
      <c r="D4782" t="s">
        <v>21</v>
      </c>
      <c r="E4782">
        <v>62</v>
      </c>
      <c r="F4782" t="s">
        <v>68</v>
      </c>
      <c r="G4782" t="s">
        <v>37</v>
      </c>
      <c r="H4782" t="s">
        <v>2195</v>
      </c>
      <c r="I4782">
        <v>10203</v>
      </c>
      <c r="J4782">
        <v>7</v>
      </c>
      <c r="K4782">
        <v>10210</v>
      </c>
      <c r="L4782">
        <v>0.52814834099999997</v>
      </c>
      <c r="M4782">
        <v>0.84746255100000001</v>
      </c>
      <c r="N4782">
        <v>1933169</v>
      </c>
    </row>
    <row r="4783" spans="1:14" x14ac:dyDescent="0.25">
      <c r="A4783" t="s">
        <v>5228</v>
      </c>
      <c r="B4783" t="s">
        <v>5382</v>
      </c>
      <c r="C4783" t="s">
        <v>5388</v>
      </c>
      <c r="D4783" t="s">
        <v>21</v>
      </c>
      <c r="E4783">
        <v>37</v>
      </c>
      <c r="F4783" t="s">
        <v>48</v>
      </c>
      <c r="G4783" t="s">
        <v>37</v>
      </c>
      <c r="H4783" t="s">
        <v>98</v>
      </c>
      <c r="I4783">
        <v>1306</v>
      </c>
      <c r="J4783">
        <v>6</v>
      </c>
      <c r="K4783">
        <v>1312</v>
      </c>
      <c r="L4783">
        <v>6.7867838E-2</v>
      </c>
      <c r="M4783">
        <v>0.108900183</v>
      </c>
      <c r="N4783">
        <v>1933169</v>
      </c>
    </row>
    <row r="4784" spans="1:14" x14ac:dyDescent="0.25">
      <c r="A4784" t="s">
        <v>5228</v>
      </c>
      <c r="B4784" t="s">
        <v>5382</v>
      </c>
      <c r="C4784" t="s">
        <v>5389</v>
      </c>
      <c r="D4784" t="s">
        <v>21</v>
      </c>
      <c r="E4784">
        <v>44</v>
      </c>
      <c r="F4784" t="s">
        <v>48</v>
      </c>
      <c r="G4784" t="s">
        <v>37</v>
      </c>
      <c r="H4784" t="s">
        <v>119</v>
      </c>
      <c r="I4784">
        <v>1529</v>
      </c>
      <c r="J4784">
        <v>14</v>
      </c>
      <c r="K4784">
        <v>1543</v>
      </c>
      <c r="L4784">
        <v>7.9817129000000001E-2</v>
      </c>
      <c r="M4784">
        <v>0.12807391900000001</v>
      </c>
      <c r="N4784">
        <v>1933169</v>
      </c>
    </row>
    <row r="4785" spans="1:14" x14ac:dyDescent="0.25">
      <c r="A4785" t="s">
        <v>5228</v>
      </c>
      <c r="B4785" t="s">
        <v>5382</v>
      </c>
      <c r="C4785" t="s">
        <v>5390</v>
      </c>
      <c r="D4785" t="s">
        <v>21</v>
      </c>
      <c r="E4785">
        <v>47</v>
      </c>
      <c r="F4785" t="s">
        <v>48</v>
      </c>
      <c r="G4785" t="s">
        <v>5391</v>
      </c>
      <c r="H4785" t="s">
        <v>1046</v>
      </c>
      <c r="I4785">
        <v>655496</v>
      </c>
      <c r="J4785">
        <v>4555</v>
      </c>
      <c r="K4785">
        <v>660051</v>
      </c>
      <c r="L4785">
        <v>34.143471159999997</v>
      </c>
      <c r="M4785">
        <v>54.786337340000003</v>
      </c>
      <c r="N4785">
        <v>1933169</v>
      </c>
    </row>
    <row r="4786" spans="1:14" x14ac:dyDescent="0.25">
      <c r="A4786" t="s">
        <v>5228</v>
      </c>
      <c r="B4786" t="s">
        <v>5382</v>
      </c>
      <c r="C4786" t="s">
        <v>5392</v>
      </c>
      <c r="D4786" t="s">
        <v>16</v>
      </c>
      <c r="E4786">
        <v>41</v>
      </c>
      <c r="F4786" t="s">
        <v>48</v>
      </c>
      <c r="G4786" t="s">
        <v>37</v>
      </c>
      <c r="H4786" t="s">
        <v>541</v>
      </c>
      <c r="I4786">
        <v>12753</v>
      </c>
      <c r="J4786">
        <v>32</v>
      </c>
      <c r="K4786">
        <v>12785</v>
      </c>
      <c r="L4786">
        <v>0.66134931799999996</v>
      </c>
      <c r="M4786">
        <v>1.061195761</v>
      </c>
      <c r="N4786">
        <v>1933169</v>
      </c>
    </row>
    <row r="4787" spans="1:14" x14ac:dyDescent="0.25">
      <c r="A4787" t="s">
        <v>5228</v>
      </c>
      <c r="B4787" t="s">
        <v>5382</v>
      </c>
      <c r="C4787" t="s">
        <v>5393</v>
      </c>
      <c r="D4787" t="s">
        <v>21</v>
      </c>
      <c r="E4787">
        <v>36</v>
      </c>
      <c r="F4787" t="s">
        <v>68</v>
      </c>
      <c r="G4787" t="s">
        <v>37</v>
      </c>
      <c r="H4787" t="s">
        <v>100</v>
      </c>
      <c r="I4787">
        <v>1347</v>
      </c>
      <c r="J4787">
        <v>7</v>
      </c>
      <c r="K4787">
        <v>1354</v>
      </c>
      <c r="L4787">
        <v>7.0040435999999998E-2</v>
      </c>
      <c r="M4787">
        <v>0.112386317</v>
      </c>
      <c r="N4787">
        <v>1933169</v>
      </c>
    </row>
    <row r="4788" spans="1:14" x14ac:dyDescent="0.25">
      <c r="A4788" t="s">
        <v>5228</v>
      </c>
      <c r="B4788" t="s">
        <v>5382</v>
      </c>
      <c r="C4788" t="s">
        <v>5394</v>
      </c>
      <c r="D4788" t="s">
        <v>21</v>
      </c>
      <c r="E4788">
        <v>47</v>
      </c>
      <c r="F4788" t="s">
        <v>68</v>
      </c>
      <c r="G4788" t="s">
        <v>37</v>
      </c>
      <c r="H4788" t="s">
        <v>218</v>
      </c>
      <c r="I4788">
        <v>2402</v>
      </c>
      <c r="J4788">
        <v>1</v>
      </c>
      <c r="K4788">
        <v>2403</v>
      </c>
      <c r="L4788">
        <v>0.12430366900000001</v>
      </c>
      <c r="M4788">
        <v>0.19945666100000001</v>
      </c>
      <c r="N4788">
        <v>1933169</v>
      </c>
    </row>
    <row r="4789" spans="1:14" x14ac:dyDescent="0.25">
      <c r="A4789" t="s">
        <v>5228</v>
      </c>
      <c r="B4789" t="s">
        <v>5382</v>
      </c>
      <c r="C4789" t="s">
        <v>5395</v>
      </c>
      <c r="D4789" t="s">
        <v>21</v>
      </c>
      <c r="E4789">
        <v>27</v>
      </c>
      <c r="F4789" t="s">
        <v>48</v>
      </c>
      <c r="G4789" t="s">
        <v>1527</v>
      </c>
      <c r="H4789" t="s">
        <v>787</v>
      </c>
      <c r="I4789">
        <v>7397</v>
      </c>
      <c r="J4789">
        <v>89</v>
      </c>
      <c r="K4789">
        <v>7486</v>
      </c>
      <c r="L4789">
        <v>0.38723981200000002</v>
      </c>
      <c r="M4789">
        <v>0.62136186699999996</v>
      </c>
      <c r="N4789">
        <v>1933169</v>
      </c>
    </row>
    <row r="4790" spans="1:14" x14ac:dyDescent="0.25">
      <c r="A4790" t="s">
        <v>5228</v>
      </c>
      <c r="B4790" t="s">
        <v>5382</v>
      </c>
      <c r="C4790" t="s">
        <v>5396</v>
      </c>
      <c r="D4790" t="s">
        <v>21</v>
      </c>
      <c r="E4790">
        <v>62</v>
      </c>
      <c r="F4790" t="s">
        <v>48</v>
      </c>
      <c r="G4790" t="s">
        <v>37</v>
      </c>
      <c r="H4790" t="s">
        <v>200</v>
      </c>
      <c r="I4790">
        <v>2578</v>
      </c>
      <c r="J4790">
        <v>7</v>
      </c>
      <c r="K4790">
        <v>2585</v>
      </c>
      <c r="L4790">
        <v>0.133718263</v>
      </c>
      <c r="M4790">
        <v>0.21456324099999999</v>
      </c>
      <c r="N4790">
        <v>1933169</v>
      </c>
    </row>
    <row r="4791" spans="1:14" x14ac:dyDescent="0.25">
      <c r="A4791" t="s">
        <v>5228</v>
      </c>
      <c r="B4791" t="s">
        <v>5397</v>
      </c>
      <c r="C4791" t="s">
        <v>45</v>
      </c>
      <c r="G4791" t="s">
        <v>45</v>
      </c>
      <c r="I4791">
        <v>15105</v>
      </c>
      <c r="J4791">
        <v>75</v>
      </c>
      <c r="K4791">
        <v>15180</v>
      </c>
      <c r="L4791">
        <v>0.70223712000000005</v>
      </c>
      <c r="M4791">
        <v>1.114934466</v>
      </c>
      <c r="N4791">
        <v>2161663</v>
      </c>
    </row>
    <row r="4792" spans="1:14" x14ac:dyDescent="0.25">
      <c r="A4792" t="s">
        <v>5228</v>
      </c>
      <c r="B4792" t="s">
        <v>5397</v>
      </c>
      <c r="C4792" t="s">
        <v>5398</v>
      </c>
      <c r="D4792" t="s">
        <v>21</v>
      </c>
      <c r="E4792">
        <v>44</v>
      </c>
      <c r="F4792" t="s">
        <v>48</v>
      </c>
      <c r="G4792" t="s">
        <v>37</v>
      </c>
      <c r="H4792" t="s">
        <v>1112</v>
      </c>
      <c r="I4792">
        <v>5138</v>
      </c>
      <c r="J4792">
        <v>1</v>
      </c>
      <c r="K4792">
        <v>5139</v>
      </c>
      <c r="L4792">
        <v>0.237733634</v>
      </c>
      <c r="M4792">
        <v>0.37744718199999999</v>
      </c>
      <c r="N4792">
        <v>2161663</v>
      </c>
    </row>
    <row r="4793" spans="1:14" x14ac:dyDescent="0.25">
      <c r="A4793" t="s">
        <v>5228</v>
      </c>
      <c r="B4793" t="s">
        <v>5397</v>
      </c>
      <c r="C4793" t="s">
        <v>5399</v>
      </c>
      <c r="D4793" t="s">
        <v>21</v>
      </c>
      <c r="E4793">
        <v>69</v>
      </c>
      <c r="F4793" t="s">
        <v>48</v>
      </c>
      <c r="G4793" t="s">
        <v>18</v>
      </c>
      <c r="H4793" t="s">
        <v>19</v>
      </c>
      <c r="I4793">
        <v>413439</v>
      </c>
      <c r="J4793">
        <v>5113</v>
      </c>
      <c r="K4793">
        <v>418552</v>
      </c>
      <c r="L4793">
        <v>19.36250008</v>
      </c>
      <c r="M4793">
        <v>30.741637069999999</v>
      </c>
      <c r="N4793">
        <v>2161663</v>
      </c>
    </row>
    <row r="4794" spans="1:14" x14ac:dyDescent="0.25">
      <c r="A4794" t="s">
        <v>5228</v>
      </c>
      <c r="B4794" t="s">
        <v>5397</v>
      </c>
      <c r="C4794" t="s">
        <v>5400</v>
      </c>
      <c r="D4794" t="s">
        <v>21</v>
      </c>
      <c r="E4794">
        <v>66</v>
      </c>
      <c r="F4794" t="s">
        <v>68</v>
      </c>
      <c r="G4794" t="s">
        <v>5401</v>
      </c>
      <c r="H4794" t="s">
        <v>141</v>
      </c>
      <c r="I4794">
        <v>2548</v>
      </c>
      <c r="J4794">
        <v>21</v>
      </c>
      <c r="K4794">
        <v>2569</v>
      </c>
      <c r="L4794">
        <v>0.118843687</v>
      </c>
      <c r="M4794">
        <v>0.18868686700000001</v>
      </c>
      <c r="N4794">
        <v>2161663</v>
      </c>
    </row>
    <row r="4795" spans="1:14" x14ac:dyDescent="0.25">
      <c r="A4795" t="s">
        <v>5228</v>
      </c>
      <c r="B4795" t="s">
        <v>5397</v>
      </c>
      <c r="C4795" t="s">
        <v>5402</v>
      </c>
      <c r="D4795" t="s">
        <v>21</v>
      </c>
      <c r="E4795">
        <v>65</v>
      </c>
      <c r="F4795" t="s">
        <v>48</v>
      </c>
      <c r="G4795" t="s">
        <v>31</v>
      </c>
      <c r="H4795" t="s">
        <v>32</v>
      </c>
      <c r="I4795">
        <v>890817</v>
      </c>
      <c r="J4795">
        <v>9332</v>
      </c>
      <c r="K4795">
        <v>900149</v>
      </c>
      <c r="L4795">
        <v>41.64150471</v>
      </c>
      <c r="M4795">
        <v>66.113777670000005</v>
      </c>
      <c r="N4795">
        <v>2161663</v>
      </c>
    </row>
    <row r="4796" spans="1:14" x14ac:dyDescent="0.25">
      <c r="A4796" t="s">
        <v>5228</v>
      </c>
      <c r="B4796" t="s">
        <v>5397</v>
      </c>
      <c r="C4796" t="s">
        <v>5403</v>
      </c>
      <c r="D4796" t="s">
        <v>21</v>
      </c>
      <c r="E4796">
        <v>26</v>
      </c>
      <c r="F4796" t="s">
        <v>48</v>
      </c>
      <c r="G4796" t="s">
        <v>1211</v>
      </c>
      <c r="H4796" t="s">
        <v>617</v>
      </c>
      <c r="I4796">
        <v>1884</v>
      </c>
      <c r="J4796">
        <v>0</v>
      </c>
      <c r="K4796">
        <v>1884</v>
      </c>
      <c r="L4796">
        <v>8.7155121000000002E-2</v>
      </c>
      <c r="M4796">
        <v>0.138375266</v>
      </c>
      <c r="N4796">
        <v>2161663</v>
      </c>
    </row>
    <row r="4797" spans="1:14" x14ac:dyDescent="0.25">
      <c r="A4797" t="s">
        <v>5228</v>
      </c>
      <c r="B4797" t="s">
        <v>5397</v>
      </c>
      <c r="C4797" t="s">
        <v>5404</v>
      </c>
      <c r="D4797" t="s">
        <v>21</v>
      </c>
      <c r="E4797">
        <v>52</v>
      </c>
      <c r="F4797" t="s">
        <v>48</v>
      </c>
      <c r="G4797" t="s">
        <v>37</v>
      </c>
      <c r="H4797" t="s">
        <v>3019</v>
      </c>
      <c r="I4797">
        <v>2337</v>
      </c>
      <c r="J4797">
        <v>0</v>
      </c>
      <c r="K4797">
        <v>2337</v>
      </c>
      <c r="L4797">
        <v>0.108111209</v>
      </c>
      <c r="M4797">
        <v>0.17164702600000001</v>
      </c>
      <c r="N4797">
        <v>2161663</v>
      </c>
    </row>
    <row r="4798" spans="1:14" x14ac:dyDescent="0.25">
      <c r="A4798" t="s">
        <v>5228</v>
      </c>
      <c r="B4798" t="s">
        <v>5397</v>
      </c>
      <c r="C4798" t="s">
        <v>5405</v>
      </c>
      <c r="D4798" t="s">
        <v>21</v>
      </c>
      <c r="E4798">
        <v>63</v>
      </c>
      <c r="F4798" t="s">
        <v>68</v>
      </c>
      <c r="G4798" t="s">
        <v>173</v>
      </c>
      <c r="H4798" t="s">
        <v>83</v>
      </c>
      <c r="I4798">
        <v>6229</v>
      </c>
      <c r="J4798">
        <v>15</v>
      </c>
      <c r="K4798">
        <v>6244</v>
      </c>
      <c r="L4798">
        <v>0.28885168500000002</v>
      </c>
      <c r="M4798">
        <v>0.45860677300000002</v>
      </c>
      <c r="N4798">
        <v>2161663</v>
      </c>
    </row>
    <row r="4799" spans="1:14" x14ac:dyDescent="0.25">
      <c r="A4799" t="s">
        <v>5228</v>
      </c>
      <c r="B4799" t="s">
        <v>5397</v>
      </c>
      <c r="C4799" t="s">
        <v>5406</v>
      </c>
      <c r="D4799" t="s">
        <v>21</v>
      </c>
      <c r="E4799">
        <v>39</v>
      </c>
      <c r="F4799" t="s">
        <v>48</v>
      </c>
      <c r="G4799" t="s">
        <v>735</v>
      </c>
      <c r="H4799" t="s">
        <v>2347</v>
      </c>
      <c r="I4799">
        <v>7728</v>
      </c>
      <c r="J4799">
        <v>17</v>
      </c>
      <c r="K4799">
        <v>7745</v>
      </c>
      <c r="L4799">
        <v>0.35828896500000001</v>
      </c>
      <c r="M4799">
        <v>0.56885160999999995</v>
      </c>
      <c r="N4799">
        <v>2161663</v>
      </c>
    </row>
    <row r="4800" spans="1:14" x14ac:dyDescent="0.25">
      <c r="A4800" t="s">
        <v>5228</v>
      </c>
      <c r="B4800" t="s">
        <v>5407</v>
      </c>
      <c r="C4800" t="s">
        <v>45</v>
      </c>
      <c r="G4800" t="s">
        <v>45</v>
      </c>
      <c r="I4800">
        <v>11654</v>
      </c>
      <c r="J4800">
        <v>34</v>
      </c>
      <c r="K4800">
        <v>11688</v>
      </c>
      <c r="L4800">
        <v>0.597315453</v>
      </c>
      <c r="M4800">
        <v>0.86710541299999999</v>
      </c>
      <c r="N4800">
        <v>1956755</v>
      </c>
    </row>
    <row r="4801" spans="1:14" x14ac:dyDescent="0.25">
      <c r="A4801" t="s">
        <v>5228</v>
      </c>
      <c r="B4801" t="s">
        <v>5407</v>
      </c>
      <c r="C4801" t="s">
        <v>5408</v>
      </c>
      <c r="D4801" t="s">
        <v>16</v>
      </c>
      <c r="E4801">
        <v>40</v>
      </c>
      <c r="F4801" t="s">
        <v>48</v>
      </c>
      <c r="G4801" t="s">
        <v>37</v>
      </c>
      <c r="H4801" t="s">
        <v>197</v>
      </c>
      <c r="I4801">
        <v>929</v>
      </c>
      <c r="J4801">
        <v>4</v>
      </c>
      <c r="K4801">
        <v>933</v>
      </c>
      <c r="L4801">
        <v>4.7680981999999997E-2</v>
      </c>
      <c r="M4801">
        <v>6.9217089999999995E-2</v>
      </c>
      <c r="N4801">
        <v>1956755</v>
      </c>
    </row>
    <row r="4802" spans="1:14" x14ac:dyDescent="0.25">
      <c r="A4802" t="s">
        <v>5228</v>
      </c>
      <c r="B4802" t="s">
        <v>5407</v>
      </c>
      <c r="C4802" t="s">
        <v>5409</v>
      </c>
      <c r="D4802" t="s">
        <v>21</v>
      </c>
      <c r="E4802">
        <v>51</v>
      </c>
      <c r="F4802" t="s">
        <v>48</v>
      </c>
      <c r="G4802" t="s">
        <v>31</v>
      </c>
      <c r="H4802" t="s">
        <v>32</v>
      </c>
      <c r="I4802">
        <v>781166</v>
      </c>
      <c r="J4802">
        <v>7722</v>
      </c>
      <c r="K4802">
        <v>788888</v>
      </c>
      <c r="L4802">
        <v>40.316135639999999</v>
      </c>
      <c r="M4802">
        <v>58.525757589999998</v>
      </c>
      <c r="N4802">
        <v>1956755</v>
      </c>
    </row>
    <row r="4803" spans="1:14" x14ac:dyDescent="0.25">
      <c r="A4803" t="s">
        <v>5228</v>
      </c>
      <c r="B4803" t="s">
        <v>5407</v>
      </c>
      <c r="C4803" t="s">
        <v>5410</v>
      </c>
      <c r="D4803" t="s">
        <v>21</v>
      </c>
      <c r="E4803">
        <v>37</v>
      </c>
      <c r="F4803" t="s">
        <v>48</v>
      </c>
      <c r="G4803" t="s">
        <v>37</v>
      </c>
      <c r="H4803" t="s">
        <v>617</v>
      </c>
      <c r="I4803">
        <v>4514</v>
      </c>
      <c r="J4803">
        <v>7</v>
      </c>
      <c r="K4803">
        <v>4521</v>
      </c>
      <c r="L4803">
        <v>0.231045788</v>
      </c>
      <c r="M4803">
        <v>0.335402427</v>
      </c>
      <c r="N4803">
        <v>1956755</v>
      </c>
    </row>
    <row r="4804" spans="1:14" x14ac:dyDescent="0.25">
      <c r="A4804" t="s">
        <v>5228</v>
      </c>
      <c r="B4804" t="s">
        <v>5407</v>
      </c>
      <c r="C4804" t="s">
        <v>5411</v>
      </c>
      <c r="D4804" t="s">
        <v>21</v>
      </c>
      <c r="E4804">
        <v>30</v>
      </c>
      <c r="F4804" t="s">
        <v>68</v>
      </c>
      <c r="G4804" t="s">
        <v>37</v>
      </c>
      <c r="H4804" t="s">
        <v>1474</v>
      </c>
      <c r="I4804">
        <v>1516</v>
      </c>
      <c r="J4804">
        <v>3</v>
      </c>
      <c r="K4804">
        <v>1519</v>
      </c>
      <c r="L4804">
        <v>7.7628523000000005E-2</v>
      </c>
      <c r="M4804">
        <v>0.112691061</v>
      </c>
      <c r="N4804">
        <v>1956755</v>
      </c>
    </row>
    <row r="4805" spans="1:14" x14ac:dyDescent="0.25">
      <c r="A4805" t="s">
        <v>5228</v>
      </c>
      <c r="B4805" t="s">
        <v>5407</v>
      </c>
      <c r="C4805" t="s">
        <v>5412</v>
      </c>
      <c r="D4805" t="s">
        <v>21</v>
      </c>
      <c r="E4805">
        <v>38</v>
      </c>
      <c r="F4805" t="s">
        <v>48</v>
      </c>
      <c r="G4805" t="s">
        <v>18</v>
      </c>
      <c r="H4805" t="s">
        <v>19</v>
      </c>
      <c r="I4805">
        <v>511052</v>
      </c>
      <c r="J4805">
        <v>3396</v>
      </c>
      <c r="K4805">
        <v>514448</v>
      </c>
      <c r="L4805">
        <v>26.290874429999999</v>
      </c>
      <c r="M4805">
        <v>38.16569518</v>
      </c>
      <c r="N4805">
        <v>1956755</v>
      </c>
    </row>
    <row r="4806" spans="1:14" x14ac:dyDescent="0.25">
      <c r="A4806" t="s">
        <v>5228</v>
      </c>
      <c r="B4806" t="s">
        <v>5407</v>
      </c>
      <c r="C4806" t="s">
        <v>5413</v>
      </c>
      <c r="D4806" t="s">
        <v>21</v>
      </c>
      <c r="E4806">
        <v>45</v>
      </c>
      <c r="F4806" t="s">
        <v>68</v>
      </c>
      <c r="G4806" t="s">
        <v>37</v>
      </c>
      <c r="H4806" t="s">
        <v>53</v>
      </c>
      <c r="I4806">
        <v>1322</v>
      </c>
      <c r="J4806">
        <v>5</v>
      </c>
      <c r="K4806">
        <v>1327</v>
      </c>
      <c r="L4806">
        <v>6.7816359000000007E-2</v>
      </c>
      <c r="M4806">
        <v>9.8447030000000005E-2</v>
      </c>
      <c r="N4806">
        <v>1956755</v>
      </c>
    </row>
    <row r="4807" spans="1:14" x14ac:dyDescent="0.25">
      <c r="A4807" t="s">
        <v>5228</v>
      </c>
      <c r="B4807" t="s">
        <v>5407</v>
      </c>
      <c r="C4807" t="s">
        <v>5414</v>
      </c>
      <c r="D4807" t="s">
        <v>21</v>
      </c>
      <c r="E4807">
        <v>59</v>
      </c>
      <c r="F4807" t="s">
        <v>17</v>
      </c>
      <c r="G4807" t="s">
        <v>1604</v>
      </c>
      <c r="H4807" t="s">
        <v>539</v>
      </c>
      <c r="I4807">
        <v>7235</v>
      </c>
      <c r="J4807">
        <v>28</v>
      </c>
      <c r="K4807">
        <v>7263</v>
      </c>
      <c r="L4807">
        <v>0.37117574800000003</v>
      </c>
      <c r="M4807">
        <v>0.53882500099999997</v>
      </c>
      <c r="N4807">
        <v>1956755</v>
      </c>
    </row>
    <row r="4808" spans="1:14" x14ac:dyDescent="0.25">
      <c r="A4808" t="s">
        <v>5228</v>
      </c>
      <c r="B4808" t="s">
        <v>5407</v>
      </c>
      <c r="C4808" t="s">
        <v>5415</v>
      </c>
      <c r="D4808" t="s">
        <v>16</v>
      </c>
      <c r="E4808">
        <v>38</v>
      </c>
      <c r="F4808" t="s">
        <v>68</v>
      </c>
      <c r="G4808" t="s">
        <v>302</v>
      </c>
      <c r="H4808" t="s">
        <v>303</v>
      </c>
      <c r="I4808">
        <v>11646</v>
      </c>
      <c r="J4808">
        <v>57</v>
      </c>
      <c r="K4808">
        <v>11703</v>
      </c>
      <c r="L4808">
        <v>0.59808202899999996</v>
      </c>
      <c r="M4808">
        <v>0.86821822699999995</v>
      </c>
      <c r="N4808">
        <v>1956755</v>
      </c>
    </row>
    <row r="4809" spans="1:14" x14ac:dyDescent="0.25">
      <c r="A4809" t="s">
        <v>5228</v>
      </c>
      <c r="B4809" t="s">
        <v>5407</v>
      </c>
      <c r="C4809" t="s">
        <v>5416</v>
      </c>
      <c r="D4809" t="s">
        <v>21</v>
      </c>
      <c r="E4809">
        <v>53</v>
      </c>
      <c r="F4809" t="s">
        <v>48</v>
      </c>
      <c r="G4809" t="s">
        <v>37</v>
      </c>
      <c r="H4809" t="s">
        <v>69</v>
      </c>
      <c r="I4809">
        <v>900</v>
      </c>
      <c r="J4809">
        <v>1</v>
      </c>
      <c r="K4809">
        <v>901</v>
      </c>
      <c r="L4809">
        <v>4.6045621000000002E-2</v>
      </c>
      <c r="M4809">
        <v>6.6843084999999997E-2</v>
      </c>
      <c r="N4809">
        <v>1956755</v>
      </c>
    </row>
    <row r="4810" spans="1:14" x14ac:dyDescent="0.25">
      <c r="A4810" t="s">
        <v>5228</v>
      </c>
      <c r="B4810" t="s">
        <v>5407</v>
      </c>
      <c r="C4810" t="s">
        <v>5417</v>
      </c>
      <c r="D4810" t="s">
        <v>21</v>
      </c>
      <c r="E4810">
        <v>34</v>
      </c>
      <c r="F4810" t="s">
        <v>48</v>
      </c>
      <c r="G4810" t="s">
        <v>37</v>
      </c>
      <c r="H4810" t="s">
        <v>103</v>
      </c>
      <c r="I4810">
        <v>3051</v>
      </c>
      <c r="J4810">
        <v>1</v>
      </c>
      <c r="K4810">
        <v>3052</v>
      </c>
      <c r="L4810">
        <v>0.15597251600000001</v>
      </c>
      <c r="M4810">
        <v>0.226420749</v>
      </c>
      <c r="N4810">
        <v>1956755</v>
      </c>
    </row>
    <row r="4811" spans="1:14" x14ac:dyDescent="0.25">
      <c r="A4811" t="s">
        <v>5228</v>
      </c>
      <c r="B4811" t="s">
        <v>5418</v>
      </c>
      <c r="C4811" t="s">
        <v>45</v>
      </c>
      <c r="G4811" t="s">
        <v>45</v>
      </c>
      <c r="I4811">
        <v>18989</v>
      </c>
      <c r="J4811">
        <v>7</v>
      </c>
      <c r="K4811">
        <v>18996</v>
      </c>
      <c r="L4811">
        <v>0.97855433000000003</v>
      </c>
      <c r="M4811">
        <v>1.335043486</v>
      </c>
      <c r="N4811">
        <v>1941231</v>
      </c>
    </row>
    <row r="4812" spans="1:14" x14ac:dyDescent="0.25">
      <c r="A4812" t="s">
        <v>5228</v>
      </c>
      <c r="B4812" t="s">
        <v>5418</v>
      </c>
      <c r="C4812" t="s">
        <v>5419</v>
      </c>
      <c r="D4812" t="s">
        <v>21</v>
      </c>
      <c r="E4812">
        <v>55</v>
      </c>
      <c r="F4812" t="s">
        <v>48</v>
      </c>
      <c r="G4812" t="s">
        <v>18</v>
      </c>
      <c r="H4812" t="s">
        <v>19</v>
      </c>
      <c r="I4812">
        <v>520856</v>
      </c>
      <c r="J4812">
        <v>1862</v>
      </c>
      <c r="K4812">
        <v>522718</v>
      </c>
      <c r="L4812">
        <v>26.927140560000002</v>
      </c>
      <c r="M4812">
        <v>36.736747780000002</v>
      </c>
      <c r="N4812">
        <v>1941231</v>
      </c>
    </row>
    <row r="4813" spans="1:14" x14ac:dyDescent="0.25">
      <c r="A4813" t="s">
        <v>5228</v>
      </c>
      <c r="B4813" t="s">
        <v>5418</v>
      </c>
      <c r="C4813" t="s">
        <v>5420</v>
      </c>
      <c r="D4813" t="s">
        <v>21</v>
      </c>
      <c r="E4813">
        <v>45</v>
      </c>
      <c r="F4813" t="s">
        <v>48</v>
      </c>
      <c r="G4813" t="s">
        <v>31</v>
      </c>
      <c r="H4813" t="s">
        <v>32</v>
      </c>
      <c r="I4813">
        <v>844104</v>
      </c>
      <c r="J4813">
        <v>2422</v>
      </c>
      <c r="K4813">
        <v>846526</v>
      </c>
      <c r="L4813">
        <v>43.607690169999998</v>
      </c>
      <c r="M4813">
        <v>59.494052529999998</v>
      </c>
      <c r="N4813">
        <v>1941231</v>
      </c>
    </row>
    <row r="4814" spans="1:14" x14ac:dyDescent="0.25">
      <c r="A4814" t="s">
        <v>5228</v>
      </c>
      <c r="B4814" t="s">
        <v>5418</v>
      </c>
      <c r="C4814" t="s">
        <v>5421</v>
      </c>
      <c r="D4814" t="s">
        <v>21</v>
      </c>
      <c r="E4814">
        <v>50</v>
      </c>
      <c r="F4814" t="s">
        <v>68</v>
      </c>
      <c r="G4814" t="s">
        <v>37</v>
      </c>
      <c r="H4814" t="s">
        <v>181</v>
      </c>
      <c r="I4814">
        <v>3359</v>
      </c>
      <c r="J4814">
        <v>1</v>
      </c>
      <c r="K4814">
        <v>3360</v>
      </c>
      <c r="L4814">
        <v>0.17308604699999999</v>
      </c>
      <c r="M4814">
        <v>0.236141615</v>
      </c>
      <c r="N4814">
        <v>1941231</v>
      </c>
    </row>
    <row r="4815" spans="1:14" x14ac:dyDescent="0.25">
      <c r="A4815" t="s">
        <v>5228</v>
      </c>
      <c r="B4815" t="s">
        <v>5418</v>
      </c>
      <c r="C4815" t="s">
        <v>5422</v>
      </c>
      <c r="D4815" t="s">
        <v>21</v>
      </c>
      <c r="E4815">
        <v>48</v>
      </c>
      <c r="F4815" t="s">
        <v>48</v>
      </c>
      <c r="G4815" t="s">
        <v>37</v>
      </c>
      <c r="H4815" t="s">
        <v>539</v>
      </c>
      <c r="I4815">
        <v>8069</v>
      </c>
      <c r="J4815">
        <v>1</v>
      </c>
      <c r="K4815">
        <v>8070</v>
      </c>
      <c r="L4815">
        <v>0.41571559499999999</v>
      </c>
      <c r="M4815">
        <v>0.56716155700000004</v>
      </c>
      <c r="N4815">
        <v>1941231</v>
      </c>
    </row>
    <row r="4816" spans="1:14" x14ac:dyDescent="0.25">
      <c r="A4816" t="s">
        <v>5228</v>
      </c>
      <c r="B4816" t="s">
        <v>5418</v>
      </c>
      <c r="C4816" t="s">
        <v>5423</v>
      </c>
      <c r="D4816" t="s">
        <v>21</v>
      </c>
      <c r="E4816">
        <v>34</v>
      </c>
      <c r="F4816" t="s">
        <v>48</v>
      </c>
      <c r="G4816" t="s">
        <v>37</v>
      </c>
      <c r="H4816" t="s">
        <v>737</v>
      </c>
      <c r="I4816">
        <v>3516</v>
      </c>
      <c r="J4816">
        <v>1</v>
      </c>
      <c r="K4816">
        <v>3517</v>
      </c>
      <c r="L4816">
        <v>0.18117369899999999</v>
      </c>
      <c r="M4816">
        <v>0.24717561299999999</v>
      </c>
      <c r="N4816">
        <v>1941231</v>
      </c>
    </row>
    <row r="4817" spans="1:14" x14ac:dyDescent="0.25">
      <c r="A4817" t="s">
        <v>5228</v>
      </c>
      <c r="B4817" t="s">
        <v>5418</v>
      </c>
      <c r="C4817" t="s">
        <v>5424</v>
      </c>
      <c r="D4817" t="s">
        <v>21</v>
      </c>
      <c r="E4817">
        <v>39</v>
      </c>
      <c r="F4817" t="s">
        <v>68</v>
      </c>
      <c r="G4817" t="s">
        <v>693</v>
      </c>
      <c r="H4817" t="s">
        <v>314</v>
      </c>
      <c r="I4817">
        <v>16663</v>
      </c>
      <c r="J4817">
        <v>36</v>
      </c>
      <c r="K4817">
        <v>16699</v>
      </c>
      <c r="L4817">
        <v>0.86022735100000003</v>
      </c>
      <c r="M4817">
        <v>1.173609769</v>
      </c>
      <c r="N4817">
        <v>1941231</v>
      </c>
    </row>
    <row r="4818" spans="1:14" x14ac:dyDescent="0.25">
      <c r="A4818" t="s">
        <v>5228</v>
      </c>
      <c r="B4818" t="s">
        <v>5418</v>
      </c>
      <c r="C4818" t="s">
        <v>5425</v>
      </c>
      <c r="D4818" t="s">
        <v>21</v>
      </c>
      <c r="E4818">
        <v>55</v>
      </c>
      <c r="F4818" t="s">
        <v>48</v>
      </c>
      <c r="G4818" t="s">
        <v>37</v>
      </c>
      <c r="H4818" t="s">
        <v>167</v>
      </c>
      <c r="I4818">
        <v>2385</v>
      </c>
      <c r="J4818">
        <v>0</v>
      </c>
      <c r="K4818">
        <v>2385</v>
      </c>
      <c r="L4818">
        <v>0.122860185</v>
      </c>
      <c r="M4818">
        <v>0.16761837800000001</v>
      </c>
      <c r="N4818">
        <v>1941231</v>
      </c>
    </row>
    <row r="4819" spans="1:14" x14ac:dyDescent="0.25">
      <c r="A4819" t="s">
        <v>5228</v>
      </c>
      <c r="B4819" t="s">
        <v>5426</v>
      </c>
      <c r="C4819" t="s">
        <v>45</v>
      </c>
      <c r="G4819" t="s">
        <v>45</v>
      </c>
      <c r="I4819">
        <v>17711</v>
      </c>
      <c r="J4819">
        <v>3</v>
      </c>
      <c r="K4819">
        <v>17714</v>
      </c>
      <c r="L4819">
        <v>0.85523482500000003</v>
      </c>
      <c r="M4819">
        <v>1.3009436510000001</v>
      </c>
      <c r="N4819">
        <v>2071244</v>
      </c>
    </row>
    <row r="4820" spans="1:14" x14ac:dyDescent="0.25">
      <c r="A4820" t="s">
        <v>5228</v>
      </c>
      <c r="B4820" t="s">
        <v>5426</v>
      </c>
      <c r="C4820" t="s">
        <v>5427</v>
      </c>
      <c r="D4820" t="s">
        <v>21</v>
      </c>
      <c r="E4820">
        <v>33</v>
      </c>
      <c r="F4820" t="s">
        <v>17</v>
      </c>
      <c r="G4820" t="s">
        <v>37</v>
      </c>
      <c r="H4820" t="s">
        <v>40</v>
      </c>
      <c r="I4820">
        <v>2527</v>
      </c>
      <c r="J4820">
        <v>0</v>
      </c>
      <c r="K4820">
        <v>2527</v>
      </c>
      <c r="L4820">
        <v>0.122003974</v>
      </c>
      <c r="M4820">
        <v>0.185586802</v>
      </c>
      <c r="N4820">
        <v>2071244</v>
      </c>
    </row>
    <row r="4821" spans="1:14" x14ac:dyDescent="0.25">
      <c r="A4821" t="s">
        <v>5228</v>
      </c>
      <c r="B4821" t="s">
        <v>5426</v>
      </c>
      <c r="C4821" t="s">
        <v>5428</v>
      </c>
      <c r="D4821" t="s">
        <v>21</v>
      </c>
      <c r="E4821">
        <v>30</v>
      </c>
      <c r="F4821" t="s">
        <v>68</v>
      </c>
      <c r="G4821" t="s">
        <v>1022</v>
      </c>
      <c r="H4821" t="s">
        <v>197</v>
      </c>
      <c r="I4821">
        <v>12283</v>
      </c>
      <c r="J4821">
        <v>1</v>
      </c>
      <c r="K4821">
        <v>12284</v>
      </c>
      <c r="L4821">
        <v>0.59307353500000004</v>
      </c>
      <c r="M4821">
        <v>0.90215602399999995</v>
      </c>
      <c r="N4821">
        <v>2071244</v>
      </c>
    </row>
    <row r="4822" spans="1:14" x14ac:dyDescent="0.25">
      <c r="A4822" t="s">
        <v>5228</v>
      </c>
      <c r="B4822" t="s">
        <v>5426</v>
      </c>
      <c r="C4822" t="s">
        <v>5429</v>
      </c>
      <c r="D4822" t="s">
        <v>21</v>
      </c>
      <c r="E4822">
        <v>44</v>
      </c>
      <c r="F4822" t="s">
        <v>48</v>
      </c>
      <c r="G4822" t="s">
        <v>18</v>
      </c>
      <c r="H4822" t="s">
        <v>19</v>
      </c>
      <c r="I4822">
        <v>511363</v>
      </c>
      <c r="J4822">
        <v>360</v>
      </c>
      <c r="K4822">
        <v>511723</v>
      </c>
      <c r="L4822">
        <v>24.706070359999998</v>
      </c>
      <c r="M4822">
        <v>37.581731269999999</v>
      </c>
      <c r="N4822">
        <v>2071244</v>
      </c>
    </row>
    <row r="4823" spans="1:14" x14ac:dyDescent="0.25">
      <c r="A4823" t="s">
        <v>5228</v>
      </c>
      <c r="B4823" t="s">
        <v>5426</v>
      </c>
      <c r="C4823" t="s">
        <v>5430</v>
      </c>
      <c r="D4823" t="s">
        <v>21</v>
      </c>
      <c r="E4823">
        <v>27</v>
      </c>
      <c r="F4823" t="s">
        <v>48</v>
      </c>
      <c r="G4823" t="s">
        <v>37</v>
      </c>
      <c r="H4823" t="s">
        <v>123</v>
      </c>
      <c r="I4823">
        <v>3248</v>
      </c>
      <c r="J4823">
        <v>0</v>
      </c>
      <c r="K4823">
        <v>3248</v>
      </c>
      <c r="L4823">
        <v>0.156813973</v>
      </c>
      <c r="M4823">
        <v>0.238538161</v>
      </c>
      <c r="N4823">
        <v>2071244</v>
      </c>
    </row>
    <row r="4824" spans="1:14" x14ac:dyDescent="0.25">
      <c r="A4824" t="s">
        <v>5228</v>
      </c>
      <c r="B4824" t="s">
        <v>5426</v>
      </c>
      <c r="C4824" t="s">
        <v>5431</v>
      </c>
      <c r="D4824" t="s">
        <v>21</v>
      </c>
      <c r="E4824">
        <v>60</v>
      </c>
      <c r="F4824" t="s">
        <v>17</v>
      </c>
      <c r="G4824" t="s">
        <v>37</v>
      </c>
      <c r="H4824" t="s">
        <v>103</v>
      </c>
      <c r="I4824">
        <v>1312</v>
      </c>
      <c r="J4824">
        <v>2</v>
      </c>
      <c r="K4824">
        <v>1314</v>
      </c>
      <c r="L4824">
        <v>6.3440134999999995E-2</v>
      </c>
      <c r="M4824">
        <v>9.6502198999999997E-2</v>
      </c>
      <c r="N4824">
        <v>2071244</v>
      </c>
    </row>
    <row r="4825" spans="1:14" x14ac:dyDescent="0.25">
      <c r="A4825" t="s">
        <v>5228</v>
      </c>
      <c r="B4825" t="s">
        <v>5426</v>
      </c>
      <c r="C4825" t="s">
        <v>5432</v>
      </c>
      <c r="D4825" t="s">
        <v>21</v>
      </c>
      <c r="E4825">
        <v>42</v>
      </c>
      <c r="F4825" t="s">
        <v>48</v>
      </c>
      <c r="G4825" t="s">
        <v>31</v>
      </c>
      <c r="H4825" t="s">
        <v>32</v>
      </c>
      <c r="I4825">
        <v>772383</v>
      </c>
      <c r="J4825">
        <v>450</v>
      </c>
      <c r="K4825">
        <v>772833</v>
      </c>
      <c r="L4825">
        <v>37.312503980000002</v>
      </c>
      <c r="M4825">
        <v>56.758054889999997</v>
      </c>
      <c r="N4825">
        <v>2071244</v>
      </c>
    </row>
    <row r="4826" spans="1:14" x14ac:dyDescent="0.25">
      <c r="A4826" t="s">
        <v>5228</v>
      </c>
      <c r="B4826" t="s">
        <v>5426</v>
      </c>
      <c r="C4826" t="s">
        <v>5433</v>
      </c>
      <c r="D4826" t="s">
        <v>21</v>
      </c>
      <c r="E4826">
        <v>63</v>
      </c>
      <c r="F4826" t="s">
        <v>68</v>
      </c>
      <c r="G4826" t="s">
        <v>173</v>
      </c>
      <c r="H4826" t="s">
        <v>83</v>
      </c>
      <c r="I4826">
        <v>3879</v>
      </c>
      <c r="J4826">
        <v>0</v>
      </c>
      <c r="K4826">
        <v>3879</v>
      </c>
      <c r="L4826">
        <v>0.18727875599999999</v>
      </c>
      <c r="M4826">
        <v>0.28487978000000003</v>
      </c>
      <c r="N4826">
        <v>2071244</v>
      </c>
    </row>
    <row r="4827" spans="1:14" x14ac:dyDescent="0.25">
      <c r="A4827" t="s">
        <v>5228</v>
      </c>
      <c r="B4827" t="s">
        <v>5426</v>
      </c>
      <c r="C4827" t="s">
        <v>5434</v>
      </c>
      <c r="D4827" t="s">
        <v>21</v>
      </c>
      <c r="E4827">
        <v>25</v>
      </c>
      <c r="F4827" t="s">
        <v>68</v>
      </c>
      <c r="G4827" t="s">
        <v>37</v>
      </c>
      <c r="H4827" t="s">
        <v>167</v>
      </c>
      <c r="I4827">
        <v>3466</v>
      </c>
      <c r="J4827">
        <v>0</v>
      </c>
      <c r="K4827">
        <v>3466</v>
      </c>
      <c r="L4827">
        <v>0.16733904799999999</v>
      </c>
      <c r="M4827">
        <v>0.25454841900000003</v>
      </c>
      <c r="N4827">
        <v>2071244</v>
      </c>
    </row>
    <row r="4828" spans="1:14" x14ac:dyDescent="0.25">
      <c r="A4828" t="s">
        <v>5228</v>
      </c>
      <c r="B4828" t="s">
        <v>5426</v>
      </c>
      <c r="C4828" t="s">
        <v>5435</v>
      </c>
      <c r="D4828" t="s">
        <v>21</v>
      </c>
      <c r="E4828">
        <v>38</v>
      </c>
      <c r="F4828" t="s">
        <v>48</v>
      </c>
      <c r="G4828" t="s">
        <v>37</v>
      </c>
      <c r="H4828" t="s">
        <v>218</v>
      </c>
      <c r="I4828">
        <v>6333</v>
      </c>
      <c r="J4828">
        <v>0</v>
      </c>
      <c r="K4828">
        <v>6333</v>
      </c>
      <c r="L4828">
        <v>0.30575827900000002</v>
      </c>
      <c r="M4828">
        <v>0.46510534799999997</v>
      </c>
      <c r="N4828">
        <v>2071244</v>
      </c>
    </row>
    <row r="4829" spans="1:14" x14ac:dyDescent="0.25">
      <c r="A4829" t="s">
        <v>5228</v>
      </c>
      <c r="B4829" t="s">
        <v>5426</v>
      </c>
      <c r="C4829" t="s">
        <v>5436</v>
      </c>
      <c r="D4829" t="s">
        <v>21</v>
      </c>
      <c r="E4829">
        <v>60</v>
      </c>
      <c r="F4829" t="s">
        <v>68</v>
      </c>
      <c r="G4829" t="s">
        <v>37</v>
      </c>
      <c r="H4829" t="s">
        <v>213</v>
      </c>
      <c r="I4829">
        <v>13485</v>
      </c>
      <c r="J4829">
        <v>0</v>
      </c>
      <c r="K4829">
        <v>13485</v>
      </c>
      <c r="L4829">
        <v>0.65105801200000002</v>
      </c>
      <c r="M4829">
        <v>0.99035932699999996</v>
      </c>
      <c r="N4829">
        <v>2071244</v>
      </c>
    </row>
    <row r="4830" spans="1:14" x14ac:dyDescent="0.25">
      <c r="A4830" t="s">
        <v>5228</v>
      </c>
      <c r="B4830" t="s">
        <v>5426</v>
      </c>
      <c r="C4830" t="s">
        <v>5437</v>
      </c>
      <c r="D4830" t="s">
        <v>16</v>
      </c>
      <c r="E4830">
        <v>33</v>
      </c>
      <c r="F4830" t="s">
        <v>48</v>
      </c>
      <c r="G4830" t="s">
        <v>735</v>
      </c>
      <c r="H4830" t="s">
        <v>1520</v>
      </c>
      <c r="I4830">
        <v>2907</v>
      </c>
      <c r="J4830">
        <v>1</v>
      </c>
      <c r="K4830">
        <v>2908</v>
      </c>
      <c r="L4830">
        <v>0.14039871700000001</v>
      </c>
      <c r="M4830">
        <v>0.21356803299999999</v>
      </c>
      <c r="N4830">
        <v>2071244</v>
      </c>
    </row>
    <row r="4831" spans="1:14" x14ac:dyDescent="0.25">
      <c r="A4831" t="s">
        <v>5228</v>
      </c>
      <c r="B4831" t="s">
        <v>5426</v>
      </c>
      <c r="C4831" t="s">
        <v>5438</v>
      </c>
      <c r="D4831" t="s">
        <v>21</v>
      </c>
      <c r="E4831">
        <v>62</v>
      </c>
      <c r="F4831" t="s">
        <v>68</v>
      </c>
      <c r="G4831" t="s">
        <v>693</v>
      </c>
      <c r="H4831" t="s">
        <v>314</v>
      </c>
      <c r="I4831">
        <v>3341</v>
      </c>
      <c r="J4831">
        <v>3</v>
      </c>
      <c r="K4831">
        <v>3344</v>
      </c>
      <c r="L4831">
        <v>0.161448868</v>
      </c>
      <c r="M4831">
        <v>0.24558854999999999</v>
      </c>
      <c r="N4831">
        <v>2071244</v>
      </c>
    </row>
    <row r="4832" spans="1:14" x14ac:dyDescent="0.25">
      <c r="A4832" t="s">
        <v>5228</v>
      </c>
      <c r="B4832" t="s">
        <v>5426</v>
      </c>
      <c r="C4832" t="s">
        <v>5439</v>
      </c>
      <c r="D4832" t="s">
        <v>21</v>
      </c>
      <c r="E4832">
        <v>47</v>
      </c>
      <c r="F4832" t="s">
        <v>68</v>
      </c>
      <c r="G4832" t="s">
        <v>37</v>
      </c>
      <c r="H4832" t="s">
        <v>119</v>
      </c>
      <c r="I4832">
        <v>1224</v>
      </c>
      <c r="J4832">
        <v>0</v>
      </c>
      <c r="K4832">
        <v>1224</v>
      </c>
      <c r="L4832">
        <v>5.9094921000000002E-2</v>
      </c>
      <c r="M4832">
        <v>8.9892459999999993E-2</v>
      </c>
      <c r="N4832">
        <v>2071244</v>
      </c>
    </row>
    <row r="4833" spans="1:14" x14ac:dyDescent="0.25">
      <c r="A4833" t="s">
        <v>5228</v>
      </c>
      <c r="B4833" t="s">
        <v>5426</v>
      </c>
      <c r="C4833" t="s">
        <v>5440</v>
      </c>
      <c r="D4833" t="s">
        <v>21</v>
      </c>
      <c r="E4833">
        <v>48</v>
      </c>
      <c r="F4833" t="s">
        <v>68</v>
      </c>
      <c r="G4833" t="s">
        <v>37</v>
      </c>
      <c r="H4833" t="s">
        <v>737</v>
      </c>
      <c r="I4833">
        <v>3321</v>
      </c>
      <c r="J4833">
        <v>0</v>
      </c>
      <c r="K4833">
        <v>3321</v>
      </c>
      <c r="L4833">
        <v>0.16033842500000001</v>
      </c>
      <c r="M4833">
        <v>0.24389939399999999</v>
      </c>
      <c r="N4833">
        <v>2071244</v>
      </c>
    </row>
    <row r="4834" spans="1:14" x14ac:dyDescent="0.25">
      <c r="A4834" t="s">
        <v>5228</v>
      </c>
      <c r="B4834" t="s">
        <v>5426</v>
      </c>
      <c r="C4834" t="s">
        <v>5441</v>
      </c>
      <c r="D4834" t="s">
        <v>21</v>
      </c>
      <c r="E4834">
        <v>35</v>
      </c>
      <c r="F4834" t="s">
        <v>68</v>
      </c>
      <c r="G4834" t="s">
        <v>37</v>
      </c>
      <c r="H4834" t="s">
        <v>98</v>
      </c>
      <c r="I4834">
        <v>2016</v>
      </c>
      <c r="J4834">
        <v>0</v>
      </c>
      <c r="K4834">
        <v>2016</v>
      </c>
      <c r="L4834">
        <v>9.7332811000000005E-2</v>
      </c>
      <c r="M4834">
        <v>0.14805816899999999</v>
      </c>
      <c r="N4834">
        <v>2071244</v>
      </c>
    </row>
    <row r="4835" spans="1:14" x14ac:dyDescent="0.25">
      <c r="A4835" t="s">
        <v>5228</v>
      </c>
      <c r="B4835" t="s">
        <v>5442</v>
      </c>
      <c r="C4835" t="s">
        <v>45</v>
      </c>
      <c r="G4835" t="s">
        <v>45</v>
      </c>
      <c r="I4835">
        <v>28144</v>
      </c>
      <c r="J4835">
        <v>35</v>
      </c>
      <c r="K4835">
        <v>28179</v>
      </c>
      <c r="L4835">
        <v>1.361594427</v>
      </c>
      <c r="M4835">
        <v>1.936146135</v>
      </c>
      <c r="N4835">
        <v>2069559</v>
      </c>
    </row>
    <row r="4836" spans="1:14" x14ac:dyDescent="0.25">
      <c r="A4836" t="s">
        <v>5228</v>
      </c>
      <c r="B4836" t="s">
        <v>5442</v>
      </c>
      <c r="C4836" t="s">
        <v>5443</v>
      </c>
      <c r="D4836" t="s">
        <v>21</v>
      </c>
      <c r="E4836">
        <v>51</v>
      </c>
      <c r="F4836" t="s">
        <v>17</v>
      </c>
      <c r="G4836" t="s">
        <v>400</v>
      </c>
      <c r="H4836" t="s">
        <v>401</v>
      </c>
      <c r="I4836">
        <v>18378</v>
      </c>
      <c r="J4836">
        <v>8</v>
      </c>
      <c r="K4836">
        <v>18386</v>
      </c>
      <c r="L4836">
        <v>0.88840182899999998</v>
      </c>
      <c r="M4836">
        <v>1.2632805579999999</v>
      </c>
      <c r="N4836">
        <v>2069559</v>
      </c>
    </row>
    <row r="4837" spans="1:14" x14ac:dyDescent="0.25">
      <c r="A4837" t="s">
        <v>5228</v>
      </c>
      <c r="B4837" t="s">
        <v>5442</v>
      </c>
      <c r="C4837" t="s">
        <v>5444</v>
      </c>
      <c r="D4837" t="s">
        <v>21</v>
      </c>
      <c r="E4837">
        <v>53</v>
      </c>
      <c r="F4837" t="s">
        <v>17</v>
      </c>
      <c r="G4837" t="s">
        <v>302</v>
      </c>
      <c r="H4837" t="s">
        <v>303</v>
      </c>
      <c r="I4837">
        <v>16303</v>
      </c>
      <c r="J4837">
        <v>15</v>
      </c>
      <c r="K4837">
        <v>16318</v>
      </c>
      <c r="L4837">
        <v>0.78847715900000004</v>
      </c>
      <c r="M4837">
        <v>1.1211906970000001</v>
      </c>
      <c r="N4837">
        <v>2069559</v>
      </c>
    </row>
    <row r="4838" spans="1:14" x14ac:dyDescent="0.25">
      <c r="A4838" t="s">
        <v>5228</v>
      </c>
      <c r="B4838" t="s">
        <v>5442</v>
      </c>
      <c r="C4838" t="s">
        <v>5445</v>
      </c>
      <c r="D4838" t="s">
        <v>21</v>
      </c>
      <c r="E4838">
        <v>59</v>
      </c>
      <c r="F4838" t="s">
        <v>17</v>
      </c>
      <c r="G4838" t="s">
        <v>18</v>
      </c>
      <c r="H4838" t="s">
        <v>19</v>
      </c>
      <c r="I4838">
        <v>431960</v>
      </c>
      <c r="J4838">
        <v>1674</v>
      </c>
      <c r="K4838">
        <v>433634</v>
      </c>
      <c r="L4838">
        <v>20.952966310000001</v>
      </c>
      <c r="M4838">
        <v>29.79448502</v>
      </c>
      <c r="N4838">
        <v>2069559</v>
      </c>
    </row>
    <row r="4839" spans="1:14" x14ac:dyDescent="0.25">
      <c r="A4839" t="s">
        <v>5228</v>
      </c>
      <c r="B4839" t="s">
        <v>5442</v>
      </c>
      <c r="C4839" t="s">
        <v>5446</v>
      </c>
      <c r="D4839" t="s">
        <v>21</v>
      </c>
      <c r="E4839">
        <v>54</v>
      </c>
      <c r="F4839" t="s">
        <v>17</v>
      </c>
      <c r="G4839" t="s">
        <v>31</v>
      </c>
      <c r="H4839" t="s">
        <v>32</v>
      </c>
      <c r="I4839">
        <v>867694</v>
      </c>
      <c r="J4839">
        <v>3854</v>
      </c>
      <c r="K4839">
        <v>871548</v>
      </c>
      <c r="L4839">
        <v>42.112739959999999</v>
      </c>
      <c r="M4839">
        <v>59.883043829999998</v>
      </c>
      <c r="N4839">
        <v>2069559</v>
      </c>
    </row>
    <row r="4840" spans="1:14" x14ac:dyDescent="0.25">
      <c r="A4840" t="s">
        <v>5228</v>
      </c>
      <c r="B4840" t="s">
        <v>5442</v>
      </c>
      <c r="C4840" t="s">
        <v>5447</v>
      </c>
      <c r="D4840" t="s">
        <v>21</v>
      </c>
      <c r="E4840">
        <v>45</v>
      </c>
      <c r="F4840" t="s">
        <v>17</v>
      </c>
      <c r="G4840" t="s">
        <v>2271</v>
      </c>
      <c r="H4840" t="s">
        <v>353</v>
      </c>
      <c r="I4840">
        <v>5689</v>
      </c>
      <c r="J4840">
        <v>1</v>
      </c>
      <c r="K4840">
        <v>5690</v>
      </c>
      <c r="L4840">
        <v>0.27493780099999998</v>
      </c>
      <c r="M4840">
        <v>0.39095324599999998</v>
      </c>
      <c r="N4840">
        <v>2069559</v>
      </c>
    </row>
    <row r="4841" spans="1:14" x14ac:dyDescent="0.25">
      <c r="A4841" t="s">
        <v>5228</v>
      </c>
      <c r="B4841" t="s">
        <v>5442</v>
      </c>
      <c r="C4841" t="s">
        <v>5448</v>
      </c>
      <c r="D4841" t="s">
        <v>21</v>
      </c>
      <c r="E4841">
        <v>78</v>
      </c>
      <c r="F4841" t="s">
        <v>17</v>
      </c>
      <c r="G4841" t="s">
        <v>257</v>
      </c>
      <c r="H4841" t="s">
        <v>766</v>
      </c>
      <c r="I4841">
        <v>13097</v>
      </c>
      <c r="J4841">
        <v>2</v>
      </c>
      <c r="K4841">
        <v>13099</v>
      </c>
      <c r="L4841">
        <v>0.63293677500000001</v>
      </c>
      <c r="M4841">
        <v>0.900016971</v>
      </c>
      <c r="N4841">
        <v>2069559</v>
      </c>
    </row>
    <row r="4842" spans="1:14" x14ac:dyDescent="0.25">
      <c r="A4842" t="s">
        <v>5228</v>
      </c>
      <c r="B4842" t="s">
        <v>5442</v>
      </c>
      <c r="C4842" t="s">
        <v>5449</v>
      </c>
      <c r="D4842" t="s">
        <v>21</v>
      </c>
      <c r="E4842">
        <v>37</v>
      </c>
      <c r="F4842" t="s">
        <v>17</v>
      </c>
      <c r="G4842" t="s">
        <v>693</v>
      </c>
      <c r="H4842" t="s">
        <v>314</v>
      </c>
      <c r="I4842">
        <v>4132</v>
      </c>
      <c r="J4842">
        <v>34</v>
      </c>
      <c r="K4842">
        <v>4166</v>
      </c>
      <c r="L4842">
        <v>0.20129892399999999</v>
      </c>
      <c r="M4842">
        <v>0.28624098799999997</v>
      </c>
      <c r="N4842">
        <v>2069559</v>
      </c>
    </row>
    <row r="4843" spans="1:14" x14ac:dyDescent="0.25">
      <c r="A4843" t="s">
        <v>5228</v>
      </c>
      <c r="B4843" t="s">
        <v>5442</v>
      </c>
      <c r="C4843" t="s">
        <v>5450</v>
      </c>
      <c r="D4843" t="s">
        <v>21</v>
      </c>
      <c r="E4843">
        <v>65</v>
      </c>
      <c r="F4843" t="s">
        <v>17</v>
      </c>
      <c r="G4843" t="s">
        <v>1604</v>
      </c>
      <c r="H4843" t="s">
        <v>539</v>
      </c>
      <c r="I4843">
        <v>50953</v>
      </c>
      <c r="J4843">
        <v>690</v>
      </c>
      <c r="K4843">
        <v>51643</v>
      </c>
      <c r="L4843">
        <v>2.4953625389999998</v>
      </c>
      <c r="M4843">
        <v>3.5483301350000001</v>
      </c>
      <c r="N4843">
        <v>2069559</v>
      </c>
    </row>
    <row r="4844" spans="1:14" x14ac:dyDescent="0.25">
      <c r="A4844" t="s">
        <v>5228</v>
      </c>
      <c r="B4844" t="s">
        <v>5442</v>
      </c>
      <c r="C4844" t="s">
        <v>5451</v>
      </c>
      <c r="D4844" t="s">
        <v>21</v>
      </c>
      <c r="E4844">
        <v>39</v>
      </c>
      <c r="F4844" t="s">
        <v>17</v>
      </c>
      <c r="G4844" t="s">
        <v>173</v>
      </c>
      <c r="H4844" t="s">
        <v>83</v>
      </c>
      <c r="I4844">
        <v>11853</v>
      </c>
      <c r="J4844">
        <v>2</v>
      </c>
      <c r="K4844">
        <v>11855</v>
      </c>
      <c r="L4844">
        <v>0.57282735100000004</v>
      </c>
      <c r="M4844">
        <v>0.81454318599999997</v>
      </c>
      <c r="N4844">
        <v>2069559</v>
      </c>
    </row>
    <row r="4845" spans="1:14" x14ac:dyDescent="0.25">
      <c r="A4845" t="s">
        <v>5228</v>
      </c>
      <c r="B4845" t="s">
        <v>5452</v>
      </c>
      <c r="C4845" t="s">
        <v>45</v>
      </c>
      <c r="G4845" t="s">
        <v>45</v>
      </c>
      <c r="I4845">
        <v>29957</v>
      </c>
      <c r="J4845">
        <v>5</v>
      </c>
      <c r="K4845">
        <v>29962</v>
      </c>
      <c r="L4845">
        <v>1.516780671</v>
      </c>
      <c r="M4845">
        <v>2.0805369589999998</v>
      </c>
      <c r="N4845">
        <v>1975368</v>
      </c>
    </row>
    <row r="4846" spans="1:14" x14ac:dyDescent="0.25">
      <c r="A4846" t="s">
        <v>5228</v>
      </c>
      <c r="B4846" t="s">
        <v>5452</v>
      </c>
      <c r="C4846" t="s">
        <v>5453</v>
      </c>
      <c r="D4846" t="s">
        <v>21</v>
      </c>
      <c r="E4846">
        <v>65</v>
      </c>
      <c r="F4846" t="s">
        <v>17</v>
      </c>
      <c r="G4846" t="s">
        <v>18</v>
      </c>
      <c r="H4846" t="s">
        <v>19</v>
      </c>
      <c r="I4846">
        <v>405874</v>
      </c>
      <c r="J4846">
        <v>371</v>
      </c>
      <c r="K4846">
        <v>406245</v>
      </c>
      <c r="L4846">
        <v>20.565535130000001</v>
      </c>
      <c r="M4846">
        <v>28.209323040000001</v>
      </c>
      <c r="N4846">
        <v>1975368</v>
      </c>
    </row>
    <row r="4847" spans="1:14" x14ac:dyDescent="0.25">
      <c r="A4847" t="s">
        <v>5228</v>
      </c>
      <c r="B4847" t="s">
        <v>5452</v>
      </c>
      <c r="C4847" t="s">
        <v>5454</v>
      </c>
      <c r="D4847" t="s">
        <v>21</v>
      </c>
      <c r="E4847">
        <v>62</v>
      </c>
      <c r="F4847" t="s">
        <v>17</v>
      </c>
      <c r="G4847" t="s">
        <v>31</v>
      </c>
      <c r="H4847" t="s">
        <v>32</v>
      </c>
      <c r="I4847">
        <v>710684</v>
      </c>
      <c r="J4847">
        <v>1025</v>
      </c>
      <c r="K4847">
        <v>711709</v>
      </c>
      <c r="L4847">
        <v>36.02918545</v>
      </c>
      <c r="M4847">
        <v>49.420495250000002</v>
      </c>
      <c r="N4847">
        <v>1975368</v>
      </c>
    </row>
    <row r="4848" spans="1:14" x14ac:dyDescent="0.25">
      <c r="A4848" t="s">
        <v>5228</v>
      </c>
      <c r="B4848" t="s">
        <v>5452</v>
      </c>
      <c r="C4848" t="s">
        <v>5455</v>
      </c>
      <c r="D4848" t="s">
        <v>21</v>
      </c>
      <c r="E4848">
        <v>43</v>
      </c>
      <c r="F4848" t="s">
        <v>17</v>
      </c>
      <c r="G4848" t="s">
        <v>1604</v>
      </c>
      <c r="H4848" t="s">
        <v>539</v>
      </c>
      <c r="I4848">
        <v>249964</v>
      </c>
      <c r="J4848">
        <v>797</v>
      </c>
      <c r="K4848">
        <v>250761</v>
      </c>
      <c r="L4848">
        <v>12.69439416</v>
      </c>
      <c r="M4848">
        <v>17.412640289999999</v>
      </c>
      <c r="N4848">
        <v>1975368</v>
      </c>
    </row>
    <row r="4849" spans="1:14" x14ac:dyDescent="0.25">
      <c r="A4849" t="s">
        <v>5228</v>
      </c>
      <c r="B4849" t="s">
        <v>5452</v>
      </c>
      <c r="C4849" t="s">
        <v>5456</v>
      </c>
      <c r="D4849" t="s">
        <v>21</v>
      </c>
      <c r="E4849">
        <v>31</v>
      </c>
      <c r="F4849" t="s">
        <v>17</v>
      </c>
      <c r="G4849" t="s">
        <v>302</v>
      </c>
      <c r="H4849" t="s">
        <v>303</v>
      </c>
      <c r="I4849">
        <v>26169</v>
      </c>
      <c r="J4849">
        <v>3</v>
      </c>
      <c r="K4849">
        <v>26172</v>
      </c>
      <c r="L4849">
        <v>1.324917686</v>
      </c>
      <c r="M4849">
        <v>1.817362436</v>
      </c>
      <c r="N4849">
        <v>1975368</v>
      </c>
    </row>
    <row r="4850" spans="1:14" x14ac:dyDescent="0.25">
      <c r="A4850" t="s">
        <v>5228</v>
      </c>
      <c r="B4850" t="s">
        <v>5452</v>
      </c>
      <c r="C4850" t="s">
        <v>5457</v>
      </c>
      <c r="D4850" t="s">
        <v>21</v>
      </c>
      <c r="E4850">
        <v>26</v>
      </c>
      <c r="F4850" t="s">
        <v>17</v>
      </c>
      <c r="G4850" t="s">
        <v>37</v>
      </c>
      <c r="H4850" t="s">
        <v>167</v>
      </c>
      <c r="I4850">
        <v>14822</v>
      </c>
      <c r="J4850">
        <v>0</v>
      </c>
      <c r="K4850">
        <v>14822</v>
      </c>
      <c r="L4850">
        <v>0.75034120199999998</v>
      </c>
      <c r="M4850">
        <v>1.0292276490000001</v>
      </c>
      <c r="N4850">
        <v>1975368</v>
      </c>
    </row>
    <row r="4851" spans="1:14" x14ac:dyDescent="0.25">
      <c r="A4851" t="s">
        <v>5228</v>
      </c>
      <c r="B4851" t="s">
        <v>5458</v>
      </c>
      <c r="C4851" t="s">
        <v>45</v>
      </c>
      <c r="G4851" t="s">
        <v>45</v>
      </c>
      <c r="I4851">
        <v>17513</v>
      </c>
      <c r="J4851">
        <v>15</v>
      </c>
      <c r="K4851">
        <v>17528</v>
      </c>
      <c r="L4851">
        <v>0.86948282899999996</v>
      </c>
      <c r="M4851">
        <v>1.201151812</v>
      </c>
      <c r="N4851">
        <v>2015911</v>
      </c>
    </row>
    <row r="4852" spans="1:14" x14ac:dyDescent="0.25">
      <c r="A4852" t="s">
        <v>5228</v>
      </c>
      <c r="B4852" t="s">
        <v>5458</v>
      </c>
      <c r="C4852" t="s">
        <v>5459</v>
      </c>
      <c r="D4852" t="s">
        <v>21</v>
      </c>
      <c r="E4852">
        <v>52</v>
      </c>
      <c r="F4852" t="s">
        <v>17</v>
      </c>
      <c r="G4852" t="s">
        <v>2271</v>
      </c>
      <c r="H4852" t="s">
        <v>353</v>
      </c>
      <c r="I4852">
        <v>2314</v>
      </c>
      <c r="J4852">
        <v>2</v>
      </c>
      <c r="K4852">
        <v>2316</v>
      </c>
      <c r="L4852">
        <v>0.114886024</v>
      </c>
      <c r="M4852">
        <v>0.158709927</v>
      </c>
      <c r="N4852">
        <v>2015911</v>
      </c>
    </row>
    <row r="4853" spans="1:14" x14ac:dyDescent="0.25">
      <c r="A4853" t="s">
        <v>5228</v>
      </c>
      <c r="B4853" t="s">
        <v>5458</v>
      </c>
      <c r="C4853" t="s">
        <v>5460</v>
      </c>
      <c r="D4853" t="s">
        <v>16</v>
      </c>
      <c r="E4853">
        <v>59</v>
      </c>
      <c r="F4853" t="s">
        <v>48</v>
      </c>
      <c r="G4853" t="s">
        <v>400</v>
      </c>
      <c r="H4853" t="s">
        <v>401</v>
      </c>
      <c r="I4853">
        <v>9923</v>
      </c>
      <c r="J4853">
        <v>1</v>
      </c>
      <c r="K4853">
        <v>9924</v>
      </c>
      <c r="L4853">
        <v>0.49228363800000002</v>
      </c>
      <c r="M4853">
        <v>0.68006792500000002</v>
      </c>
      <c r="N4853">
        <v>2015911</v>
      </c>
    </row>
    <row r="4854" spans="1:14" x14ac:dyDescent="0.25">
      <c r="A4854" t="s">
        <v>5228</v>
      </c>
      <c r="B4854" t="s">
        <v>5458</v>
      </c>
      <c r="C4854" t="s">
        <v>5461</v>
      </c>
      <c r="D4854" t="s">
        <v>21</v>
      </c>
      <c r="E4854">
        <v>43</v>
      </c>
      <c r="F4854" t="s">
        <v>48</v>
      </c>
      <c r="G4854" t="s">
        <v>31</v>
      </c>
      <c r="H4854" t="s">
        <v>32</v>
      </c>
      <c r="I4854">
        <v>979946</v>
      </c>
      <c r="J4854">
        <v>2996</v>
      </c>
      <c r="K4854">
        <v>982942</v>
      </c>
      <c r="L4854">
        <v>48.759196209999999</v>
      </c>
      <c r="M4854">
        <v>67.358658390000002</v>
      </c>
      <c r="N4854">
        <v>2015911</v>
      </c>
    </row>
    <row r="4855" spans="1:14" x14ac:dyDescent="0.25">
      <c r="A4855" t="s">
        <v>5228</v>
      </c>
      <c r="B4855" t="s">
        <v>5458</v>
      </c>
      <c r="C4855" t="s">
        <v>5462</v>
      </c>
      <c r="D4855" t="s">
        <v>21</v>
      </c>
      <c r="E4855">
        <v>38</v>
      </c>
      <c r="F4855" t="s">
        <v>48</v>
      </c>
      <c r="G4855" t="s">
        <v>1612</v>
      </c>
      <c r="H4855" t="s">
        <v>653</v>
      </c>
      <c r="I4855">
        <v>2791</v>
      </c>
      <c r="J4855">
        <v>2</v>
      </c>
      <c r="K4855">
        <v>2793</v>
      </c>
      <c r="L4855">
        <v>0.13854778300000001</v>
      </c>
      <c r="M4855">
        <v>0.191397593</v>
      </c>
      <c r="N4855">
        <v>2015911</v>
      </c>
    </row>
    <row r="4856" spans="1:14" x14ac:dyDescent="0.25">
      <c r="A4856" t="s">
        <v>5228</v>
      </c>
      <c r="B4856" t="s">
        <v>5458</v>
      </c>
      <c r="C4856" t="s">
        <v>5463</v>
      </c>
      <c r="D4856" t="s">
        <v>21</v>
      </c>
      <c r="E4856">
        <v>68</v>
      </c>
      <c r="F4856" t="s">
        <v>48</v>
      </c>
      <c r="G4856" t="s">
        <v>37</v>
      </c>
      <c r="H4856" t="s">
        <v>218</v>
      </c>
      <c r="I4856">
        <v>4225</v>
      </c>
      <c r="J4856">
        <v>0</v>
      </c>
      <c r="K4856">
        <v>4225</v>
      </c>
      <c r="L4856">
        <v>0.209582665</v>
      </c>
      <c r="M4856">
        <v>0.289529119</v>
      </c>
      <c r="N4856">
        <v>2015911</v>
      </c>
    </row>
    <row r="4857" spans="1:14" x14ac:dyDescent="0.25">
      <c r="A4857" t="s">
        <v>5228</v>
      </c>
      <c r="B4857" t="s">
        <v>5458</v>
      </c>
      <c r="C4857" t="s">
        <v>5464</v>
      </c>
      <c r="D4857" t="s">
        <v>21</v>
      </c>
      <c r="E4857">
        <v>68</v>
      </c>
      <c r="F4857" t="s">
        <v>48</v>
      </c>
      <c r="G4857" t="s">
        <v>18</v>
      </c>
      <c r="H4857" t="s">
        <v>19</v>
      </c>
      <c r="I4857">
        <v>405681</v>
      </c>
      <c r="J4857">
        <v>1014</v>
      </c>
      <c r="K4857">
        <v>406695</v>
      </c>
      <c r="L4857">
        <v>20.174253719999999</v>
      </c>
      <c r="M4857">
        <v>27.869833190000001</v>
      </c>
      <c r="N4857">
        <v>2015911</v>
      </c>
    </row>
    <row r="4858" spans="1:14" x14ac:dyDescent="0.25">
      <c r="A4858" t="s">
        <v>5228</v>
      </c>
      <c r="B4858" t="s">
        <v>5458</v>
      </c>
      <c r="C4858" t="s">
        <v>5465</v>
      </c>
      <c r="D4858" t="s">
        <v>21</v>
      </c>
      <c r="E4858">
        <v>67</v>
      </c>
      <c r="F4858" t="s">
        <v>48</v>
      </c>
      <c r="G4858" t="s">
        <v>302</v>
      </c>
      <c r="H4858" t="s">
        <v>303</v>
      </c>
      <c r="I4858">
        <v>13458</v>
      </c>
      <c r="J4858">
        <v>26</v>
      </c>
      <c r="K4858">
        <v>13484</v>
      </c>
      <c r="L4858">
        <v>0.66887873499999995</v>
      </c>
      <c r="M4858">
        <v>0.924026189</v>
      </c>
      <c r="N4858">
        <v>2015911</v>
      </c>
    </row>
    <row r="4859" spans="1:14" x14ac:dyDescent="0.25">
      <c r="A4859" t="s">
        <v>5228</v>
      </c>
      <c r="B4859" t="s">
        <v>5458</v>
      </c>
      <c r="C4859" t="s">
        <v>5466</v>
      </c>
      <c r="D4859" t="s">
        <v>21</v>
      </c>
      <c r="E4859">
        <v>39</v>
      </c>
      <c r="F4859" t="s">
        <v>68</v>
      </c>
      <c r="G4859" t="s">
        <v>173</v>
      </c>
      <c r="H4859" t="s">
        <v>83</v>
      </c>
      <c r="I4859">
        <v>4218</v>
      </c>
      <c r="J4859">
        <v>15</v>
      </c>
      <c r="K4859">
        <v>4233</v>
      </c>
      <c r="L4859">
        <v>0.20997950800000001</v>
      </c>
      <c r="M4859">
        <v>0.29007734000000002</v>
      </c>
      <c r="N4859">
        <v>2015911</v>
      </c>
    </row>
    <row r="4860" spans="1:14" x14ac:dyDescent="0.25">
      <c r="A4860" t="s">
        <v>5228</v>
      </c>
      <c r="B4860" t="s">
        <v>5458</v>
      </c>
      <c r="C4860" t="s">
        <v>5467</v>
      </c>
      <c r="D4860" t="s">
        <v>21</v>
      </c>
      <c r="E4860">
        <v>33</v>
      </c>
      <c r="F4860" t="s">
        <v>17</v>
      </c>
      <c r="G4860" t="s">
        <v>1604</v>
      </c>
      <c r="H4860" t="s">
        <v>539</v>
      </c>
      <c r="I4860">
        <v>5393</v>
      </c>
      <c r="J4860">
        <v>198</v>
      </c>
      <c r="K4860">
        <v>5591</v>
      </c>
      <c r="L4860">
        <v>0.277343593</v>
      </c>
      <c r="M4860">
        <v>0.38313782400000002</v>
      </c>
      <c r="N4860">
        <v>2015911</v>
      </c>
    </row>
    <row r="4861" spans="1:14" x14ac:dyDescent="0.25">
      <c r="A4861" t="s">
        <v>5228</v>
      </c>
      <c r="B4861" t="s">
        <v>5458</v>
      </c>
      <c r="C4861" t="s">
        <v>5468</v>
      </c>
      <c r="D4861" t="s">
        <v>21</v>
      </c>
      <c r="E4861">
        <v>73</v>
      </c>
      <c r="F4861" t="s">
        <v>48</v>
      </c>
      <c r="G4861" t="s">
        <v>37</v>
      </c>
      <c r="H4861" t="s">
        <v>53</v>
      </c>
      <c r="I4861">
        <v>9027</v>
      </c>
      <c r="J4861">
        <v>2</v>
      </c>
      <c r="K4861">
        <v>9029</v>
      </c>
      <c r="L4861">
        <v>0.44788683600000001</v>
      </c>
      <c r="M4861">
        <v>0.61873572099999996</v>
      </c>
      <c r="N4861">
        <v>2015911</v>
      </c>
    </row>
    <row r="4862" spans="1:14" x14ac:dyDescent="0.25">
      <c r="A4862" t="s">
        <v>5228</v>
      </c>
      <c r="B4862" t="s">
        <v>5469</v>
      </c>
      <c r="C4862" t="s">
        <v>45</v>
      </c>
      <c r="G4862" t="s">
        <v>45</v>
      </c>
      <c r="I4862">
        <v>12641</v>
      </c>
      <c r="J4862">
        <v>30</v>
      </c>
      <c r="K4862">
        <v>12671</v>
      </c>
      <c r="L4862">
        <v>0.66239359799999997</v>
      </c>
      <c r="M4862">
        <v>1.0211564989999999</v>
      </c>
      <c r="N4862">
        <v>1912911</v>
      </c>
    </row>
    <row r="4863" spans="1:14" x14ac:dyDescent="0.25">
      <c r="A4863" t="s">
        <v>5228</v>
      </c>
      <c r="B4863" t="s">
        <v>5469</v>
      </c>
      <c r="C4863" t="s">
        <v>5470</v>
      </c>
      <c r="D4863" t="s">
        <v>21</v>
      </c>
      <c r="E4863">
        <v>76</v>
      </c>
      <c r="F4863" t="s">
        <v>48</v>
      </c>
      <c r="G4863" t="s">
        <v>18</v>
      </c>
      <c r="H4863" t="s">
        <v>19</v>
      </c>
      <c r="I4863">
        <v>309748</v>
      </c>
      <c r="J4863">
        <v>1375</v>
      </c>
      <c r="K4863">
        <v>311123</v>
      </c>
      <c r="L4863">
        <v>16.26437404</v>
      </c>
      <c r="M4863">
        <v>25.07341753</v>
      </c>
      <c r="N4863">
        <v>1912911</v>
      </c>
    </row>
    <row r="4864" spans="1:14" x14ac:dyDescent="0.25">
      <c r="A4864" t="s">
        <v>5228</v>
      </c>
      <c r="B4864" t="s">
        <v>5469</v>
      </c>
      <c r="C4864" t="s">
        <v>5471</v>
      </c>
      <c r="D4864" t="s">
        <v>16</v>
      </c>
      <c r="E4864">
        <v>48</v>
      </c>
      <c r="F4864" t="s">
        <v>48</v>
      </c>
      <c r="G4864" t="s">
        <v>31</v>
      </c>
      <c r="H4864" t="s">
        <v>32</v>
      </c>
      <c r="I4864">
        <v>858690</v>
      </c>
      <c r="J4864">
        <v>4349</v>
      </c>
      <c r="K4864">
        <v>863039</v>
      </c>
      <c r="L4864">
        <v>45.116526589999999</v>
      </c>
      <c r="M4864">
        <v>69.552354519999994</v>
      </c>
      <c r="N4864">
        <v>1912911</v>
      </c>
    </row>
    <row r="4865" spans="1:14" x14ac:dyDescent="0.25">
      <c r="A4865" t="s">
        <v>5228</v>
      </c>
      <c r="B4865" t="s">
        <v>5469</v>
      </c>
      <c r="C4865" t="s">
        <v>5472</v>
      </c>
      <c r="D4865" t="s">
        <v>21</v>
      </c>
      <c r="E4865">
        <v>55</v>
      </c>
      <c r="F4865" t="s">
        <v>48</v>
      </c>
      <c r="G4865" t="s">
        <v>37</v>
      </c>
      <c r="H4865" t="s">
        <v>42</v>
      </c>
      <c r="I4865">
        <v>5920</v>
      </c>
      <c r="J4865">
        <v>3</v>
      </c>
      <c r="K4865">
        <v>5923</v>
      </c>
      <c r="L4865">
        <v>0.30963280599999998</v>
      </c>
      <c r="M4865">
        <v>0.477334855</v>
      </c>
      <c r="N4865">
        <v>1912911</v>
      </c>
    </row>
    <row r="4866" spans="1:14" x14ac:dyDescent="0.25">
      <c r="A4866" t="s">
        <v>5228</v>
      </c>
      <c r="B4866" t="s">
        <v>5469</v>
      </c>
      <c r="C4866" t="s">
        <v>5473</v>
      </c>
      <c r="D4866" t="s">
        <v>21</v>
      </c>
      <c r="E4866">
        <v>43</v>
      </c>
      <c r="F4866" t="s">
        <v>68</v>
      </c>
      <c r="G4866" t="s">
        <v>37</v>
      </c>
      <c r="H4866" t="s">
        <v>78</v>
      </c>
      <c r="I4866">
        <v>1548</v>
      </c>
      <c r="J4866">
        <v>1</v>
      </c>
      <c r="K4866">
        <v>1549</v>
      </c>
      <c r="L4866">
        <v>8.0976062000000001E-2</v>
      </c>
      <c r="M4866">
        <v>0.12483398499999999</v>
      </c>
      <c r="N4866">
        <v>1912911</v>
      </c>
    </row>
    <row r="4867" spans="1:14" x14ac:dyDescent="0.25">
      <c r="A4867" t="s">
        <v>5228</v>
      </c>
      <c r="B4867" t="s">
        <v>5469</v>
      </c>
      <c r="C4867" t="s">
        <v>5474</v>
      </c>
      <c r="D4867" t="s">
        <v>21</v>
      </c>
      <c r="E4867">
        <v>45</v>
      </c>
      <c r="F4867" t="s">
        <v>48</v>
      </c>
      <c r="G4867" t="s">
        <v>302</v>
      </c>
      <c r="H4867" t="s">
        <v>303</v>
      </c>
      <c r="I4867">
        <v>15916</v>
      </c>
      <c r="J4867">
        <v>39</v>
      </c>
      <c r="K4867">
        <v>15955</v>
      </c>
      <c r="L4867">
        <v>0.83406912300000002</v>
      </c>
      <c r="M4867">
        <v>1.285814217</v>
      </c>
      <c r="N4867">
        <v>1912911</v>
      </c>
    </row>
    <row r="4868" spans="1:14" x14ac:dyDescent="0.25">
      <c r="A4868" t="s">
        <v>5228</v>
      </c>
      <c r="B4868" t="s">
        <v>5469</v>
      </c>
      <c r="C4868" t="s">
        <v>5475</v>
      </c>
      <c r="D4868" t="s">
        <v>21</v>
      </c>
      <c r="E4868">
        <v>44</v>
      </c>
      <c r="F4868" t="s">
        <v>68</v>
      </c>
      <c r="G4868" t="s">
        <v>173</v>
      </c>
      <c r="H4868" t="s">
        <v>83</v>
      </c>
      <c r="I4868">
        <v>12885</v>
      </c>
      <c r="J4868">
        <v>2</v>
      </c>
      <c r="K4868">
        <v>12887</v>
      </c>
      <c r="L4868">
        <v>0.67368528900000002</v>
      </c>
      <c r="M4868">
        <v>1.0385639499999999</v>
      </c>
      <c r="N4868">
        <v>1912911</v>
      </c>
    </row>
    <row r="4869" spans="1:14" x14ac:dyDescent="0.25">
      <c r="A4869" t="s">
        <v>5228</v>
      </c>
      <c r="B4869" t="s">
        <v>5469</v>
      </c>
      <c r="C4869" t="s">
        <v>5476</v>
      </c>
      <c r="D4869" t="s">
        <v>21</v>
      </c>
      <c r="E4869">
        <v>51</v>
      </c>
      <c r="F4869" t="s">
        <v>48</v>
      </c>
      <c r="G4869" t="s">
        <v>37</v>
      </c>
      <c r="H4869" t="s">
        <v>1548</v>
      </c>
      <c r="I4869">
        <v>2437</v>
      </c>
      <c r="J4869">
        <v>1</v>
      </c>
      <c r="K4869">
        <v>2438</v>
      </c>
      <c r="L4869">
        <v>0.12744973500000001</v>
      </c>
      <c r="M4869">
        <v>0.19647853700000001</v>
      </c>
      <c r="N4869">
        <v>1912911</v>
      </c>
    </row>
    <row r="4870" spans="1:14" x14ac:dyDescent="0.25">
      <c r="A4870" t="s">
        <v>5228</v>
      </c>
      <c r="B4870" t="s">
        <v>5469</v>
      </c>
      <c r="C4870" t="s">
        <v>5477</v>
      </c>
      <c r="D4870" t="s">
        <v>21</v>
      </c>
      <c r="E4870">
        <v>67</v>
      </c>
      <c r="F4870" t="s">
        <v>48</v>
      </c>
      <c r="G4870" t="s">
        <v>5371</v>
      </c>
      <c r="H4870" t="s">
        <v>617</v>
      </c>
      <c r="I4870">
        <v>2354</v>
      </c>
      <c r="J4870">
        <v>17</v>
      </c>
      <c r="K4870">
        <v>2371</v>
      </c>
      <c r="L4870">
        <v>0.12394722</v>
      </c>
      <c r="M4870">
        <v>0.191079004</v>
      </c>
      <c r="N4870">
        <v>1912911</v>
      </c>
    </row>
    <row r="4871" spans="1:14" x14ac:dyDescent="0.25">
      <c r="A4871" t="s">
        <v>5228</v>
      </c>
      <c r="B4871" t="s">
        <v>5469</v>
      </c>
      <c r="C4871" t="s">
        <v>5478</v>
      </c>
      <c r="D4871" t="s">
        <v>21</v>
      </c>
      <c r="E4871">
        <v>49</v>
      </c>
      <c r="F4871" t="s">
        <v>48</v>
      </c>
      <c r="G4871" t="s">
        <v>37</v>
      </c>
      <c r="H4871" t="s">
        <v>98</v>
      </c>
      <c r="I4871">
        <v>1547</v>
      </c>
      <c r="J4871">
        <v>3</v>
      </c>
      <c r="K4871">
        <v>1550</v>
      </c>
      <c r="L4871">
        <v>8.1028338000000005E-2</v>
      </c>
      <c r="M4871">
        <v>0.124914575</v>
      </c>
      <c r="N4871">
        <v>1912911</v>
      </c>
    </row>
    <row r="4872" spans="1:14" x14ac:dyDescent="0.25">
      <c r="A4872" t="s">
        <v>5228</v>
      </c>
      <c r="B4872" t="s">
        <v>5469</v>
      </c>
      <c r="C4872" t="s">
        <v>5479</v>
      </c>
      <c r="D4872" t="s">
        <v>21</v>
      </c>
      <c r="E4872">
        <v>40</v>
      </c>
      <c r="F4872" t="s">
        <v>48</v>
      </c>
      <c r="G4872" t="s">
        <v>37</v>
      </c>
      <c r="H4872" t="s">
        <v>726</v>
      </c>
      <c r="I4872">
        <v>10331</v>
      </c>
      <c r="J4872">
        <v>8</v>
      </c>
      <c r="K4872">
        <v>10339</v>
      </c>
      <c r="L4872">
        <v>0.54048515600000002</v>
      </c>
      <c r="M4872">
        <v>0.83322050700000005</v>
      </c>
      <c r="N4872">
        <v>1912911</v>
      </c>
    </row>
    <row r="4873" spans="1:14" x14ac:dyDescent="0.25">
      <c r="A4873" t="s">
        <v>5228</v>
      </c>
      <c r="B4873" t="s">
        <v>5480</v>
      </c>
      <c r="C4873" t="s">
        <v>45</v>
      </c>
      <c r="G4873" t="s">
        <v>45</v>
      </c>
      <c r="I4873">
        <v>17388</v>
      </c>
      <c r="J4873">
        <v>30</v>
      </c>
      <c r="K4873">
        <v>17418</v>
      </c>
      <c r="L4873">
        <v>0.87206507899999997</v>
      </c>
      <c r="M4873">
        <v>1.328592971</v>
      </c>
      <c r="N4873">
        <v>1997328</v>
      </c>
    </row>
    <row r="4874" spans="1:14" x14ac:dyDescent="0.25">
      <c r="A4874" t="s">
        <v>5228</v>
      </c>
      <c r="B4874" t="s">
        <v>5480</v>
      </c>
      <c r="C4874" t="s">
        <v>5481</v>
      </c>
      <c r="D4874" t="s">
        <v>21</v>
      </c>
      <c r="E4874">
        <v>62</v>
      </c>
      <c r="F4874" t="s">
        <v>48</v>
      </c>
      <c r="G4874" t="s">
        <v>31</v>
      </c>
      <c r="H4874" t="s">
        <v>32</v>
      </c>
      <c r="I4874">
        <v>936065</v>
      </c>
      <c r="J4874">
        <v>2095</v>
      </c>
      <c r="K4874">
        <v>938160</v>
      </c>
      <c r="L4874">
        <v>46.970752930000003</v>
      </c>
      <c r="M4874">
        <v>71.560040299999997</v>
      </c>
      <c r="N4874">
        <v>1997328</v>
      </c>
    </row>
    <row r="4875" spans="1:14" x14ac:dyDescent="0.25">
      <c r="A4875" t="s">
        <v>5228</v>
      </c>
      <c r="B4875" t="s">
        <v>5480</v>
      </c>
      <c r="C4875" t="s">
        <v>5482</v>
      </c>
      <c r="D4875" t="s">
        <v>21</v>
      </c>
      <c r="E4875">
        <v>52</v>
      </c>
      <c r="F4875" t="s">
        <v>48</v>
      </c>
      <c r="G4875" t="s">
        <v>18</v>
      </c>
      <c r="H4875" t="s">
        <v>19</v>
      </c>
      <c r="I4875">
        <v>325145</v>
      </c>
      <c r="J4875">
        <v>1015</v>
      </c>
      <c r="K4875">
        <v>326160</v>
      </c>
      <c r="L4875">
        <v>16.329816640000001</v>
      </c>
      <c r="M4875">
        <v>24.878509789999999</v>
      </c>
      <c r="N4875">
        <v>1997328</v>
      </c>
    </row>
    <row r="4876" spans="1:14" x14ac:dyDescent="0.25">
      <c r="A4876" t="s">
        <v>5228</v>
      </c>
      <c r="B4876" t="s">
        <v>5480</v>
      </c>
      <c r="C4876" t="s">
        <v>5483</v>
      </c>
      <c r="D4876" t="s">
        <v>21</v>
      </c>
      <c r="E4876">
        <v>40</v>
      </c>
      <c r="F4876" t="s">
        <v>48</v>
      </c>
      <c r="G4876" t="s">
        <v>302</v>
      </c>
      <c r="H4876" t="s">
        <v>303</v>
      </c>
      <c r="I4876">
        <v>15599</v>
      </c>
      <c r="J4876">
        <v>28</v>
      </c>
      <c r="K4876">
        <v>15627</v>
      </c>
      <c r="L4876">
        <v>0.78239528000000003</v>
      </c>
      <c r="M4876">
        <v>1.191980845</v>
      </c>
      <c r="N4876">
        <v>1997328</v>
      </c>
    </row>
    <row r="4877" spans="1:14" x14ac:dyDescent="0.25">
      <c r="A4877" t="s">
        <v>5228</v>
      </c>
      <c r="B4877" t="s">
        <v>5480</v>
      </c>
      <c r="C4877" t="s">
        <v>5484</v>
      </c>
      <c r="D4877" t="s">
        <v>21</v>
      </c>
      <c r="E4877">
        <v>42</v>
      </c>
      <c r="F4877" t="s">
        <v>48</v>
      </c>
      <c r="G4877" t="s">
        <v>1612</v>
      </c>
      <c r="H4877" t="s">
        <v>653</v>
      </c>
      <c r="I4877">
        <v>13140</v>
      </c>
      <c r="J4877">
        <v>8</v>
      </c>
      <c r="K4877">
        <v>13148</v>
      </c>
      <c r="L4877">
        <v>0.65827946100000001</v>
      </c>
      <c r="M4877">
        <v>1.002890136</v>
      </c>
      <c r="N4877">
        <v>1997328</v>
      </c>
    </row>
    <row r="4878" spans="1:14" x14ac:dyDescent="0.25">
      <c r="A4878" t="s">
        <v>5228</v>
      </c>
      <c r="B4878" t="s">
        <v>5485</v>
      </c>
      <c r="C4878" t="s">
        <v>45</v>
      </c>
      <c r="G4878" t="s">
        <v>45</v>
      </c>
      <c r="I4878">
        <v>12531</v>
      </c>
      <c r="J4878">
        <v>58</v>
      </c>
      <c r="K4878">
        <v>12589</v>
      </c>
      <c r="L4878">
        <v>0.64624924900000003</v>
      </c>
      <c r="M4878">
        <v>0.92029697499999996</v>
      </c>
      <c r="N4878">
        <v>1948010</v>
      </c>
    </row>
    <row r="4879" spans="1:14" x14ac:dyDescent="0.25">
      <c r="A4879" t="s">
        <v>5228</v>
      </c>
      <c r="B4879" t="s">
        <v>5485</v>
      </c>
      <c r="C4879" t="s">
        <v>5486</v>
      </c>
      <c r="D4879" t="s">
        <v>21</v>
      </c>
      <c r="E4879">
        <v>56</v>
      </c>
      <c r="F4879" t="s">
        <v>48</v>
      </c>
      <c r="G4879" t="s">
        <v>31</v>
      </c>
      <c r="H4879" t="s">
        <v>32</v>
      </c>
      <c r="I4879">
        <v>796071</v>
      </c>
      <c r="J4879">
        <v>3980</v>
      </c>
      <c r="K4879">
        <v>800051</v>
      </c>
      <c r="L4879">
        <v>41.070169040000003</v>
      </c>
      <c r="M4879">
        <v>58.486338459999999</v>
      </c>
      <c r="N4879">
        <v>1948010</v>
      </c>
    </row>
    <row r="4880" spans="1:14" x14ac:dyDescent="0.25">
      <c r="A4880" t="s">
        <v>5228</v>
      </c>
      <c r="B4880" t="s">
        <v>5485</v>
      </c>
      <c r="C4880" t="s">
        <v>5487</v>
      </c>
      <c r="D4880" t="s">
        <v>21</v>
      </c>
      <c r="E4880">
        <v>46</v>
      </c>
      <c r="F4880" t="s">
        <v>68</v>
      </c>
      <c r="G4880" t="s">
        <v>2191</v>
      </c>
      <c r="H4880" t="s">
        <v>60</v>
      </c>
      <c r="I4880">
        <v>887</v>
      </c>
      <c r="J4880">
        <v>4</v>
      </c>
      <c r="K4880">
        <v>891</v>
      </c>
      <c r="L4880">
        <v>4.5738985000000003E-2</v>
      </c>
      <c r="M4880">
        <v>6.5135006999999995E-2</v>
      </c>
      <c r="N4880">
        <v>1948010</v>
      </c>
    </row>
    <row r="4881" spans="1:14" x14ac:dyDescent="0.25">
      <c r="A4881" t="s">
        <v>5228</v>
      </c>
      <c r="B4881" t="s">
        <v>5485</v>
      </c>
      <c r="C4881" t="s">
        <v>5488</v>
      </c>
      <c r="D4881" t="s">
        <v>21</v>
      </c>
      <c r="E4881">
        <v>61</v>
      </c>
      <c r="F4881" t="s">
        <v>48</v>
      </c>
      <c r="G4881" t="s">
        <v>302</v>
      </c>
      <c r="H4881" t="s">
        <v>303</v>
      </c>
      <c r="I4881">
        <v>9965</v>
      </c>
      <c r="J4881">
        <v>20</v>
      </c>
      <c r="K4881">
        <v>9985</v>
      </c>
      <c r="L4881">
        <v>0.51257437100000003</v>
      </c>
      <c r="M4881">
        <v>0.72993607900000002</v>
      </c>
      <c r="N4881">
        <v>1948010</v>
      </c>
    </row>
    <row r="4882" spans="1:14" x14ac:dyDescent="0.25">
      <c r="A4882" t="s">
        <v>5228</v>
      </c>
      <c r="B4882" t="s">
        <v>5485</v>
      </c>
      <c r="C4882" t="s">
        <v>5489</v>
      </c>
      <c r="D4882" t="s">
        <v>21</v>
      </c>
      <c r="E4882">
        <v>71</v>
      </c>
      <c r="F4882" t="s">
        <v>68</v>
      </c>
      <c r="G4882" t="s">
        <v>1211</v>
      </c>
      <c r="H4882" t="s">
        <v>38</v>
      </c>
      <c r="I4882">
        <v>996</v>
      </c>
      <c r="J4882">
        <v>0</v>
      </c>
      <c r="K4882">
        <v>996</v>
      </c>
      <c r="L4882">
        <v>5.1129101000000003E-2</v>
      </c>
      <c r="M4882">
        <v>7.2810849999999996E-2</v>
      </c>
      <c r="N4882">
        <v>1948010</v>
      </c>
    </row>
    <row r="4883" spans="1:14" x14ac:dyDescent="0.25">
      <c r="A4883" t="s">
        <v>5228</v>
      </c>
      <c r="B4883" t="s">
        <v>5485</v>
      </c>
      <c r="C4883" t="s">
        <v>5490</v>
      </c>
      <c r="D4883" t="s">
        <v>21</v>
      </c>
      <c r="E4883">
        <v>52</v>
      </c>
      <c r="F4883" t="s">
        <v>48</v>
      </c>
      <c r="G4883" t="s">
        <v>37</v>
      </c>
      <c r="H4883" t="s">
        <v>119</v>
      </c>
      <c r="I4883">
        <v>3035</v>
      </c>
      <c r="J4883">
        <v>1</v>
      </c>
      <c r="K4883">
        <v>3036</v>
      </c>
      <c r="L4883">
        <v>0.155851356</v>
      </c>
      <c r="M4883">
        <v>0.22194150600000001</v>
      </c>
      <c r="N4883">
        <v>1948010</v>
      </c>
    </row>
    <row r="4884" spans="1:14" x14ac:dyDescent="0.25">
      <c r="A4884" t="s">
        <v>5228</v>
      </c>
      <c r="B4884" t="s">
        <v>5485</v>
      </c>
      <c r="C4884" t="s">
        <v>5491</v>
      </c>
      <c r="D4884" t="s">
        <v>21</v>
      </c>
      <c r="E4884">
        <v>42</v>
      </c>
      <c r="F4884" t="s">
        <v>17</v>
      </c>
      <c r="G4884" t="s">
        <v>37</v>
      </c>
      <c r="H4884" t="s">
        <v>105</v>
      </c>
      <c r="I4884">
        <v>4096</v>
      </c>
      <c r="J4884">
        <v>1</v>
      </c>
      <c r="K4884">
        <v>4097</v>
      </c>
      <c r="L4884">
        <v>0.21031719500000001</v>
      </c>
      <c r="M4884">
        <v>0.29950406699999998</v>
      </c>
      <c r="N4884">
        <v>1948010</v>
      </c>
    </row>
    <row r="4885" spans="1:14" x14ac:dyDescent="0.25">
      <c r="A4885" t="s">
        <v>5228</v>
      </c>
      <c r="B4885" t="s">
        <v>5485</v>
      </c>
      <c r="C4885" t="s">
        <v>5492</v>
      </c>
      <c r="D4885" t="s">
        <v>21</v>
      </c>
      <c r="E4885">
        <v>75</v>
      </c>
      <c r="F4885" t="s">
        <v>17</v>
      </c>
      <c r="G4885" t="s">
        <v>18</v>
      </c>
      <c r="H4885" t="s">
        <v>19</v>
      </c>
      <c r="I4885">
        <v>517559</v>
      </c>
      <c r="J4885">
        <v>2815</v>
      </c>
      <c r="K4885">
        <v>520374</v>
      </c>
      <c r="L4885">
        <v>26.713107220000001</v>
      </c>
      <c r="M4885">
        <v>38.041037250000002</v>
      </c>
      <c r="N4885">
        <v>1948010</v>
      </c>
    </row>
    <row r="4886" spans="1:14" x14ac:dyDescent="0.25">
      <c r="A4886" t="s">
        <v>5228</v>
      </c>
      <c r="B4886" t="s">
        <v>5485</v>
      </c>
      <c r="C4886" t="s">
        <v>5493</v>
      </c>
      <c r="D4886" t="s">
        <v>21</v>
      </c>
      <c r="E4886">
        <v>59</v>
      </c>
      <c r="F4886" t="s">
        <v>68</v>
      </c>
      <c r="G4886" t="s">
        <v>191</v>
      </c>
      <c r="H4886" t="s">
        <v>192</v>
      </c>
      <c r="I4886">
        <v>1161</v>
      </c>
      <c r="J4886">
        <v>0</v>
      </c>
      <c r="K4886">
        <v>1161</v>
      </c>
      <c r="L4886">
        <v>5.9599283000000003E-2</v>
      </c>
      <c r="M4886">
        <v>8.4872887999999994E-2</v>
      </c>
      <c r="N4886">
        <v>1948010</v>
      </c>
    </row>
    <row r="4887" spans="1:14" x14ac:dyDescent="0.25">
      <c r="A4887" t="s">
        <v>5228</v>
      </c>
      <c r="B4887" t="s">
        <v>5485</v>
      </c>
      <c r="C4887" t="s">
        <v>5494</v>
      </c>
      <c r="D4887" t="s">
        <v>21</v>
      </c>
      <c r="E4887">
        <v>31</v>
      </c>
      <c r="F4887" t="s">
        <v>17</v>
      </c>
      <c r="G4887" t="s">
        <v>37</v>
      </c>
      <c r="H4887" t="s">
        <v>733</v>
      </c>
      <c r="I4887">
        <v>4511</v>
      </c>
      <c r="J4887">
        <v>0</v>
      </c>
      <c r="K4887">
        <v>4511</v>
      </c>
      <c r="L4887">
        <v>0.23156965299999999</v>
      </c>
      <c r="M4887">
        <v>0.32976881800000002</v>
      </c>
      <c r="N4887">
        <v>1948010</v>
      </c>
    </row>
    <row r="4888" spans="1:14" x14ac:dyDescent="0.25">
      <c r="A4888" t="s">
        <v>5228</v>
      </c>
      <c r="B4888" t="s">
        <v>5485</v>
      </c>
      <c r="C4888" t="s">
        <v>1445</v>
      </c>
      <c r="D4888" t="s">
        <v>21</v>
      </c>
      <c r="E4888">
        <v>50</v>
      </c>
      <c r="F4888" t="s">
        <v>68</v>
      </c>
      <c r="G4888" t="s">
        <v>482</v>
      </c>
      <c r="H4888" t="s">
        <v>181</v>
      </c>
      <c r="I4888">
        <v>1487</v>
      </c>
      <c r="J4888">
        <v>1</v>
      </c>
      <c r="K4888">
        <v>1488</v>
      </c>
      <c r="L4888">
        <v>7.6385645000000002E-2</v>
      </c>
      <c r="M4888">
        <v>0.108777655</v>
      </c>
      <c r="N4888">
        <v>1948010</v>
      </c>
    </row>
    <row r="4889" spans="1:14" x14ac:dyDescent="0.25">
      <c r="A4889" t="s">
        <v>5228</v>
      </c>
      <c r="B4889" t="s">
        <v>5485</v>
      </c>
      <c r="C4889" t="s">
        <v>5495</v>
      </c>
      <c r="D4889" t="s">
        <v>21</v>
      </c>
      <c r="E4889">
        <v>73</v>
      </c>
      <c r="F4889" t="s">
        <v>68</v>
      </c>
      <c r="G4889" t="s">
        <v>37</v>
      </c>
      <c r="H4889" t="s">
        <v>167</v>
      </c>
      <c r="I4889">
        <v>1675</v>
      </c>
      <c r="J4889">
        <v>3</v>
      </c>
      <c r="K4889">
        <v>1678</v>
      </c>
      <c r="L4889">
        <v>8.6139188000000005E-2</v>
      </c>
      <c r="M4889">
        <v>0.12266727500000001</v>
      </c>
      <c r="N4889">
        <v>1948010</v>
      </c>
    </row>
    <row r="4890" spans="1:14" x14ac:dyDescent="0.25">
      <c r="A4890" t="s">
        <v>5228</v>
      </c>
      <c r="B4890" t="s">
        <v>5485</v>
      </c>
      <c r="C4890" t="s">
        <v>5496</v>
      </c>
      <c r="D4890" t="s">
        <v>21</v>
      </c>
      <c r="E4890">
        <v>48</v>
      </c>
      <c r="F4890" t="s">
        <v>48</v>
      </c>
      <c r="G4890" t="s">
        <v>2203</v>
      </c>
      <c r="H4890" t="s">
        <v>314</v>
      </c>
      <c r="I4890">
        <v>1148</v>
      </c>
      <c r="J4890">
        <v>6</v>
      </c>
      <c r="K4890">
        <v>1154</v>
      </c>
      <c r="L4890">
        <v>5.9239941999999997E-2</v>
      </c>
      <c r="M4890">
        <v>8.4361165000000002E-2</v>
      </c>
      <c r="N4890">
        <v>1948010</v>
      </c>
    </row>
    <row r="4891" spans="1:14" x14ac:dyDescent="0.25">
      <c r="A4891" t="s">
        <v>5228</v>
      </c>
      <c r="B4891" t="s">
        <v>5485</v>
      </c>
      <c r="C4891" t="s">
        <v>5497</v>
      </c>
      <c r="D4891" t="s">
        <v>21</v>
      </c>
      <c r="E4891">
        <v>27</v>
      </c>
      <c r="F4891" t="s">
        <v>48</v>
      </c>
      <c r="G4891" t="s">
        <v>37</v>
      </c>
      <c r="H4891" t="s">
        <v>536</v>
      </c>
      <c r="I4891">
        <v>1243</v>
      </c>
      <c r="J4891">
        <v>8</v>
      </c>
      <c r="K4891">
        <v>1251</v>
      </c>
      <c r="L4891">
        <v>6.4219383000000005E-2</v>
      </c>
      <c r="M4891">
        <v>9.1452182000000007E-2</v>
      </c>
      <c r="N4891">
        <v>1948010</v>
      </c>
    </row>
    <row r="4892" spans="1:14" x14ac:dyDescent="0.25">
      <c r="A4892" t="s">
        <v>5228</v>
      </c>
      <c r="B4892" t="s">
        <v>5485</v>
      </c>
      <c r="C4892" t="s">
        <v>5498</v>
      </c>
      <c r="D4892" t="s">
        <v>21</v>
      </c>
      <c r="E4892">
        <v>37</v>
      </c>
      <c r="F4892" t="s">
        <v>48</v>
      </c>
      <c r="G4892" t="s">
        <v>37</v>
      </c>
      <c r="H4892" t="s">
        <v>98</v>
      </c>
      <c r="I4892">
        <v>2462</v>
      </c>
      <c r="J4892">
        <v>2</v>
      </c>
      <c r="K4892">
        <v>2464</v>
      </c>
      <c r="L4892">
        <v>0.12648805699999999</v>
      </c>
      <c r="M4892">
        <v>0.180126439</v>
      </c>
      <c r="N4892">
        <v>1948010</v>
      </c>
    </row>
    <row r="4893" spans="1:14" x14ac:dyDescent="0.25">
      <c r="A4893" t="s">
        <v>5228</v>
      </c>
      <c r="B4893" t="s">
        <v>5485</v>
      </c>
      <c r="C4893" t="s">
        <v>5499</v>
      </c>
      <c r="D4893" t="s">
        <v>21</v>
      </c>
      <c r="E4893">
        <v>52</v>
      </c>
      <c r="F4893" t="s">
        <v>48</v>
      </c>
      <c r="G4893" t="s">
        <v>735</v>
      </c>
      <c r="H4893" t="s">
        <v>1520</v>
      </c>
      <c r="I4893">
        <v>1305</v>
      </c>
      <c r="J4893">
        <v>3</v>
      </c>
      <c r="K4893">
        <v>1308</v>
      </c>
      <c r="L4893">
        <v>6.7145445999999998E-2</v>
      </c>
      <c r="M4893">
        <v>9.5619068000000002E-2</v>
      </c>
      <c r="N4893">
        <v>1948010</v>
      </c>
    </row>
    <row r="4894" spans="1:14" x14ac:dyDescent="0.25">
      <c r="A4894" t="s">
        <v>5228</v>
      </c>
      <c r="B4894" t="s">
        <v>5500</v>
      </c>
      <c r="C4894" t="s">
        <v>45</v>
      </c>
      <c r="G4894" t="s">
        <v>45</v>
      </c>
      <c r="I4894">
        <v>17078</v>
      </c>
      <c r="J4894">
        <v>2</v>
      </c>
      <c r="K4894">
        <v>17080</v>
      </c>
      <c r="L4894">
        <v>0.89712007599999999</v>
      </c>
      <c r="M4894">
        <v>1.2466998579999999</v>
      </c>
      <c r="N4894">
        <v>1903870</v>
      </c>
    </row>
    <row r="4895" spans="1:14" x14ac:dyDescent="0.25">
      <c r="A4895" t="s">
        <v>5228</v>
      </c>
      <c r="B4895" t="s">
        <v>5500</v>
      </c>
      <c r="C4895" t="s">
        <v>5501</v>
      </c>
      <c r="D4895" t="s">
        <v>21</v>
      </c>
      <c r="E4895">
        <v>48</v>
      </c>
      <c r="F4895" t="s">
        <v>48</v>
      </c>
      <c r="G4895" t="s">
        <v>18</v>
      </c>
      <c r="H4895" t="s">
        <v>19</v>
      </c>
      <c r="I4895">
        <v>433272</v>
      </c>
      <c r="J4895">
        <v>200</v>
      </c>
      <c r="K4895">
        <v>433472</v>
      </c>
      <c r="L4895">
        <v>22.767941090000001</v>
      </c>
      <c r="M4895">
        <v>31.639899360000001</v>
      </c>
      <c r="N4895">
        <v>1903870</v>
      </c>
    </row>
    <row r="4896" spans="1:14" x14ac:dyDescent="0.25">
      <c r="A4896" t="s">
        <v>5228</v>
      </c>
      <c r="B4896" t="s">
        <v>5500</v>
      </c>
      <c r="C4896" t="s">
        <v>5502</v>
      </c>
      <c r="D4896" t="s">
        <v>21</v>
      </c>
      <c r="E4896">
        <v>48</v>
      </c>
      <c r="F4896" t="s">
        <v>48</v>
      </c>
      <c r="G4896" t="s">
        <v>31</v>
      </c>
      <c r="H4896" t="s">
        <v>32</v>
      </c>
      <c r="I4896">
        <v>887017</v>
      </c>
      <c r="J4896">
        <v>383</v>
      </c>
      <c r="K4896">
        <v>887400</v>
      </c>
      <c r="L4896">
        <v>46.610325279999998</v>
      </c>
      <c r="M4896">
        <v>64.772918880000006</v>
      </c>
      <c r="N4896">
        <v>1903870</v>
      </c>
    </row>
    <row r="4897" spans="1:14" x14ac:dyDescent="0.25">
      <c r="A4897" t="s">
        <v>5228</v>
      </c>
      <c r="B4897" t="s">
        <v>5500</v>
      </c>
      <c r="C4897" t="s">
        <v>5503</v>
      </c>
      <c r="D4897" t="s">
        <v>21</v>
      </c>
      <c r="E4897">
        <v>58</v>
      </c>
      <c r="F4897" t="s">
        <v>48</v>
      </c>
      <c r="G4897" t="s">
        <v>302</v>
      </c>
      <c r="H4897" t="s">
        <v>303</v>
      </c>
      <c r="I4897">
        <v>13336</v>
      </c>
      <c r="J4897">
        <v>2</v>
      </c>
      <c r="K4897">
        <v>13338</v>
      </c>
      <c r="L4897">
        <v>0.70057304300000001</v>
      </c>
      <c r="M4897">
        <v>0.97356456199999997</v>
      </c>
      <c r="N4897">
        <v>1903870</v>
      </c>
    </row>
    <row r="4898" spans="1:14" x14ac:dyDescent="0.25">
      <c r="A4898" t="s">
        <v>5228</v>
      </c>
      <c r="B4898" t="s">
        <v>5500</v>
      </c>
      <c r="C4898" t="s">
        <v>5504</v>
      </c>
      <c r="D4898" t="s">
        <v>21</v>
      </c>
      <c r="E4898">
        <v>25</v>
      </c>
      <c r="F4898" t="s">
        <v>17</v>
      </c>
      <c r="G4898" t="s">
        <v>37</v>
      </c>
      <c r="H4898" t="s">
        <v>60</v>
      </c>
      <c r="I4898">
        <v>2701</v>
      </c>
      <c r="J4898">
        <v>4</v>
      </c>
      <c r="K4898">
        <v>2705</v>
      </c>
      <c r="L4898">
        <v>0.142079029</v>
      </c>
      <c r="M4898">
        <v>0.197442805</v>
      </c>
      <c r="N4898">
        <v>1903870</v>
      </c>
    </row>
    <row r="4899" spans="1:14" x14ac:dyDescent="0.25">
      <c r="A4899" t="s">
        <v>5228</v>
      </c>
      <c r="B4899" t="s">
        <v>5500</v>
      </c>
      <c r="C4899" t="s">
        <v>5505</v>
      </c>
      <c r="D4899" t="s">
        <v>21</v>
      </c>
      <c r="E4899">
        <v>26</v>
      </c>
      <c r="F4899" t="s">
        <v>48</v>
      </c>
      <c r="G4899" t="s">
        <v>37</v>
      </c>
      <c r="H4899" t="s">
        <v>42</v>
      </c>
      <c r="I4899">
        <v>7421</v>
      </c>
      <c r="J4899">
        <v>1</v>
      </c>
      <c r="K4899">
        <v>7422</v>
      </c>
      <c r="L4899">
        <v>0.38983754100000001</v>
      </c>
      <c r="M4899">
        <v>0.54174510200000003</v>
      </c>
      <c r="N4899">
        <v>1903870</v>
      </c>
    </row>
    <row r="4900" spans="1:14" x14ac:dyDescent="0.25">
      <c r="A4900" t="s">
        <v>5228</v>
      </c>
      <c r="B4900" t="s">
        <v>5500</v>
      </c>
      <c r="C4900" t="s">
        <v>5506</v>
      </c>
      <c r="D4900" t="s">
        <v>21</v>
      </c>
      <c r="E4900">
        <v>47</v>
      </c>
      <c r="F4900" t="s">
        <v>48</v>
      </c>
      <c r="G4900" t="s">
        <v>37</v>
      </c>
      <c r="H4900" t="s">
        <v>103</v>
      </c>
      <c r="I4900">
        <v>3344</v>
      </c>
      <c r="J4900">
        <v>0</v>
      </c>
      <c r="K4900">
        <v>3344</v>
      </c>
      <c r="L4900">
        <v>0.175642244</v>
      </c>
      <c r="M4900">
        <v>0.244084562</v>
      </c>
      <c r="N4900">
        <v>1903870</v>
      </c>
    </row>
    <row r="4901" spans="1:14" x14ac:dyDescent="0.25">
      <c r="A4901" t="s">
        <v>5228</v>
      </c>
      <c r="B4901" t="s">
        <v>5500</v>
      </c>
      <c r="C4901" t="s">
        <v>5507</v>
      </c>
      <c r="D4901" t="s">
        <v>21</v>
      </c>
      <c r="E4901">
        <v>54</v>
      </c>
      <c r="F4901" t="s">
        <v>48</v>
      </c>
      <c r="G4901" t="s">
        <v>37</v>
      </c>
      <c r="H4901" t="s">
        <v>539</v>
      </c>
      <c r="I4901">
        <v>5107</v>
      </c>
      <c r="J4901">
        <v>0</v>
      </c>
      <c r="K4901">
        <v>5107</v>
      </c>
      <c r="L4901">
        <v>0.26824310499999998</v>
      </c>
      <c r="M4901">
        <v>0.37276909699999999</v>
      </c>
      <c r="N4901">
        <v>1903870</v>
      </c>
    </row>
    <row r="4902" spans="1:14" x14ac:dyDescent="0.25">
      <c r="A4902" t="s">
        <v>5508</v>
      </c>
      <c r="B4902" t="s">
        <v>5508</v>
      </c>
      <c r="C4902" t="s">
        <v>5509</v>
      </c>
      <c r="D4902" t="s">
        <v>21</v>
      </c>
      <c r="E4902">
        <v>42</v>
      </c>
      <c r="F4902" t="s">
        <v>48</v>
      </c>
      <c r="G4902" t="s">
        <v>5510</v>
      </c>
      <c r="H4902" t="s">
        <v>5511</v>
      </c>
      <c r="I4902">
        <v>149158</v>
      </c>
      <c r="J4902">
        <v>5331</v>
      </c>
      <c r="K4902">
        <v>154489</v>
      </c>
      <c r="L4902">
        <v>35.586048349999999</v>
      </c>
      <c r="M4902">
        <v>43.71319836</v>
      </c>
      <c r="N4902">
        <v>434128</v>
      </c>
    </row>
    <row r="4903" spans="1:14" x14ac:dyDescent="0.25">
      <c r="A4903" t="s">
        <v>5508</v>
      </c>
      <c r="B4903" t="s">
        <v>5508</v>
      </c>
      <c r="C4903" t="s">
        <v>5512</v>
      </c>
      <c r="D4903" t="s">
        <v>21</v>
      </c>
      <c r="E4903">
        <v>37</v>
      </c>
      <c r="F4903" t="s">
        <v>48</v>
      </c>
      <c r="G4903" t="s">
        <v>5513</v>
      </c>
      <c r="H4903" t="s">
        <v>58</v>
      </c>
      <c r="I4903">
        <v>1479</v>
      </c>
      <c r="J4903">
        <v>24</v>
      </c>
      <c r="K4903">
        <v>1503</v>
      </c>
      <c r="L4903">
        <v>0.34621125600000002</v>
      </c>
      <c r="M4903">
        <v>0.42527906300000001</v>
      </c>
      <c r="N4903">
        <v>434128</v>
      </c>
    </row>
    <row r="4904" spans="1:14" x14ac:dyDescent="0.25">
      <c r="A4904" t="s">
        <v>5508</v>
      </c>
      <c r="B4904" t="s">
        <v>5508</v>
      </c>
      <c r="C4904" t="s">
        <v>5514</v>
      </c>
      <c r="D4904" t="s">
        <v>21</v>
      </c>
      <c r="E4904">
        <v>31</v>
      </c>
      <c r="F4904" t="s">
        <v>48</v>
      </c>
      <c r="G4904" t="s">
        <v>37</v>
      </c>
      <c r="H4904" t="s">
        <v>119</v>
      </c>
      <c r="I4904">
        <v>593</v>
      </c>
      <c r="J4904">
        <v>4</v>
      </c>
      <c r="K4904">
        <v>597</v>
      </c>
      <c r="L4904">
        <v>0.137517046</v>
      </c>
      <c r="M4904">
        <v>0.16892322100000001</v>
      </c>
      <c r="N4904">
        <v>434128</v>
      </c>
    </row>
    <row r="4905" spans="1:14" x14ac:dyDescent="0.25">
      <c r="A4905" t="s">
        <v>5508</v>
      </c>
      <c r="B4905" t="s">
        <v>5508</v>
      </c>
      <c r="C4905" t="s">
        <v>5515</v>
      </c>
      <c r="D4905" t="s">
        <v>16</v>
      </c>
      <c r="E4905">
        <v>51</v>
      </c>
      <c r="F4905" t="s">
        <v>48</v>
      </c>
      <c r="G4905" t="s">
        <v>4314</v>
      </c>
      <c r="H4905" t="s">
        <v>42</v>
      </c>
      <c r="I4905">
        <v>377</v>
      </c>
      <c r="J4905">
        <v>6</v>
      </c>
      <c r="K4905">
        <v>383</v>
      </c>
      <c r="L4905">
        <v>8.8222828000000003E-2</v>
      </c>
      <c r="M4905">
        <v>0.108371178</v>
      </c>
      <c r="N4905">
        <v>434128</v>
      </c>
    </row>
    <row r="4906" spans="1:14" x14ac:dyDescent="0.25">
      <c r="A4906" t="s">
        <v>5508</v>
      </c>
      <c r="B4906" t="s">
        <v>5508</v>
      </c>
      <c r="C4906" t="s">
        <v>5516</v>
      </c>
      <c r="D4906" t="s">
        <v>21</v>
      </c>
      <c r="E4906">
        <v>57</v>
      </c>
      <c r="F4906" t="s">
        <v>48</v>
      </c>
      <c r="G4906" t="s">
        <v>5517</v>
      </c>
      <c r="H4906" t="s">
        <v>229</v>
      </c>
      <c r="I4906">
        <v>1943</v>
      </c>
      <c r="J4906">
        <v>55</v>
      </c>
      <c r="K4906">
        <v>1998</v>
      </c>
      <c r="L4906">
        <v>0.46023292700000001</v>
      </c>
      <c r="M4906">
        <v>0.56534103000000002</v>
      </c>
      <c r="N4906">
        <v>434128</v>
      </c>
    </row>
    <row r="4907" spans="1:14" x14ac:dyDescent="0.25">
      <c r="A4907" t="s">
        <v>5508</v>
      </c>
      <c r="B4907" t="s">
        <v>5508</v>
      </c>
      <c r="C4907" t="s">
        <v>5518</v>
      </c>
      <c r="D4907" t="s">
        <v>21</v>
      </c>
      <c r="E4907">
        <v>58</v>
      </c>
      <c r="F4907" t="s">
        <v>48</v>
      </c>
      <c r="G4907" t="s">
        <v>18</v>
      </c>
      <c r="H4907" t="s">
        <v>19</v>
      </c>
      <c r="I4907">
        <v>3922</v>
      </c>
      <c r="J4907">
        <v>68</v>
      </c>
      <c r="K4907">
        <v>3990</v>
      </c>
      <c r="L4907">
        <v>0.91908377299999999</v>
      </c>
      <c r="M4907">
        <v>1.1289843390000001</v>
      </c>
      <c r="N4907">
        <v>434128</v>
      </c>
    </row>
    <row r="4908" spans="1:14" x14ac:dyDescent="0.25">
      <c r="A4908" t="s">
        <v>5508</v>
      </c>
      <c r="B4908" t="s">
        <v>5508</v>
      </c>
      <c r="C4908" t="s">
        <v>5519</v>
      </c>
      <c r="D4908" t="s">
        <v>21</v>
      </c>
      <c r="E4908">
        <v>37</v>
      </c>
      <c r="F4908" t="s">
        <v>17</v>
      </c>
      <c r="G4908" t="s">
        <v>37</v>
      </c>
      <c r="H4908" t="s">
        <v>29</v>
      </c>
      <c r="I4908">
        <v>1947</v>
      </c>
      <c r="J4908">
        <v>56</v>
      </c>
      <c r="K4908">
        <v>2003</v>
      </c>
      <c r="L4908">
        <v>0.46138466099999997</v>
      </c>
      <c r="M4908">
        <v>0.56675579700000001</v>
      </c>
      <c r="N4908">
        <v>434128</v>
      </c>
    </row>
    <row r="4909" spans="1:14" x14ac:dyDescent="0.25">
      <c r="A4909" t="s">
        <v>5508</v>
      </c>
      <c r="B4909" t="s">
        <v>5508</v>
      </c>
      <c r="C4909" t="s">
        <v>5520</v>
      </c>
      <c r="D4909" t="s">
        <v>21</v>
      </c>
      <c r="E4909">
        <v>44</v>
      </c>
      <c r="F4909" t="s">
        <v>48</v>
      </c>
      <c r="G4909" t="s">
        <v>5521</v>
      </c>
      <c r="H4909" t="s">
        <v>183</v>
      </c>
      <c r="I4909">
        <v>392</v>
      </c>
      <c r="J4909">
        <v>4</v>
      </c>
      <c r="K4909">
        <v>396</v>
      </c>
      <c r="L4909">
        <v>9.1217336999999996E-2</v>
      </c>
      <c r="M4909">
        <v>0.112049573</v>
      </c>
      <c r="N4909">
        <v>434128</v>
      </c>
    </row>
    <row r="4910" spans="1:14" x14ac:dyDescent="0.25">
      <c r="A4910" t="s">
        <v>5508</v>
      </c>
      <c r="B4910" t="s">
        <v>5508</v>
      </c>
      <c r="C4910" t="s">
        <v>5522</v>
      </c>
      <c r="D4910" t="s">
        <v>21</v>
      </c>
      <c r="E4910">
        <v>33</v>
      </c>
      <c r="F4910" t="s">
        <v>17</v>
      </c>
      <c r="G4910" t="s">
        <v>31</v>
      </c>
      <c r="H4910" t="s">
        <v>32</v>
      </c>
      <c r="I4910">
        <v>16062</v>
      </c>
      <c r="J4910">
        <v>510</v>
      </c>
      <c r="K4910">
        <v>16572</v>
      </c>
      <c r="L4910">
        <v>3.817307338</v>
      </c>
      <c r="M4910">
        <v>4.6891048770000001</v>
      </c>
      <c r="N4910">
        <v>434128</v>
      </c>
    </row>
    <row r="4911" spans="1:14" x14ac:dyDescent="0.25">
      <c r="A4911" t="s">
        <v>5508</v>
      </c>
      <c r="B4911" t="s">
        <v>5508</v>
      </c>
      <c r="C4911" t="s">
        <v>5523</v>
      </c>
      <c r="D4911" t="s">
        <v>21</v>
      </c>
      <c r="E4911">
        <v>30</v>
      </c>
      <c r="F4911" t="s">
        <v>48</v>
      </c>
      <c r="G4911" t="s">
        <v>5524</v>
      </c>
      <c r="H4911" t="s">
        <v>5525</v>
      </c>
      <c r="I4911">
        <v>161143</v>
      </c>
      <c r="J4911">
        <v>5779</v>
      </c>
      <c r="K4911">
        <v>166922</v>
      </c>
      <c r="L4911">
        <v>38.449950250000001</v>
      </c>
      <c r="M4911">
        <v>47.231158839999999</v>
      </c>
      <c r="N4911">
        <v>434128</v>
      </c>
    </row>
    <row r="4912" spans="1:14" x14ac:dyDescent="0.25">
      <c r="A4912" t="s">
        <v>5508</v>
      </c>
      <c r="B4912" t="s">
        <v>5508</v>
      </c>
      <c r="C4912" t="s">
        <v>5526</v>
      </c>
      <c r="D4912" t="s">
        <v>21</v>
      </c>
      <c r="E4912">
        <v>30</v>
      </c>
      <c r="F4912" t="s">
        <v>48</v>
      </c>
      <c r="G4912" t="s">
        <v>5527</v>
      </c>
      <c r="H4912" t="s">
        <v>141</v>
      </c>
      <c r="I4912">
        <v>607</v>
      </c>
      <c r="J4912">
        <v>7</v>
      </c>
      <c r="K4912">
        <v>614</v>
      </c>
      <c r="L4912">
        <v>0.14143294100000001</v>
      </c>
      <c r="M4912">
        <v>0.17373342999999999</v>
      </c>
      <c r="N4912">
        <v>434128</v>
      </c>
    </row>
    <row r="4913" spans="1:14" x14ac:dyDescent="0.25">
      <c r="A4913" t="s">
        <v>5508</v>
      </c>
      <c r="B4913" t="s">
        <v>5508</v>
      </c>
      <c r="C4913" t="s">
        <v>45</v>
      </c>
      <c r="G4913" t="s">
        <v>45</v>
      </c>
      <c r="I4913">
        <v>2257</v>
      </c>
      <c r="J4913">
        <v>22</v>
      </c>
      <c r="K4913">
        <v>2279</v>
      </c>
      <c r="L4913">
        <v>0.52496038</v>
      </c>
      <c r="M4913">
        <v>0.64485095400000003</v>
      </c>
      <c r="N4913">
        <v>434128</v>
      </c>
    </row>
    <row r="4914" spans="1:14" x14ac:dyDescent="0.25">
      <c r="A4914" t="s">
        <v>5528</v>
      </c>
      <c r="B4914" t="s">
        <v>5529</v>
      </c>
      <c r="C4914" t="s">
        <v>5530</v>
      </c>
      <c r="D4914" t="s">
        <v>16</v>
      </c>
      <c r="E4914">
        <v>42</v>
      </c>
      <c r="F4914" t="s">
        <v>68</v>
      </c>
      <c r="G4914" t="s">
        <v>5531</v>
      </c>
      <c r="H4914" t="s">
        <v>103</v>
      </c>
      <c r="I4914">
        <v>65254</v>
      </c>
      <c r="J4914">
        <v>162</v>
      </c>
      <c r="K4914">
        <v>65416</v>
      </c>
      <c r="L4914">
        <v>3.3600599940000002</v>
      </c>
      <c r="M4914">
        <v>4.6451484629999999</v>
      </c>
      <c r="N4914">
        <v>1946870</v>
      </c>
    </row>
    <row r="4915" spans="1:14" x14ac:dyDescent="0.25">
      <c r="A4915" t="s">
        <v>5528</v>
      </c>
      <c r="B4915" t="s">
        <v>5529</v>
      </c>
      <c r="C4915" t="s">
        <v>5532</v>
      </c>
      <c r="D4915" t="s">
        <v>21</v>
      </c>
      <c r="E4915">
        <v>42</v>
      </c>
      <c r="F4915" t="s">
        <v>68</v>
      </c>
      <c r="G4915" t="s">
        <v>199</v>
      </c>
      <c r="H4915" t="s">
        <v>164</v>
      </c>
      <c r="I4915">
        <v>1754</v>
      </c>
      <c r="J4915">
        <v>6</v>
      </c>
      <c r="K4915">
        <v>1760</v>
      </c>
      <c r="L4915">
        <v>9.0401516000000001E-2</v>
      </c>
      <c r="M4915">
        <v>0.124976478</v>
      </c>
      <c r="N4915">
        <v>1946870</v>
      </c>
    </row>
    <row r="4916" spans="1:14" x14ac:dyDescent="0.25">
      <c r="A4916" t="s">
        <v>5528</v>
      </c>
      <c r="B4916" t="s">
        <v>5529</v>
      </c>
      <c r="C4916" t="s">
        <v>5533</v>
      </c>
      <c r="D4916" t="s">
        <v>21</v>
      </c>
      <c r="E4916">
        <v>35</v>
      </c>
      <c r="F4916" t="s">
        <v>68</v>
      </c>
      <c r="G4916" t="s">
        <v>37</v>
      </c>
      <c r="H4916" t="s">
        <v>536</v>
      </c>
      <c r="I4916">
        <v>1942</v>
      </c>
      <c r="J4916">
        <v>0</v>
      </c>
      <c r="K4916">
        <v>1942</v>
      </c>
      <c r="L4916">
        <v>9.9749854999999998E-2</v>
      </c>
      <c r="M4916">
        <v>0.13790018200000001</v>
      </c>
      <c r="N4916">
        <v>1946870</v>
      </c>
    </row>
    <row r="4917" spans="1:14" x14ac:dyDescent="0.25">
      <c r="A4917" t="s">
        <v>5528</v>
      </c>
      <c r="B4917" t="s">
        <v>5529</v>
      </c>
      <c r="C4917" t="s">
        <v>5534</v>
      </c>
      <c r="D4917" t="s">
        <v>21</v>
      </c>
      <c r="E4917">
        <v>32</v>
      </c>
      <c r="F4917" t="s">
        <v>68</v>
      </c>
      <c r="G4917" t="s">
        <v>37</v>
      </c>
      <c r="H4917" t="s">
        <v>105</v>
      </c>
      <c r="I4917">
        <v>3123</v>
      </c>
      <c r="J4917">
        <v>3</v>
      </c>
      <c r="K4917">
        <v>3126</v>
      </c>
      <c r="L4917">
        <v>0.16056541999999999</v>
      </c>
      <c r="M4917">
        <v>0.221975267</v>
      </c>
      <c r="N4917">
        <v>1946870</v>
      </c>
    </row>
    <row r="4918" spans="1:14" x14ac:dyDescent="0.25">
      <c r="A4918" t="s">
        <v>5528</v>
      </c>
      <c r="B4918" t="s">
        <v>5529</v>
      </c>
      <c r="C4918" t="s">
        <v>703</v>
      </c>
      <c r="D4918" t="s">
        <v>21</v>
      </c>
      <c r="E4918">
        <v>48</v>
      </c>
      <c r="F4918" t="s">
        <v>68</v>
      </c>
      <c r="G4918" t="s">
        <v>302</v>
      </c>
      <c r="H4918" t="s">
        <v>303</v>
      </c>
      <c r="I4918">
        <v>15153</v>
      </c>
      <c r="J4918">
        <v>34</v>
      </c>
      <c r="K4918">
        <v>15187</v>
      </c>
      <c r="L4918">
        <v>0.78007262899999996</v>
      </c>
      <c r="M4918">
        <v>1.07841919</v>
      </c>
      <c r="N4918">
        <v>1946870</v>
      </c>
    </row>
    <row r="4919" spans="1:14" x14ac:dyDescent="0.25">
      <c r="A4919" t="s">
        <v>5528</v>
      </c>
      <c r="B4919" t="s">
        <v>5529</v>
      </c>
      <c r="C4919" t="s">
        <v>5535</v>
      </c>
      <c r="D4919" t="s">
        <v>21</v>
      </c>
      <c r="E4919">
        <v>66</v>
      </c>
      <c r="F4919" t="s">
        <v>68</v>
      </c>
      <c r="G4919" t="s">
        <v>5536</v>
      </c>
      <c r="H4919" t="s">
        <v>3094</v>
      </c>
      <c r="I4919">
        <v>409274</v>
      </c>
      <c r="J4919">
        <v>1063</v>
      </c>
      <c r="K4919">
        <v>410337</v>
      </c>
      <c r="L4919">
        <v>21.076753969999999</v>
      </c>
      <c r="M4919">
        <v>29.137768810000001</v>
      </c>
      <c r="N4919">
        <v>1946870</v>
      </c>
    </row>
    <row r="4920" spans="1:14" x14ac:dyDescent="0.25">
      <c r="A4920" t="s">
        <v>5528</v>
      </c>
      <c r="B4920" t="s">
        <v>5529</v>
      </c>
      <c r="C4920" t="s">
        <v>5537</v>
      </c>
      <c r="D4920" t="s">
        <v>21</v>
      </c>
      <c r="E4920">
        <v>69</v>
      </c>
      <c r="F4920" t="s">
        <v>68</v>
      </c>
      <c r="G4920" t="s">
        <v>18</v>
      </c>
      <c r="H4920" t="s">
        <v>19</v>
      </c>
      <c r="I4920">
        <v>764093</v>
      </c>
      <c r="J4920">
        <v>3199</v>
      </c>
      <c r="K4920">
        <v>767292</v>
      </c>
      <c r="L4920">
        <v>39.41156831</v>
      </c>
      <c r="M4920">
        <v>54.484915839999999</v>
      </c>
      <c r="N4920">
        <v>1946870</v>
      </c>
    </row>
    <row r="4921" spans="1:14" x14ac:dyDescent="0.25">
      <c r="A4921" t="s">
        <v>5528</v>
      </c>
      <c r="B4921" t="s">
        <v>5529</v>
      </c>
      <c r="C4921" t="s">
        <v>5538</v>
      </c>
      <c r="D4921" t="s">
        <v>21</v>
      </c>
      <c r="E4921">
        <v>55</v>
      </c>
      <c r="F4921" t="s">
        <v>68</v>
      </c>
      <c r="G4921" t="s">
        <v>37</v>
      </c>
      <c r="H4921" t="s">
        <v>167</v>
      </c>
      <c r="I4921">
        <v>726</v>
      </c>
      <c r="J4921">
        <v>2</v>
      </c>
      <c r="K4921">
        <v>728</v>
      </c>
      <c r="L4921">
        <v>3.7393353999999997E-2</v>
      </c>
      <c r="M4921">
        <v>5.1694815999999998E-2</v>
      </c>
      <c r="N4921">
        <v>1946870</v>
      </c>
    </row>
    <row r="4922" spans="1:14" x14ac:dyDescent="0.25">
      <c r="A4922" t="s">
        <v>5528</v>
      </c>
      <c r="B4922" t="s">
        <v>5529</v>
      </c>
      <c r="C4922" t="s">
        <v>5539</v>
      </c>
      <c r="D4922" t="s">
        <v>21</v>
      </c>
      <c r="E4922">
        <v>32</v>
      </c>
      <c r="F4922" t="s">
        <v>68</v>
      </c>
      <c r="G4922" t="s">
        <v>37</v>
      </c>
      <c r="H4922" t="s">
        <v>69</v>
      </c>
      <c r="I4922">
        <v>871</v>
      </c>
      <c r="J4922">
        <v>1</v>
      </c>
      <c r="K4922">
        <v>872</v>
      </c>
      <c r="L4922">
        <v>4.4789842000000003E-2</v>
      </c>
      <c r="M4922">
        <v>6.1920164E-2</v>
      </c>
      <c r="N4922">
        <v>1946870</v>
      </c>
    </row>
    <row r="4923" spans="1:14" x14ac:dyDescent="0.25">
      <c r="A4923" t="s">
        <v>5528</v>
      </c>
      <c r="B4923" t="s">
        <v>5529</v>
      </c>
      <c r="C4923" t="s">
        <v>5540</v>
      </c>
      <c r="D4923" t="s">
        <v>21</v>
      </c>
      <c r="E4923">
        <v>35</v>
      </c>
      <c r="F4923" t="s">
        <v>68</v>
      </c>
      <c r="G4923" t="s">
        <v>5541</v>
      </c>
      <c r="H4923" t="s">
        <v>38</v>
      </c>
      <c r="I4923">
        <v>73555</v>
      </c>
      <c r="J4923">
        <v>176</v>
      </c>
      <c r="K4923">
        <v>73731</v>
      </c>
      <c r="L4923">
        <v>3.7871557939999998</v>
      </c>
      <c r="M4923">
        <v>5.2355913129999996</v>
      </c>
      <c r="N4923">
        <v>1946870</v>
      </c>
    </row>
    <row r="4924" spans="1:14" x14ac:dyDescent="0.25">
      <c r="A4924" t="s">
        <v>5528</v>
      </c>
      <c r="B4924" t="s">
        <v>5529</v>
      </c>
      <c r="C4924" t="s">
        <v>5542</v>
      </c>
      <c r="D4924" t="s">
        <v>21</v>
      </c>
      <c r="E4924">
        <v>43</v>
      </c>
      <c r="F4924" t="s">
        <v>68</v>
      </c>
      <c r="G4924" t="s">
        <v>37</v>
      </c>
      <c r="H4924" t="s">
        <v>272</v>
      </c>
      <c r="I4924">
        <v>33869</v>
      </c>
      <c r="J4924">
        <v>75</v>
      </c>
      <c r="K4924">
        <v>33944</v>
      </c>
      <c r="L4924">
        <v>1.7435165159999999</v>
      </c>
      <c r="M4924">
        <v>2.4103418040000002</v>
      </c>
      <c r="N4924">
        <v>1946870</v>
      </c>
    </row>
    <row r="4925" spans="1:14" x14ac:dyDescent="0.25">
      <c r="A4925" t="s">
        <v>5528</v>
      </c>
      <c r="B4925" t="s">
        <v>5529</v>
      </c>
      <c r="C4925" t="s">
        <v>5543</v>
      </c>
      <c r="D4925" t="s">
        <v>21</v>
      </c>
      <c r="E4925">
        <v>34</v>
      </c>
      <c r="F4925" t="s">
        <v>68</v>
      </c>
      <c r="G4925" t="s">
        <v>37</v>
      </c>
      <c r="H4925" t="s">
        <v>60</v>
      </c>
      <c r="I4925">
        <v>788</v>
      </c>
      <c r="J4925">
        <v>1</v>
      </c>
      <c r="K4925">
        <v>789</v>
      </c>
      <c r="L4925">
        <v>4.0526589000000002E-2</v>
      </c>
      <c r="M4925">
        <v>5.6026386999999997E-2</v>
      </c>
      <c r="N4925">
        <v>1946870</v>
      </c>
    </row>
    <row r="4926" spans="1:14" x14ac:dyDescent="0.25">
      <c r="A4926" t="s">
        <v>5528</v>
      </c>
      <c r="B4926" t="s">
        <v>5529</v>
      </c>
      <c r="C4926" t="s">
        <v>5544</v>
      </c>
      <c r="D4926" t="s">
        <v>21</v>
      </c>
      <c r="E4926">
        <v>38</v>
      </c>
      <c r="F4926" t="s">
        <v>68</v>
      </c>
      <c r="G4926" t="s">
        <v>37</v>
      </c>
      <c r="H4926" t="s">
        <v>617</v>
      </c>
      <c r="I4926">
        <v>762</v>
      </c>
      <c r="J4926">
        <v>0</v>
      </c>
      <c r="K4926">
        <v>762</v>
      </c>
      <c r="L4926">
        <v>3.9139747000000003E-2</v>
      </c>
      <c r="M4926">
        <v>5.4109134000000003E-2</v>
      </c>
      <c r="N4926">
        <v>1946870</v>
      </c>
    </row>
    <row r="4927" spans="1:14" x14ac:dyDescent="0.25">
      <c r="A4927" t="s">
        <v>5528</v>
      </c>
      <c r="B4927" t="s">
        <v>5529</v>
      </c>
      <c r="C4927" t="s">
        <v>5545</v>
      </c>
      <c r="D4927" t="s">
        <v>16</v>
      </c>
      <c r="E4927">
        <v>59</v>
      </c>
      <c r="F4927" t="s">
        <v>68</v>
      </c>
      <c r="G4927" t="s">
        <v>37</v>
      </c>
      <c r="H4927" t="s">
        <v>726</v>
      </c>
      <c r="I4927">
        <v>2363</v>
      </c>
      <c r="J4927">
        <v>5</v>
      </c>
      <c r="K4927">
        <v>2368</v>
      </c>
      <c r="L4927">
        <v>0.121631131</v>
      </c>
      <c r="M4927">
        <v>0.16815017099999999</v>
      </c>
      <c r="N4927">
        <v>1946870</v>
      </c>
    </row>
    <row r="4928" spans="1:14" x14ac:dyDescent="0.25">
      <c r="A4928" t="s">
        <v>5528</v>
      </c>
      <c r="B4928" t="s">
        <v>5529</v>
      </c>
      <c r="C4928" t="s">
        <v>5546</v>
      </c>
      <c r="D4928" t="s">
        <v>21</v>
      </c>
      <c r="E4928">
        <v>26</v>
      </c>
      <c r="F4928" t="s">
        <v>68</v>
      </c>
      <c r="G4928" t="s">
        <v>37</v>
      </c>
      <c r="H4928" t="s">
        <v>98</v>
      </c>
      <c r="I4928">
        <v>1976</v>
      </c>
      <c r="J4928">
        <v>1</v>
      </c>
      <c r="K4928">
        <v>1977</v>
      </c>
      <c r="L4928">
        <v>0.101547612</v>
      </c>
      <c r="M4928">
        <v>0.14038550999999999</v>
      </c>
      <c r="N4928">
        <v>1946870</v>
      </c>
    </row>
    <row r="4929" spans="1:14" x14ac:dyDescent="0.25">
      <c r="A4929" t="s">
        <v>5528</v>
      </c>
      <c r="B4929" t="s">
        <v>5529</v>
      </c>
      <c r="C4929" t="s">
        <v>5547</v>
      </c>
      <c r="D4929" t="s">
        <v>21</v>
      </c>
      <c r="E4929">
        <v>65</v>
      </c>
      <c r="F4929" t="s">
        <v>68</v>
      </c>
      <c r="G4929" t="s">
        <v>37</v>
      </c>
      <c r="H4929" t="s">
        <v>653</v>
      </c>
      <c r="I4929">
        <v>907</v>
      </c>
      <c r="J4929">
        <v>1</v>
      </c>
      <c r="K4929">
        <v>908</v>
      </c>
      <c r="L4929">
        <v>4.6638963999999998E-2</v>
      </c>
      <c r="M4929">
        <v>6.4476501000000006E-2</v>
      </c>
      <c r="N4929">
        <v>1946870</v>
      </c>
    </row>
    <row r="4930" spans="1:14" x14ac:dyDescent="0.25">
      <c r="A4930" t="s">
        <v>5528</v>
      </c>
      <c r="B4930" t="s">
        <v>5529</v>
      </c>
      <c r="C4930" t="s">
        <v>5548</v>
      </c>
      <c r="D4930" t="s">
        <v>21</v>
      </c>
      <c r="E4930">
        <v>39</v>
      </c>
      <c r="F4930" t="s">
        <v>68</v>
      </c>
      <c r="G4930" t="s">
        <v>4285</v>
      </c>
      <c r="H4930" t="s">
        <v>2785</v>
      </c>
      <c r="I4930">
        <v>4153</v>
      </c>
      <c r="J4930">
        <v>9</v>
      </c>
      <c r="K4930">
        <v>4162</v>
      </c>
      <c r="L4930">
        <v>0.21377904</v>
      </c>
      <c r="M4930">
        <v>0.29554096699999999</v>
      </c>
      <c r="N4930">
        <v>1946870</v>
      </c>
    </row>
    <row r="4931" spans="1:14" x14ac:dyDescent="0.25">
      <c r="A4931" t="s">
        <v>5528</v>
      </c>
      <c r="B4931" t="s">
        <v>5529</v>
      </c>
      <c r="C4931" t="s">
        <v>5549</v>
      </c>
      <c r="D4931" t="s">
        <v>21</v>
      </c>
      <c r="E4931">
        <v>53</v>
      </c>
      <c r="F4931" t="s">
        <v>68</v>
      </c>
      <c r="G4931" t="s">
        <v>37</v>
      </c>
      <c r="H4931" t="s">
        <v>218</v>
      </c>
      <c r="I4931">
        <v>3185</v>
      </c>
      <c r="J4931">
        <v>0</v>
      </c>
      <c r="K4931">
        <v>3185</v>
      </c>
      <c r="L4931">
        <v>0.163595926</v>
      </c>
      <c r="M4931">
        <v>0.22616481999999999</v>
      </c>
      <c r="N4931">
        <v>1946870</v>
      </c>
    </row>
    <row r="4932" spans="1:14" x14ac:dyDescent="0.25">
      <c r="A4932" t="s">
        <v>5528</v>
      </c>
      <c r="B4932" t="s">
        <v>5529</v>
      </c>
      <c r="C4932" t="s">
        <v>5550</v>
      </c>
      <c r="D4932" t="s">
        <v>21</v>
      </c>
      <c r="E4932">
        <v>38</v>
      </c>
      <c r="F4932" t="s">
        <v>68</v>
      </c>
      <c r="G4932" t="s">
        <v>37</v>
      </c>
      <c r="H4932" t="s">
        <v>1112</v>
      </c>
      <c r="I4932">
        <v>704</v>
      </c>
      <c r="J4932">
        <v>1</v>
      </c>
      <c r="K4932">
        <v>705</v>
      </c>
      <c r="L4932">
        <v>3.6211971000000003E-2</v>
      </c>
      <c r="M4932">
        <v>5.0061600999999997E-2</v>
      </c>
      <c r="N4932">
        <v>1946870</v>
      </c>
    </row>
    <row r="4933" spans="1:14" x14ac:dyDescent="0.25">
      <c r="A4933" t="s">
        <v>5528</v>
      </c>
      <c r="B4933" t="s">
        <v>5529</v>
      </c>
      <c r="C4933" t="s">
        <v>5551</v>
      </c>
      <c r="D4933" t="s">
        <v>21</v>
      </c>
      <c r="E4933">
        <v>42</v>
      </c>
      <c r="F4933" t="s">
        <v>68</v>
      </c>
      <c r="G4933" t="s">
        <v>37</v>
      </c>
      <c r="H4933" t="s">
        <v>419</v>
      </c>
      <c r="I4933">
        <v>722</v>
      </c>
      <c r="J4933">
        <v>1</v>
      </c>
      <c r="K4933">
        <v>723</v>
      </c>
      <c r="L4933">
        <v>3.7136532E-2</v>
      </c>
      <c r="M4933">
        <v>5.1339769E-2</v>
      </c>
      <c r="N4933">
        <v>1946870</v>
      </c>
    </row>
    <row r="4934" spans="1:14" x14ac:dyDescent="0.25">
      <c r="A4934" t="s">
        <v>5528</v>
      </c>
      <c r="B4934" t="s">
        <v>5529</v>
      </c>
      <c r="C4934" t="s">
        <v>45</v>
      </c>
      <c r="G4934" t="s">
        <v>45</v>
      </c>
      <c r="I4934">
        <v>18175</v>
      </c>
      <c r="J4934">
        <v>100</v>
      </c>
      <c r="K4934">
        <v>18275</v>
      </c>
      <c r="L4934">
        <v>0.93868619900000005</v>
      </c>
      <c r="M4934">
        <v>1.2976961010000001</v>
      </c>
      <c r="N4934">
        <v>1946870</v>
      </c>
    </row>
    <row r="4935" spans="1:14" x14ac:dyDescent="0.25">
      <c r="A4935" t="s">
        <v>5528</v>
      </c>
      <c r="B4935" t="s">
        <v>5552</v>
      </c>
      <c r="C4935" t="s">
        <v>5553</v>
      </c>
      <c r="D4935" t="s">
        <v>21</v>
      </c>
      <c r="E4935">
        <v>38</v>
      </c>
      <c r="F4935" t="s">
        <v>48</v>
      </c>
      <c r="G4935" t="s">
        <v>5070</v>
      </c>
      <c r="H4935" t="s">
        <v>1394</v>
      </c>
      <c r="I4935">
        <v>768</v>
      </c>
      <c r="J4935">
        <v>0</v>
      </c>
      <c r="K4935">
        <v>768</v>
      </c>
      <c r="L4935">
        <v>5.1623969999999998E-2</v>
      </c>
      <c r="M4935">
        <v>8.0340526999999995E-2</v>
      </c>
      <c r="N4935">
        <v>1487681</v>
      </c>
    </row>
    <row r="4936" spans="1:14" x14ac:dyDescent="0.25">
      <c r="A4936" t="s">
        <v>5528</v>
      </c>
      <c r="B4936" t="s">
        <v>5552</v>
      </c>
      <c r="C4936" t="s">
        <v>5554</v>
      </c>
      <c r="D4936" t="s">
        <v>21</v>
      </c>
      <c r="E4936">
        <v>42</v>
      </c>
      <c r="F4936" t="s">
        <v>48</v>
      </c>
      <c r="G4936" t="s">
        <v>384</v>
      </c>
      <c r="H4936" t="s">
        <v>69</v>
      </c>
      <c r="I4936">
        <v>900</v>
      </c>
      <c r="J4936">
        <v>0</v>
      </c>
      <c r="K4936">
        <v>900</v>
      </c>
      <c r="L4936">
        <v>6.0496840000000003E-2</v>
      </c>
      <c r="M4936">
        <v>9.4149054999999995E-2</v>
      </c>
      <c r="N4936">
        <v>1487681</v>
      </c>
    </row>
    <row r="4937" spans="1:14" x14ac:dyDescent="0.25">
      <c r="A4937" t="s">
        <v>5528</v>
      </c>
      <c r="B4937" t="s">
        <v>5552</v>
      </c>
      <c r="C4937" t="s">
        <v>5555</v>
      </c>
      <c r="D4937" t="s">
        <v>21</v>
      </c>
      <c r="E4937">
        <v>63</v>
      </c>
      <c r="F4937" t="s">
        <v>48</v>
      </c>
      <c r="G4937" t="s">
        <v>37</v>
      </c>
      <c r="H4937" t="s">
        <v>323</v>
      </c>
      <c r="I4937">
        <v>565</v>
      </c>
      <c r="J4937">
        <v>1</v>
      </c>
      <c r="K4937">
        <v>566</v>
      </c>
      <c r="L4937">
        <v>3.8045791000000002E-2</v>
      </c>
      <c r="M4937">
        <v>5.9209294000000003E-2</v>
      </c>
      <c r="N4937">
        <v>1487681</v>
      </c>
    </row>
    <row r="4938" spans="1:14" x14ac:dyDescent="0.25">
      <c r="A4938" t="s">
        <v>5528</v>
      </c>
      <c r="B4938" t="s">
        <v>5552</v>
      </c>
      <c r="C4938" t="s">
        <v>5556</v>
      </c>
      <c r="D4938" t="s">
        <v>16</v>
      </c>
      <c r="E4938">
        <v>33</v>
      </c>
      <c r="F4938" t="s">
        <v>48</v>
      </c>
      <c r="G4938" t="s">
        <v>5531</v>
      </c>
      <c r="H4938" t="s">
        <v>103</v>
      </c>
      <c r="I4938">
        <v>60411</v>
      </c>
      <c r="J4938">
        <v>104</v>
      </c>
      <c r="K4938">
        <v>60515</v>
      </c>
      <c r="L4938">
        <v>4.0677403290000003</v>
      </c>
      <c r="M4938">
        <v>6.3304778270000002</v>
      </c>
      <c r="N4938">
        <v>1487681</v>
      </c>
    </row>
    <row r="4939" spans="1:14" x14ac:dyDescent="0.25">
      <c r="A4939" t="s">
        <v>5528</v>
      </c>
      <c r="B4939" t="s">
        <v>5552</v>
      </c>
      <c r="C4939" t="s">
        <v>5557</v>
      </c>
      <c r="D4939" t="s">
        <v>21</v>
      </c>
      <c r="E4939">
        <v>65</v>
      </c>
      <c r="F4939" t="s">
        <v>48</v>
      </c>
      <c r="G4939" t="s">
        <v>5558</v>
      </c>
      <c r="H4939" t="s">
        <v>5559</v>
      </c>
      <c r="I4939">
        <v>129076</v>
      </c>
      <c r="J4939">
        <v>392</v>
      </c>
      <c r="K4939">
        <v>129468</v>
      </c>
      <c r="L4939">
        <v>8.7026721449999993</v>
      </c>
      <c r="M4939">
        <v>13.54365535</v>
      </c>
      <c r="N4939">
        <v>1487681</v>
      </c>
    </row>
    <row r="4940" spans="1:14" x14ac:dyDescent="0.25">
      <c r="A4940" t="s">
        <v>5528</v>
      </c>
      <c r="B4940" t="s">
        <v>5552</v>
      </c>
      <c r="C4940" t="s">
        <v>5560</v>
      </c>
      <c r="D4940" t="s">
        <v>21</v>
      </c>
      <c r="E4940">
        <v>49</v>
      </c>
      <c r="F4940" t="s">
        <v>48</v>
      </c>
      <c r="G4940" t="s">
        <v>5561</v>
      </c>
      <c r="H4940" t="s">
        <v>5562</v>
      </c>
      <c r="I4940">
        <v>589034</v>
      </c>
      <c r="J4940">
        <v>1952</v>
      </c>
      <c r="K4940">
        <v>590986</v>
      </c>
      <c r="L4940">
        <v>39.725317459999999</v>
      </c>
      <c r="M4940">
        <v>61.823081369999997</v>
      </c>
      <c r="N4940">
        <v>1487681</v>
      </c>
    </row>
    <row r="4941" spans="1:14" x14ac:dyDescent="0.25">
      <c r="A4941" t="s">
        <v>5528</v>
      </c>
      <c r="B4941" t="s">
        <v>5552</v>
      </c>
      <c r="C4941" t="s">
        <v>5563</v>
      </c>
      <c r="D4941" t="s">
        <v>21</v>
      </c>
      <c r="E4941">
        <v>43</v>
      </c>
      <c r="F4941" t="s">
        <v>48</v>
      </c>
      <c r="G4941" t="s">
        <v>302</v>
      </c>
      <c r="H4941" t="s">
        <v>303</v>
      </c>
      <c r="I4941">
        <v>4413</v>
      </c>
      <c r="J4941">
        <v>7</v>
      </c>
      <c r="K4941">
        <v>4420</v>
      </c>
      <c r="L4941">
        <v>0.29710670500000003</v>
      </c>
      <c r="M4941">
        <v>0.46237646900000001</v>
      </c>
      <c r="N4941">
        <v>1487681</v>
      </c>
    </row>
    <row r="4942" spans="1:14" x14ac:dyDescent="0.25">
      <c r="A4942" t="s">
        <v>5528</v>
      </c>
      <c r="B4942" t="s">
        <v>5552</v>
      </c>
      <c r="C4942" t="s">
        <v>5564</v>
      </c>
      <c r="D4942" t="s">
        <v>21</v>
      </c>
      <c r="E4942">
        <v>54</v>
      </c>
      <c r="F4942" t="s">
        <v>48</v>
      </c>
      <c r="G4942" t="s">
        <v>4291</v>
      </c>
      <c r="H4942" t="s">
        <v>53</v>
      </c>
      <c r="I4942">
        <v>943</v>
      </c>
      <c r="J4942">
        <v>2</v>
      </c>
      <c r="K4942">
        <v>945</v>
      </c>
      <c r="L4942">
        <v>6.3521681999999996E-2</v>
      </c>
      <c r="M4942">
        <v>9.8856506999999996E-2</v>
      </c>
      <c r="N4942">
        <v>1487681</v>
      </c>
    </row>
    <row r="4943" spans="1:14" x14ac:dyDescent="0.25">
      <c r="A4943" t="s">
        <v>5528</v>
      </c>
      <c r="B4943" t="s">
        <v>5552</v>
      </c>
      <c r="C4943" t="s">
        <v>5565</v>
      </c>
      <c r="D4943" t="s">
        <v>21</v>
      </c>
      <c r="E4943">
        <v>29</v>
      </c>
      <c r="F4943" t="s">
        <v>48</v>
      </c>
      <c r="G4943" t="s">
        <v>37</v>
      </c>
      <c r="H4943" t="s">
        <v>119</v>
      </c>
      <c r="I4943">
        <v>1068</v>
      </c>
      <c r="J4943">
        <v>2</v>
      </c>
      <c r="K4943">
        <v>1070</v>
      </c>
      <c r="L4943">
        <v>7.1924021000000005E-2</v>
      </c>
      <c r="M4943">
        <v>0.111932765</v>
      </c>
      <c r="N4943">
        <v>1487681</v>
      </c>
    </row>
    <row r="4944" spans="1:14" x14ac:dyDescent="0.25">
      <c r="A4944" t="s">
        <v>5528</v>
      </c>
      <c r="B4944" t="s">
        <v>5552</v>
      </c>
      <c r="C4944" t="s">
        <v>5566</v>
      </c>
      <c r="D4944" t="s">
        <v>21</v>
      </c>
      <c r="E4944">
        <v>28</v>
      </c>
      <c r="F4944" t="s">
        <v>68</v>
      </c>
      <c r="G4944" t="s">
        <v>37</v>
      </c>
      <c r="H4944" t="s">
        <v>2716</v>
      </c>
      <c r="I4944">
        <v>845</v>
      </c>
      <c r="J4944">
        <v>2</v>
      </c>
      <c r="K4944">
        <v>847</v>
      </c>
      <c r="L4944">
        <v>5.6934248999999999E-2</v>
      </c>
      <c r="M4944">
        <v>8.8604720999999997E-2</v>
      </c>
      <c r="N4944">
        <v>1487681</v>
      </c>
    </row>
    <row r="4945" spans="1:14" x14ac:dyDescent="0.25">
      <c r="A4945" t="s">
        <v>5528</v>
      </c>
      <c r="B4945" t="s">
        <v>5552</v>
      </c>
      <c r="C4945" t="s">
        <v>5567</v>
      </c>
      <c r="D4945" t="s">
        <v>21</v>
      </c>
      <c r="E4945">
        <v>62</v>
      </c>
      <c r="F4945" t="s">
        <v>48</v>
      </c>
      <c r="G4945" t="s">
        <v>5541</v>
      </c>
      <c r="H4945" t="s">
        <v>38</v>
      </c>
      <c r="I4945">
        <v>102980</v>
      </c>
      <c r="J4945">
        <v>187</v>
      </c>
      <c r="K4945">
        <v>103167</v>
      </c>
      <c r="L4945">
        <v>6.9347528130000002</v>
      </c>
      <c r="M4945">
        <v>10.792306140000001</v>
      </c>
      <c r="N4945">
        <v>1487681</v>
      </c>
    </row>
    <row r="4946" spans="1:14" x14ac:dyDescent="0.25">
      <c r="A4946" t="s">
        <v>5528</v>
      </c>
      <c r="B4946" t="s">
        <v>5552</v>
      </c>
      <c r="C4946" t="s">
        <v>5568</v>
      </c>
      <c r="D4946" t="s">
        <v>21</v>
      </c>
      <c r="E4946">
        <v>35</v>
      </c>
      <c r="F4946" t="s">
        <v>68</v>
      </c>
      <c r="G4946" t="s">
        <v>5569</v>
      </c>
      <c r="H4946" t="s">
        <v>141</v>
      </c>
      <c r="I4946">
        <v>678</v>
      </c>
      <c r="J4946">
        <v>1</v>
      </c>
      <c r="K4946">
        <v>679</v>
      </c>
      <c r="L4946">
        <v>4.5641504999999999E-2</v>
      </c>
      <c r="M4946">
        <v>7.1030230999999999E-2</v>
      </c>
      <c r="N4946">
        <v>1487681</v>
      </c>
    </row>
    <row r="4947" spans="1:14" x14ac:dyDescent="0.25">
      <c r="A4947" t="s">
        <v>5528</v>
      </c>
      <c r="B4947" t="s">
        <v>5552</v>
      </c>
      <c r="C4947" t="s">
        <v>5570</v>
      </c>
      <c r="D4947" t="s">
        <v>21</v>
      </c>
      <c r="E4947">
        <v>37</v>
      </c>
      <c r="F4947" t="s">
        <v>48</v>
      </c>
      <c r="G4947" t="s">
        <v>37</v>
      </c>
      <c r="H4947" t="s">
        <v>105</v>
      </c>
      <c r="I4947">
        <v>1459</v>
      </c>
      <c r="J4947">
        <v>2</v>
      </c>
      <c r="K4947">
        <v>1461</v>
      </c>
      <c r="L4947">
        <v>9.8206537999999996E-2</v>
      </c>
      <c r="M4947">
        <v>0.15283529900000001</v>
      </c>
      <c r="N4947">
        <v>1487681</v>
      </c>
    </row>
    <row r="4948" spans="1:14" x14ac:dyDescent="0.25">
      <c r="A4948" t="s">
        <v>5528</v>
      </c>
      <c r="B4948" t="s">
        <v>5552</v>
      </c>
      <c r="C4948" t="s">
        <v>5571</v>
      </c>
      <c r="D4948" t="s">
        <v>21</v>
      </c>
      <c r="E4948">
        <v>43</v>
      </c>
      <c r="F4948" t="s">
        <v>48</v>
      </c>
      <c r="G4948" t="s">
        <v>37</v>
      </c>
      <c r="H4948" t="s">
        <v>653</v>
      </c>
      <c r="I4948">
        <v>2458</v>
      </c>
      <c r="J4948">
        <v>1</v>
      </c>
      <c r="K4948">
        <v>2459</v>
      </c>
      <c r="L4948">
        <v>0.16529081200000001</v>
      </c>
      <c r="M4948">
        <v>0.25723613899999997</v>
      </c>
      <c r="N4948">
        <v>1487681</v>
      </c>
    </row>
    <row r="4949" spans="1:14" x14ac:dyDescent="0.25">
      <c r="A4949" t="s">
        <v>5528</v>
      </c>
      <c r="B4949" t="s">
        <v>5552</v>
      </c>
      <c r="C4949" t="s">
        <v>5572</v>
      </c>
      <c r="D4949" t="s">
        <v>21</v>
      </c>
      <c r="E4949">
        <v>44</v>
      </c>
      <c r="F4949" t="s">
        <v>48</v>
      </c>
      <c r="G4949" t="s">
        <v>37</v>
      </c>
      <c r="H4949" t="s">
        <v>1112</v>
      </c>
      <c r="I4949">
        <v>531</v>
      </c>
      <c r="J4949">
        <v>2</v>
      </c>
      <c r="K4949">
        <v>533</v>
      </c>
      <c r="L4949">
        <v>3.5827573000000001E-2</v>
      </c>
      <c r="M4949">
        <v>5.5757161999999999E-2</v>
      </c>
      <c r="N4949">
        <v>1487681</v>
      </c>
    </row>
    <row r="4950" spans="1:14" x14ac:dyDescent="0.25">
      <c r="A4950" t="s">
        <v>5528</v>
      </c>
      <c r="B4950" t="s">
        <v>5552</v>
      </c>
      <c r="C4950" t="s">
        <v>5573</v>
      </c>
      <c r="D4950" t="s">
        <v>21</v>
      </c>
      <c r="E4950">
        <v>44</v>
      </c>
      <c r="F4950" t="s">
        <v>48</v>
      </c>
      <c r="G4950" t="s">
        <v>37</v>
      </c>
      <c r="H4950" t="s">
        <v>617</v>
      </c>
      <c r="I4950">
        <v>1115</v>
      </c>
      <c r="J4950">
        <v>1</v>
      </c>
      <c r="K4950">
        <v>1116</v>
      </c>
      <c r="L4950">
        <v>7.5016081999999998E-2</v>
      </c>
      <c r="M4950">
        <v>0.11674482799999999</v>
      </c>
      <c r="N4950">
        <v>1487681</v>
      </c>
    </row>
    <row r="4951" spans="1:14" x14ac:dyDescent="0.25">
      <c r="A4951" t="s">
        <v>5528</v>
      </c>
      <c r="B4951" t="s">
        <v>5552</v>
      </c>
      <c r="C4951" t="s">
        <v>5574</v>
      </c>
      <c r="D4951" t="s">
        <v>21</v>
      </c>
      <c r="E4951">
        <v>39</v>
      </c>
      <c r="F4951" t="s">
        <v>68</v>
      </c>
      <c r="G4951" t="s">
        <v>37</v>
      </c>
      <c r="H4951" t="s">
        <v>4566</v>
      </c>
      <c r="I4951">
        <v>402</v>
      </c>
      <c r="J4951">
        <v>0</v>
      </c>
      <c r="K4951">
        <v>402</v>
      </c>
      <c r="L4951">
        <v>2.7021922E-2</v>
      </c>
      <c r="M4951">
        <v>4.2053243999999997E-2</v>
      </c>
      <c r="N4951">
        <v>1487681</v>
      </c>
    </row>
    <row r="4952" spans="1:14" x14ac:dyDescent="0.25">
      <c r="A4952" t="s">
        <v>5528</v>
      </c>
      <c r="B4952" t="s">
        <v>5552</v>
      </c>
      <c r="C4952" t="s">
        <v>5575</v>
      </c>
      <c r="D4952" t="s">
        <v>21</v>
      </c>
      <c r="E4952">
        <v>25</v>
      </c>
      <c r="F4952" t="s">
        <v>48</v>
      </c>
      <c r="G4952" t="s">
        <v>37</v>
      </c>
      <c r="H4952" t="s">
        <v>269</v>
      </c>
      <c r="I4952">
        <v>555</v>
      </c>
      <c r="J4952">
        <v>0</v>
      </c>
      <c r="K4952">
        <v>555</v>
      </c>
      <c r="L4952">
        <v>3.7306384999999997E-2</v>
      </c>
      <c r="M4952">
        <v>5.8058584000000003E-2</v>
      </c>
      <c r="N4952">
        <v>1487681</v>
      </c>
    </row>
    <row r="4953" spans="1:14" x14ac:dyDescent="0.25">
      <c r="A4953" t="s">
        <v>5528</v>
      </c>
      <c r="B4953" t="s">
        <v>5552</v>
      </c>
      <c r="C4953" t="s">
        <v>5576</v>
      </c>
      <c r="D4953" t="s">
        <v>21</v>
      </c>
      <c r="E4953">
        <v>42</v>
      </c>
      <c r="F4953" t="s">
        <v>48</v>
      </c>
      <c r="G4953" t="s">
        <v>37</v>
      </c>
      <c r="H4953" t="s">
        <v>167</v>
      </c>
      <c r="I4953">
        <v>1677</v>
      </c>
      <c r="J4953">
        <v>0</v>
      </c>
      <c r="K4953">
        <v>1677</v>
      </c>
      <c r="L4953">
        <v>0.112725779</v>
      </c>
      <c r="M4953">
        <v>0.17543107199999999</v>
      </c>
      <c r="N4953">
        <v>1487681</v>
      </c>
    </row>
    <row r="4954" spans="1:14" x14ac:dyDescent="0.25">
      <c r="A4954" t="s">
        <v>5528</v>
      </c>
      <c r="B4954" t="s">
        <v>5552</v>
      </c>
      <c r="C4954" t="s">
        <v>5577</v>
      </c>
      <c r="D4954" t="s">
        <v>21</v>
      </c>
      <c r="E4954">
        <v>44</v>
      </c>
      <c r="F4954" t="s">
        <v>48</v>
      </c>
      <c r="G4954" t="s">
        <v>5578</v>
      </c>
      <c r="H4954" t="s">
        <v>164</v>
      </c>
      <c r="I4954">
        <v>2665</v>
      </c>
      <c r="J4954">
        <v>4</v>
      </c>
      <c r="K4954">
        <v>2669</v>
      </c>
      <c r="L4954">
        <v>0.17940674100000001</v>
      </c>
      <c r="M4954">
        <v>0.27920425199999999</v>
      </c>
      <c r="N4954">
        <v>1487681</v>
      </c>
    </row>
    <row r="4955" spans="1:14" x14ac:dyDescent="0.25">
      <c r="A4955" t="s">
        <v>5528</v>
      </c>
      <c r="B4955" t="s">
        <v>5552</v>
      </c>
      <c r="C4955" t="s">
        <v>5579</v>
      </c>
      <c r="D4955" t="s">
        <v>21</v>
      </c>
      <c r="E4955">
        <v>38</v>
      </c>
      <c r="F4955" t="s">
        <v>48</v>
      </c>
      <c r="G4955" t="s">
        <v>37</v>
      </c>
      <c r="H4955" t="s">
        <v>733</v>
      </c>
      <c r="I4955">
        <v>614</v>
      </c>
      <c r="J4955">
        <v>1</v>
      </c>
      <c r="K4955">
        <v>615</v>
      </c>
      <c r="L4955">
        <v>4.1339507999999997E-2</v>
      </c>
      <c r="M4955">
        <v>6.4335187000000002E-2</v>
      </c>
      <c r="N4955">
        <v>1487681</v>
      </c>
    </row>
    <row r="4956" spans="1:14" x14ac:dyDescent="0.25">
      <c r="A4956" t="s">
        <v>5528</v>
      </c>
      <c r="B4956" t="s">
        <v>5552</v>
      </c>
      <c r="C4956" t="s">
        <v>5580</v>
      </c>
      <c r="D4956" t="s">
        <v>21</v>
      </c>
      <c r="E4956">
        <v>44</v>
      </c>
      <c r="F4956" t="s">
        <v>48</v>
      </c>
      <c r="G4956" t="s">
        <v>37</v>
      </c>
      <c r="H4956" t="s">
        <v>272</v>
      </c>
      <c r="I4956">
        <v>33232</v>
      </c>
      <c r="J4956">
        <v>45</v>
      </c>
      <c r="K4956">
        <v>33277</v>
      </c>
      <c r="L4956">
        <v>2.2368370639999999</v>
      </c>
      <c r="M4956">
        <v>3.4811089919999998</v>
      </c>
      <c r="N4956">
        <v>1487681</v>
      </c>
    </row>
    <row r="4957" spans="1:14" x14ac:dyDescent="0.25">
      <c r="A4957" t="s">
        <v>5528</v>
      </c>
      <c r="B4957" t="s">
        <v>5552</v>
      </c>
      <c r="C4957" t="s">
        <v>5581</v>
      </c>
      <c r="D4957" t="s">
        <v>21</v>
      </c>
      <c r="E4957">
        <v>46</v>
      </c>
      <c r="F4957" t="s">
        <v>48</v>
      </c>
      <c r="G4957" t="s">
        <v>37</v>
      </c>
      <c r="H4957" t="s">
        <v>60</v>
      </c>
      <c r="I4957">
        <v>762</v>
      </c>
      <c r="J4957">
        <v>1</v>
      </c>
      <c r="K4957">
        <v>763</v>
      </c>
      <c r="L4957">
        <v>5.1287877000000003E-2</v>
      </c>
      <c r="M4957">
        <v>7.9817475999999998E-2</v>
      </c>
      <c r="N4957">
        <v>1487681</v>
      </c>
    </row>
    <row r="4958" spans="1:14" x14ac:dyDescent="0.25">
      <c r="A4958" t="s">
        <v>5528</v>
      </c>
      <c r="B4958" t="s">
        <v>5552</v>
      </c>
      <c r="C4958" t="s">
        <v>45</v>
      </c>
      <c r="G4958" t="s">
        <v>45</v>
      </c>
      <c r="I4958">
        <v>15619</v>
      </c>
      <c r="J4958">
        <v>68</v>
      </c>
      <c r="K4958">
        <v>15687</v>
      </c>
      <c r="L4958">
        <v>1.054459928</v>
      </c>
      <c r="M4958">
        <v>1.641018023</v>
      </c>
      <c r="N4958">
        <v>1487681</v>
      </c>
    </row>
    <row r="4959" spans="1:14" x14ac:dyDescent="0.25">
      <c r="A4959" t="s">
        <v>5528</v>
      </c>
      <c r="B4959" t="s">
        <v>5582</v>
      </c>
      <c r="C4959" t="s">
        <v>5583</v>
      </c>
      <c r="D4959" t="s">
        <v>21</v>
      </c>
      <c r="E4959">
        <v>52</v>
      </c>
      <c r="F4959" t="s">
        <v>48</v>
      </c>
      <c r="G4959" t="s">
        <v>384</v>
      </c>
      <c r="H4959" t="s">
        <v>69</v>
      </c>
      <c r="I4959">
        <v>1489</v>
      </c>
      <c r="J4959">
        <v>2</v>
      </c>
      <c r="K4959">
        <v>1491</v>
      </c>
      <c r="L4959">
        <v>7.5549788000000007E-2</v>
      </c>
      <c r="M4959">
        <v>0.13237554200000001</v>
      </c>
      <c r="N4959">
        <v>1973533</v>
      </c>
    </row>
    <row r="4960" spans="1:14" x14ac:dyDescent="0.25">
      <c r="A4960" t="s">
        <v>5528</v>
      </c>
      <c r="B4960" t="s">
        <v>5582</v>
      </c>
      <c r="C4960" t="s">
        <v>5584</v>
      </c>
      <c r="D4960" t="s">
        <v>21</v>
      </c>
      <c r="E4960">
        <v>38</v>
      </c>
      <c r="F4960" t="s">
        <v>48</v>
      </c>
      <c r="G4960" t="s">
        <v>37</v>
      </c>
      <c r="H4960" t="s">
        <v>555</v>
      </c>
      <c r="I4960">
        <v>1443</v>
      </c>
      <c r="J4960">
        <v>1</v>
      </c>
      <c r="K4960">
        <v>1444</v>
      </c>
      <c r="L4960">
        <v>7.3168272000000006E-2</v>
      </c>
      <c r="M4960">
        <v>0.12820273800000001</v>
      </c>
      <c r="N4960">
        <v>1973533</v>
      </c>
    </row>
    <row r="4961" spans="1:14" x14ac:dyDescent="0.25">
      <c r="A4961" t="s">
        <v>5528</v>
      </c>
      <c r="B4961" t="s">
        <v>5582</v>
      </c>
      <c r="C4961" t="s">
        <v>5585</v>
      </c>
      <c r="D4961" t="s">
        <v>16</v>
      </c>
      <c r="E4961">
        <v>36</v>
      </c>
      <c r="F4961" t="s">
        <v>48</v>
      </c>
      <c r="G4961" t="s">
        <v>37</v>
      </c>
      <c r="H4961" t="s">
        <v>455</v>
      </c>
      <c r="I4961">
        <v>379</v>
      </c>
      <c r="J4961">
        <v>0</v>
      </c>
      <c r="K4961">
        <v>379</v>
      </c>
      <c r="L4961">
        <v>1.9204137999999999E-2</v>
      </c>
      <c r="M4961">
        <v>3.3648780000000003E-2</v>
      </c>
      <c r="N4961">
        <v>1973533</v>
      </c>
    </row>
    <row r="4962" spans="1:14" x14ac:dyDescent="0.25">
      <c r="A4962" t="s">
        <v>5528</v>
      </c>
      <c r="B4962" t="s">
        <v>5582</v>
      </c>
      <c r="C4962" t="s">
        <v>5586</v>
      </c>
      <c r="D4962" t="s">
        <v>21</v>
      </c>
      <c r="E4962">
        <v>31</v>
      </c>
      <c r="F4962" t="s">
        <v>48</v>
      </c>
      <c r="G4962" t="s">
        <v>5536</v>
      </c>
      <c r="H4962" t="s">
        <v>3094</v>
      </c>
      <c r="I4962">
        <v>302152</v>
      </c>
      <c r="J4962">
        <v>497</v>
      </c>
      <c r="K4962">
        <v>302649</v>
      </c>
      <c r="L4962">
        <v>15.3353909</v>
      </c>
      <c r="M4962">
        <v>26.870104170000001</v>
      </c>
      <c r="N4962">
        <v>1973533</v>
      </c>
    </row>
    <row r="4963" spans="1:14" x14ac:dyDescent="0.25">
      <c r="A4963" t="s">
        <v>5528</v>
      </c>
      <c r="B4963" t="s">
        <v>5582</v>
      </c>
      <c r="C4963" t="s">
        <v>5587</v>
      </c>
      <c r="D4963" t="s">
        <v>21</v>
      </c>
      <c r="E4963">
        <v>43</v>
      </c>
      <c r="F4963" t="s">
        <v>48</v>
      </c>
      <c r="G4963" t="s">
        <v>37</v>
      </c>
      <c r="H4963" t="s">
        <v>42</v>
      </c>
      <c r="I4963">
        <v>963</v>
      </c>
      <c r="J4963">
        <v>5</v>
      </c>
      <c r="K4963">
        <v>968</v>
      </c>
      <c r="L4963">
        <v>4.9049091000000003E-2</v>
      </c>
      <c r="M4963">
        <v>8.5942002000000003E-2</v>
      </c>
      <c r="N4963">
        <v>1973533</v>
      </c>
    </row>
    <row r="4964" spans="1:14" x14ac:dyDescent="0.25">
      <c r="A4964" t="s">
        <v>5528</v>
      </c>
      <c r="B4964" t="s">
        <v>5582</v>
      </c>
      <c r="C4964" t="s">
        <v>5588</v>
      </c>
      <c r="D4964" t="s">
        <v>16</v>
      </c>
      <c r="E4964">
        <v>26</v>
      </c>
      <c r="F4964" t="s">
        <v>48</v>
      </c>
      <c r="G4964" t="s">
        <v>5531</v>
      </c>
      <c r="H4964" t="s">
        <v>103</v>
      </c>
      <c r="I4964">
        <v>50156</v>
      </c>
      <c r="J4964">
        <v>66</v>
      </c>
      <c r="K4964">
        <v>50222</v>
      </c>
      <c r="L4964">
        <v>2.5447762969999999</v>
      </c>
      <c r="M4964">
        <v>4.4588628129999996</v>
      </c>
      <c r="N4964">
        <v>1973533</v>
      </c>
    </row>
    <row r="4965" spans="1:14" x14ac:dyDescent="0.25">
      <c r="A4965" t="s">
        <v>5528</v>
      </c>
      <c r="B4965" t="s">
        <v>5582</v>
      </c>
      <c r="C4965" t="s">
        <v>5589</v>
      </c>
      <c r="D4965" t="s">
        <v>16</v>
      </c>
      <c r="E4965">
        <v>56</v>
      </c>
      <c r="F4965" t="s">
        <v>48</v>
      </c>
      <c r="G4965" t="s">
        <v>5561</v>
      </c>
      <c r="H4965" t="s">
        <v>5562</v>
      </c>
      <c r="I4965">
        <v>563240</v>
      </c>
      <c r="J4965">
        <v>1632</v>
      </c>
      <c r="K4965">
        <v>564872</v>
      </c>
      <c r="L4965">
        <v>28.622374189999999</v>
      </c>
      <c r="M4965">
        <v>50.151064380000001</v>
      </c>
      <c r="N4965">
        <v>1973533</v>
      </c>
    </row>
    <row r="4966" spans="1:14" x14ac:dyDescent="0.25">
      <c r="A4966" t="s">
        <v>5528</v>
      </c>
      <c r="B4966" t="s">
        <v>5582</v>
      </c>
      <c r="C4966" t="s">
        <v>5590</v>
      </c>
      <c r="D4966" t="s">
        <v>21</v>
      </c>
      <c r="E4966">
        <v>42</v>
      </c>
      <c r="F4966" t="s">
        <v>48</v>
      </c>
      <c r="G4966" t="s">
        <v>5569</v>
      </c>
      <c r="H4966" t="s">
        <v>141</v>
      </c>
      <c r="I4966">
        <v>435</v>
      </c>
      <c r="J4966">
        <v>1</v>
      </c>
      <c r="K4966">
        <v>436</v>
      </c>
      <c r="L4966">
        <v>2.2092358999999999E-2</v>
      </c>
      <c r="M4966">
        <v>3.8709413999999998E-2</v>
      </c>
      <c r="N4966">
        <v>1973533</v>
      </c>
    </row>
    <row r="4967" spans="1:14" x14ac:dyDescent="0.25">
      <c r="A4967" t="s">
        <v>5528</v>
      </c>
      <c r="B4967" t="s">
        <v>5582</v>
      </c>
      <c r="C4967" t="s">
        <v>5591</v>
      </c>
      <c r="D4967" t="s">
        <v>1643</v>
      </c>
      <c r="E4967">
        <v>53</v>
      </c>
      <c r="F4967" t="s">
        <v>68</v>
      </c>
      <c r="G4967" t="s">
        <v>37</v>
      </c>
      <c r="H4967" t="s">
        <v>5592</v>
      </c>
      <c r="I4967">
        <v>1040</v>
      </c>
      <c r="J4967">
        <v>2</v>
      </c>
      <c r="K4967">
        <v>1042</v>
      </c>
      <c r="L4967">
        <v>5.2798711999999998E-2</v>
      </c>
      <c r="M4967">
        <v>9.2511947999999997E-2</v>
      </c>
      <c r="N4967">
        <v>1973533</v>
      </c>
    </row>
    <row r="4968" spans="1:14" x14ac:dyDescent="0.25">
      <c r="A4968" t="s">
        <v>5528</v>
      </c>
      <c r="B4968" t="s">
        <v>5582</v>
      </c>
      <c r="C4968" t="s">
        <v>5593</v>
      </c>
      <c r="D4968" t="s">
        <v>21</v>
      </c>
      <c r="E4968">
        <v>64</v>
      </c>
      <c r="F4968" t="s">
        <v>48</v>
      </c>
      <c r="G4968" t="s">
        <v>37</v>
      </c>
      <c r="H4968" t="s">
        <v>617</v>
      </c>
      <c r="I4968">
        <v>313</v>
      </c>
      <c r="J4968">
        <v>0</v>
      </c>
      <c r="K4968">
        <v>313</v>
      </c>
      <c r="L4968">
        <v>1.5859881999999999E-2</v>
      </c>
      <c r="M4968">
        <v>2.7789098000000002E-2</v>
      </c>
      <c r="N4968">
        <v>1973533</v>
      </c>
    </row>
    <row r="4969" spans="1:14" x14ac:dyDescent="0.25">
      <c r="A4969" t="s">
        <v>5528</v>
      </c>
      <c r="B4969" t="s">
        <v>5582</v>
      </c>
      <c r="C4969" t="s">
        <v>5594</v>
      </c>
      <c r="D4969" t="s">
        <v>21</v>
      </c>
      <c r="E4969">
        <v>28</v>
      </c>
      <c r="F4969" t="s">
        <v>68</v>
      </c>
      <c r="G4969" t="s">
        <v>37</v>
      </c>
      <c r="H4969" t="s">
        <v>359</v>
      </c>
      <c r="I4969">
        <v>292</v>
      </c>
      <c r="J4969">
        <v>1</v>
      </c>
      <c r="K4969">
        <v>293</v>
      </c>
      <c r="L4969">
        <v>1.4846471E-2</v>
      </c>
      <c r="M4969">
        <v>2.6013436000000001E-2</v>
      </c>
      <c r="N4969">
        <v>1973533</v>
      </c>
    </row>
    <row r="4970" spans="1:14" x14ac:dyDescent="0.25">
      <c r="A4970" t="s">
        <v>5528</v>
      </c>
      <c r="B4970" t="s">
        <v>5582</v>
      </c>
      <c r="C4970" t="s">
        <v>5595</v>
      </c>
      <c r="D4970" t="s">
        <v>21</v>
      </c>
      <c r="E4970">
        <v>51</v>
      </c>
      <c r="F4970" t="s">
        <v>48</v>
      </c>
      <c r="G4970" t="s">
        <v>37</v>
      </c>
      <c r="H4970" t="s">
        <v>335</v>
      </c>
      <c r="I4970">
        <v>350</v>
      </c>
      <c r="J4970">
        <v>0</v>
      </c>
      <c r="K4970">
        <v>350</v>
      </c>
      <c r="L4970">
        <v>1.7734692E-2</v>
      </c>
      <c r="M4970">
        <v>3.1074071000000002E-2</v>
      </c>
      <c r="N4970">
        <v>1973533</v>
      </c>
    </row>
    <row r="4971" spans="1:14" x14ac:dyDescent="0.25">
      <c r="A4971" t="s">
        <v>5528</v>
      </c>
      <c r="B4971" t="s">
        <v>5582</v>
      </c>
      <c r="C4971" t="s">
        <v>5596</v>
      </c>
      <c r="D4971" t="s">
        <v>21</v>
      </c>
      <c r="E4971">
        <v>28</v>
      </c>
      <c r="F4971" t="s">
        <v>48</v>
      </c>
      <c r="G4971" t="s">
        <v>37</v>
      </c>
      <c r="H4971" t="s">
        <v>192</v>
      </c>
      <c r="I4971">
        <v>647</v>
      </c>
      <c r="J4971">
        <v>0</v>
      </c>
      <c r="K4971">
        <v>647</v>
      </c>
      <c r="L4971">
        <v>3.2783844999999999E-2</v>
      </c>
      <c r="M4971">
        <v>5.7442638999999997E-2</v>
      </c>
      <c r="N4971">
        <v>1973533</v>
      </c>
    </row>
    <row r="4972" spans="1:14" x14ac:dyDescent="0.25">
      <c r="A4972" t="s">
        <v>5528</v>
      </c>
      <c r="B4972" t="s">
        <v>5582</v>
      </c>
      <c r="C4972" t="s">
        <v>5597</v>
      </c>
      <c r="D4972" t="s">
        <v>16</v>
      </c>
      <c r="E4972">
        <v>36</v>
      </c>
      <c r="F4972" t="s">
        <v>48</v>
      </c>
      <c r="G4972" t="s">
        <v>37</v>
      </c>
      <c r="H4972" t="s">
        <v>1112</v>
      </c>
      <c r="I4972">
        <v>771</v>
      </c>
      <c r="J4972">
        <v>1</v>
      </c>
      <c r="K4972">
        <v>772</v>
      </c>
      <c r="L4972">
        <v>3.9117664000000003E-2</v>
      </c>
      <c r="M4972">
        <v>6.8540522000000006E-2</v>
      </c>
      <c r="N4972">
        <v>1973533</v>
      </c>
    </row>
    <row r="4973" spans="1:14" x14ac:dyDescent="0.25">
      <c r="A4973" t="s">
        <v>5528</v>
      </c>
      <c r="B4973" t="s">
        <v>5582</v>
      </c>
      <c r="C4973" t="s">
        <v>5598</v>
      </c>
      <c r="D4973" t="s">
        <v>16</v>
      </c>
      <c r="E4973">
        <v>64</v>
      </c>
      <c r="F4973" t="s">
        <v>48</v>
      </c>
      <c r="G4973" t="s">
        <v>4291</v>
      </c>
      <c r="H4973" t="s">
        <v>53</v>
      </c>
      <c r="I4973">
        <v>638</v>
      </c>
      <c r="J4973">
        <v>1</v>
      </c>
      <c r="K4973">
        <v>639</v>
      </c>
      <c r="L4973">
        <v>3.2378481000000001E-2</v>
      </c>
      <c r="M4973">
        <v>5.6732375000000002E-2</v>
      </c>
      <c r="N4973">
        <v>1973533</v>
      </c>
    </row>
    <row r="4974" spans="1:14" x14ac:dyDescent="0.25">
      <c r="A4974" t="s">
        <v>5528</v>
      </c>
      <c r="B4974" t="s">
        <v>5582</v>
      </c>
      <c r="C4974" t="s">
        <v>5599</v>
      </c>
      <c r="D4974" t="s">
        <v>21</v>
      </c>
      <c r="E4974">
        <v>40</v>
      </c>
      <c r="F4974" t="s">
        <v>48</v>
      </c>
      <c r="G4974" t="s">
        <v>37</v>
      </c>
      <c r="H4974" t="s">
        <v>737</v>
      </c>
      <c r="I4974">
        <v>462</v>
      </c>
      <c r="J4974">
        <v>0</v>
      </c>
      <c r="K4974">
        <v>462</v>
      </c>
      <c r="L4974">
        <v>2.3409794000000001E-2</v>
      </c>
      <c r="M4974">
        <v>4.1017773E-2</v>
      </c>
      <c r="N4974">
        <v>1973533</v>
      </c>
    </row>
    <row r="4975" spans="1:14" x14ac:dyDescent="0.25">
      <c r="A4975" t="s">
        <v>5528</v>
      </c>
      <c r="B4975" t="s">
        <v>5582</v>
      </c>
      <c r="C4975" t="s">
        <v>5600</v>
      </c>
      <c r="D4975" t="s">
        <v>21</v>
      </c>
      <c r="E4975">
        <v>69</v>
      </c>
      <c r="F4975" t="s">
        <v>48</v>
      </c>
      <c r="G4975" t="s">
        <v>57</v>
      </c>
      <c r="H4975" t="s">
        <v>350</v>
      </c>
      <c r="I4975">
        <v>860</v>
      </c>
      <c r="J4975">
        <v>0</v>
      </c>
      <c r="K4975">
        <v>860</v>
      </c>
      <c r="L4975">
        <v>4.3576671999999997E-2</v>
      </c>
      <c r="M4975">
        <v>7.6353430999999999E-2</v>
      </c>
      <c r="N4975">
        <v>1973533</v>
      </c>
    </row>
    <row r="4976" spans="1:14" x14ac:dyDescent="0.25">
      <c r="A4976" t="s">
        <v>5528</v>
      </c>
      <c r="B4976" t="s">
        <v>5582</v>
      </c>
      <c r="C4976" t="s">
        <v>5601</v>
      </c>
      <c r="D4976" t="s">
        <v>16</v>
      </c>
      <c r="E4976">
        <v>29</v>
      </c>
      <c r="F4976" t="s">
        <v>68</v>
      </c>
      <c r="G4976" t="s">
        <v>37</v>
      </c>
      <c r="H4976" t="s">
        <v>766</v>
      </c>
      <c r="I4976">
        <v>498</v>
      </c>
      <c r="J4976">
        <v>0</v>
      </c>
      <c r="K4976">
        <v>498</v>
      </c>
      <c r="L4976">
        <v>2.5233933E-2</v>
      </c>
      <c r="M4976">
        <v>4.4213964000000001E-2</v>
      </c>
      <c r="N4976">
        <v>1973533</v>
      </c>
    </row>
    <row r="4977" spans="1:14" x14ac:dyDescent="0.25">
      <c r="A4977" t="s">
        <v>5528</v>
      </c>
      <c r="B4977" t="s">
        <v>5582</v>
      </c>
      <c r="C4977" t="s">
        <v>5602</v>
      </c>
      <c r="D4977" t="s">
        <v>21</v>
      </c>
      <c r="E4977">
        <v>38</v>
      </c>
      <c r="F4977" t="s">
        <v>68</v>
      </c>
      <c r="G4977" t="s">
        <v>302</v>
      </c>
      <c r="H4977" t="s">
        <v>303</v>
      </c>
      <c r="I4977">
        <v>2397</v>
      </c>
      <c r="J4977">
        <v>2</v>
      </c>
      <c r="K4977">
        <v>2399</v>
      </c>
      <c r="L4977">
        <v>0.12155864600000001</v>
      </c>
      <c r="M4977">
        <v>0.21299056</v>
      </c>
      <c r="N4977">
        <v>1973533</v>
      </c>
    </row>
    <row r="4978" spans="1:14" x14ac:dyDescent="0.25">
      <c r="A4978" t="s">
        <v>5528</v>
      </c>
      <c r="B4978" t="s">
        <v>5582</v>
      </c>
      <c r="C4978" t="s">
        <v>5603</v>
      </c>
      <c r="D4978" t="s">
        <v>21</v>
      </c>
      <c r="E4978">
        <v>32</v>
      </c>
      <c r="F4978" t="s">
        <v>48</v>
      </c>
      <c r="G4978" t="s">
        <v>37</v>
      </c>
      <c r="H4978" t="s">
        <v>583</v>
      </c>
      <c r="I4978">
        <v>427</v>
      </c>
      <c r="J4978">
        <v>0</v>
      </c>
      <c r="K4978">
        <v>427</v>
      </c>
      <c r="L4978">
        <v>2.1636323999999998E-2</v>
      </c>
      <c r="M4978">
        <v>3.7910366000000001E-2</v>
      </c>
      <c r="N4978">
        <v>1973533</v>
      </c>
    </row>
    <row r="4979" spans="1:14" x14ac:dyDescent="0.25">
      <c r="A4979" t="s">
        <v>5528</v>
      </c>
      <c r="B4979" t="s">
        <v>5582</v>
      </c>
      <c r="C4979" t="s">
        <v>5604</v>
      </c>
      <c r="D4979" t="s">
        <v>21</v>
      </c>
      <c r="E4979">
        <v>47</v>
      </c>
      <c r="F4979" t="s">
        <v>48</v>
      </c>
      <c r="G4979" t="s">
        <v>37</v>
      </c>
      <c r="H4979" t="s">
        <v>876</v>
      </c>
      <c r="I4979">
        <v>347</v>
      </c>
      <c r="J4979">
        <v>1</v>
      </c>
      <c r="K4979">
        <v>348</v>
      </c>
      <c r="L4979">
        <v>1.7633350999999998E-2</v>
      </c>
      <c r="M4979">
        <v>3.0896505000000001E-2</v>
      </c>
      <c r="N4979">
        <v>1973533</v>
      </c>
    </row>
    <row r="4980" spans="1:14" x14ac:dyDescent="0.25">
      <c r="A4980" t="s">
        <v>5528</v>
      </c>
      <c r="B4980" t="s">
        <v>5582</v>
      </c>
      <c r="C4980" t="s">
        <v>5605</v>
      </c>
      <c r="D4980" t="s">
        <v>21</v>
      </c>
      <c r="E4980">
        <v>40</v>
      </c>
      <c r="F4980" t="s">
        <v>48</v>
      </c>
      <c r="G4980" t="s">
        <v>5541</v>
      </c>
      <c r="H4980" t="s">
        <v>38</v>
      </c>
      <c r="I4980">
        <v>135334</v>
      </c>
      <c r="J4980">
        <v>131</v>
      </c>
      <c r="K4980">
        <v>135465</v>
      </c>
      <c r="L4980">
        <v>6.8640858800000002</v>
      </c>
      <c r="M4980">
        <v>12.02699715</v>
      </c>
      <c r="N4980">
        <v>1973533</v>
      </c>
    </row>
    <row r="4981" spans="1:14" x14ac:dyDescent="0.25">
      <c r="A4981" t="s">
        <v>5528</v>
      </c>
      <c r="B4981" t="s">
        <v>5582</v>
      </c>
      <c r="C4981" t="s">
        <v>5606</v>
      </c>
      <c r="D4981" t="s">
        <v>21</v>
      </c>
      <c r="E4981">
        <v>37</v>
      </c>
      <c r="F4981" t="s">
        <v>48</v>
      </c>
      <c r="G4981" t="s">
        <v>2864</v>
      </c>
      <c r="H4981" t="s">
        <v>769</v>
      </c>
      <c r="I4981">
        <v>512</v>
      </c>
      <c r="J4981">
        <v>0</v>
      </c>
      <c r="K4981">
        <v>512</v>
      </c>
      <c r="L4981">
        <v>2.5943320999999998E-2</v>
      </c>
      <c r="M4981">
        <v>4.5456926000000002E-2</v>
      </c>
      <c r="N4981">
        <v>1973533</v>
      </c>
    </row>
    <row r="4982" spans="1:14" x14ac:dyDescent="0.25">
      <c r="A4982" t="s">
        <v>5528</v>
      </c>
      <c r="B4982" t="s">
        <v>5582</v>
      </c>
      <c r="C4982" t="s">
        <v>5607</v>
      </c>
      <c r="D4982" t="s">
        <v>21</v>
      </c>
      <c r="E4982">
        <v>44</v>
      </c>
      <c r="F4982" t="s">
        <v>68</v>
      </c>
      <c r="G4982" t="s">
        <v>37</v>
      </c>
      <c r="H4982" t="s">
        <v>1046</v>
      </c>
      <c r="I4982">
        <v>553</v>
      </c>
      <c r="J4982">
        <v>0</v>
      </c>
      <c r="K4982">
        <v>553</v>
      </c>
      <c r="L4982">
        <v>2.8020812999999999E-2</v>
      </c>
      <c r="M4982">
        <v>4.9097031999999999E-2</v>
      </c>
      <c r="N4982">
        <v>1973533</v>
      </c>
    </row>
    <row r="4983" spans="1:14" x14ac:dyDescent="0.25">
      <c r="A4983" t="s">
        <v>5528</v>
      </c>
      <c r="B4983" t="s">
        <v>5582</v>
      </c>
      <c r="C4983" t="s">
        <v>5608</v>
      </c>
      <c r="D4983" t="s">
        <v>21</v>
      </c>
      <c r="E4983">
        <v>35</v>
      </c>
      <c r="F4983" t="s">
        <v>48</v>
      </c>
      <c r="G4983" t="s">
        <v>37</v>
      </c>
      <c r="H4983" t="s">
        <v>105</v>
      </c>
      <c r="I4983">
        <v>743</v>
      </c>
      <c r="J4983">
        <v>0</v>
      </c>
      <c r="K4983">
        <v>743</v>
      </c>
      <c r="L4983">
        <v>3.7648217999999997E-2</v>
      </c>
      <c r="M4983">
        <v>6.5965812999999998E-2</v>
      </c>
      <c r="N4983">
        <v>1973533</v>
      </c>
    </row>
    <row r="4984" spans="1:14" x14ac:dyDescent="0.25">
      <c r="A4984" t="s">
        <v>5528</v>
      </c>
      <c r="B4984" t="s">
        <v>5582</v>
      </c>
      <c r="C4984" t="s">
        <v>5609</v>
      </c>
      <c r="D4984" t="s">
        <v>21</v>
      </c>
      <c r="E4984">
        <v>29</v>
      </c>
      <c r="F4984" t="s">
        <v>68</v>
      </c>
      <c r="G4984" t="s">
        <v>5578</v>
      </c>
      <c r="H4984" t="s">
        <v>164</v>
      </c>
      <c r="I4984">
        <v>1379</v>
      </c>
      <c r="J4984">
        <v>2</v>
      </c>
      <c r="K4984">
        <v>1381</v>
      </c>
      <c r="L4984">
        <v>6.9976027999999996E-2</v>
      </c>
      <c r="M4984">
        <v>0.122609405</v>
      </c>
      <c r="N4984">
        <v>1973533</v>
      </c>
    </row>
    <row r="4985" spans="1:14" x14ac:dyDescent="0.25">
      <c r="A4985" t="s">
        <v>5528</v>
      </c>
      <c r="B4985" t="s">
        <v>5582</v>
      </c>
      <c r="C4985" t="s">
        <v>5610</v>
      </c>
      <c r="D4985" t="s">
        <v>21</v>
      </c>
      <c r="E4985">
        <v>32</v>
      </c>
      <c r="F4985" t="s">
        <v>48</v>
      </c>
      <c r="G4985" t="s">
        <v>37</v>
      </c>
      <c r="H4985" t="s">
        <v>197</v>
      </c>
      <c r="I4985">
        <v>1203</v>
      </c>
      <c r="J4985">
        <v>0</v>
      </c>
      <c r="K4985">
        <v>1203</v>
      </c>
      <c r="L4985">
        <v>6.0956669999999998E-2</v>
      </c>
      <c r="M4985">
        <v>0.106806021</v>
      </c>
      <c r="N4985">
        <v>1973533</v>
      </c>
    </row>
    <row r="4986" spans="1:14" x14ac:dyDescent="0.25">
      <c r="A4986" t="s">
        <v>5528</v>
      </c>
      <c r="B4986" t="s">
        <v>5582</v>
      </c>
      <c r="C4986" t="s">
        <v>5611</v>
      </c>
      <c r="D4986" t="s">
        <v>21</v>
      </c>
      <c r="E4986">
        <v>33</v>
      </c>
      <c r="F4986" t="s">
        <v>48</v>
      </c>
      <c r="G4986" t="s">
        <v>37</v>
      </c>
      <c r="H4986" t="s">
        <v>5612</v>
      </c>
      <c r="I4986">
        <v>1645</v>
      </c>
      <c r="J4986">
        <v>0</v>
      </c>
      <c r="K4986">
        <v>1645</v>
      </c>
      <c r="L4986">
        <v>8.3353052999999996E-2</v>
      </c>
      <c r="M4986">
        <v>0.146048133</v>
      </c>
      <c r="N4986">
        <v>1973533</v>
      </c>
    </row>
    <row r="4987" spans="1:14" x14ac:dyDescent="0.25">
      <c r="A4987" t="s">
        <v>5528</v>
      </c>
      <c r="B4987" t="s">
        <v>5582</v>
      </c>
      <c r="C4987" t="s">
        <v>5613</v>
      </c>
      <c r="D4987" t="s">
        <v>21</v>
      </c>
      <c r="E4987">
        <v>28</v>
      </c>
      <c r="F4987" t="s">
        <v>48</v>
      </c>
      <c r="G4987" t="s">
        <v>37</v>
      </c>
      <c r="H4987" t="s">
        <v>787</v>
      </c>
      <c r="I4987">
        <v>220</v>
      </c>
      <c r="J4987">
        <v>0</v>
      </c>
      <c r="K4987">
        <v>220</v>
      </c>
      <c r="L4987">
        <v>1.1147521000000001E-2</v>
      </c>
      <c r="M4987">
        <v>1.9532272999999999E-2</v>
      </c>
      <c r="N4987">
        <v>1973533</v>
      </c>
    </row>
    <row r="4988" spans="1:14" x14ac:dyDescent="0.25">
      <c r="A4988" t="s">
        <v>5528</v>
      </c>
      <c r="B4988" t="s">
        <v>5582</v>
      </c>
      <c r="C4988" t="s">
        <v>5614</v>
      </c>
      <c r="D4988" t="s">
        <v>21</v>
      </c>
      <c r="E4988">
        <v>43</v>
      </c>
      <c r="F4988" t="s">
        <v>48</v>
      </c>
      <c r="G4988" t="s">
        <v>37</v>
      </c>
      <c r="H4988" t="s">
        <v>348</v>
      </c>
      <c r="I4988">
        <v>533</v>
      </c>
      <c r="J4988">
        <v>0</v>
      </c>
      <c r="K4988">
        <v>533</v>
      </c>
      <c r="L4988">
        <v>2.7007402E-2</v>
      </c>
      <c r="M4988">
        <v>4.7321371000000001E-2</v>
      </c>
      <c r="N4988">
        <v>1973533</v>
      </c>
    </row>
    <row r="4989" spans="1:14" x14ac:dyDescent="0.25">
      <c r="A4989" t="s">
        <v>5528</v>
      </c>
      <c r="B4989" t="s">
        <v>5582</v>
      </c>
      <c r="C4989" t="s">
        <v>5615</v>
      </c>
      <c r="D4989" t="s">
        <v>21</v>
      </c>
      <c r="E4989">
        <v>46</v>
      </c>
      <c r="F4989" t="s">
        <v>48</v>
      </c>
      <c r="G4989" t="s">
        <v>37</v>
      </c>
      <c r="H4989" t="s">
        <v>2506</v>
      </c>
      <c r="I4989">
        <v>635</v>
      </c>
      <c r="J4989">
        <v>0</v>
      </c>
      <c r="K4989">
        <v>635</v>
      </c>
      <c r="L4989">
        <v>3.2175797999999999E-2</v>
      </c>
      <c r="M4989">
        <v>5.6377243E-2</v>
      </c>
      <c r="N4989">
        <v>1973533</v>
      </c>
    </row>
    <row r="4990" spans="1:14" x14ac:dyDescent="0.25">
      <c r="A4990" t="s">
        <v>5528</v>
      </c>
      <c r="B4990" t="s">
        <v>5582</v>
      </c>
      <c r="C4990" t="s">
        <v>5616</v>
      </c>
      <c r="D4990" t="s">
        <v>21</v>
      </c>
      <c r="E4990">
        <v>57</v>
      </c>
      <c r="F4990" t="s">
        <v>48</v>
      </c>
      <c r="G4990" t="s">
        <v>1311</v>
      </c>
      <c r="H4990" t="s">
        <v>835</v>
      </c>
      <c r="I4990">
        <v>665</v>
      </c>
      <c r="J4990">
        <v>5</v>
      </c>
      <c r="K4990">
        <v>670</v>
      </c>
      <c r="L4990">
        <v>3.3949267999999998E-2</v>
      </c>
      <c r="M4990">
        <v>5.948465E-2</v>
      </c>
      <c r="N4990">
        <v>1973533</v>
      </c>
    </row>
    <row r="4991" spans="1:14" x14ac:dyDescent="0.25">
      <c r="A4991" t="s">
        <v>5528</v>
      </c>
      <c r="B4991" t="s">
        <v>5582</v>
      </c>
      <c r="C4991" t="s">
        <v>5617</v>
      </c>
      <c r="D4991" t="s">
        <v>21</v>
      </c>
      <c r="E4991">
        <v>50</v>
      </c>
      <c r="F4991" t="s">
        <v>48</v>
      </c>
      <c r="G4991" t="s">
        <v>37</v>
      </c>
      <c r="H4991" t="s">
        <v>369</v>
      </c>
      <c r="I4991">
        <v>224</v>
      </c>
      <c r="J4991">
        <v>0</v>
      </c>
      <c r="K4991">
        <v>224</v>
      </c>
      <c r="L4991">
        <v>1.1350203E-2</v>
      </c>
      <c r="M4991">
        <v>1.9887405E-2</v>
      </c>
      <c r="N4991">
        <v>1973533</v>
      </c>
    </row>
    <row r="4992" spans="1:14" x14ac:dyDescent="0.25">
      <c r="A4992" t="s">
        <v>5528</v>
      </c>
      <c r="B4992" t="s">
        <v>5582</v>
      </c>
      <c r="C4992" t="s">
        <v>5618</v>
      </c>
      <c r="D4992" t="s">
        <v>21</v>
      </c>
      <c r="E4992">
        <v>48</v>
      </c>
      <c r="F4992" t="s">
        <v>48</v>
      </c>
      <c r="G4992" t="s">
        <v>37</v>
      </c>
      <c r="H4992" t="s">
        <v>229</v>
      </c>
      <c r="I4992">
        <v>431</v>
      </c>
      <c r="J4992">
        <v>1</v>
      </c>
      <c r="K4992">
        <v>432</v>
      </c>
      <c r="L4992">
        <v>2.1889677E-2</v>
      </c>
      <c r="M4992">
        <v>3.8354282000000003E-2</v>
      </c>
      <c r="N4992">
        <v>1973533</v>
      </c>
    </row>
    <row r="4993" spans="1:14" x14ac:dyDescent="0.25">
      <c r="A4993" t="s">
        <v>5528</v>
      </c>
      <c r="B4993" t="s">
        <v>5582</v>
      </c>
      <c r="C4993" t="s">
        <v>5619</v>
      </c>
      <c r="D4993" t="s">
        <v>21</v>
      </c>
      <c r="E4993">
        <v>55</v>
      </c>
      <c r="F4993" t="s">
        <v>48</v>
      </c>
      <c r="G4993" t="s">
        <v>37</v>
      </c>
      <c r="H4993" t="s">
        <v>272</v>
      </c>
      <c r="I4993">
        <v>29482</v>
      </c>
      <c r="J4993">
        <v>40</v>
      </c>
      <c r="K4993">
        <v>29522</v>
      </c>
      <c r="L4993">
        <v>1.495895939</v>
      </c>
      <c r="M4993">
        <v>2.6210534820000002</v>
      </c>
      <c r="N4993">
        <v>1973533</v>
      </c>
    </row>
    <row r="4994" spans="1:14" x14ac:dyDescent="0.25">
      <c r="A4994" t="s">
        <v>5528</v>
      </c>
      <c r="B4994" t="s">
        <v>5582</v>
      </c>
      <c r="C4994" t="s">
        <v>5620</v>
      </c>
      <c r="D4994" t="s">
        <v>21</v>
      </c>
      <c r="E4994">
        <v>48</v>
      </c>
      <c r="F4994" t="s">
        <v>48</v>
      </c>
      <c r="G4994" t="s">
        <v>37</v>
      </c>
      <c r="H4994" t="s">
        <v>653</v>
      </c>
      <c r="I4994">
        <v>437</v>
      </c>
      <c r="J4994">
        <v>0</v>
      </c>
      <c r="K4994">
        <v>437</v>
      </c>
      <c r="L4994">
        <v>2.2143030000000001E-2</v>
      </c>
      <c r="M4994">
        <v>3.8798197E-2</v>
      </c>
      <c r="N4994">
        <v>1973533</v>
      </c>
    </row>
    <row r="4995" spans="1:14" x14ac:dyDescent="0.25">
      <c r="A4995" t="s">
        <v>5528</v>
      </c>
      <c r="B4995" t="s">
        <v>5582</v>
      </c>
      <c r="C4995" t="s">
        <v>5621</v>
      </c>
      <c r="D4995" t="s">
        <v>21</v>
      </c>
      <c r="E4995">
        <v>44</v>
      </c>
      <c r="F4995" t="s">
        <v>68</v>
      </c>
      <c r="G4995" t="s">
        <v>37</v>
      </c>
      <c r="H4995" t="s">
        <v>233</v>
      </c>
      <c r="I4995">
        <v>217</v>
      </c>
      <c r="J4995">
        <v>2</v>
      </c>
      <c r="K4995">
        <v>219</v>
      </c>
      <c r="L4995">
        <v>1.109685E-2</v>
      </c>
      <c r="M4995">
        <v>1.9443490000000001E-2</v>
      </c>
      <c r="N4995">
        <v>1973533</v>
      </c>
    </row>
    <row r="4996" spans="1:14" x14ac:dyDescent="0.25">
      <c r="A4996" t="s">
        <v>5528</v>
      </c>
      <c r="B4996" t="s">
        <v>5582</v>
      </c>
      <c r="C4996" t="s">
        <v>5622</v>
      </c>
      <c r="D4996" t="s">
        <v>21</v>
      </c>
      <c r="E4996">
        <v>51</v>
      </c>
      <c r="F4996" t="s">
        <v>48</v>
      </c>
      <c r="G4996" t="s">
        <v>37</v>
      </c>
      <c r="H4996" t="s">
        <v>529</v>
      </c>
      <c r="I4996">
        <v>673</v>
      </c>
      <c r="J4996">
        <v>0</v>
      </c>
      <c r="K4996">
        <v>673</v>
      </c>
      <c r="L4996">
        <v>3.4101278999999998E-2</v>
      </c>
      <c r="M4996">
        <v>5.9750998999999999E-2</v>
      </c>
      <c r="N4996">
        <v>1973533</v>
      </c>
    </row>
    <row r="4997" spans="1:14" x14ac:dyDescent="0.25">
      <c r="A4997" t="s">
        <v>5528</v>
      </c>
      <c r="B4997" t="s">
        <v>5582</v>
      </c>
      <c r="C4997" t="s">
        <v>5623</v>
      </c>
      <c r="D4997" t="s">
        <v>21</v>
      </c>
      <c r="E4997">
        <v>56</v>
      </c>
      <c r="F4997" t="s">
        <v>48</v>
      </c>
      <c r="G4997" t="s">
        <v>37</v>
      </c>
      <c r="H4997" t="s">
        <v>100</v>
      </c>
      <c r="I4997">
        <v>1429</v>
      </c>
      <c r="J4997">
        <v>0</v>
      </c>
      <c r="K4997">
        <v>1429</v>
      </c>
      <c r="L4997">
        <v>7.2408213999999999E-2</v>
      </c>
      <c r="M4997">
        <v>0.12687099199999999</v>
      </c>
      <c r="N4997">
        <v>1973533</v>
      </c>
    </row>
    <row r="4998" spans="1:14" x14ac:dyDescent="0.25">
      <c r="A4998" t="s">
        <v>5528</v>
      </c>
      <c r="B4998" t="s">
        <v>5582</v>
      </c>
      <c r="C4998" t="s">
        <v>5624</v>
      </c>
      <c r="D4998" t="s">
        <v>21</v>
      </c>
      <c r="E4998">
        <v>49</v>
      </c>
      <c r="F4998" t="s">
        <v>48</v>
      </c>
      <c r="G4998" t="s">
        <v>37</v>
      </c>
      <c r="H4998" t="s">
        <v>83</v>
      </c>
      <c r="I4998">
        <v>958</v>
      </c>
      <c r="J4998">
        <v>1</v>
      </c>
      <c r="K4998">
        <v>959</v>
      </c>
      <c r="L4998">
        <v>4.8593056000000003E-2</v>
      </c>
      <c r="M4998">
        <v>8.5142954000000007E-2</v>
      </c>
      <c r="N4998">
        <v>1973533</v>
      </c>
    </row>
    <row r="4999" spans="1:14" x14ac:dyDescent="0.25">
      <c r="A4999" t="s">
        <v>5528</v>
      </c>
      <c r="B4999" t="s">
        <v>5582</v>
      </c>
      <c r="C4999" t="s">
        <v>45</v>
      </c>
      <c r="G4999" t="s">
        <v>45</v>
      </c>
      <c r="I4999">
        <v>16838</v>
      </c>
      <c r="J4999">
        <v>53</v>
      </c>
      <c r="K4999">
        <v>16891</v>
      </c>
      <c r="L4999">
        <v>0.85587623800000001</v>
      </c>
      <c r="M4999">
        <v>1.499634658</v>
      </c>
      <c r="N4999">
        <v>1973533</v>
      </c>
    </row>
    <row r="5000" spans="1:14" x14ac:dyDescent="0.25">
      <c r="A5000" t="s">
        <v>5528</v>
      </c>
      <c r="B5000" t="s">
        <v>5625</v>
      </c>
      <c r="C5000" t="s">
        <v>5626</v>
      </c>
      <c r="D5000" t="s">
        <v>21</v>
      </c>
      <c r="E5000">
        <v>41</v>
      </c>
      <c r="F5000" t="s">
        <v>48</v>
      </c>
      <c r="G5000" t="s">
        <v>5627</v>
      </c>
      <c r="H5000" t="s">
        <v>5628</v>
      </c>
      <c r="I5000">
        <v>146813</v>
      </c>
      <c r="J5000">
        <v>578</v>
      </c>
      <c r="K5000">
        <v>147391</v>
      </c>
      <c r="L5000">
        <v>11.06289875</v>
      </c>
      <c r="M5000">
        <v>18.757834800000001</v>
      </c>
      <c r="N5000">
        <v>1332300</v>
      </c>
    </row>
    <row r="5001" spans="1:14" x14ac:dyDescent="0.25">
      <c r="A5001" t="s">
        <v>5528</v>
      </c>
      <c r="B5001" t="s">
        <v>5625</v>
      </c>
      <c r="C5001" t="s">
        <v>5629</v>
      </c>
      <c r="D5001" t="s">
        <v>21</v>
      </c>
      <c r="E5001">
        <v>31</v>
      </c>
      <c r="F5001" t="s">
        <v>48</v>
      </c>
      <c r="G5001" t="s">
        <v>5531</v>
      </c>
      <c r="H5001" t="s">
        <v>103</v>
      </c>
      <c r="I5001">
        <v>30809</v>
      </c>
      <c r="J5001">
        <v>77</v>
      </c>
      <c r="K5001">
        <v>30886</v>
      </c>
      <c r="L5001">
        <v>2.318246641</v>
      </c>
      <c r="M5001">
        <v>3.9307317660000001</v>
      </c>
      <c r="N5001">
        <v>1332300</v>
      </c>
    </row>
    <row r="5002" spans="1:14" x14ac:dyDescent="0.25">
      <c r="A5002" t="s">
        <v>5528</v>
      </c>
      <c r="B5002" t="s">
        <v>5625</v>
      </c>
      <c r="C5002" t="s">
        <v>5630</v>
      </c>
      <c r="D5002" t="s">
        <v>21</v>
      </c>
      <c r="E5002">
        <v>47</v>
      </c>
      <c r="F5002" t="s">
        <v>48</v>
      </c>
      <c r="G5002" t="s">
        <v>37</v>
      </c>
      <c r="H5002" t="s">
        <v>653</v>
      </c>
      <c r="I5002">
        <v>503</v>
      </c>
      <c r="J5002">
        <v>1</v>
      </c>
      <c r="K5002">
        <v>504</v>
      </c>
      <c r="L5002">
        <v>3.7829318000000001E-2</v>
      </c>
      <c r="M5002">
        <v>6.4141967999999994E-2</v>
      </c>
      <c r="N5002">
        <v>1332300</v>
      </c>
    </row>
    <row r="5003" spans="1:14" x14ac:dyDescent="0.25">
      <c r="A5003" t="s">
        <v>5528</v>
      </c>
      <c r="B5003" t="s">
        <v>5625</v>
      </c>
      <c r="C5003" t="s">
        <v>5631</v>
      </c>
      <c r="D5003" t="s">
        <v>21</v>
      </c>
      <c r="E5003">
        <v>49</v>
      </c>
      <c r="F5003" t="s">
        <v>48</v>
      </c>
      <c r="G5003" t="s">
        <v>302</v>
      </c>
      <c r="H5003" t="s">
        <v>303</v>
      </c>
      <c r="I5003">
        <v>2684</v>
      </c>
      <c r="J5003">
        <v>12</v>
      </c>
      <c r="K5003">
        <v>2696</v>
      </c>
      <c r="L5003">
        <v>0.20235682699999999</v>
      </c>
      <c r="M5003">
        <v>0.34310861999999998</v>
      </c>
      <c r="N5003">
        <v>1332300</v>
      </c>
    </row>
    <row r="5004" spans="1:14" x14ac:dyDescent="0.25">
      <c r="A5004" t="s">
        <v>5528</v>
      </c>
      <c r="B5004" t="s">
        <v>5625</v>
      </c>
      <c r="C5004" t="s">
        <v>5632</v>
      </c>
      <c r="D5004" t="s">
        <v>21</v>
      </c>
      <c r="E5004">
        <v>63</v>
      </c>
      <c r="F5004" t="s">
        <v>68</v>
      </c>
      <c r="G5004" t="s">
        <v>4285</v>
      </c>
      <c r="H5004" t="s">
        <v>2785</v>
      </c>
      <c r="I5004">
        <v>5763</v>
      </c>
      <c r="J5004">
        <v>5</v>
      </c>
      <c r="K5004">
        <v>5768</v>
      </c>
      <c r="L5004">
        <v>0.43293552499999999</v>
      </c>
      <c r="M5004">
        <v>0.73406918399999999</v>
      </c>
      <c r="N5004">
        <v>1332300</v>
      </c>
    </row>
    <row r="5005" spans="1:14" x14ac:dyDescent="0.25">
      <c r="A5005" t="s">
        <v>5528</v>
      </c>
      <c r="B5005" t="s">
        <v>5625</v>
      </c>
      <c r="C5005" t="s">
        <v>5633</v>
      </c>
      <c r="D5005" t="s">
        <v>21</v>
      </c>
      <c r="E5005">
        <v>43</v>
      </c>
      <c r="F5005" t="s">
        <v>48</v>
      </c>
      <c r="G5005" t="s">
        <v>4291</v>
      </c>
      <c r="H5005" t="s">
        <v>53</v>
      </c>
      <c r="I5005">
        <v>690</v>
      </c>
      <c r="J5005">
        <v>0</v>
      </c>
      <c r="K5005">
        <v>690</v>
      </c>
      <c r="L5005">
        <v>5.1790137E-2</v>
      </c>
      <c r="M5005">
        <v>8.7813407999999996E-2</v>
      </c>
      <c r="N5005">
        <v>1332300</v>
      </c>
    </row>
    <row r="5006" spans="1:14" x14ac:dyDescent="0.25">
      <c r="A5006" t="s">
        <v>5528</v>
      </c>
      <c r="B5006" t="s">
        <v>5625</v>
      </c>
      <c r="C5006" t="s">
        <v>5634</v>
      </c>
      <c r="D5006" t="s">
        <v>16</v>
      </c>
      <c r="E5006">
        <v>51</v>
      </c>
      <c r="F5006" t="s">
        <v>48</v>
      </c>
      <c r="G5006" t="s">
        <v>57</v>
      </c>
      <c r="H5006" t="s">
        <v>350</v>
      </c>
      <c r="I5006">
        <v>1028</v>
      </c>
      <c r="J5006">
        <v>2</v>
      </c>
      <c r="K5006">
        <v>1030</v>
      </c>
      <c r="L5006">
        <v>7.7309915000000007E-2</v>
      </c>
      <c r="M5006">
        <v>0.13108378300000001</v>
      </c>
      <c r="N5006">
        <v>1332300</v>
      </c>
    </row>
    <row r="5007" spans="1:14" x14ac:dyDescent="0.25">
      <c r="A5007" t="s">
        <v>5528</v>
      </c>
      <c r="B5007" t="s">
        <v>5625</v>
      </c>
      <c r="C5007" t="s">
        <v>5635</v>
      </c>
      <c r="D5007" t="s">
        <v>16</v>
      </c>
      <c r="E5007">
        <v>54</v>
      </c>
      <c r="F5007" t="s">
        <v>48</v>
      </c>
      <c r="G5007" t="s">
        <v>5541</v>
      </c>
      <c r="H5007" t="s">
        <v>38</v>
      </c>
      <c r="I5007">
        <v>92047</v>
      </c>
      <c r="J5007">
        <v>202</v>
      </c>
      <c r="K5007">
        <v>92249</v>
      </c>
      <c r="L5007">
        <v>6.9240411320000002</v>
      </c>
      <c r="M5007">
        <v>11.74014358</v>
      </c>
      <c r="N5007">
        <v>1332300</v>
      </c>
    </row>
    <row r="5008" spans="1:14" x14ac:dyDescent="0.25">
      <c r="A5008" t="s">
        <v>5528</v>
      </c>
      <c r="B5008" t="s">
        <v>5625</v>
      </c>
      <c r="C5008" t="s">
        <v>5636</v>
      </c>
      <c r="D5008" t="s">
        <v>21</v>
      </c>
      <c r="E5008">
        <v>27</v>
      </c>
      <c r="F5008" t="s">
        <v>68</v>
      </c>
      <c r="G5008" t="s">
        <v>37</v>
      </c>
      <c r="H5008" t="s">
        <v>60</v>
      </c>
      <c r="I5008">
        <v>377</v>
      </c>
      <c r="J5008">
        <v>0</v>
      </c>
      <c r="K5008">
        <v>377</v>
      </c>
      <c r="L5008">
        <v>2.8296930000000001E-2</v>
      </c>
      <c r="M5008">
        <v>4.7979210000000001E-2</v>
      </c>
      <c r="N5008">
        <v>1332300</v>
      </c>
    </row>
    <row r="5009" spans="1:14" x14ac:dyDescent="0.25">
      <c r="A5009" t="s">
        <v>5528</v>
      </c>
      <c r="B5009" t="s">
        <v>5625</v>
      </c>
      <c r="C5009" t="s">
        <v>5637</v>
      </c>
      <c r="D5009" t="s">
        <v>21</v>
      </c>
      <c r="E5009">
        <v>51</v>
      </c>
      <c r="F5009" t="s">
        <v>48</v>
      </c>
      <c r="G5009" t="s">
        <v>37</v>
      </c>
      <c r="H5009" t="s">
        <v>269</v>
      </c>
      <c r="I5009">
        <v>496</v>
      </c>
      <c r="J5009">
        <v>1</v>
      </c>
      <c r="K5009">
        <v>497</v>
      </c>
      <c r="L5009">
        <v>3.7303911000000002E-2</v>
      </c>
      <c r="M5009">
        <v>6.3251107000000001E-2</v>
      </c>
      <c r="N5009">
        <v>1332300</v>
      </c>
    </row>
    <row r="5010" spans="1:14" x14ac:dyDescent="0.25">
      <c r="A5010" t="s">
        <v>5528</v>
      </c>
      <c r="B5010" t="s">
        <v>5625</v>
      </c>
      <c r="C5010" t="s">
        <v>5638</v>
      </c>
      <c r="D5010" t="s">
        <v>21</v>
      </c>
      <c r="E5010">
        <v>39</v>
      </c>
      <c r="F5010" t="s">
        <v>48</v>
      </c>
      <c r="G5010" t="s">
        <v>37</v>
      </c>
      <c r="H5010" t="s">
        <v>105</v>
      </c>
      <c r="I5010">
        <v>1184</v>
      </c>
      <c r="J5010">
        <v>0</v>
      </c>
      <c r="K5010">
        <v>1184</v>
      </c>
      <c r="L5010">
        <v>8.8868873000000001E-2</v>
      </c>
      <c r="M5010">
        <v>0.15068271699999999</v>
      </c>
      <c r="N5010">
        <v>1332300</v>
      </c>
    </row>
    <row r="5011" spans="1:14" x14ac:dyDescent="0.25">
      <c r="A5011" t="s">
        <v>5528</v>
      </c>
      <c r="B5011" t="s">
        <v>5625</v>
      </c>
      <c r="C5011" t="s">
        <v>5639</v>
      </c>
      <c r="D5011" t="s">
        <v>21</v>
      </c>
      <c r="E5011">
        <v>29</v>
      </c>
      <c r="F5011" t="s">
        <v>68</v>
      </c>
      <c r="G5011" t="s">
        <v>37</v>
      </c>
      <c r="H5011" t="s">
        <v>733</v>
      </c>
      <c r="I5011">
        <v>324</v>
      </c>
      <c r="J5011">
        <v>1</v>
      </c>
      <c r="K5011">
        <v>325</v>
      </c>
      <c r="L5011">
        <v>2.4393905E-2</v>
      </c>
      <c r="M5011">
        <v>4.1361387999999999E-2</v>
      </c>
      <c r="N5011">
        <v>1332300</v>
      </c>
    </row>
    <row r="5012" spans="1:14" x14ac:dyDescent="0.25">
      <c r="A5012" t="s">
        <v>5528</v>
      </c>
      <c r="B5012" t="s">
        <v>5625</v>
      </c>
      <c r="C5012" t="s">
        <v>5640</v>
      </c>
      <c r="D5012" t="s">
        <v>21</v>
      </c>
      <c r="E5012">
        <v>29</v>
      </c>
      <c r="F5012" t="s">
        <v>68</v>
      </c>
      <c r="G5012" t="s">
        <v>37</v>
      </c>
      <c r="H5012" t="s">
        <v>1348</v>
      </c>
      <c r="I5012">
        <v>1232</v>
      </c>
      <c r="J5012">
        <v>2</v>
      </c>
      <c r="K5012">
        <v>1234</v>
      </c>
      <c r="L5012">
        <v>9.2621782E-2</v>
      </c>
      <c r="M5012">
        <v>0.15704600799999999</v>
      </c>
      <c r="N5012">
        <v>1332300</v>
      </c>
    </row>
    <row r="5013" spans="1:14" x14ac:dyDescent="0.25">
      <c r="A5013" t="s">
        <v>5528</v>
      </c>
      <c r="B5013" t="s">
        <v>5625</v>
      </c>
      <c r="C5013" t="s">
        <v>5641</v>
      </c>
      <c r="D5013" t="s">
        <v>21</v>
      </c>
      <c r="E5013">
        <v>52</v>
      </c>
      <c r="F5013" t="s">
        <v>48</v>
      </c>
      <c r="G5013" t="s">
        <v>5561</v>
      </c>
      <c r="H5013" t="s">
        <v>5562</v>
      </c>
      <c r="I5013">
        <v>447150</v>
      </c>
      <c r="J5013">
        <v>1761</v>
      </c>
      <c r="K5013">
        <v>448911</v>
      </c>
      <c r="L5013">
        <v>33.69443819</v>
      </c>
      <c r="M5013">
        <v>57.131021420000003</v>
      </c>
      <c r="N5013">
        <v>1332300</v>
      </c>
    </row>
    <row r="5014" spans="1:14" x14ac:dyDescent="0.25">
      <c r="A5014" t="s">
        <v>5528</v>
      </c>
      <c r="B5014" t="s">
        <v>5625</v>
      </c>
      <c r="C5014" t="s">
        <v>5642</v>
      </c>
      <c r="D5014" t="s">
        <v>16</v>
      </c>
      <c r="E5014">
        <v>46</v>
      </c>
      <c r="F5014" t="s">
        <v>48</v>
      </c>
      <c r="G5014" t="s">
        <v>5643</v>
      </c>
      <c r="H5014" t="s">
        <v>737</v>
      </c>
      <c r="I5014">
        <v>641</v>
      </c>
      <c r="J5014">
        <v>2</v>
      </c>
      <c r="K5014">
        <v>643</v>
      </c>
      <c r="L5014">
        <v>4.8262403000000002E-2</v>
      </c>
      <c r="M5014">
        <v>8.1831915000000005E-2</v>
      </c>
      <c r="N5014">
        <v>1332300</v>
      </c>
    </row>
    <row r="5015" spans="1:14" x14ac:dyDescent="0.25">
      <c r="A5015" t="s">
        <v>5528</v>
      </c>
      <c r="B5015" t="s">
        <v>5625</v>
      </c>
      <c r="C5015" t="s">
        <v>5644</v>
      </c>
      <c r="D5015" t="s">
        <v>21</v>
      </c>
      <c r="E5015">
        <v>48</v>
      </c>
      <c r="F5015" t="s">
        <v>48</v>
      </c>
      <c r="G5015" t="s">
        <v>382</v>
      </c>
      <c r="H5015" t="s">
        <v>272</v>
      </c>
      <c r="I5015">
        <v>23690</v>
      </c>
      <c r="J5015">
        <v>51</v>
      </c>
      <c r="K5015">
        <v>23741</v>
      </c>
      <c r="L5015">
        <v>1.7819560160000001</v>
      </c>
      <c r="M5015">
        <v>3.021417563</v>
      </c>
      <c r="N5015">
        <v>1332300</v>
      </c>
    </row>
    <row r="5016" spans="1:14" x14ac:dyDescent="0.25">
      <c r="A5016" t="s">
        <v>5528</v>
      </c>
      <c r="B5016" t="s">
        <v>5625</v>
      </c>
      <c r="C5016" t="s">
        <v>5645</v>
      </c>
      <c r="D5016" t="s">
        <v>21</v>
      </c>
      <c r="E5016">
        <v>29</v>
      </c>
      <c r="F5016" t="s">
        <v>68</v>
      </c>
      <c r="G5016" t="s">
        <v>37</v>
      </c>
      <c r="H5016" t="s">
        <v>208</v>
      </c>
      <c r="I5016">
        <v>1227</v>
      </c>
      <c r="J5016">
        <v>2</v>
      </c>
      <c r="K5016">
        <v>1229</v>
      </c>
      <c r="L5016">
        <v>9.2246491E-2</v>
      </c>
      <c r="M5016">
        <v>0.156409679</v>
      </c>
      <c r="N5016">
        <v>1332300</v>
      </c>
    </row>
    <row r="5017" spans="1:14" x14ac:dyDescent="0.25">
      <c r="A5017" t="s">
        <v>5528</v>
      </c>
      <c r="B5017" t="s">
        <v>5625</v>
      </c>
      <c r="C5017" t="s">
        <v>5646</v>
      </c>
      <c r="D5017" t="s">
        <v>21</v>
      </c>
      <c r="E5017">
        <v>28</v>
      </c>
      <c r="F5017" t="s">
        <v>48</v>
      </c>
      <c r="G5017" t="s">
        <v>37</v>
      </c>
      <c r="H5017" t="s">
        <v>769</v>
      </c>
      <c r="I5017">
        <v>1440</v>
      </c>
      <c r="J5017">
        <v>4</v>
      </c>
      <c r="K5017">
        <v>1444</v>
      </c>
      <c r="L5017">
        <v>0.108383998</v>
      </c>
      <c r="M5017">
        <v>0.183771828</v>
      </c>
      <c r="N5017">
        <v>1332300</v>
      </c>
    </row>
    <row r="5018" spans="1:14" x14ac:dyDescent="0.25">
      <c r="A5018" t="s">
        <v>5528</v>
      </c>
      <c r="B5018" t="s">
        <v>5625</v>
      </c>
      <c r="C5018" t="s">
        <v>5647</v>
      </c>
      <c r="D5018" t="s">
        <v>21</v>
      </c>
      <c r="E5018">
        <v>55</v>
      </c>
      <c r="F5018" t="s">
        <v>48</v>
      </c>
      <c r="G5018" t="s">
        <v>37</v>
      </c>
      <c r="H5018" t="s">
        <v>1866</v>
      </c>
      <c r="I5018">
        <v>196</v>
      </c>
      <c r="J5018">
        <v>1</v>
      </c>
      <c r="K5018">
        <v>197</v>
      </c>
      <c r="L5018">
        <v>1.478646E-2</v>
      </c>
      <c r="M5018">
        <v>2.5071363999999999E-2</v>
      </c>
      <c r="N5018">
        <v>1332300</v>
      </c>
    </row>
    <row r="5019" spans="1:14" x14ac:dyDescent="0.25">
      <c r="A5019" t="s">
        <v>5528</v>
      </c>
      <c r="B5019" t="s">
        <v>5625</v>
      </c>
      <c r="C5019" t="s">
        <v>5648</v>
      </c>
      <c r="D5019" t="s">
        <v>21</v>
      </c>
      <c r="E5019">
        <v>57</v>
      </c>
      <c r="F5019" t="s">
        <v>48</v>
      </c>
      <c r="G5019" t="s">
        <v>37</v>
      </c>
      <c r="H5019" t="s">
        <v>98</v>
      </c>
      <c r="I5019">
        <v>334</v>
      </c>
      <c r="J5019">
        <v>0</v>
      </c>
      <c r="K5019">
        <v>334</v>
      </c>
      <c r="L5019">
        <v>2.5069429000000001E-2</v>
      </c>
      <c r="M5019">
        <v>4.2506780000000001E-2</v>
      </c>
      <c r="N5019">
        <v>1332300</v>
      </c>
    </row>
    <row r="5020" spans="1:14" x14ac:dyDescent="0.25">
      <c r="A5020" t="s">
        <v>5528</v>
      </c>
      <c r="B5020" t="s">
        <v>5625</v>
      </c>
      <c r="C5020" t="s">
        <v>5649</v>
      </c>
      <c r="D5020" t="s">
        <v>21</v>
      </c>
      <c r="E5020">
        <v>33</v>
      </c>
      <c r="F5020" t="s">
        <v>68</v>
      </c>
      <c r="G5020" t="s">
        <v>37</v>
      </c>
      <c r="H5020" t="s">
        <v>308</v>
      </c>
      <c r="I5020">
        <v>510</v>
      </c>
      <c r="J5020">
        <v>1</v>
      </c>
      <c r="K5020">
        <v>511</v>
      </c>
      <c r="L5020">
        <v>3.8354724999999999E-2</v>
      </c>
      <c r="M5020">
        <v>6.5032828000000001E-2</v>
      </c>
      <c r="N5020">
        <v>1332300</v>
      </c>
    </row>
    <row r="5021" spans="1:14" x14ac:dyDescent="0.25">
      <c r="A5021" t="s">
        <v>5528</v>
      </c>
      <c r="B5021" t="s">
        <v>5625</v>
      </c>
      <c r="C5021" t="s">
        <v>5650</v>
      </c>
      <c r="D5021" t="s">
        <v>21</v>
      </c>
      <c r="E5021">
        <v>41</v>
      </c>
      <c r="F5021" t="s">
        <v>48</v>
      </c>
      <c r="G5021" t="s">
        <v>37</v>
      </c>
      <c r="H5021" t="s">
        <v>192</v>
      </c>
      <c r="I5021">
        <v>235</v>
      </c>
      <c r="J5021">
        <v>0</v>
      </c>
      <c r="K5021">
        <v>235</v>
      </c>
      <c r="L5021">
        <v>1.7638669999999999E-2</v>
      </c>
      <c r="M5021">
        <v>2.9907465000000001E-2</v>
      </c>
      <c r="N5021">
        <v>1332300</v>
      </c>
    </row>
    <row r="5022" spans="1:14" x14ac:dyDescent="0.25">
      <c r="A5022" t="s">
        <v>5528</v>
      </c>
      <c r="B5022" t="s">
        <v>5625</v>
      </c>
      <c r="C5022" t="s">
        <v>5651</v>
      </c>
      <c r="D5022" t="s">
        <v>21</v>
      </c>
      <c r="E5022">
        <v>35</v>
      </c>
      <c r="F5022" t="s">
        <v>48</v>
      </c>
      <c r="G5022" t="s">
        <v>37</v>
      </c>
      <c r="H5022" t="s">
        <v>3738</v>
      </c>
      <c r="I5022">
        <v>360</v>
      </c>
      <c r="J5022">
        <v>0</v>
      </c>
      <c r="K5022">
        <v>360</v>
      </c>
      <c r="L5022">
        <v>2.7020941E-2</v>
      </c>
      <c r="M5022">
        <v>4.5815690999999999E-2</v>
      </c>
      <c r="N5022">
        <v>1332300</v>
      </c>
    </row>
    <row r="5023" spans="1:14" x14ac:dyDescent="0.25">
      <c r="A5023" t="s">
        <v>5528</v>
      </c>
      <c r="B5023" t="s">
        <v>5625</v>
      </c>
      <c r="C5023" t="s">
        <v>5652</v>
      </c>
      <c r="D5023" t="s">
        <v>21</v>
      </c>
      <c r="E5023">
        <v>62</v>
      </c>
      <c r="F5023" t="s">
        <v>48</v>
      </c>
      <c r="G5023" t="s">
        <v>37</v>
      </c>
      <c r="H5023" t="s">
        <v>183</v>
      </c>
      <c r="I5023">
        <v>321</v>
      </c>
      <c r="J5023">
        <v>1</v>
      </c>
      <c r="K5023">
        <v>322</v>
      </c>
      <c r="L5023">
        <v>2.4168730999999999E-2</v>
      </c>
      <c r="M5023">
        <v>4.0979590000000003E-2</v>
      </c>
      <c r="N5023">
        <v>1332300</v>
      </c>
    </row>
    <row r="5024" spans="1:14" x14ac:dyDescent="0.25">
      <c r="A5024" t="s">
        <v>5528</v>
      </c>
      <c r="B5024" t="s">
        <v>5625</v>
      </c>
      <c r="C5024" t="s">
        <v>5653</v>
      </c>
      <c r="D5024" t="s">
        <v>21</v>
      </c>
      <c r="E5024">
        <v>41</v>
      </c>
      <c r="F5024" t="s">
        <v>48</v>
      </c>
      <c r="G5024" t="s">
        <v>199</v>
      </c>
      <c r="H5024" t="s">
        <v>555</v>
      </c>
      <c r="I5024">
        <v>3397</v>
      </c>
      <c r="J5024">
        <v>1</v>
      </c>
      <c r="K5024">
        <v>3398</v>
      </c>
      <c r="L5024">
        <v>0.25504766200000001</v>
      </c>
      <c r="M5024">
        <v>0.43244921800000002</v>
      </c>
      <c r="N5024">
        <v>1332300</v>
      </c>
    </row>
    <row r="5025" spans="1:14" x14ac:dyDescent="0.25">
      <c r="A5025" t="s">
        <v>5528</v>
      </c>
      <c r="B5025" t="s">
        <v>5625</v>
      </c>
      <c r="C5025" t="s">
        <v>5654</v>
      </c>
      <c r="D5025" t="s">
        <v>21</v>
      </c>
      <c r="E5025">
        <v>46</v>
      </c>
      <c r="F5025" t="s">
        <v>48</v>
      </c>
      <c r="G5025" t="s">
        <v>37</v>
      </c>
      <c r="H5025" t="s">
        <v>345</v>
      </c>
      <c r="I5025">
        <v>1769</v>
      </c>
      <c r="J5025">
        <v>1</v>
      </c>
      <c r="K5025">
        <v>1770</v>
      </c>
      <c r="L5025">
        <v>0.13285296099999999</v>
      </c>
      <c r="M5025">
        <v>0.22526048100000001</v>
      </c>
      <c r="N5025">
        <v>1332300</v>
      </c>
    </row>
    <row r="5026" spans="1:14" x14ac:dyDescent="0.25">
      <c r="A5026" t="s">
        <v>5528</v>
      </c>
      <c r="B5026" t="s">
        <v>5625</v>
      </c>
      <c r="C5026" t="s">
        <v>5655</v>
      </c>
      <c r="D5026" t="s">
        <v>21</v>
      </c>
      <c r="E5026">
        <v>28</v>
      </c>
      <c r="F5026" t="s">
        <v>48</v>
      </c>
      <c r="G5026" t="s">
        <v>37</v>
      </c>
      <c r="H5026" t="s">
        <v>119</v>
      </c>
      <c r="I5026">
        <v>216</v>
      </c>
      <c r="J5026">
        <v>0</v>
      </c>
      <c r="K5026">
        <v>216</v>
      </c>
      <c r="L5026">
        <v>1.6212565000000002E-2</v>
      </c>
      <c r="M5026">
        <v>2.7489415E-2</v>
      </c>
      <c r="N5026">
        <v>1332300</v>
      </c>
    </row>
    <row r="5027" spans="1:14" x14ac:dyDescent="0.25">
      <c r="A5027" t="s">
        <v>5528</v>
      </c>
      <c r="B5027" t="s">
        <v>5625</v>
      </c>
      <c r="C5027" t="s">
        <v>5656</v>
      </c>
      <c r="D5027" t="s">
        <v>21</v>
      </c>
      <c r="E5027">
        <v>36</v>
      </c>
      <c r="F5027" t="s">
        <v>48</v>
      </c>
      <c r="G5027" t="s">
        <v>5578</v>
      </c>
      <c r="H5027" t="s">
        <v>164</v>
      </c>
      <c r="I5027">
        <v>1555</v>
      </c>
      <c r="J5027">
        <v>1</v>
      </c>
      <c r="K5027">
        <v>1556</v>
      </c>
      <c r="L5027">
        <v>0.116790513</v>
      </c>
      <c r="M5027">
        <v>0.198025598</v>
      </c>
      <c r="N5027">
        <v>1332300</v>
      </c>
    </row>
    <row r="5028" spans="1:14" x14ac:dyDescent="0.25">
      <c r="A5028" t="s">
        <v>5528</v>
      </c>
      <c r="B5028" t="s">
        <v>5625</v>
      </c>
      <c r="C5028" t="s">
        <v>5657</v>
      </c>
      <c r="D5028" t="s">
        <v>21</v>
      </c>
      <c r="E5028">
        <v>39</v>
      </c>
      <c r="F5028" t="s">
        <v>48</v>
      </c>
      <c r="G5028" t="s">
        <v>37</v>
      </c>
      <c r="H5028" t="s">
        <v>323</v>
      </c>
      <c r="I5028">
        <v>355</v>
      </c>
      <c r="J5028">
        <v>1</v>
      </c>
      <c r="K5028">
        <v>356</v>
      </c>
      <c r="L5028">
        <v>2.6720708999999999E-2</v>
      </c>
      <c r="M5028">
        <v>4.5306628000000002E-2</v>
      </c>
      <c r="N5028">
        <v>1332300</v>
      </c>
    </row>
    <row r="5029" spans="1:14" x14ac:dyDescent="0.25">
      <c r="A5029" t="s">
        <v>5528</v>
      </c>
      <c r="B5029" t="s">
        <v>5625</v>
      </c>
      <c r="C5029" t="s">
        <v>5658</v>
      </c>
      <c r="D5029" t="s">
        <v>21</v>
      </c>
      <c r="E5029">
        <v>27</v>
      </c>
      <c r="F5029" t="s">
        <v>68</v>
      </c>
      <c r="G5029" t="s">
        <v>37</v>
      </c>
      <c r="H5029" t="s">
        <v>1013</v>
      </c>
      <c r="I5029">
        <v>929</v>
      </c>
      <c r="J5029">
        <v>0</v>
      </c>
      <c r="K5029">
        <v>929</v>
      </c>
      <c r="L5029">
        <v>6.9729040000000006E-2</v>
      </c>
      <c r="M5029">
        <v>0.11822993599999999</v>
      </c>
      <c r="N5029">
        <v>1332300</v>
      </c>
    </row>
    <row r="5030" spans="1:14" x14ac:dyDescent="0.25">
      <c r="A5030" t="s">
        <v>5528</v>
      </c>
      <c r="B5030" t="s">
        <v>5625</v>
      </c>
      <c r="C5030" t="s">
        <v>45</v>
      </c>
      <c r="G5030" t="s">
        <v>45</v>
      </c>
      <c r="I5030">
        <v>13768</v>
      </c>
      <c r="J5030">
        <v>54</v>
      </c>
      <c r="K5030">
        <v>13822</v>
      </c>
      <c r="L5030">
        <v>1.0374540269999999</v>
      </c>
      <c r="M5030">
        <v>1.759068007</v>
      </c>
      <c r="N5030">
        <v>1332300</v>
      </c>
    </row>
    <row r="5031" spans="1:14" x14ac:dyDescent="0.25">
      <c r="A5031" t="s">
        <v>5528</v>
      </c>
      <c r="B5031" t="s">
        <v>5625</v>
      </c>
      <c r="C5031" t="s">
        <v>5659</v>
      </c>
      <c r="D5031" t="s">
        <v>16</v>
      </c>
      <c r="E5031">
        <v>48</v>
      </c>
      <c r="F5031" t="s">
        <v>48</v>
      </c>
      <c r="G5031" t="s">
        <v>5660</v>
      </c>
      <c r="H5031" t="s">
        <v>539</v>
      </c>
      <c r="I5031">
        <v>643</v>
      </c>
      <c r="J5031">
        <v>2</v>
      </c>
      <c r="K5031">
        <v>645</v>
      </c>
      <c r="L5031">
        <v>4.8412520000000001E-2</v>
      </c>
      <c r="M5031">
        <v>8.2086447000000007E-2</v>
      </c>
      <c r="N5031">
        <v>1332300</v>
      </c>
    </row>
    <row r="5032" spans="1:14" x14ac:dyDescent="0.25">
      <c r="A5032" t="s">
        <v>5528</v>
      </c>
      <c r="B5032" t="s">
        <v>5661</v>
      </c>
      <c r="C5032" t="s">
        <v>5662</v>
      </c>
      <c r="D5032" t="s">
        <v>21</v>
      </c>
      <c r="E5032">
        <v>53</v>
      </c>
      <c r="F5032" t="s">
        <v>68</v>
      </c>
      <c r="G5032" t="s">
        <v>113</v>
      </c>
      <c r="H5032" t="s">
        <v>114</v>
      </c>
      <c r="I5032">
        <v>2611</v>
      </c>
      <c r="J5032">
        <v>7</v>
      </c>
      <c r="K5032">
        <v>2618</v>
      </c>
      <c r="L5032">
        <v>0.11617752000000001</v>
      </c>
      <c r="M5032">
        <v>0.18604941999999999</v>
      </c>
      <c r="N5032">
        <v>2253448</v>
      </c>
    </row>
    <row r="5033" spans="1:14" x14ac:dyDescent="0.25">
      <c r="A5033" t="s">
        <v>5528</v>
      </c>
      <c r="B5033" t="s">
        <v>5661</v>
      </c>
      <c r="C5033" t="s">
        <v>5663</v>
      </c>
      <c r="D5033" t="s">
        <v>21</v>
      </c>
      <c r="E5033">
        <v>77</v>
      </c>
      <c r="F5033" t="s">
        <v>48</v>
      </c>
      <c r="G5033" t="s">
        <v>5561</v>
      </c>
      <c r="H5033" t="s">
        <v>5562</v>
      </c>
      <c r="I5033">
        <v>790750</v>
      </c>
      <c r="J5033">
        <v>2531</v>
      </c>
      <c r="K5033">
        <v>793281</v>
      </c>
      <c r="L5033">
        <v>35.202986709999998</v>
      </c>
      <c r="M5033">
        <v>56.374893139999998</v>
      </c>
      <c r="N5033">
        <v>2253448</v>
      </c>
    </row>
    <row r="5034" spans="1:14" x14ac:dyDescent="0.25">
      <c r="A5034" t="s">
        <v>5528</v>
      </c>
      <c r="B5034" t="s">
        <v>5661</v>
      </c>
      <c r="C5034" t="s">
        <v>5664</v>
      </c>
      <c r="D5034" t="s">
        <v>21</v>
      </c>
      <c r="E5034">
        <v>48</v>
      </c>
      <c r="F5034" t="s">
        <v>48</v>
      </c>
      <c r="G5034" t="s">
        <v>37</v>
      </c>
      <c r="H5034" t="s">
        <v>213</v>
      </c>
      <c r="I5034">
        <v>1184</v>
      </c>
      <c r="J5034">
        <v>1</v>
      </c>
      <c r="K5034">
        <v>1185</v>
      </c>
      <c r="L5034">
        <v>5.2586081E-2</v>
      </c>
      <c r="M5034">
        <v>8.4212591000000003E-2</v>
      </c>
      <c r="N5034">
        <v>2253448</v>
      </c>
    </row>
    <row r="5035" spans="1:14" x14ac:dyDescent="0.25">
      <c r="A5035" t="s">
        <v>5528</v>
      </c>
      <c r="B5035" t="s">
        <v>5661</v>
      </c>
      <c r="C5035" t="s">
        <v>5665</v>
      </c>
      <c r="D5035" t="s">
        <v>21</v>
      </c>
      <c r="E5035">
        <v>44</v>
      </c>
      <c r="F5035" t="s">
        <v>48</v>
      </c>
      <c r="G5035" t="s">
        <v>302</v>
      </c>
      <c r="H5035" t="s">
        <v>303</v>
      </c>
      <c r="I5035">
        <v>6793</v>
      </c>
      <c r="J5035">
        <v>15</v>
      </c>
      <c r="K5035">
        <v>6808</v>
      </c>
      <c r="L5035">
        <v>0.30211480400000001</v>
      </c>
      <c r="M5035">
        <v>0.483813771</v>
      </c>
      <c r="N5035">
        <v>2253448</v>
      </c>
    </row>
    <row r="5036" spans="1:14" x14ac:dyDescent="0.25">
      <c r="A5036" t="s">
        <v>5528</v>
      </c>
      <c r="B5036" t="s">
        <v>5661</v>
      </c>
      <c r="C5036" t="s">
        <v>5666</v>
      </c>
      <c r="D5036" t="s">
        <v>21</v>
      </c>
      <c r="E5036">
        <v>41</v>
      </c>
      <c r="F5036" t="s">
        <v>48</v>
      </c>
      <c r="G5036" t="s">
        <v>5531</v>
      </c>
      <c r="H5036" t="s">
        <v>103</v>
      </c>
      <c r="I5036">
        <v>84855</v>
      </c>
      <c r="J5036">
        <v>124</v>
      </c>
      <c r="K5036">
        <v>84979</v>
      </c>
      <c r="L5036">
        <v>3.7710654959999999</v>
      </c>
      <c r="M5036">
        <v>6.0390732209999998</v>
      </c>
      <c r="N5036">
        <v>2253448</v>
      </c>
    </row>
    <row r="5037" spans="1:14" x14ac:dyDescent="0.25">
      <c r="A5037" t="s">
        <v>5528</v>
      </c>
      <c r="B5037" t="s">
        <v>5661</v>
      </c>
      <c r="C5037" t="s">
        <v>5667</v>
      </c>
      <c r="D5037" t="s">
        <v>21</v>
      </c>
      <c r="E5037">
        <v>49</v>
      </c>
      <c r="F5037" t="s">
        <v>48</v>
      </c>
      <c r="G5037" t="s">
        <v>5627</v>
      </c>
      <c r="H5037" t="s">
        <v>5628</v>
      </c>
      <c r="I5037">
        <v>284673</v>
      </c>
      <c r="J5037">
        <v>653</v>
      </c>
      <c r="K5037">
        <v>285326</v>
      </c>
      <c r="L5037">
        <v>12.661752119999999</v>
      </c>
      <c r="M5037">
        <v>20.276828460000001</v>
      </c>
      <c r="N5037">
        <v>2253448</v>
      </c>
    </row>
    <row r="5038" spans="1:14" x14ac:dyDescent="0.25">
      <c r="A5038" t="s">
        <v>5528</v>
      </c>
      <c r="B5038" t="s">
        <v>5661</v>
      </c>
      <c r="C5038" t="s">
        <v>5668</v>
      </c>
      <c r="D5038" t="s">
        <v>21</v>
      </c>
      <c r="E5038">
        <v>45</v>
      </c>
      <c r="F5038" t="s">
        <v>48</v>
      </c>
      <c r="G5038" t="s">
        <v>37</v>
      </c>
      <c r="H5038" t="s">
        <v>737</v>
      </c>
      <c r="I5038">
        <v>2268</v>
      </c>
      <c r="J5038">
        <v>0</v>
      </c>
      <c r="K5038">
        <v>2268</v>
      </c>
      <c r="L5038">
        <v>0.100645766</v>
      </c>
      <c r="M5038">
        <v>0.161176503</v>
      </c>
      <c r="N5038">
        <v>2253448</v>
      </c>
    </row>
    <row r="5039" spans="1:14" x14ac:dyDescent="0.25">
      <c r="A5039" t="s">
        <v>5528</v>
      </c>
      <c r="B5039" t="s">
        <v>5661</v>
      </c>
      <c r="C5039" t="s">
        <v>5669</v>
      </c>
      <c r="D5039" t="s">
        <v>21</v>
      </c>
      <c r="E5039">
        <v>54</v>
      </c>
      <c r="F5039" t="s">
        <v>48</v>
      </c>
      <c r="G5039" t="s">
        <v>37</v>
      </c>
      <c r="H5039" t="s">
        <v>555</v>
      </c>
      <c r="I5039">
        <v>4046</v>
      </c>
      <c r="J5039">
        <v>4</v>
      </c>
      <c r="K5039">
        <v>4050</v>
      </c>
      <c r="L5039">
        <v>0.17972458199999999</v>
      </c>
      <c r="M5039">
        <v>0.287815184</v>
      </c>
      <c r="N5039">
        <v>2253448</v>
      </c>
    </row>
    <row r="5040" spans="1:14" x14ac:dyDescent="0.25">
      <c r="A5040" t="s">
        <v>5528</v>
      </c>
      <c r="B5040" t="s">
        <v>5661</v>
      </c>
      <c r="C5040" t="s">
        <v>5670</v>
      </c>
      <c r="D5040" t="s">
        <v>21</v>
      </c>
      <c r="E5040">
        <v>38</v>
      </c>
      <c r="F5040" t="s">
        <v>48</v>
      </c>
      <c r="G5040" t="s">
        <v>4285</v>
      </c>
      <c r="H5040" t="s">
        <v>2785</v>
      </c>
      <c r="I5040">
        <v>13740</v>
      </c>
      <c r="J5040">
        <v>6</v>
      </c>
      <c r="K5040">
        <v>13746</v>
      </c>
      <c r="L5040">
        <v>0.60999854399999998</v>
      </c>
      <c r="M5040">
        <v>0.97686605500000001</v>
      </c>
      <c r="N5040">
        <v>2253448</v>
      </c>
    </row>
    <row r="5041" spans="1:14" x14ac:dyDescent="0.25">
      <c r="A5041" t="s">
        <v>5528</v>
      </c>
      <c r="B5041" t="s">
        <v>5661</v>
      </c>
      <c r="C5041" t="s">
        <v>5671</v>
      </c>
      <c r="D5041" t="s">
        <v>21</v>
      </c>
      <c r="E5041">
        <v>36</v>
      </c>
      <c r="F5041" t="s">
        <v>48</v>
      </c>
      <c r="G5041" t="s">
        <v>5672</v>
      </c>
      <c r="H5041" t="s">
        <v>167</v>
      </c>
      <c r="I5041">
        <v>3598</v>
      </c>
      <c r="J5041">
        <v>1</v>
      </c>
      <c r="K5041">
        <v>3599</v>
      </c>
      <c r="L5041">
        <v>0.15971080800000001</v>
      </c>
      <c r="M5041">
        <v>0.25576465399999998</v>
      </c>
      <c r="N5041">
        <v>2253448</v>
      </c>
    </row>
    <row r="5042" spans="1:14" x14ac:dyDescent="0.25">
      <c r="A5042" t="s">
        <v>5528</v>
      </c>
      <c r="B5042" t="s">
        <v>5661</v>
      </c>
      <c r="C5042" t="s">
        <v>5673</v>
      </c>
      <c r="D5042" t="s">
        <v>21</v>
      </c>
      <c r="E5042">
        <v>34</v>
      </c>
      <c r="F5042" t="s">
        <v>48</v>
      </c>
      <c r="G5042" t="s">
        <v>37</v>
      </c>
      <c r="H5042" t="s">
        <v>208</v>
      </c>
      <c r="I5042">
        <v>1371</v>
      </c>
      <c r="J5042">
        <v>0</v>
      </c>
      <c r="K5042">
        <v>1371</v>
      </c>
      <c r="L5042">
        <v>6.0840099000000002E-2</v>
      </c>
      <c r="M5042">
        <v>9.743077E-2</v>
      </c>
      <c r="N5042">
        <v>2253448</v>
      </c>
    </row>
    <row r="5043" spans="1:14" x14ac:dyDescent="0.25">
      <c r="A5043" t="s">
        <v>5528</v>
      </c>
      <c r="B5043" t="s">
        <v>5661</v>
      </c>
      <c r="C5043" t="s">
        <v>5674</v>
      </c>
      <c r="D5043" t="s">
        <v>21</v>
      </c>
      <c r="E5043">
        <v>72</v>
      </c>
      <c r="F5043" t="s">
        <v>48</v>
      </c>
      <c r="G5043" t="s">
        <v>37</v>
      </c>
      <c r="H5043" t="s">
        <v>539</v>
      </c>
      <c r="I5043">
        <v>1799</v>
      </c>
      <c r="J5043">
        <v>1</v>
      </c>
      <c r="K5043">
        <v>1800</v>
      </c>
      <c r="L5043">
        <v>7.9877591999999997E-2</v>
      </c>
      <c r="M5043">
        <v>0.12791785999999999</v>
      </c>
      <c r="N5043">
        <v>2253448</v>
      </c>
    </row>
    <row r="5044" spans="1:14" x14ac:dyDescent="0.25">
      <c r="A5044" t="s">
        <v>5528</v>
      </c>
      <c r="B5044" t="s">
        <v>5661</v>
      </c>
      <c r="C5044" t="s">
        <v>5675</v>
      </c>
      <c r="D5044" t="s">
        <v>21</v>
      </c>
      <c r="E5044">
        <v>46</v>
      </c>
      <c r="F5044" t="s">
        <v>48</v>
      </c>
      <c r="G5044" t="s">
        <v>5541</v>
      </c>
      <c r="H5044" t="s">
        <v>38</v>
      </c>
      <c r="I5044">
        <v>135383</v>
      </c>
      <c r="J5044">
        <v>142</v>
      </c>
      <c r="K5044">
        <v>135525</v>
      </c>
      <c r="L5044">
        <v>6.0141170329999998</v>
      </c>
      <c r="M5044">
        <v>9.6311488520000008</v>
      </c>
      <c r="N5044">
        <v>2253448</v>
      </c>
    </row>
    <row r="5045" spans="1:14" x14ac:dyDescent="0.25">
      <c r="A5045" t="s">
        <v>5528</v>
      </c>
      <c r="B5045" t="s">
        <v>5661</v>
      </c>
      <c r="C5045" t="s">
        <v>5676</v>
      </c>
      <c r="D5045" t="s">
        <v>21</v>
      </c>
      <c r="E5045">
        <v>54</v>
      </c>
      <c r="F5045" t="s">
        <v>68</v>
      </c>
      <c r="G5045" t="s">
        <v>37</v>
      </c>
      <c r="H5045" t="s">
        <v>98</v>
      </c>
      <c r="I5045">
        <v>883</v>
      </c>
      <c r="J5045">
        <v>2</v>
      </c>
      <c r="K5045">
        <v>885</v>
      </c>
      <c r="L5045">
        <v>3.9273149E-2</v>
      </c>
      <c r="M5045">
        <v>6.2892948000000004E-2</v>
      </c>
      <c r="N5045">
        <v>2253448</v>
      </c>
    </row>
    <row r="5046" spans="1:14" x14ac:dyDescent="0.25">
      <c r="A5046" t="s">
        <v>5528</v>
      </c>
      <c r="B5046" t="s">
        <v>5661</v>
      </c>
      <c r="C5046" t="s">
        <v>5677</v>
      </c>
      <c r="D5046" t="s">
        <v>21</v>
      </c>
      <c r="E5046">
        <v>59</v>
      </c>
      <c r="F5046" t="s">
        <v>48</v>
      </c>
      <c r="G5046" t="s">
        <v>37</v>
      </c>
      <c r="H5046" t="s">
        <v>272</v>
      </c>
      <c r="I5046">
        <v>41446</v>
      </c>
      <c r="J5046">
        <v>51</v>
      </c>
      <c r="K5046">
        <v>41497</v>
      </c>
      <c r="L5046">
        <v>1.8414891309999999</v>
      </c>
      <c r="M5046">
        <v>2.949004124</v>
      </c>
      <c r="N5046">
        <v>2253448</v>
      </c>
    </row>
    <row r="5047" spans="1:14" x14ac:dyDescent="0.25">
      <c r="A5047" t="s">
        <v>5528</v>
      </c>
      <c r="B5047" t="s">
        <v>5661</v>
      </c>
      <c r="C5047" t="s">
        <v>5678</v>
      </c>
      <c r="D5047" t="s">
        <v>21</v>
      </c>
      <c r="E5047">
        <v>55</v>
      </c>
      <c r="F5047" t="s">
        <v>48</v>
      </c>
      <c r="G5047" t="s">
        <v>37</v>
      </c>
      <c r="H5047" t="s">
        <v>5592</v>
      </c>
      <c r="I5047">
        <v>738</v>
      </c>
      <c r="J5047">
        <v>0</v>
      </c>
      <c r="K5047">
        <v>738</v>
      </c>
      <c r="L5047">
        <v>3.2749813000000003E-2</v>
      </c>
      <c r="M5047">
        <v>5.2446321999999997E-2</v>
      </c>
      <c r="N5047">
        <v>2253448</v>
      </c>
    </row>
    <row r="5048" spans="1:14" x14ac:dyDescent="0.25">
      <c r="A5048" t="s">
        <v>5528</v>
      </c>
      <c r="B5048" t="s">
        <v>5661</v>
      </c>
      <c r="C5048" t="s">
        <v>5679</v>
      </c>
      <c r="D5048" t="s">
        <v>21</v>
      </c>
      <c r="E5048">
        <v>40</v>
      </c>
      <c r="F5048" t="s">
        <v>48</v>
      </c>
      <c r="G5048" t="s">
        <v>37</v>
      </c>
      <c r="H5048" t="s">
        <v>468</v>
      </c>
      <c r="I5048">
        <v>935</v>
      </c>
      <c r="J5048">
        <v>6</v>
      </c>
      <c r="K5048">
        <v>941</v>
      </c>
      <c r="L5048">
        <v>4.175823E-2</v>
      </c>
      <c r="M5048">
        <v>6.6872613999999997E-2</v>
      </c>
      <c r="N5048">
        <v>2253448</v>
      </c>
    </row>
    <row r="5049" spans="1:14" x14ac:dyDescent="0.25">
      <c r="A5049" t="s">
        <v>5528</v>
      </c>
      <c r="B5049" t="s">
        <v>5661</v>
      </c>
      <c r="C5049" t="s">
        <v>5680</v>
      </c>
      <c r="D5049" t="s">
        <v>16</v>
      </c>
      <c r="E5049">
        <v>52</v>
      </c>
      <c r="F5049" t="s">
        <v>48</v>
      </c>
      <c r="G5049" t="s">
        <v>37</v>
      </c>
      <c r="H5049" t="s">
        <v>229</v>
      </c>
      <c r="I5049">
        <v>2014</v>
      </c>
      <c r="J5049">
        <v>4</v>
      </c>
      <c r="K5049">
        <v>2018</v>
      </c>
      <c r="L5049">
        <v>8.9551655999999993E-2</v>
      </c>
      <c r="M5049">
        <v>0.14341013399999999</v>
      </c>
      <c r="N5049">
        <v>2253448</v>
      </c>
    </row>
    <row r="5050" spans="1:14" x14ac:dyDescent="0.25">
      <c r="A5050" t="s">
        <v>5528</v>
      </c>
      <c r="B5050" t="s">
        <v>5661</v>
      </c>
      <c r="C5050" t="s">
        <v>5681</v>
      </c>
      <c r="D5050" t="s">
        <v>21</v>
      </c>
      <c r="E5050">
        <v>42</v>
      </c>
      <c r="F5050" t="s">
        <v>48</v>
      </c>
      <c r="G5050" t="s">
        <v>37</v>
      </c>
      <c r="H5050" t="s">
        <v>69</v>
      </c>
      <c r="I5050">
        <v>803</v>
      </c>
      <c r="J5050">
        <v>1</v>
      </c>
      <c r="K5050">
        <v>804</v>
      </c>
      <c r="L5050">
        <v>3.5678658000000002E-2</v>
      </c>
      <c r="M5050">
        <v>5.7136644E-2</v>
      </c>
      <c r="N5050">
        <v>2253448</v>
      </c>
    </row>
    <row r="5051" spans="1:14" x14ac:dyDescent="0.25">
      <c r="A5051" t="s">
        <v>5528</v>
      </c>
      <c r="B5051" t="s">
        <v>5661</v>
      </c>
      <c r="C5051" t="s">
        <v>45</v>
      </c>
      <c r="G5051" t="s">
        <v>45</v>
      </c>
      <c r="I5051">
        <v>23288</v>
      </c>
      <c r="J5051">
        <v>55</v>
      </c>
      <c r="K5051">
        <v>23343</v>
      </c>
      <c r="L5051">
        <v>1.035879239</v>
      </c>
      <c r="M5051">
        <v>1.6588814439999999</v>
      </c>
      <c r="N5051">
        <v>2253448</v>
      </c>
    </row>
    <row r="5052" spans="1:14" x14ac:dyDescent="0.25">
      <c r="A5052" t="s">
        <v>5528</v>
      </c>
      <c r="B5052" t="s">
        <v>5682</v>
      </c>
      <c r="C5052" t="s">
        <v>5683</v>
      </c>
      <c r="D5052" t="s">
        <v>21</v>
      </c>
      <c r="E5052">
        <v>44</v>
      </c>
      <c r="F5052" t="s">
        <v>68</v>
      </c>
      <c r="G5052" t="s">
        <v>5561</v>
      </c>
      <c r="H5052" t="s">
        <v>5562</v>
      </c>
      <c r="I5052">
        <v>680087</v>
      </c>
      <c r="J5052">
        <v>3917</v>
      </c>
      <c r="K5052">
        <v>684004</v>
      </c>
      <c r="L5052">
        <v>41.606285190000001</v>
      </c>
      <c r="M5052">
        <v>55.243676489999999</v>
      </c>
      <c r="N5052">
        <v>1643992</v>
      </c>
    </row>
    <row r="5053" spans="1:14" x14ac:dyDescent="0.25">
      <c r="A5053" t="s">
        <v>5528</v>
      </c>
      <c r="B5053" t="s">
        <v>5682</v>
      </c>
      <c r="C5053" t="s">
        <v>5684</v>
      </c>
      <c r="D5053" t="s">
        <v>16</v>
      </c>
      <c r="E5053">
        <v>26</v>
      </c>
      <c r="F5053" t="s">
        <v>68</v>
      </c>
      <c r="G5053" t="s">
        <v>5531</v>
      </c>
      <c r="H5053" t="s">
        <v>103</v>
      </c>
      <c r="I5053">
        <v>62607</v>
      </c>
      <c r="J5053">
        <v>164</v>
      </c>
      <c r="K5053">
        <v>62771</v>
      </c>
      <c r="L5053">
        <v>3.8182059279999998</v>
      </c>
      <c r="M5053">
        <v>5.0697083889999996</v>
      </c>
      <c r="N5053">
        <v>1643992</v>
      </c>
    </row>
    <row r="5054" spans="1:14" x14ac:dyDescent="0.25">
      <c r="A5054" t="s">
        <v>5528</v>
      </c>
      <c r="B5054" t="s">
        <v>5682</v>
      </c>
      <c r="C5054" t="s">
        <v>5685</v>
      </c>
      <c r="D5054" t="s">
        <v>21</v>
      </c>
      <c r="E5054">
        <v>37</v>
      </c>
      <c r="F5054" t="s">
        <v>68</v>
      </c>
      <c r="G5054" t="s">
        <v>302</v>
      </c>
      <c r="H5054" t="s">
        <v>303</v>
      </c>
      <c r="I5054">
        <v>5002</v>
      </c>
      <c r="J5054">
        <v>16</v>
      </c>
      <c r="K5054">
        <v>5018</v>
      </c>
      <c r="L5054">
        <v>0.30523262899999998</v>
      </c>
      <c r="M5054">
        <v>0.40527945500000001</v>
      </c>
      <c r="N5054">
        <v>1643992</v>
      </c>
    </row>
    <row r="5055" spans="1:14" x14ac:dyDescent="0.25">
      <c r="A5055" t="s">
        <v>5528</v>
      </c>
      <c r="B5055" t="s">
        <v>5682</v>
      </c>
      <c r="C5055" t="s">
        <v>5686</v>
      </c>
      <c r="D5055" t="s">
        <v>16</v>
      </c>
      <c r="E5055">
        <v>36</v>
      </c>
      <c r="F5055" t="s">
        <v>68</v>
      </c>
      <c r="G5055" t="s">
        <v>5536</v>
      </c>
      <c r="H5055" t="s">
        <v>3094</v>
      </c>
      <c r="I5055">
        <v>396432</v>
      </c>
      <c r="J5055">
        <v>940</v>
      </c>
      <c r="K5055">
        <v>397372</v>
      </c>
      <c r="L5055">
        <v>24.171163849999999</v>
      </c>
      <c r="M5055">
        <v>32.093803860000001</v>
      </c>
      <c r="N5055">
        <v>1643992</v>
      </c>
    </row>
    <row r="5056" spans="1:14" x14ac:dyDescent="0.25">
      <c r="A5056" t="s">
        <v>5528</v>
      </c>
      <c r="B5056" t="s">
        <v>5682</v>
      </c>
      <c r="C5056" t="s">
        <v>5687</v>
      </c>
      <c r="D5056" t="s">
        <v>21</v>
      </c>
      <c r="E5056">
        <v>50</v>
      </c>
      <c r="F5056" t="s">
        <v>68</v>
      </c>
      <c r="G5056" t="s">
        <v>37</v>
      </c>
      <c r="H5056" t="s">
        <v>1013</v>
      </c>
      <c r="I5056">
        <v>1307</v>
      </c>
      <c r="J5056">
        <v>5</v>
      </c>
      <c r="K5056">
        <v>1312</v>
      </c>
      <c r="L5056">
        <v>7.9805740999999999E-2</v>
      </c>
      <c r="M5056">
        <v>0.10596385899999999</v>
      </c>
      <c r="N5056">
        <v>1643992</v>
      </c>
    </row>
    <row r="5057" spans="1:14" x14ac:dyDescent="0.25">
      <c r="A5057" t="s">
        <v>5528</v>
      </c>
      <c r="B5057" t="s">
        <v>5682</v>
      </c>
      <c r="C5057" t="s">
        <v>5688</v>
      </c>
      <c r="D5057" t="s">
        <v>21</v>
      </c>
      <c r="E5057">
        <v>39</v>
      </c>
      <c r="F5057" t="s">
        <v>68</v>
      </c>
      <c r="G5057" t="s">
        <v>37</v>
      </c>
      <c r="H5057" t="s">
        <v>98</v>
      </c>
      <c r="I5057">
        <v>2239</v>
      </c>
      <c r="J5057">
        <v>4</v>
      </c>
      <c r="K5057">
        <v>2243</v>
      </c>
      <c r="L5057">
        <v>0.13643618699999999</v>
      </c>
      <c r="M5057">
        <v>0.18115620099999999</v>
      </c>
      <c r="N5057">
        <v>1643992</v>
      </c>
    </row>
    <row r="5058" spans="1:14" x14ac:dyDescent="0.25">
      <c r="A5058" t="s">
        <v>5528</v>
      </c>
      <c r="B5058" t="s">
        <v>5682</v>
      </c>
      <c r="C5058" t="s">
        <v>5689</v>
      </c>
      <c r="D5058" t="s">
        <v>21</v>
      </c>
      <c r="E5058">
        <v>35</v>
      </c>
      <c r="F5058" t="s">
        <v>68</v>
      </c>
      <c r="G5058" t="s">
        <v>37</v>
      </c>
      <c r="H5058" t="s">
        <v>105</v>
      </c>
      <c r="I5058">
        <v>2271</v>
      </c>
      <c r="J5058">
        <v>1</v>
      </c>
      <c r="K5058">
        <v>2272</v>
      </c>
      <c r="L5058">
        <v>0.138200186</v>
      </c>
      <c r="M5058">
        <v>0.18349839000000001</v>
      </c>
      <c r="N5058">
        <v>1643992</v>
      </c>
    </row>
    <row r="5059" spans="1:14" x14ac:dyDescent="0.25">
      <c r="A5059" t="s">
        <v>5528</v>
      </c>
      <c r="B5059" t="s">
        <v>5682</v>
      </c>
      <c r="C5059" t="s">
        <v>5690</v>
      </c>
      <c r="D5059" t="s">
        <v>21</v>
      </c>
      <c r="E5059">
        <v>31</v>
      </c>
      <c r="F5059" t="s">
        <v>68</v>
      </c>
      <c r="G5059" t="s">
        <v>37</v>
      </c>
      <c r="H5059" t="s">
        <v>1112</v>
      </c>
      <c r="I5059">
        <v>1597</v>
      </c>
      <c r="J5059">
        <v>0</v>
      </c>
      <c r="K5059">
        <v>1597</v>
      </c>
      <c r="L5059">
        <v>9.7141591999999999E-2</v>
      </c>
      <c r="M5059">
        <v>0.128981923</v>
      </c>
      <c r="N5059">
        <v>1643992</v>
      </c>
    </row>
    <row r="5060" spans="1:14" x14ac:dyDescent="0.25">
      <c r="A5060" t="s">
        <v>5528</v>
      </c>
      <c r="B5060" t="s">
        <v>5682</v>
      </c>
      <c r="C5060" t="s">
        <v>5691</v>
      </c>
      <c r="D5060" t="s">
        <v>21</v>
      </c>
      <c r="E5060">
        <v>65</v>
      </c>
      <c r="F5060" t="s">
        <v>68</v>
      </c>
      <c r="G5060" t="s">
        <v>37</v>
      </c>
      <c r="H5060" t="s">
        <v>141</v>
      </c>
      <c r="I5060">
        <v>2496</v>
      </c>
      <c r="J5060">
        <v>13</v>
      </c>
      <c r="K5060">
        <v>2509</v>
      </c>
      <c r="L5060">
        <v>0.152616314</v>
      </c>
      <c r="M5060">
        <v>0.20263972799999999</v>
      </c>
      <c r="N5060">
        <v>1643992</v>
      </c>
    </row>
    <row r="5061" spans="1:14" x14ac:dyDescent="0.25">
      <c r="A5061" t="s">
        <v>5528</v>
      </c>
      <c r="B5061" t="s">
        <v>5682</v>
      </c>
      <c r="C5061" t="s">
        <v>5692</v>
      </c>
      <c r="D5061" t="s">
        <v>21</v>
      </c>
      <c r="E5061">
        <v>51</v>
      </c>
      <c r="F5061" t="s">
        <v>68</v>
      </c>
      <c r="G5061" t="s">
        <v>37</v>
      </c>
      <c r="H5061" t="s">
        <v>272</v>
      </c>
      <c r="I5061">
        <v>55157</v>
      </c>
      <c r="J5061">
        <v>56</v>
      </c>
      <c r="K5061">
        <v>55213</v>
      </c>
      <c r="L5061">
        <v>3.3584713310000001</v>
      </c>
      <c r="M5061">
        <v>4.4592854869999998</v>
      </c>
      <c r="N5061">
        <v>1643992</v>
      </c>
    </row>
    <row r="5062" spans="1:14" x14ac:dyDescent="0.25">
      <c r="A5062" t="s">
        <v>5528</v>
      </c>
      <c r="B5062" t="s">
        <v>5682</v>
      </c>
      <c r="C5062" t="s">
        <v>5693</v>
      </c>
      <c r="D5062" t="s">
        <v>16</v>
      </c>
      <c r="E5062">
        <v>49</v>
      </c>
      <c r="F5062" t="s">
        <v>68</v>
      </c>
      <c r="G5062" t="s">
        <v>37</v>
      </c>
      <c r="H5062" t="s">
        <v>812</v>
      </c>
      <c r="I5062">
        <v>1631</v>
      </c>
      <c r="J5062">
        <v>9</v>
      </c>
      <c r="K5062">
        <v>1640</v>
      </c>
      <c r="L5062">
        <v>9.9757176000000003E-2</v>
      </c>
      <c r="M5062">
        <v>0.132454824</v>
      </c>
      <c r="N5062">
        <v>1643992</v>
      </c>
    </row>
    <row r="5063" spans="1:14" x14ac:dyDescent="0.25">
      <c r="A5063" t="s">
        <v>5528</v>
      </c>
      <c r="B5063" t="s">
        <v>5682</v>
      </c>
      <c r="C5063" t="s">
        <v>45</v>
      </c>
      <c r="G5063" t="s">
        <v>45</v>
      </c>
      <c r="I5063">
        <v>21591</v>
      </c>
      <c r="J5063">
        <v>70</v>
      </c>
      <c r="K5063">
        <v>21661</v>
      </c>
      <c r="L5063">
        <v>1.3175854870000001</v>
      </c>
      <c r="M5063">
        <v>1.749453624</v>
      </c>
      <c r="N5063">
        <v>1643992</v>
      </c>
    </row>
    <row r="5064" spans="1:14" x14ac:dyDescent="0.25">
      <c r="A5064" t="s">
        <v>5528</v>
      </c>
      <c r="B5064" t="s">
        <v>5694</v>
      </c>
      <c r="C5064" t="s">
        <v>5695</v>
      </c>
      <c r="D5064" t="s">
        <v>21</v>
      </c>
      <c r="E5064">
        <v>48</v>
      </c>
      <c r="F5064" t="s">
        <v>68</v>
      </c>
      <c r="G5064" t="s">
        <v>302</v>
      </c>
      <c r="H5064" t="s">
        <v>303</v>
      </c>
      <c r="I5064">
        <v>8208</v>
      </c>
      <c r="J5064">
        <v>99</v>
      </c>
      <c r="K5064">
        <v>8307</v>
      </c>
      <c r="L5064">
        <v>0.55379409300000004</v>
      </c>
      <c r="M5064">
        <v>0.70415491200000002</v>
      </c>
      <c r="N5064">
        <v>1500016</v>
      </c>
    </row>
    <row r="5065" spans="1:14" x14ac:dyDescent="0.25">
      <c r="A5065" t="s">
        <v>5528</v>
      </c>
      <c r="B5065" t="s">
        <v>5694</v>
      </c>
      <c r="C5065" t="s">
        <v>5696</v>
      </c>
      <c r="D5065" t="s">
        <v>21</v>
      </c>
      <c r="E5065">
        <v>40</v>
      </c>
      <c r="F5065" t="s">
        <v>48</v>
      </c>
      <c r="G5065" t="s">
        <v>5531</v>
      </c>
      <c r="H5065" t="s">
        <v>103</v>
      </c>
      <c r="I5065">
        <v>29065</v>
      </c>
      <c r="J5065">
        <v>282</v>
      </c>
      <c r="K5065">
        <v>29347</v>
      </c>
      <c r="L5065">
        <v>1.9564457980000001</v>
      </c>
      <c r="M5065">
        <v>2.4876410510000002</v>
      </c>
      <c r="N5065">
        <v>1500016</v>
      </c>
    </row>
    <row r="5066" spans="1:14" x14ac:dyDescent="0.25">
      <c r="A5066" t="s">
        <v>5528</v>
      </c>
      <c r="B5066" t="s">
        <v>5694</v>
      </c>
      <c r="C5066" t="s">
        <v>5697</v>
      </c>
      <c r="D5066" t="s">
        <v>21</v>
      </c>
      <c r="E5066">
        <v>55</v>
      </c>
      <c r="F5066" t="s">
        <v>48</v>
      </c>
      <c r="G5066" t="s">
        <v>5627</v>
      </c>
      <c r="H5066" t="s">
        <v>5628</v>
      </c>
      <c r="I5066">
        <v>341527</v>
      </c>
      <c r="J5066">
        <v>1707</v>
      </c>
      <c r="K5066">
        <v>343234</v>
      </c>
      <c r="L5066">
        <v>22.882022589999998</v>
      </c>
      <c r="M5066">
        <v>29.094728199999999</v>
      </c>
      <c r="N5066">
        <v>1500016</v>
      </c>
    </row>
    <row r="5067" spans="1:14" x14ac:dyDescent="0.25">
      <c r="A5067" t="s">
        <v>5528</v>
      </c>
      <c r="B5067" t="s">
        <v>5694</v>
      </c>
      <c r="C5067" t="s">
        <v>5698</v>
      </c>
      <c r="D5067" t="s">
        <v>21</v>
      </c>
      <c r="E5067">
        <v>59</v>
      </c>
      <c r="F5067" t="s">
        <v>68</v>
      </c>
      <c r="G5067" t="s">
        <v>37</v>
      </c>
      <c r="H5067" t="s">
        <v>141</v>
      </c>
      <c r="I5067">
        <v>1316</v>
      </c>
      <c r="J5067">
        <v>6</v>
      </c>
      <c r="K5067">
        <v>1322</v>
      </c>
      <c r="L5067">
        <v>8.8132393000000003E-2</v>
      </c>
      <c r="M5067">
        <v>0.112061249</v>
      </c>
      <c r="N5067">
        <v>1500016</v>
      </c>
    </row>
    <row r="5068" spans="1:14" x14ac:dyDescent="0.25">
      <c r="A5068" t="s">
        <v>5528</v>
      </c>
      <c r="B5068" t="s">
        <v>5694</v>
      </c>
      <c r="C5068" t="s">
        <v>5699</v>
      </c>
      <c r="D5068" t="s">
        <v>21</v>
      </c>
      <c r="E5068">
        <v>57</v>
      </c>
      <c r="F5068" t="s">
        <v>68</v>
      </c>
      <c r="G5068" t="s">
        <v>37</v>
      </c>
      <c r="H5068" t="s">
        <v>335</v>
      </c>
      <c r="I5068">
        <v>1174</v>
      </c>
      <c r="J5068">
        <v>12</v>
      </c>
      <c r="K5068">
        <v>1186</v>
      </c>
      <c r="L5068">
        <v>7.9065822999999993E-2</v>
      </c>
      <c r="M5068">
        <v>0.10053301100000001</v>
      </c>
      <c r="N5068">
        <v>1500016</v>
      </c>
    </row>
    <row r="5069" spans="1:14" x14ac:dyDescent="0.25">
      <c r="A5069" t="s">
        <v>5528</v>
      </c>
      <c r="B5069" t="s">
        <v>5694</v>
      </c>
      <c r="C5069" t="s">
        <v>5700</v>
      </c>
      <c r="D5069" t="s">
        <v>21</v>
      </c>
      <c r="E5069">
        <v>71</v>
      </c>
      <c r="F5069" t="s">
        <v>48</v>
      </c>
      <c r="G5069" t="s">
        <v>5561</v>
      </c>
      <c r="H5069" t="s">
        <v>5562</v>
      </c>
      <c r="I5069">
        <v>666688</v>
      </c>
      <c r="J5069">
        <v>5502</v>
      </c>
      <c r="K5069">
        <v>672190</v>
      </c>
      <c r="L5069">
        <v>44.812188669999998</v>
      </c>
      <c r="M5069">
        <v>56.979161019999999</v>
      </c>
      <c r="N5069">
        <v>1500016</v>
      </c>
    </row>
    <row r="5070" spans="1:14" x14ac:dyDescent="0.25">
      <c r="A5070" t="s">
        <v>5528</v>
      </c>
      <c r="B5070" t="s">
        <v>5694</v>
      </c>
      <c r="C5070" t="s">
        <v>5701</v>
      </c>
      <c r="D5070" t="s">
        <v>21</v>
      </c>
      <c r="E5070">
        <v>40</v>
      </c>
      <c r="F5070" t="s">
        <v>68</v>
      </c>
      <c r="G5070" t="s">
        <v>37</v>
      </c>
      <c r="H5070" t="s">
        <v>60</v>
      </c>
      <c r="I5070">
        <v>827</v>
      </c>
      <c r="J5070">
        <v>12</v>
      </c>
      <c r="K5070">
        <v>839</v>
      </c>
      <c r="L5070">
        <v>5.5932737000000003E-2</v>
      </c>
      <c r="M5070">
        <v>7.1119053000000002E-2</v>
      </c>
      <c r="N5070">
        <v>1500016</v>
      </c>
    </row>
    <row r="5071" spans="1:14" x14ac:dyDescent="0.25">
      <c r="A5071" t="s">
        <v>5528</v>
      </c>
      <c r="B5071" t="s">
        <v>5694</v>
      </c>
      <c r="C5071" t="s">
        <v>5702</v>
      </c>
      <c r="D5071" t="s">
        <v>21</v>
      </c>
      <c r="E5071">
        <v>61</v>
      </c>
      <c r="F5071" t="s">
        <v>48</v>
      </c>
      <c r="G5071" t="s">
        <v>5541</v>
      </c>
      <c r="H5071" t="s">
        <v>38</v>
      </c>
      <c r="I5071">
        <v>23598</v>
      </c>
      <c r="J5071">
        <v>173</v>
      </c>
      <c r="K5071">
        <v>23771</v>
      </c>
      <c r="L5071">
        <v>1.5847164300000001</v>
      </c>
      <c r="M5071">
        <v>2.0149833180000001</v>
      </c>
      <c r="N5071">
        <v>1500016</v>
      </c>
    </row>
    <row r="5072" spans="1:14" x14ac:dyDescent="0.25">
      <c r="A5072" t="s">
        <v>5528</v>
      </c>
      <c r="B5072" t="s">
        <v>5694</v>
      </c>
      <c r="C5072" t="s">
        <v>5703</v>
      </c>
      <c r="D5072" t="s">
        <v>16</v>
      </c>
      <c r="E5072">
        <v>33</v>
      </c>
      <c r="F5072" t="s">
        <v>68</v>
      </c>
      <c r="G5072" t="s">
        <v>173</v>
      </c>
      <c r="H5072" t="s">
        <v>83</v>
      </c>
      <c r="I5072">
        <v>4362</v>
      </c>
      <c r="J5072">
        <v>136</v>
      </c>
      <c r="K5072">
        <v>4498</v>
      </c>
      <c r="L5072">
        <v>0.29986346800000002</v>
      </c>
      <c r="M5072">
        <v>0.38127949900000002</v>
      </c>
      <c r="N5072">
        <v>1500016</v>
      </c>
    </row>
    <row r="5073" spans="1:14" x14ac:dyDescent="0.25">
      <c r="A5073" t="s">
        <v>5528</v>
      </c>
      <c r="B5073" t="s">
        <v>5694</v>
      </c>
      <c r="C5073" t="s">
        <v>5704</v>
      </c>
      <c r="D5073" t="s">
        <v>21</v>
      </c>
      <c r="E5073">
        <v>46</v>
      </c>
      <c r="F5073" t="s">
        <v>68</v>
      </c>
      <c r="G5073" t="s">
        <v>37</v>
      </c>
      <c r="H5073" t="s">
        <v>69</v>
      </c>
      <c r="I5073">
        <v>1061</v>
      </c>
      <c r="J5073">
        <v>6</v>
      </c>
      <c r="K5073">
        <v>1067</v>
      </c>
      <c r="L5073">
        <v>7.1132575000000003E-2</v>
      </c>
      <c r="M5073">
        <v>9.0445804000000005E-2</v>
      </c>
      <c r="N5073">
        <v>1500016</v>
      </c>
    </row>
    <row r="5074" spans="1:14" x14ac:dyDescent="0.25">
      <c r="A5074" t="s">
        <v>5528</v>
      </c>
      <c r="B5074" t="s">
        <v>5694</v>
      </c>
      <c r="C5074" t="s">
        <v>5705</v>
      </c>
      <c r="D5074" t="s">
        <v>21</v>
      </c>
      <c r="E5074">
        <v>36</v>
      </c>
      <c r="F5074" t="s">
        <v>48</v>
      </c>
      <c r="G5074" t="s">
        <v>37</v>
      </c>
      <c r="H5074" t="s">
        <v>218</v>
      </c>
      <c r="I5074">
        <v>1614</v>
      </c>
      <c r="J5074">
        <v>2</v>
      </c>
      <c r="K5074">
        <v>1616</v>
      </c>
      <c r="L5074">
        <v>0.10773218399999999</v>
      </c>
      <c r="M5074">
        <v>0.13698258599999999</v>
      </c>
      <c r="N5074">
        <v>1500016</v>
      </c>
    </row>
    <row r="5075" spans="1:14" x14ac:dyDescent="0.25">
      <c r="A5075" t="s">
        <v>5528</v>
      </c>
      <c r="B5075" t="s">
        <v>5694</v>
      </c>
      <c r="C5075" t="s">
        <v>5706</v>
      </c>
      <c r="D5075" t="s">
        <v>21</v>
      </c>
      <c r="E5075">
        <v>43</v>
      </c>
      <c r="F5075" t="s">
        <v>48</v>
      </c>
      <c r="G5075" t="s">
        <v>37</v>
      </c>
      <c r="H5075" t="s">
        <v>272</v>
      </c>
      <c r="I5075">
        <v>66595</v>
      </c>
      <c r="J5075">
        <v>231</v>
      </c>
      <c r="K5075">
        <v>66826</v>
      </c>
      <c r="L5075">
        <v>4.4550191459999997</v>
      </c>
      <c r="M5075">
        <v>5.6646028859999999</v>
      </c>
      <c r="N5075">
        <v>1500016</v>
      </c>
    </row>
    <row r="5076" spans="1:14" x14ac:dyDescent="0.25">
      <c r="A5076" t="s">
        <v>5528</v>
      </c>
      <c r="B5076" t="s">
        <v>5694</v>
      </c>
      <c r="C5076" t="s">
        <v>5707</v>
      </c>
      <c r="D5076" t="s">
        <v>21</v>
      </c>
      <c r="E5076">
        <v>35</v>
      </c>
      <c r="F5076" t="s">
        <v>48</v>
      </c>
      <c r="G5076" t="s">
        <v>37</v>
      </c>
      <c r="H5076" t="s">
        <v>539</v>
      </c>
      <c r="I5076">
        <v>3498</v>
      </c>
      <c r="J5076">
        <v>1</v>
      </c>
      <c r="K5076">
        <v>3499</v>
      </c>
      <c r="L5076">
        <v>0.23326417899999999</v>
      </c>
      <c r="M5076">
        <v>0.29659781400000002</v>
      </c>
      <c r="N5076">
        <v>1500016</v>
      </c>
    </row>
    <row r="5077" spans="1:14" x14ac:dyDescent="0.25">
      <c r="A5077" t="s">
        <v>5528</v>
      </c>
      <c r="B5077" t="s">
        <v>5694</v>
      </c>
      <c r="C5077" t="s">
        <v>5708</v>
      </c>
      <c r="D5077" t="s">
        <v>21</v>
      </c>
      <c r="E5077">
        <v>45</v>
      </c>
      <c r="F5077" t="s">
        <v>68</v>
      </c>
      <c r="G5077" t="s">
        <v>37</v>
      </c>
      <c r="H5077" t="s">
        <v>167</v>
      </c>
      <c r="I5077">
        <v>3305</v>
      </c>
      <c r="J5077">
        <v>8</v>
      </c>
      <c r="K5077">
        <v>3313</v>
      </c>
      <c r="L5077">
        <v>0.22086431100000001</v>
      </c>
      <c r="M5077">
        <v>0.28083125399999997</v>
      </c>
      <c r="N5077">
        <v>1500016</v>
      </c>
    </row>
    <row r="5078" spans="1:14" x14ac:dyDescent="0.25">
      <c r="A5078" t="s">
        <v>5528</v>
      </c>
      <c r="B5078" t="s">
        <v>5694</v>
      </c>
      <c r="C5078" t="s">
        <v>5709</v>
      </c>
      <c r="D5078" t="s">
        <v>21</v>
      </c>
      <c r="E5078">
        <v>35</v>
      </c>
      <c r="F5078" t="s">
        <v>48</v>
      </c>
      <c r="G5078" t="s">
        <v>37</v>
      </c>
      <c r="H5078" t="s">
        <v>1578</v>
      </c>
      <c r="I5078">
        <v>1056</v>
      </c>
      <c r="J5078">
        <v>6</v>
      </c>
      <c r="K5078">
        <v>1062</v>
      </c>
      <c r="L5078">
        <v>7.0799244999999997E-2</v>
      </c>
      <c r="M5078">
        <v>9.0021971000000006E-2</v>
      </c>
      <c r="N5078">
        <v>1500016</v>
      </c>
    </row>
    <row r="5079" spans="1:14" x14ac:dyDescent="0.25">
      <c r="A5079" t="s">
        <v>5528</v>
      </c>
      <c r="B5079" t="s">
        <v>5694</v>
      </c>
      <c r="C5079" t="s">
        <v>5710</v>
      </c>
      <c r="D5079" t="s">
        <v>21</v>
      </c>
      <c r="E5079">
        <v>40</v>
      </c>
      <c r="F5079" t="s">
        <v>48</v>
      </c>
      <c r="G5079" t="s">
        <v>37</v>
      </c>
      <c r="H5079" t="s">
        <v>119</v>
      </c>
      <c r="I5079">
        <v>799</v>
      </c>
      <c r="J5079">
        <v>4</v>
      </c>
      <c r="K5079">
        <v>803</v>
      </c>
      <c r="L5079">
        <v>5.3532761999999998E-2</v>
      </c>
      <c r="M5079">
        <v>6.8067460999999996E-2</v>
      </c>
      <c r="N5079">
        <v>1500016</v>
      </c>
    </row>
    <row r="5080" spans="1:14" x14ac:dyDescent="0.25">
      <c r="A5080" t="s">
        <v>5528</v>
      </c>
      <c r="B5080" t="s">
        <v>5694</v>
      </c>
      <c r="C5080" t="s">
        <v>5711</v>
      </c>
      <c r="D5080" t="s">
        <v>21</v>
      </c>
      <c r="E5080">
        <v>44</v>
      </c>
      <c r="F5080" t="s">
        <v>48</v>
      </c>
      <c r="G5080" t="s">
        <v>37</v>
      </c>
      <c r="H5080" t="s">
        <v>2716</v>
      </c>
      <c r="I5080">
        <v>908</v>
      </c>
      <c r="J5080">
        <v>17</v>
      </c>
      <c r="K5080">
        <v>925</v>
      </c>
      <c r="L5080">
        <v>6.1666009000000001E-2</v>
      </c>
      <c r="M5080">
        <v>7.8408967999999996E-2</v>
      </c>
      <c r="N5080">
        <v>1500016</v>
      </c>
    </row>
    <row r="5081" spans="1:14" x14ac:dyDescent="0.25">
      <c r="A5081" t="s">
        <v>5528</v>
      </c>
      <c r="B5081" t="s">
        <v>5694</v>
      </c>
      <c r="C5081" t="s">
        <v>5712</v>
      </c>
      <c r="D5081" t="s">
        <v>21</v>
      </c>
      <c r="E5081">
        <v>50</v>
      </c>
      <c r="F5081" t="s">
        <v>48</v>
      </c>
      <c r="G5081" t="s">
        <v>37</v>
      </c>
      <c r="H5081" t="s">
        <v>183</v>
      </c>
      <c r="I5081">
        <v>1210</v>
      </c>
      <c r="J5081">
        <v>4</v>
      </c>
      <c r="K5081">
        <v>1214</v>
      </c>
      <c r="L5081">
        <v>8.0932470000000006E-2</v>
      </c>
      <c r="M5081">
        <v>0.102906472</v>
      </c>
      <c r="N5081">
        <v>1500016</v>
      </c>
    </row>
    <row r="5082" spans="1:14" x14ac:dyDescent="0.25">
      <c r="A5082" t="s">
        <v>5528</v>
      </c>
      <c r="B5082" t="s">
        <v>5694</v>
      </c>
      <c r="C5082" t="s">
        <v>5713</v>
      </c>
      <c r="D5082" t="s">
        <v>21</v>
      </c>
      <c r="E5082">
        <v>60</v>
      </c>
      <c r="F5082" t="s">
        <v>48</v>
      </c>
      <c r="G5082" t="s">
        <v>37</v>
      </c>
      <c r="H5082" t="s">
        <v>653</v>
      </c>
      <c r="I5082">
        <v>851</v>
      </c>
      <c r="J5082">
        <v>11</v>
      </c>
      <c r="K5082">
        <v>862</v>
      </c>
      <c r="L5082">
        <v>5.7466054000000003E-2</v>
      </c>
      <c r="M5082">
        <v>7.3068680999999996E-2</v>
      </c>
      <c r="N5082">
        <v>1500016</v>
      </c>
    </row>
    <row r="5083" spans="1:14" x14ac:dyDescent="0.25">
      <c r="A5083" t="s">
        <v>5528</v>
      </c>
      <c r="B5083" t="s">
        <v>5694</v>
      </c>
      <c r="C5083" t="s">
        <v>45</v>
      </c>
      <c r="G5083" t="s">
        <v>45</v>
      </c>
      <c r="I5083">
        <v>12015</v>
      </c>
      <c r="J5083">
        <v>164</v>
      </c>
      <c r="K5083">
        <v>12179</v>
      </c>
      <c r="L5083">
        <v>0.81192467300000004</v>
      </c>
      <c r="M5083">
        <v>1.032370612</v>
      </c>
      <c r="N5083">
        <v>1500016</v>
      </c>
    </row>
    <row r="5084" spans="1:14" x14ac:dyDescent="0.25">
      <c r="A5084" t="s">
        <v>5528</v>
      </c>
      <c r="B5084" t="s">
        <v>5714</v>
      </c>
      <c r="C5084" t="s">
        <v>5715</v>
      </c>
      <c r="D5084" t="s">
        <v>21</v>
      </c>
      <c r="E5084">
        <v>45</v>
      </c>
      <c r="F5084" t="s">
        <v>48</v>
      </c>
      <c r="G5084" t="s">
        <v>37</v>
      </c>
      <c r="H5084" t="s">
        <v>98</v>
      </c>
      <c r="I5084">
        <v>924</v>
      </c>
      <c r="J5084">
        <v>10</v>
      </c>
      <c r="K5084">
        <v>934</v>
      </c>
      <c r="L5084">
        <v>6.1029636999999998E-2</v>
      </c>
      <c r="M5084">
        <v>8.0359778000000007E-2</v>
      </c>
      <c r="N5084">
        <v>1530404</v>
      </c>
    </row>
    <row r="5085" spans="1:14" x14ac:dyDescent="0.25">
      <c r="A5085" t="s">
        <v>5528</v>
      </c>
      <c r="B5085" t="s">
        <v>5714</v>
      </c>
      <c r="C5085" t="s">
        <v>5716</v>
      </c>
      <c r="D5085" t="s">
        <v>21</v>
      </c>
      <c r="E5085">
        <v>67</v>
      </c>
      <c r="F5085" t="s">
        <v>48</v>
      </c>
      <c r="G5085" t="s">
        <v>5536</v>
      </c>
      <c r="H5085" t="s">
        <v>3094</v>
      </c>
      <c r="I5085">
        <v>453388</v>
      </c>
      <c r="J5085">
        <v>1145</v>
      </c>
      <c r="K5085">
        <v>454533</v>
      </c>
      <c r="L5085">
        <v>29.700196810000001</v>
      </c>
      <c r="M5085">
        <v>39.107249330000002</v>
      </c>
      <c r="N5085">
        <v>1530404</v>
      </c>
    </row>
    <row r="5086" spans="1:14" x14ac:dyDescent="0.25">
      <c r="A5086" t="s">
        <v>5528</v>
      </c>
      <c r="B5086" t="s">
        <v>5714</v>
      </c>
      <c r="C5086" t="s">
        <v>5717</v>
      </c>
      <c r="D5086" t="s">
        <v>21</v>
      </c>
      <c r="E5086">
        <v>53</v>
      </c>
      <c r="F5086" t="s">
        <v>48</v>
      </c>
      <c r="G5086" t="s">
        <v>37</v>
      </c>
      <c r="H5086" t="s">
        <v>617</v>
      </c>
      <c r="I5086">
        <v>1521</v>
      </c>
      <c r="J5086">
        <v>1</v>
      </c>
      <c r="K5086">
        <v>1522</v>
      </c>
      <c r="L5086">
        <v>9.9450864E-2</v>
      </c>
      <c r="M5086">
        <v>0.13095030199999999</v>
      </c>
      <c r="N5086">
        <v>1530404</v>
      </c>
    </row>
    <row r="5087" spans="1:14" x14ac:dyDescent="0.25">
      <c r="A5087" t="s">
        <v>5528</v>
      </c>
      <c r="B5087" t="s">
        <v>5714</v>
      </c>
      <c r="C5087" t="s">
        <v>5718</v>
      </c>
      <c r="D5087" t="s">
        <v>21</v>
      </c>
      <c r="E5087">
        <v>37</v>
      </c>
      <c r="F5087" t="s">
        <v>48</v>
      </c>
      <c r="G5087" t="s">
        <v>5531</v>
      </c>
      <c r="H5087" t="s">
        <v>103</v>
      </c>
      <c r="I5087">
        <v>27757</v>
      </c>
      <c r="J5087">
        <v>243</v>
      </c>
      <c r="K5087">
        <v>28000</v>
      </c>
      <c r="L5087">
        <v>1.829582254</v>
      </c>
      <c r="M5087">
        <v>2.4090725669999999</v>
      </c>
      <c r="N5087">
        <v>1530404</v>
      </c>
    </row>
    <row r="5088" spans="1:14" x14ac:dyDescent="0.25">
      <c r="A5088" t="s">
        <v>5528</v>
      </c>
      <c r="B5088" t="s">
        <v>5714</v>
      </c>
      <c r="C5088" t="s">
        <v>5719</v>
      </c>
      <c r="D5088" t="s">
        <v>21</v>
      </c>
      <c r="E5088">
        <v>43</v>
      </c>
      <c r="F5088" t="s">
        <v>48</v>
      </c>
      <c r="G5088" t="s">
        <v>37</v>
      </c>
      <c r="H5088" t="s">
        <v>105</v>
      </c>
      <c r="I5088">
        <v>5942</v>
      </c>
      <c r="J5088">
        <v>3</v>
      </c>
      <c r="K5088">
        <v>5945</v>
      </c>
      <c r="L5088">
        <v>0.388459518</v>
      </c>
      <c r="M5088">
        <v>0.51149772900000001</v>
      </c>
      <c r="N5088">
        <v>1530404</v>
      </c>
    </row>
    <row r="5089" spans="1:14" x14ac:dyDescent="0.25">
      <c r="A5089" t="s">
        <v>5528</v>
      </c>
      <c r="B5089" t="s">
        <v>5714</v>
      </c>
      <c r="C5089" t="s">
        <v>5720</v>
      </c>
      <c r="D5089" t="s">
        <v>21</v>
      </c>
      <c r="E5089">
        <v>47</v>
      </c>
      <c r="F5089" t="s">
        <v>48</v>
      </c>
      <c r="G5089" t="s">
        <v>37</v>
      </c>
      <c r="H5089" t="s">
        <v>308</v>
      </c>
      <c r="I5089">
        <v>1628</v>
      </c>
      <c r="J5089">
        <v>1</v>
      </c>
      <c r="K5089">
        <v>1629</v>
      </c>
      <c r="L5089">
        <v>0.106442482</v>
      </c>
      <c r="M5089">
        <v>0.14015639999999999</v>
      </c>
      <c r="N5089">
        <v>1530404</v>
      </c>
    </row>
    <row r="5090" spans="1:14" x14ac:dyDescent="0.25">
      <c r="A5090" t="s">
        <v>5528</v>
      </c>
      <c r="B5090" t="s">
        <v>5714</v>
      </c>
      <c r="C5090" t="s">
        <v>5721</v>
      </c>
      <c r="D5090" t="s">
        <v>21</v>
      </c>
      <c r="E5090">
        <v>58</v>
      </c>
      <c r="F5090" t="s">
        <v>48</v>
      </c>
      <c r="G5090" t="s">
        <v>18</v>
      </c>
      <c r="H5090" t="s">
        <v>19</v>
      </c>
      <c r="I5090">
        <v>609396</v>
      </c>
      <c r="J5090">
        <v>1902</v>
      </c>
      <c r="K5090">
        <v>611298</v>
      </c>
      <c r="L5090">
        <v>39.943570459999997</v>
      </c>
      <c r="M5090">
        <v>52.595044369999997</v>
      </c>
      <c r="N5090">
        <v>1530404</v>
      </c>
    </row>
    <row r="5091" spans="1:14" x14ac:dyDescent="0.25">
      <c r="A5091" t="s">
        <v>5528</v>
      </c>
      <c r="B5091" t="s">
        <v>5714</v>
      </c>
      <c r="C5091" t="s">
        <v>5722</v>
      </c>
      <c r="D5091" t="s">
        <v>16</v>
      </c>
      <c r="E5091">
        <v>55</v>
      </c>
      <c r="F5091" t="s">
        <v>48</v>
      </c>
      <c r="G5091" t="s">
        <v>37</v>
      </c>
      <c r="H5091" t="s">
        <v>164</v>
      </c>
      <c r="I5091">
        <v>2572</v>
      </c>
      <c r="J5091">
        <v>12</v>
      </c>
      <c r="K5091">
        <v>2584</v>
      </c>
      <c r="L5091">
        <v>0.168844305</v>
      </c>
      <c r="M5091">
        <v>0.222322983</v>
      </c>
      <c r="N5091">
        <v>1530404</v>
      </c>
    </row>
    <row r="5092" spans="1:14" x14ac:dyDescent="0.25">
      <c r="A5092" t="s">
        <v>5528</v>
      </c>
      <c r="B5092" t="s">
        <v>5714</v>
      </c>
      <c r="C5092" t="s">
        <v>5723</v>
      </c>
      <c r="D5092" t="s">
        <v>21</v>
      </c>
      <c r="E5092">
        <v>68</v>
      </c>
      <c r="F5092" t="s">
        <v>48</v>
      </c>
      <c r="G5092" t="s">
        <v>37</v>
      </c>
      <c r="H5092" t="s">
        <v>40</v>
      </c>
      <c r="I5092">
        <v>1064</v>
      </c>
      <c r="J5092">
        <v>14</v>
      </c>
      <c r="K5092">
        <v>1078</v>
      </c>
      <c r="L5092">
        <v>7.0438917000000004E-2</v>
      </c>
      <c r="M5092">
        <v>9.2749293999999996E-2</v>
      </c>
      <c r="N5092">
        <v>1530404</v>
      </c>
    </row>
    <row r="5093" spans="1:14" x14ac:dyDescent="0.25">
      <c r="A5093" t="s">
        <v>5528</v>
      </c>
      <c r="B5093" t="s">
        <v>5714</v>
      </c>
      <c r="C5093" t="s">
        <v>5724</v>
      </c>
      <c r="D5093" t="s">
        <v>21</v>
      </c>
      <c r="E5093">
        <v>44</v>
      </c>
      <c r="F5093" t="s">
        <v>68</v>
      </c>
      <c r="G5093" t="s">
        <v>37</v>
      </c>
      <c r="H5093" t="s">
        <v>69</v>
      </c>
      <c r="I5093">
        <v>1251</v>
      </c>
      <c r="J5093">
        <v>8</v>
      </c>
      <c r="K5093">
        <v>1259</v>
      </c>
      <c r="L5093">
        <v>8.2265858999999997E-2</v>
      </c>
      <c r="M5093">
        <v>0.10832222699999999</v>
      </c>
      <c r="N5093">
        <v>1530404</v>
      </c>
    </row>
    <row r="5094" spans="1:14" x14ac:dyDescent="0.25">
      <c r="A5094" t="s">
        <v>5528</v>
      </c>
      <c r="B5094" t="s">
        <v>5714</v>
      </c>
      <c r="C5094" t="s">
        <v>5725</v>
      </c>
      <c r="D5094" t="s">
        <v>21</v>
      </c>
      <c r="E5094">
        <v>35</v>
      </c>
      <c r="F5094" t="s">
        <v>48</v>
      </c>
      <c r="G5094" t="s">
        <v>37</v>
      </c>
      <c r="H5094" t="s">
        <v>269</v>
      </c>
      <c r="I5094">
        <v>805</v>
      </c>
      <c r="J5094">
        <v>17</v>
      </c>
      <c r="K5094">
        <v>822</v>
      </c>
      <c r="L5094">
        <v>5.3711307999999999E-2</v>
      </c>
      <c r="M5094">
        <v>7.0723488000000001E-2</v>
      </c>
      <c r="N5094">
        <v>1530404</v>
      </c>
    </row>
    <row r="5095" spans="1:14" x14ac:dyDescent="0.25">
      <c r="A5095" t="s">
        <v>5528</v>
      </c>
      <c r="B5095" t="s">
        <v>5714</v>
      </c>
      <c r="C5095" t="s">
        <v>5726</v>
      </c>
      <c r="D5095" t="s">
        <v>21</v>
      </c>
      <c r="E5095">
        <v>51</v>
      </c>
      <c r="F5095" t="s">
        <v>48</v>
      </c>
      <c r="G5095" t="s">
        <v>37</v>
      </c>
      <c r="H5095" t="s">
        <v>2399</v>
      </c>
      <c r="I5095">
        <v>5387</v>
      </c>
      <c r="J5095">
        <v>3</v>
      </c>
      <c r="K5095">
        <v>5390</v>
      </c>
      <c r="L5095">
        <v>0.35219458399999998</v>
      </c>
      <c r="M5095">
        <v>0.46374646899999999</v>
      </c>
      <c r="N5095">
        <v>1530404</v>
      </c>
    </row>
    <row r="5096" spans="1:14" x14ac:dyDescent="0.25">
      <c r="A5096" t="s">
        <v>5528</v>
      </c>
      <c r="B5096" t="s">
        <v>5714</v>
      </c>
      <c r="C5096" t="s">
        <v>5727</v>
      </c>
      <c r="D5096" t="s">
        <v>21</v>
      </c>
      <c r="E5096">
        <v>50</v>
      </c>
      <c r="F5096" t="s">
        <v>48</v>
      </c>
      <c r="G5096" t="s">
        <v>37</v>
      </c>
      <c r="H5096" t="s">
        <v>272</v>
      </c>
      <c r="I5096">
        <v>8850</v>
      </c>
      <c r="J5096">
        <v>17</v>
      </c>
      <c r="K5096">
        <v>8867</v>
      </c>
      <c r="L5096">
        <v>0.57938949500000003</v>
      </c>
      <c r="M5096">
        <v>0.76290165899999995</v>
      </c>
      <c r="N5096">
        <v>1530404</v>
      </c>
    </row>
    <row r="5097" spans="1:14" x14ac:dyDescent="0.25">
      <c r="A5097" t="s">
        <v>5528</v>
      </c>
      <c r="B5097" t="s">
        <v>5714</v>
      </c>
      <c r="C5097" t="s">
        <v>5728</v>
      </c>
      <c r="D5097" t="s">
        <v>21</v>
      </c>
      <c r="E5097">
        <v>33</v>
      </c>
      <c r="F5097" t="s">
        <v>48</v>
      </c>
      <c r="G5097" t="s">
        <v>37</v>
      </c>
      <c r="H5097" t="s">
        <v>29</v>
      </c>
      <c r="I5097">
        <v>682</v>
      </c>
      <c r="J5097">
        <v>6</v>
      </c>
      <c r="K5097">
        <v>688</v>
      </c>
      <c r="L5097">
        <v>4.4955450000000001E-2</v>
      </c>
      <c r="M5097">
        <v>5.9194354999999997E-2</v>
      </c>
      <c r="N5097">
        <v>1530404</v>
      </c>
    </row>
    <row r="5098" spans="1:14" x14ac:dyDescent="0.25">
      <c r="A5098" t="s">
        <v>5528</v>
      </c>
      <c r="B5098" t="s">
        <v>5714</v>
      </c>
      <c r="C5098" t="s">
        <v>5729</v>
      </c>
      <c r="D5098" t="s">
        <v>21</v>
      </c>
      <c r="E5098">
        <v>50</v>
      </c>
      <c r="F5098" t="s">
        <v>48</v>
      </c>
      <c r="G5098" t="s">
        <v>5541</v>
      </c>
      <c r="H5098" t="s">
        <v>38</v>
      </c>
      <c r="I5098">
        <v>16895</v>
      </c>
      <c r="J5098">
        <v>100</v>
      </c>
      <c r="K5098">
        <v>16995</v>
      </c>
      <c r="L5098">
        <v>1.1104910859999999</v>
      </c>
      <c r="M5098">
        <v>1.4622210099999999</v>
      </c>
      <c r="N5098">
        <v>1530404</v>
      </c>
    </row>
    <row r="5099" spans="1:14" x14ac:dyDescent="0.25">
      <c r="A5099" t="s">
        <v>5528</v>
      </c>
      <c r="B5099" t="s">
        <v>5714</v>
      </c>
      <c r="C5099" t="s">
        <v>45</v>
      </c>
      <c r="G5099" t="s">
        <v>45</v>
      </c>
      <c r="I5099">
        <v>19731</v>
      </c>
      <c r="J5099">
        <v>94</v>
      </c>
      <c r="K5099">
        <v>19825</v>
      </c>
      <c r="L5099">
        <v>1.2954095779999999</v>
      </c>
      <c r="M5099">
        <v>1.7057094159999999</v>
      </c>
      <c r="N5099">
        <v>1530404</v>
      </c>
    </row>
    <row r="5100" spans="1:14" x14ac:dyDescent="0.25">
      <c r="A5100" t="s">
        <v>5528</v>
      </c>
      <c r="B5100" t="s">
        <v>5730</v>
      </c>
      <c r="C5100" t="s">
        <v>5731</v>
      </c>
      <c r="D5100" t="s">
        <v>21</v>
      </c>
      <c r="E5100">
        <v>60</v>
      </c>
      <c r="F5100" t="s">
        <v>48</v>
      </c>
      <c r="G5100" t="s">
        <v>37</v>
      </c>
      <c r="H5100" t="s">
        <v>1988</v>
      </c>
      <c r="I5100">
        <v>2856</v>
      </c>
      <c r="J5100">
        <v>6</v>
      </c>
      <c r="K5100">
        <v>2862</v>
      </c>
      <c r="L5100">
        <v>0.192622984</v>
      </c>
      <c r="M5100">
        <v>0.233734733</v>
      </c>
      <c r="N5100">
        <v>1485804</v>
      </c>
    </row>
    <row r="5101" spans="1:14" x14ac:dyDescent="0.25">
      <c r="A5101" t="s">
        <v>5528</v>
      </c>
      <c r="B5101" t="s">
        <v>5730</v>
      </c>
      <c r="C5101" t="s">
        <v>5732</v>
      </c>
      <c r="D5101" t="s">
        <v>21</v>
      </c>
      <c r="E5101">
        <v>39</v>
      </c>
      <c r="F5101" t="s">
        <v>68</v>
      </c>
      <c r="G5101" t="s">
        <v>302</v>
      </c>
      <c r="H5101" t="s">
        <v>303</v>
      </c>
      <c r="I5101">
        <v>5968</v>
      </c>
      <c r="J5101">
        <v>44</v>
      </c>
      <c r="K5101">
        <v>6012</v>
      </c>
      <c r="L5101">
        <v>0.40462941299999999</v>
      </c>
      <c r="M5101">
        <v>0.49098994299999998</v>
      </c>
      <c r="N5101">
        <v>1485804</v>
      </c>
    </row>
    <row r="5102" spans="1:14" x14ac:dyDescent="0.25">
      <c r="A5102" t="s">
        <v>5528</v>
      </c>
      <c r="B5102" t="s">
        <v>5730</v>
      </c>
      <c r="C5102" t="s">
        <v>5733</v>
      </c>
      <c r="D5102" t="s">
        <v>21</v>
      </c>
      <c r="E5102">
        <v>50</v>
      </c>
      <c r="F5102" t="s">
        <v>48</v>
      </c>
      <c r="G5102" t="s">
        <v>5627</v>
      </c>
      <c r="H5102" t="s">
        <v>5628</v>
      </c>
      <c r="I5102">
        <v>501013</v>
      </c>
      <c r="J5102">
        <v>3222</v>
      </c>
      <c r="K5102">
        <v>504235</v>
      </c>
      <c r="L5102">
        <v>33.936844970000003</v>
      </c>
      <c r="M5102">
        <v>41.180025559999997</v>
      </c>
      <c r="N5102">
        <v>1485804</v>
      </c>
    </row>
    <row r="5103" spans="1:14" x14ac:dyDescent="0.25">
      <c r="A5103" t="s">
        <v>5528</v>
      </c>
      <c r="B5103" t="s">
        <v>5730</v>
      </c>
      <c r="C5103" t="s">
        <v>5734</v>
      </c>
      <c r="D5103" t="s">
        <v>16</v>
      </c>
      <c r="E5103">
        <v>30</v>
      </c>
      <c r="F5103" t="s">
        <v>48</v>
      </c>
      <c r="G5103" t="s">
        <v>5531</v>
      </c>
      <c r="H5103" t="s">
        <v>103</v>
      </c>
      <c r="I5103">
        <v>19483</v>
      </c>
      <c r="J5103">
        <v>191</v>
      </c>
      <c r="K5103">
        <v>19674</v>
      </c>
      <c r="L5103">
        <v>1.3241315810000001</v>
      </c>
      <c r="M5103">
        <v>1.6067425369999999</v>
      </c>
      <c r="N5103">
        <v>1485804</v>
      </c>
    </row>
    <row r="5104" spans="1:14" x14ac:dyDescent="0.25">
      <c r="A5104" t="s">
        <v>5528</v>
      </c>
      <c r="B5104" t="s">
        <v>5730</v>
      </c>
      <c r="C5104" t="s">
        <v>5735</v>
      </c>
      <c r="D5104" t="s">
        <v>21</v>
      </c>
      <c r="E5104">
        <v>47</v>
      </c>
      <c r="F5104" t="s">
        <v>48</v>
      </c>
      <c r="G5104" t="s">
        <v>37</v>
      </c>
      <c r="H5104" t="s">
        <v>733</v>
      </c>
      <c r="I5104">
        <v>1477</v>
      </c>
      <c r="J5104">
        <v>5</v>
      </c>
      <c r="K5104">
        <v>1482</v>
      </c>
      <c r="L5104">
        <v>9.9743976999999998E-2</v>
      </c>
      <c r="M5104">
        <v>0.121032451</v>
      </c>
      <c r="N5104">
        <v>1485804</v>
      </c>
    </row>
    <row r="5105" spans="1:14" x14ac:dyDescent="0.25">
      <c r="A5105" t="s">
        <v>5528</v>
      </c>
      <c r="B5105" t="s">
        <v>5730</v>
      </c>
      <c r="C5105" t="s">
        <v>5736</v>
      </c>
      <c r="D5105" t="s">
        <v>21</v>
      </c>
      <c r="E5105">
        <v>59</v>
      </c>
      <c r="F5105" t="s">
        <v>48</v>
      </c>
      <c r="G5105" t="s">
        <v>37</v>
      </c>
      <c r="H5105" t="s">
        <v>2785</v>
      </c>
      <c r="I5105">
        <v>10822</v>
      </c>
      <c r="J5105">
        <v>8</v>
      </c>
      <c r="K5105">
        <v>10830</v>
      </c>
      <c r="L5105">
        <v>0.72889829299999997</v>
      </c>
      <c r="M5105">
        <v>0.88446791000000002</v>
      </c>
      <c r="N5105">
        <v>1485804</v>
      </c>
    </row>
    <row r="5106" spans="1:14" x14ac:dyDescent="0.25">
      <c r="A5106" t="s">
        <v>5528</v>
      </c>
      <c r="B5106" t="s">
        <v>5730</v>
      </c>
      <c r="C5106" t="s">
        <v>5737</v>
      </c>
      <c r="D5106" t="s">
        <v>21</v>
      </c>
      <c r="E5106">
        <v>41</v>
      </c>
      <c r="F5106" t="s">
        <v>48</v>
      </c>
      <c r="G5106" t="s">
        <v>5561</v>
      </c>
      <c r="H5106" t="s">
        <v>5562</v>
      </c>
      <c r="I5106">
        <v>568310</v>
      </c>
      <c r="J5106">
        <v>6678</v>
      </c>
      <c r="K5106">
        <v>574988</v>
      </c>
      <c r="L5106">
        <v>38.698778570000002</v>
      </c>
      <c r="M5106">
        <v>46.958304239999997</v>
      </c>
      <c r="N5106">
        <v>1485804</v>
      </c>
    </row>
    <row r="5107" spans="1:14" x14ac:dyDescent="0.25">
      <c r="A5107" t="s">
        <v>5528</v>
      </c>
      <c r="B5107" t="s">
        <v>5730</v>
      </c>
      <c r="C5107" t="s">
        <v>5738</v>
      </c>
      <c r="D5107" t="s">
        <v>21</v>
      </c>
      <c r="E5107">
        <v>38</v>
      </c>
      <c r="F5107" t="s">
        <v>48</v>
      </c>
      <c r="G5107" t="s">
        <v>37</v>
      </c>
      <c r="H5107" t="s">
        <v>98</v>
      </c>
      <c r="I5107">
        <v>1289</v>
      </c>
      <c r="J5107">
        <v>4</v>
      </c>
      <c r="K5107">
        <v>1293</v>
      </c>
      <c r="L5107">
        <v>8.7023590999999997E-2</v>
      </c>
      <c r="M5107">
        <v>0.10559713799999999</v>
      </c>
      <c r="N5107">
        <v>1485804</v>
      </c>
    </row>
    <row r="5108" spans="1:14" x14ac:dyDescent="0.25">
      <c r="A5108" t="s">
        <v>5528</v>
      </c>
      <c r="B5108" t="s">
        <v>5730</v>
      </c>
      <c r="C5108" t="s">
        <v>5739</v>
      </c>
      <c r="D5108" t="s">
        <v>21</v>
      </c>
      <c r="E5108">
        <v>41</v>
      </c>
      <c r="F5108" t="s">
        <v>48</v>
      </c>
      <c r="G5108" t="s">
        <v>37</v>
      </c>
      <c r="H5108" t="s">
        <v>1112</v>
      </c>
      <c r="I5108">
        <v>1500</v>
      </c>
      <c r="J5108">
        <v>3</v>
      </c>
      <c r="K5108">
        <v>1503</v>
      </c>
      <c r="L5108">
        <v>0.10115735300000001</v>
      </c>
      <c r="M5108">
        <v>0.122747486</v>
      </c>
      <c r="N5108">
        <v>1485804</v>
      </c>
    </row>
    <row r="5109" spans="1:14" x14ac:dyDescent="0.25">
      <c r="A5109" t="s">
        <v>5528</v>
      </c>
      <c r="B5109" t="s">
        <v>5730</v>
      </c>
      <c r="C5109" t="s">
        <v>5740</v>
      </c>
      <c r="D5109" t="s">
        <v>21</v>
      </c>
      <c r="E5109">
        <v>45</v>
      </c>
      <c r="F5109" t="s">
        <v>48</v>
      </c>
      <c r="G5109" t="s">
        <v>37</v>
      </c>
      <c r="H5109" t="s">
        <v>350</v>
      </c>
      <c r="I5109">
        <v>1061</v>
      </c>
      <c r="J5109">
        <v>1</v>
      </c>
      <c r="K5109">
        <v>1062</v>
      </c>
      <c r="L5109">
        <v>7.1476452999999995E-2</v>
      </c>
      <c r="M5109">
        <v>8.6731755999999993E-2</v>
      </c>
      <c r="N5109">
        <v>1485804</v>
      </c>
    </row>
    <row r="5110" spans="1:14" x14ac:dyDescent="0.25">
      <c r="A5110" t="s">
        <v>5528</v>
      </c>
      <c r="B5110" t="s">
        <v>5730</v>
      </c>
      <c r="C5110" t="s">
        <v>5741</v>
      </c>
      <c r="D5110" t="s">
        <v>21</v>
      </c>
      <c r="E5110">
        <v>43</v>
      </c>
      <c r="F5110" t="s">
        <v>48</v>
      </c>
      <c r="G5110" t="s">
        <v>5541</v>
      </c>
      <c r="H5110" t="s">
        <v>38</v>
      </c>
      <c r="I5110">
        <v>15481</v>
      </c>
      <c r="J5110">
        <v>133</v>
      </c>
      <c r="K5110">
        <v>15614</v>
      </c>
      <c r="L5110">
        <v>1.050878851</v>
      </c>
      <c r="M5110">
        <v>1.275169156</v>
      </c>
      <c r="N5110">
        <v>1485804</v>
      </c>
    </row>
    <row r="5111" spans="1:14" x14ac:dyDescent="0.25">
      <c r="A5111" t="s">
        <v>5528</v>
      </c>
      <c r="B5111" t="s">
        <v>5730</v>
      </c>
      <c r="C5111" t="s">
        <v>5742</v>
      </c>
      <c r="D5111" t="s">
        <v>21</v>
      </c>
      <c r="E5111">
        <v>43</v>
      </c>
      <c r="F5111" t="s">
        <v>68</v>
      </c>
      <c r="G5111" t="s">
        <v>5743</v>
      </c>
      <c r="H5111" t="s">
        <v>2698</v>
      </c>
      <c r="I5111">
        <v>8996</v>
      </c>
      <c r="J5111">
        <v>21</v>
      </c>
      <c r="K5111">
        <v>9017</v>
      </c>
      <c r="L5111">
        <v>0.60687681599999999</v>
      </c>
      <c r="M5111">
        <v>0.73640324499999998</v>
      </c>
      <c r="N5111">
        <v>1485804</v>
      </c>
    </row>
    <row r="5112" spans="1:14" x14ac:dyDescent="0.25">
      <c r="A5112" t="s">
        <v>5528</v>
      </c>
      <c r="B5112" t="s">
        <v>5730</v>
      </c>
      <c r="C5112" t="s">
        <v>5744</v>
      </c>
      <c r="D5112" t="s">
        <v>21</v>
      </c>
      <c r="E5112">
        <v>57</v>
      </c>
      <c r="F5112" t="s">
        <v>48</v>
      </c>
      <c r="G5112" t="s">
        <v>37</v>
      </c>
      <c r="H5112" t="s">
        <v>272</v>
      </c>
      <c r="I5112">
        <v>53155</v>
      </c>
      <c r="J5112">
        <v>500</v>
      </c>
      <c r="K5112">
        <v>53655</v>
      </c>
      <c r="L5112">
        <v>3.6111761709999999</v>
      </c>
      <c r="M5112">
        <v>4.3819137340000003</v>
      </c>
      <c r="N5112">
        <v>1485804</v>
      </c>
    </row>
    <row r="5113" spans="1:14" x14ac:dyDescent="0.25">
      <c r="A5113" t="s">
        <v>5528</v>
      </c>
      <c r="B5113" t="s">
        <v>5730</v>
      </c>
      <c r="C5113" t="s">
        <v>5745</v>
      </c>
      <c r="D5113" t="s">
        <v>21</v>
      </c>
      <c r="E5113">
        <v>49</v>
      </c>
      <c r="F5113" t="s">
        <v>48</v>
      </c>
      <c r="G5113" t="s">
        <v>37</v>
      </c>
      <c r="H5113" t="s">
        <v>653</v>
      </c>
      <c r="I5113">
        <v>3171</v>
      </c>
      <c r="J5113">
        <v>1</v>
      </c>
      <c r="K5113">
        <v>3172</v>
      </c>
      <c r="L5113">
        <v>0.21348710900000001</v>
      </c>
      <c r="M5113">
        <v>0.259051912</v>
      </c>
      <c r="N5113">
        <v>1485804</v>
      </c>
    </row>
    <row r="5114" spans="1:14" x14ac:dyDescent="0.25">
      <c r="A5114" t="s">
        <v>5528</v>
      </c>
      <c r="B5114" t="s">
        <v>5730</v>
      </c>
      <c r="C5114" t="s">
        <v>5746</v>
      </c>
      <c r="D5114" t="s">
        <v>21</v>
      </c>
      <c r="E5114">
        <v>54</v>
      </c>
      <c r="F5114" t="s">
        <v>48</v>
      </c>
      <c r="G5114" t="s">
        <v>37</v>
      </c>
      <c r="H5114" t="s">
        <v>164</v>
      </c>
      <c r="I5114">
        <v>4425</v>
      </c>
      <c r="J5114">
        <v>2</v>
      </c>
      <c r="K5114">
        <v>4427</v>
      </c>
      <c r="L5114">
        <v>0.29795316199999999</v>
      </c>
      <c r="M5114">
        <v>0.36154565500000002</v>
      </c>
      <c r="N5114">
        <v>1485804</v>
      </c>
    </row>
    <row r="5115" spans="1:14" x14ac:dyDescent="0.25">
      <c r="A5115" t="s">
        <v>5528</v>
      </c>
      <c r="B5115" t="s">
        <v>5730</v>
      </c>
      <c r="C5115" t="s">
        <v>45</v>
      </c>
      <c r="G5115" t="s">
        <v>45</v>
      </c>
      <c r="I5115">
        <v>13304</v>
      </c>
      <c r="J5115">
        <v>75</v>
      </c>
      <c r="K5115">
        <v>13379</v>
      </c>
      <c r="L5115">
        <v>0.90045524200000004</v>
      </c>
      <c r="M5115">
        <v>1.0926404590000001</v>
      </c>
      <c r="N5115">
        <v>1485804</v>
      </c>
    </row>
    <row r="5116" spans="1:14" x14ac:dyDescent="0.25">
      <c r="A5116" t="s">
        <v>5528</v>
      </c>
      <c r="B5116" t="s">
        <v>5747</v>
      </c>
      <c r="C5116" t="s">
        <v>5748</v>
      </c>
      <c r="D5116" t="s">
        <v>21</v>
      </c>
      <c r="E5116">
        <v>45</v>
      </c>
      <c r="F5116" t="s">
        <v>48</v>
      </c>
      <c r="G5116" t="s">
        <v>5561</v>
      </c>
      <c r="H5116" t="s">
        <v>5562</v>
      </c>
      <c r="I5116">
        <v>661719</v>
      </c>
      <c r="J5116">
        <v>4553</v>
      </c>
      <c r="K5116">
        <v>666272</v>
      </c>
      <c r="L5116">
        <v>45.205860520000002</v>
      </c>
      <c r="M5116">
        <v>57.846605850000003</v>
      </c>
      <c r="N5116">
        <v>1473862</v>
      </c>
    </row>
    <row r="5117" spans="1:14" x14ac:dyDescent="0.25">
      <c r="A5117" t="s">
        <v>5528</v>
      </c>
      <c r="B5117" t="s">
        <v>5747</v>
      </c>
      <c r="C5117" t="s">
        <v>5749</v>
      </c>
      <c r="D5117" t="s">
        <v>21</v>
      </c>
      <c r="E5117">
        <v>48</v>
      </c>
      <c r="F5117" t="s">
        <v>48</v>
      </c>
      <c r="G5117" t="s">
        <v>37</v>
      </c>
      <c r="H5117" t="s">
        <v>539</v>
      </c>
      <c r="I5117">
        <v>756</v>
      </c>
      <c r="J5117">
        <v>3</v>
      </c>
      <c r="K5117">
        <v>759</v>
      </c>
      <c r="L5117">
        <v>5.1497358999999999E-2</v>
      </c>
      <c r="M5117">
        <v>6.5897371999999996E-2</v>
      </c>
      <c r="N5117">
        <v>1473862</v>
      </c>
    </row>
    <row r="5118" spans="1:14" x14ac:dyDescent="0.25">
      <c r="A5118" t="s">
        <v>5528</v>
      </c>
      <c r="B5118" t="s">
        <v>5747</v>
      </c>
      <c r="C5118" t="s">
        <v>5750</v>
      </c>
      <c r="D5118" t="s">
        <v>21</v>
      </c>
      <c r="E5118">
        <v>59</v>
      </c>
      <c r="F5118" t="s">
        <v>48</v>
      </c>
      <c r="G5118" t="s">
        <v>5536</v>
      </c>
      <c r="H5118" t="s">
        <v>3094</v>
      </c>
      <c r="I5118">
        <v>360256</v>
      </c>
      <c r="J5118">
        <v>1829</v>
      </c>
      <c r="K5118">
        <v>362085</v>
      </c>
      <c r="L5118">
        <v>24.567089729999999</v>
      </c>
      <c r="M5118">
        <v>31.43669294</v>
      </c>
      <c r="N5118">
        <v>1473862</v>
      </c>
    </row>
    <row r="5119" spans="1:14" x14ac:dyDescent="0.25">
      <c r="A5119" t="s">
        <v>5528</v>
      </c>
      <c r="B5119" t="s">
        <v>5747</v>
      </c>
      <c r="C5119" t="s">
        <v>5751</v>
      </c>
      <c r="D5119" t="s">
        <v>21</v>
      </c>
      <c r="E5119">
        <v>41</v>
      </c>
      <c r="F5119" t="s">
        <v>48</v>
      </c>
      <c r="G5119" t="s">
        <v>5531</v>
      </c>
      <c r="H5119" t="s">
        <v>103</v>
      </c>
      <c r="I5119">
        <v>27258</v>
      </c>
      <c r="J5119">
        <v>245</v>
      </c>
      <c r="K5119">
        <v>27503</v>
      </c>
      <c r="L5119">
        <v>1.866049874</v>
      </c>
      <c r="M5119">
        <v>2.387846406</v>
      </c>
      <c r="N5119">
        <v>1473862</v>
      </c>
    </row>
    <row r="5120" spans="1:14" x14ac:dyDescent="0.25">
      <c r="A5120" t="s">
        <v>5528</v>
      </c>
      <c r="B5120" t="s">
        <v>5747</v>
      </c>
      <c r="C5120" t="s">
        <v>5752</v>
      </c>
      <c r="D5120" t="s">
        <v>21</v>
      </c>
      <c r="E5120">
        <v>40</v>
      </c>
      <c r="F5120" t="s">
        <v>68</v>
      </c>
      <c r="G5120" t="s">
        <v>37</v>
      </c>
      <c r="H5120" t="s">
        <v>348</v>
      </c>
      <c r="I5120">
        <v>505</v>
      </c>
      <c r="J5120">
        <v>1</v>
      </c>
      <c r="K5120">
        <v>506</v>
      </c>
      <c r="L5120">
        <v>3.4331571999999998E-2</v>
      </c>
      <c r="M5120">
        <v>4.3931580999999997E-2</v>
      </c>
      <c r="N5120">
        <v>1473862</v>
      </c>
    </row>
    <row r="5121" spans="1:14" x14ac:dyDescent="0.25">
      <c r="A5121" t="s">
        <v>5528</v>
      </c>
      <c r="B5121" t="s">
        <v>5747</v>
      </c>
      <c r="C5121" t="s">
        <v>5753</v>
      </c>
      <c r="D5121" t="s">
        <v>21</v>
      </c>
      <c r="E5121">
        <v>49</v>
      </c>
      <c r="F5121" t="s">
        <v>17</v>
      </c>
      <c r="G5121" t="s">
        <v>37</v>
      </c>
      <c r="H5121" t="s">
        <v>617</v>
      </c>
      <c r="I5121">
        <v>604</v>
      </c>
      <c r="J5121">
        <v>2</v>
      </c>
      <c r="K5121">
        <v>606</v>
      </c>
      <c r="L5121">
        <v>4.1116468000000003E-2</v>
      </c>
      <c r="M5121">
        <v>5.2613712E-2</v>
      </c>
      <c r="N5121">
        <v>1473862</v>
      </c>
    </row>
    <row r="5122" spans="1:14" x14ac:dyDescent="0.25">
      <c r="A5122" t="s">
        <v>5528</v>
      </c>
      <c r="B5122" t="s">
        <v>5747</v>
      </c>
      <c r="C5122" t="s">
        <v>5754</v>
      </c>
      <c r="D5122" t="s">
        <v>21</v>
      </c>
      <c r="E5122">
        <v>61</v>
      </c>
      <c r="F5122" t="s">
        <v>48</v>
      </c>
      <c r="G5122" t="s">
        <v>37</v>
      </c>
      <c r="H5122" t="s">
        <v>737</v>
      </c>
      <c r="I5122">
        <v>566</v>
      </c>
      <c r="J5122">
        <v>5</v>
      </c>
      <c r="K5122">
        <v>571</v>
      </c>
      <c r="L5122">
        <v>3.8741755000000003E-2</v>
      </c>
      <c r="M5122">
        <v>4.9574965999999998E-2</v>
      </c>
      <c r="N5122">
        <v>1473862</v>
      </c>
    </row>
    <row r="5123" spans="1:14" x14ac:dyDescent="0.25">
      <c r="A5123" t="s">
        <v>5528</v>
      </c>
      <c r="B5123" t="s">
        <v>5747</v>
      </c>
      <c r="C5123" t="s">
        <v>5755</v>
      </c>
      <c r="D5123" t="s">
        <v>21</v>
      </c>
      <c r="E5123">
        <v>27</v>
      </c>
      <c r="F5123" t="s">
        <v>68</v>
      </c>
      <c r="G5123" t="s">
        <v>302</v>
      </c>
      <c r="H5123" t="s">
        <v>303</v>
      </c>
      <c r="I5123">
        <v>4046</v>
      </c>
      <c r="J5123">
        <v>78</v>
      </c>
      <c r="K5123">
        <v>4124</v>
      </c>
      <c r="L5123">
        <v>0.27980909999999998</v>
      </c>
      <c r="M5123">
        <v>0.35805107000000003</v>
      </c>
      <c r="N5123">
        <v>1473862</v>
      </c>
    </row>
    <row r="5124" spans="1:14" x14ac:dyDescent="0.25">
      <c r="A5124" t="s">
        <v>5528</v>
      </c>
      <c r="B5124" t="s">
        <v>5747</v>
      </c>
      <c r="C5124" t="s">
        <v>5756</v>
      </c>
      <c r="D5124" t="s">
        <v>21</v>
      </c>
      <c r="E5124">
        <v>69</v>
      </c>
      <c r="F5124" t="s">
        <v>48</v>
      </c>
      <c r="G5124" t="s">
        <v>5757</v>
      </c>
      <c r="H5124" t="s">
        <v>100</v>
      </c>
      <c r="I5124">
        <v>1967</v>
      </c>
      <c r="J5124">
        <v>32</v>
      </c>
      <c r="K5124">
        <v>1999</v>
      </c>
      <c r="L5124">
        <v>0.13563006599999999</v>
      </c>
      <c r="M5124">
        <v>0.17355579300000001</v>
      </c>
      <c r="N5124">
        <v>1473862</v>
      </c>
    </row>
    <row r="5125" spans="1:14" x14ac:dyDescent="0.25">
      <c r="A5125" t="s">
        <v>5528</v>
      </c>
      <c r="B5125" t="s">
        <v>5747</v>
      </c>
      <c r="C5125" t="s">
        <v>5758</v>
      </c>
      <c r="D5125" t="s">
        <v>21</v>
      </c>
      <c r="E5125">
        <v>37</v>
      </c>
      <c r="F5125" t="s">
        <v>68</v>
      </c>
      <c r="G5125" t="s">
        <v>37</v>
      </c>
      <c r="H5125" t="s">
        <v>5759</v>
      </c>
      <c r="I5125">
        <v>1631</v>
      </c>
      <c r="J5125">
        <v>7</v>
      </c>
      <c r="K5125">
        <v>1638</v>
      </c>
      <c r="L5125">
        <v>0.11113659200000001</v>
      </c>
      <c r="M5125">
        <v>0.14221330099999999</v>
      </c>
      <c r="N5125">
        <v>1473862</v>
      </c>
    </row>
    <row r="5126" spans="1:14" x14ac:dyDescent="0.25">
      <c r="A5126" t="s">
        <v>5528</v>
      </c>
      <c r="B5126" t="s">
        <v>5747</v>
      </c>
      <c r="C5126" t="s">
        <v>5760</v>
      </c>
      <c r="D5126" t="s">
        <v>21</v>
      </c>
      <c r="E5126">
        <v>44</v>
      </c>
      <c r="F5126" t="s">
        <v>48</v>
      </c>
      <c r="G5126" t="s">
        <v>5541</v>
      </c>
      <c r="H5126" t="s">
        <v>38</v>
      </c>
      <c r="I5126">
        <v>14512</v>
      </c>
      <c r="J5126">
        <v>142</v>
      </c>
      <c r="K5126">
        <v>14654</v>
      </c>
      <c r="L5126">
        <v>0.99425862099999995</v>
      </c>
      <c r="M5126">
        <v>1.272279433</v>
      </c>
      <c r="N5126">
        <v>1473862</v>
      </c>
    </row>
    <row r="5127" spans="1:14" x14ac:dyDescent="0.25">
      <c r="A5127" t="s">
        <v>5528</v>
      </c>
      <c r="B5127" t="s">
        <v>5747</v>
      </c>
      <c r="C5127" t="s">
        <v>5761</v>
      </c>
      <c r="D5127" t="s">
        <v>21</v>
      </c>
      <c r="E5127">
        <v>61</v>
      </c>
      <c r="F5127" t="s">
        <v>68</v>
      </c>
      <c r="G5127" t="s">
        <v>37</v>
      </c>
      <c r="H5127" t="s">
        <v>2785</v>
      </c>
      <c r="I5127">
        <v>814</v>
      </c>
      <c r="J5127">
        <v>10</v>
      </c>
      <c r="K5127">
        <v>824</v>
      </c>
      <c r="L5127">
        <v>5.5907540999999998E-2</v>
      </c>
      <c r="M5127">
        <v>7.1540756999999996E-2</v>
      </c>
      <c r="N5127">
        <v>1473862</v>
      </c>
    </row>
    <row r="5128" spans="1:14" x14ac:dyDescent="0.25">
      <c r="A5128" t="s">
        <v>5528</v>
      </c>
      <c r="B5128" t="s">
        <v>5747</v>
      </c>
      <c r="C5128" t="s">
        <v>5762</v>
      </c>
      <c r="D5128" t="s">
        <v>21</v>
      </c>
      <c r="E5128">
        <v>38</v>
      </c>
      <c r="F5128" t="s">
        <v>48</v>
      </c>
      <c r="G5128" t="s">
        <v>37</v>
      </c>
      <c r="H5128" t="s">
        <v>98</v>
      </c>
      <c r="I5128">
        <v>4001</v>
      </c>
      <c r="J5128">
        <v>0</v>
      </c>
      <c r="K5128">
        <v>4001</v>
      </c>
      <c r="L5128">
        <v>0.27146367799999999</v>
      </c>
      <c r="M5128">
        <v>0.34737204900000002</v>
      </c>
      <c r="N5128">
        <v>1473862</v>
      </c>
    </row>
    <row r="5129" spans="1:14" x14ac:dyDescent="0.25">
      <c r="A5129" t="s">
        <v>5528</v>
      </c>
      <c r="B5129" t="s">
        <v>5747</v>
      </c>
      <c r="C5129" t="s">
        <v>5763</v>
      </c>
      <c r="D5129" t="s">
        <v>21</v>
      </c>
      <c r="E5129">
        <v>26</v>
      </c>
      <c r="F5129" t="s">
        <v>48</v>
      </c>
      <c r="G5129" t="s">
        <v>37</v>
      </c>
      <c r="H5129" t="s">
        <v>141</v>
      </c>
      <c r="I5129">
        <v>606</v>
      </c>
      <c r="J5129">
        <v>0</v>
      </c>
      <c r="K5129">
        <v>606</v>
      </c>
      <c r="L5129">
        <v>4.1116468000000003E-2</v>
      </c>
      <c r="M5129">
        <v>5.2613712E-2</v>
      </c>
      <c r="N5129">
        <v>1473862</v>
      </c>
    </row>
    <row r="5130" spans="1:14" x14ac:dyDescent="0.25">
      <c r="A5130" t="s">
        <v>5528</v>
      </c>
      <c r="B5130" t="s">
        <v>5747</v>
      </c>
      <c r="C5130" t="s">
        <v>5764</v>
      </c>
      <c r="D5130" t="s">
        <v>21</v>
      </c>
      <c r="E5130">
        <v>26</v>
      </c>
      <c r="F5130" t="s">
        <v>48</v>
      </c>
      <c r="G5130" t="s">
        <v>37</v>
      </c>
      <c r="H5130" t="s">
        <v>269</v>
      </c>
      <c r="I5130">
        <v>1758</v>
      </c>
      <c r="J5130">
        <v>0</v>
      </c>
      <c r="K5130">
        <v>1758</v>
      </c>
      <c r="L5130">
        <v>0.119278467</v>
      </c>
      <c r="M5130">
        <v>0.15263185800000001</v>
      </c>
      <c r="N5130">
        <v>1473862</v>
      </c>
    </row>
    <row r="5131" spans="1:14" x14ac:dyDescent="0.25">
      <c r="A5131" t="s">
        <v>5528</v>
      </c>
      <c r="B5131" t="s">
        <v>5747</v>
      </c>
      <c r="C5131" t="s">
        <v>5765</v>
      </c>
      <c r="D5131" t="s">
        <v>21</v>
      </c>
      <c r="E5131">
        <v>27</v>
      </c>
      <c r="F5131" t="s">
        <v>48</v>
      </c>
      <c r="G5131" t="s">
        <v>37</v>
      </c>
      <c r="H5131" t="s">
        <v>5766</v>
      </c>
      <c r="I5131">
        <v>846</v>
      </c>
      <c r="J5131">
        <v>5</v>
      </c>
      <c r="K5131">
        <v>851</v>
      </c>
      <c r="L5131">
        <v>5.7739462999999998E-2</v>
      </c>
      <c r="M5131">
        <v>7.3884932E-2</v>
      </c>
      <c r="N5131">
        <v>1473862</v>
      </c>
    </row>
    <row r="5132" spans="1:14" x14ac:dyDescent="0.25">
      <c r="A5132" t="s">
        <v>5528</v>
      </c>
      <c r="B5132" t="s">
        <v>5747</v>
      </c>
      <c r="C5132" t="s">
        <v>5767</v>
      </c>
      <c r="D5132" t="s">
        <v>21</v>
      </c>
      <c r="E5132">
        <v>45</v>
      </c>
      <c r="F5132" t="s">
        <v>48</v>
      </c>
      <c r="G5132" t="s">
        <v>37</v>
      </c>
      <c r="H5132" t="s">
        <v>60</v>
      </c>
      <c r="I5132">
        <v>4175</v>
      </c>
      <c r="J5132">
        <v>0</v>
      </c>
      <c r="K5132">
        <v>4175</v>
      </c>
      <c r="L5132">
        <v>0.28326939699999998</v>
      </c>
      <c r="M5132">
        <v>0.36247895699999999</v>
      </c>
      <c r="N5132">
        <v>1473862</v>
      </c>
    </row>
    <row r="5133" spans="1:14" x14ac:dyDescent="0.25">
      <c r="A5133" t="s">
        <v>5528</v>
      </c>
      <c r="B5133" t="s">
        <v>5747</v>
      </c>
      <c r="C5133" t="s">
        <v>5768</v>
      </c>
      <c r="D5133" t="s">
        <v>21</v>
      </c>
      <c r="E5133">
        <v>38</v>
      </c>
      <c r="F5133" t="s">
        <v>68</v>
      </c>
      <c r="G5133" t="s">
        <v>37</v>
      </c>
      <c r="H5133" t="s">
        <v>1545</v>
      </c>
      <c r="I5133">
        <v>622</v>
      </c>
      <c r="J5133">
        <v>1</v>
      </c>
      <c r="K5133">
        <v>623</v>
      </c>
      <c r="L5133">
        <v>4.2269899999999999E-2</v>
      </c>
      <c r="M5133">
        <v>5.4089673999999997E-2</v>
      </c>
      <c r="N5133">
        <v>1473862</v>
      </c>
    </row>
    <row r="5134" spans="1:14" x14ac:dyDescent="0.25">
      <c r="A5134" t="s">
        <v>5528</v>
      </c>
      <c r="B5134" t="s">
        <v>5747</v>
      </c>
      <c r="C5134" t="s">
        <v>5769</v>
      </c>
      <c r="D5134" t="s">
        <v>21</v>
      </c>
      <c r="E5134">
        <v>47</v>
      </c>
      <c r="F5134" t="s">
        <v>48</v>
      </c>
      <c r="G5134" t="s">
        <v>37</v>
      </c>
      <c r="H5134" t="s">
        <v>272</v>
      </c>
      <c r="I5134">
        <v>38503</v>
      </c>
      <c r="J5134">
        <v>136</v>
      </c>
      <c r="K5134">
        <v>38639</v>
      </c>
      <c r="L5134">
        <v>2.6216158639999998</v>
      </c>
      <c r="M5134">
        <v>3.3546884810000002</v>
      </c>
      <c r="N5134">
        <v>1473862</v>
      </c>
    </row>
    <row r="5135" spans="1:14" x14ac:dyDescent="0.25">
      <c r="A5135" t="s">
        <v>5528</v>
      </c>
      <c r="B5135" t="s">
        <v>5747</v>
      </c>
      <c r="C5135" t="s">
        <v>5770</v>
      </c>
      <c r="D5135" t="s">
        <v>21</v>
      </c>
      <c r="E5135">
        <v>51</v>
      </c>
      <c r="F5135" t="s">
        <v>68</v>
      </c>
      <c r="G5135" t="s">
        <v>37</v>
      </c>
      <c r="H5135" t="s">
        <v>218</v>
      </c>
      <c r="I5135">
        <v>1851</v>
      </c>
      <c r="J5135">
        <v>4</v>
      </c>
      <c r="K5135">
        <v>1855</v>
      </c>
      <c r="L5135">
        <v>0.12585981600000001</v>
      </c>
      <c r="M5135">
        <v>0.161053524</v>
      </c>
      <c r="N5135">
        <v>1473862</v>
      </c>
    </row>
    <row r="5136" spans="1:14" x14ac:dyDescent="0.25">
      <c r="A5136" t="s">
        <v>5528</v>
      </c>
      <c r="B5136" t="s">
        <v>5747</v>
      </c>
      <c r="C5136" t="s">
        <v>5771</v>
      </c>
      <c r="D5136" t="s">
        <v>21</v>
      </c>
      <c r="E5136">
        <v>37</v>
      </c>
      <c r="F5136" t="s">
        <v>68</v>
      </c>
      <c r="G5136" t="s">
        <v>37</v>
      </c>
      <c r="H5136" t="s">
        <v>167</v>
      </c>
      <c r="I5136">
        <v>1206</v>
      </c>
      <c r="J5136">
        <v>12</v>
      </c>
      <c r="K5136">
        <v>1218</v>
      </c>
      <c r="L5136">
        <v>8.2640030000000003E-2</v>
      </c>
      <c r="M5136">
        <v>0.105748352</v>
      </c>
      <c r="N5136">
        <v>1473862</v>
      </c>
    </row>
    <row r="5137" spans="1:14" x14ac:dyDescent="0.25">
      <c r="A5137" t="s">
        <v>5528</v>
      </c>
      <c r="B5137" t="s">
        <v>5747</v>
      </c>
      <c r="C5137" t="s">
        <v>5772</v>
      </c>
      <c r="D5137" t="s">
        <v>21</v>
      </c>
      <c r="E5137">
        <v>40</v>
      </c>
      <c r="F5137" t="s">
        <v>68</v>
      </c>
      <c r="G5137" t="s">
        <v>37</v>
      </c>
      <c r="H5137" t="s">
        <v>197</v>
      </c>
      <c r="I5137">
        <v>923</v>
      </c>
      <c r="J5137">
        <v>14</v>
      </c>
      <c r="K5137">
        <v>937</v>
      </c>
      <c r="L5137">
        <v>6.3574473000000006E-2</v>
      </c>
      <c r="M5137">
        <v>8.1351565000000001E-2</v>
      </c>
      <c r="N5137">
        <v>1473862</v>
      </c>
    </row>
    <row r="5138" spans="1:14" x14ac:dyDescent="0.25">
      <c r="A5138" t="s">
        <v>5528</v>
      </c>
      <c r="B5138" t="s">
        <v>5747</v>
      </c>
      <c r="C5138" t="s">
        <v>5773</v>
      </c>
      <c r="D5138" t="s">
        <v>21</v>
      </c>
      <c r="E5138">
        <v>36</v>
      </c>
      <c r="F5138" t="s">
        <v>68</v>
      </c>
      <c r="G5138" t="s">
        <v>37</v>
      </c>
      <c r="H5138" t="s">
        <v>1112</v>
      </c>
      <c r="I5138">
        <v>727</v>
      </c>
      <c r="J5138">
        <v>1</v>
      </c>
      <c r="K5138">
        <v>728</v>
      </c>
      <c r="L5138">
        <v>4.9394041E-2</v>
      </c>
      <c r="M5138">
        <v>6.3205911000000004E-2</v>
      </c>
      <c r="N5138">
        <v>1473862</v>
      </c>
    </row>
    <row r="5139" spans="1:14" x14ac:dyDescent="0.25">
      <c r="A5139" t="s">
        <v>5528</v>
      </c>
      <c r="B5139" t="s">
        <v>5747</v>
      </c>
      <c r="C5139" t="s">
        <v>5774</v>
      </c>
      <c r="D5139" t="s">
        <v>21</v>
      </c>
      <c r="E5139">
        <v>42</v>
      </c>
      <c r="F5139" t="s">
        <v>48</v>
      </c>
      <c r="G5139" t="s">
        <v>37</v>
      </c>
      <c r="H5139" t="s">
        <v>653</v>
      </c>
      <c r="I5139">
        <v>842</v>
      </c>
      <c r="J5139">
        <v>6</v>
      </c>
      <c r="K5139">
        <v>848</v>
      </c>
      <c r="L5139">
        <v>5.7535915999999999E-2</v>
      </c>
      <c r="M5139">
        <v>7.3624467999999998E-2</v>
      </c>
      <c r="N5139">
        <v>1473862</v>
      </c>
    </row>
    <row r="5140" spans="1:14" x14ac:dyDescent="0.25">
      <c r="A5140" t="s">
        <v>5528</v>
      </c>
      <c r="B5140" t="s">
        <v>5747</v>
      </c>
      <c r="C5140" t="s">
        <v>5775</v>
      </c>
      <c r="D5140" t="s">
        <v>21</v>
      </c>
      <c r="E5140">
        <v>33</v>
      </c>
      <c r="F5140" t="s">
        <v>68</v>
      </c>
      <c r="G5140" t="s">
        <v>37</v>
      </c>
      <c r="H5140" t="s">
        <v>536</v>
      </c>
      <c r="I5140">
        <v>1632</v>
      </c>
      <c r="J5140">
        <v>0</v>
      </c>
      <c r="K5140">
        <v>1632</v>
      </c>
      <c r="L5140">
        <v>0.110729498</v>
      </c>
      <c r="M5140">
        <v>0.14169237300000001</v>
      </c>
      <c r="N5140">
        <v>1473862</v>
      </c>
    </row>
    <row r="5141" spans="1:14" x14ac:dyDescent="0.25">
      <c r="A5141" t="s">
        <v>5528</v>
      </c>
      <c r="B5141" t="s">
        <v>5747</v>
      </c>
      <c r="C5141" t="s">
        <v>45</v>
      </c>
      <c r="G5141" t="s">
        <v>45</v>
      </c>
      <c r="I5141">
        <v>12223</v>
      </c>
      <c r="J5141">
        <v>94</v>
      </c>
      <c r="K5141">
        <v>12317</v>
      </c>
      <c r="L5141">
        <v>0.83569560799999998</v>
      </c>
      <c r="M5141">
        <v>1.069378038</v>
      </c>
      <c r="N5141">
        <v>1473862</v>
      </c>
    </row>
    <row r="5142" spans="1:14" x14ac:dyDescent="0.25">
      <c r="A5142" t="s">
        <v>5528</v>
      </c>
      <c r="B5142" t="s">
        <v>5776</v>
      </c>
      <c r="C5142" t="s">
        <v>5777</v>
      </c>
      <c r="D5142" t="s">
        <v>21</v>
      </c>
      <c r="E5142">
        <v>63</v>
      </c>
      <c r="F5142" t="s">
        <v>48</v>
      </c>
      <c r="G5142" t="s">
        <v>5536</v>
      </c>
      <c r="H5142" t="s">
        <v>3094</v>
      </c>
      <c r="I5142">
        <v>385294</v>
      </c>
      <c r="J5142">
        <v>1660</v>
      </c>
      <c r="K5142">
        <v>386954</v>
      </c>
      <c r="L5142">
        <v>26.702135729999998</v>
      </c>
      <c r="M5142">
        <v>33.797559120000003</v>
      </c>
      <c r="N5142">
        <v>1449150</v>
      </c>
    </row>
    <row r="5143" spans="1:14" x14ac:dyDescent="0.25">
      <c r="A5143" t="s">
        <v>5528</v>
      </c>
      <c r="B5143" t="s">
        <v>5776</v>
      </c>
      <c r="C5143" t="s">
        <v>5778</v>
      </c>
      <c r="D5143" t="s">
        <v>21</v>
      </c>
      <c r="E5143">
        <v>40</v>
      </c>
      <c r="F5143" t="s">
        <v>68</v>
      </c>
      <c r="G5143" t="s">
        <v>302</v>
      </c>
      <c r="H5143" t="s">
        <v>303</v>
      </c>
      <c r="I5143">
        <v>5623</v>
      </c>
      <c r="J5143">
        <v>55</v>
      </c>
      <c r="K5143">
        <v>5678</v>
      </c>
      <c r="L5143">
        <v>0.391815892</v>
      </c>
      <c r="M5143">
        <v>0.49593114599999999</v>
      </c>
      <c r="N5143">
        <v>1449150</v>
      </c>
    </row>
    <row r="5144" spans="1:14" x14ac:dyDescent="0.25">
      <c r="A5144" t="s">
        <v>5528</v>
      </c>
      <c r="B5144" t="s">
        <v>5776</v>
      </c>
      <c r="C5144" t="s">
        <v>5779</v>
      </c>
      <c r="D5144" t="s">
        <v>21</v>
      </c>
      <c r="E5144">
        <v>41</v>
      </c>
      <c r="F5144" t="s">
        <v>68</v>
      </c>
      <c r="G5144" t="s">
        <v>4285</v>
      </c>
      <c r="H5144" t="s">
        <v>2785</v>
      </c>
      <c r="I5144">
        <v>1956</v>
      </c>
      <c r="J5144">
        <v>16</v>
      </c>
      <c r="K5144">
        <v>1972</v>
      </c>
      <c r="L5144">
        <v>0.13607977099999999</v>
      </c>
      <c r="M5144">
        <v>0.17223956000000001</v>
      </c>
      <c r="N5144">
        <v>1449150</v>
      </c>
    </row>
    <row r="5145" spans="1:14" x14ac:dyDescent="0.25">
      <c r="A5145" t="s">
        <v>5528</v>
      </c>
      <c r="B5145" t="s">
        <v>5776</v>
      </c>
      <c r="C5145" t="s">
        <v>5780</v>
      </c>
      <c r="D5145" t="s">
        <v>21</v>
      </c>
      <c r="E5145">
        <v>46</v>
      </c>
      <c r="F5145" t="s">
        <v>48</v>
      </c>
      <c r="G5145" t="s">
        <v>18</v>
      </c>
      <c r="H5145" t="s">
        <v>19</v>
      </c>
      <c r="I5145">
        <v>613390</v>
      </c>
      <c r="J5145">
        <v>4370</v>
      </c>
      <c r="K5145">
        <v>617760</v>
      </c>
      <c r="L5145">
        <v>42.629127420000003</v>
      </c>
      <c r="M5145">
        <v>53.956749700000003</v>
      </c>
      <c r="N5145">
        <v>1449150</v>
      </c>
    </row>
    <row r="5146" spans="1:14" x14ac:dyDescent="0.25">
      <c r="A5146" t="s">
        <v>5528</v>
      </c>
      <c r="B5146" t="s">
        <v>5776</v>
      </c>
      <c r="C5146" t="s">
        <v>5781</v>
      </c>
      <c r="D5146" t="s">
        <v>21</v>
      </c>
      <c r="E5146">
        <v>43</v>
      </c>
      <c r="F5146" t="s">
        <v>48</v>
      </c>
      <c r="G5146" t="s">
        <v>37</v>
      </c>
      <c r="H5146" t="s">
        <v>192</v>
      </c>
      <c r="I5146">
        <v>2935</v>
      </c>
      <c r="J5146">
        <v>5</v>
      </c>
      <c r="K5146">
        <v>2940</v>
      </c>
      <c r="L5146">
        <v>0.20287754899999999</v>
      </c>
      <c r="M5146">
        <v>0.25678717299999998</v>
      </c>
      <c r="N5146">
        <v>1449150</v>
      </c>
    </row>
    <row r="5147" spans="1:14" x14ac:dyDescent="0.25">
      <c r="A5147" t="s">
        <v>5528</v>
      </c>
      <c r="B5147" t="s">
        <v>5776</v>
      </c>
      <c r="C5147" t="s">
        <v>5782</v>
      </c>
      <c r="D5147" t="s">
        <v>21</v>
      </c>
      <c r="E5147">
        <v>41</v>
      </c>
      <c r="F5147" t="s">
        <v>68</v>
      </c>
      <c r="G5147" t="s">
        <v>37</v>
      </c>
      <c r="H5147" t="s">
        <v>5759</v>
      </c>
      <c r="I5147">
        <v>964</v>
      </c>
      <c r="J5147">
        <v>3</v>
      </c>
      <c r="K5147">
        <v>967</v>
      </c>
      <c r="L5147">
        <v>6.6728772000000006E-2</v>
      </c>
      <c r="M5147">
        <v>8.4460271000000003E-2</v>
      </c>
      <c r="N5147">
        <v>1449150</v>
      </c>
    </row>
    <row r="5148" spans="1:14" x14ac:dyDescent="0.25">
      <c r="A5148" t="s">
        <v>5528</v>
      </c>
      <c r="B5148" t="s">
        <v>5776</v>
      </c>
      <c r="C5148" t="s">
        <v>5783</v>
      </c>
      <c r="D5148" t="s">
        <v>16</v>
      </c>
      <c r="E5148">
        <v>37</v>
      </c>
      <c r="F5148" t="s">
        <v>48</v>
      </c>
      <c r="G5148" t="s">
        <v>5531</v>
      </c>
      <c r="H5148" t="s">
        <v>103</v>
      </c>
      <c r="I5148">
        <v>32151</v>
      </c>
      <c r="J5148">
        <v>258</v>
      </c>
      <c r="K5148">
        <v>32409</v>
      </c>
      <c r="L5148">
        <v>2.2364144499999998</v>
      </c>
      <c r="M5148">
        <v>2.830685543</v>
      </c>
      <c r="N5148">
        <v>1449150</v>
      </c>
    </row>
    <row r="5149" spans="1:14" x14ac:dyDescent="0.25">
      <c r="A5149" t="s">
        <v>5528</v>
      </c>
      <c r="B5149" t="s">
        <v>5776</v>
      </c>
      <c r="C5149" t="s">
        <v>5784</v>
      </c>
      <c r="D5149" t="s">
        <v>21</v>
      </c>
      <c r="E5149">
        <v>41</v>
      </c>
      <c r="F5149" t="s">
        <v>48</v>
      </c>
      <c r="G5149" t="s">
        <v>5541</v>
      </c>
      <c r="H5149" t="s">
        <v>38</v>
      </c>
      <c r="I5149">
        <v>14680</v>
      </c>
      <c r="J5149">
        <v>96</v>
      </c>
      <c r="K5149">
        <v>14776</v>
      </c>
      <c r="L5149">
        <v>1.019632198</v>
      </c>
      <c r="M5149">
        <v>1.290573902</v>
      </c>
      <c r="N5149">
        <v>1449150</v>
      </c>
    </row>
    <row r="5150" spans="1:14" x14ac:dyDescent="0.25">
      <c r="A5150" t="s">
        <v>5528</v>
      </c>
      <c r="B5150" t="s">
        <v>5776</v>
      </c>
      <c r="C5150" t="s">
        <v>5785</v>
      </c>
      <c r="D5150" t="s">
        <v>21</v>
      </c>
      <c r="E5150">
        <v>62</v>
      </c>
      <c r="F5150" t="s">
        <v>48</v>
      </c>
      <c r="G5150" t="s">
        <v>37</v>
      </c>
      <c r="H5150" t="s">
        <v>269</v>
      </c>
      <c r="I5150">
        <v>1756</v>
      </c>
      <c r="J5150">
        <v>4</v>
      </c>
      <c r="K5150">
        <v>1760</v>
      </c>
      <c r="L5150">
        <v>0.121450505</v>
      </c>
      <c r="M5150">
        <v>0.15372293400000001</v>
      </c>
      <c r="N5150">
        <v>1449150</v>
      </c>
    </row>
    <row r="5151" spans="1:14" x14ac:dyDescent="0.25">
      <c r="A5151" t="s">
        <v>5528</v>
      </c>
      <c r="B5151" t="s">
        <v>5776</v>
      </c>
      <c r="C5151" t="s">
        <v>5786</v>
      </c>
      <c r="D5151" t="s">
        <v>21</v>
      </c>
      <c r="E5151">
        <v>43</v>
      </c>
      <c r="F5151" t="s">
        <v>48</v>
      </c>
      <c r="G5151" t="s">
        <v>37</v>
      </c>
      <c r="H5151" t="s">
        <v>733</v>
      </c>
      <c r="I5151">
        <v>3608</v>
      </c>
      <c r="J5151">
        <v>6</v>
      </c>
      <c r="K5151">
        <v>3614</v>
      </c>
      <c r="L5151">
        <v>0.249387572</v>
      </c>
      <c r="M5151">
        <v>0.31565606899999998</v>
      </c>
      <c r="N5151">
        <v>1449150</v>
      </c>
    </row>
    <row r="5152" spans="1:14" x14ac:dyDescent="0.25">
      <c r="A5152" t="s">
        <v>5528</v>
      </c>
      <c r="B5152" t="s">
        <v>5776</v>
      </c>
      <c r="C5152" t="s">
        <v>5787</v>
      </c>
      <c r="D5152" t="s">
        <v>21</v>
      </c>
      <c r="E5152">
        <v>37</v>
      </c>
      <c r="F5152" t="s">
        <v>68</v>
      </c>
      <c r="G5152" t="s">
        <v>5578</v>
      </c>
      <c r="H5152" t="s">
        <v>164</v>
      </c>
      <c r="I5152">
        <v>5291</v>
      </c>
      <c r="J5152">
        <v>26</v>
      </c>
      <c r="K5152">
        <v>5317</v>
      </c>
      <c r="L5152">
        <v>0.36690473699999998</v>
      </c>
      <c r="M5152">
        <v>0.46440047600000001</v>
      </c>
      <c r="N5152">
        <v>1449150</v>
      </c>
    </row>
    <row r="5153" spans="1:14" x14ac:dyDescent="0.25">
      <c r="A5153" t="s">
        <v>5528</v>
      </c>
      <c r="B5153" t="s">
        <v>5776</v>
      </c>
      <c r="C5153" t="s">
        <v>5788</v>
      </c>
      <c r="D5153" t="s">
        <v>21</v>
      </c>
      <c r="E5153">
        <v>37</v>
      </c>
      <c r="F5153" t="s">
        <v>68</v>
      </c>
      <c r="G5153" t="s">
        <v>37</v>
      </c>
      <c r="H5153" t="s">
        <v>737</v>
      </c>
      <c r="I5153">
        <v>892</v>
      </c>
      <c r="J5153">
        <v>11</v>
      </c>
      <c r="K5153">
        <v>903</v>
      </c>
      <c r="L5153">
        <v>6.2312390000000002E-2</v>
      </c>
      <c r="M5153">
        <v>7.8870345999999994E-2</v>
      </c>
      <c r="N5153">
        <v>1449150</v>
      </c>
    </row>
    <row r="5154" spans="1:14" x14ac:dyDescent="0.25">
      <c r="A5154" t="s">
        <v>5528</v>
      </c>
      <c r="B5154" t="s">
        <v>5776</v>
      </c>
      <c r="C5154" t="s">
        <v>5789</v>
      </c>
      <c r="D5154" t="s">
        <v>21</v>
      </c>
      <c r="E5154">
        <v>37</v>
      </c>
      <c r="F5154" t="s">
        <v>48</v>
      </c>
      <c r="G5154" t="s">
        <v>37</v>
      </c>
      <c r="H5154" t="s">
        <v>233</v>
      </c>
      <c r="I5154">
        <v>633</v>
      </c>
      <c r="J5154">
        <v>8</v>
      </c>
      <c r="K5154">
        <v>641</v>
      </c>
      <c r="L5154">
        <v>4.4232826000000003E-2</v>
      </c>
      <c r="M5154">
        <v>5.5986591000000002E-2</v>
      </c>
      <c r="N5154">
        <v>1449150</v>
      </c>
    </row>
    <row r="5155" spans="1:14" x14ac:dyDescent="0.25">
      <c r="A5155" t="s">
        <v>5528</v>
      </c>
      <c r="B5155" t="s">
        <v>5776</v>
      </c>
      <c r="C5155" t="s">
        <v>5790</v>
      </c>
      <c r="D5155" t="s">
        <v>21</v>
      </c>
      <c r="E5155">
        <v>48</v>
      </c>
      <c r="F5155" t="s">
        <v>48</v>
      </c>
      <c r="G5155" t="s">
        <v>37</v>
      </c>
      <c r="H5155" t="s">
        <v>2399</v>
      </c>
      <c r="I5155">
        <v>4907</v>
      </c>
      <c r="J5155">
        <v>5</v>
      </c>
      <c r="K5155">
        <v>4912</v>
      </c>
      <c r="L5155">
        <v>0.33895732000000001</v>
      </c>
      <c r="M5155">
        <v>0.42902673299999999</v>
      </c>
      <c r="N5155">
        <v>1449150</v>
      </c>
    </row>
    <row r="5156" spans="1:14" x14ac:dyDescent="0.25">
      <c r="A5156" t="s">
        <v>5528</v>
      </c>
      <c r="B5156" t="s">
        <v>5776</v>
      </c>
      <c r="C5156" t="s">
        <v>5791</v>
      </c>
      <c r="D5156" t="s">
        <v>21</v>
      </c>
      <c r="E5156">
        <v>55</v>
      </c>
      <c r="F5156" t="s">
        <v>48</v>
      </c>
      <c r="G5156" t="s">
        <v>37</v>
      </c>
      <c r="H5156" t="s">
        <v>272</v>
      </c>
      <c r="I5156">
        <v>46326</v>
      </c>
      <c r="J5156">
        <v>57</v>
      </c>
      <c r="K5156">
        <v>46383</v>
      </c>
      <c r="L5156">
        <v>3.200703861</v>
      </c>
      <c r="M5156">
        <v>4.0512106990000003</v>
      </c>
      <c r="N5156">
        <v>1449150</v>
      </c>
    </row>
    <row r="5157" spans="1:14" x14ac:dyDescent="0.25">
      <c r="A5157" t="s">
        <v>5528</v>
      </c>
      <c r="B5157" t="s">
        <v>5776</v>
      </c>
      <c r="C5157" t="s">
        <v>45</v>
      </c>
      <c r="G5157" t="s">
        <v>45</v>
      </c>
      <c r="I5157">
        <v>16819</v>
      </c>
      <c r="J5157">
        <v>102</v>
      </c>
      <c r="K5157">
        <v>16921</v>
      </c>
      <c r="L5157">
        <v>1.167650002</v>
      </c>
      <c r="M5157">
        <v>1.4779237270000001</v>
      </c>
      <c r="N5157">
        <v>1449150</v>
      </c>
    </row>
    <row r="5158" spans="1:14" x14ac:dyDescent="0.25">
      <c r="A5158" t="s">
        <v>5528</v>
      </c>
      <c r="B5158" t="s">
        <v>5792</v>
      </c>
      <c r="C5158" t="s">
        <v>5793</v>
      </c>
      <c r="D5158" t="s">
        <v>21</v>
      </c>
      <c r="E5158">
        <v>33</v>
      </c>
      <c r="F5158" t="s">
        <v>68</v>
      </c>
      <c r="G5158" t="s">
        <v>2987</v>
      </c>
      <c r="H5158" t="s">
        <v>269</v>
      </c>
      <c r="I5158">
        <v>2529</v>
      </c>
      <c r="J5158">
        <v>3</v>
      </c>
      <c r="K5158">
        <v>2532</v>
      </c>
      <c r="L5158">
        <v>0.17530559000000001</v>
      </c>
      <c r="M5158">
        <v>0.22286809799999999</v>
      </c>
      <c r="N5158">
        <v>1444335</v>
      </c>
    </row>
    <row r="5159" spans="1:14" x14ac:dyDescent="0.25">
      <c r="A5159" t="s">
        <v>5528</v>
      </c>
      <c r="B5159" t="s">
        <v>5792</v>
      </c>
      <c r="C5159" t="s">
        <v>5794</v>
      </c>
      <c r="D5159" t="s">
        <v>21</v>
      </c>
      <c r="E5159">
        <v>64</v>
      </c>
      <c r="F5159" t="s">
        <v>68</v>
      </c>
      <c r="G5159" t="s">
        <v>37</v>
      </c>
      <c r="H5159" t="s">
        <v>2785</v>
      </c>
      <c r="I5159">
        <v>12778</v>
      </c>
      <c r="J5159">
        <v>3</v>
      </c>
      <c r="K5159">
        <v>12781</v>
      </c>
      <c r="L5159">
        <v>0.88490550999999995</v>
      </c>
      <c r="M5159">
        <v>1.124990978</v>
      </c>
      <c r="N5159">
        <v>1444335</v>
      </c>
    </row>
    <row r="5160" spans="1:14" x14ac:dyDescent="0.25">
      <c r="A5160" t="s">
        <v>5528</v>
      </c>
      <c r="B5160" t="s">
        <v>5792</v>
      </c>
      <c r="C5160" t="s">
        <v>5795</v>
      </c>
      <c r="D5160" t="s">
        <v>21</v>
      </c>
      <c r="E5160">
        <v>66</v>
      </c>
      <c r="F5160" t="s">
        <v>68</v>
      </c>
      <c r="G5160" t="s">
        <v>5627</v>
      </c>
      <c r="H5160" t="s">
        <v>5628</v>
      </c>
      <c r="I5160">
        <v>430091</v>
      </c>
      <c r="J5160">
        <v>1426</v>
      </c>
      <c r="K5160">
        <v>431517</v>
      </c>
      <c r="L5160">
        <v>29.876517570000001</v>
      </c>
      <c r="M5160">
        <v>37.982374759999999</v>
      </c>
      <c r="N5160">
        <v>1444335</v>
      </c>
    </row>
    <row r="5161" spans="1:14" x14ac:dyDescent="0.25">
      <c r="A5161" t="s">
        <v>5528</v>
      </c>
      <c r="B5161" t="s">
        <v>5792</v>
      </c>
      <c r="C5161" t="s">
        <v>5796</v>
      </c>
      <c r="D5161" t="s">
        <v>16</v>
      </c>
      <c r="E5161">
        <v>30</v>
      </c>
      <c r="F5161" t="s">
        <v>68</v>
      </c>
      <c r="G5161" t="s">
        <v>5531</v>
      </c>
      <c r="H5161" t="s">
        <v>103</v>
      </c>
      <c r="I5161">
        <v>24480</v>
      </c>
      <c r="J5161">
        <v>129</v>
      </c>
      <c r="K5161">
        <v>24609</v>
      </c>
      <c r="L5161">
        <v>1.7038290979999999</v>
      </c>
      <c r="M5161">
        <v>2.1660983470000001</v>
      </c>
      <c r="N5161">
        <v>1444335</v>
      </c>
    </row>
    <row r="5162" spans="1:14" x14ac:dyDescent="0.25">
      <c r="A5162" t="s">
        <v>5528</v>
      </c>
      <c r="B5162" t="s">
        <v>5792</v>
      </c>
      <c r="C5162" t="s">
        <v>5797</v>
      </c>
      <c r="D5162" t="s">
        <v>21</v>
      </c>
      <c r="E5162">
        <v>53</v>
      </c>
      <c r="F5162" t="s">
        <v>68</v>
      </c>
      <c r="G5162" t="s">
        <v>302</v>
      </c>
      <c r="H5162" t="s">
        <v>303</v>
      </c>
      <c r="I5162">
        <v>3917</v>
      </c>
      <c r="J5162">
        <v>26</v>
      </c>
      <c r="K5162">
        <v>3943</v>
      </c>
      <c r="L5162">
        <v>0.272997608</v>
      </c>
      <c r="M5162">
        <v>0.34706513</v>
      </c>
      <c r="N5162">
        <v>1444335</v>
      </c>
    </row>
    <row r="5163" spans="1:14" x14ac:dyDescent="0.25">
      <c r="A5163" t="s">
        <v>5528</v>
      </c>
      <c r="B5163" t="s">
        <v>5792</v>
      </c>
      <c r="C5163" t="s">
        <v>5798</v>
      </c>
      <c r="D5163" t="s">
        <v>21</v>
      </c>
      <c r="E5163">
        <v>58</v>
      </c>
      <c r="F5163" t="s">
        <v>68</v>
      </c>
      <c r="G5163" t="s">
        <v>5561</v>
      </c>
      <c r="H5163" t="s">
        <v>5562</v>
      </c>
      <c r="I5163">
        <v>556675</v>
      </c>
      <c r="J5163">
        <v>2910</v>
      </c>
      <c r="K5163">
        <v>559585</v>
      </c>
      <c r="L5163">
        <v>38.743435560000002</v>
      </c>
      <c r="M5163">
        <v>49.254993849999998</v>
      </c>
      <c r="N5163">
        <v>1444335</v>
      </c>
    </row>
    <row r="5164" spans="1:14" x14ac:dyDescent="0.25">
      <c r="A5164" t="s">
        <v>5528</v>
      </c>
      <c r="B5164" t="s">
        <v>5792</v>
      </c>
      <c r="C5164" t="s">
        <v>5799</v>
      </c>
      <c r="D5164" t="s">
        <v>21</v>
      </c>
      <c r="E5164">
        <v>48</v>
      </c>
      <c r="F5164" t="s">
        <v>68</v>
      </c>
      <c r="G5164" t="s">
        <v>5541</v>
      </c>
      <c r="H5164" t="s">
        <v>38</v>
      </c>
      <c r="I5164">
        <v>17819</v>
      </c>
      <c r="J5164">
        <v>72</v>
      </c>
      <c r="K5164">
        <v>17891</v>
      </c>
      <c r="L5164">
        <v>1.2387015480000001</v>
      </c>
      <c r="M5164">
        <v>1.5747761199999999</v>
      </c>
      <c r="N5164">
        <v>1444335</v>
      </c>
    </row>
    <row r="5165" spans="1:14" x14ac:dyDescent="0.25">
      <c r="A5165" t="s">
        <v>5528</v>
      </c>
      <c r="B5165" t="s">
        <v>5792</v>
      </c>
      <c r="C5165" t="s">
        <v>5800</v>
      </c>
      <c r="D5165" t="s">
        <v>21</v>
      </c>
      <c r="E5165">
        <v>40</v>
      </c>
      <c r="F5165" t="s">
        <v>68</v>
      </c>
      <c r="G5165" t="s">
        <v>37</v>
      </c>
      <c r="H5165" t="s">
        <v>53</v>
      </c>
      <c r="I5165">
        <v>4316</v>
      </c>
      <c r="J5165">
        <v>6</v>
      </c>
      <c r="K5165">
        <v>4322</v>
      </c>
      <c r="L5165">
        <v>0.29923805799999997</v>
      </c>
      <c r="M5165">
        <v>0.380424928</v>
      </c>
      <c r="N5165">
        <v>1444335</v>
      </c>
    </row>
    <row r="5166" spans="1:14" x14ac:dyDescent="0.25">
      <c r="A5166" t="s">
        <v>5528</v>
      </c>
      <c r="B5166" t="s">
        <v>5792</v>
      </c>
      <c r="C5166" t="s">
        <v>5801</v>
      </c>
      <c r="D5166" t="s">
        <v>21</v>
      </c>
      <c r="E5166">
        <v>55</v>
      </c>
      <c r="F5166" t="s">
        <v>68</v>
      </c>
      <c r="G5166" t="s">
        <v>37</v>
      </c>
      <c r="H5166" t="s">
        <v>350</v>
      </c>
      <c r="I5166">
        <v>1312</v>
      </c>
      <c r="J5166">
        <v>2</v>
      </c>
      <c r="K5166">
        <v>1314</v>
      </c>
      <c r="L5166">
        <v>9.0976124000000005E-2</v>
      </c>
      <c r="M5166">
        <v>0.11565903600000001</v>
      </c>
      <c r="N5166">
        <v>1444335</v>
      </c>
    </row>
    <row r="5167" spans="1:14" x14ac:dyDescent="0.25">
      <c r="A5167" t="s">
        <v>5528</v>
      </c>
      <c r="B5167" t="s">
        <v>5792</v>
      </c>
      <c r="C5167" t="s">
        <v>5802</v>
      </c>
      <c r="D5167" t="s">
        <v>21</v>
      </c>
      <c r="E5167">
        <v>37</v>
      </c>
      <c r="F5167" t="s">
        <v>68</v>
      </c>
      <c r="G5167" t="s">
        <v>37</v>
      </c>
      <c r="H5167" t="s">
        <v>769</v>
      </c>
      <c r="I5167">
        <v>1348</v>
      </c>
      <c r="J5167">
        <v>2</v>
      </c>
      <c r="K5167">
        <v>1350</v>
      </c>
      <c r="L5167">
        <v>9.3468621000000002E-2</v>
      </c>
      <c r="M5167">
        <v>0.118827777</v>
      </c>
      <c r="N5167">
        <v>1444335</v>
      </c>
    </row>
    <row r="5168" spans="1:14" x14ac:dyDescent="0.25">
      <c r="A5168" t="s">
        <v>5528</v>
      </c>
      <c r="B5168" t="s">
        <v>5792</v>
      </c>
      <c r="C5168" t="s">
        <v>5803</v>
      </c>
      <c r="D5168" t="s">
        <v>21</v>
      </c>
      <c r="E5168">
        <v>55</v>
      </c>
      <c r="F5168" t="s">
        <v>68</v>
      </c>
      <c r="G5168" t="s">
        <v>37</v>
      </c>
      <c r="H5168" t="s">
        <v>272</v>
      </c>
      <c r="I5168">
        <v>57939</v>
      </c>
      <c r="J5168">
        <v>80</v>
      </c>
      <c r="K5168">
        <v>58019</v>
      </c>
      <c r="L5168">
        <v>4.017004365</v>
      </c>
      <c r="M5168">
        <v>5.1068657809999998</v>
      </c>
      <c r="N5168">
        <v>1444335</v>
      </c>
    </row>
    <row r="5169" spans="1:14" x14ac:dyDescent="0.25">
      <c r="A5169" t="s">
        <v>5528</v>
      </c>
      <c r="B5169" t="s">
        <v>5792</v>
      </c>
      <c r="C5169" t="s">
        <v>5804</v>
      </c>
      <c r="D5169" t="s">
        <v>21</v>
      </c>
      <c r="E5169">
        <v>48</v>
      </c>
      <c r="F5169" t="s">
        <v>68</v>
      </c>
      <c r="G5169" t="s">
        <v>37</v>
      </c>
      <c r="H5169" t="s">
        <v>98</v>
      </c>
      <c r="I5169">
        <v>994</v>
      </c>
      <c r="J5169">
        <v>1</v>
      </c>
      <c r="K5169">
        <v>995</v>
      </c>
      <c r="L5169">
        <v>6.8889834999999996E-2</v>
      </c>
      <c r="M5169">
        <v>8.7580473000000006E-2</v>
      </c>
      <c r="N5169">
        <v>1444335</v>
      </c>
    </row>
    <row r="5170" spans="1:14" x14ac:dyDescent="0.25">
      <c r="A5170" t="s">
        <v>5528</v>
      </c>
      <c r="B5170" t="s">
        <v>5792</v>
      </c>
      <c r="C5170" t="s">
        <v>5805</v>
      </c>
      <c r="D5170" t="s">
        <v>16</v>
      </c>
      <c r="E5170">
        <v>36</v>
      </c>
      <c r="F5170" t="s">
        <v>68</v>
      </c>
      <c r="G5170" t="s">
        <v>5578</v>
      </c>
      <c r="H5170" t="s">
        <v>164</v>
      </c>
      <c r="I5170">
        <v>4719</v>
      </c>
      <c r="J5170">
        <v>20</v>
      </c>
      <c r="K5170">
        <v>4739</v>
      </c>
      <c r="L5170">
        <v>0.32810947600000001</v>
      </c>
      <c r="M5170">
        <v>0.41712950799999998</v>
      </c>
      <c r="N5170">
        <v>1444335</v>
      </c>
    </row>
    <row r="5171" spans="1:14" x14ac:dyDescent="0.25">
      <c r="A5171" t="s">
        <v>5528</v>
      </c>
      <c r="B5171" t="s">
        <v>5792</v>
      </c>
      <c r="C5171" t="s">
        <v>45</v>
      </c>
      <c r="G5171" t="s">
        <v>45</v>
      </c>
      <c r="I5171">
        <v>11882</v>
      </c>
      <c r="J5171">
        <v>61</v>
      </c>
      <c r="K5171">
        <v>11943</v>
      </c>
      <c r="L5171">
        <v>0.82688572900000001</v>
      </c>
      <c r="M5171">
        <v>1.0512297349999999</v>
      </c>
      <c r="N5171">
        <v>1444335</v>
      </c>
    </row>
    <row r="5172" spans="1:14" x14ac:dyDescent="0.25">
      <c r="A5172" t="s">
        <v>5528</v>
      </c>
      <c r="B5172" t="s">
        <v>5806</v>
      </c>
      <c r="C5172" t="s">
        <v>5807</v>
      </c>
      <c r="D5172" t="s">
        <v>21</v>
      </c>
      <c r="E5172">
        <v>54</v>
      </c>
      <c r="F5172" t="s">
        <v>48</v>
      </c>
      <c r="G5172" t="s">
        <v>37</v>
      </c>
      <c r="H5172" t="s">
        <v>69</v>
      </c>
      <c r="I5172">
        <v>938</v>
      </c>
      <c r="J5172">
        <v>0</v>
      </c>
      <c r="K5172">
        <v>938</v>
      </c>
      <c r="L5172">
        <v>6.1349774000000003E-2</v>
      </c>
      <c r="M5172">
        <v>7.7846523000000001E-2</v>
      </c>
      <c r="N5172">
        <v>1528938</v>
      </c>
    </row>
    <row r="5173" spans="1:14" x14ac:dyDescent="0.25">
      <c r="A5173" t="s">
        <v>5528</v>
      </c>
      <c r="B5173" t="s">
        <v>5806</v>
      </c>
      <c r="C5173" t="s">
        <v>5808</v>
      </c>
      <c r="D5173" t="s">
        <v>21</v>
      </c>
      <c r="E5173">
        <v>42</v>
      </c>
      <c r="F5173" t="s">
        <v>48</v>
      </c>
      <c r="G5173" t="s">
        <v>37</v>
      </c>
      <c r="H5173" t="s">
        <v>617</v>
      </c>
      <c r="I5173">
        <v>1149</v>
      </c>
      <c r="J5173">
        <v>2</v>
      </c>
      <c r="K5173">
        <v>1151</v>
      </c>
      <c r="L5173">
        <v>7.5281011999999994E-2</v>
      </c>
      <c r="M5173">
        <v>9.5523825000000007E-2</v>
      </c>
      <c r="N5173">
        <v>1528938</v>
      </c>
    </row>
    <row r="5174" spans="1:14" x14ac:dyDescent="0.25">
      <c r="A5174" t="s">
        <v>5528</v>
      </c>
      <c r="B5174" t="s">
        <v>5806</v>
      </c>
      <c r="C5174" t="s">
        <v>5809</v>
      </c>
      <c r="D5174" t="s">
        <v>21</v>
      </c>
      <c r="E5174">
        <v>55</v>
      </c>
      <c r="F5174" t="s">
        <v>48</v>
      </c>
      <c r="G5174" t="s">
        <v>302</v>
      </c>
      <c r="H5174" t="s">
        <v>303</v>
      </c>
      <c r="I5174">
        <v>4828</v>
      </c>
      <c r="J5174">
        <v>10</v>
      </c>
      <c r="K5174">
        <v>4838</v>
      </c>
      <c r="L5174">
        <v>0.31642878899999999</v>
      </c>
      <c r="M5174">
        <v>0.401515434</v>
      </c>
      <c r="N5174">
        <v>1528938</v>
      </c>
    </row>
    <row r="5175" spans="1:14" x14ac:dyDescent="0.25">
      <c r="A5175" t="s">
        <v>5528</v>
      </c>
      <c r="B5175" t="s">
        <v>5806</v>
      </c>
      <c r="C5175" t="s">
        <v>5810</v>
      </c>
      <c r="D5175" t="s">
        <v>21</v>
      </c>
      <c r="E5175">
        <v>40</v>
      </c>
      <c r="F5175" t="s">
        <v>48</v>
      </c>
      <c r="G5175" t="s">
        <v>5531</v>
      </c>
      <c r="H5175" t="s">
        <v>103</v>
      </c>
      <c r="I5175">
        <v>30103</v>
      </c>
      <c r="J5175">
        <v>143</v>
      </c>
      <c r="K5175">
        <v>30246</v>
      </c>
      <c r="L5175">
        <v>1.9782358739999999</v>
      </c>
      <c r="M5175">
        <v>2.5101768980000001</v>
      </c>
      <c r="N5175">
        <v>1528938</v>
      </c>
    </row>
    <row r="5176" spans="1:14" x14ac:dyDescent="0.25">
      <c r="A5176" t="s">
        <v>5528</v>
      </c>
      <c r="B5176" t="s">
        <v>5806</v>
      </c>
      <c r="C5176" t="s">
        <v>5811</v>
      </c>
      <c r="D5176" t="s">
        <v>21</v>
      </c>
      <c r="E5176">
        <v>51</v>
      </c>
      <c r="F5176" t="s">
        <v>48</v>
      </c>
      <c r="G5176" t="s">
        <v>5558</v>
      </c>
      <c r="H5176" t="s">
        <v>5559</v>
      </c>
      <c r="I5176">
        <v>321004</v>
      </c>
      <c r="J5176">
        <v>790</v>
      </c>
      <c r="K5176">
        <v>321794</v>
      </c>
      <c r="L5176">
        <v>21.0468966</v>
      </c>
      <c r="M5176">
        <v>26.70633686</v>
      </c>
      <c r="N5176">
        <v>1528938</v>
      </c>
    </row>
    <row r="5177" spans="1:14" x14ac:dyDescent="0.25">
      <c r="A5177" t="s">
        <v>5528</v>
      </c>
      <c r="B5177" t="s">
        <v>5806</v>
      </c>
      <c r="C5177" t="s">
        <v>5812</v>
      </c>
      <c r="D5177" t="s">
        <v>21</v>
      </c>
      <c r="E5177">
        <v>49</v>
      </c>
      <c r="F5177" t="s">
        <v>48</v>
      </c>
      <c r="G5177" t="s">
        <v>37</v>
      </c>
      <c r="H5177" t="s">
        <v>2409</v>
      </c>
      <c r="I5177">
        <v>8064</v>
      </c>
      <c r="J5177">
        <v>2</v>
      </c>
      <c r="K5177">
        <v>8066</v>
      </c>
      <c r="L5177">
        <v>0.52755572799999995</v>
      </c>
      <c r="M5177">
        <v>0.66941370300000003</v>
      </c>
      <c r="N5177">
        <v>1528938</v>
      </c>
    </row>
    <row r="5178" spans="1:14" x14ac:dyDescent="0.25">
      <c r="A5178" t="s">
        <v>5528</v>
      </c>
      <c r="B5178" t="s">
        <v>5806</v>
      </c>
      <c r="C5178" t="s">
        <v>5813</v>
      </c>
      <c r="D5178" t="s">
        <v>21</v>
      </c>
      <c r="E5178">
        <v>43</v>
      </c>
      <c r="F5178" t="s">
        <v>68</v>
      </c>
      <c r="G5178" t="s">
        <v>37</v>
      </c>
      <c r="H5178" t="s">
        <v>29</v>
      </c>
      <c r="I5178">
        <v>1408</v>
      </c>
      <c r="J5178">
        <v>3</v>
      </c>
      <c r="K5178">
        <v>1411</v>
      </c>
      <c r="L5178">
        <v>9.2286279999999998E-2</v>
      </c>
      <c r="M5178">
        <v>0.117101752</v>
      </c>
      <c r="N5178">
        <v>1528938</v>
      </c>
    </row>
    <row r="5179" spans="1:14" x14ac:dyDescent="0.25">
      <c r="A5179" t="s">
        <v>5528</v>
      </c>
      <c r="B5179" t="s">
        <v>5806</v>
      </c>
      <c r="C5179" t="s">
        <v>5814</v>
      </c>
      <c r="D5179" t="s">
        <v>21</v>
      </c>
      <c r="E5179">
        <v>32</v>
      </c>
      <c r="F5179" t="s">
        <v>48</v>
      </c>
      <c r="G5179" t="s">
        <v>37</v>
      </c>
      <c r="H5179" t="s">
        <v>5766</v>
      </c>
      <c r="I5179">
        <v>1022</v>
      </c>
      <c r="J5179">
        <v>2</v>
      </c>
      <c r="K5179">
        <v>1024</v>
      </c>
      <c r="L5179">
        <v>6.6974592999999999E-2</v>
      </c>
      <c r="M5179">
        <v>8.4983837000000007E-2</v>
      </c>
      <c r="N5179">
        <v>1528938</v>
      </c>
    </row>
    <row r="5180" spans="1:14" x14ac:dyDescent="0.25">
      <c r="A5180" t="s">
        <v>5528</v>
      </c>
      <c r="B5180" t="s">
        <v>5806</v>
      </c>
      <c r="C5180" t="s">
        <v>5815</v>
      </c>
      <c r="D5180" t="s">
        <v>21</v>
      </c>
      <c r="E5180">
        <v>40</v>
      </c>
      <c r="F5180" t="s">
        <v>48</v>
      </c>
      <c r="G5180" t="s">
        <v>37</v>
      </c>
      <c r="H5180" t="s">
        <v>40</v>
      </c>
      <c r="I5180">
        <v>3956</v>
      </c>
      <c r="J5180">
        <v>0</v>
      </c>
      <c r="K5180">
        <v>3956</v>
      </c>
      <c r="L5180">
        <v>0.258741689</v>
      </c>
      <c r="M5180">
        <v>0.328316465</v>
      </c>
      <c r="N5180">
        <v>1528938</v>
      </c>
    </row>
    <row r="5181" spans="1:14" x14ac:dyDescent="0.25">
      <c r="A5181" t="s">
        <v>5528</v>
      </c>
      <c r="B5181" t="s">
        <v>5806</v>
      </c>
      <c r="C5181" t="s">
        <v>5816</v>
      </c>
      <c r="D5181" t="s">
        <v>21</v>
      </c>
      <c r="E5181">
        <v>36</v>
      </c>
      <c r="F5181" t="s">
        <v>68</v>
      </c>
      <c r="G5181" t="s">
        <v>37</v>
      </c>
      <c r="H5181" t="s">
        <v>355</v>
      </c>
      <c r="I5181">
        <v>1298</v>
      </c>
      <c r="J5181">
        <v>1</v>
      </c>
      <c r="K5181">
        <v>1299</v>
      </c>
      <c r="L5181">
        <v>8.4960934000000002E-2</v>
      </c>
      <c r="M5181">
        <v>0.10780664500000001</v>
      </c>
      <c r="N5181">
        <v>1528938</v>
      </c>
    </row>
    <row r="5182" spans="1:14" x14ac:dyDescent="0.25">
      <c r="A5182" t="s">
        <v>5528</v>
      </c>
      <c r="B5182" t="s">
        <v>5806</v>
      </c>
      <c r="C5182" t="s">
        <v>5817</v>
      </c>
      <c r="D5182" t="s">
        <v>21</v>
      </c>
      <c r="E5182">
        <v>44</v>
      </c>
      <c r="F5182" t="s">
        <v>48</v>
      </c>
      <c r="G5182" t="s">
        <v>5561</v>
      </c>
      <c r="H5182" t="s">
        <v>5562</v>
      </c>
      <c r="I5182">
        <v>716961</v>
      </c>
      <c r="J5182">
        <v>4752</v>
      </c>
      <c r="K5182">
        <v>721713</v>
      </c>
      <c r="L5182">
        <v>47.203549129999999</v>
      </c>
      <c r="M5182">
        <v>59.896425950000001</v>
      </c>
      <c r="N5182">
        <v>1528938</v>
      </c>
    </row>
    <row r="5183" spans="1:14" x14ac:dyDescent="0.25">
      <c r="A5183" t="s">
        <v>5528</v>
      </c>
      <c r="B5183" t="s">
        <v>5806</v>
      </c>
      <c r="C5183" t="s">
        <v>5818</v>
      </c>
      <c r="D5183" t="s">
        <v>21</v>
      </c>
      <c r="E5183">
        <v>48</v>
      </c>
      <c r="F5183" t="s">
        <v>48</v>
      </c>
      <c r="G5183" t="s">
        <v>5819</v>
      </c>
      <c r="H5183" t="s">
        <v>737</v>
      </c>
      <c r="I5183">
        <v>1101</v>
      </c>
      <c r="J5183">
        <v>7</v>
      </c>
      <c r="K5183">
        <v>1108</v>
      </c>
      <c r="L5183">
        <v>7.2468601999999993E-2</v>
      </c>
      <c r="M5183">
        <v>9.1955168000000004E-2</v>
      </c>
      <c r="N5183">
        <v>1528938</v>
      </c>
    </row>
    <row r="5184" spans="1:14" x14ac:dyDescent="0.25">
      <c r="A5184" t="s">
        <v>5528</v>
      </c>
      <c r="B5184" t="s">
        <v>5806</v>
      </c>
      <c r="C5184" t="s">
        <v>5820</v>
      </c>
      <c r="D5184" t="s">
        <v>21</v>
      </c>
      <c r="E5184">
        <v>42</v>
      </c>
      <c r="F5184" t="s">
        <v>48</v>
      </c>
      <c r="G5184" t="s">
        <v>37</v>
      </c>
      <c r="H5184" t="s">
        <v>229</v>
      </c>
      <c r="I5184">
        <v>1149</v>
      </c>
      <c r="J5184">
        <v>3</v>
      </c>
      <c r="K5184">
        <v>1152</v>
      </c>
      <c r="L5184">
        <v>7.5346416999999999E-2</v>
      </c>
      <c r="M5184">
        <v>9.5606816999999997E-2</v>
      </c>
      <c r="N5184">
        <v>1528938</v>
      </c>
    </row>
    <row r="5185" spans="1:14" x14ac:dyDescent="0.25">
      <c r="A5185" t="s">
        <v>5528</v>
      </c>
      <c r="B5185" t="s">
        <v>5806</v>
      </c>
      <c r="C5185" t="s">
        <v>5821</v>
      </c>
      <c r="D5185" t="s">
        <v>21</v>
      </c>
      <c r="E5185">
        <v>38</v>
      </c>
      <c r="F5185" t="s">
        <v>48</v>
      </c>
      <c r="G5185" t="s">
        <v>37</v>
      </c>
      <c r="H5185" t="s">
        <v>100</v>
      </c>
      <c r="I5185">
        <v>3181</v>
      </c>
      <c r="J5185">
        <v>1</v>
      </c>
      <c r="K5185">
        <v>3182</v>
      </c>
      <c r="L5185">
        <v>0.208118315</v>
      </c>
      <c r="M5185">
        <v>0.26408063500000001</v>
      </c>
      <c r="N5185">
        <v>1528938</v>
      </c>
    </row>
    <row r="5186" spans="1:14" x14ac:dyDescent="0.25">
      <c r="A5186" t="s">
        <v>5528</v>
      </c>
      <c r="B5186" t="s">
        <v>5806</v>
      </c>
      <c r="C5186" t="s">
        <v>5822</v>
      </c>
      <c r="D5186" t="s">
        <v>21</v>
      </c>
      <c r="E5186">
        <v>58</v>
      </c>
      <c r="F5186" t="s">
        <v>68</v>
      </c>
      <c r="G5186" t="s">
        <v>37</v>
      </c>
      <c r="H5186" t="s">
        <v>1112</v>
      </c>
      <c r="I5186">
        <v>1130</v>
      </c>
      <c r="J5186">
        <v>0</v>
      </c>
      <c r="K5186">
        <v>1130</v>
      </c>
      <c r="L5186">
        <v>7.3907509999999996E-2</v>
      </c>
      <c r="M5186">
        <v>9.3780991999999994E-2</v>
      </c>
      <c r="N5186">
        <v>1528938</v>
      </c>
    </row>
    <row r="5187" spans="1:14" x14ac:dyDescent="0.25">
      <c r="A5187" t="s">
        <v>5528</v>
      </c>
      <c r="B5187" t="s">
        <v>5806</v>
      </c>
      <c r="C5187" t="s">
        <v>5823</v>
      </c>
      <c r="D5187" t="s">
        <v>21</v>
      </c>
      <c r="E5187">
        <v>40</v>
      </c>
      <c r="F5187" t="s">
        <v>48</v>
      </c>
      <c r="G5187" t="s">
        <v>5541</v>
      </c>
      <c r="H5187" t="s">
        <v>38</v>
      </c>
      <c r="I5187">
        <v>14514</v>
      </c>
      <c r="J5187">
        <v>73</v>
      </c>
      <c r="K5187">
        <v>14587</v>
      </c>
      <c r="L5187">
        <v>0.95406092300000001</v>
      </c>
      <c r="M5187">
        <v>1.2106047209999999</v>
      </c>
      <c r="N5187">
        <v>1528938</v>
      </c>
    </row>
    <row r="5188" spans="1:14" x14ac:dyDescent="0.25">
      <c r="A5188" t="s">
        <v>5528</v>
      </c>
      <c r="B5188" t="s">
        <v>5806</v>
      </c>
      <c r="C5188" t="s">
        <v>5824</v>
      </c>
      <c r="D5188" t="s">
        <v>21</v>
      </c>
      <c r="E5188">
        <v>41</v>
      </c>
      <c r="F5188" t="s">
        <v>48</v>
      </c>
      <c r="G5188" t="s">
        <v>37</v>
      </c>
      <c r="H5188" t="s">
        <v>419</v>
      </c>
      <c r="I5188">
        <v>4426</v>
      </c>
      <c r="J5188">
        <v>0</v>
      </c>
      <c r="K5188">
        <v>4426</v>
      </c>
      <c r="L5188">
        <v>0.28948198000000003</v>
      </c>
      <c r="M5188">
        <v>0.36732271900000002</v>
      </c>
      <c r="N5188">
        <v>1528938</v>
      </c>
    </row>
    <row r="5189" spans="1:14" x14ac:dyDescent="0.25">
      <c r="A5189" t="s">
        <v>5528</v>
      </c>
      <c r="B5189" t="s">
        <v>5806</v>
      </c>
      <c r="C5189" t="s">
        <v>5825</v>
      </c>
      <c r="D5189" t="s">
        <v>16</v>
      </c>
      <c r="E5189">
        <v>33</v>
      </c>
      <c r="F5189" t="s">
        <v>68</v>
      </c>
      <c r="G5189" t="s">
        <v>37</v>
      </c>
      <c r="H5189" t="s">
        <v>5612</v>
      </c>
      <c r="I5189">
        <v>10038</v>
      </c>
      <c r="J5189">
        <v>7</v>
      </c>
      <c r="K5189">
        <v>10045</v>
      </c>
      <c r="L5189">
        <v>0.656991977</v>
      </c>
      <c r="M5189">
        <v>0.83365492699999999</v>
      </c>
      <c r="N5189">
        <v>1528938</v>
      </c>
    </row>
    <row r="5190" spans="1:14" x14ac:dyDescent="0.25">
      <c r="A5190" t="s">
        <v>5528</v>
      </c>
      <c r="B5190" t="s">
        <v>5806</v>
      </c>
      <c r="C5190" t="s">
        <v>5826</v>
      </c>
      <c r="D5190" t="s">
        <v>21</v>
      </c>
      <c r="E5190">
        <v>30</v>
      </c>
      <c r="F5190" t="s">
        <v>48</v>
      </c>
      <c r="G5190" t="s">
        <v>37</v>
      </c>
      <c r="H5190" t="s">
        <v>726</v>
      </c>
      <c r="I5190">
        <v>1413</v>
      </c>
      <c r="J5190">
        <v>2</v>
      </c>
      <c r="K5190">
        <v>1415</v>
      </c>
      <c r="L5190">
        <v>9.2547899000000003E-2</v>
      </c>
      <c r="M5190">
        <v>0.11743372000000001</v>
      </c>
      <c r="N5190">
        <v>1528938</v>
      </c>
    </row>
    <row r="5191" spans="1:14" x14ac:dyDescent="0.25">
      <c r="A5191" t="s">
        <v>5528</v>
      </c>
      <c r="B5191" t="s">
        <v>5806</v>
      </c>
      <c r="C5191" t="s">
        <v>5827</v>
      </c>
      <c r="D5191" t="s">
        <v>21</v>
      </c>
      <c r="E5191">
        <v>69</v>
      </c>
      <c r="F5191" t="s">
        <v>48</v>
      </c>
      <c r="G5191" t="s">
        <v>37</v>
      </c>
      <c r="H5191" t="s">
        <v>272</v>
      </c>
      <c r="I5191">
        <v>50097</v>
      </c>
      <c r="J5191">
        <v>82</v>
      </c>
      <c r="K5191">
        <v>50179</v>
      </c>
      <c r="L5191">
        <v>3.2819512629999998</v>
      </c>
      <c r="M5191">
        <v>4.164457004</v>
      </c>
      <c r="N5191">
        <v>1528938</v>
      </c>
    </row>
    <row r="5192" spans="1:14" x14ac:dyDescent="0.25">
      <c r="A5192" t="s">
        <v>5528</v>
      </c>
      <c r="B5192" t="s">
        <v>5806</v>
      </c>
      <c r="C5192" t="s">
        <v>5828</v>
      </c>
      <c r="D5192" t="s">
        <v>21</v>
      </c>
      <c r="E5192">
        <v>49</v>
      </c>
      <c r="F5192" t="s">
        <v>48</v>
      </c>
      <c r="G5192" t="s">
        <v>37</v>
      </c>
      <c r="H5192" t="s">
        <v>653</v>
      </c>
      <c r="I5192">
        <v>1824</v>
      </c>
      <c r="J5192">
        <v>0</v>
      </c>
      <c r="K5192">
        <v>1824</v>
      </c>
      <c r="L5192">
        <v>0.11929849300000001</v>
      </c>
      <c r="M5192">
        <v>0.15137745999999999</v>
      </c>
      <c r="N5192">
        <v>1528938</v>
      </c>
    </row>
    <row r="5193" spans="1:14" x14ac:dyDescent="0.25">
      <c r="A5193" t="s">
        <v>5528</v>
      </c>
      <c r="B5193" t="s">
        <v>5806</v>
      </c>
      <c r="C5193" t="s">
        <v>5829</v>
      </c>
      <c r="D5193" t="s">
        <v>21</v>
      </c>
      <c r="E5193">
        <v>26</v>
      </c>
      <c r="F5193" t="s">
        <v>48</v>
      </c>
      <c r="G5193" t="s">
        <v>37</v>
      </c>
      <c r="H5193" t="s">
        <v>98</v>
      </c>
      <c r="I5193">
        <v>1082</v>
      </c>
      <c r="J5193">
        <v>0</v>
      </c>
      <c r="K5193">
        <v>1082</v>
      </c>
      <c r="L5193">
        <v>7.0768075999999999E-2</v>
      </c>
      <c r="M5193">
        <v>8.9797374999999999E-2</v>
      </c>
      <c r="N5193">
        <v>1528938</v>
      </c>
    </row>
    <row r="5194" spans="1:14" x14ac:dyDescent="0.25">
      <c r="A5194" t="s">
        <v>5528</v>
      </c>
      <c r="B5194" t="s">
        <v>5806</v>
      </c>
      <c r="C5194" t="s">
        <v>5830</v>
      </c>
      <c r="D5194" t="s">
        <v>21</v>
      </c>
      <c r="E5194">
        <v>47</v>
      </c>
      <c r="F5194" t="s">
        <v>68</v>
      </c>
      <c r="G5194" t="s">
        <v>37</v>
      </c>
      <c r="H5194" t="s">
        <v>815</v>
      </c>
      <c r="I5194">
        <v>1305</v>
      </c>
      <c r="J5194">
        <v>1</v>
      </c>
      <c r="K5194">
        <v>1306</v>
      </c>
      <c r="L5194">
        <v>8.5418768000000006E-2</v>
      </c>
      <c r="M5194">
        <v>0.10838758900000001</v>
      </c>
      <c r="N5194">
        <v>1528938</v>
      </c>
    </row>
    <row r="5195" spans="1:14" x14ac:dyDescent="0.25">
      <c r="A5195" t="s">
        <v>5528</v>
      </c>
      <c r="B5195" t="s">
        <v>5806</v>
      </c>
      <c r="C5195" t="s">
        <v>5831</v>
      </c>
      <c r="D5195" t="s">
        <v>21</v>
      </c>
      <c r="E5195">
        <v>40</v>
      </c>
      <c r="F5195" t="s">
        <v>48</v>
      </c>
      <c r="G5195" t="s">
        <v>37</v>
      </c>
      <c r="H5195" t="s">
        <v>5832</v>
      </c>
      <c r="I5195">
        <v>4926</v>
      </c>
      <c r="J5195">
        <v>1</v>
      </c>
      <c r="K5195">
        <v>4927</v>
      </c>
      <c r="L5195">
        <v>0.32224982299999999</v>
      </c>
      <c r="M5195">
        <v>0.40890172499999999</v>
      </c>
      <c r="N5195">
        <v>1528938</v>
      </c>
    </row>
    <row r="5196" spans="1:14" x14ac:dyDescent="0.25">
      <c r="A5196" t="s">
        <v>5528</v>
      </c>
      <c r="B5196" t="s">
        <v>5806</v>
      </c>
      <c r="C5196" t="s">
        <v>45</v>
      </c>
      <c r="G5196" t="s">
        <v>45</v>
      </c>
      <c r="I5196">
        <v>11506</v>
      </c>
      <c r="J5196">
        <v>70</v>
      </c>
      <c r="K5196">
        <v>11576</v>
      </c>
      <c r="L5196">
        <v>0.75712684200000002</v>
      </c>
      <c r="M5196">
        <v>0.96071572299999997</v>
      </c>
      <c r="N5196">
        <v>1528938</v>
      </c>
    </row>
    <row r="5197" spans="1:14" x14ac:dyDescent="0.25">
      <c r="A5197" t="s">
        <v>5528</v>
      </c>
      <c r="B5197" t="s">
        <v>5833</v>
      </c>
      <c r="C5197" t="s">
        <v>5834</v>
      </c>
      <c r="D5197" t="s">
        <v>21</v>
      </c>
      <c r="E5197">
        <v>49</v>
      </c>
      <c r="F5197" t="s">
        <v>48</v>
      </c>
      <c r="G5197" t="s">
        <v>37</v>
      </c>
      <c r="H5197" t="s">
        <v>534</v>
      </c>
      <c r="I5197">
        <v>1367</v>
      </c>
      <c r="J5197">
        <v>2</v>
      </c>
      <c r="K5197">
        <v>1369</v>
      </c>
      <c r="L5197">
        <v>8.4898592999999994E-2</v>
      </c>
      <c r="M5197">
        <v>0.108968185</v>
      </c>
      <c r="N5197">
        <v>1612512</v>
      </c>
    </row>
    <row r="5198" spans="1:14" x14ac:dyDescent="0.25">
      <c r="A5198" t="s">
        <v>5528</v>
      </c>
      <c r="B5198" t="s">
        <v>5833</v>
      </c>
      <c r="C5198" t="s">
        <v>5835</v>
      </c>
      <c r="D5198" t="s">
        <v>21</v>
      </c>
      <c r="E5198">
        <v>63</v>
      </c>
      <c r="F5198" t="s">
        <v>48</v>
      </c>
      <c r="G5198" t="s">
        <v>384</v>
      </c>
      <c r="H5198" t="s">
        <v>69</v>
      </c>
      <c r="I5198">
        <v>776</v>
      </c>
      <c r="J5198">
        <v>1</v>
      </c>
      <c r="K5198">
        <v>777</v>
      </c>
      <c r="L5198">
        <v>4.8185687999999997E-2</v>
      </c>
      <c r="M5198">
        <v>6.1846808000000003E-2</v>
      </c>
      <c r="N5198">
        <v>1612512</v>
      </c>
    </row>
    <row r="5199" spans="1:14" x14ac:dyDescent="0.25">
      <c r="A5199" t="s">
        <v>5528</v>
      </c>
      <c r="B5199" t="s">
        <v>5833</v>
      </c>
      <c r="C5199" t="s">
        <v>5836</v>
      </c>
      <c r="D5199" t="s">
        <v>21</v>
      </c>
      <c r="E5199">
        <v>38</v>
      </c>
      <c r="F5199" t="s">
        <v>68</v>
      </c>
      <c r="G5199" t="s">
        <v>302</v>
      </c>
      <c r="H5199" t="s">
        <v>303</v>
      </c>
      <c r="I5199">
        <v>3528</v>
      </c>
      <c r="J5199">
        <v>15</v>
      </c>
      <c r="K5199">
        <v>3543</v>
      </c>
      <c r="L5199">
        <v>0.21971929500000001</v>
      </c>
      <c r="M5199">
        <v>0.28201189199999999</v>
      </c>
      <c r="N5199">
        <v>1612512</v>
      </c>
    </row>
    <row r="5200" spans="1:14" x14ac:dyDescent="0.25">
      <c r="A5200" t="s">
        <v>5528</v>
      </c>
      <c r="B5200" t="s">
        <v>5833</v>
      </c>
      <c r="C5200" t="s">
        <v>5837</v>
      </c>
      <c r="D5200" t="s">
        <v>21</v>
      </c>
      <c r="E5200">
        <v>40</v>
      </c>
      <c r="F5200" t="s">
        <v>48</v>
      </c>
      <c r="G5200" t="s">
        <v>37</v>
      </c>
      <c r="H5200" t="s">
        <v>555</v>
      </c>
      <c r="I5200">
        <v>4268</v>
      </c>
      <c r="J5200">
        <v>5</v>
      </c>
      <c r="K5200">
        <v>4273</v>
      </c>
      <c r="L5200">
        <v>0.26499027600000002</v>
      </c>
      <c r="M5200">
        <v>0.340117644</v>
      </c>
      <c r="N5200">
        <v>1612512</v>
      </c>
    </row>
    <row r="5201" spans="1:14" x14ac:dyDescent="0.25">
      <c r="A5201" t="s">
        <v>5528</v>
      </c>
      <c r="B5201" t="s">
        <v>5833</v>
      </c>
      <c r="C5201" t="s">
        <v>5838</v>
      </c>
      <c r="D5201" t="s">
        <v>21</v>
      </c>
      <c r="E5201">
        <v>49</v>
      </c>
      <c r="F5201" t="s">
        <v>48</v>
      </c>
      <c r="G5201" t="s">
        <v>5561</v>
      </c>
      <c r="H5201" t="s">
        <v>5562</v>
      </c>
      <c r="I5201">
        <v>602453</v>
      </c>
      <c r="J5201">
        <v>3849</v>
      </c>
      <c r="K5201">
        <v>606302</v>
      </c>
      <c r="L5201">
        <v>37.599844220000001</v>
      </c>
      <c r="M5201">
        <v>48.259772509999998</v>
      </c>
      <c r="N5201">
        <v>1612512</v>
      </c>
    </row>
    <row r="5202" spans="1:14" x14ac:dyDescent="0.25">
      <c r="A5202" t="s">
        <v>5528</v>
      </c>
      <c r="B5202" t="s">
        <v>5833</v>
      </c>
      <c r="C5202" t="s">
        <v>5839</v>
      </c>
      <c r="D5202" t="s">
        <v>21</v>
      </c>
      <c r="E5202">
        <v>57</v>
      </c>
      <c r="F5202" t="s">
        <v>48</v>
      </c>
      <c r="G5202" t="s">
        <v>5531</v>
      </c>
      <c r="H5202" t="s">
        <v>103</v>
      </c>
      <c r="I5202">
        <v>33741</v>
      </c>
      <c r="J5202">
        <v>149</v>
      </c>
      <c r="K5202">
        <v>33890</v>
      </c>
      <c r="L5202">
        <v>2.1016897860000001</v>
      </c>
      <c r="M5202">
        <v>2.6975396589999998</v>
      </c>
      <c r="N5202">
        <v>1612512</v>
      </c>
    </row>
    <row r="5203" spans="1:14" x14ac:dyDescent="0.25">
      <c r="A5203" t="s">
        <v>5528</v>
      </c>
      <c r="B5203" t="s">
        <v>5833</v>
      </c>
      <c r="C5203" t="s">
        <v>5840</v>
      </c>
      <c r="D5203" t="s">
        <v>21</v>
      </c>
      <c r="E5203">
        <v>50</v>
      </c>
      <c r="F5203" t="s">
        <v>68</v>
      </c>
      <c r="G5203" t="s">
        <v>37</v>
      </c>
      <c r="H5203" t="s">
        <v>737</v>
      </c>
      <c r="I5203">
        <v>447</v>
      </c>
      <c r="J5203">
        <v>3</v>
      </c>
      <c r="K5203">
        <v>450</v>
      </c>
      <c r="L5203">
        <v>2.7906769000000001E-2</v>
      </c>
      <c r="M5203">
        <v>3.5818614999999998E-2</v>
      </c>
      <c r="N5203">
        <v>1612512</v>
      </c>
    </row>
    <row r="5204" spans="1:14" x14ac:dyDescent="0.25">
      <c r="A5204" t="s">
        <v>5528</v>
      </c>
      <c r="B5204" t="s">
        <v>5833</v>
      </c>
      <c r="C5204" t="s">
        <v>5841</v>
      </c>
      <c r="D5204" t="s">
        <v>21</v>
      </c>
      <c r="E5204">
        <v>38</v>
      </c>
      <c r="F5204" t="s">
        <v>68</v>
      </c>
      <c r="G5204" t="s">
        <v>37</v>
      </c>
      <c r="H5204" t="s">
        <v>345</v>
      </c>
      <c r="I5204">
        <v>1144</v>
      </c>
      <c r="J5204">
        <v>4</v>
      </c>
      <c r="K5204">
        <v>1148</v>
      </c>
      <c r="L5204">
        <v>7.1193269000000003E-2</v>
      </c>
      <c r="M5204">
        <v>9.1377265999999999E-2</v>
      </c>
      <c r="N5204">
        <v>1612512</v>
      </c>
    </row>
    <row r="5205" spans="1:14" x14ac:dyDescent="0.25">
      <c r="A5205" t="s">
        <v>5528</v>
      </c>
      <c r="B5205" t="s">
        <v>5833</v>
      </c>
      <c r="C5205" t="s">
        <v>5842</v>
      </c>
      <c r="D5205" t="s">
        <v>21</v>
      </c>
      <c r="E5205">
        <v>35</v>
      </c>
      <c r="F5205" t="s">
        <v>48</v>
      </c>
      <c r="G5205" t="s">
        <v>37</v>
      </c>
      <c r="H5205" t="s">
        <v>1112</v>
      </c>
      <c r="I5205">
        <v>1989</v>
      </c>
      <c r="J5205">
        <v>2</v>
      </c>
      <c r="K5205">
        <v>1991</v>
      </c>
      <c r="L5205">
        <v>0.123471949</v>
      </c>
      <c r="M5205">
        <v>0.15847747000000001</v>
      </c>
      <c r="N5205">
        <v>1612512</v>
      </c>
    </row>
    <row r="5206" spans="1:14" x14ac:dyDescent="0.25">
      <c r="A5206" t="s">
        <v>5528</v>
      </c>
      <c r="B5206" t="s">
        <v>5833</v>
      </c>
      <c r="C5206" t="s">
        <v>5843</v>
      </c>
      <c r="D5206" t="s">
        <v>21</v>
      </c>
      <c r="E5206">
        <v>43</v>
      </c>
      <c r="F5206" t="s">
        <v>68</v>
      </c>
      <c r="G5206" t="s">
        <v>37</v>
      </c>
      <c r="H5206" t="s">
        <v>1068</v>
      </c>
      <c r="I5206">
        <v>635</v>
      </c>
      <c r="J5206">
        <v>1</v>
      </c>
      <c r="K5206">
        <v>636</v>
      </c>
      <c r="L5206">
        <v>3.9441566999999997E-2</v>
      </c>
      <c r="M5206">
        <v>5.0623642000000003E-2</v>
      </c>
      <c r="N5206">
        <v>1612512</v>
      </c>
    </row>
    <row r="5207" spans="1:14" x14ac:dyDescent="0.25">
      <c r="A5207" t="s">
        <v>5528</v>
      </c>
      <c r="B5207" t="s">
        <v>5833</v>
      </c>
      <c r="C5207" t="s">
        <v>5844</v>
      </c>
      <c r="D5207" t="s">
        <v>21</v>
      </c>
      <c r="E5207">
        <v>28</v>
      </c>
      <c r="F5207" t="s">
        <v>48</v>
      </c>
      <c r="G5207" t="s">
        <v>5541</v>
      </c>
      <c r="H5207" t="s">
        <v>38</v>
      </c>
      <c r="I5207">
        <v>58472</v>
      </c>
      <c r="J5207">
        <v>190</v>
      </c>
      <c r="K5207">
        <v>58662</v>
      </c>
      <c r="L5207">
        <v>3.6379264149999999</v>
      </c>
      <c r="M5207">
        <v>4.669314591</v>
      </c>
      <c r="N5207">
        <v>1612512</v>
      </c>
    </row>
    <row r="5208" spans="1:14" x14ac:dyDescent="0.25">
      <c r="A5208" t="s">
        <v>5528</v>
      </c>
      <c r="B5208" t="s">
        <v>5833</v>
      </c>
      <c r="C5208" t="s">
        <v>5845</v>
      </c>
      <c r="D5208" t="s">
        <v>21</v>
      </c>
      <c r="E5208">
        <v>46</v>
      </c>
      <c r="F5208" t="s">
        <v>48</v>
      </c>
      <c r="G5208" t="s">
        <v>37</v>
      </c>
      <c r="H5208" t="s">
        <v>653</v>
      </c>
      <c r="I5208">
        <v>1101</v>
      </c>
      <c r="J5208">
        <v>1</v>
      </c>
      <c r="K5208">
        <v>1102</v>
      </c>
      <c r="L5208">
        <v>6.8340577E-2</v>
      </c>
      <c r="M5208">
        <v>8.7715807000000007E-2</v>
      </c>
      <c r="N5208">
        <v>1612512</v>
      </c>
    </row>
    <row r="5209" spans="1:14" x14ac:dyDescent="0.25">
      <c r="A5209" t="s">
        <v>5528</v>
      </c>
      <c r="B5209" t="s">
        <v>5833</v>
      </c>
      <c r="C5209" t="s">
        <v>5846</v>
      </c>
      <c r="D5209" t="s">
        <v>21</v>
      </c>
      <c r="E5209">
        <v>44</v>
      </c>
      <c r="F5209" t="s">
        <v>48</v>
      </c>
      <c r="G5209" t="s">
        <v>5536</v>
      </c>
      <c r="H5209" t="s">
        <v>3094</v>
      </c>
      <c r="I5209">
        <v>458118</v>
      </c>
      <c r="J5209">
        <v>1258</v>
      </c>
      <c r="K5209">
        <v>459376</v>
      </c>
      <c r="L5209">
        <v>28.488222100000002</v>
      </c>
      <c r="M5209">
        <v>36.56491527</v>
      </c>
      <c r="N5209">
        <v>1612512</v>
      </c>
    </row>
    <row r="5210" spans="1:14" x14ac:dyDescent="0.25">
      <c r="A5210" t="s">
        <v>5528</v>
      </c>
      <c r="B5210" t="s">
        <v>5833</v>
      </c>
      <c r="C5210" t="s">
        <v>5847</v>
      </c>
      <c r="D5210" t="s">
        <v>21</v>
      </c>
      <c r="E5210">
        <v>33</v>
      </c>
      <c r="F5210" t="s">
        <v>48</v>
      </c>
      <c r="G5210" t="s">
        <v>37</v>
      </c>
      <c r="H5210" t="s">
        <v>98</v>
      </c>
      <c r="I5210">
        <v>1464</v>
      </c>
      <c r="J5210">
        <v>1</v>
      </c>
      <c r="K5210">
        <v>1465</v>
      </c>
      <c r="L5210">
        <v>9.0852036999999997E-2</v>
      </c>
      <c r="M5210">
        <v>0.11660949</v>
      </c>
      <c r="N5210">
        <v>1612512</v>
      </c>
    </row>
    <row r="5211" spans="1:14" x14ac:dyDescent="0.25">
      <c r="A5211" t="s">
        <v>5528</v>
      </c>
      <c r="B5211" t="s">
        <v>5833</v>
      </c>
      <c r="C5211" t="s">
        <v>5848</v>
      </c>
      <c r="D5211" t="s">
        <v>21</v>
      </c>
      <c r="E5211">
        <v>29</v>
      </c>
      <c r="F5211" t="s">
        <v>48</v>
      </c>
      <c r="G5211" t="s">
        <v>37</v>
      </c>
      <c r="H5211" t="s">
        <v>355</v>
      </c>
      <c r="I5211">
        <v>438</v>
      </c>
      <c r="J5211">
        <v>2</v>
      </c>
      <c r="K5211">
        <v>440</v>
      </c>
      <c r="L5211">
        <v>2.7286619000000002E-2</v>
      </c>
      <c r="M5211">
        <v>3.5022644999999998E-2</v>
      </c>
      <c r="N5211">
        <v>1612512</v>
      </c>
    </row>
    <row r="5212" spans="1:14" x14ac:dyDescent="0.25">
      <c r="A5212" t="s">
        <v>5528</v>
      </c>
      <c r="B5212" t="s">
        <v>5833</v>
      </c>
      <c r="C5212" t="s">
        <v>5849</v>
      </c>
      <c r="D5212" t="s">
        <v>21</v>
      </c>
      <c r="E5212">
        <v>55</v>
      </c>
      <c r="F5212" t="s">
        <v>48</v>
      </c>
      <c r="G5212" t="s">
        <v>37</v>
      </c>
      <c r="H5212" t="s">
        <v>147</v>
      </c>
      <c r="I5212">
        <v>1678</v>
      </c>
      <c r="J5212">
        <v>1</v>
      </c>
      <c r="K5212">
        <v>1679</v>
      </c>
      <c r="L5212">
        <v>0.104123256</v>
      </c>
      <c r="M5212">
        <v>0.133643231</v>
      </c>
      <c r="N5212">
        <v>1612512</v>
      </c>
    </row>
    <row r="5213" spans="1:14" x14ac:dyDescent="0.25">
      <c r="A5213" t="s">
        <v>5528</v>
      </c>
      <c r="B5213" t="s">
        <v>5833</v>
      </c>
      <c r="C5213" t="s">
        <v>5850</v>
      </c>
      <c r="D5213" t="s">
        <v>21</v>
      </c>
      <c r="E5213">
        <v>56</v>
      </c>
      <c r="F5213" t="s">
        <v>48</v>
      </c>
      <c r="G5213" t="s">
        <v>37</v>
      </c>
      <c r="H5213" t="s">
        <v>167</v>
      </c>
      <c r="I5213">
        <v>773</v>
      </c>
      <c r="J5213">
        <v>0</v>
      </c>
      <c r="K5213">
        <v>773</v>
      </c>
      <c r="L5213">
        <v>4.7937628000000003E-2</v>
      </c>
      <c r="M5213">
        <v>6.152842E-2</v>
      </c>
      <c r="N5213">
        <v>1612512</v>
      </c>
    </row>
    <row r="5214" spans="1:14" x14ac:dyDescent="0.25">
      <c r="A5214" t="s">
        <v>5528</v>
      </c>
      <c r="B5214" t="s">
        <v>5833</v>
      </c>
      <c r="C5214" t="s">
        <v>5851</v>
      </c>
      <c r="D5214" t="s">
        <v>21</v>
      </c>
      <c r="E5214">
        <v>57</v>
      </c>
      <c r="F5214" t="s">
        <v>48</v>
      </c>
      <c r="G5214" t="s">
        <v>37</v>
      </c>
      <c r="H5214" t="s">
        <v>539</v>
      </c>
      <c r="I5214">
        <v>1554</v>
      </c>
      <c r="J5214">
        <v>2</v>
      </c>
      <c r="K5214">
        <v>1556</v>
      </c>
      <c r="L5214">
        <v>9.6495406000000006E-2</v>
      </c>
      <c r="M5214">
        <v>0.12385280899999999</v>
      </c>
      <c r="N5214">
        <v>1612512</v>
      </c>
    </row>
    <row r="5215" spans="1:14" x14ac:dyDescent="0.25">
      <c r="A5215" t="s">
        <v>5528</v>
      </c>
      <c r="B5215" t="s">
        <v>5833</v>
      </c>
      <c r="C5215" t="s">
        <v>5852</v>
      </c>
      <c r="D5215" t="s">
        <v>21</v>
      </c>
      <c r="E5215">
        <v>57</v>
      </c>
      <c r="F5215" t="s">
        <v>48</v>
      </c>
      <c r="G5215" t="s">
        <v>37</v>
      </c>
      <c r="H5215" t="s">
        <v>272</v>
      </c>
      <c r="I5215">
        <v>52252</v>
      </c>
      <c r="J5215">
        <v>80</v>
      </c>
      <c r="K5215">
        <v>52332</v>
      </c>
      <c r="L5215">
        <v>3.2453711969999999</v>
      </c>
      <c r="M5215">
        <v>4.1654660799999998</v>
      </c>
      <c r="N5215">
        <v>1612512</v>
      </c>
    </row>
    <row r="5216" spans="1:14" x14ac:dyDescent="0.25">
      <c r="A5216" t="s">
        <v>5528</v>
      </c>
      <c r="B5216" t="s">
        <v>5833</v>
      </c>
      <c r="C5216" t="s">
        <v>5853</v>
      </c>
      <c r="D5216" t="s">
        <v>21</v>
      </c>
      <c r="E5216">
        <v>36</v>
      </c>
      <c r="F5216" t="s">
        <v>48</v>
      </c>
      <c r="G5216" t="s">
        <v>37</v>
      </c>
      <c r="H5216" t="s">
        <v>60</v>
      </c>
      <c r="I5216">
        <v>539</v>
      </c>
      <c r="J5216">
        <v>2</v>
      </c>
      <c r="K5216">
        <v>541</v>
      </c>
      <c r="L5216">
        <v>3.3550138E-2</v>
      </c>
      <c r="M5216">
        <v>4.3061934000000003E-2</v>
      </c>
      <c r="N5216">
        <v>1612512</v>
      </c>
    </row>
    <row r="5217" spans="1:14" x14ac:dyDescent="0.25">
      <c r="A5217" t="s">
        <v>5528</v>
      </c>
      <c r="B5217" t="s">
        <v>5833</v>
      </c>
      <c r="C5217" t="s">
        <v>5854</v>
      </c>
      <c r="D5217" t="s">
        <v>21</v>
      </c>
      <c r="E5217">
        <v>32</v>
      </c>
      <c r="F5217" t="s">
        <v>68</v>
      </c>
      <c r="G5217" t="s">
        <v>5578</v>
      </c>
      <c r="H5217" t="s">
        <v>164</v>
      </c>
      <c r="I5217">
        <v>4561</v>
      </c>
      <c r="J5217">
        <v>2</v>
      </c>
      <c r="K5217">
        <v>4563</v>
      </c>
      <c r="L5217">
        <v>0.282974638</v>
      </c>
      <c r="M5217">
        <v>0.36320075099999999</v>
      </c>
      <c r="N5217">
        <v>1612512</v>
      </c>
    </row>
    <row r="5218" spans="1:14" x14ac:dyDescent="0.25">
      <c r="A5218" t="s">
        <v>5528</v>
      </c>
      <c r="B5218" t="s">
        <v>5833</v>
      </c>
      <c r="C5218" t="s">
        <v>5855</v>
      </c>
      <c r="D5218" t="s">
        <v>16</v>
      </c>
      <c r="E5218">
        <v>45</v>
      </c>
      <c r="F5218" t="s">
        <v>68</v>
      </c>
      <c r="G5218" t="s">
        <v>37</v>
      </c>
      <c r="H5218" t="s">
        <v>617</v>
      </c>
      <c r="I5218">
        <v>1459</v>
      </c>
      <c r="J5218">
        <v>2</v>
      </c>
      <c r="K5218">
        <v>1461</v>
      </c>
      <c r="L5218">
        <v>9.0603977000000002E-2</v>
      </c>
      <c r="M5218">
        <v>0.11629110199999999</v>
      </c>
      <c r="N5218">
        <v>1612512</v>
      </c>
    </row>
    <row r="5219" spans="1:14" x14ac:dyDescent="0.25">
      <c r="A5219" t="s">
        <v>5528</v>
      </c>
      <c r="B5219" t="s">
        <v>5833</v>
      </c>
      <c r="C5219" t="s">
        <v>45</v>
      </c>
      <c r="G5219" t="s">
        <v>45</v>
      </c>
      <c r="I5219">
        <v>16998</v>
      </c>
      <c r="J5219">
        <v>132</v>
      </c>
      <c r="K5219">
        <v>17130</v>
      </c>
      <c r="L5219">
        <v>1.0623176759999999</v>
      </c>
      <c r="M5219">
        <v>1.3634952600000001</v>
      </c>
      <c r="N5219">
        <v>1612512</v>
      </c>
    </row>
    <row r="5220" spans="1:14" x14ac:dyDescent="0.25">
      <c r="A5220" t="s">
        <v>5528</v>
      </c>
      <c r="B5220" t="s">
        <v>5856</v>
      </c>
      <c r="C5220" t="s">
        <v>5857</v>
      </c>
      <c r="D5220" t="s">
        <v>21</v>
      </c>
      <c r="E5220">
        <v>39</v>
      </c>
      <c r="F5220" t="s">
        <v>48</v>
      </c>
      <c r="G5220" t="s">
        <v>5858</v>
      </c>
      <c r="H5220" t="s">
        <v>983</v>
      </c>
      <c r="I5220">
        <v>967</v>
      </c>
      <c r="J5220">
        <v>5</v>
      </c>
      <c r="K5220">
        <v>972</v>
      </c>
      <c r="L5220">
        <v>6.8760660000000001E-2</v>
      </c>
      <c r="M5220">
        <v>8.5715495000000003E-2</v>
      </c>
      <c r="N5220">
        <v>1413599</v>
      </c>
    </row>
    <row r="5221" spans="1:14" x14ac:dyDescent="0.25">
      <c r="A5221" t="s">
        <v>5528</v>
      </c>
      <c r="B5221" t="s">
        <v>5856</v>
      </c>
      <c r="C5221" t="s">
        <v>5859</v>
      </c>
      <c r="D5221" t="s">
        <v>21</v>
      </c>
      <c r="E5221">
        <v>52</v>
      </c>
      <c r="F5221" t="s">
        <v>68</v>
      </c>
      <c r="G5221" t="s">
        <v>37</v>
      </c>
      <c r="H5221" t="s">
        <v>105</v>
      </c>
      <c r="I5221">
        <v>1866</v>
      </c>
      <c r="J5221">
        <v>2</v>
      </c>
      <c r="K5221">
        <v>1868</v>
      </c>
      <c r="L5221">
        <v>0.132144972</v>
      </c>
      <c r="M5221">
        <v>0.16472895600000001</v>
      </c>
      <c r="N5221">
        <v>1413599</v>
      </c>
    </row>
    <row r="5222" spans="1:14" x14ac:dyDescent="0.25">
      <c r="A5222" t="s">
        <v>5528</v>
      </c>
      <c r="B5222" t="s">
        <v>5856</v>
      </c>
      <c r="C5222" t="s">
        <v>5860</v>
      </c>
      <c r="D5222" t="s">
        <v>21</v>
      </c>
      <c r="E5222">
        <v>66</v>
      </c>
      <c r="F5222" t="s">
        <v>48</v>
      </c>
      <c r="G5222" t="s">
        <v>37</v>
      </c>
      <c r="H5222" t="s">
        <v>29</v>
      </c>
      <c r="I5222">
        <v>526</v>
      </c>
      <c r="J5222">
        <v>0</v>
      </c>
      <c r="K5222">
        <v>526</v>
      </c>
      <c r="L5222">
        <v>3.7209987E-2</v>
      </c>
      <c r="M5222">
        <v>4.6385134000000001E-2</v>
      </c>
      <c r="N5222">
        <v>1413599</v>
      </c>
    </row>
    <row r="5223" spans="1:14" x14ac:dyDescent="0.25">
      <c r="A5223" t="s">
        <v>5528</v>
      </c>
      <c r="B5223" t="s">
        <v>5856</v>
      </c>
      <c r="C5223" t="s">
        <v>5861</v>
      </c>
      <c r="D5223" t="s">
        <v>21</v>
      </c>
      <c r="E5223">
        <v>51</v>
      </c>
      <c r="F5223" t="s">
        <v>48</v>
      </c>
      <c r="G5223" t="s">
        <v>37</v>
      </c>
      <c r="H5223" t="s">
        <v>555</v>
      </c>
      <c r="I5223">
        <v>2360</v>
      </c>
      <c r="J5223">
        <v>2</v>
      </c>
      <c r="K5223">
        <v>2362</v>
      </c>
      <c r="L5223">
        <v>0.16709123300000001</v>
      </c>
      <c r="M5223">
        <v>0.20829217999999999</v>
      </c>
      <c r="N5223">
        <v>1413599</v>
      </c>
    </row>
    <row r="5224" spans="1:14" x14ac:dyDescent="0.25">
      <c r="A5224" t="s">
        <v>5528</v>
      </c>
      <c r="B5224" t="s">
        <v>5856</v>
      </c>
      <c r="C5224" t="s">
        <v>5862</v>
      </c>
      <c r="D5224" t="s">
        <v>21</v>
      </c>
      <c r="E5224">
        <v>54</v>
      </c>
      <c r="F5224" t="s">
        <v>48</v>
      </c>
      <c r="G5224" t="s">
        <v>5561</v>
      </c>
      <c r="H5224" t="s">
        <v>5562</v>
      </c>
      <c r="I5224">
        <v>623370</v>
      </c>
      <c r="J5224">
        <v>2923</v>
      </c>
      <c r="K5224">
        <v>626293</v>
      </c>
      <c r="L5224">
        <v>44.3048559</v>
      </c>
      <c r="M5224">
        <v>55.229438860000002</v>
      </c>
      <c r="N5224">
        <v>1413599</v>
      </c>
    </row>
    <row r="5225" spans="1:14" x14ac:dyDescent="0.25">
      <c r="A5225" t="s">
        <v>5528</v>
      </c>
      <c r="B5225" t="s">
        <v>5856</v>
      </c>
      <c r="C5225" t="s">
        <v>5863</v>
      </c>
      <c r="D5225" t="s">
        <v>21</v>
      </c>
      <c r="E5225">
        <v>63</v>
      </c>
      <c r="F5225" t="s">
        <v>68</v>
      </c>
      <c r="G5225" t="s">
        <v>5743</v>
      </c>
      <c r="H5225" t="s">
        <v>2698</v>
      </c>
      <c r="I5225">
        <v>1011</v>
      </c>
      <c r="J5225">
        <v>0</v>
      </c>
      <c r="K5225">
        <v>1011</v>
      </c>
      <c r="L5225">
        <v>7.1519575000000002E-2</v>
      </c>
      <c r="M5225">
        <v>8.9154697000000005E-2</v>
      </c>
      <c r="N5225">
        <v>1413599</v>
      </c>
    </row>
    <row r="5226" spans="1:14" x14ac:dyDescent="0.25">
      <c r="A5226" t="s">
        <v>5528</v>
      </c>
      <c r="B5226" t="s">
        <v>5856</v>
      </c>
      <c r="C5226" t="s">
        <v>5864</v>
      </c>
      <c r="D5226" t="s">
        <v>21</v>
      </c>
      <c r="E5226">
        <v>70</v>
      </c>
      <c r="F5226" t="s">
        <v>48</v>
      </c>
      <c r="G5226" t="s">
        <v>5536</v>
      </c>
      <c r="H5226" t="s">
        <v>3094</v>
      </c>
      <c r="I5226">
        <v>360541</v>
      </c>
      <c r="J5226">
        <v>601</v>
      </c>
      <c r="K5226">
        <v>361142</v>
      </c>
      <c r="L5226">
        <v>25.547697759999998</v>
      </c>
      <c r="M5226">
        <v>31.847186560000001</v>
      </c>
      <c r="N5226">
        <v>1413599</v>
      </c>
    </row>
    <row r="5227" spans="1:14" x14ac:dyDescent="0.25">
      <c r="A5227" t="s">
        <v>5528</v>
      </c>
      <c r="B5227" t="s">
        <v>5856</v>
      </c>
      <c r="C5227" t="s">
        <v>5865</v>
      </c>
      <c r="D5227" t="s">
        <v>21</v>
      </c>
      <c r="E5227">
        <v>63</v>
      </c>
      <c r="F5227" t="s">
        <v>48</v>
      </c>
      <c r="G5227" t="s">
        <v>37</v>
      </c>
      <c r="H5227" t="s">
        <v>183</v>
      </c>
      <c r="I5227">
        <v>448</v>
      </c>
      <c r="J5227">
        <v>0</v>
      </c>
      <c r="K5227">
        <v>448</v>
      </c>
      <c r="L5227">
        <v>3.1692155999999999E-2</v>
      </c>
      <c r="M5227">
        <v>3.9506729999999997E-2</v>
      </c>
      <c r="N5227">
        <v>1413599</v>
      </c>
    </row>
    <row r="5228" spans="1:14" x14ac:dyDescent="0.25">
      <c r="A5228" t="s">
        <v>5528</v>
      </c>
      <c r="B5228" t="s">
        <v>5856</v>
      </c>
      <c r="C5228" t="s">
        <v>5866</v>
      </c>
      <c r="D5228" t="s">
        <v>21</v>
      </c>
      <c r="E5228">
        <v>50</v>
      </c>
      <c r="F5228" t="s">
        <v>48</v>
      </c>
      <c r="G5228" t="s">
        <v>37</v>
      </c>
      <c r="H5228" t="s">
        <v>345</v>
      </c>
      <c r="I5228">
        <v>2543</v>
      </c>
      <c r="J5228">
        <v>1</v>
      </c>
      <c r="K5228">
        <v>2544</v>
      </c>
      <c r="L5228">
        <v>0.17996617100000001</v>
      </c>
      <c r="M5228">
        <v>0.22434179000000001</v>
      </c>
      <c r="N5228">
        <v>1413599</v>
      </c>
    </row>
    <row r="5229" spans="1:14" x14ac:dyDescent="0.25">
      <c r="A5229" t="s">
        <v>5528</v>
      </c>
      <c r="B5229" t="s">
        <v>5856</v>
      </c>
      <c r="C5229" t="s">
        <v>5867</v>
      </c>
      <c r="D5229" t="s">
        <v>21</v>
      </c>
      <c r="E5229">
        <v>45</v>
      </c>
      <c r="F5229" t="s">
        <v>68</v>
      </c>
      <c r="G5229" t="s">
        <v>302</v>
      </c>
      <c r="H5229" t="s">
        <v>303</v>
      </c>
      <c r="I5229">
        <v>3576</v>
      </c>
      <c r="J5229">
        <v>3</v>
      </c>
      <c r="K5229">
        <v>3579</v>
      </c>
      <c r="L5229">
        <v>0.25318354100000001</v>
      </c>
      <c r="M5229">
        <v>0.31561291899999999</v>
      </c>
      <c r="N5229">
        <v>1413599</v>
      </c>
    </row>
    <row r="5230" spans="1:14" x14ac:dyDescent="0.25">
      <c r="A5230" t="s">
        <v>5528</v>
      </c>
      <c r="B5230" t="s">
        <v>5856</v>
      </c>
      <c r="C5230" t="s">
        <v>5868</v>
      </c>
      <c r="D5230" t="s">
        <v>21</v>
      </c>
      <c r="E5230">
        <v>44</v>
      </c>
      <c r="F5230" t="s">
        <v>48</v>
      </c>
      <c r="G5230" t="s">
        <v>5531</v>
      </c>
      <c r="H5230" t="s">
        <v>103</v>
      </c>
      <c r="I5230">
        <v>38394</v>
      </c>
      <c r="J5230">
        <v>137</v>
      </c>
      <c r="K5230">
        <v>38531</v>
      </c>
      <c r="L5230">
        <v>2.725737638</v>
      </c>
      <c r="M5230">
        <v>3.3978433560000001</v>
      </c>
      <c r="N5230">
        <v>1413599</v>
      </c>
    </row>
    <row r="5231" spans="1:14" x14ac:dyDescent="0.25">
      <c r="A5231" t="s">
        <v>5528</v>
      </c>
      <c r="B5231" t="s">
        <v>5856</v>
      </c>
      <c r="C5231" t="s">
        <v>5869</v>
      </c>
      <c r="D5231" t="s">
        <v>21</v>
      </c>
      <c r="E5231">
        <v>50</v>
      </c>
      <c r="F5231" t="s">
        <v>48</v>
      </c>
      <c r="G5231" t="s">
        <v>4291</v>
      </c>
      <c r="H5231" t="s">
        <v>53</v>
      </c>
      <c r="I5231">
        <v>642</v>
      </c>
      <c r="J5231">
        <v>2</v>
      </c>
      <c r="K5231">
        <v>644</v>
      </c>
      <c r="L5231">
        <v>4.5557474000000001E-2</v>
      </c>
      <c r="M5231">
        <v>5.6790924999999999E-2</v>
      </c>
      <c r="N5231">
        <v>1413599</v>
      </c>
    </row>
    <row r="5232" spans="1:14" x14ac:dyDescent="0.25">
      <c r="A5232" t="s">
        <v>5528</v>
      </c>
      <c r="B5232" t="s">
        <v>5856</v>
      </c>
      <c r="C5232" t="s">
        <v>5870</v>
      </c>
      <c r="D5232" t="s">
        <v>21</v>
      </c>
      <c r="E5232">
        <v>47</v>
      </c>
      <c r="F5232" t="s">
        <v>48</v>
      </c>
      <c r="G5232" t="s">
        <v>37</v>
      </c>
      <c r="H5232" t="s">
        <v>653</v>
      </c>
      <c r="I5232">
        <v>4398</v>
      </c>
      <c r="J5232">
        <v>0</v>
      </c>
      <c r="K5232">
        <v>4398</v>
      </c>
      <c r="L5232">
        <v>0.31112076300000002</v>
      </c>
      <c r="M5232">
        <v>0.38783615999999999</v>
      </c>
      <c r="N5232">
        <v>1413599</v>
      </c>
    </row>
    <row r="5233" spans="1:14" x14ac:dyDescent="0.25">
      <c r="A5233" t="s">
        <v>5528</v>
      </c>
      <c r="B5233" t="s">
        <v>5856</v>
      </c>
      <c r="C5233" t="s">
        <v>5871</v>
      </c>
      <c r="D5233" t="s">
        <v>21</v>
      </c>
      <c r="E5233">
        <v>55</v>
      </c>
      <c r="F5233" t="s">
        <v>48</v>
      </c>
      <c r="G5233" t="s">
        <v>37</v>
      </c>
      <c r="H5233" t="s">
        <v>241</v>
      </c>
      <c r="I5233">
        <v>726</v>
      </c>
      <c r="J5233">
        <v>0</v>
      </c>
      <c r="K5233">
        <v>726</v>
      </c>
      <c r="L5233">
        <v>5.1358270999999997E-2</v>
      </c>
      <c r="M5233">
        <v>6.4022067000000002E-2</v>
      </c>
      <c r="N5233">
        <v>1413599</v>
      </c>
    </row>
    <row r="5234" spans="1:14" x14ac:dyDescent="0.25">
      <c r="A5234" t="s">
        <v>5528</v>
      </c>
      <c r="B5234" t="s">
        <v>5856</v>
      </c>
      <c r="C5234" t="s">
        <v>5872</v>
      </c>
      <c r="D5234" t="s">
        <v>21</v>
      </c>
      <c r="E5234">
        <v>51</v>
      </c>
      <c r="F5234" t="s">
        <v>48</v>
      </c>
      <c r="G5234" t="s">
        <v>5873</v>
      </c>
      <c r="H5234" t="s">
        <v>1112</v>
      </c>
      <c r="I5234">
        <v>777</v>
      </c>
      <c r="J5234">
        <v>0</v>
      </c>
      <c r="K5234">
        <v>777</v>
      </c>
      <c r="L5234">
        <v>5.4966082999999999E-2</v>
      </c>
      <c r="M5234">
        <v>6.8519485000000005E-2</v>
      </c>
      <c r="N5234">
        <v>1413599</v>
      </c>
    </row>
    <row r="5235" spans="1:14" x14ac:dyDescent="0.25">
      <c r="A5235" t="s">
        <v>5528</v>
      </c>
      <c r="B5235" t="s">
        <v>5856</v>
      </c>
      <c r="C5235" t="s">
        <v>5874</v>
      </c>
      <c r="D5235" t="s">
        <v>21</v>
      </c>
      <c r="E5235">
        <v>53</v>
      </c>
      <c r="F5235" t="s">
        <v>48</v>
      </c>
      <c r="G5235" t="s">
        <v>37</v>
      </c>
      <c r="H5235" t="s">
        <v>2448</v>
      </c>
      <c r="I5235">
        <v>2933</v>
      </c>
      <c r="J5235">
        <v>2</v>
      </c>
      <c r="K5235">
        <v>2935</v>
      </c>
      <c r="L5235">
        <v>0.207626067</v>
      </c>
      <c r="M5235">
        <v>0.258821994</v>
      </c>
      <c r="N5235">
        <v>1413599</v>
      </c>
    </row>
    <row r="5236" spans="1:14" x14ac:dyDescent="0.25">
      <c r="A5236" t="s">
        <v>5528</v>
      </c>
      <c r="B5236" t="s">
        <v>5856</v>
      </c>
      <c r="C5236" t="s">
        <v>5864</v>
      </c>
      <c r="D5236" t="s">
        <v>21</v>
      </c>
      <c r="E5236">
        <v>64</v>
      </c>
      <c r="F5236" t="s">
        <v>48</v>
      </c>
      <c r="G5236" t="s">
        <v>37</v>
      </c>
      <c r="H5236" t="s">
        <v>779</v>
      </c>
      <c r="I5236">
        <v>2632</v>
      </c>
      <c r="J5236">
        <v>0</v>
      </c>
      <c r="K5236">
        <v>2632</v>
      </c>
      <c r="L5236">
        <v>0.186191416</v>
      </c>
      <c r="M5236">
        <v>0.23210204000000001</v>
      </c>
      <c r="N5236">
        <v>1413599</v>
      </c>
    </row>
    <row r="5237" spans="1:14" x14ac:dyDescent="0.25">
      <c r="A5237" t="s">
        <v>5528</v>
      </c>
      <c r="B5237" t="s">
        <v>5856</v>
      </c>
      <c r="C5237" t="s">
        <v>5875</v>
      </c>
      <c r="D5237" t="s">
        <v>21</v>
      </c>
      <c r="E5237">
        <v>33</v>
      </c>
      <c r="F5237" t="s">
        <v>48</v>
      </c>
      <c r="G5237" t="s">
        <v>37</v>
      </c>
      <c r="H5237" t="s">
        <v>2399</v>
      </c>
      <c r="I5237">
        <v>4853</v>
      </c>
      <c r="J5237">
        <v>4</v>
      </c>
      <c r="K5237">
        <v>4857</v>
      </c>
      <c r="L5237">
        <v>0.34359107500000002</v>
      </c>
      <c r="M5237">
        <v>0.42831292199999998</v>
      </c>
      <c r="N5237">
        <v>1413599</v>
      </c>
    </row>
    <row r="5238" spans="1:14" x14ac:dyDescent="0.25">
      <c r="A5238" t="s">
        <v>5528</v>
      </c>
      <c r="B5238" t="s">
        <v>5856</v>
      </c>
      <c r="C5238" t="s">
        <v>5876</v>
      </c>
      <c r="D5238" t="s">
        <v>21</v>
      </c>
      <c r="E5238">
        <v>38</v>
      </c>
      <c r="F5238" t="s">
        <v>68</v>
      </c>
      <c r="G5238" t="s">
        <v>37</v>
      </c>
      <c r="H5238" t="s">
        <v>167</v>
      </c>
      <c r="I5238">
        <v>288</v>
      </c>
      <c r="J5238">
        <v>0</v>
      </c>
      <c r="K5238">
        <v>288</v>
      </c>
      <c r="L5238">
        <v>2.0373529000000001E-2</v>
      </c>
      <c r="M5238">
        <v>2.5397184E-2</v>
      </c>
      <c r="N5238">
        <v>1413599</v>
      </c>
    </row>
    <row r="5239" spans="1:14" x14ac:dyDescent="0.25">
      <c r="A5239" t="s">
        <v>5528</v>
      </c>
      <c r="B5239" t="s">
        <v>5856</v>
      </c>
      <c r="C5239" t="s">
        <v>5877</v>
      </c>
      <c r="D5239" t="s">
        <v>21</v>
      </c>
      <c r="E5239">
        <v>39</v>
      </c>
      <c r="F5239" t="s">
        <v>48</v>
      </c>
      <c r="G5239" t="s">
        <v>37</v>
      </c>
      <c r="H5239" t="s">
        <v>60</v>
      </c>
      <c r="I5239">
        <v>683</v>
      </c>
      <c r="J5239">
        <v>0</v>
      </c>
      <c r="K5239">
        <v>683</v>
      </c>
      <c r="L5239">
        <v>4.8316390000000001E-2</v>
      </c>
      <c r="M5239">
        <v>6.0230127000000001E-2</v>
      </c>
      <c r="N5239">
        <v>1413599</v>
      </c>
    </row>
    <row r="5240" spans="1:14" x14ac:dyDescent="0.25">
      <c r="A5240" t="s">
        <v>5528</v>
      </c>
      <c r="B5240" t="s">
        <v>5856</v>
      </c>
      <c r="C5240" t="s">
        <v>5878</v>
      </c>
      <c r="D5240" t="s">
        <v>21</v>
      </c>
      <c r="E5240">
        <v>54</v>
      </c>
      <c r="F5240" t="s">
        <v>48</v>
      </c>
      <c r="G5240" t="s">
        <v>37</v>
      </c>
      <c r="H5240" t="s">
        <v>272</v>
      </c>
      <c r="I5240">
        <v>23319</v>
      </c>
      <c r="J5240">
        <v>28</v>
      </c>
      <c r="K5240">
        <v>23347</v>
      </c>
      <c r="L5240">
        <v>1.651599923</v>
      </c>
      <c r="M5240">
        <v>2.058847391</v>
      </c>
      <c r="N5240">
        <v>1413599</v>
      </c>
    </row>
    <row r="5241" spans="1:14" x14ac:dyDescent="0.25">
      <c r="A5241" t="s">
        <v>5528</v>
      </c>
      <c r="B5241" t="s">
        <v>5856</v>
      </c>
      <c r="C5241" t="s">
        <v>5879</v>
      </c>
      <c r="D5241" t="s">
        <v>21</v>
      </c>
      <c r="E5241">
        <v>34</v>
      </c>
      <c r="F5241" t="s">
        <v>68</v>
      </c>
      <c r="G5241" t="s">
        <v>37</v>
      </c>
      <c r="H5241" t="s">
        <v>4566</v>
      </c>
      <c r="I5241">
        <v>587</v>
      </c>
      <c r="J5241">
        <v>0</v>
      </c>
      <c r="K5241">
        <v>587</v>
      </c>
      <c r="L5241">
        <v>4.1525212999999998E-2</v>
      </c>
      <c r="M5241">
        <v>5.1764399000000003E-2</v>
      </c>
      <c r="N5241">
        <v>1413599</v>
      </c>
    </row>
    <row r="5242" spans="1:14" x14ac:dyDescent="0.25">
      <c r="A5242" t="s">
        <v>5528</v>
      </c>
      <c r="B5242" t="s">
        <v>5856</v>
      </c>
      <c r="C5242" t="s">
        <v>5880</v>
      </c>
      <c r="D5242" t="s">
        <v>21</v>
      </c>
      <c r="E5242">
        <v>64</v>
      </c>
      <c r="F5242" t="s">
        <v>48</v>
      </c>
      <c r="G5242" t="s">
        <v>37</v>
      </c>
      <c r="H5242" t="s">
        <v>1710</v>
      </c>
      <c r="I5242">
        <v>1177</v>
      </c>
      <c r="J5242">
        <v>0</v>
      </c>
      <c r="K5242">
        <v>1177</v>
      </c>
      <c r="L5242">
        <v>8.3262650999999993E-2</v>
      </c>
      <c r="M5242">
        <v>0.10379335200000001</v>
      </c>
      <c r="N5242">
        <v>1413599</v>
      </c>
    </row>
    <row r="5243" spans="1:14" x14ac:dyDescent="0.25">
      <c r="A5243" t="s">
        <v>5528</v>
      </c>
      <c r="B5243" t="s">
        <v>5856</v>
      </c>
      <c r="C5243" t="s">
        <v>5881</v>
      </c>
      <c r="D5243" t="s">
        <v>21</v>
      </c>
      <c r="E5243">
        <v>47</v>
      </c>
      <c r="F5243" t="s">
        <v>68</v>
      </c>
      <c r="G5243" t="s">
        <v>37</v>
      </c>
      <c r="H5243" t="s">
        <v>323</v>
      </c>
      <c r="I5243">
        <v>459</v>
      </c>
      <c r="J5243">
        <v>0</v>
      </c>
      <c r="K5243">
        <v>459</v>
      </c>
      <c r="L5243">
        <v>3.2470312000000001E-2</v>
      </c>
      <c r="M5243">
        <v>4.0476761999999999E-2</v>
      </c>
      <c r="N5243">
        <v>1413599</v>
      </c>
    </row>
    <row r="5244" spans="1:14" x14ac:dyDescent="0.25">
      <c r="A5244" t="s">
        <v>5528</v>
      </c>
      <c r="B5244" t="s">
        <v>5856</v>
      </c>
      <c r="C5244" t="s">
        <v>5882</v>
      </c>
      <c r="D5244" t="s">
        <v>21</v>
      </c>
      <c r="E5244">
        <v>51</v>
      </c>
      <c r="F5244" t="s">
        <v>68</v>
      </c>
      <c r="G5244" t="s">
        <v>37</v>
      </c>
      <c r="H5244" t="s">
        <v>1068</v>
      </c>
      <c r="I5244">
        <v>762</v>
      </c>
      <c r="J5244">
        <v>0</v>
      </c>
      <c r="K5244">
        <v>762</v>
      </c>
      <c r="L5244">
        <v>5.3904962000000001E-2</v>
      </c>
      <c r="M5244">
        <v>6.7196715000000004E-2</v>
      </c>
      <c r="N5244">
        <v>1413599</v>
      </c>
    </row>
    <row r="5245" spans="1:14" x14ac:dyDescent="0.25">
      <c r="A5245" t="s">
        <v>5528</v>
      </c>
      <c r="B5245" t="s">
        <v>5856</v>
      </c>
      <c r="C5245" t="s">
        <v>5883</v>
      </c>
      <c r="D5245" t="s">
        <v>21</v>
      </c>
      <c r="E5245">
        <v>73</v>
      </c>
      <c r="F5245" t="s">
        <v>48</v>
      </c>
      <c r="G5245" t="s">
        <v>37</v>
      </c>
      <c r="H5245" t="s">
        <v>100</v>
      </c>
      <c r="I5245">
        <v>1818</v>
      </c>
      <c r="J5245">
        <v>3</v>
      </c>
      <c r="K5245">
        <v>1821</v>
      </c>
      <c r="L5245">
        <v>0.12882012500000001</v>
      </c>
      <c r="M5245">
        <v>0.160584276</v>
      </c>
      <c r="N5245">
        <v>1413599</v>
      </c>
    </row>
    <row r="5246" spans="1:14" x14ac:dyDescent="0.25">
      <c r="A5246" t="s">
        <v>5528</v>
      </c>
      <c r="B5246" t="s">
        <v>5856</v>
      </c>
      <c r="C5246" t="s">
        <v>5884</v>
      </c>
      <c r="D5246" t="s">
        <v>21</v>
      </c>
      <c r="E5246">
        <v>54</v>
      </c>
      <c r="F5246" t="s">
        <v>68</v>
      </c>
      <c r="G5246" t="s">
        <v>37</v>
      </c>
      <c r="H5246" t="s">
        <v>69</v>
      </c>
      <c r="I5246">
        <v>341</v>
      </c>
      <c r="J5246">
        <v>0</v>
      </c>
      <c r="K5246">
        <v>341</v>
      </c>
      <c r="L5246">
        <v>2.4122824000000001E-2</v>
      </c>
      <c r="M5246">
        <v>3.0070970999999998E-2</v>
      </c>
      <c r="N5246">
        <v>1413599</v>
      </c>
    </row>
    <row r="5247" spans="1:14" x14ac:dyDescent="0.25">
      <c r="A5247" t="s">
        <v>5528</v>
      </c>
      <c r="B5247" t="s">
        <v>5856</v>
      </c>
      <c r="C5247" t="s">
        <v>5885</v>
      </c>
      <c r="D5247" t="s">
        <v>21</v>
      </c>
      <c r="E5247">
        <v>31</v>
      </c>
      <c r="F5247" t="s">
        <v>48</v>
      </c>
      <c r="G5247" t="s">
        <v>37</v>
      </c>
      <c r="H5247" t="s">
        <v>192</v>
      </c>
      <c r="I5247">
        <v>2044</v>
      </c>
      <c r="J5247">
        <v>0</v>
      </c>
      <c r="K5247">
        <v>2044</v>
      </c>
      <c r="L5247">
        <v>0.14459546200000001</v>
      </c>
      <c r="M5247">
        <v>0.180249457</v>
      </c>
      <c r="N5247">
        <v>1413599</v>
      </c>
    </row>
    <row r="5248" spans="1:14" x14ac:dyDescent="0.25">
      <c r="A5248" t="s">
        <v>5528</v>
      </c>
      <c r="B5248" t="s">
        <v>5856</v>
      </c>
      <c r="C5248" t="s">
        <v>5886</v>
      </c>
      <c r="D5248" t="s">
        <v>21</v>
      </c>
      <c r="E5248">
        <v>57</v>
      </c>
      <c r="F5248" t="s">
        <v>48</v>
      </c>
      <c r="G5248" t="s">
        <v>5541</v>
      </c>
      <c r="H5248" t="s">
        <v>38</v>
      </c>
      <c r="I5248">
        <v>30842</v>
      </c>
      <c r="J5248">
        <v>105</v>
      </c>
      <c r="K5248">
        <v>30947</v>
      </c>
      <c r="L5248">
        <v>2.1892347120000002</v>
      </c>
      <c r="M5248">
        <v>2.7290508510000002</v>
      </c>
      <c r="N5248">
        <v>1413599</v>
      </c>
    </row>
    <row r="5249" spans="1:14" x14ac:dyDescent="0.25">
      <c r="A5249" t="s">
        <v>5528</v>
      </c>
      <c r="B5249" t="s">
        <v>5856</v>
      </c>
      <c r="C5249" t="s">
        <v>45</v>
      </c>
      <c r="G5249" t="s">
        <v>45</v>
      </c>
      <c r="I5249">
        <v>15007</v>
      </c>
      <c r="J5249">
        <v>66</v>
      </c>
      <c r="K5249">
        <v>15073</v>
      </c>
      <c r="L5249">
        <v>1.0662854180000001</v>
      </c>
      <c r="M5249">
        <v>1.329207467</v>
      </c>
      <c r="N5249">
        <v>1413599</v>
      </c>
    </row>
    <row r="5250" spans="1:14" x14ac:dyDescent="0.25">
      <c r="A5250" t="s">
        <v>5528</v>
      </c>
      <c r="B5250" t="s">
        <v>5887</v>
      </c>
      <c r="C5250" t="s">
        <v>5888</v>
      </c>
      <c r="D5250" t="s">
        <v>21</v>
      </c>
      <c r="E5250">
        <v>32</v>
      </c>
      <c r="F5250" t="s">
        <v>68</v>
      </c>
      <c r="G5250" t="s">
        <v>302</v>
      </c>
      <c r="H5250" t="s">
        <v>303</v>
      </c>
      <c r="I5250">
        <v>4128</v>
      </c>
      <c r="J5250">
        <v>10</v>
      </c>
      <c r="K5250">
        <v>4138</v>
      </c>
      <c r="L5250">
        <v>0.28298931900000002</v>
      </c>
      <c r="M5250">
        <v>0.38708965299999998</v>
      </c>
      <c r="N5250">
        <v>1462246</v>
      </c>
    </row>
    <row r="5251" spans="1:14" x14ac:dyDescent="0.25">
      <c r="A5251" t="s">
        <v>5528</v>
      </c>
      <c r="B5251" t="s">
        <v>5887</v>
      </c>
      <c r="C5251" t="s">
        <v>5889</v>
      </c>
      <c r="D5251" t="s">
        <v>16</v>
      </c>
      <c r="E5251">
        <v>40</v>
      </c>
      <c r="F5251" t="s">
        <v>68</v>
      </c>
      <c r="G5251" t="s">
        <v>37</v>
      </c>
      <c r="H5251" t="s">
        <v>737</v>
      </c>
      <c r="I5251">
        <v>1445</v>
      </c>
      <c r="J5251">
        <v>1</v>
      </c>
      <c r="K5251">
        <v>1446</v>
      </c>
      <c r="L5251">
        <v>9.8888968999999993E-2</v>
      </c>
      <c r="M5251">
        <v>0.13526622499999999</v>
      </c>
      <c r="N5251">
        <v>1462246</v>
      </c>
    </row>
    <row r="5252" spans="1:14" x14ac:dyDescent="0.25">
      <c r="A5252" t="s">
        <v>5528</v>
      </c>
      <c r="B5252" t="s">
        <v>5887</v>
      </c>
      <c r="C5252" t="s">
        <v>5890</v>
      </c>
      <c r="D5252" t="s">
        <v>21</v>
      </c>
      <c r="E5252">
        <v>52</v>
      </c>
      <c r="F5252" t="s">
        <v>48</v>
      </c>
      <c r="G5252" t="s">
        <v>5536</v>
      </c>
      <c r="H5252" t="s">
        <v>3094</v>
      </c>
      <c r="I5252">
        <v>352330</v>
      </c>
      <c r="J5252">
        <v>643</v>
      </c>
      <c r="K5252">
        <v>352973</v>
      </c>
      <c r="L5252">
        <v>24.139098350000001</v>
      </c>
      <c r="M5252">
        <v>33.01889705</v>
      </c>
      <c r="N5252">
        <v>1462246</v>
      </c>
    </row>
    <row r="5253" spans="1:14" x14ac:dyDescent="0.25">
      <c r="A5253" t="s">
        <v>5528</v>
      </c>
      <c r="B5253" t="s">
        <v>5887</v>
      </c>
      <c r="C5253" t="s">
        <v>5891</v>
      </c>
      <c r="D5253" t="s">
        <v>21</v>
      </c>
      <c r="E5253">
        <v>68</v>
      </c>
      <c r="F5253" t="s">
        <v>48</v>
      </c>
      <c r="G5253" t="s">
        <v>37</v>
      </c>
      <c r="H5253" t="s">
        <v>353</v>
      </c>
      <c r="I5253">
        <v>2069</v>
      </c>
      <c r="J5253">
        <v>11</v>
      </c>
      <c r="K5253">
        <v>2080</v>
      </c>
      <c r="L5253">
        <v>0.142246927</v>
      </c>
      <c r="M5253">
        <v>0.19457382300000001</v>
      </c>
      <c r="N5253">
        <v>1462246</v>
      </c>
    </row>
    <row r="5254" spans="1:14" x14ac:dyDescent="0.25">
      <c r="A5254" t="s">
        <v>5528</v>
      </c>
      <c r="B5254" t="s">
        <v>5887</v>
      </c>
      <c r="C5254" t="s">
        <v>5892</v>
      </c>
      <c r="D5254" t="s">
        <v>21</v>
      </c>
      <c r="E5254">
        <v>58</v>
      </c>
      <c r="F5254" t="s">
        <v>48</v>
      </c>
      <c r="G5254" t="s">
        <v>37</v>
      </c>
      <c r="H5254" t="s">
        <v>100</v>
      </c>
      <c r="I5254">
        <v>1537</v>
      </c>
      <c r="J5254">
        <v>2</v>
      </c>
      <c r="K5254">
        <v>1539</v>
      </c>
      <c r="L5254">
        <v>0.105249048</v>
      </c>
      <c r="M5254">
        <v>0.14396592</v>
      </c>
      <c r="N5254">
        <v>1462246</v>
      </c>
    </row>
    <row r="5255" spans="1:14" x14ac:dyDescent="0.25">
      <c r="A5255" t="s">
        <v>5528</v>
      </c>
      <c r="B5255" t="s">
        <v>5887</v>
      </c>
      <c r="C5255" t="s">
        <v>5893</v>
      </c>
      <c r="D5255" t="s">
        <v>16</v>
      </c>
      <c r="E5255">
        <v>43</v>
      </c>
      <c r="F5255" t="s">
        <v>48</v>
      </c>
      <c r="G5255" t="s">
        <v>5531</v>
      </c>
      <c r="H5255" t="s">
        <v>103</v>
      </c>
      <c r="I5255">
        <v>38849</v>
      </c>
      <c r="J5255">
        <v>161</v>
      </c>
      <c r="K5255">
        <v>39010</v>
      </c>
      <c r="L5255">
        <v>2.66781376</v>
      </c>
      <c r="M5255">
        <v>3.6491946230000001</v>
      </c>
      <c r="N5255">
        <v>1462246</v>
      </c>
    </row>
    <row r="5256" spans="1:14" x14ac:dyDescent="0.25">
      <c r="A5256" t="s">
        <v>5528</v>
      </c>
      <c r="B5256" t="s">
        <v>5887</v>
      </c>
      <c r="C5256" t="s">
        <v>5894</v>
      </c>
      <c r="D5256" t="s">
        <v>21</v>
      </c>
      <c r="E5256">
        <v>55</v>
      </c>
      <c r="F5256" t="s">
        <v>48</v>
      </c>
      <c r="G5256" t="s">
        <v>37</v>
      </c>
      <c r="H5256" t="s">
        <v>909</v>
      </c>
      <c r="I5256">
        <v>1276</v>
      </c>
      <c r="J5256">
        <v>2</v>
      </c>
      <c r="K5256">
        <v>1278</v>
      </c>
      <c r="L5256">
        <v>8.7399795000000002E-2</v>
      </c>
      <c r="M5256">
        <v>0.119550647</v>
      </c>
      <c r="N5256">
        <v>1462246</v>
      </c>
    </row>
    <row r="5257" spans="1:14" x14ac:dyDescent="0.25">
      <c r="A5257" t="s">
        <v>5528</v>
      </c>
      <c r="B5257" t="s">
        <v>5887</v>
      </c>
      <c r="C5257" t="s">
        <v>5895</v>
      </c>
      <c r="D5257" t="s">
        <v>21</v>
      </c>
      <c r="E5257">
        <v>72</v>
      </c>
      <c r="F5257" t="s">
        <v>48</v>
      </c>
      <c r="G5257" t="s">
        <v>5561</v>
      </c>
      <c r="H5257" t="s">
        <v>5562</v>
      </c>
      <c r="I5257">
        <v>558929</v>
      </c>
      <c r="J5257">
        <v>4662</v>
      </c>
      <c r="K5257">
        <v>563591</v>
      </c>
      <c r="L5257">
        <v>38.542830690000002</v>
      </c>
      <c r="M5257">
        <v>52.721180390000001</v>
      </c>
      <c r="N5257">
        <v>1462246</v>
      </c>
    </row>
    <row r="5258" spans="1:14" x14ac:dyDescent="0.25">
      <c r="A5258" t="s">
        <v>5528</v>
      </c>
      <c r="B5258" t="s">
        <v>5887</v>
      </c>
      <c r="C5258" t="s">
        <v>5896</v>
      </c>
      <c r="D5258" t="s">
        <v>21</v>
      </c>
      <c r="E5258">
        <v>58</v>
      </c>
      <c r="F5258" t="s">
        <v>48</v>
      </c>
      <c r="G5258" t="s">
        <v>37</v>
      </c>
      <c r="H5258" t="s">
        <v>167</v>
      </c>
      <c r="I5258">
        <v>1002</v>
      </c>
      <c r="J5258">
        <v>4</v>
      </c>
      <c r="K5258">
        <v>1006</v>
      </c>
      <c r="L5258">
        <v>6.8798272999999993E-2</v>
      </c>
      <c r="M5258">
        <v>9.4106378000000004E-2</v>
      </c>
      <c r="N5258">
        <v>1462246</v>
      </c>
    </row>
    <row r="5259" spans="1:14" x14ac:dyDescent="0.25">
      <c r="A5259" t="s">
        <v>5528</v>
      </c>
      <c r="B5259" t="s">
        <v>5887</v>
      </c>
      <c r="C5259" t="s">
        <v>5897</v>
      </c>
      <c r="D5259" t="s">
        <v>21</v>
      </c>
      <c r="E5259">
        <v>60</v>
      </c>
      <c r="F5259" t="s">
        <v>48</v>
      </c>
      <c r="G5259" t="s">
        <v>37</v>
      </c>
      <c r="H5259" t="s">
        <v>275</v>
      </c>
      <c r="I5259">
        <v>1167</v>
      </c>
      <c r="J5259">
        <v>0</v>
      </c>
      <c r="K5259">
        <v>1167</v>
      </c>
      <c r="L5259">
        <v>7.9808733000000007E-2</v>
      </c>
      <c r="M5259">
        <v>0.10916714</v>
      </c>
      <c r="N5259">
        <v>1462246</v>
      </c>
    </row>
    <row r="5260" spans="1:14" x14ac:dyDescent="0.25">
      <c r="A5260" t="s">
        <v>5528</v>
      </c>
      <c r="B5260" t="s">
        <v>5887</v>
      </c>
      <c r="C5260" t="s">
        <v>5898</v>
      </c>
      <c r="D5260" t="s">
        <v>21</v>
      </c>
      <c r="E5260">
        <v>40</v>
      </c>
      <c r="F5260" t="s">
        <v>48</v>
      </c>
      <c r="G5260" t="s">
        <v>37</v>
      </c>
      <c r="H5260" t="s">
        <v>293</v>
      </c>
      <c r="I5260">
        <v>1502</v>
      </c>
      <c r="J5260">
        <v>6</v>
      </c>
      <c r="K5260">
        <v>1508</v>
      </c>
      <c r="L5260">
        <v>0.103129022</v>
      </c>
      <c r="M5260">
        <v>0.14106602100000001</v>
      </c>
      <c r="N5260">
        <v>1462246</v>
      </c>
    </row>
    <row r="5261" spans="1:14" x14ac:dyDescent="0.25">
      <c r="A5261" t="s">
        <v>5528</v>
      </c>
      <c r="B5261" t="s">
        <v>5887</v>
      </c>
      <c r="C5261" t="s">
        <v>5899</v>
      </c>
      <c r="D5261" t="s">
        <v>21</v>
      </c>
      <c r="E5261">
        <v>56</v>
      </c>
      <c r="F5261" t="s">
        <v>48</v>
      </c>
      <c r="G5261" t="s">
        <v>5873</v>
      </c>
      <c r="H5261" t="s">
        <v>1068</v>
      </c>
      <c r="I5261">
        <v>3378</v>
      </c>
      <c r="J5261">
        <v>1</v>
      </c>
      <c r="K5261">
        <v>3379</v>
      </c>
      <c r="L5261">
        <v>0.231082868</v>
      </c>
      <c r="M5261">
        <v>0.316088916</v>
      </c>
      <c r="N5261">
        <v>1462246</v>
      </c>
    </row>
    <row r="5262" spans="1:14" x14ac:dyDescent="0.25">
      <c r="A5262" t="s">
        <v>5528</v>
      </c>
      <c r="B5262" t="s">
        <v>5887</v>
      </c>
      <c r="C5262" t="s">
        <v>5900</v>
      </c>
      <c r="D5262" t="s">
        <v>21</v>
      </c>
      <c r="E5262">
        <v>47</v>
      </c>
      <c r="F5262" t="s">
        <v>68</v>
      </c>
      <c r="G5262" t="s">
        <v>37</v>
      </c>
      <c r="H5262" t="s">
        <v>208</v>
      </c>
      <c r="I5262">
        <v>2455</v>
      </c>
      <c r="J5262">
        <v>0</v>
      </c>
      <c r="K5262">
        <v>2455</v>
      </c>
      <c r="L5262">
        <v>0.16789240699999999</v>
      </c>
      <c r="M5262">
        <v>0.22965323800000001</v>
      </c>
      <c r="N5262">
        <v>1462246</v>
      </c>
    </row>
    <row r="5263" spans="1:14" x14ac:dyDescent="0.25">
      <c r="A5263" t="s">
        <v>5528</v>
      </c>
      <c r="B5263" t="s">
        <v>5887</v>
      </c>
      <c r="C5263" t="s">
        <v>5901</v>
      </c>
      <c r="D5263" t="s">
        <v>16</v>
      </c>
      <c r="E5263">
        <v>35</v>
      </c>
      <c r="F5263" t="s">
        <v>68</v>
      </c>
      <c r="G5263" t="s">
        <v>37</v>
      </c>
      <c r="H5263" t="s">
        <v>438</v>
      </c>
      <c r="I5263">
        <v>485</v>
      </c>
      <c r="J5263">
        <v>0</v>
      </c>
      <c r="K5263">
        <v>485</v>
      </c>
      <c r="L5263">
        <v>3.3168153999999998E-2</v>
      </c>
      <c r="M5263">
        <v>4.5369377000000002E-2</v>
      </c>
      <c r="N5263">
        <v>1462246</v>
      </c>
    </row>
    <row r="5264" spans="1:14" x14ac:dyDescent="0.25">
      <c r="A5264" t="s">
        <v>5528</v>
      </c>
      <c r="B5264" t="s">
        <v>5887</v>
      </c>
      <c r="C5264" t="s">
        <v>5902</v>
      </c>
      <c r="D5264" t="s">
        <v>21</v>
      </c>
      <c r="E5264">
        <v>46</v>
      </c>
      <c r="F5264" t="s">
        <v>48</v>
      </c>
      <c r="G5264" t="s">
        <v>37</v>
      </c>
      <c r="H5264" t="s">
        <v>1309</v>
      </c>
      <c r="I5264">
        <v>525</v>
      </c>
      <c r="J5264">
        <v>1</v>
      </c>
      <c r="K5264">
        <v>526</v>
      </c>
      <c r="L5264">
        <v>3.5972059000000001E-2</v>
      </c>
      <c r="M5264">
        <v>4.9204725999999997E-2</v>
      </c>
      <c r="N5264">
        <v>1462246</v>
      </c>
    </row>
    <row r="5265" spans="1:14" x14ac:dyDescent="0.25">
      <c r="A5265" t="s">
        <v>5528</v>
      </c>
      <c r="B5265" t="s">
        <v>5887</v>
      </c>
      <c r="C5265" t="s">
        <v>5903</v>
      </c>
      <c r="D5265" t="s">
        <v>21</v>
      </c>
      <c r="E5265">
        <v>54</v>
      </c>
      <c r="F5265" t="s">
        <v>68</v>
      </c>
      <c r="G5265" t="s">
        <v>37</v>
      </c>
      <c r="H5265" t="s">
        <v>4566</v>
      </c>
      <c r="I5265">
        <v>727</v>
      </c>
      <c r="J5265">
        <v>1</v>
      </c>
      <c r="K5265">
        <v>728</v>
      </c>
      <c r="L5265">
        <v>4.9786424000000003E-2</v>
      </c>
      <c r="M5265">
        <v>6.8100837999999997E-2</v>
      </c>
      <c r="N5265">
        <v>1462246</v>
      </c>
    </row>
    <row r="5266" spans="1:14" x14ac:dyDescent="0.25">
      <c r="A5266" t="s">
        <v>5528</v>
      </c>
      <c r="B5266" t="s">
        <v>5887</v>
      </c>
      <c r="C5266" t="s">
        <v>5904</v>
      </c>
      <c r="D5266" t="s">
        <v>21</v>
      </c>
      <c r="E5266">
        <v>41</v>
      </c>
      <c r="F5266" t="s">
        <v>68</v>
      </c>
      <c r="G5266" t="s">
        <v>5743</v>
      </c>
      <c r="H5266" t="s">
        <v>2698</v>
      </c>
      <c r="I5266">
        <v>1603</v>
      </c>
      <c r="J5266">
        <v>0</v>
      </c>
      <c r="K5266">
        <v>1603</v>
      </c>
      <c r="L5266">
        <v>0.109625877</v>
      </c>
      <c r="M5266">
        <v>0.14995280599999999</v>
      </c>
      <c r="N5266">
        <v>1462246</v>
      </c>
    </row>
    <row r="5267" spans="1:14" x14ac:dyDescent="0.25">
      <c r="A5267" t="s">
        <v>5528</v>
      </c>
      <c r="B5267" t="s">
        <v>5887</v>
      </c>
      <c r="C5267" t="s">
        <v>5905</v>
      </c>
      <c r="D5267" t="s">
        <v>21</v>
      </c>
      <c r="E5267">
        <v>43</v>
      </c>
      <c r="F5267" t="s">
        <v>48</v>
      </c>
      <c r="G5267" t="s">
        <v>5541</v>
      </c>
      <c r="H5267" t="s">
        <v>38</v>
      </c>
      <c r="I5267">
        <v>47574</v>
      </c>
      <c r="J5267">
        <v>145</v>
      </c>
      <c r="K5267">
        <v>47719</v>
      </c>
      <c r="L5267">
        <v>3.2634043789999998</v>
      </c>
      <c r="M5267">
        <v>4.4638789599999997</v>
      </c>
      <c r="N5267">
        <v>1462246</v>
      </c>
    </row>
    <row r="5268" spans="1:14" x14ac:dyDescent="0.25">
      <c r="A5268" t="s">
        <v>5528</v>
      </c>
      <c r="B5268" t="s">
        <v>5887</v>
      </c>
      <c r="C5268" t="s">
        <v>5906</v>
      </c>
      <c r="D5268" t="s">
        <v>21</v>
      </c>
      <c r="E5268">
        <v>52</v>
      </c>
      <c r="F5268" t="s">
        <v>48</v>
      </c>
      <c r="G5268" t="s">
        <v>37</v>
      </c>
      <c r="H5268" t="s">
        <v>119</v>
      </c>
      <c r="I5268">
        <v>578</v>
      </c>
      <c r="J5268">
        <v>1</v>
      </c>
      <c r="K5268">
        <v>579</v>
      </c>
      <c r="L5268">
        <v>3.9596620999999999E-2</v>
      </c>
      <c r="M5268">
        <v>5.4162617000000003E-2</v>
      </c>
      <c r="N5268">
        <v>1462246</v>
      </c>
    </row>
    <row r="5269" spans="1:14" x14ac:dyDescent="0.25">
      <c r="A5269" t="s">
        <v>5528</v>
      </c>
      <c r="B5269" t="s">
        <v>5887</v>
      </c>
      <c r="C5269" t="s">
        <v>5907</v>
      </c>
      <c r="D5269" t="s">
        <v>21</v>
      </c>
      <c r="E5269">
        <v>41</v>
      </c>
      <c r="F5269" t="s">
        <v>48</v>
      </c>
      <c r="G5269" t="s">
        <v>37</v>
      </c>
      <c r="H5269" t="s">
        <v>272</v>
      </c>
      <c r="I5269">
        <v>25818</v>
      </c>
      <c r="J5269">
        <v>40</v>
      </c>
      <c r="K5269">
        <v>25858</v>
      </c>
      <c r="L5269">
        <v>1.768375499</v>
      </c>
      <c r="M5269">
        <v>2.4188893760000001</v>
      </c>
      <c r="N5269">
        <v>1462246</v>
      </c>
    </row>
    <row r="5270" spans="1:14" x14ac:dyDescent="0.25">
      <c r="A5270" t="s">
        <v>5528</v>
      </c>
      <c r="B5270" t="s">
        <v>5887</v>
      </c>
      <c r="C5270" t="s">
        <v>45</v>
      </c>
      <c r="G5270" t="s">
        <v>45</v>
      </c>
      <c r="I5270">
        <v>14696</v>
      </c>
      <c r="J5270">
        <v>99</v>
      </c>
      <c r="K5270">
        <v>14795</v>
      </c>
      <c r="L5270">
        <v>1.011799656</v>
      </c>
      <c r="M5270">
        <v>1.3839998579999999</v>
      </c>
      <c r="N5270">
        <v>1462246</v>
      </c>
    </row>
    <row r="5271" spans="1:14" x14ac:dyDescent="0.25">
      <c r="A5271" t="s">
        <v>5528</v>
      </c>
      <c r="B5271" t="s">
        <v>5908</v>
      </c>
      <c r="C5271" t="s">
        <v>5909</v>
      </c>
      <c r="D5271" t="s">
        <v>21</v>
      </c>
      <c r="E5271">
        <v>46</v>
      </c>
      <c r="F5271" t="s">
        <v>48</v>
      </c>
      <c r="G5271" t="s">
        <v>37</v>
      </c>
      <c r="H5271" t="s">
        <v>100</v>
      </c>
      <c r="I5271">
        <v>3473</v>
      </c>
      <c r="J5271">
        <v>3</v>
      </c>
      <c r="K5271">
        <v>3476</v>
      </c>
      <c r="L5271">
        <v>0.22718746400000001</v>
      </c>
      <c r="M5271">
        <v>0.31033137399999999</v>
      </c>
      <c r="N5271">
        <v>1530014</v>
      </c>
    </row>
    <row r="5272" spans="1:14" x14ac:dyDescent="0.25">
      <c r="A5272" t="s">
        <v>5528</v>
      </c>
      <c r="B5272" t="s">
        <v>5908</v>
      </c>
      <c r="C5272" t="s">
        <v>5910</v>
      </c>
      <c r="D5272" t="s">
        <v>21</v>
      </c>
      <c r="E5272">
        <v>50</v>
      </c>
      <c r="F5272" t="s">
        <v>48</v>
      </c>
      <c r="G5272" t="s">
        <v>5531</v>
      </c>
      <c r="H5272" t="s">
        <v>103</v>
      </c>
      <c r="I5272">
        <v>42079</v>
      </c>
      <c r="J5272">
        <v>110</v>
      </c>
      <c r="K5272">
        <v>42189</v>
      </c>
      <c r="L5272">
        <v>2.7574257489999998</v>
      </c>
      <c r="M5272">
        <v>3.7665622409999999</v>
      </c>
      <c r="N5272">
        <v>1530014</v>
      </c>
    </row>
    <row r="5273" spans="1:14" x14ac:dyDescent="0.25">
      <c r="A5273" t="s">
        <v>5528</v>
      </c>
      <c r="B5273" t="s">
        <v>5908</v>
      </c>
      <c r="C5273" t="s">
        <v>5911</v>
      </c>
      <c r="D5273" t="s">
        <v>21</v>
      </c>
      <c r="E5273">
        <v>56</v>
      </c>
      <c r="F5273" t="s">
        <v>48</v>
      </c>
      <c r="G5273" t="s">
        <v>5536</v>
      </c>
      <c r="H5273" t="s">
        <v>3094</v>
      </c>
      <c r="I5273">
        <v>414782</v>
      </c>
      <c r="J5273">
        <v>575</v>
      </c>
      <c r="K5273">
        <v>415357</v>
      </c>
      <c r="L5273">
        <v>27.147267930000002</v>
      </c>
      <c r="M5273">
        <v>37.082367269999999</v>
      </c>
      <c r="N5273">
        <v>1530014</v>
      </c>
    </row>
    <row r="5274" spans="1:14" x14ac:dyDescent="0.25">
      <c r="A5274" t="s">
        <v>5528</v>
      </c>
      <c r="B5274" t="s">
        <v>5908</v>
      </c>
      <c r="C5274" t="s">
        <v>5912</v>
      </c>
      <c r="D5274" t="s">
        <v>21</v>
      </c>
      <c r="E5274">
        <v>71</v>
      </c>
      <c r="F5274" t="s">
        <v>48</v>
      </c>
      <c r="G5274" t="s">
        <v>400</v>
      </c>
      <c r="H5274" t="s">
        <v>401</v>
      </c>
      <c r="I5274">
        <v>505793</v>
      </c>
      <c r="J5274">
        <v>2932</v>
      </c>
      <c r="K5274">
        <v>508725</v>
      </c>
      <c r="L5274">
        <v>33.249695750000001</v>
      </c>
      <c r="M5274">
        <v>45.418103680000002</v>
      </c>
      <c r="N5274">
        <v>1530014</v>
      </c>
    </row>
    <row r="5275" spans="1:14" x14ac:dyDescent="0.25">
      <c r="A5275" t="s">
        <v>5528</v>
      </c>
      <c r="B5275" t="s">
        <v>5908</v>
      </c>
      <c r="C5275" t="s">
        <v>5913</v>
      </c>
      <c r="D5275" t="s">
        <v>21</v>
      </c>
      <c r="E5275">
        <v>56</v>
      </c>
      <c r="F5275" t="s">
        <v>68</v>
      </c>
      <c r="G5275" t="s">
        <v>302</v>
      </c>
      <c r="H5275" t="s">
        <v>303</v>
      </c>
      <c r="I5275">
        <v>7312</v>
      </c>
      <c r="J5275">
        <v>9</v>
      </c>
      <c r="K5275">
        <v>7321</v>
      </c>
      <c r="L5275">
        <v>0.47849235400000001</v>
      </c>
      <c r="M5275">
        <v>0.65360644199999995</v>
      </c>
      <c r="N5275">
        <v>1530014</v>
      </c>
    </row>
    <row r="5276" spans="1:14" x14ac:dyDescent="0.25">
      <c r="A5276" t="s">
        <v>5528</v>
      </c>
      <c r="B5276" t="s">
        <v>5908</v>
      </c>
      <c r="C5276" t="s">
        <v>5914</v>
      </c>
      <c r="D5276" t="s">
        <v>21</v>
      </c>
      <c r="E5276">
        <v>46</v>
      </c>
      <c r="F5276" t="s">
        <v>48</v>
      </c>
      <c r="G5276" t="s">
        <v>37</v>
      </c>
      <c r="H5276" t="s">
        <v>164</v>
      </c>
      <c r="I5276">
        <v>1898</v>
      </c>
      <c r="J5276">
        <v>1</v>
      </c>
      <c r="K5276">
        <v>1899</v>
      </c>
      <c r="L5276">
        <v>0.124116511</v>
      </c>
      <c r="M5276">
        <v>0.16953949400000001</v>
      </c>
      <c r="N5276">
        <v>1530014</v>
      </c>
    </row>
    <row r="5277" spans="1:14" x14ac:dyDescent="0.25">
      <c r="A5277" t="s">
        <v>5528</v>
      </c>
      <c r="B5277" t="s">
        <v>5908</v>
      </c>
      <c r="C5277" t="s">
        <v>5910</v>
      </c>
      <c r="D5277" t="s">
        <v>21</v>
      </c>
      <c r="E5277">
        <v>60</v>
      </c>
      <c r="F5277" t="s">
        <v>48</v>
      </c>
      <c r="G5277" t="s">
        <v>37</v>
      </c>
      <c r="H5277" t="s">
        <v>40</v>
      </c>
      <c r="I5277">
        <v>2675</v>
      </c>
      <c r="J5277">
        <v>8</v>
      </c>
      <c r="K5277">
        <v>2683</v>
      </c>
      <c r="L5277">
        <v>0.175357873</v>
      </c>
      <c r="M5277">
        <v>0.239533682</v>
      </c>
      <c r="N5277">
        <v>1530014</v>
      </c>
    </row>
    <row r="5278" spans="1:14" x14ac:dyDescent="0.25">
      <c r="A5278" t="s">
        <v>5528</v>
      </c>
      <c r="B5278" t="s">
        <v>5908</v>
      </c>
      <c r="C5278" t="s">
        <v>5915</v>
      </c>
      <c r="D5278" t="s">
        <v>21</v>
      </c>
      <c r="E5278">
        <v>31</v>
      </c>
      <c r="F5278" t="s">
        <v>48</v>
      </c>
      <c r="G5278" t="s">
        <v>37</v>
      </c>
      <c r="H5278" t="s">
        <v>653</v>
      </c>
      <c r="I5278">
        <v>1519</v>
      </c>
      <c r="J5278">
        <v>1</v>
      </c>
      <c r="K5278">
        <v>1520</v>
      </c>
      <c r="L5278">
        <v>9.9345496000000005E-2</v>
      </c>
      <c r="M5278">
        <v>0.13570301800000001</v>
      </c>
      <c r="N5278">
        <v>1530014</v>
      </c>
    </row>
    <row r="5279" spans="1:14" x14ac:dyDescent="0.25">
      <c r="A5279" t="s">
        <v>5528</v>
      </c>
      <c r="B5279" t="s">
        <v>5908</v>
      </c>
      <c r="C5279" t="s">
        <v>5916</v>
      </c>
      <c r="D5279" t="s">
        <v>21</v>
      </c>
      <c r="E5279">
        <v>46</v>
      </c>
      <c r="F5279" t="s">
        <v>48</v>
      </c>
      <c r="G5279" t="s">
        <v>5541</v>
      </c>
      <c r="H5279" t="s">
        <v>38</v>
      </c>
      <c r="I5279">
        <v>64538</v>
      </c>
      <c r="J5279">
        <v>119</v>
      </c>
      <c r="K5279">
        <v>64657</v>
      </c>
      <c r="L5279">
        <v>4.2259090439999998</v>
      </c>
      <c r="M5279">
        <v>5.7724671079999998</v>
      </c>
      <c r="N5279">
        <v>1530014</v>
      </c>
    </row>
    <row r="5280" spans="1:14" x14ac:dyDescent="0.25">
      <c r="A5280" t="s">
        <v>5528</v>
      </c>
      <c r="B5280" t="s">
        <v>5908</v>
      </c>
      <c r="C5280" t="s">
        <v>5917</v>
      </c>
      <c r="D5280" t="s">
        <v>21</v>
      </c>
      <c r="E5280">
        <v>65</v>
      </c>
      <c r="F5280" t="s">
        <v>48</v>
      </c>
      <c r="G5280" t="s">
        <v>37</v>
      </c>
      <c r="H5280" t="s">
        <v>272</v>
      </c>
      <c r="I5280">
        <v>43766</v>
      </c>
      <c r="J5280">
        <v>50</v>
      </c>
      <c r="K5280">
        <v>43816</v>
      </c>
      <c r="L5280">
        <v>2.8637646449999998</v>
      </c>
      <c r="M5280">
        <v>3.9118180370000002</v>
      </c>
      <c r="N5280">
        <v>1530014</v>
      </c>
    </row>
    <row r="5281" spans="1:14" x14ac:dyDescent="0.25">
      <c r="A5281" t="s">
        <v>5528</v>
      </c>
      <c r="B5281" t="s">
        <v>5908</v>
      </c>
      <c r="C5281" t="s">
        <v>5918</v>
      </c>
      <c r="D5281" t="s">
        <v>21</v>
      </c>
      <c r="E5281">
        <v>29</v>
      </c>
      <c r="F5281" t="s">
        <v>68</v>
      </c>
      <c r="G5281" t="s">
        <v>37</v>
      </c>
      <c r="H5281" t="s">
        <v>141</v>
      </c>
      <c r="I5281">
        <v>4479</v>
      </c>
      <c r="J5281">
        <v>2</v>
      </c>
      <c r="K5281">
        <v>4481</v>
      </c>
      <c r="L5281">
        <v>0.29287313700000001</v>
      </c>
      <c r="M5281">
        <v>0.40005606700000002</v>
      </c>
      <c r="N5281">
        <v>1530014</v>
      </c>
    </row>
    <row r="5282" spans="1:14" x14ac:dyDescent="0.25">
      <c r="A5282" t="s">
        <v>5528</v>
      </c>
      <c r="B5282" t="s">
        <v>5908</v>
      </c>
      <c r="C5282" t="s">
        <v>5919</v>
      </c>
      <c r="D5282" t="s">
        <v>21</v>
      </c>
      <c r="E5282">
        <v>36</v>
      </c>
      <c r="F5282" t="s">
        <v>48</v>
      </c>
      <c r="G5282" t="s">
        <v>37</v>
      </c>
      <c r="H5282" t="s">
        <v>60</v>
      </c>
      <c r="I5282">
        <v>1597</v>
      </c>
      <c r="J5282">
        <v>2</v>
      </c>
      <c r="K5282">
        <v>1599</v>
      </c>
      <c r="L5282">
        <v>0.104508848</v>
      </c>
      <c r="M5282">
        <v>0.14275600299999999</v>
      </c>
      <c r="N5282">
        <v>1530014</v>
      </c>
    </row>
    <row r="5283" spans="1:14" x14ac:dyDescent="0.25">
      <c r="A5283" t="s">
        <v>5528</v>
      </c>
      <c r="B5283" t="s">
        <v>5908</v>
      </c>
      <c r="C5283" t="s">
        <v>45</v>
      </c>
      <c r="G5283" t="s">
        <v>45</v>
      </c>
      <c r="I5283">
        <v>21782</v>
      </c>
      <c r="J5283">
        <v>79</v>
      </c>
      <c r="K5283">
        <v>21861</v>
      </c>
      <c r="L5283">
        <v>1.428810455</v>
      </c>
      <c r="M5283">
        <v>1.951712938</v>
      </c>
      <c r="N5283">
        <v>1530014</v>
      </c>
    </row>
    <row r="5284" spans="1:14" x14ac:dyDescent="0.25">
      <c r="A5284" t="s">
        <v>5528</v>
      </c>
      <c r="B5284" t="s">
        <v>5920</v>
      </c>
      <c r="C5284" t="s">
        <v>5921</v>
      </c>
      <c r="D5284" t="s">
        <v>21</v>
      </c>
      <c r="E5284">
        <v>59</v>
      </c>
      <c r="F5284" t="s">
        <v>68</v>
      </c>
      <c r="G5284" t="s">
        <v>5536</v>
      </c>
      <c r="H5284" t="s">
        <v>3094</v>
      </c>
      <c r="I5284">
        <v>341649</v>
      </c>
      <c r="J5284">
        <v>360</v>
      </c>
      <c r="K5284">
        <v>342009</v>
      </c>
      <c r="L5284">
        <v>25.036162390000001</v>
      </c>
      <c r="M5284">
        <v>33.827143890000002</v>
      </c>
      <c r="N5284">
        <v>1366060</v>
      </c>
    </row>
    <row r="5285" spans="1:14" x14ac:dyDescent="0.25">
      <c r="A5285" t="s">
        <v>5528</v>
      </c>
      <c r="B5285" t="s">
        <v>5920</v>
      </c>
      <c r="C5285" t="s">
        <v>5922</v>
      </c>
      <c r="D5285" t="s">
        <v>21</v>
      </c>
      <c r="E5285">
        <v>55</v>
      </c>
      <c r="F5285" t="s">
        <v>68</v>
      </c>
      <c r="G5285" t="s">
        <v>5561</v>
      </c>
      <c r="H5285" t="s">
        <v>5562</v>
      </c>
      <c r="I5285">
        <v>545463</v>
      </c>
      <c r="J5285">
        <v>2369</v>
      </c>
      <c r="K5285">
        <v>547832</v>
      </c>
      <c r="L5285">
        <v>40.10307014</v>
      </c>
      <c r="M5285">
        <v>54.18451529</v>
      </c>
      <c r="N5285">
        <v>1366060</v>
      </c>
    </row>
    <row r="5286" spans="1:14" x14ac:dyDescent="0.25">
      <c r="A5286" t="s">
        <v>5528</v>
      </c>
      <c r="B5286" t="s">
        <v>5920</v>
      </c>
      <c r="C5286" t="s">
        <v>5923</v>
      </c>
      <c r="D5286" t="s">
        <v>21</v>
      </c>
      <c r="E5286">
        <v>48</v>
      </c>
      <c r="F5286" t="s">
        <v>68</v>
      </c>
      <c r="G5286" t="s">
        <v>302</v>
      </c>
      <c r="H5286" t="s">
        <v>303</v>
      </c>
      <c r="I5286">
        <v>4082</v>
      </c>
      <c r="J5286">
        <v>6</v>
      </c>
      <c r="K5286">
        <v>4088</v>
      </c>
      <c r="L5286">
        <v>0.29925479100000002</v>
      </c>
      <c r="M5286">
        <v>0.40433253000000002</v>
      </c>
      <c r="N5286">
        <v>1366060</v>
      </c>
    </row>
    <row r="5287" spans="1:14" x14ac:dyDescent="0.25">
      <c r="A5287" t="s">
        <v>5528</v>
      </c>
      <c r="B5287" t="s">
        <v>5920</v>
      </c>
      <c r="C5287" t="s">
        <v>5924</v>
      </c>
      <c r="D5287" t="s">
        <v>21</v>
      </c>
      <c r="E5287">
        <v>36</v>
      </c>
      <c r="F5287" t="s">
        <v>68</v>
      </c>
      <c r="G5287" t="s">
        <v>37</v>
      </c>
      <c r="H5287" t="s">
        <v>141</v>
      </c>
      <c r="I5287">
        <v>2199</v>
      </c>
      <c r="J5287">
        <v>0</v>
      </c>
      <c r="K5287">
        <v>2199</v>
      </c>
      <c r="L5287">
        <v>0.16097389600000001</v>
      </c>
      <c r="M5287">
        <v>0.21749687700000001</v>
      </c>
      <c r="N5287">
        <v>1366060</v>
      </c>
    </row>
    <row r="5288" spans="1:14" x14ac:dyDescent="0.25">
      <c r="A5288" t="s">
        <v>5528</v>
      </c>
      <c r="B5288" t="s">
        <v>5920</v>
      </c>
      <c r="C5288" t="s">
        <v>5925</v>
      </c>
      <c r="D5288" t="s">
        <v>21</v>
      </c>
      <c r="E5288">
        <v>55</v>
      </c>
      <c r="F5288" t="s">
        <v>68</v>
      </c>
      <c r="G5288" t="s">
        <v>37</v>
      </c>
      <c r="H5288" t="s">
        <v>722</v>
      </c>
      <c r="I5288">
        <v>5219</v>
      </c>
      <c r="J5288">
        <v>10</v>
      </c>
      <c r="K5288">
        <v>5229</v>
      </c>
      <c r="L5288">
        <v>0.38277967299999999</v>
      </c>
      <c r="M5288">
        <v>0.51718561600000001</v>
      </c>
      <c r="N5288">
        <v>1366060</v>
      </c>
    </row>
    <row r="5289" spans="1:14" x14ac:dyDescent="0.25">
      <c r="A5289" t="s">
        <v>5528</v>
      </c>
      <c r="B5289" t="s">
        <v>5920</v>
      </c>
      <c r="C5289" t="s">
        <v>5926</v>
      </c>
      <c r="D5289" t="s">
        <v>21</v>
      </c>
      <c r="E5289">
        <v>55</v>
      </c>
      <c r="F5289" t="s">
        <v>68</v>
      </c>
      <c r="G5289" t="s">
        <v>5541</v>
      </c>
      <c r="H5289" t="s">
        <v>38</v>
      </c>
      <c r="I5289">
        <v>41055</v>
      </c>
      <c r="J5289">
        <v>114</v>
      </c>
      <c r="K5289">
        <v>41169</v>
      </c>
      <c r="L5289">
        <v>3.013703644</v>
      </c>
      <c r="M5289">
        <v>4.0719094719999998</v>
      </c>
      <c r="N5289">
        <v>1366060</v>
      </c>
    </row>
    <row r="5290" spans="1:14" x14ac:dyDescent="0.25">
      <c r="A5290" t="s">
        <v>5528</v>
      </c>
      <c r="B5290" t="s">
        <v>5920</v>
      </c>
      <c r="C5290" t="s">
        <v>5927</v>
      </c>
      <c r="D5290" t="s">
        <v>21</v>
      </c>
      <c r="E5290">
        <v>51</v>
      </c>
      <c r="F5290" t="s">
        <v>68</v>
      </c>
      <c r="G5290" t="s">
        <v>37</v>
      </c>
      <c r="H5290" t="s">
        <v>539</v>
      </c>
      <c r="I5290">
        <v>3254</v>
      </c>
      <c r="J5290">
        <v>3</v>
      </c>
      <c r="K5290">
        <v>3257</v>
      </c>
      <c r="L5290">
        <v>0.23842290999999999</v>
      </c>
      <c r="M5290">
        <v>0.32214066800000002</v>
      </c>
      <c r="N5290">
        <v>1366060</v>
      </c>
    </row>
    <row r="5291" spans="1:14" x14ac:dyDescent="0.25">
      <c r="A5291" t="s">
        <v>5528</v>
      </c>
      <c r="B5291" t="s">
        <v>5920</v>
      </c>
      <c r="C5291" t="s">
        <v>5928</v>
      </c>
      <c r="D5291" t="s">
        <v>21</v>
      </c>
      <c r="E5291">
        <v>55</v>
      </c>
      <c r="F5291" t="s">
        <v>68</v>
      </c>
      <c r="G5291" t="s">
        <v>37</v>
      </c>
      <c r="H5291" t="s">
        <v>105</v>
      </c>
      <c r="I5291">
        <v>4746</v>
      </c>
      <c r="J5291">
        <v>1</v>
      </c>
      <c r="K5291">
        <v>4747</v>
      </c>
      <c r="L5291">
        <v>0.34749571800000001</v>
      </c>
      <c r="M5291">
        <v>0.46951235800000002</v>
      </c>
      <c r="N5291">
        <v>1366060</v>
      </c>
    </row>
    <row r="5292" spans="1:14" x14ac:dyDescent="0.25">
      <c r="A5292" t="s">
        <v>5528</v>
      </c>
      <c r="B5292" t="s">
        <v>5920</v>
      </c>
      <c r="C5292" t="s">
        <v>5929</v>
      </c>
      <c r="D5292" t="s">
        <v>21</v>
      </c>
      <c r="E5292">
        <v>66</v>
      </c>
      <c r="F5292" t="s">
        <v>68</v>
      </c>
      <c r="G5292" t="s">
        <v>37</v>
      </c>
      <c r="H5292" t="s">
        <v>272</v>
      </c>
      <c r="I5292">
        <v>40392</v>
      </c>
      <c r="J5292">
        <v>27</v>
      </c>
      <c r="K5292">
        <v>40419</v>
      </c>
      <c r="L5292">
        <v>2.9588012240000001</v>
      </c>
      <c r="M5292">
        <v>3.9977290910000001</v>
      </c>
      <c r="N5292">
        <v>1366060</v>
      </c>
    </row>
    <row r="5293" spans="1:14" x14ac:dyDescent="0.25">
      <c r="A5293" t="s">
        <v>5528</v>
      </c>
      <c r="B5293" t="s">
        <v>5920</v>
      </c>
      <c r="C5293" t="s">
        <v>5930</v>
      </c>
      <c r="D5293" t="s">
        <v>21</v>
      </c>
      <c r="E5293">
        <v>43</v>
      </c>
      <c r="F5293" t="s">
        <v>68</v>
      </c>
      <c r="G5293" t="s">
        <v>37</v>
      </c>
      <c r="H5293" t="s">
        <v>164</v>
      </c>
      <c r="I5293">
        <v>1619</v>
      </c>
      <c r="J5293">
        <v>2</v>
      </c>
      <c r="K5293">
        <v>1621</v>
      </c>
      <c r="L5293">
        <v>0.118662431</v>
      </c>
      <c r="M5293">
        <v>0.16032853</v>
      </c>
      <c r="N5293">
        <v>1366060</v>
      </c>
    </row>
    <row r="5294" spans="1:14" x14ac:dyDescent="0.25">
      <c r="A5294" t="s">
        <v>5528</v>
      </c>
      <c r="B5294" t="s">
        <v>5920</v>
      </c>
      <c r="C5294" t="s">
        <v>45</v>
      </c>
      <c r="G5294" t="s">
        <v>45</v>
      </c>
      <c r="I5294">
        <v>18096</v>
      </c>
      <c r="J5294">
        <v>53</v>
      </c>
      <c r="K5294">
        <v>18149</v>
      </c>
      <c r="L5294">
        <v>1.3285653630000001</v>
      </c>
      <c r="M5294">
        <v>1.7950663120000001</v>
      </c>
      <c r="N5294">
        <v>1366060</v>
      </c>
    </row>
    <row r="5295" spans="1:14" x14ac:dyDescent="0.25">
      <c r="A5295" t="s">
        <v>5528</v>
      </c>
      <c r="B5295" t="s">
        <v>5931</v>
      </c>
      <c r="C5295" t="s">
        <v>5932</v>
      </c>
      <c r="D5295" t="s">
        <v>21</v>
      </c>
      <c r="E5295">
        <v>49</v>
      </c>
      <c r="F5295" t="s">
        <v>48</v>
      </c>
      <c r="G5295" t="s">
        <v>37</v>
      </c>
      <c r="H5295" t="s">
        <v>100</v>
      </c>
      <c r="I5295">
        <v>2915</v>
      </c>
      <c r="J5295">
        <v>1</v>
      </c>
      <c r="K5295">
        <v>2916</v>
      </c>
      <c r="L5295">
        <v>0.14885875000000001</v>
      </c>
      <c r="M5295">
        <v>0.233106755</v>
      </c>
      <c r="N5295">
        <v>1958904</v>
      </c>
    </row>
    <row r="5296" spans="1:14" x14ac:dyDescent="0.25">
      <c r="A5296" t="s">
        <v>5528</v>
      </c>
      <c r="B5296" t="s">
        <v>5931</v>
      </c>
      <c r="C5296" t="s">
        <v>5933</v>
      </c>
      <c r="D5296" t="s">
        <v>21</v>
      </c>
      <c r="E5296">
        <v>68</v>
      </c>
      <c r="F5296" t="s">
        <v>48</v>
      </c>
      <c r="G5296" t="s">
        <v>375</v>
      </c>
      <c r="H5296" t="s">
        <v>376</v>
      </c>
      <c r="I5296">
        <v>567741</v>
      </c>
      <c r="J5296">
        <v>3409</v>
      </c>
      <c r="K5296">
        <v>571150</v>
      </c>
      <c r="L5296">
        <v>29.156610019999999</v>
      </c>
      <c r="M5296">
        <v>45.658066920000003</v>
      </c>
      <c r="N5296">
        <v>1958904</v>
      </c>
    </row>
    <row r="5297" spans="1:14" x14ac:dyDescent="0.25">
      <c r="A5297" t="s">
        <v>5528</v>
      </c>
      <c r="B5297" t="s">
        <v>5931</v>
      </c>
      <c r="C5297" t="s">
        <v>5934</v>
      </c>
      <c r="D5297" t="s">
        <v>21</v>
      </c>
      <c r="E5297">
        <v>61</v>
      </c>
      <c r="F5297" t="s">
        <v>48</v>
      </c>
      <c r="G5297" t="s">
        <v>31</v>
      </c>
      <c r="H5297" t="s">
        <v>32</v>
      </c>
      <c r="I5297">
        <v>390823</v>
      </c>
      <c r="J5297">
        <v>1184</v>
      </c>
      <c r="K5297">
        <v>392007</v>
      </c>
      <c r="L5297">
        <v>20.011547270000001</v>
      </c>
      <c r="M5297">
        <v>31.337270140000001</v>
      </c>
      <c r="N5297">
        <v>1958904</v>
      </c>
    </row>
    <row r="5298" spans="1:14" x14ac:dyDescent="0.25">
      <c r="A5298" t="s">
        <v>5528</v>
      </c>
      <c r="B5298" t="s">
        <v>5931</v>
      </c>
      <c r="C5298" t="s">
        <v>5935</v>
      </c>
      <c r="D5298" t="s">
        <v>21</v>
      </c>
      <c r="E5298">
        <v>59</v>
      </c>
      <c r="F5298" t="s">
        <v>68</v>
      </c>
      <c r="G5298" t="s">
        <v>302</v>
      </c>
      <c r="H5298" t="s">
        <v>303</v>
      </c>
      <c r="I5298">
        <v>4296</v>
      </c>
      <c r="J5298">
        <v>18</v>
      </c>
      <c r="K5298">
        <v>4314</v>
      </c>
      <c r="L5298">
        <v>0.22022518699999999</v>
      </c>
      <c r="M5298">
        <v>0.34486369700000002</v>
      </c>
      <c r="N5298">
        <v>1958904</v>
      </c>
    </row>
    <row r="5299" spans="1:14" x14ac:dyDescent="0.25">
      <c r="A5299" t="s">
        <v>5528</v>
      </c>
      <c r="B5299" t="s">
        <v>5931</v>
      </c>
      <c r="C5299" t="s">
        <v>5936</v>
      </c>
      <c r="D5299" t="s">
        <v>21</v>
      </c>
      <c r="E5299">
        <v>36</v>
      </c>
      <c r="F5299" t="s">
        <v>48</v>
      </c>
      <c r="G5299" t="s">
        <v>5531</v>
      </c>
      <c r="H5299" t="s">
        <v>103</v>
      </c>
      <c r="I5299">
        <v>60391</v>
      </c>
      <c r="J5299">
        <v>128</v>
      </c>
      <c r="K5299">
        <v>60519</v>
      </c>
      <c r="L5299">
        <v>3.089431641</v>
      </c>
      <c r="M5299">
        <v>4.8379244549999996</v>
      </c>
      <c r="N5299">
        <v>1958904</v>
      </c>
    </row>
    <row r="5300" spans="1:14" x14ac:dyDescent="0.25">
      <c r="A5300" t="s">
        <v>5528</v>
      </c>
      <c r="B5300" t="s">
        <v>5931</v>
      </c>
      <c r="C5300" t="s">
        <v>5937</v>
      </c>
      <c r="D5300" t="s">
        <v>21</v>
      </c>
      <c r="E5300">
        <v>55</v>
      </c>
      <c r="F5300" t="s">
        <v>48</v>
      </c>
      <c r="G5300" t="s">
        <v>5541</v>
      </c>
      <c r="H5300" t="s">
        <v>38</v>
      </c>
      <c r="I5300">
        <v>144808</v>
      </c>
      <c r="J5300">
        <v>296</v>
      </c>
      <c r="K5300">
        <v>145104</v>
      </c>
      <c r="L5300">
        <v>7.407407407</v>
      </c>
      <c r="M5300">
        <v>11.5996991</v>
      </c>
      <c r="N5300">
        <v>1958904</v>
      </c>
    </row>
    <row r="5301" spans="1:14" x14ac:dyDescent="0.25">
      <c r="A5301" t="s">
        <v>5528</v>
      </c>
      <c r="B5301" t="s">
        <v>5931</v>
      </c>
      <c r="C5301" t="s">
        <v>5938</v>
      </c>
      <c r="D5301" t="s">
        <v>21</v>
      </c>
      <c r="E5301">
        <v>32</v>
      </c>
      <c r="F5301" t="s">
        <v>68</v>
      </c>
      <c r="G5301" t="s">
        <v>5578</v>
      </c>
      <c r="H5301" t="s">
        <v>164</v>
      </c>
      <c r="I5301">
        <v>2302</v>
      </c>
      <c r="J5301">
        <v>5</v>
      </c>
      <c r="K5301">
        <v>2307</v>
      </c>
      <c r="L5301">
        <v>0.11776993700000001</v>
      </c>
      <c r="M5301">
        <v>0.18442293700000001</v>
      </c>
      <c r="N5301">
        <v>1958904</v>
      </c>
    </row>
    <row r="5302" spans="1:14" x14ac:dyDescent="0.25">
      <c r="A5302" t="s">
        <v>5528</v>
      </c>
      <c r="B5302" t="s">
        <v>5931</v>
      </c>
      <c r="C5302" t="s">
        <v>5939</v>
      </c>
      <c r="D5302" t="s">
        <v>21</v>
      </c>
      <c r="E5302">
        <v>50</v>
      </c>
      <c r="F5302" t="s">
        <v>68</v>
      </c>
      <c r="G5302" t="s">
        <v>37</v>
      </c>
      <c r="H5302" t="s">
        <v>348</v>
      </c>
      <c r="I5302">
        <v>1421</v>
      </c>
      <c r="J5302">
        <v>1</v>
      </c>
      <c r="K5302">
        <v>1422</v>
      </c>
      <c r="L5302">
        <v>7.2591612E-2</v>
      </c>
      <c r="M5302">
        <v>0.113675516</v>
      </c>
      <c r="N5302">
        <v>1958904</v>
      </c>
    </row>
    <row r="5303" spans="1:14" x14ac:dyDescent="0.25">
      <c r="A5303" t="s">
        <v>5528</v>
      </c>
      <c r="B5303" t="s">
        <v>5931</v>
      </c>
      <c r="C5303" t="s">
        <v>5940</v>
      </c>
      <c r="D5303" t="s">
        <v>21</v>
      </c>
      <c r="E5303">
        <v>43</v>
      </c>
      <c r="F5303" t="s">
        <v>68</v>
      </c>
      <c r="G5303" t="s">
        <v>37</v>
      </c>
      <c r="H5303" t="s">
        <v>105</v>
      </c>
      <c r="I5303">
        <v>2726</v>
      </c>
      <c r="J5303">
        <v>1</v>
      </c>
      <c r="K5303">
        <v>2727</v>
      </c>
      <c r="L5303">
        <v>0.13921049699999999</v>
      </c>
      <c r="M5303">
        <v>0.21799798400000001</v>
      </c>
      <c r="N5303">
        <v>1958904</v>
      </c>
    </row>
    <row r="5304" spans="1:14" x14ac:dyDescent="0.25">
      <c r="A5304" t="s">
        <v>5528</v>
      </c>
      <c r="B5304" t="s">
        <v>5931</v>
      </c>
      <c r="C5304" t="s">
        <v>5941</v>
      </c>
      <c r="D5304" t="s">
        <v>21</v>
      </c>
      <c r="E5304">
        <v>61</v>
      </c>
      <c r="F5304" t="s">
        <v>48</v>
      </c>
      <c r="G5304" t="s">
        <v>37</v>
      </c>
      <c r="H5304" t="s">
        <v>335</v>
      </c>
      <c r="I5304">
        <v>2630</v>
      </c>
      <c r="J5304">
        <v>3</v>
      </c>
      <c r="K5304">
        <v>2633</v>
      </c>
      <c r="L5304">
        <v>0.134411896</v>
      </c>
      <c r="M5304">
        <v>0.21048356900000001</v>
      </c>
      <c r="N5304">
        <v>1958904</v>
      </c>
    </row>
    <row r="5305" spans="1:14" x14ac:dyDescent="0.25">
      <c r="A5305" t="s">
        <v>5528</v>
      </c>
      <c r="B5305" t="s">
        <v>5931</v>
      </c>
      <c r="C5305" t="s">
        <v>5942</v>
      </c>
      <c r="D5305" t="s">
        <v>21</v>
      </c>
      <c r="E5305">
        <v>68</v>
      </c>
      <c r="F5305" t="s">
        <v>48</v>
      </c>
      <c r="G5305" t="s">
        <v>37</v>
      </c>
      <c r="H5305" t="s">
        <v>272</v>
      </c>
      <c r="I5305">
        <v>37989</v>
      </c>
      <c r="J5305">
        <v>72</v>
      </c>
      <c r="K5305">
        <v>38061</v>
      </c>
      <c r="L5305">
        <v>1.9429742350000001</v>
      </c>
      <c r="M5305">
        <v>3.0426187260000002</v>
      </c>
      <c r="N5305">
        <v>1958904</v>
      </c>
    </row>
    <row r="5306" spans="1:14" x14ac:dyDescent="0.25">
      <c r="A5306" t="s">
        <v>5528</v>
      </c>
      <c r="B5306" t="s">
        <v>5931</v>
      </c>
      <c r="C5306" t="s">
        <v>5943</v>
      </c>
      <c r="D5306" t="s">
        <v>21</v>
      </c>
      <c r="E5306">
        <v>52</v>
      </c>
      <c r="F5306" t="s">
        <v>48</v>
      </c>
      <c r="G5306" t="s">
        <v>37</v>
      </c>
      <c r="H5306" t="s">
        <v>1862</v>
      </c>
      <c r="I5306">
        <v>1624</v>
      </c>
      <c r="J5306">
        <v>3</v>
      </c>
      <c r="K5306">
        <v>1627</v>
      </c>
      <c r="L5306">
        <v>8.3056647999999997E-2</v>
      </c>
      <c r="M5306">
        <v>0.130063337</v>
      </c>
      <c r="N5306">
        <v>1958904</v>
      </c>
    </row>
    <row r="5307" spans="1:14" x14ac:dyDescent="0.25">
      <c r="A5307" t="s">
        <v>5528</v>
      </c>
      <c r="B5307" t="s">
        <v>5931</v>
      </c>
      <c r="C5307" t="s">
        <v>5944</v>
      </c>
      <c r="D5307" t="s">
        <v>21</v>
      </c>
      <c r="E5307">
        <v>67</v>
      </c>
      <c r="F5307" t="s">
        <v>48</v>
      </c>
      <c r="G5307" t="s">
        <v>37</v>
      </c>
      <c r="H5307" t="s">
        <v>69</v>
      </c>
      <c r="I5307">
        <v>1364</v>
      </c>
      <c r="J5307">
        <v>6</v>
      </c>
      <c r="K5307">
        <v>1370</v>
      </c>
      <c r="L5307">
        <v>6.9937067000000006E-2</v>
      </c>
      <c r="M5307">
        <v>0.109518606</v>
      </c>
      <c r="N5307">
        <v>1958904</v>
      </c>
    </row>
    <row r="5308" spans="1:14" x14ac:dyDescent="0.25">
      <c r="A5308" t="s">
        <v>5528</v>
      </c>
      <c r="B5308" t="s">
        <v>5931</v>
      </c>
      <c r="C5308" t="s">
        <v>5945</v>
      </c>
      <c r="D5308" t="s">
        <v>21</v>
      </c>
      <c r="E5308">
        <v>26</v>
      </c>
      <c r="F5308" t="s">
        <v>48</v>
      </c>
      <c r="G5308" t="s">
        <v>37</v>
      </c>
      <c r="H5308" t="s">
        <v>455</v>
      </c>
      <c r="I5308">
        <v>1533</v>
      </c>
      <c r="J5308">
        <v>5</v>
      </c>
      <c r="K5308">
        <v>1538</v>
      </c>
      <c r="L5308">
        <v>7.8513290999999999E-2</v>
      </c>
      <c r="M5308">
        <v>0.12294862500000001</v>
      </c>
      <c r="N5308">
        <v>1958904</v>
      </c>
    </row>
    <row r="5309" spans="1:14" x14ac:dyDescent="0.25">
      <c r="A5309" t="s">
        <v>5528</v>
      </c>
      <c r="B5309" t="s">
        <v>5931</v>
      </c>
      <c r="C5309" t="s">
        <v>45</v>
      </c>
      <c r="G5309" t="s">
        <v>45</v>
      </c>
      <c r="I5309">
        <v>23081</v>
      </c>
      <c r="J5309">
        <v>109</v>
      </c>
      <c r="K5309">
        <v>23190</v>
      </c>
      <c r="L5309">
        <v>1.1838252410000001</v>
      </c>
      <c r="M5309">
        <v>1.8538222390000001</v>
      </c>
      <c r="N5309">
        <v>1958904</v>
      </c>
    </row>
    <row r="5310" spans="1:14" x14ac:dyDescent="0.25">
      <c r="A5310" t="s">
        <v>5528</v>
      </c>
      <c r="B5310" t="s">
        <v>5946</v>
      </c>
      <c r="C5310" t="s">
        <v>5947</v>
      </c>
      <c r="D5310" t="s">
        <v>21</v>
      </c>
      <c r="E5310">
        <v>69</v>
      </c>
      <c r="F5310" t="s">
        <v>48</v>
      </c>
      <c r="G5310" t="s">
        <v>37</v>
      </c>
      <c r="H5310" t="s">
        <v>141</v>
      </c>
      <c r="I5310">
        <v>2734</v>
      </c>
      <c r="J5310">
        <v>3</v>
      </c>
      <c r="K5310">
        <v>2737</v>
      </c>
      <c r="L5310">
        <v>0.180006103</v>
      </c>
      <c r="M5310">
        <v>0.25298367300000002</v>
      </c>
      <c r="N5310">
        <v>1520504</v>
      </c>
    </row>
    <row r="5311" spans="1:14" x14ac:dyDescent="0.25">
      <c r="A5311" t="s">
        <v>5528</v>
      </c>
      <c r="B5311" t="s">
        <v>5946</v>
      </c>
      <c r="C5311" t="s">
        <v>5948</v>
      </c>
      <c r="D5311" t="s">
        <v>21</v>
      </c>
      <c r="E5311">
        <v>49</v>
      </c>
      <c r="F5311" t="s">
        <v>48</v>
      </c>
      <c r="G5311" t="s">
        <v>5561</v>
      </c>
      <c r="H5311" t="s">
        <v>5562</v>
      </c>
      <c r="I5311">
        <v>550905</v>
      </c>
      <c r="J5311">
        <v>3325</v>
      </c>
      <c r="K5311">
        <v>554230</v>
      </c>
      <c r="L5311">
        <v>36.450413810000001</v>
      </c>
      <c r="M5311">
        <v>51.228038390000002</v>
      </c>
      <c r="N5311">
        <v>1520504</v>
      </c>
    </row>
    <row r="5312" spans="1:14" x14ac:dyDescent="0.25">
      <c r="A5312" t="s">
        <v>5528</v>
      </c>
      <c r="B5312" t="s">
        <v>5946</v>
      </c>
      <c r="C5312" t="s">
        <v>5949</v>
      </c>
      <c r="D5312" t="s">
        <v>21</v>
      </c>
      <c r="E5312">
        <v>32</v>
      </c>
      <c r="F5312" t="s">
        <v>48</v>
      </c>
      <c r="G5312" t="s">
        <v>37</v>
      </c>
      <c r="H5312" t="s">
        <v>722</v>
      </c>
      <c r="I5312">
        <v>804</v>
      </c>
      <c r="J5312">
        <v>2</v>
      </c>
      <c r="K5312">
        <v>806</v>
      </c>
      <c r="L5312">
        <v>5.3008738999999999E-2</v>
      </c>
      <c r="M5312">
        <v>7.4499393999999997E-2</v>
      </c>
      <c r="N5312">
        <v>1520504</v>
      </c>
    </row>
    <row r="5313" spans="1:14" x14ac:dyDescent="0.25">
      <c r="A5313" t="s">
        <v>5528</v>
      </c>
      <c r="B5313" t="s">
        <v>5946</v>
      </c>
      <c r="C5313" t="s">
        <v>5950</v>
      </c>
      <c r="D5313" t="s">
        <v>21</v>
      </c>
      <c r="E5313">
        <v>47</v>
      </c>
      <c r="F5313" t="s">
        <v>48</v>
      </c>
      <c r="G5313" t="s">
        <v>5536</v>
      </c>
      <c r="H5313" t="s">
        <v>3094</v>
      </c>
      <c r="I5313">
        <v>377546</v>
      </c>
      <c r="J5313">
        <v>801</v>
      </c>
      <c r="K5313">
        <v>378347</v>
      </c>
      <c r="L5313">
        <v>24.88299932</v>
      </c>
      <c r="M5313">
        <v>34.97099515</v>
      </c>
      <c r="N5313">
        <v>1520504</v>
      </c>
    </row>
    <row r="5314" spans="1:14" x14ac:dyDescent="0.25">
      <c r="A5314" t="s">
        <v>5528</v>
      </c>
      <c r="B5314" t="s">
        <v>5946</v>
      </c>
      <c r="C5314" t="s">
        <v>5951</v>
      </c>
      <c r="D5314" t="s">
        <v>21</v>
      </c>
      <c r="E5314">
        <v>36</v>
      </c>
      <c r="F5314" t="s">
        <v>68</v>
      </c>
      <c r="G5314" t="s">
        <v>302</v>
      </c>
      <c r="H5314" t="s">
        <v>303</v>
      </c>
      <c r="I5314">
        <v>3177</v>
      </c>
      <c r="J5314">
        <v>10</v>
      </c>
      <c r="K5314">
        <v>3187</v>
      </c>
      <c r="L5314">
        <v>0.209601553</v>
      </c>
      <c r="M5314">
        <v>0.29457762700000001</v>
      </c>
      <c r="N5314">
        <v>1520504</v>
      </c>
    </row>
    <row r="5315" spans="1:14" x14ac:dyDescent="0.25">
      <c r="A5315" t="s">
        <v>5528</v>
      </c>
      <c r="B5315" t="s">
        <v>5946</v>
      </c>
      <c r="C5315" t="s">
        <v>5952</v>
      </c>
      <c r="D5315" t="s">
        <v>16</v>
      </c>
      <c r="E5315">
        <v>40</v>
      </c>
      <c r="F5315" t="s">
        <v>48</v>
      </c>
      <c r="G5315" t="s">
        <v>5541</v>
      </c>
      <c r="H5315" t="s">
        <v>38</v>
      </c>
      <c r="I5315">
        <v>59545</v>
      </c>
      <c r="J5315">
        <v>148</v>
      </c>
      <c r="K5315">
        <v>59693</v>
      </c>
      <c r="L5315">
        <v>3.9258693170000001</v>
      </c>
      <c r="M5315">
        <v>5.5174842499999999</v>
      </c>
      <c r="N5315">
        <v>1520504</v>
      </c>
    </row>
    <row r="5316" spans="1:14" x14ac:dyDescent="0.25">
      <c r="A5316" t="s">
        <v>5528</v>
      </c>
      <c r="B5316" t="s">
        <v>5946</v>
      </c>
      <c r="C5316" t="s">
        <v>5953</v>
      </c>
      <c r="D5316" t="s">
        <v>21</v>
      </c>
      <c r="E5316">
        <v>40</v>
      </c>
      <c r="F5316" t="s">
        <v>48</v>
      </c>
      <c r="G5316" t="s">
        <v>37</v>
      </c>
      <c r="H5316" t="s">
        <v>167</v>
      </c>
      <c r="I5316">
        <v>908</v>
      </c>
      <c r="J5316">
        <v>0</v>
      </c>
      <c r="K5316">
        <v>908</v>
      </c>
      <c r="L5316">
        <v>5.9717040999999998E-2</v>
      </c>
      <c r="M5316">
        <v>8.3927356999999994E-2</v>
      </c>
      <c r="N5316">
        <v>1520504</v>
      </c>
    </row>
    <row r="5317" spans="1:14" x14ac:dyDescent="0.25">
      <c r="A5317" t="s">
        <v>5528</v>
      </c>
      <c r="B5317" t="s">
        <v>5946</v>
      </c>
      <c r="C5317" t="s">
        <v>5954</v>
      </c>
      <c r="D5317" t="s">
        <v>16</v>
      </c>
      <c r="E5317">
        <v>35</v>
      </c>
      <c r="F5317" t="s">
        <v>48</v>
      </c>
      <c r="G5317" t="s">
        <v>5531</v>
      </c>
      <c r="H5317" t="s">
        <v>103</v>
      </c>
      <c r="I5317">
        <v>31399</v>
      </c>
      <c r="J5317">
        <v>84</v>
      </c>
      <c r="K5317">
        <v>31483</v>
      </c>
      <c r="L5317">
        <v>2.0705634449999999</v>
      </c>
      <c r="M5317">
        <v>2.9100054719999999</v>
      </c>
      <c r="N5317">
        <v>1520504</v>
      </c>
    </row>
    <row r="5318" spans="1:14" x14ac:dyDescent="0.25">
      <c r="A5318" t="s">
        <v>5528</v>
      </c>
      <c r="B5318" t="s">
        <v>5946</v>
      </c>
      <c r="C5318" t="s">
        <v>5955</v>
      </c>
      <c r="D5318" t="s">
        <v>21</v>
      </c>
      <c r="E5318">
        <v>46</v>
      </c>
      <c r="F5318" t="s">
        <v>48</v>
      </c>
      <c r="G5318" t="s">
        <v>37</v>
      </c>
      <c r="H5318" t="s">
        <v>653</v>
      </c>
      <c r="I5318">
        <v>943</v>
      </c>
      <c r="J5318">
        <v>0</v>
      </c>
      <c r="K5318">
        <v>943</v>
      </c>
      <c r="L5318">
        <v>6.2018909999999997E-2</v>
      </c>
      <c r="M5318">
        <v>8.7162442000000007E-2</v>
      </c>
      <c r="N5318">
        <v>1520504</v>
      </c>
    </row>
    <row r="5319" spans="1:14" x14ac:dyDescent="0.25">
      <c r="A5319" t="s">
        <v>5528</v>
      </c>
      <c r="B5319" t="s">
        <v>5946</v>
      </c>
      <c r="C5319" t="s">
        <v>5956</v>
      </c>
      <c r="D5319" t="s">
        <v>21</v>
      </c>
      <c r="E5319">
        <v>41</v>
      </c>
      <c r="F5319" t="s">
        <v>48</v>
      </c>
      <c r="G5319" t="s">
        <v>37</v>
      </c>
      <c r="H5319" t="s">
        <v>2698</v>
      </c>
      <c r="I5319">
        <v>1271</v>
      </c>
      <c r="J5319">
        <v>2</v>
      </c>
      <c r="K5319">
        <v>1273</v>
      </c>
      <c r="L5319">
        <v>8.3722239000000004E-2</v>
      </c>
      <c r="M5319">
        <v>0.117664675</v>
      </c>
      <c r="N5319">
        <v>1520504</v>
      </c>
    </row>
    <row r="5320" spans="1:14" x14ac:dyDescent="0.25">
      <c r="A5320" t="s">
        <v>5528</v>
      </c>
      <c r="B5320" t="s">
        <v>5946</v>
      </c>
      <c r="C5320" t="s">
        <v>5957</v>
      </c>
      <c r="D5320" t="s">
        <v>21</v>
      </c>
      <c r="E5320">
        <v>43</v>
      </c>
      <c r="F5320" t="s">
        <v>48</v>
      </c>
      <c r="G5320" t="s">
        <v>37</v>
      </c>
      <c r="H5320" t="s">
        <v>69</v>
      </c>
      <c r="I5320">
        <v>533</v>
      </c>
      <c r="J5320">
        <v>1</v>
      </c>
      <c r="K5320">
        <v>534</v>
      </c>
      <c r="L5320">
        <v>3.5119933999999998E-2</v>
      </c>
      <c r="M5320">
        <v>4.9358158999999999E-2</v>
      </c>
      <c r="N5320">
        <v>1520504</v>
      </c>
    </row>
    <row r="5321" spans="1:14" x14ac:dyDescent="0.25">
      <c r="A5321" t="s">
        <v>5528</v>
      </c>
      <c r="B5321" t="s">
        <v>5946</v>
      </c>
      <c r="C5321" t="s">
        <v>5958</v>
      </c>
      <c r="D5321" t="s">
        <v>21</v>
      </c>
      <c r="E5321">
        <v>62</v>
      </c>
      <c r="F5321" t="s">
        <v>48</v>
      </c>
      <c r="G5321" t="s">
        <v>37</v>
      </c>
      <c r="H5321" t="s">
        <v>555</v>
      </c>
      <c r="I5321">
        <v>5245</v>
      </c>
      <c r="J5321">
        <v>2</v>
      </c>
      <c r="K5321">
        <v>5247</v>
      </c>
      <c r="L5321">
        <v>0.345082946</v>
      </c>
      <c r="M5321">
        <v>0.48498550699999998</v>
      </c>
      <c r="N5321">
        <v>1520504</v>
      </c>
    </row>
    <row r="5322" spans="1:14" x14ac:dyDescent="0.25">
      <c r="A5322" t="s">
        <v>5528</v>
      </c>
      <c r="B5322" t="s">
        <v>5946</v>
      </c>
      <c r="C5322" t="s">
        <v>5959</v>
      </c>
      <c r="D5322" t="s">
        <v>21</v>
      </c>
      <c r="E5322">
        <v>49</v>
      </c>
      <c r="F5322" t="s">
        <v>48</v>
      </c>
      <c r="G5322" t="s">
        <v>37</v>
      </c>
      <c r="H5322" t="s">
        <v>272</v>
      </c>
      <c r="I5322">
        <v>26631</v>
      </c>
      <c r="J5322">
        <v>32</v>
      </c>
      <c r="K5322">
        <v>26663</v>
      </c>
      <c r="L5322">
        <v>1.7535632919999999</v>
      </c>
      <c r="M5322">
        <v>2.4644880059999998</v>
      </c>
      <c r="N5322">
        <v>1520504</v>
      </c>
    </row>
    <row r="5323" spans="1:14" x14ac:dyDescent="0.25">
      <c r="A5323" t="s">
        <v>5528</v>
      </c>
      <c r="B5323" t="s">
        <v>5946</v>
      </c>
      <c r="C5323" t="s">
        <v>5960</v>
      </c>
      <c r="D5323" t="s">
        <v>21</v>
      </c>
      <c r="E5323">
        <v>60</v>
      </c>
      <c r="F5323" t="s">
        <v>48</v>
      </c>
      <c r="G5323" t="s">
        <v>37</v>
      </c>
      <c r="H5323" t="s">
        <v>1112</v>
      </c>
      <c r="I5323">
        <v>711</v>
      </c>
      <c r="J5323">
        <v>3</v>
      </c>
      <c r="K5323">
        <v>714</v>
      </c>
      <c r="L5323">
        <v>4.6958114000000002E-2</v>
      </c>
      <c r="M5323">
        <v>6.5995740999999997E-2</v>
      </c>
      <c r="N5323">
        <v>1520504</v>
      </c>
    </row>
    <row r="5324" spans="1:14" x14ac:dyDescent="0.25">
      <c r="A5324" t="s">
        <v>5528</v>
      </c>
      <c r="B5324" t="s">
        <v>5946</v>
      </c>
      <c r="C5324" t="s">
        <v>45</v>
      </c>
      <c r="G5324" t="s">
        <v>45</v>
      </c>
      <c r="I5324">
        <v>15068</v>
      </c>
      <c r="J5324">
        <v>42</v>
      </c>
      <c r="K5324">
        <v>15110</v>
      </c>
      <c r="L5324">
        <v>0.99374944099999996</v>
      </c>
      <c r="M5324">
        <v>1.3966325530000001</v>
      </c>
      <c r="N5324">
        <v>1520504</v>
      </c>
    </row>
    <row r="5325" spans="1:14" x14ac:dyDescent="0.25">
      <c r="A5325" t="s">
        <v>5528</v>
      </c>
      <c r="B5325" t="s">
        <v>5961</v>
      </c>
      <c r="C5325" t="s">
        <v>5962</v>
      </c>
      <c r="D5325" t="s">
        <v>21</v>
      </c>
      <c r="E5325">
        <v>56</v>
      </c>
      <c r="F5325" t="s">
        <v>48</v>
      </c>
      <c r="G5325" t="s">
        <v>5531</v>
      </c>
      <c r="H5325" t="s">
        <v>103</v>
      </c>
      <c r="I5325">
        <v>54574</v>
      </c>
      <c r="J5325">
        <v>383</v>
      </c>
      <c r="K5325">
        <v>54957</v>
      </c>
      <c r="L5325">
        <v>3.5642828469999999</v>
      </c>
      <c r="M5325">
        <v>4.7338730729999998</v>
      </c>
      <c r="N5325">
        <v>1541881</v>
      </c>
    </row>
    <row r="5326" spans="1:14" x14ac:dyDescent="0.25">
      <c r="A5326" t="s">
        <v>5528</v>
      </c>
      <c r="B5326" t="s">
        <v>5961</v>
      </c>
      <c r="C5326" t="s">
        <v>5963</v>
      </c>
      <c r="D5326" t="s">
        <v>21</v>
      </c>
      <c r="E5326">
        <v>48</v>
      </c>
      <c r="F5326" t="s">
        <v>48</v>
      </c>
      <c r="G5326" t="s">
        <v>5627</v>
      </c>
      <c r="H5326" t="s">
        <v>5628</v>
      </c>
      <c r="I5326">
        <v>206782</v>
      </c>
      <c r="J5326">
        <v>769</v>
      </c>
      <c r="K5326">
        <v>207551</v>
      </c>
      <c r="L5326">
        <v>13.460896139999999</v>
      </c>
      <c r="M5326">
        <v>17.877978970000001</v>
      </c>
      <c r="N5326">
        <v>1541881</v>
      </c>
    </row>
    <row r="5327" spans="1:14" x14ac:dyDescent="0.25">
      <c r="A5327" t="s">
        <v>5528</v>
      </c>
      <c r="B5327" t="s">
        <v>5961</v>
      </c>
      <c r="C5327" t="s">
        <v>5964</v>
      </c>
      <c r="D5327" t="s">
        <v>21</v>
      </c>
      <c r="E5327">
        <v>52</v>
      </c>
      <c r="F5327" t="s">
        <v>48</v>
      </c>
      <c r="G5327" t="s">
        <v>5561</v>
      </c>
      <c r="H5327" t="s">
        <v>5562</v>
      </c>
      <c r="I5327">
        <v>743813</v>
      </c>
      <c r="J5327">
        <v>2710</v>
      </c>
      <c r="K5327">
        <v>746523</v>
      </c>
      <c r="L5327">
        <v>48.416382329999998</v>
      </c>
      <c r="M5327">
        <v>64.303821670000005</v>
      </c>
      <c r="N5327">
        <v>1541881</v>
      </c>
    </row>
    <row r="5328" spans="1:14" x14ac:dyDescent="0.25">
      <c r="A5328" t="s">
        <v>5528</v>
      </c>
      <c r="B5328" t="s">
        <v>5961</v>
      </c>
      <c r="C5328" t="s">
        <v>5965</v>
      </c>
      <c r="D5328" t="s">
        <v>21</v>
      </c>
      <c r="E5328">
        <v>52</v>
      </c>
      <c r="F5328" t="s">
        <v>48</v>
      </c>
      <c r="G5328" t="s">
        <v>5541</v>
      </c>
      <c r="H5328" t="s">
        <v>38</v>
      </c>
      <c r="I5328">
        <v>38586</v>
      </c>
      <c r="J5328">
        <v>198</v>
      </c>
      <c r="K5328">
        <v>38784</v>
      </c>
      <c r="L5328">
        <v>2.5153692150000002</v>
      </c>
      <c r="M5328">
        <v>3.3407670220000001</v>
      </c>
      <c r="N5328">
        <v>1541881</v>
      </c>
    </row>
    <row r="5329" spans="1:14" x14ac:dyDescent="0.25">
      <c r="A5329" t="s">
        <v>5528</v>
      </c>
      <c r="B5329" t="s">
        <v>5961</v>
      </c>
      <c r="C5329" t="s">
        <v>5966</v>
      </c>
      <c r="D5329" t="s">
        <v>21</v>
      </c>
      <c r="E5329">
        <v>59</v>
      </c>
      <c r="F5329" t="s">
        <v>48</v>
      </c>
      <c r="G5329" t="s">
        <v>37</v>
      </c>
      <c r="H5329" t="s">
        <v>29</v>
      </c>
      <c r="I5329">
        <v>1059</v>
      </c>
      <c r="J5329">
        <v>5</v>
      </c>
      <c r="K5329">
        <v>1064</v>
      </c>
      <c r="L5329">
        <v>6.9006622000000004E-2</v>
      </c>
      <c r="M5329">
        <v>9.1650579999999995E-2</v>
      </c>
      <c r="N5329">
        <v>1541881</v>
      </c>
    </row>
    <row r="5330" spans="1:14" x14ac:dyDescent="0.25">
      <c r="A5330" t="s">
        <v>5528</v>
      </c>
      <c r="B5330" t="s">
        <v>5961</v>
      </c>
      <c r="C5330" t="s">
        <v>5967</v>
      </c>
      <c r="D5330" t="s">
        <v>21</v>
      </c>
      <c r="E5330">
        <v>63</v>
      </c>
      <c r="F5330" t="s">
        <v>48</v>
      </c>
      <c r="G5330" t="s">
        <v>302</v>
      </c>
      <c r="H5330" t="s">
        <v>303</v>
      </c>
      <c r="I5330">
        <v>5704</v>
      </c>
      <c r="J5330">
        <v>39</v>
      </c>
      <c r="K5330">
        <v>5743</v>
      </c>
      <c r="L5330">
        <v>0.37246713599999998</v>
      </c>
      <c r="M5330">
        <v>0.49468917600000001</v>
      </c>
      <c r="N5330">
        <v>1541881</v>
      </c>
    </row>
    <row r="5331" spans="1:14" x14ac:dyDescent="0.25">
      <c r="A5331" t="s">
        <v>5528</v>
      </c>
      <c r="B5331" t="s">
        <v>5961</v>
      </c>
      <c r="C5331" t="s">
        <v>5968</v>
      </c>
      <c r="D5331" t="s">
        <v>21</v>
      </c>
      <c r="E5331">
        <v>26</v>
      </c>
      <c r="F5331" t="s">
        <v>48</v>
      </c>
      <c r="G5331" t="s">
        <v>37</v>
      </c>
      <c r="H5331" t="s">
        <v>218</v>
      </c>
      <c r="I5331">
        <v>3903</v>
      </c>
      <c r="J5331">
        <v>0</v>
      </c>
      <c r="K5331">
        <v>3903</v>
      </c>
      <c r="L5331">
        <v>0.25313237500000002</v>
      </c>
      <c r="M5331">
        <v>0.33619569100000002</v>
      </c>
      <c r="N5331">
        <v>1541881</v>
      </c>
    </row>
    <row r="5332" spans="1:14" x14ac:dyDescent="0.25">
      <c r="A5332" t="s">
        <v>5528</v>
      </c>
      <c r="B5332" t="s">
        <v>5961</v>
      </c>
      <c r="C5332" t="s">
        <v>5969</v>
      </c>
      <c r="D5332" t="s">
        <v>21</v>
      </c>
      <c r="E5332">
        <v>35</v>
      </c>
      <c r="F5332" t="s">
        <v>48</v>
      </c>
      <c r="G5332" t="s">
        <v>37</v>
      </c>
      <c r="H5332" t="s">
        <v>733</v>
      </c>
      <c r="I5332">
        <v>849</v>
      </c>
      <c r="J5332">
        <v>4</v>
      </c>
      <c r="K5332">
        <v>853</v>
      </c>
      <c r="L5332">
        <v>5.5322037999999997E-2</v>
      </c>
      <c r="M5332">
        <v>7.3475512000000007E-2</v>
      </c>
      <c r="N5332">
        <v>1541881</v>
      </c>
    </row>
    <row r="5333" spans="1:14" x14ac:dyDescent="0.25">
      <c r="A5333" t="s">
        <v>5528</v>
      </c>
      <c r="B5333" t="s">
        <v>5961</v>
      </c>
      <c r="C5333" t="s">
        <v>5970</v>
      </c>
      <c r="D5333" t="s">
        <v>21</v>
      </c>
      <c r="E5333">
        <v>31</v>
      </c>
      <c r="F5333" t="s">
        <v>68</v>
      </c>
      <c r="G5333" t="s">
        <v>37</v>
      </c>
      <c r="H5333" t="s">
        <v>213</v>
      </c>
      <c r="I5333">
        <v>3289</v>
      </c>
      <c r="J5333">
        <v>2</v>
      </c>
      <c r="K5333">
        <v>3291</v>
      </c>
      <c r="L5333">
        <v>0.21344059600000001</v>
      </c>
      <c r="M5333">
        <v>0.28347938</v>
      </c>
      <c r="N5333">
        <v>1541881</v>
      </c>
    </row>
    <row r="5334" spans="1:14" x14ac:dyDescent="0.25">
      <c r="A5334" t="s">
        <v>5528</v>
      </c>
      <c r="B5334" t="s">
        <v>5961</v>
      </c>
      <c r="C5334" t="s">
        <v>5971</v>
      </c>
      <c r="D5334" t="s">
        <v>21</v>
      </c>
      <c r="E5334">
        <v>34</v>
      </c>
      <c r="F5334" t="s">
        <v>68</v>
      </c>
      <c r="G5334" t="s">
        <v>37</v>
      </c>
      <c r="H5334" t="s">
        <v>192</v>
      </c>
      <c r="I5334">
        <v>3022</v>
      </c>
      <c r="J5334">
        <v>0</v>
      </c>
      <c r="K5334">
        <v>3022</v>
      </c>
      <c r="L5334">
        <v>0.195994373</v>
      </c>
      <c r="M5334">
        <v>0.26030832199999998</v>
      </c>
      <c r="N5334">
        <v>1541881</v>
      </c>
    </row>
    <row r="5335" spans="1:14" x14ac:dyDescent="0.25">
      <c r="A5335" t="s">
        <v>5528</v>
      </c>
      <c r="B5335" t="s">
        <v>5961</v>
      </c>
      <c r="C5335" t="s">
        <v>5972</v>
      </c>
      <c r="D5335" t="s">
        <v>21</v>
      </c>
      <c r="E5335">
        <v>32</v>
      </c>
      <c r="F5335" t="s">
        <v>68</v>
      </c>
      <c r="G5335" t="s">
        <v>37</v>
      </c>
      <c r="H5335" t="s">
        <v>485</v>
      </c>
      <c r="I5335">
        <v>3109</v>
      </c>
      <c r="J5335">
        <v>2</v>
      </c>
      <c r="K5335">
        <v>3111</v>
      </c>
      <c r="L5335">
        <v>0.20176654399999999</v>
      </c>
      <c r="M5335">
        <v>0.26797458200000002</v>
      </c>
      <c r="N5335">
        <v>1541881</v>
      </c>
    </row>
    <row r="5336" spans="1:14" x14ac:dyDescent="0.25">
      <c r="A5336" t="s">
        <v>5528</v>
      </c>
      <c r="B5336" t="s">
        <v>5961</v>
      </c>
      <c r="C5336" t="s">
        <v>5973</v>
      </c>
      <c r="D5336" t="s">
        <v>21</v>
      </c>
      <c r="E5336">
        <v>28</v>
      </c>
      <c r="F5336" t="s">
        <v>68</v>
      </c>
      <c r="G5336" t="s">
        <v>37</v>
      </c>
      <c r="H5336" t="s">
        <v>1596</v>
      </c>
      <c r="I5336">
        <v>1415</v>
      </c>
      <c r="J5336">
        <v>3</v>
      </c>
      <c r="K5336">
        <v>1418</v>
      </c>
      <c r="L5336">
        <v>9.1965592999999998E-2</v>
      </c>
      <c r="M5336">
        <v>0.122143349</v>
      </c>
      <c r="N5336">
        <v>1541881</v>
      </c>
    </row>
    <row r="5337" spans="1:14" x14ac:dyDescent="0.25">
      <c r="A5337" t="s">
        <v>5528</v>
      </c>
      <c r="B5337" t="s">
        <v>5961</v>
      </c>
      <c r="C5337" t="s">
        <v>5974</v>
      </c>
      <c r="D5337" t="s">
        <v>21</v>
      </c>
      <c r="E5337">
        <v>46</v>
      </c>
      <c r="F5337" t="s">
        <v>48</v>
      </c>
      <c r="G5337" t="s">
        <v>37</v>
      </c>
      <c r="H5337" t="s">
        <v>539</v>
      </c>
      <c r="I5337">
        <v>1315</v>
      </c>
      <c r="J5337">
        <v>9</v>
      </c>
      <c r="K5337">
        <v>1324</v>
      </c>
      <c r="L5337">
        <v>8.5869142999999995E-2</v>
      </c>
      <c r="M5337">
        <v>0.11404639900000001</v>
      </c>
      <c r="N5337">
        <v>1541881</v>
      </c>
    </row>
    <row r="5338" spans="1:14" x14ac:dyDescent="0.25">
      <c r="A5338" t="s">
        <v>5528</v>
      </c>
      <c r="B5338" t="s">
        <v>5961</v>
      </c>
      <c r="C5338" t="s">
        <v>5975</v>
      </c>
      <c r="D5338" t="s">
        <v>21</v>
      </c>
      <c r="E5338">
        <v>42</v>
      </c>
      <c r="F5338" t="s">
        <v>48</v>
      </c>
      <c r="G5338" t="s">
        <v>37</v>
      </c>
      <c r="H5338" t="s">
        <v>272</v>
      </c>
      <c r="I5338">
        <v>62719</v>
      </c>
      <c r="J5338">
        <v>156</v>
      </c>
      <c r="K5338">
        <v>62875</v>
      </c>
      <c r="L5338">
        <v>4.0778114519999997</v>
      </c>
      <c r="M5338">
        <v>5.4159118849999999</v>
      </c>
      <c r="N5338">
        <v>1541881</v>
      </c>
    </row>
    <row r="5339" spans="1:14" x14ac:dyDescent="0.25">
      <c r="A5339" t="s">
        <v>5528</v>
      </c>
      <c r="B5339" t="s">
        <v>5961</v>
      </c>
      <c r="C5339" t="s">
        <v>5976</v>
      </c>
      <c r="D5339" t="s">
        <v>21</v>
      </c>
      <c r="E5339">
        <v>46</v>
      </c>
      <c r="F5339" t="s">
        <v>48</v>
      </c>
      <c r="G5339" t="s">
        <v>37</v>
      </c>
      <c r="H5339" t="s">
        <v>335</v>
      </c>
      <c r="I5339">
        <v>1124</v>
      </c>
      <c r="J5339">
        <v>2</v>
      </c>
      <c r="K5339">
        <v>1126</v>
      </c>
      <c r="L5339">
        <v>7.3027684999999995E-2</v>
      </c>
      <c r="M5339">
        <v>9.6991121999999999E-2</v>
      </c>
      <c r="N5339">
        <v>1541881</v>
      </c>
    </row>
    <row r="5340" spans="1:14" x14ac:dyDescent="0.25">
      <c r="A5340" t="s">
        <v>5528</v>
      </c>
      <c r="B5340" t="s">
        <v>5961</v>
      </c>
      <c r="C5340" t="s">
        <v>5977</v>
      </c>
      <c r="D5340" t="s">
        <v>21</v>
      </c>
      <c r="E5340">
        <v>44</v>
      </c>
      <c r="F5340" t="s">
        <v>48</v>
      </c>
      <c r="G5340" t="s">
        <v>37</v>
      </c>
      <c r="H5340" t="s">
        <v>1862</v>
      </c>
      <c r="I5340">
        <v>2759</v>
      </c>
      <c r="J5340">
        <v>5</v>
      </c>
      <c r="K5340">
        <v>2764</v>
      </c>
      <c r="L5340">
        <v>0.17926156400000001</v>
      </c>
      <c r="M5340">
        <v>0.238084779</v>
      </c>
      <c r="N5340">
        <v>1541881</v>
      </c>
    </row>
    <row r="5341" spans="1:14" x14ac:dyDescent="0.25">
      <c r="A5341" t="s">
        <v>5528</v>
      </c>
      <c r="B5341" t="s">
        <v>5961</v>
      </c>
      <c r="C5341" t="s">
        <v>5978</v>
      </c>
      <c r="D5341" t="s">
        <v>21</v>
      </c>
      <c r="E5341">
        <v>44</v>
      </c>
      <c r="F5341" t="s">
        <v>48</v>
      </c>
      <c r="G5341" t="s">
        <v>5873</v>
      </c>
      <c r="H5341" t="s">
        <v>1112</v>
      </c>
      <c r="I5341">
        <v>2198</v>
      </c>
      <c r="J5341">
        <v>10</v>
      </c>
      <c r="K5341">
        <v>2208</v>
      </c>
      <c r="L5341">
        <v>0.14320171300000001</v>
      </c>
      <c r="M5341">
        <v>0.19019218199999999</v>
      </c>
      <c r="N5341">
        <v>1541881</v>
      </c>
    </row>
    <row r="5342" spans="1:14" x14ac:dyDescent="0.25">
      <c r="A5342" t="s">
        <v>5528</v>
      </c>
      <c r="B5342" t="s">
        <v>5961</v>
      </c>
      <c r="C5342" t="s">
        <v>5964</v>
      </c>
      <c r="D5342" t="s">
        <v>21</v>
      </c>
      <c r="E5342">
        <v>47</v>
      </c>
      <c r="F5342" t="s">
        <v>48</v>
      </c>
      <c r="G5342" t="s">
        <v>37</v>
      </c>
      <c r="H5342" t="s">
        <v>583</v>
      </c>
      <c r="I5342">
        <v>849</v>
      </c>
      <c r="J5342">
        <v>2</v>
      </c>
      <c r="K5342">
        <v>851</v>
      </c>
      <c r="L5342">
        <v>5.5192326999999999E-2</v>
      </c>
      <c r="M5342">
        <v>7.3303236999999993E-2</v>
      </c>
      <c r="N5342">
        <v>1541881</v>
      </c>
    </row>
    <row r="5343" spans="1:14" x14ac:dyDescent="0.25">
      <c r="A5343" t="s">
        <v>5528</v>
      </c>
      <c r="B5343" t="s">
        <v>5961</v>
      </c>
      <c r="C5343" t="s">
        <v>5979</v>
      </c>
      <c r="D5343" t="s">
        <v>21</v>
      </c>
      <c r="E5343">
        <v>46</v>
      </c>
      <c r="F5343" t="s">
        <v>68</v>
      </c>
      <c r="G5343" t="s">
        <v>37</v>
      </c>
      <c r="H5343" t="s">
        <v>5980</v>
      </c>
      <c r="I5343">
        <v>1515</v>
      </c>
      <c r="J5343">
        <v>1</v>
      </c>
      <c r="K5343">
        <v>1516</v>
      </c>
      <c r="L5343">
        <v>9.8321465999999996E-2</v>
      </c>
      <c r="M5343">
        <v>0.13058485</v>
      </c>
      <c r="N5343">
        <v>1541881</v>
      </c>
    </row>
    <row r="5344" spans="1:14" x14ac:dyDescent="0.25">
      <c r="A5344" t="s">
        <v>5528</v>
      </c>
      <c r="B5344" t="s">
        <v>5961</v>
      </c>
      <c r="C5344" t="s">
        <v>5981</v>
      </c>
      <c r="D5344" t="s">
        <v>21</v>
      </c>
      <c r="E5344">
        <v>37</v>
      </c>
      <c r="F5344" t="s">
        <v>68</v>
      </c>
      <c r="G5344" t="s">
        <v>37</v>
      </c>
      <c r="H5344" t="s">
        <v>40</v>
      </c>
      <c r="I5344">
        <v>1175</v>
      </c>
      <c r="J5344">
        <v>6</v>
      </c>
      <c r="K5344">
        <v>1181</v>
      </c>
      <c r="L5344">
        <v>7.6594756999999999E-2</v>
      </c>
      <c r="M5344">
        <v>0.10172869900000001</v>
      </c>
      <c r="N5344">
        <v>1541881</v>
      </c>
    </row>
    <row r="5345" spans="1:14" x14ac:dyDescent="0.25">
      <c r="A5345" t="s">
        <v>5528</v>
      </c>
      <c r="B5345" t="s">
        <v>5961</v>
      </c>
      <c r="C5345" t="s">
        <v>5982</v>
      </c>
      <c r="D5345" t="s">
        <v>21</v>
      </c>
      <c r="E5345">
        <v>30</v>
      </c>
      <c r="F5345" t="s">
        <v>48</v>
      </c>
      <c r="G5345" t="s">
        <v>37</v>
      </c>
      <c r="H5345" t="s">
        <v>438</v>
      </c>
      <c r="I5345">
        <v>1797</v>
      </c>
      <c r="J5345">
        <v>7</v>
      </c>
      <c r="K5345">
        <v>1804</v>
      </c>
      <c r="L5345">
        <v>0.11699995000000001</v>
      </c>
      <c r="M5345">
        <v>0.155392525</v>
      </c>
      <c r="N5345">
        <v>1541881</v>
      </c>
    </row>
    <row r="5346" spans="1:14" x14ac:dyDescent="0.25">
      <c r="A5346" t="s">
        <v>5528</v>
      </c>
      <c r="B5346" t="s">
        <v>5961</v>
      </c>
      <c r="C5346" t="s">
        <v>45</v>
      </c>
      <c r="G5346" t="s">
        <v>45</v>
      </c>
      <c r="I5346">
        <v>14051</v>
      </c>
      <c r="J5346">
        <v>126</v>
      </c>
      <c r="K5346">
        <v>14177</v>
      </c>
      <c r="L5346">
        <v>0.91946135900000003</v>
      </c>
      <c r="M5346">
        <v>1.221175074</v>
      </c>
      <c r="N5346">
        <v>1541881</v>
      </c>
    </row>
    <row r="5347" spans="1:14" x14ac:dyDescent="0.25">
      <c r="A5347" t="s">
        <v>5528</v>
      </c>
      <c r="B5347" t="s">
        <v>5983</v>
      </c>
      <c r="C5347" t="s">
        <v>5984</v>
      </c>
      <c r="D5347" t="s">
        <v>21</v>
      </c>
      <c r="E5347">
        <v>40</v>
      </c>
      <c r="F5347" t="s">
        <v>48</v>
      </c>
      <c r="G5347" t="s">
        <v>5985</v>
      </c>
      <c r="H5347" t="s">
        <v>4969</v>
      </c>
      <c r="I5347">
        <v>969</v>
      </c>
      <c r="J5347">
        <v>0</v>
      </c>
      <c r="K5347">
        <v>969</v>
      </c>
      <c r="L5347">
        <v>6.9848611000000005E-2</v>
      </c>
      <c r="M5347">
        <v>8.7799972000000004E-2</v>
      </c>
      <c r="N5347">
        <v>1387286</v>
      </c>
    </row>
    <row r="5348" spans="1:14" x14ac:dyDescent="0.25">
      <c r="A5348" t="s">
        <v>5528</v>
      </c>
      <c r="B5348" t="s">
        <v>5983</v>
      </c>
      <c r="C5348" t="s">
        <v>5986</v>
      </c>
      <c r="D5348" t="s">
        <v>21</v>
      </c>
      <c r="E5348">
        <v>53</v>
      </c>
      <c r="F5348" t="s">
        <v>48</v>
      </c>
      <c r="G5348" t="s">
        <v>5531</v>
      </c>
      <c r="H5348" t="s">
        <v>103</v>
      </c>
      <c r="I5348">
        <v>38399</v>
      </c>
      <c r="J5348">
        <v>144</v>
      </c>
      <c r="K5348">
        <v>38543</v>
      </c>
      <c r="L5348">
        <v>2.7783023830000002</v>
      </c>
      <c r="M5348">
        <v>3.4923367569999999</v>
      </c>
      <c r="N5348">
        <v>1387286</v>
      </c>
    </row>
    <row r="5349" spans="1:14" x14ac:dyDescent="0.25">
      <c r="A5349" t="s">
        <v>5528</v>
      </c>
      <c r="B5349" t="s">
        <v>5983</v>
      </c>
      <c r="C5349" t="s">
        <v>5987</v>
      </c>
      <c r="D5349" t="s">
        <v>21</v>
      </c>
      <c r="E5349">
        <v>73</v>
      </c>
      <c r="F5349" t="s">
        <v>48</v>
      </c>
      <c r="G5349" t="s">
        <v>5536</v>
      </c>
      <c r="H5349" t="s">
        <v>3094</v>
      </c>
      <c r="I5349">
        <v>274455</v>
      </c>
      <c r="J5349">
        <v>696</v>
      </c>
      <c r="K5349">
        <v>275151</v>
      </c>
      <c r="L5349">
        <v>19.833761750000001</v>
      </c>
      <c r="M5349">
        <v>24.931114619999999</v>
      </c>
      <c r="N5349">
        <v>1387286</v>
      </c>
    </row>
    <row r="5350" spans="1:14" x14ac:dyDescent="0.25">
      <c r="A5350" t="s">
        <v>5528</v>
      </c>
      <c r="B5350" t="s">
        <v>5983</v>
      </c>
      <c r="C5350" t="s">
        <v>5988</v>
      </c>
      <c r="D5350" t="s">
        <v>16</v>
      </c>
      <c r="E5350">
        <v>43</v>
      </c>
      <c r="F5350" t="s">
        <v>48</v>
      </c>
      <c r="G5350" t="s">
        <v>18</v>
      </c>
      <c r="H5350" t="s">
        <v>19</v>
      </c>
      <c r="I5350">
        <v>691518</v>
      </c>
      <c r="J5350">
        <v>4179</v>
      </c>
      <c r="K5350">
        <v>695697</v>
      </c>
      <c r="L5350">
        <v>50.14805887</v>
      </c>
      <c r="M5350">
        <v>63.036302429999999</v>
      </c>
      <c r="N5350">
        <v>1387286</v>
      </c>
    </row>
    <row r="5351" spans="1:14" x14ac:dyDescent="0.25">
      <c r="A5351" t="s">
        <v>5528</v>
      </c>
      <c r="B5351" t="s">
        <v>5983</v>
      </c>
      <c r="C5351" t="s">
        <v>5989</v>
      </c>
      <c r="D5351" t="s">
        <v>21</v>
      </c>
      <c r="E5351">
        <v>65</v>
      </c>
      <c r="F5351" t="s">
        <v>17</v>
      </c>
      <c r="G5351" t="s">
        <v>37</v>
      </c>
      <c r="H5351" t="s">
        <v>555</v>
      </c>
      <c r="I5351">
        <v>639</v>
      </c>
      <c r="J5351">
        <v>0</v>
      </c>
      <c r="K5351">
        <v>639</v>
      </c>
      <c r="L5351">
        <v>4.6061157999999998E-2</v>
      </c>
      <c r="M5351">
        <v>5.7899052999999999E-2</v>
      </c>
      <c r="N5351">
        <v>1387286</v>
      </c>
    </row>
    <row r="5352" spans="1:14" x14ac:dyDescent="0.25">
      <c r="A5352" t="s">
        <v>5528</v>
      </c>
      <c r="B5352" t="s">
        <v>5983</v>
      </c>
      <c r="C5352" t="s">
        <v>5990</v>
      </c>
      <c r="D5352" t="s">
        <v>21</v>
      </c>
      <c r="E5352">
        <v>66</v>
      </c>
      <c r="F5352" t="s">
        <v>68</v>
      </c>
      <c r="G5352" t="s">
        <v>37</v>
      </c>
      <c r="H5352" t="s">
        <v>229</v>
      </c>
      <c r="I5352">
        <v>823</v>
      </c>
      <c r="J5352">
        <v>1</v>
      </c>
      <c r="K5352">
        <v>824</v>
      </c>
      <c r="L5352">
        <v>5.9396548E-2</v>
      </c>
      <c r="M5352">
        <v>7.4661689000000003E-2</v>
      </c>
      <c r="N5352">
        <v>1387286</v>
      </c>
    </row>
    <row r="5353" spans="1:14" x14ac:dyDescent="0.25">
      <c r="A5353" t="s">
        <v>5528</v>
      </c>
      <c r="B5353" t="s">
        <v>5983</v>
      </c>
      <c r="C5353" t="s">
        <v>5991</v>
      </c>
      <c r="D5353" t="s">
        <v>21</v>
      </c>
      <c r="E5353">
        <v>36</v>
      </c>
      <c r="F5353" t="s">
        <v>48</v>
      </c>
      <c r="G5353" t="s">
        <v>37</v>
      </c>
      <c r="H5353" t="s">
        <v>197</v>
      </c>
      <c r="I5353">
        <v>2174</v>
      </c>
      <c r="J5353">
        <v>1</v>
      </c>
      <c r="K5353">
        <v>2175</v>
      </c>
      <c r="L5353">
        <v>0.15678093800000001</v>
      </c>
      <c r="M5353">
        <v>0.19707424000000001</v>
      </c>
      <c r="N5353">
        <v>1387286</v>
      </c>
    </row>
    <row r="5354" spans="1:14" x14ac:dyDescent="0.25">
      <c r="A5354" t="s">
        <v>5528</v>
      </c>
      <c r="B5354" t="s">
        <v>5983</v>
      </c>
      <c r="C5354" t="s">
        <v>5992</v>
      </c>
      <c r="D5354" t="s">
        <v>21</v>
      </c>
      <c r="E5354">
        <v>37</v>
      </c>
      <c r="F5354" t="s">
        <v>68</v>
      </c>
      <c r="G5354" t="s">
        <v>37</v>
      </c>
      <c r="H5354" t="s">
        <v>60</v>
      </c>
      <c r="I5354">
        <v>416</v>
      </c>
      <c r="J5354">
        <v>0</v>
      </c>
      <c r="K5354">
        <v>416</v>
      </c>
      <c r="L5354">
        <v>2.9986606999999998E-2</v>
      </c>
      <c r="M5354">
        <v>3.7693280000000003E-2</v>
      </c>
      <c r="N5354">
        <v>1387286</v>
      </c>
    </row>
    <row r="5355" spans="1:14" x14ac:dyDescent="0.25">
      <c r="A5355" t="s">
        <v>5528</v>
      </c>
      <c r="B5355" t="s">
        <v>5983</v>
      </c>
      <c r="C5355" t="s">
        <v>5993</v>
      </c>
      <c r="D5355" t="s">
        <v>21</v>
      </c>
      <c r="E5355">
        <v>38</v>
      </c>
      <c r="F5355" t="s">
        <v>48</v>
      </c>
      <c r="G5355" t="s">
        <v>37</v>
      </c>
      <c r="H5355" t="s">
        <v>5994</v>
      </c>
      <c r="I5355">
        <v>378</v>
      </c>
      <c r="J5355">
        <v>0</v>
      </c>
      <c r="K5355">
        <v>378</v>
      </c>
      <c r="L5355">
        <v>2.7247446000000002E-2</v>
      </c>
      <c r="M5355">
        <v>3.4250144000000003E-2</v>
      </c>
      <c r="N5355">
        <v>1387286</v>
      </c>
    </row>
    <row r="5356" spans="1:14" x14ac:dyDescent="0.25">
      <c r="A5356" t="s">
        <v>5528</v>
      </c>
      <c r="B5356" t="s">
        <v>5983</v>
      </c>
      <c r="C5356" t="s">
        <v>5995</v>
      </c>
      <c r="D5356" t="s">
        <v>21</v>
      </c>
      <c r="E5356">
        <v>29</v>
      </c>
      <c r="F5356" t="s">
        <v>48</v>
      </c>
      <c r="G5356" t="s">
        <v>37</v>
      </c>
      <c r="H5356" t="s">
        <v>2698</v>
      </c>
      <c r="I5356">
        <v>665</v>
      </c>
      <c r="J5356">
        <v>1</v>
      </c>
      <c r="K5356">
        <v>666</v>
      </c>
      <c r="L5356">
        <v>4.8007403999999997E-2</v>
      </c>
      <c r="M5356">
        <v>6.0345492000000001E-2</v>
      </c>
      <c r="N5356">
        <v>1387286</v>
      </c>
    </row>
    <row r="5357" spans="1:14" x14ac:dyDescent="0.25">
      <c r="A5357" t="s">
        <v>5528</v>
      </c>
      <c r="B5357" t="s">
        <v>5983</v>
      </c>
      <c r="C5357" t="s">
        <v>5996</v>
      </c>
      <c r="D5357" t="s">
        <v>16</v>
      </c>
      <c r="E5357">
        <v>57</v>
      </c>
      <c r="F5357" t="s">
        <v>68</v>
      </c>
      <c r="G5357" t="s">
        <v>2734</v>
      </c>
      <c r="H5357" t="s">
        <v>141</v>
      </c>
      <c r="I5357">
        <v>860</v>
      </c>
      <c r="J5357">
        <v>0</v>
      </c>
      <c r="K5357">
        <v>860</v>
      </c>
      <c r="L5357">
        <v>6.1991543000000003E-2</v>
      </c>
      <c r="M5357">
        <v>7.7923608000000005E-2</v>
      </c>
      <c r="N5357">
        <v>1387286</v>
      </c>
    </row>
    <row r="5358" spans="1:14" x14ac:dyDescent="0.25">
      <c r="A5358" t="s">
        <v>5528</v>
      </c>
      <c r="B5358" t="s">
        <v>5983</v>
      </c>
      <c r="C5358" t="s">
        <v>5997</v>
      </c>
      <c r="D5358" t="s">
        <v>21</v>
      </c>
      <c r="E5358">
        <v>36</v>
      </c>
      <c r="F5358" t="s">
        <v>48</v>
      </c>
      <c r="G5358" t="s">
        <v>37</v>
      </c>
      <c r="H5358" t="s">
        <v>5998</v>
      </c>
      <c r="I5358">
        <v>396</v>
      </c>
      <c r="J5358">
        <v>1</v>
      </c>
      <c r="K5358">
        <v>397</v>
      </c>
      <c r="L5358">
        <v>2.8617026E-2</v>
      </c>
      <c r="M5358">
        <v>3.5971712000000003E-2</v>
      </c>
      <c r="N5358">
        <v>1387286</v>
      </c>
    </row>
    <row r="5359" spans="1:14" x14ac:dyDescent="0.25">
      <c r="A5359" t="s">
        <v>5528</v>
      </c>
      <c r="B5359" t="s">
        <v>5983</v>
      </c>
      <c r="C5359" t="s">
        <v>5999</v>
      </c>
      <c r="D5359" t="s">
        <v>21</v>
      </c>
      <c r="E5359">
        <v>67</v>
      </c>
      <c r="F5359" t="s">
        <v>48</v>
      </c>
      <c r="G5359" t="s">
        <v>37</v>
      </c>
      <c r="H5359" t="s">
        <v>40</v>
      </c>
      <c r="I5359">
        <v>1949</v>
      </c>
      <c r="J5359">
        <v>1</v>
      </c>
      <c r="K5359">
        <v>1950</v>
      </c>
      <c r="L5359">
        <v>0.14056221999999999</v>
      </c>
      <c r="M5359">
        <v>0.17668724999999999</v>
      </c>
      <c r="N5359">
        <v>1387286</v>
      </c>
    </row>
    <row r="5360" spans="1:14" x14ac:dyDescent="0.25">
      <c r="A5360" t="s">
        <v>5528</v>
      </c>
      <c r="B5360" t="s">
        <v>5983</v>
      </c>
      <c r="C5360" t="s">
        <v>6000</v>
      </c>
      <c r="D5360" t="s">
        <v>21</v>
      </c>
      <c r="E5360">
        <v>48</v>
      </c>
      <c r="F5360" t="s">
        <v>48</v>
      </c>
      <c r="G5360" t="s">
        <v>5578</v>
      </c>
      <c r="H5360" t="s">
        <v>164</v>
      </c>
      <c r="I5360">
        <v>1258</v>
      </c>
      <c r="J5360">
        <v>6</v>
      </c>
      <c r="K5360">
        <v>1264</v>
      </c>
      <c r="L5360">
        <v>9.1113152000000003E-2</v>
      </c>
      <c r="M5360">
        <v>0.114529582</v>
      </c>
      <c r="N5360">
        <v>1387286</v>
      </c>
    </row>
    <row r="5361" spans="1:14" x14ac:dyDescent="0.25">
      <c r="A5361" t="s">
        <v>5528</v>
      </c>
      <c r="B5361" t="s">
        <v>5983</v>
      </c>
      <c r="C5361" t="s">
        <v>6001</v>
      </c>
      <c r="D5361" t="s">
        <v>21</v>
      </c>
      <c r="E5361">
        <v>69</v>
      </c>
      <c r="F5361" t="s">
        <v>48</v>
      </c>
      <c r="G5361" t="s">
        <v>4291</v>
      </c>
      <c r="H5361" t="s">
        <v>53</v>
      </c>
      <c r="I5361">
        <v>398</v>
      </c>
      <c r="J5361">
        <v>0</v>
      </c>
      <c r="K5361">
        <v>398</v>
      </c>
      <c r="L5361">
        <v>2.868911E-2</v>
      </c>
      <c r="M5361">
        <v>3.6062321000000001E-2</v>
      </c>
      <c r="N5361">
        <v>1387286</v>
      </c>
    </row>
    <row r="5362" spans="1:14" x14ac:dyDescent="0.25">
      <c r="A5362" t="s">
        <v>5528</v>
      </c>
      <c r="B5362" t="s">
        <v>5983</v>
      </c>
      <c r="C5362" t="s">
        <v>6002</v>
      </c>
      <c r="D5362" t="s">
        <v>16</v>
      </c>
      <c r="E5362">
        <v>53</v>
      </c>
      <c r="F5362" t="s">
        <v>48</v>
      </c>
      <c r="G5362" t="s">
        <v>37</v>
      </c>
      <c r="H5362" t="s">
        <v>4201</v>
      </c>
      <c r="I5362">
        <v>393</v>
      </c>
      <c r="J5362">
        <v>4</v>
      </c>
      <c r="K5362">
        <v>397</v>
      </c>
      <c r="L5362">
        <v>2.8617026E-2</v>
      </c>
      <c r="M5362">
        <v>3.5971712000000003E-2</v>
      </c>
      <c r="N5362">
        <v>1387286</v>
      </c>
    </row>
    <row r="5363" spans="1:14" x14ac:dyDescent="0.25">
      <c r="A5363" t="s">
        <v>5528</v>
      </c>
      <c r="B5363" t="s">
        <v>5983</v>
      </c>
      <c r="C5363" t="s">
        <v>6003</v>
      </c>
      <c r="D5363" t="s">
        <v>21</v>
      </c>
      <c r="E5363">
        <v>41</v>
      </c>
      <c r="F5363" t="s">
        <v>48</v>
      </c>
      <c r="G5363" t="s">
        <v>37</v>
      </c>
      <c r="H5363" t="s">
        <v>5980</v>
      </c>
      <c r="I5363">
        <v>270</v>
      </c>
      <c r="J5363">
        <v>0</v>
      </c>
      <c r="K5363">
        <v>270</v>
      </c>
      <c r="L5363">
        <v>1.9462461E-2</v>
      </c>
      <c r="M5363">
        <v>2.4464388E-2</v>
      </c>
      <c r="N5363">
        <v>1387286</v>
      </c>
    </row>
    <row r="5364" spans="1:14" x14ac:dyDescent="0.25">
      <c r="A5364" t="s">
        <v>5528</v>
      </c>
      <c r="B5364" t="s">
        <v>5983</v>
      </c>
      <c r="C5364" t="s">
        <v>6004</v>
      </c>
      <c r="D5364" t="s">
        <v>16</v>
      </c>
      <c r="E5364">
        <v>33</v>
      </c>
      <c r="F5364" t="s">
        <v>48</v>
      </c>
      <c r="G5364" t="s">
        <v>37</v>
      </c>
      <c r="H5364" t="s">
        <v>105</v>
      </c>
      <c r="I5364">
        <v>1139</v>
      </c>
      <c r="J5364">
        <v>6</v>
      </c>
      <c r="K5364">
        <v>1145</v>
      </c>
      <c r="L5364">
        <v>8.2535252000000003E-2</v>
      </c>
      <c r="M5364">
        <v>0.10374712899999999</v>
      </c>
      <c r="N5364">
        <v>1387286</v>
      </c>
    </row>
    <row r="5365" spans="1:14" x14ac:dyDescent="0.25">
      <c r="A5365" t="s">
        <v>5528</v>
      </c>
      <c r="B5365" t="s">
        <v>5983</v>
      </c>
      <c r="C5365" t="s">
        <v>6005</v>
      </c>
      <c r="D5365" t="s">
        <v>21</v>
      </c>
      <c r="E5365">
        <v>43</v>
      </c>
      <c r="F5365" t="s">
        <v>68</v>
      </c>
      <c r="G5365" t="s">
        <v>302</v>
      </c>
      <c r="H5365" t="s">
        <v>303</v>
      </c>
      <c r="I5365">
        <v>3047</v>
      </c>
      <c r="J5365">
        <v>12</v>
      </c>
      <c r="K5365">
        <v>3059</v>
      </c>
      <c r="L5365">
        <v>0.220502477</v>
      </c>
      <c r="M5365">
        <v>0.27717246000000001</v>
      </c>
      <c r="N5365">
        <v>1387286</v>
      </c>
    </row>
    <row r="5366" spans="1:14" x14ac:dyDescent="0.25">
      <c r="A5366" t="s">
        <v>5528</v>
      </c>
      <c r="B5366" t="s">
        <v>5983</v>
      </c>
      <c r="C5366" t="s">
        <v>6006</v>
      </c>
      <c r="D5366" t="s">
        <v>21</v>
      </c>
      <c r="E5366">
        <v>44</v>
      </c>
      <c r="F5366" t="s">
        <v>48</v>
      </c>
      <c r="G5366" t="s">
        <v>37</v>
      </c>
      <c r="H5366" t="s">
        <v>455</v>
      </c>
      <c r="I5366">
        <v>296</v>
      </c>
      <c r="J5366">
        <v>0</v>
      </c>
      <c r="K5366">
        <v>296</v>
      </c>
      <c r="L5366">
        <v>2.1336623999999998E-2</v>
      </c>
      <c r="M5366">
        <v>2.6820218E-2</v>
      </c>
      <c r="N5366">
        <v>1387286</v>
      </c>
    </row>
    <row r="5367" spans="1:14" x14ac:dyDescent="0.25">
      <c r="A5367" t="s">
        <v>5528</v>
      </c>
      <c r="B5367" t="s">
        <v>5983</v>
      </c>
      <c r="C5367" t="s">
        <v>6007</v>
      </c>
      <c r="D5367" t="s">
        <v>21</v>
      </c>
      <c r="E5367">
        <v>27</v>
      </c>
      <c r="F5367" t="s">
        <v>48</v>
      </c>
      <c r="G5367" t="s">
        <v>37</v>
      </c>
      <c r="H5367" t="s">
        <v>1647</v>
      </c>
      <c r="I5367">
        <v>697</v>
      </c>
      <c r="J5367">
        <v>3</v>
      </c>
      <c r="K5367">
        <v>700</v>
      </c>
      <c r="L5367">
        <v>5.0458232999999998E-2</v>
      </c>
      <c r="M5367">
        <v>6.3426192000000006E-2</v>
      </c>
      <c r="N5367">
        <v>1387286</v>
      </c>
    </row>
    <row r="5368" spans="1:14" x14ac:dyDescent="0.25">
      <c r="A5368" t="s">
        <v>5528</v>
      </c>
      <c r="B5368" t="s">
        <v>5983</v>
      </c>
      <c r="C5368" t="s">
        <v>6008</v>
      </c>
      <c r="D5368" t="s">
        <v>21</v>
      </c>
      <c r="E5368">
        <v>36</v>
      </c>
      <c r="F5368" t="s">
        <v>48</v>
      </c>
      <c r="G5368" t="s">
        <v>37</v>
      </c>
      <c r="H5368" t="s">
        <v>1348</v>
      </c>
      <c r="I5368">
        <v>813</v>
      </c>
      <c r="J5368">
        <v>0</v>
      </c>
      <c r="K5368">
        <v>813</v>
      </c>
      <c r="L5368">
        <v>5.8603633000000002E-2</v>
      </c>
      <c r="M5368">
        <v>7.3664991999999999E-2</v>
      </c>
      <c r="N5368">
        <v>1387286</v>
      </c>
    </row>
    <row r="5369" spans="1:14" x14ac:dyDescent="0.25">
      <c r="A5369" t="s">
        <v>5528</v>
      </c>
      <c r="B5369" t="s">
        <v>5983</v>
      </c>
      <c r="C5369" t="s">
        <v>6009</v>
      </c>
      <c r="D5369" t="s">
        <v>21</v>
      </c>
      <c r="E5369">
        <v>33</v>
      </c>
      <c r="F5369" t="s">
        <v>68</v>
      </c>
      <c r="G5369" t="s">
        <v>37</v>
      </c>
      <c r="H5369" t="s">
        <v>737</v>
      </c>
      <c r="I5369">
        <v>313</v>
      </c>
      <c r="J5369">
        <v>0</v>
      </c>
      <c r="K5369">
        <v>313</v>
      </c>
      <c r="L5369">
        <v>2.2562038E-2</v>
      </c>
      <c r="M5369">
        <v>2.8360568999999999E-2</v>
      </c>
      <c r="N5369">
        <v>1387286</v>
      </c>
    </row>
    <row r="5370" spans="1:14" x14ac:dyDescent="0.25">
      <c r="A5370" t="s">
        <v>5528</v>
      </c>
      <c r="B5370" t="s">
        <v>5983</v>
      </c>
      <c r="C5370" t="s">
        <v>6010</v>
      </c>
      <c r="D5370" t="s">
        <v>21</v>
      </c>
      <c r="E5370">
        <v>42</v>
      </c>
      <c r="F5370" t="s">
        <v>48</v>
      </c>
      <c r="G5370" t="s">
        <v>5541</v>
      </c>
      <c r="H5370" t="s">
        <v>38</v>
      </c>
      <c r="I5370">
        <v>15915</v>
      </c>
      <c r="J5370">
        <v>52</v>
      </c>
      <c r="K5370">
        <v>15967</v>
      </c>
      <c r="L5370">
        <v>1.1509522910000001</v>
      </c>
      <c r="M5370">
        <v>1.4467514459999999</v>
      </c>
      <c r="N5370">
        <v>1387286</v>
      </c>
    </row>
    <row r="5371" spans="1:14" x14ac:dyDescent="0.25">
      <c r="A5371" t="s">
        <v>5528</v>
      </c>
      <c r="B5371" t="s">
        <v>5983</v>
      </c>
      <c r="C5371" t="s">
        <v>6011</v>
      </c>
      <c r="D5371" t="s">
        <v>21</v>
      </c>
      <c r="E5371">
        <v>52</v>
      </c>
      <c r="F5371" t="s">
        <v>48</v>
      </c>
      <c r="G5371" t="s">
        <v>37</v>
      </c>
      <c r="H5371" t="s">
        <v>272</v>
      </c>
      <c r="I5371">
        <v>31099</v>
      </c>
      <c r="J5371">
        <v>40</v>
      </c>
      <c r="K5371">
        <v>31139</v>
      </c>
      <c r="L5371">
        <v>2.2445984459999999</v>
      </c>
      <c r="M5371">
        <v>2.82146886</v>
      </c>
      <c r="N5371">
        <v>1387286</v>
      </c>
    </row>
    <row r="5372" spans="1:14" x14ac:dyDescent="0.25">
      <c r="A5372" t="s">
        <v>5528</v>
      </c>
      <c r="B5372" t="s">
        <v>5983</v>
      </c>
      <c r="C5372" t="s">
        <v>6012</v>
      </c>
      <c r="D5372" t="s">
        <v>21</v>
      </c>
      <c r="E5372">
        <v>38</v>
      </c>
      <c r="F5372" t="s">
        <v>48</v>
      </c>
      <c r="G5372" t="s">
        <v>37</v>
      </c>
      <c r="H5372" t="s">
        <v>821</v>
      </c>
      <c r="I5372">
        <v>720</v>
      </c>
      <c r="J5372">
        <v>0</v>
      </c>
      <c r="K5372">
        <v>720</v>
      </c>
      <c r="L5372">
        <v>5.1899897E-2</v>
      </c>
      <c r="M5372">
        <v>6.5238369000000004E-2</v>
      </c>
      <c r="N5372">
        <v>1387286</v>
      </c>
    </row>
    <row r="5373" spans="1:14" x14ac:dyDescent="0.25">
      <c r="A5373" t="s">
        <v>5528</v>
      </c>
      <c r="B5373" t="s">
        <v>5983</v>
      </c>
      <c r="C5373" t="s">
        <v>6013</v>
      </c>
      <c r="D5373" t="s">
        <v>21</v>
      </c>
      <c r="E5373">
        <v>59</v>
      </c>
      <c r="F5373" t="s">
        <v>48</v>
      </c>
      <c r="G5373" t="s">
        <v>5873</v>
      </c>
      <c r="H5373" t="s">
        <v>1112</v>
      </c>
      <c r="I5373">
        <v>715</v>
      </c>
      <c r="J5373">
        <v>2</v>
      </c>
      <c r="K5373">
        <v>717</v>
      </c>
      <c r="L5373">
        <v>5.1683646999999999E-2</v>
      </c>
      <c r="M5373">
        <v>6.4966543000000002E-2</v>
      </c>
      <c r="N5373">
        <v>1387286</v>
      </c>
    </row>
    <row r="5374" spans="1:14" x14ac:dyDescent="0.25">
      <c r="A5374" t="s">
        <v>5528</v>
      </c>
      <c r="B5374" t="s">
        <v>5983</v>
      </c>
      <c r="C5374" t="s">
        <v>6014</v>
      </c>
      <c r="D5374" t="s">
        <v>21</v>
      </c>
      <c r="E5374">
        <v>35</v>
      </c>
      <c r="F5374" t="s">
        <v>48</v>
      </c>
      <c r="G5374" t="s">
        <v>37</v>
      </c>
      <c r="H5374" t="s">
        <v>1732</v>
      </c>
      <c r="I5374">
        <v>2296</v>
      </c>
      <c r="J5374">
        <v>0</v>
      </c>
      <c r="K5374">
        <v>2296</v>
      </c>
      <c r="L5374">
        <v>0.16550300400000001</v>
      </c>
      <c r="M5374">
        <v>0.20803791099999999</v>
      </c>
      <c r="N5374">
        <v>1387286</v>
      </c>
    </row>
    <row r="5375" spans="1:14" x14ac:dyDescent="0.25">
      <c r="A5375" t="s">
        <v>5528</v>
      </c>
      <c r="B5375" t="s">
        <v>5983</v>
      </c>
      <c r="C5375" t="s">
        <v>6015</v>
      </c>
      <c r="D5375" t="s">
        <v>21</v>
      </c>
      <c r="E5375">
        <v>34</v>
      </c>
      <c r="F5375" t="s">
        <v>48</v>
      </c>
      <c r="G5375" t="s">
        <v>37</v>
      </c>
      <c r="H5375" t="s">
        <v>1866</v>
      </c>
      <c r="I5375">
        <v>511</v>
      </c>
      <c r="J5375">
        <v>1</v>
      </c>
      <c r="K5375">
        <v>512</v>
      </c>
      <c r="L5375">
        <v>3.6906593000000001E-2</v>
      </c>
      <c r="M5375">
        <v>4.6391729E-2</v>
      </c>
      <c r="N5375">
        <v>1387286</v>
      </c>
    </row>
    <row r="5376" spans="1:14" x14ac:dyDescent="0.25">
      <c r="A5376" t="s">
        <v>5528</v>
      </c>
      <c r="B5376" t="s">
        <v>5983</v>
      </c>
      <c r="C5376" t="s">
        <v>6016</v>
      </c>
      <c r="D5376" t="s">
        <v>21</v>
      </c>
      <c r="E5376">
        <v>39</v>
      </c>
      <c r="F5376" t="s">
        <v>48</v>
      </c>
      <c r="G5376" t="s">
        <v>37</v>
      </c>
      <c r="H5376" t="s">
        <v>653</v>
      </c>
      <c r="I5376">
        <v>506</v>
      </c>
      <c r="J5376">
        <v>0</v>
      </c>
      <c r="K5376">
        <v>506</v>
      </c>
      <c r="L5376">
        <v>3.6474093999999999E-2</v>
      </c>
      <c r="M5376">
        <v>4.5848076000000001E-2</v>
      </c>
      <c r="N5376">
        <v>1387286</v>
      </c>
    </row>
    <row r="5377" spans="1:14" x14ac:dyDescent="0.25">
      <c r="A5377" t="s">
        <v>5528</v>
      </c>
      <c r="B5377" t="s">
        <v>5983</v>
      </c>
      <c r="C5377" t="s">
        <v>6017</v>
      </c>
      <c r="D5377" t="s">
        <v>21</v>
      </c>
      <c r="E5377">
        <v>60</v>
      </c>
      <c r="F5377" t="s">
        <v>48</v>
      </c>
      <c r="G5377" t="s">
        <v>6018</v>
      </c>
      <c r="H5377" t="s">
        <v>29</v>
      </c>
      <c r="I5377">
        <v>413</v>
      </c>
      <c r="J5377">
        <v>1</v>
      </c>
      <c r="K5377">
        <v>414</v>
      </c>
      <c r="L5377">
        <v>2.9842441000000001E-2</v>
      </c>
      <c r="M5377">
        <v>3.7512061999999999E-2</v>
      </c>
      <c r="N5377">
        <v>1387286</v>
      </c>
    </row>
    <row r="5378" spans="1:14" x14ac:dyDescent="0.25">
      <c r="A5378" t="s">
        <v>5528</v>
      </c>
      <c r="B5378" t="s">
        <v>5983</v>
      </c>
      <c r="C5378" t="s">
        <v>6019</v>
      </c>
      <c r="D5378" t="s">
        <v>21</v>
      </c>
      <c r="E5378">
        <v>44</v>
      </c>
      <c r="F5378" t="s">
        <v>68</v>
      </c>
      <c r="G5378" t="s">
        <v>37</v>
      </c>
      <c r="H5378" t="s">
        <v>769</v>
      </c>
      <c r="I5378">
        <v>697</v>
      </c>
      <c r="J5378">
        <v>0</v>
      </c>
      <c r="K5378">
        <v>697</v>
      </c>
      <c r="L5378">
        <v>5.0241982999999997E-2</v>
      </c>
      <c r="M5378">
        <v>6.3154366000000003E-2</v>
      </c>
      <c r="N5378">
        <v>1387286</v>
      </c>
    </row>
    <row r="5379" spans="1:14" x14ac:dyDescent="0.25">
      <c r="A5379" t="s">
        <v>5528</v>
      </c>
      <c r="B5379" t="s">
        <v>5983</v>
      </c>
      <c r="C5379" t="s">
        <v>6020</v>
      </c>
      <c r="D5379" t="s">
        <v>21</v>
      </c>
      <c r="E5379">
        <v>47</v>
      </c>
      <c r="F5379" t="s">
        <v>48</v>
      </c>
      <c r="G5379" t="s">
        <v>37</v>
      </c>
      <c r="H5379" t="s">
        <v>100</v>
      </c>
      <c r="I5379">
        <v>920</v>
      </c>
      <c r="J5379">
        <v>0</v>
      </c>
      <c r="K5379">
        <v>920</v>
      </c>
      <c r="L5379">
        <v>6.6316534999999996E-2</v>
      </c>
      <c r="M5379">
        <v>8.3360138E-2</v>
      </c>
      <c r="N5379">
        <v>1387286</v>
      </c>
    </row>
    <row r="5380" spans="1:14" x14ac:dyDescent="0.25">
      <c r="A5380" t="s">
        <v>5528</v>
      </c>
      <c r="B5380" t="s">
        <v>5983</v>
      </c>
      <c r="C5380" t="s">
        <v>6021</v>
      </c>
      <c r="D5380" t="s">
        <v>21</v>
      </c>
      <c r="E5380">
        <v>45</v>
      </c>
      <c r="F5380" t="s">
        <v>48</v>
      </c>
      <c r="G5380" t="s">
        <v>37</v>
      </c>
      <c r="H5380" t="s">
        <v>345</v>
      </c>
      <c r="I5380">
        <v>884</v>
      </c>
      <c r="J5380">
        <v>3</v>
      </c>
      <c r="K5380">
        <v>887</v>
      </c>
      <c r="L5380">
        <v>6.3937788999999995E-2</v>
      </c>
      <c r="M5380">
        <v>8.0370047E-2</v>
      </c>
      <c r="N5380">
        <v>1387286</v>
      </c>
    </row>
    <row r="5381" spans="1:14" x14ac:dyDescent="0.25">
      <c r="A5381" t="s">
        <v>5528</v>
      </c>
      <c r="B5381" t="s">
        <v>5983</v>
      </c>
      <c r="C5381" t="s">
        <v>6022</v>
      </c>
      <c r="D5381" t="s">
        <v>21</v>
      </c>
      <c r="E5381">
        <v>46</v>
      </c>
      <c r="F5381" t="s">
        <v>48</v>
      </c>
      <c r="G5381" t="s">
        <v>37</v>
      </c>
      <c r="H5381" t="s">
        <v>1309</v>
      </c>
      <c r="I5381">
        <v>1045</v>
      </c>
      <c r="J5381">
        <v>0</v>
      </c>
      <c r="K5381">
        <v>1045</v>
      </c>
      <c r="L5381">
        <v>7.5326932999999999E-2</v>
      </c>
      <c r="M5381">
        <v>9.4686244000000003E-2</v>
      </c>
      <c r="N5381">
        <v>1387286</v>
      </c>
    </row>
    <row r="5382" spans="1:14" x14ac:dyDescent="0.25">
      <c r="A5382" t="s">
        <v>5528</v>
      </c>
      <c r="B5382" t="s">
        <v>5983</v>
      </c>
      <c r="C5382" t="s">
        <v>6023</v>
      </c>
      <c r="D5382" t="s">
        <v>21</v>
      </c>
      <c r="E5382">
        <v>30</v>
      </c>
      <c r="F5382" t="s">
        <v>48</v>
      </c>
      <c r="G5382" t="s">
        <v>37</v>
      </c>
      <c r="H5382" t="s">
        <v>192</v>
      </c>
      <c r="I5382">
        <v>1127</v>
      </c>
      <c r="J5382">
        <v>2</v>
      </c>
      <c r="K5382">
        <v>1129</v>
      </c>
      <c r="L5382">
        <v>8.1381920999999996E-2</v>
      </c>
      <c r="M5382">
        <v>0.102297387</v>
      </c>
      <c r="N5382">
        <v>1387286</v>
      </c>
    </row>
    <row r="5383" spans="1:14" x14ac:dyDescent="0.25">
      <c r="A5383" t="s">
        <v>5528</v>
      </c>
      <c r="B5383" t="s">
        <v>5983</v>
      </c>
      <c r="C5383" t="s">
        <v>6024</v>
      </c>
      <c r="D5383" t="s">
        <v>21</v>
      </c>
      <c r="E5383">
        <v>28</v>
      </c>
      <c r="F5383" t="s">
        <v>48</v>
      </c>
      <c r="G5383" t="s">
        <v>37</v>
      </c>
      <c r="H5383" t="s">
        <v>6025</v>
      </c>
      <c r="I5383">
        <v>1525</v>
      </c>
      <c r="J5383">
        <v>1</v>
      </c>
      <c r="K5383">
        <v>1526</v>
      </c>
      <c r="L5383">
        <v>0.109998948</v>
      </c>
      <c r="M5383">
        <v>0.13826909900000001</v>
      </c>
      <c r="N5383">
        <v>1387286</v>
      </c>
    </row>
    <row r="5384" spans="1:14" x14ac:dyDescent="0.25">
      <c r="A5384" t="s">
        <v>5528</v>
      </c>
      <c r="B5384" t="s">
        <v>5983</v>
      </c>
      <c r="C5384" t="s">
        <v>6026</v>
      </c>
      <c r="D5384" t="s">
        <v>21</v>
      </c>
      <c r="E5384">
        <v>27</v>
      </c>
      <c r="F5384" t="s">
        <v>68</v>
      </c>
      <c r="G5384" t="s">
        <v>37</v>
      </c>
      <c r="H5384" t="s">
        <v>83</v>
      </c>
      <c r="I5384">
        <v>1466</v>
      </c>
      <c r="J5384">
        <v>0</v>
      </c>
      <c r="K5384">
        <v>1466</v>
      </c>
      <c r="L5384">
        <v>0.105673956</v>
      </c>
      <c r="M5384">
        <v>0.13283256800000001</v>
      </c>
      <c r="N5384">
        <v>1387286</v>
      </c>
    </row>
    <row r="5385" spans="1:14" x14ac:dyDescent="0.25">
      <c r="A5385" t="s">
        <v>5528</v>
      </c>
      <c r="B5385" t="s">
        <v>5983</v>
      </c>
      <c r="C5385" t="s">
        <v>6027</v>
      </c>
      <c r="D5385" t="s">
        <v>21</v>
      </c>
      <c r="E5385">
        <v>35</v>
      </c>
      <c r="F5385" t="s">
        <v>68</v>
      </c>
      <c r="G5385" t="s">
        <v>37</v>
      </c>
      <c r="H5385" t="s">
        <v>2399</v>
      </c>
      <c r="I5385">
        <v>2867</v>
      </c>
      <c r="J5385">
        <v>0</v>
      </c>
      <c r="K5385">
        <v>2867</v>
      </c>
      <c r="L5385">
        <v>0.206662505</v>
      </c>
      <c r="M5385">
        <v>0.25977556200000002</v>
      </c>
      <c r="N5385">
        <v>1387286</v>
      </c>
    </row>
    <row r="5386" spans="1:14" x14ac:dyDescent="0.25">
      <c r="A5386" t="s">
        <v>5528</v>
      </c>
      <c r="B5386" t="s">
        <v>5983</v>
      </c>
      <c r="C5386" t="s">
        <v>6028</v>
      </c>
      <c r="D5386" t="s">
        <v>21</v>
      </c>
      <c r="E5386">
        <v>39</v>
      </c>
      <c r="F5386" t="s">
        <v>68</v>
      </c>
      <c r="G5386" t="s">
        <v>37</v>
      </c>
      <c r="H5386" t="s">
        <v>6029</v>
      </c>
      <c r="I5386">
        <v>548</v>
      </c>
      <c r="J5386">
        <v>1</v>
      </c>
      <c r="K5386">
        <v>549</v>
      </c>
      <c r="L5386">
        <v>3.9573670999999998E-2</v>
      </c>
      <c r="M5386">
        <v>4.9744257E-2</v>
      </c>
      <c r="N5386">
        <v>1387286</v>
      </c>
    </row>
    <row r="5387" spans="1:14" x14ac:dyDescent="0.25">
      <c r="A5387" t="s">
        <v>5528</v>
      </c>
      <c r="B5387" t="s">
        <v>5983</v>
      </c>
      <c r="C5387" t="s">
        <v>6030</v>
      </c>
      <c r="D5387" t="s">
        <v>21</v>
      </c>
      <c r="E5387">
        <v>46</v>
      </c>
      <c r="F5387" t="s">
        <v>48</v>
      </c>
      <c r="G5387" t="s">
        <v>37</v>
      </c>
      <c r="H5387" t="s">
        <v>241</v>
      </c>
      <c r="I5387">
        <v>1583</v>
      </c>
      <c r="J5387">
        <v>2</v>
      </c>
      <c r="K5387">
        <v>1585</v>
      </c>
      <c r="L5387">
        <v>0.114251856</v>
      </c>
      <c r="M5387">
        <v>0.14361502100000001</v>
      </c>
      <c r="N5387">
        <v>1387286</v>
      </c>
    </row>
    <row r="5388" spans="1:14" x14ac:dyDescent="0.25">
      <c r="A5388" t="s">
        <v>5528</v>
      </c>
      <c r="B5388" t="s">
        <v>5983</v>
      </c>
      <c r="C5388" t="s">
        <v>6031</v>
      </c>
      <c r="D5388" t="s">
        <v>21</v>
      </c>
      <c r="E5388">
        <v>50</v>
      </c>
      <c r="F5388" t="s">
        <v>48</v>
      </c>
      <c r="G5388" t="s">
        <v>37</v>
      </c>
      <c r="H5388" t="s">
        <v>335</v>
      </c>
      <c r="I5388">
        <v>1299</v>
      </c>
      <c r="J5388">
        <v>1</v>
      </c>
      <c r="K5388">
        <v>1300</v>
      </c>
      <c r="L5388">
        <v>9.3708147000000006E-2</v>
      </c>
      <c r="M5388">
        <v>0.11779149999999999</v>
      </c>
      <c r="N5388">
        <v>1387286</v>
      </c>
    </row>
    <row r="5389" spans="1:14" x14ac:dyDescent="0.25">
      <c r="A5389" t="s">
        <v>5528</v>
      </c>
      <c r="B5389" t="s">
        <v>5983</v>
      </c>
      <c r="C5389" t="s">
        <v>45</v>
      </c>
      <c r="G5389" t="s">
        <v>45</v>
      </c>
      <c r="I5389">
        <v>9546</v>
      </c>
      <c r="J5389">
        <v>57</v>
      </c>
      <c r="K5389">
        <v>9603</v>
      </c>
      <c r="L5389">
        <v>0.69221487100000001</v>
      </c>
      <c r="M5389">
        <v>0.87011674900000002</v>
      </c>
      <c r="N5389">
        <v>1387286</v>
      </c>
    </row>
    <row r="5390" spans="1:14" x14ac:dyDescent="0.25">
      <c r="A5390" t="s">
        <v>5528</v>
      </c>
      <c r="B5390" t="s">
        <v>6032</v>
      </c>
      <c r="C5390" t="s">
        <v>6033</v>
      </c>
      <c r="D5390" t="s">
        <v>21</v>
      </c>
      <c r="E5390">
        <v>39</v>
      </c>
      <c r="F5390" t="s">
        <v>48</v>
      </c>
      <c r="G5390" t="s">
        <v>37</v>
      </c>
      <c r="H5390" t="s">
        <v>766</v>
      </c>
      <c r="I5390">
        <v>1212</v>
      </c>
      <c r="J5390">
        <v>6</v>
      </c>
      <c r="K5390">
        <v>1218</v>
      </c>
      <c r="L5390">
        <v>8.0717684999999997E-2</v>
      </c>
      <c r="M5390">
        <v>0.116135048</v>
      </c>
      <c r="N5390">
        <v>1508963</v>
      </c>
    </row>
    <row r="5391" spans="1:14" x14ac:dyDescent="0.25">
      <c r="A5391" t="s">
        <v>5528</v>
      </c>
      <c r="B5391" t="s">
        <v>6032</v>
      </c>
      <c r="C5391" t="s">
        <v>6034</v>
      </c>
      <c r="D5391" t="s">
        <v>21</v>
      </c>
      <c r="E5391">
        <v>48</v>
      </c>
      <c r="F5391" t="s">
        <v>48</v>
      </c>
      <c r="G5391" t="s">
        <v>37</v>
      </c>
      <c r="H5391" t="s">
        <v>539</v>
      </c>
      <c r="I5391">
        <v>3374</v>
      </c>
      <c r="J5391">
        <v>2</v>
      </c>
      <c r="K5391">
        <v>3376</v>
      </c>
      <c r="L5391">
        <v>0.223729806</v>
      </c>
      <c r="M5391">
        <v>0.32189813099999998</v>
      </c>
      <c r="N5391">
        <v>1508963</v>
      </c>
    </row>
    <row r="5392" spans="1:14" x14ac:dyDescent="0.25">
      <c r="A5392" t="s">
        <v>5528</v>
      </c>
      <c r="B5392" t="s">
        <v>6032</v>
      </c>
      <c r="C5392" t="s">
        <v>6035</v>
      </c>
      <c r="D5392" t="s">
        <v>21</v>
      </c>
      <c r="E5392">
        <v>47</v>
      </c>
      <c r="F5392" t="s">
        <v>68</v>
      </c>
      <c r="G5392" t="s">
        <v>113</v>
      </c>
      <c r="H5392" t="s">
        <v>114</v>
      </c>
      <c r="I5392">
        <v>2667</v>
      </c>
      <c r="J5392">
        <v>18</v>
      </c>
      <c r="K5392">
        <v>2685</v>
      </c>
      <c r="L5392">
        <v>0.177936768</v>
      </c>
      <c r="M5392">
        <v>0.25601199099999999</v>
      </c>
      <c r="N5392">
        <v>1508963</v>
      </c>
    </row>
    <row r="5393" spans="1:14" x14ac:dyDescent="0.25">
      <c r="A5393" t="s">
        <v>5528</v>
      </c>
      <c r="B5393" t="s">
        <v>6032</v>
      </c>
      <c r="C5393" t="s">
        <v>6036</v>
      </c>
      <c r="D5393" t="s">
        <v>21</v>
      </c>
      <c r="E5393">
        <v>33</v>
      </c>
      <c r="F5393" t="s">
        <v>48</v>
      </c>
      <c r="G5393" t="s">
        <v>5531</v>
      </c>
      <c r="H5393" t="s">
        <v>103</v>
      </c>
      <c r="I5393">
        <v>64979</v>
      </c>
      <c r="J5393">
        <v>307</v>
      </c>
      <c r="K5393">
        <v>65286</v>
      </c>
      <c r="L5393">
        <v>4.3265474370000003</v>
      </c>
      <c r="M5393">
        <v>6.2249530169999998</v>
      </c>
      <c r="N5393">
        <v>1508963</v>
      </c>
    </row>
    <row r="5394" spans="1:14" x14ac:dyDescent="0.25">
      <c r="A5394" t="s">
        <v>5528</v>
      </c>
      <c r="B5394" t="s">
        <v>6032</v>
      </c>
      <c r="C5394" t="s">
        <v>6037</v>
      </c>
      <c r="D5394" t="s">
        <v>21</v>
      </c>
      <c r="E5394">
        <v>40</v>
      </c>
      <c r="F5394" t="s">
        <v>48</v>
      </c>
      <c r="G5394" t="s">
        <v>302</v>
      </c>
      <c r="H5394" t="s">
        <v>303</v>
      </c>
      <c r="I5394">
        <v>3949</v>
      </c>
      <c r="J5394">
        <v>12</v>
      </c>
      <c r="K5394">
        <v>3961</v>
      </c>
      <c r="L5394">
        <v>0.26249815300000001</v>
      </c>
      <c r="M5394">
        <v>0.37767728</v>
      </c>
      <c r="N5394">
        <v>1508963</v>
      </c>
    </row>
    <row r="5395" spans="1:14" x14ac:dyDescent="0.25">
      <c r="A5395" t="s">
        <v>5528</v>
      </c>
      <c r="B5395" t="s">
        <v>6032</v>
      </c>
      <c r="C5395" t="s">
        <v>6038</v>
      </c>
      <c r="D5395" t="s">
        <v>21</v>
      </c>
      <c r="E5395">
        <v>52</v>
      </c>
      <c r="F5395" t="s">
        <v>48</v>
      </c>
      <c r="G5395" t="s">
        <v>2864</v>
      </c>
      <c r="H5395" t="s">
        <v>769</v>
      </c>
      <c r="I5395">
        <v>1299</v>
      </c>
      <c r="J5395">
        <v>4</v>
      </c>
      <c r="K5395">
        <v>1303</v>
      </c>
      <c r="L5395">
        <v>8.6350692000000007E-2</v>
      </c>
      <c r="M5395">
        <v>0.124239711</v>
      </c>
      <c r="N5395">
        <v>1508963</v>
      </c>
    </row>
    <row r="5396" spans="1:14" x14ac:dyDescent="0.25">
      <c r="A5396" t="s">
        <v>5528</v>
      </c>
      <c r="B5396" t="s">
        <v>6032</v>
      </c>
      <c r="C5396" t="s">
        <v>6039</v>
      </c>
      <c r="D5396" t="s">
        <v>21</v>
      </c>
      <c r="E5396">
        <v>70</v>
      </c>
      <c r="F5396" t="s">
        <v>48</v>
      </c>
      <c r="G5396" t="s">
        <v>5558</v>
      </c>
      <c r="H5396" t="s">
        <v>5559</v>
      </c>
      <c r="I5396">
        <v>161379</v>
      </c>
      <c r="J5396">
        <v>620</v>
      </c>
      <c r="K5396">
        <v>161999</v>
      </c>
      <c r="L5396">
        <v>10.73578345</v>
      </c>
      <c r="M5396">
        <v>15.44643819</v>
      </c>
      <c r="N5396">
        <v>1508963</v>
      </c>
    </row>
    <row r="5397" spans="1:14" x14ac:dyDescent="0.25">
      <c r="A5397" t="s">
        <v>5528</v>
      </c>
      <c r="B5397" t="s">
        <v>6032</v>
      </c>
      <c r="C5397" t="s">
        <v>6040</v>
      </c>
      <c r="D5397" t="s">
        <v>21</v>
      </c>
      <c r="E5397">
        <v>69</v>
      </c>
      <c r="F5397" t="s">
        <v>48</v>
      </c>
      <c r="G5397" t="s">
        <v>18</v>
      </c>
      <c r="H5397" t="s">
        <v>19</v>
      </c>
      <c r="I5397">
        <v>615667</v>
      </c>
      <c r="J5397">
        <v>5618</v>
      </c>
      <c r="K5397">
        <v>621285</v>
      </c>
      <c r="L5397">
        <v>41.172977729999999</v>
      </c>
      <c r="M5397">
        <v>59.238886360000002</v>
      </c>
      <c r="N5397">
        <v>1508963</v>
      </c>
    </row>
    <row r="5398" spans="1:14" x14ac:dyDescent="0.25">
      <c r="A5398" t="s">
        <v>5528</v>
      </c>
      <c r="B5398" t="s">
        <v>6032</v>
      </c>
      <c r="C5398" t="s">
        <v>6041</v>
      </c>
      <c r="D5398" t="s">
        <v>21</v>
      </c>
      <c r="E5398">
        <v>61</v>
      </c>
      <c r="F5398" t="s">
        <v>68</v>
      </c>
      <c r="G5398" t="s">
        <v>37</v>
      </c>
      <c r="H5398" t="s">
        <v>541</v>
      </c>
      <c r="I5398">
        <v>3450</v>
      </c>
      <c r="J5398">
        <v>1</v>
      </c>
      <c r="K5398">
        <v>3451</v>
      </c>
      <c r="L5398">
        <v>0.22870010700000001</v>
      </c>
      <c r="M5398">
        <v>0.32904930399999999</v>
      </c>
      <c r="N5398">
        <v>1508963</v>
      </c>
    </row>
    <row r="5399" spans="1:14" x14ac:dyDescent="0.25">
      <c r="A5399" t="s">
        <v>5528</v>
      </c>
      <c r="B5399" t="s">
        <v>6032</v>
      </c>
      <c r="C5399" t="s">
        <v>6042</v>
      </c>
      <c r="D5399" t="s">
        <v>21</v>
      </c>
      <c r="E5399">
        <v>44</v>
      </c>
      <c r="F5399" t="s">
        <v>48</v>
      </c>
      <c r="G5399" t="s">
        <v>37</v>
      </c>
      <c r="H5399" t="s">
        <v>737</v>
      </c>
      <c r="I5399">
        <v>4884</v>
      </c>
      <c r="J5399">
        <v>8</v>
      </c>
      <c r="K5399">
        <v>4892</v>
      </c>
      <c r="L5399">
        <v>0.32419615299999999</v>
      </c>
      <c r="M5399">
        <v>0.46644717299999999</v>
      </c>
      <c r="N5399">
        <v>1508963</v>
      </c>
    </row>
    <row r="5400" spans="1:14" x14ac:dyDescent="0.25">
      <c r="A5400" t="s">
        <v>5528</v>
      </c>
      <c r="B5400" t="s">
        <v>6032</v>
      </c>
      <c r="C5400" t="s">
        <v>6043</v>
      </c>
      <c r="D5400" t="s">
        <v>21</v>
      </c>
      <c r="E5400">
        <v>42</v>
      </c>
      <c r="F5400" t="s">
        <v>48</v>
      </c>
      <c r="G5400" t="s">
        <v>37</v>
      </c>
      <c r="H5400" t="s">
        <v>35</v>
      </c>
      <c r="I5400">
        <v>3667</v>
      </c>
      <c r="J5400">
        <v>2</v>
      </c>
      <c r="K5400">
        <v>3669</v>
      </c>
      <c r="L5400">
        <v>0.243147115</v>
      </c>
      <c r="M5400">
        <v>0.34983537999999997</v>
      </c>
      <c r="N5400">
        <v>1508963</v>
      </c>
    </row>
    <row r="5401" spans="1:14" x14ac:dyDescent="0.25">
      <c r="A5401" t="s">
        <v>5528</v>
      </c>
      <c r="B5401" t="s">
        <v>6032</v>
      </c>
      <c r="C5401" t="s">
        <v>6044</v>
      </c>
      <c r="D5401" t="s">
        <v>21</v>
      </c>
      <c r="E5401">
        <v>64</v>
      </c>
      <c r="F5401" t="s">
        <v>48</v>
      </c>
      <c r="G5401" t="s">
        <v>37</v>
      </c>
      <c r="H5401" t="s">
        <v>100</v>
      </c>
      <c r="I5401">
        <v>2241</v>
      </c>
      <c r="J5401">
        <v>0</v>
      </c>
      <c r="K5401">
        <v>2241</v>
      </c>
      <c r="L5401">
        <v>0.148512588</v>
      </c>
      <c r="M5401">
        <v>0.21367704700000001</v>
      </c>
      <c r="N5401">
        <v>1508963</v>
      </c>
    </row>
    <row r="5402" spans="1:14" x14ac:dyDescent="0.25">
      <c r="A5402" t="s">
        <v>5528</v>
      </c>
      <c r="B5402" t="s">
        <v>6032</v>
      </c>
      <c r="C5402" t="s">
        <v>6045</v>
      </c>
      <c r="D5402" t="s">
        <v>21</v>
      </c>
      <c r="E5402">
        <v>28</v>
      </c>
      <c r="F5402" t="s">
        <v>48</v>
      </c>
      <c r="G5402" t="s">
        <v>37</v>
      </c>
      <c r="H5402" t="s">
        <v>208</v>
      </c>
      <c r="I5402">
        <v>1158</v>
      </c>
      <c r="J5402">
        <v>1</v>
      </c>
      <c r="K5402">
        <v>1159</v>
      </c>
      <c r="L5402">
        <v>7.6807714999999999E-2</v>
      </c>
      <c r="M5402">
        <v>0.110509459</v>
      </c>
      <c r="N5402">
        <v>1508963</v>
      </c>
    </row>
    <row r="5403" spans="1:14" x14ac:dyDescent="0.25">
      <c r="A5403" t="s">
        <v>5528</v>
      </c>
      <c r="B5403" t="s">
        <v>6032</v>
      </c>
      <c r="C5403" t="s">
        <v>6046</v>
      </c>
      <c r="D5403" t="s">
        <v>21</v>
      </c>
      <c r="E5403">
        <v>53</v>
      </c>
      <c r="F5403" t="s">
        <v>48</v>
      </c>
      <c r="G5403" t="s">
        <v>5541</v>
      </c>
      <c r="H5403" t="s">
        <v>38</v>
      </c>
      <c r="I5403">
        <v>41970</v>
      </c>
      <c r="J5403">
        <v>164</v>
      </c>
      <c r="K5403">
        <v>42134</v>
      </c>
      <c r="L5403">
        <v>2.7922487170000001</v>
      </c>
      <c r="M5403">
        <v>4.017433606</v>
      </c>
      <c r="N5403">
        <v>1508963</v>
      </c>
    </row>
    <row r="5404" spans="1:14" x14ac:dyDescent="0.25">
      <c r="A5404" t="s">
        <v>5528</v>
      </c>
      <c r="B5404" t="s">
        <v>6032</v>
      </c>
      <c r="C5404" t="s">
        <v>6047</v>
      </c>
      <c r="D5404" t="s">
        <v>21</v>
      </c>
      <c r="E5404">
        <v>40</v>
      </c>
      <c r="F5404" t="s">
        <v>48</v>
      </c>
      <c r="G5404" t="s">
        <v>37</v>
      </c>
      <c r="H5404" t="s">
        <v>555</v>
      </c>
      <c r="I5404">
        <v>1601</v>
      </c>
      <c r="J5404">
        <v>3</v>
      </c>
      <c r="K5404">
        <v>1604</v>
      </c>
      <c r="L5404">
        <v>0.106298166</v>
      </c>
      <c r="M5404">
        <v>0.15293975200000001</v>
      </c>
      <c r="N5404">
        <v>1508963</v>
      </c>
    </row>
    <row r="5405" spans="1:14" x14ac:dyDescent="0.25">
      <c r="A5405" t="s">
        <v>5528</v>
      </c>
      <c r="B5405" t="s">
        <v>6032</v>
      </c>
      <c r="C5405" t="s">
        <v>6048</v>
      </c>
      <c r="D5405" t="s">
        <v>21</v>
      </c>
      <c r="E5405">
        <v>51</v>
      </c>
      <c r="F5405" t="s">
        <v>48</v>
      </c>
      <c r="G5405" t="s">
        <v>37</v>
      </c>
      <c r="H5405" t="s">
        <v>653</v>
      </c>
      <c r="I5405">
        <v>1220</v>
      </c>
      <c r="J5405">
        <v>3</v>
      </c>
      <c r="K5405">
        <v>1223</v>
      </c>
      <c r="L5405">
        <v>8.1049038000000004E-2</v>
      </c>
      <c r="M5405">
        <v>0.11661179300000001</v>
      </c>
      <c r="N5405">
        <v>1508963</v>
      </c>
    </row>
    <row r="5406" spans="1:14" x14ac:dyDescent="0.25">
      <c r="A5406" t="s">
        <v>5528</v>
      </c>
      <c r="B5406" t="s">
        <v>6032</v>
      </c>
      <c r="C5406" t="s">
        <v>6049</v>
      </c>
      <c r="D5406" t="s">
        <v>16</v>
      </c>
      <c r="E5406">
        <v>33</v>
      </c>
      <c r="F5406" t="s">
        <v>48</v>
      </c>
      <c r="G5406" t="s">
        <v>5985</v>
      </c>
      <c r="H5406" t="s">
        <v>4969</v>
      </c>
      <c r="I5406">
        <v>2364</v>
      </c>
      <c r="J5406">
        <v>4</v>
      </c>
      <c r="K5406">
        <v>2368</v>
      </c>
      <c r="L5406">
        <v>0.156928964</v>
      </c>
      <c r="M5406">
        <v>0.22578636699999999</v>
      </c>
      <c r="N5406">
        <v>1508963</v>
      </c>
    </row>
    <row r="5407" spans="1:14" x14ac:dyDescent="0.25">
      <c r="A5407" t="s">
        <v>5528</v>
      </c>
      <c r="B5407" t="s">
        <v>6032</v>
      </c>
      <c r="C5407" t="s">
        <v>6050</v>
      </c>
      <c r="D5407" t="s">
        <v>21</v>
      </c>
      <c r="E5407">
        <v>30</v>
      </c>
      <c r="F5407" t="s">
        <v>48</v>
      </c>
      <c r="G5407" t="s">
        <v>37</v>
      </c>
      <c r="H5407" t="s">
        <v>1402</v>
      </c>
      <c r="I5407">
        <v>2529</v>
      </c>
      <c r="J5407">
        <v>3</v>
      </c>
      <c r="K5407">
        <v>2532</v>
      </c>
      <c r="L5407">
        <v>0.16779735500000001</v>
      </c>
      <c r="M5407">
        <v>0.24142359799999999</v>
      </c>
      <c r="N5407">
        <v>1508963</v>
      </c>
    </row>
    <row r="5408" spans="1:14" x14ac:dyDescent="0.25">
      <c r="A5408" t="s">
        <v>5528</v>
      </c>
      <c r="B5408" t="s">
        <v>6032</v>
      </c>
      <c r="C5408" t="s">
        <v>6051</v>
      </c>
      <c r="D5408" t="s">
        <v>16</v>
      </c>
      <c r="E5408">
        <v>60</v>
      </c>
      <c r="F5408" t="s">
        <v>48</v>
      </c>
      <c r="G5408" t="s">
        <v>37</v>
      </c>
      <c r="H5408" t="s">
        <v>272</v>
      </c>
      <c r="I5408">
        <v>100399</v>
      </c>
      <c r="J5408">
        <v>419</v>
      </c>
      <c r="K5408">
        <v>100818</v>
      </c>
      <c r="L5408">
        <v>6.6812771419999999</v>
      </c>
      <c r="M5408">
        <v>9.6128927070000003</v>
      </c>
      <c r="N5408">
        <v>1508963</v>
      </c>
    </row>
    <row r="5409" spans="1:14" x14ac:dyDescent="0.25">
      <c r="A5409" t="s">
        <v>5528</v>
      </c>
      <c r="B5409" t="s">
        <v>6032</v>
      </c>
      <c r="C5409" t="s">
        <v>6052</v>
      </c>
      <c r="D5409" t="s">
        <v>21</v>
      </c>
      <c r="E5409">
        <v>36</v>
      </c>
      <c r="F5409" t="s">
        <v>48</v>
      </c>
      <c r="G5409" t="s">
        <v>37</v>
      </c>
      <c r="H5409" t="s">
        <v>141</v>
      </c>
      <c r="I5409">
        <v>2134</v>
      </c>
      <c r="J5409">
        <v>2</v>
      </c>
      <c r="K5409">
        <v>2136</v>
      </c>
      <c r="L5409">
        <v>0.14155416700000001</v>
      </c>
      <c r="M5409">
        <v>0.20366540499999999</v>
      </c>
      <c r="N5409">
        <v>1508963</v>
      </c>
    </row>
    <row r="5410" spans="1:14" x14ac:dyDescent="0.25">
      <c r="A5410" t="s">
        <v>5528</v>
      </c>
      <c r="B5410" t="s">
        <v>6032</v>
      </c>
      <c r="C5410" t="s">
        <v>6053</v>
      </c>
      <c r="D5410" t="s">
        <v>21</v>
      </c>
      <c r="E5410">
        <v>41</v>
      </c>
      <c r="F5410" t="s">
        <v>48</v>
      </c>
      <c r="G5410" t="s">
        <v>37</v>
      </c>
      <c r="H5410" t="s">
        <v>348</v>
      </c>
      <c r="I5410">
        <v>1350</v>
      </c>
      <c r="J5410">
        <v>4</v>
      </c>
      <c r="K5410">
        <v>1354</v>
      </c>
      <c r="L5410">
        <v>8.9730497000000006E-2</v>
      </c>
      <c r="M5410">
        <v>0.129102509</v>
      </c>
      <c r="N5410">
        <v>1508963</v>
      </c>
    </row>
    <row r="5411" spans="1:14" x14ac:dyDescent="0.25">
      <c r="A5411" t="s">
        <v>5528</v>
      </c>
      <c r="B5411" t="s">
        <v>6032</v>
      </c>
      <c r="C5411" t="s">
        <v>6054</v>
      </c>
      <c r="D5411" t="s">
        <v>21</v>
      </c>
      <c r="E5411">
        <v>35</v>
      </c>
      <c r="F5411" t="s">
        <v>48</v>
      </c>
      <c r="G5411" t="s">
        <v>5578</v>
      </c>
      <c r="H5411" t="s">
        <v>164</v>
      </c>
      <c r="I5411">
        <v>1318</v>
      </c>
      <c r="J5411">
        <v>6</v>
      </c>
      <c r="K5411">
        <v>1324</v>
      </c>
      <c r="L5411">
        <v>8.7742376999999996E-2</v>
      </c>
      <c r="M5411">
        <v>0.12624204</v>
      </c>
      <c r="N5411">
        <v>1508963</v>
      </c>
    </row>
    <row r="5412" spans="1:14" x14ac:dyDescent="0.25">
      <c r="A5412" t="s">
        <v>5528</v>
      </c>
      <c r="B5412" t="s">
        <v>6032</v>
      </c>
      <c r="C5412" t="s">
        <v>6055</v>
      </c>
      <c r="D5412" t="s">
        <v>21</v>
      </c>
      <c r="E5412">
        <v>52</v>
      </c>
      <c r="F5412" t="s">
        <v>68</v>
      </c>
      <c r="G5412" t="s">
        <v>37</v>
      </c>
      <c r="H5412" t="s">
        <v>92</v>
      </c>
      <c r="I5412">
        <v>731</v>
      </c>
      <c r="J5412">
        <v>0</v>
      </c>
      <c r="K5412">
        <v>731</v>
      </c>
      <c r="L5412">
        <v>4.8443865000000003E-2</v>
      </c>
      <c r="M5412">
        <v>6.9700099000000001E-2</v>
      </c>
      <c r="N5412">
        <v>1508963</v>
      </c>
    </row>
    <row r="5413" spans="1:14" x14ac:dyDescent="0.25">
      <c r="A5413" t="s">
        <v>5528</v>
      </c>
      <c r="B5413" t="s">
        <v>6032</v>
      </c>
      <c r="C5413" t="s">
        <v>6056</v>
      </c>
      <c r="D5413" t="s">
        <v>21</v>
      </c>
      <c r="E5413">
        <v>47</v>
      </c>
      <c r="F5413" t="s">
        <v>48</v>
      </c>
      <c r="G5413" t="s">
        <v>37</v>
      </c>
      <c r="H5413" t="s">
        <v>241</v>
      </c>
      <c r="I5413">
        <v>873</v>
      </c>
      <c r="J5413">
        <v>3</v>
      </c>
      <c r="K5413">
        <v>876</v>
      </c>
      <c r="L5413">
        <v>5.8053113000000003E-2</v>
      </c>
      <c r="M5413">
        <v>8.3525699999999994E-2</v>
      </c>
      <c r="N5413">
        <v>1508963</v>
      </c>
    </row>
    <row r="5414" spans="1:14" x14ac:dyDescent="0.25">
      <c r="A5414" t="s">
        <v>5528</v>
      </c>
      <c r="B5414" t="s">
        <v>6032</v>
      </c>
      <c r="C5414" t="s">
        <v>45</v>
      </c>
      <c r="G5414" t="s">
        <v>45</v>
      </c>
      <c r="I5414">
        <v>14296</v>
      </c>
      <c r="J5414">
        <v>141</v>
      </c>
      <c r="K5414">
        <v>14437</v>
      </c>
      <c r="L5414">
        <v>0.956749768</v>
      </c>
      <c r="M5414">
        <v>1.376553116</v>
      </c>
      <c r="N5414">
        <v>1508963</v>
      </c>
    </row>
    <row r="5415" spans="1:14" x14ac:dyDescent="0.25">
      <c r="A5415" t="s">
        <v>5528</v>
      </c>
      <c r="B5415" t="s">
        <v>6057</v>
      </c>
      <c r="C5415" t="s">
        <v>6058</v>
      </c>
      <c r="D5415" t="s">
        <v>21</v>
      </c>
      <c r="E5415">
        <v>34</v>
      </c>
      <c r="F5415" t="s">
        <v>48</v>
      </c>
      <c r="G5415" t="s">
        <v>6059</v>
      </c>
      <c r="H5415" t="s">
        <v>229</v>
      </c>
      <c r="I5415">
        <v>953</v>
      </c>
      <c r="J5415">
        <v>7</v>
      </c>
      <c r="K5415">
        <v>960</v>
      </c>
      <c r="L5415">
        <v>6.8972801E-2</v>
      </c>
      <c r="M5415">
        <v>8.7022735000000004E-2</v>
      </c>
      <c r="N5415">
        <v>1391853</v>
      </c>
    </row>
    <row r="5416" spans="1:14" x14ac:dyDescent="0.25">
      <c r="A5416" t="s">
        <v>5528</v>
      </c>
      <c r="B5416" t="s">
        <v>6057</v>
      </c>
      <c r="C5416" t="s">
        <v>6060</v>
      </c>
      <c r="D5416" t="s">
        <v>21</v>
      </c>
      <c r="E5416">
        <v>77</v>
      </c>
      <c r="F5416" t="s">
        <v>48</v>
      </c>
      <c r="G5416" t="s">
        <v>5561</v>
      </c>
      <c r="H5416" t="s">
        <v>5562</v>
      </c>
      <c r="I5416">
        <v>677005</v>
      </c>
      <c r="J5416">
        <v>6692</v>
      </c>
      <c r="K5416">
        <v>683697</v>
      </c>
      <c r="L5416">
        <v>49.121351179999998</v>
      </c>
      <c r="M5416">
        <v>61.976231919999996</v>
      </c>
      <c r="N5416">
        <v>1391853</v>
      </c>
    </row>
    <row r="5417" spans="1:14" x14ac:dyDescent="0.25">
      <c r="A5417" t="s">
        <v>5528</v>
      </c>
      <c r="B5417" t="s">
        <v>6057</v>
      </c>
      <c r="C5417" t="s">
        <v>6061</v>
      </c>
      <c r="D5417" t="s">
        <v>21</v>
      </c>
      <c r="E5417">
        <v>55</v>
      </c>
      <c r="F5417" t="s">
        <v>48</v>
      </c>
      <c r="G5417" t="s">
        <v>5536</v>
      </c>
      <c r="H5417" t="s">
        <v>3094</v>
      </c>
      <c r="I5417">
        <v>279439</v>
      </c>
      <c r="J5417">
        <v>740</v>
      </c>
      <c r="K5417">
        <v>280179</v>
      </c>
      <c r="L5417">
        <v>20.129927510000002</v>
      </c>
      <c r="M5417">
        <v>25.397857070000001</v>
      </c>
      <c r="N5417">
        <v>1391853</v>
      </c>
    </row>
    <row r="5418" spans="1:14" x14ac:dyDescent="0.25">
      <c r="A5418" t="s">
        <v>5528</v>
      </c>
      <c r="B5418" t="s">
        <v>6057</v>
      </c>
      <c r="C5418" t="s">
        <v>6062</v>
      </c>
      <c r="D5418" t="s">
        <v>21</v>
      </c>
      <c r="E5418">
        <v>28</v>
      </c>
      <c r="F5418" t="s">
        <v>48</v>
      </c>
      <c r="G5418" t="s">
        <v>37</v>
      </c>
      <c r="H5418" t="s">
        <v>539</v>
      </c>
      <c r="I5418">
        <v>913</v>
      </c>
      <c r="J5418">
        <v>0</v>
      </c>
      <c r="K5418">
        <v>913</v>
      </c>
      <c r="L5418">
        <v>6.5596007999999997E-2</v>
      </c>
      <c r="M5418">
        <v>8.2762246999999997E-2</v>
      </c>
      <c r="N5418">
        <v>1391853</v>
      </c>
    </row>
    <row r="5419" spans="1:14" x14ac:dyDescent="0.25">
      <c r="A5419" t="s">
        <v>5528</v>
      </c>
      <c r="B5419" t="s">
        <v>6057</v>
      </c>
      <c r="C5419" t="s">
        <v>6063</v>
      </c>
      <c r="D5419" t="s">
        <v>16</v>
      </c>
      <c r="E5419">
        <v>36</v>
      </c>
      <c r="F5419" t="s">
        <v>48</v>
      </c>
      <c r="G5419" t="s">
        <v>5531</v>
      </c>
      <c r="H5419" t="s">
        <v>103</v>
      </c>
      <c r="I5419">
        <v>53229</v>
      </c>
      <c r="J5419">
        <v>316</v>
      </c>
      <c r="K5419">
        <v>53545</v>
      </c>
      <c r="L5419">
        <v>3.8470298230000002</v>
      </c>
      <c r="M5419">
        <v>4.8537836759999999</v>
      </c>
      <c r="N5419">
        <v>1391853</v>
      </c>
    </row>
    <row r="5420" spans="1:14" x14ac:dyDescent="0.25">
      <c r="A5420" t="s">
        <v>5528</v>
      </c>
      <c r="B5420" t="s">
        <v>6057</v>
      </c>
      <c r="C5420" t="s">
        <v>6064</v>
      </c>
      <c r="D5420" t="s">
        <v>16</v>
      </c>
      <c r="E5420">
        <v>44</v>
      </c>
      <c r="F5420" t="s">
        <v>48</v>
      </c>
      <c r="G5420" t="s">
        <v>302</v>
      </c>
      <c r="H5420" t="s">
        <v>303</v>
      </c>
      <c r="I5420">
        <v>4560</v>
      </c>
      <c r="J5420">
        <v>26</v>
      </c>
      <c r="K5420">
        <v>4586</v>
      </c>
      <c r="L5420">
        <v>0.32948881800000002</v>
      </c>
      <c r="M5420">
        <v>0.41571485600000002</v>
      </c>
      <c r="N5420">
        <v>1391853</v>
      </c>
    </row>
    <row r="5421" spans="1:14" x14ac:dyDescent="0.25">
      <c r="A5421" t="s">
        <v>5528</v>
      </c>
      <c r="B5421" t="s">
        <v>6057</v>
      </c>
      <c r="C5421" t="s">
        <v>6065</v>
      </c>
      <c r="D5421" t="s">
        <v>21</v>
      </c>
      <c r="E5421">
        <v>27</v>
      </c>
      <c r="F5421" t="s">
        <v>48</v>
      </c>
      <c r="G5421" t="s">
        <v>5578</v>
      </c>
      <c r="H5421" t="s">
        <v>164</v>
      </c>
      <c r="I5421">
        <v>1611</v>
      </c>
      <c r="J5421">
        <v>6</v>
      </c>
      <c r="K5421">
        <v>1617</v>
      </c>
      <c r="L5421">
        <v>0.116176062</v>
      </c>
      <c r="M5421">
        <v>0.146578919</v>
      </c>
      <c r="N5421">
        <v>1391853</v>
      </c>
    </row>
    <row r="5422" spans="1:14" x14ac:dyDescent="0.25">
      <c r="A5422" t="s">
        <v>5528</v>
      </c>
      <c r="B5422" t="s">
        <v>6057</v>
      </c>
      <c r="C5422" t="s">
        <v>6066</v>
      </c>
      <c r="D5422" t="s">
        <v>21</v>
      </c>
      <c r="E5422">
        <v>37</v>
      </c>
      <c r="F5422" t="s">
        <v>68</v>
      </c>
      <c r="G5422" t="s">
        <v>37</v>
      </c>
      <c r="H5422" t="s">
        <v>653</v>
      </c>
      <c r="I5422">
        <v>959</v>
      </c>
      <c r="J5422">
        <v>3</v>
      </c>
      <c r="K5422">
        <v>962</v>
      </c>
      <c r="L5422">
        <v>6.9116494000000001E-2</v>
      </c>
      <c r="M5422">
        <v>8.7204032000000001E-2</v>
      </c>
      <c r="N5422">
        <v>1391853</v>
      </c>
    </row>
    <row r="5423" spans="1:14" x14ac:dyDescent="0.25">
      <c r="A5423" t="s">
        <v>5528</v>
      </c>
      <c r="B5423" t="s">
        <v>6057</v>
      </c>
      <c r="C5423" t="s">
        <v>6067</v>
      </c>
      <c r="D5423" t="s">
        <v>21</v>
      </c>
      <c r="E5423">
        <v>27</v>
      </c>
      <c r="F5423" t="s">
        <v>48</v>
      </c>
      <c r="G5423" t="s">
        <v>37</v>
      </c>
      <c r="H5423" t="s">
        <v>44</v>
      </c>
      <c r="I5423">
        <v>875</v>
      </c>
      <c r="J5423">
        <v>3</v>
      </c>
      <c r="K5423">
        <v>878</v>
      </c>
      <c r="L5423">
        <v>6.3081373999999996E-2</v>
      </c>
      <c r="M5423">
        <v>7.9589542999999999E-2</v>
      </c>
      <c r="N5423">
        <v>1391853</v>
      </c>
    </row>
    <row r="5424" spans="1:14" x14ac:dyDescent="0.25">
      <c r="A5424" t="s">
        <v>5528</v>
      </c>
      <c r="B5424" t="s">
        <v>6057</v>
      </c>
      <c r="C5424" t="s">
        <v>6068</v>
      </c>
      <c r="D5424" t="s">
        <v>21</v>
      </c>
      <c r="E5424">
        <v>26</v>
      </c>
      <c r="F5424" t="s">
        <v>48</v>
      </c>
      <c r="G5424" t="s">
        <v>37</v>
      </c>
      <c r="H5424" t="s">
        <v>438</v>
      </c>
      <c r="I5424">
        <v>885</v>
      </c>
      <c r="J5424">
        <v>0</v>
      </c>
      <c r="K5424">
        <v>885</v>
      </c>
      <c r="L5424">
        <v>6.3584300999999996E-2</v>
      </c>
      <c r="M5424">
        <v>8.0224084000000001E-2</v>
      </c>
      <c r="N5424">
        <v>1391853</v>
      </c>
    </row>
    <row r="5425" spans="1:14" x14ac:dyDescent="0.25">
      <c r="A5425" t="s">
        <v>5528</v>
      </c>
      <c r="B5425" t="s">
        <v>6057</v>
      </c>
      <c r="C5425" t="s">
        <v>6069</v>
      </c>
      <c r="D5425" t="s">
        <v>21</v>
      </c>
      <c r="E5425">
        <v>45</v>
      </c>
      <c r="F5425" t="s">
        <v>48</v>
      </c>
      <c r="G5425" t="s">
        <v>37</v>
      </c>
      <c r="H5425" t="s">
        <v>1309</v>
      </c>
      <c r="I5425">
        <v>2455</v>
      </c>
      <c r="J5425">
        <v>0</v>
      </c>
      <c r="K5425">
        <v>2455</v>
      </c>
      <c r="L5425">
        <v>0.17638356899999999</v>
      </c>
      <c r="M5425">
        <v>0.222542514</v>
      </c>
      <c r="N5425">
        <v>1391853</v>
      </c>
    </row>
    <row r="5426" spans="1:14" x14ac:dyDescent="0.25">
      <c r="A5426" t="s">
        <v>5528</v>
      </c>
      <c r="B5426" t="s">
        <v>6057</v>
      </c>
      <c r="C5426" t="s">
        <v>6070</v>
      </c>
      <c r="D5426" t="s">
        <v>21</v>
      </c>
      <c r="E5426">
        <v>29</v>
      </c>
      <c r="F5426" t="s">
        <v>68</v>
      </c>
      <c r="G5426" t="s">
        <v>37</v>
      </c>
      <c r="H5426" t="s">
        <v>737</v>
      </c>
      <c r="I5426">
        <v>1381</v>
      </c>
      <c r="J5426">
        <v>4</v>
      </c>
      <c r="K5426">
        <v>1385</v>
      </c>
      <c r="L5426">
        <v>9.9507634999999997E-2</v>
      </c>
      <c r="M5426">
        <v>0.12554842499999999</v>
      </c>
      <c r="N5426">
        <v>1391853</v>
      </c>
    </row>
    <row r="5427" spans="1:14" x14ac:dyDescent="0.25">
      <c r="A5427" t="s">
        <v>5528</v>
      </c>
      <c r="B5427" t="s">
        <v>6057</v>
      </c>
      <c r="C5427" t="s">
        <v>6071</v>
      </c>
      <c r="D5427" t="s">
        <v>21</v>
      </c>
      <c r="E5427">
        <v>34</v>
      </c>
      <c r="F5427" t="s">
        <v>48</v>
      </c>
      <c r="G5427" t="s">
        <v>37</v>
      </c>
      <c r="H5427" t="s">
        <v>98</v>
      </c>
      <c r="I5427">
        <v>839</v>
      </c>
      <c r="J5427">
        <v>0</v>
      </c>
      <c r="K5427">
        <v>839</v>
      </c>
      <c r="L5427">
        <v>6.0279354E-2</v>
      </c>
      <c r="M5427">
        <v>7.6054243999999993E-2</v>
      </c>
      <c r="N5427">
        <v>1391853</v>
      </c>
    </row>
    <row r="5428" spans="1:14" x14ac:dyDescent="0.25">
      <c r="A5428" t="s">
        <v>5528</v>
      </c>
      <c r="B5428" t="s">
        <v>6057</v>
      </c>
      <c r="C5428" t="s">
        <v>6072</v>
      </c>
      <c r="D5428" t="s">
        <v>21</v>
      </c>
      <c r="E5428">
        <v>31</v>
      </c>
      <c r="F5428" t="s">
        <v>48</v>
      </c>
      <c r="G5428" t="s">
        <v>37</v>
      </c>
      <c r="H5428" t="s">
        <v>78</v>
      </c>
      <c r="I5428">
        <v>4311</v>
      </c>
      <c r="J5428">
        <v>2</v>
      </c>
      <c r="K5428">
        <v>4313</v>
      </c>
      <c r="L5428">
        <v>0.30987467800000001</v>
      </c>
      <c r="M5428">
        <v>0.39096776500000002</v>
      </c>
      <c r="N5428">
        <v>1391853</v>
      </c>
    </row>
    <row r="5429" spans="1:14" x14ac:dyDescent="0.25">
      <c r="A5429" t="s">
        <v>5528</v>
      </c>
      <c r="B5429" t="s">
        <v>6057</v>
      </c>
      <c r="C5429" t="s">
        <v>6073</v>
      </c>
      <c r="D5429" t="s">
        <v>21</v>
      </c>
      <c r="E5429">
        <v>44</v>
      </c>
      <c r="F5429" t="s">
        <v>48</v>
      </c>
      <c r="G5429" t="s">
        <v>5873</v>
      </c>
      <c r="H5429" t="s">
        <v>1112</v>
      </c>
      <c r="I5429">
        <v>1142</v>
      </c>
      <c r="J5429">
        <v>5</v>
      </c>
      <c r="K5429">
        <v>1147</v>
      </c>
      <c r="L5429">
        <v>8.2408127999999997E-2</v>
      </c>
      <c r="M5429">
        <v>0.103974038</v>
      </c>
      <c r="N5429">
        <v>1391853</v>
      </c>
    </row>
    <row r="5430" spans="1:14" x14ac:dyDescent="0.25">
      <c r="A5430" t="s">
        <v>5528</v>
      </c>
      <c r="B5430" t="s">
        <v>6057</v>
      </c>
      <c r="C5430" t="s">
        <v>6074</v>
      </c>
      <c r="D5430" t="s">
        <v>21</v>
      </c>
      <c r="E5430">
        <v>36</v>
      </c>
      <c r="F5430" t="s">
        <v>48</v>
      </c>
      <c r="G5430" t="s">
        <v>37</v>
      </c>
      <c r="H5430" t="s">
        <v>167</v>
      </c>
      <c r="I5430">
        <v>3336</v>
      </c>
      <c r="J5430">
        <v>0</v>
      </c>
      <c r="K5430">
        <v>3336</v>
      </c>
      <c r="L5430">
        <v>0.239680483</v>
      </c>
      <c r="M5430">
        <v>0.30240400299999998</v>
      </c>
      <c r="N5430">
        <v>1391853</v>
      </c>
    </row>
    <row r="5431" spans="1:14" x14ac:dyDescent="0.25">
      <c r="A5431" t="s">
        <v>5528</v>
      </c>
      <c r="B5431" t="s">
        <v>6057</v>
      </c>
      <c r="C5431" t="s">
        <v>6058</v>
      </c>
      <c r="D5431" t="s">
        <v>21</v>
      </c>
      <c r="E5431">
        <v>58</v>
      </c>
      <c r="F5431" t="s">
        <v>48</v>
      </c>
      <c r="G5431" t="s">
        <v>37</v>
      </c>
      <c r="H5431" t="s">
        <v>272</v>
      </c>
      <c r="I5431">
        <v>45489</v>
      </c>
      <c r="J5431">
        <v>102</v>
      </c>
      <c r="K5431">
        <v>45591</v>
      </c>
      <c r="L5431">
        <v>3.2755614280000001</v>
      </c>
      <c r="M5431">
        <v>4.1327640600000004</v>
      </c>
      <c r="N5431">
        <v>1391853</v>
      </c>
    </row>
    <row r="5432" spans="1:14" x14ac:dyDescent="0.25">
      <c r="A5432" t="s">
        <v>5528</v>
      </c>
      <c r="B5432" t="s">
        <v>6057</v>
      </c>
      <c r="C5432" t="s">
        <v>6075</v>
      </c>
      <c r="D5432" t="s">
        <v>21</v>
      </c>
      <c r="E5432">
        <v>45</v>
      </c>
      <c r="F5432" t="s">
        <v>48</v>
      </c>
      <c r="G5432" t="s">
        <v>37</v>
      </c>
      <c r="H5432" t="s">
        <v>733</v>
      </c>
      <c r="I5432">
        <v>3170</v>
      </c>
      <c r="J5432">
        <v>1</v>
      </c>
      <c r="K5432">
        <v>3171</v>
      </c>
      <c r="L5432">
        <v>0.227825783</v>
      </c>
      <c r="M5432">
        <v>0.287446971</v>
      </c>
      <c r="N5432">
        <v>1391853</v>
      </c>
    </row>
    <row r="5433" spans="1:14" x14ac:dyDescent="0.25">
      <c r="A5433" t="s">
        <v>5528</v>
      </c>
      <c r="B5433" t="s">
        <v>6057</v>
      </c>
      <c r="C5433" t="s">
        <v>6076</v>
      </c>
      <c r="D5433" t="s">
        <v>21</v>
      </c>
      <c r="E5433">
        <v>47</v>
      </c>
      <c r="F5433" t="s">
        <v>48</v>
      </c>
      <c r="G5433" t="s">
        <v>37</v>
      </c>
      <c r="H5433" t="s">
        <v>218</v>
      </c>
      <c r="I5433">
        <v>983</v>
      </c>
      <c r="J5433">
        <v>0</v>
      </c>
      <c r="K5433">
        <v>983</v>
      </c>
      <c r="L5433">
        <v>7.0625274000000002E-2</v>
      </c>
      <c r="M5433">
        <v>8.9107653999999994E-2</v>
      </c>
      <c r="N5433">
        <v>1391853</v>
      </c>
    </row>
    <row r="5434" spans="1:14" x14ac:dyDescent="0.25">
      <c r="A5434" t="s">
        <v>5528</v>
      </c>
      <c r="B5434" t="s">
        <v>6057</v>
      </c>
      <c r="C5434" t="s">
        <v>45</v>
      </c>
      <c r="G5434" t="s">
        <v>45</v>
      </c>
      <c r="I5434">
        <v>11219</v>
      </c>
      <c r="J5434">
        <v>106</v>
      </c>
      <c r="K5434">
        <v>11325</v>
      </c>
      <c r="L5434">
        <v>0.81366351199999998</v>
      </c>
      <c r="M5434">
        <v>1.0265963229999999</v>
      </c>
      <c r="N5434">
        <v>1391853</v>
      </c>
    </row>
    <row r="5435" spans="1:14" x14ac:dyDescent="0.25">
      <c r="A5435" t="s">
        <v>5528</v>
      </c>
      <c r="B5435" t="s">
        <v>6077</v>
      </c>
      <c r="C5435" t="s">
        <v>6078</v>
      </c>
      <c r="D5435" t="s">
        <v>21</v>
      </c>
      <c r="E5435">
        <v>65</v>
      </c>
      <c r="F5435" t="s">
        <v>48</v>
      </c>
      <c r="G5435" t="s">
        <v>37</v>
      </c>
      <c r="H5435" t="s">
        <v>69</v>
      </c>
      <c r="I5435">
        <v>919</v>
      </c>
      <c r="J5435">
        <v>1</v>
      </c>
      <c r="K5435">
        <v>920</v>
      </c>
      <c r="L5435">
        <v>6.7446801000000001E-2</v>
      </c>
      <c r="M5435">
        <v>8.8174970000000005E-2</v>
      </c>
      <c r="N5435">
        <v>1364038</v>
      </c>
    </row>
    <row r="5436" spans="1:14" x14ac:dyDescent="0.25">
      <c r="A5436" t="s">
        <v>5528</v>
      </c>
      <c r="B5436" t="s">
        <v>6077</v>
      </c>
      <c r="C5436" t="s">
        <v>6079</v>
      </c>
      <c r="D5436" t="s">
        <v>21</v>
      </c>
      <c r="E5436">
        <v>40</v>
      </c>
      <c r="F5436" t="s">
        <v>48</v>
      </c>
      <c r="G5436" t="s">
        <v>2987</v>
      </c>
      <c r="H5436" t="s">
        <v>269</v>
      </c>
      <c r="I5436">
        <v>458</v>
      </c>
      <c r="J5436">
        <v>1</v>
      </c>
      <c r="K5436">
        <v>459</v>
      </c>
      <c r="L5436">
        <v>3.3650089000000001E-2</v>
      </c>
      <c r="M5436">
        <v>4.3991642999999997E-2</v>
      </c>
      <c r="N5436">
        <v>1364038</v>
      </c>
    </row>
    <row r="5437" spans="1:14" x14ac:dyDescent="0.25">
      <c r="A5437" t="s">
        <v>5528</v>
      </c>
      <c r="B5437" t="s">
        <v>6077</v>
      </c>
      <c r="C5437" t="s">
        <v>6080</v>
      </c>
      <c r="D5437" t="s">
        <v>16</v>
      </c>
      <c r="E5437">
        <v>40</v>
      </c>
      <c r="F5437" t="s">
        <v>48</v>
      </c>
      <c r="G5437" t="s">
        <v>5531</v>
      </c>
      <c r="H5437" t="s">
        <v>103</v>
      </c>
      <c r="I5437">
        <v>34565</v>
      </c>
      <c r="J5437">
        <v>127</v>
      </c>
      <c r="K5437">
        <v>34692</v>
      </c>
      <c r="L5437">
        <v>2.5433309039999998</v>
      </c>
      <c r="M5437">
        <v>3.3249631009999998</v>
      </c>
      <c r="N5437">
        <v>1364038</v>
      </c>
    </row>
    <row r="5438" spans="1:14" x14ac:dyDescent="0.25">
      <c r="A5438" t="s">
        <v>5528</v>
      </c>
      <c r="B5438" t="s">
        <v>6077</v>
      </c>
      <c r="C5438" t="s">
        <v>6081</v>
      </c>
      <c r="D5438" t="s">
        <v>21</v>
      </c>
      <c r="E5438">
        <v>69</v>
      </c>
      <c r="F5438" t="s">
        <v>48</v>
      </c>
      <c r="G5438" t="s">
        <v>5627</v>
      </c>
      <c r="H5438" t="s">
        <v>5628</v>
      </c>
      <c r="I5438">
        <v>376628</v>
      </c>
      <c r="J5438">
        <v>1549</v>
      </c>
      <c r="K5438">
        <v>378177</v>
      </c>
      <c r="L5438">
        <v>27.724814120000001</v>
      </c>
      <c r="M5438">
        <v>36.245375610000004</v>
      </c>
      <c r="N5438">
        <v>1364038</v>
      </c>
    </row>
    <row r="5439" spans="1:14" x14ac:dyDescent="0.25">
      <c r="A5439" t="s">
        <v>5528</v>
      </c>
      <c r="B5439" t="s">
        <v>6077</v>
      </c>
      <c r="C5439" t="s">
        <v>6082</v>
      </c>
      <c r="D5439" t="s">
        <v>21</v>
      </c>
      <c r="E5439">
        <v>27</v>
      </c>
      <c r="F5439" t="s">
        <v>48</v>
      </c>
      <c r="G5439" t="s">
        <v>37</v>
      </c>
      <c r="H5439" t="s">
        <v>555</v>
      </c>
      <c r="I5439">
        <v>2860</v>
      </c>
      <c r="J5439">
        <v>0</v>
      </c>
      <c r="K5439">
        <v>2860</v>
      </c>
      <c r="L5439">
        <v>0.209671578</v>
      </c>
      <c r="M5439">
        <v>0.274109145</v>
      </c>
      <c r="N5439">
        <v>1364038</v>
      </c>
    </row>
    <row r="5440" spans="1:14" x14ac:dyDescent="0.25">
      <c r="A5440" t="s">
        <v>5528</v>
      </c>
      <c r="B5440" t="s">
        <v>6077</v>
      </c>
      <c r="C5440" t="s">
        <v>6083</v>
      </c>
      <c r="D5440" t="s">
        <v>21</v>
      </c>
      <c r="E5440">
        <v>35</v>
      </c>
      <c r="F5440" t="s">
        <v>68</v>
      </c>
      <c r="G5440" t="s">
        <v>302</v>
      </c>
      <c r="H5440" t="s">
        <v>303</v>
      </c>
      <c r="I5440">
        <v>2813</v>
      </c>
      <c r="J5440">
        <v>14</v>
      </c>
      <c r="K5440">
        <v>2827</v>
      </c>
      <c r="L5440">
        <v>0.20725229100000001</v>
      </c>
      <c r="M5440">
        <v>0.27094634699999998</v>
      </c>
      <c r="N5440">
        <v>1364038</v>
      </c>
    </row>
    <row r="5441" spans="1:14" x14ac:dyDescent="0.25">
      <c r="A5441" t="s">
        <v>5528</v>
      </c>
      <c r="B5441" t="s">
        <v>6077</v>
      </c>
      <c r="C5441" t="s">
        <v>6084</v>
      </c>
      <c r="D5441" t="s">
        <v>21</v>
      </c>
      <c r="E5441">
        <v>65</v>
      </c>
      <c r="F5441" t="s">
        <v>68</v>
      </c>
      <c r="G5441" t="s">
        <v>4285</v>
      </c>
      <c r="H5441" t="s">
        <v>2785</v>
      </c>
      <c r="I5441">
        <v>7540</v>
      </c>
      <c r="J5441">
        <v>0</v>
      </c>
      <c r="K5441">
        <v>7540</v>
      </c>
      <c r="L5441">
        <v>0.55277052400000004</v>
      </c>
      <c r="M5441">
        <v>0.72265138299999998</v>
      </c>
      <c r="N5441">
        <v>1364038</v>
      </c>
    </row>
    <row r="5442" spans="1:14" x14ac:dyDescent="0.25">
      <c r="A5442" t="s">
        <v>5528</v>
      </c>
      <c r="B5442" t="s">
        <v>6077</v>
      </c>
      <c r="C5442" t="s">
        <v>6085</v>
      </c>
      <c r="D5442" t="s">
        <v>21</v>
      </c>
      <c r="E5442">
        <v>48</v>
      </c>
      <c r="F5442" t="s">
        <v>48</v>
      </c>
      <c r="G5442" t="s">
        <v>5561</v>
      </c>
      <c r="H5442" t="s">
        <v>5562</v>
      </c>
      <c r="I5442">
        <v>519594</v>
      </c>
      <c r="J5442">
        <v>2566</v>
      </c>
      <c r="K5442">
        <v>522160</v>
      </c>
      <c r="L5442">
        <v>38.280458459999998</v>
      </c>
      <c r="M5442">
        <v>50.045045909999999</v>
      </c>
      <c r="N5442">
        <v>1364038</v>
      </c>
    </row>
    <row r="5443" spans="1:14" x14ac:dyDescent="0.25">
      <c r="A5443" t="s">
        <v>5528</v>
      </c>
      <c r="B5443" t="s">
        <v>6077</v>
      </c>
      <c r="C5443" t="s">
        <v>6086</v>
      </c>
      <c r="D5443" t="s">
        <v>21</v>
      </c>
      <c r="E5443">
        <v>48</v>
      </c>
      <c r="F5443" t="s">
        <v>48</v>
      </c>
      <c r="G5443" t="s">
        <v>6087</v>
      </c>
      <c r="H5443" t="s">
        <v>53</v>
      </c>
      <c r="I5443">
        <v>747</v>
      </c>
      <c r="J5443">
        <v>1</v>
      </c>
      <c r="K5443">
        <v>748</v>
      </c>
      <c r="L5443">
        <v>5.4837181999999998E-2</v>
      </c>
      <c r="M5443">
        <v>7.1690084000000001E-2</v>
      </c>
      <c r="N5443">
        <v>1364038</v>
      </c>
    </row>
    <row r="5444" spans="1:14" x14ac:dyDescent="0.25">
      <c r="A5444" t="s">
        <v>5528</v>
      </c>
      <c r="B5444" t="s">
        <v>6077</v>
      </c>
      <c r="C5444" t="s">
        <v>6088</v>
      </c>
      <c r="D5444" t="s">
        <v>21</v>
      </c>
      <c r="E5444">
        <v>38</v>
      </c>
      <c r="F5444" t="s">
        <v>68</v>
      </c>
      <c r="G5444" t="s">
        <v>37</v>
      </c>
      <c r="H5444" t="s">
        <v>335</v>
      </c>
      <c r="I5444">
        <v>1671</v>
      </c>
      <c r="J5444">
        <v>0</v>
      </c>
      <c r="K5444">
        <v>1671</v>
      </c>
      <c r="L5444">
        <v>0.122503919</v>
      </c>
      <c r="M5444">
        <v>0.16015258099999999</v>
      </c>
      <c r="N5444">
        <v>1364038</v>
      </c>
    </row>
    <row r="5445" spans="1:14" x14ac:dyDescent="0.25">
      <c r="A5445" t="s">
        <v>5528</v>
      </c>
      <c r="B5445" t="s">
        <v>6077</v>
      </c>
      <c r="C5445" t="s">
        <v>6089</v>
      </c>
      <c r="D5445" t="s">
        <v>21</v>
      </c>
      <c r="E5445">
        <v>54</v>
      </c>
      <c r="F5445" t="s">
        <v>48</v>
      </c>
      <c r="G5445" t="s">
        <v>37</v>
      </c>
      <c r="H5445" t="s">
        <v>653</v>
      </c>
      <c r="I5445">
        <v>1275</v>
      </c>
      <c r="J5445">
        <v>2</v>
      </c>
      <c r="K5445">
        <v>1277</v>
      </c>
      <c r="L5445">
        <v>9.3619093E-2</v>
      </c>
      <c r="M5445">
        <v>0.122390692</v>
      </c>
      <c r="N5445">
        <v>1364038</v>
      </c>
    </row>
    <row r="5446" spans="1:14" x14ac:dyDescent="0.25">
      <c r="A5446" t="s">
        <v>5528</v>
      </c>
      <c r="B5446" t="s">
        <v>6077</v>
      </c>
      <c r="C5446" t="s">
        <v>6090</v>
      </c>
      <c r="D5446" t="s">
        <v>21</v>
      </c>
      <c r="E5446">
        <v>44</v>
      </c>
      <c r="F5446" t="s">
        <v>48</v>
      </c>
      <c r="G5446" t="s">
        <v>5541</v>
      </c>
      <c r="H5446" t="s">
        <v>38</v>
      </c>
      <c r="I5446">
        <v>23612</v>
      </c>
      <c r="J5446">
        <v>101</v>
      </c>
      <c r="K5446">
        <v>23713</v>
      </c>
      <c r="L5446">
        <v>1.738441304</v>
      </c>
      <c r="M5446">
        <v>2.2727098469999998</v>
      </c>
      <c r="N5446">
        <v>1364038</v>
      </c>
    </row>
    <row r="5447" spans="1:14" x14ac:dyDescent="0.25">
      <c r="A5447" t="s">
        <v>5528</v>
      </c>
      <c r="B5447" t="s">
        <v>6077</v>
      </c>
      <c r="C5447" t="s">
        <v>6091</v>
      </c>
      <c r="D5447" t="s">
        <v>21</v>
      </c>
      <c r="E5447">
        <v>34</v>
      </c>
      <c r="F5447" t="s">
        <v>68</v>
      </c>
      <c r="G5447" t="s">
        <v>37</v>
      </c>
      <c r="H5447" t="s">
        <v>769</v>
      </c>
      <c r="I5447">
        <v>634</v>
      </c>
      <c r="J5447">
        <v>1</v>
      </c>
      <c r="K5447">
        <v>635</v>
      </c>
      <c r="L5447">
        <v>4.6552955E-2</v>
      </c>
      <c r="M5447">
        <v>6.0859898000000003E-2</v>
      </c>
      <c r="N5447">
        <v>1364038</v>
      </c>
    </row>
    <row r="5448" spans="1:14" x14ac:dyDescent="0.25">
      <c r="A5448" t="s">
        <v>5528</v>
      </c>
      <c r="B5448" t="s">
        <v>6077</v>
      </c>
      <c r="C5448" t="s">
        <v>6092</v>
      </c>
      <c r="D5448" t="s">
        <v>21</v>
      </c>
      <c r="E5448">
        <v>37</v>
      </c>
      <c r="F5448" t="s">
        <v>68</v>
      </c>
      <c r="G5448" t="s">
        <v>37</v>
      </c>
      <c r="H5448" t="s">
        <v>733</v>
      </c>
      <c r="I5448">
        <v>3296</v>
      </c>
      <c r="J5448">
        <v>0</v>
      </c>
      <c r="K5448">
        <v>3296</v>
      </c>
      <c r="L5448">
        <v>0.241635497</v>
      </c>
      <c r="M5448">
        <v>0.31589641400000001</v>
      </c>
      <c r="N5448">
        <v>1364038</v>
      </c>
    </row>
    <row r="5449" spans="1:14" x14ac:dyDescent="0.25">
      <c r="A5449" t="s">
        <v>5528</v>
      </c>
      <c r="B5449" t="s">
        <v>6077</v>
      </c>
      <c r="C5449" t="s">
        <v>6093</v>
      </c>
      <c r="D5449" t="s">
        <v>21</v>
      </c>
      <c r="E5449">
        <v>35</v>
      </c>
      <c r="F5449" t="s">
        <v>48</v>
      </c>
      <c r="G5449" t="s">
        <v>37</v>
      </c>
      <c r="H5449" t="s">
        <v>448</v>
      </c>
      <c r="I5449">
        <v>574</v>
      </c>
      <c r="J5449">
        <v>0</v>
      </c>
      <c r="K5449">
        <v>574</v>
      </c>
      <c r="L5449">
        <v>4.2080938999999998E-2</v>
      </c>
      <c r="M5449">
        <v>5.5013513999999999E-2</v>
      </c>
      <c r="N5449">
        <v>1364038</v>
      </c>
    </row>
    <row r="5450" spans="1:14" x14ac:dyDescent="0.25">
      <c r="A5450" t="s">
        <v>5528</v>
      </c>
      <c r="B5450" t="s">
        <v>6077</v>
      </c>
      <c r="C5450" t="s">
        <v>6094</v>
      </c>
      <c r="D5450" t="s">
        <v>21</v>
      </c>
      <c r="E5450">
        <v>28</v>
      </c>
      <c r="F5450" t="s">
        <v>48</v>
      </c>
      <c r="G5450" t="s">
        <v>37</v>
      </c>
      <c r="H5450" t="s">
        <v>4201</v>
      </c>
      <c r="I5450">
        <v>1350</v>
      </c>
      <c r="J5450">
        <v>0</v>
      </c>
      <c r="K5450">
        <v>1350</v>
      </c>
      <c r="L5450">
        <v>9.8970849999999999E-2</v>
      </c>
      <c r="M5450">
        <v>0.12938718399999999</v>
      </c>
      <c r="N5450">
        <v>1364038</v>
      </c>
    </row>
    <row r="5451" spans="1:14" x14ac:dyDescent="0.25">
      <c r="A5451" t="s">
        <v>5528</v>
      </c>
      <c r="B5451" t="s">
        <v>6077</v>
      </c>
      <c r="C5451" t="s">
        <v>6095</v>
      </c>
      <c r="D5451" t="s">
        <v>21</v>
      </c>
      <c r="E5451">
        <v>43</v>
      </c>
      <c r="F5451" t="s">
        <v>48</v>
      </c>
      <c r="G5451" t="s">
        <v>37</v>
      </c>
      <c r="H5451" t="s">
        <v>350</v>
      </c>
      <c r="I5451">
        <v>1941</v>
      </c>
      <c r="J5451">
        <v>2</v>
      </c>
      <c r="K5451">
        <v>1943</v>
      </c>
      <c r="L5451">
        <v>0.142444712</v>
      </c>
      <c r="M5451">
        <v>0.18622170299999999</v>
      </c>
      <c r="N5451">
        <v>1364038</v>
      </c>
    </row>
    <row r="5452" spans="1:14" x14ac:dyDescent="0.25">
      <c r="A5452" t="s">
        <v>5528</v>
      </c>
      <c r="B5452" t="s">
        <v>6077</v>
      </c>
      <c r="C5452" t="s">
        <v>6096</v>
      </c>
      <c r="D5452" t="s">
        <v>21</v>
      </c>
      <c r="E5452">
        <v>42</v>
      </c>
      <c r="F5452" t="s">
        <v>48</v>
      </c>
      <c r="G5452" t="s">
        <v>37</v>
      </c>
      <c r="H5452" t="s">
        <v>1013</v>
      </c>
      <c r="I5452">
        <v>1518</v>
      </c>
      <c r="J5452">
        <v>0</v>
      </c>
      <c r="K5452">
        <v>1518</v>
      </c>
      <c r="L5452">
        <v>0.11128722200000001</v>
      </c>
      <c r="M5452">
        <v>0.1454887</v>
      </c>
      <c r="N5452">
        <v>1364038</v>
      </c>
    </row>
    <row r="5453" spans="1:14" x14ac:dyDescent="0.25">
      <c r="A5453" t="s">
        <v>5528</v>
      </c>
      <c r="B5453" t="s">
        <v>6077</v>
      </c>
      <c r="C5453" t="s">
        <v>6097</v>
      </c>
      <c r="D5453" t="s">
        <v>21</v>
      </c>
      <c r="E5453">
        <v>49</v>
      </c>
      <c r="F5453" t="s">
        <v>48</v>
      </c>
      <c r="G5453" t="s">
        <v>37</v>
      </c>
      <c r="H5453" t="s">
        <v>272</v>
      </c>
      <c r="I5453">
        <v>44865</v>
      </c>
      <c r="J5453">
        <v>27</v>
      </c>
      <c r="K5453">
        <v>44892</v>
      </c>
      <c r="L5453">
        <v>3.291110658</v>
      </c>
      <c r="M5453">
        <v>4.3025551569999996</v>
      </c>
      <c r="N5453">
        <v>1364038</v>
      </c>
    </row>
    <row r="5454" spans="1:14" x14ac:dyDescent="0.25">
      <c r="A5454" t="s">
        <v>5528</v>
      </c>
      <c r="B5454" t="s">
        <v>6077</v>
      </c>
      <c r="C5454" t="s">
        <v>6098</v>
      </c>
      <c r="D5454" t="s">
        <v>21</v>
      </c>
      <c r="E5454">
        <v>35</v>
      </c>
      <c r="F5454" t="s">
        <v>68</v>
      </c>
      <c r="G5454" t="s">
        <v>5578</v>
      </c>
      <c r="H5454" t="s">
        <v>164</v>
      </c>
      <c r="I5454">
        <v>2585</v>
      </c>
      <c r="J5454">
        <v>2</v>
      </c>
      <c r="K5454">
        <v>2587</v>
      </c>
      <c r="L5454">
        <v>0.18965747299999999</v>
      </c>
      <c r="M5454">
        <v>0.24794418100000001</v>
      </c>
      <c r="N5454">
        <v>1364038</v>
      </c>
    </row>
    <row r="5455" spans="1:14" x14ac:dyDescent="0.25">
      <c r="A5455" t="s">
        <v>5528</v>
      </c>
      <c r="B5455" t="s">
        <v>6077</v>
      </c>
      <c r="C5455" t="s">
        <v>6099</v>
      </c>
      <c r="D5455" t="s">
        <v>21</v>
      </c>
      <c r="E5455">
        <v>43</v>
      </c>
      <c r="F5455" t="s">
        <v>48</v>
      </c>
      <c r="G5455" t="s">
        <v>582</v>
      </c>
      <c r="H5455" t="s">
        <v>583</v>
      </c>
      <c r="I5455">
        <v>636</v>
      </c>
      <c r="J5455">
        <v>2</v>
      </c>
      <c r="K5455">
        <v>638</v>
      </c>
      <c r="L5455">
        <v>4.6772889999999998E-2</v>
      </c>
      <c r="M5455">
        <v>6.1147424999999998E-2</v>
      </c>
      <c r="N5455">
        <v>1364038</v>
      </c>
    </row>
    <row r="5456" spans="1:14" x14ac:dyDescent="0.25">
      <c r="A5456" t="s">
        <v>5528</v>
      </c>
      <c r="B5456" t="s">
        <v>6077</v>
      </c>
      <c r="C5456" t="s">
        <v>45</v>
      </c>
      <c r="G5456" t="s">
        <v>45</v>
      </c>
      <c r="I5456">
        <v>8660</v>
      </c>
      <c r="J5456">
        <v>65</v>
      </c>
      <c r="K5456">
        <v>8725</v>
      </c>
      <c r="L5456">
        <v>0.63964493700000002</v>
      </c>
      <c r="M5456">
        <v>0.83622457800000005</v>
      </c>
      <c r="N5456">
        <v>1364038</v>
      </c>
    </row>
    <row r="5457" spans="1:14" x14ac:dyDescent="0.25">
      <c r="A5457" t="s">
        <v>5528</v>
      </c>
      <c r="B5457" t="s">
        <v>6100</v>
      </c>
      <c r="C5457" t="s">
        <v>6101</v>
      </c>
      <c r="D5457" t="s">
        <v>21</v>
      </c>
      <c r="E5457">
        <v>45</v>
      </c>
      <c r="F5457" t="s">
        <v>68</v>
      </c>
      <c r="G5457" t="s">
        <v>37</v>
      </c>
      <c r="H5457" t="s">
        <v>4566</v>
      </c>
      <c r="I5457">
        <v>2992</v>
      </c>
      <c r="J5457">
        <v>1</v>
      </c>
      <c r="K5457">
        <v>2993</v>
      </c>
      <c r="L5457">
        <v>0.2021994</v>
      </c>
      <c r="M5457">
        <v>0.25930100499999997</v>
      </c>
      <c r="N5457">
        <v>1480222</v>
      </c>
    </row>
    <row r="5458" spans="1:14" x14ac:dyDescent="0.25">
      <c r="A5458" t="s">
        <v>5528</v>
      </c>
      <c r="B5458" t="s">
        <v>6100</v>
      </c>
      <c r="C5458" t="s">
        <v>6102</v>
      </c>
      <c r="D5458" t="s">
        <v>21</v>
      </c>
      <c r="E5458">
        <v>35</v>
      </c>
      <c r="F5458" t="s">
        <v>68</v>
      </c>
      <c r="G5458" t="s">
        <v>5531</v>
      </c>
      <c r="H5458" t="s">
        <v>103</v>
      </c>
      <c r="I5458">
        <v>37329</v>
      </c>
      <c r="J5458">
        <v>142</v>
      </c>
      <c r="K5458">
        <v>37471</v>
      </c>
      <c r="L5458">
        <v>2.5314446080000002</v>
      </c>
      <c r="M5458">
        <v>3.2463307559999999</v>
      </c>
      <c r="N5458">
        <v>1480222</v>
      </c>
    </row>
    <row r="5459" spans="1:14" x14ac:dyDescent="0.25">
      <c r="A5459" t="s">
        <v>5528</v>
      </c>
      <c r="B5459" t="s">
        <v>6100</v>
      </c>
      <c r="C5459" t="s">
        <v>6103</v>
      </c>
      <c r="D5459" t="s">
        <v>21</v>
      </c>
      <c r="E5459">
        <v>46</v>
      </c>
      <c r="F5459" t="s">
        <v>68</v>
      </c>
      <c r="G5459" t="s">
        <v>5536</v>
      </c>
      <c r="H5459" t="s">
        <v>3094</v>
      </c>
      <c r="I5459">
        <v>495432</v>
      </c>
      <c r="J5459">
        <v>1578</v>
      </c>
      <c r="K5459">
        <v>497010</v>
      </c>
      <c r="L5459">
        <v>33.576720250000001</v>
      </c>
      <c r="M5459">
        <v>43.058868169999997</v>
      </c>
      <c r="N5459">
        <v>1480222</v>
      </c>
    </row>
    <row r="5460" spans="1:14" x14ac:dyDescent="0.25">
      <c r="A5460" t="s">
        <v>5528</v>
      </c>
      <c r="B5460" t="s">
        <v>6100</v>
      </c>
      <c r="C5460" t="s">
        <v>6104</v>
      </c>
      <c r="D5460" t="s">
        <v>16</v>
      </c>
      <c r="E5460">
        <v>44</v>
      </c>
      <c r="F5460" t="s">
        <v>68</v>
      </c>
      <c r="G5460" t="s">
        <v>4291</v>
      </c>
      <c r="H5460" t="s">
        <v>53</v>
      </c>
      <c r="I5460">
        <v>4093</v>
      </c>
      <c r="J5460">
        <v>7</v>
      </c>
      <c r="K5460">
        <v>4100</v>
      </c>
      <c r="L5460">
        <v>0.27698547899999998</v>
      </c>
      <c r="M5460">
        <v>0.35520685600000002</v>
      </c>
      <c r="N5460">
        <v>1480222</v>
      </c>
    </row>
    <row r="5461" spans="1:14" x14ac:dyDescent="0.25">
      <c r="A5461" t="s">
        <v>5528</v>
      </c>
      <c r="B5461" t="s">
        <v>6100</v>
      </c>
      <c r="C5461" t="s">
        <v>6105</v>
      </c>
      <c r="D5461" t="s">
        <v>21</v>
      </c>
      <c r="E5461">
        <v>56</v>
      </c>
      <c r="F5461" t="s">
        <v>68</v>
      </c>
      <c r="G5461" t="s">
        <v>91</v>
      </c>
      <c r="H5461" t="s">
        <v>617</v>
      </c>
      <c r="I5461">
        <v>498401</v>
      </c>
      <c r="J5461">
        <v>1828</v>
      </c>
      <c r="K5461">
        <v>500229</v>
      </c>
      <c r="L5461">
        <v>33.794187630000003</v>
      </c>
      <c r="M5461">
        <v>43.337748869999999</v>
      </c>
      <c r="N5461">
        <v>1480222</v>
      </c>
    </row>
    <row r="5462" spans="1:14" x14ac:dyDescent="0.25">
      <c r="A5462" t="s">
        <v>5528</v>
      </c>
      <c r="B5462" t="s">
        <v>6100</v>
      </c>
      <c r="C5462" t="s">
        <v>6106</v>
      </c>
      <c r="D5462" t="s">
        <v>21</v>
      </c>
      <c r="E5462">
        <v>49</v>
      </c>
      <c r="F5462" t="s">
        <v>68</v>
      </c>
      <c r="G5462" t="s">
        <v>5541</v>
      </c>
      <c r="H5462" t="s">
        <v>38</v>
      </c>
      <c r="I5462">
        <v>15260</v>
      </c>
      <c r="J5462">
        <v>74</v>
      </c>
      <c r="K5462">
        <v>15334</v>
      </c>
      <c r="L5462">
        <v>1.035925692</v>
      </c>
      <c r="M5462">
        <v>1.328473641</v>
      </c>
      <c r="N5462">
        <v>1480222</v>
      </c>
    </row>
    <row r="5463" spans="1:14" x14ac:dyDescent="0.25">
      <c r="A5463" t="s">
        <v>5528</v>
      </c>
      <c r="B5463" t="s">
        <v>6100</v>
      </c>
      <c r="C5463" t="s">
        <v>6107</v>
      </c>
      <c r="D5463" t="s">
        <v>21</v>
      </c>
      <c r="E5463">
        <v>53</v>
      </c>
      <c r="F5463" t="s">
        <v>68</v>
      </c>
      <c r="G5463" t="s">
        <v>37</v>
      </c>
      <c r="H5463" t="s">
        <v>653</v>
      </c>
      <c r="I5463">
        <v>1197</v>
      </c>
      <c r="J5463">
        <v>3</v>
      </c>
      <c r="K5463">
        <v>1200</v>
      </c>
      <c r="L5463">
        <v>8.1068921000000002E-2</v>
      </c>
      <c r="M5463">
        <v>0.103962982</v>
      </c>
      <c r="N5463">
        <v>1480222</v>
      </c>
    </row>
    <row r="5464" spans="1:14" x14ac:dyDescent="0.25">
      <c r="A5464" t="s">
        <v>5528</v>
      </c>
      <c r="B5464" t="s">
        <v>6100</v>
      </c>
      <c r="C5464" t="s">
        <v>6108</v>
      </c>
      <c r="D5464" t="s">
        <v>16</v>
      </c>
      <c r="E5464">
        <v>45</v>
      </c>
      <c r="F5464" t="s">
        <v>68</v>
      </c>
      <c r="G5464" t="s">
        <v>37</v>
      </c>
      <c r="H5464" t="s">
        <v>167</v>
      </c>
      <c r="I5464">
        <v>1704</v>
      </c>
      <c r="J5464">
        <v>2</v>
      </c>
      <c r="K5464">
        <v>1706</v>
      </c>
      <c r="L5464">
        <v>0.115252982</v>
      </c>
      <c r="M5464">
        <v>0.147800706</v>
      </c>
      <c r="N5464">
        <v>1480222</v>
      </c>
    </row>
    <row r="5465" spans="1:14" x14ac:dyDescent="0.25">
      <c r="A5465" t="s">
        <v>5528</v>
      </c>
      <c r="B5465" t="s">
        <v>6100</v>
      </c>
      <c r="C5465" t="s">
        <v>6109</v>
      </c>
      <c r="D5465" t="s">
        <v>21</v>
      </c>
      <c r="E5465">
        <v>51</v>
      </c>
      <c r="F5465" t="s">
        <v>68</v>
      </c>
      <c r="G5465" t="s">
        <v>37</v>
      </c>
      <c r="H5465" t="s">
        <v>455</v>
      </c>
      <c r="I5465">
        <v>7010</v>
      </c>
      <c r="J5465">
        <v>2</v>
      </c>
      <c r="K5465">
        <v>7012</v>
      </c>
      <c r="L5465">
        <v>0.473712727</v>
      </c>
      <c r="M5465">
        <v>0.60749036000000001</v>
      </c>
      <c r="N5465">
        <v>1480222</v>
      </c>
    </row>
    <row r="5466" spans="1:14" x14ac:dyDescent="0.25">
      <c r="A5466" t="s">
        <v>5528</v>
      </c>
      <c r="B5466" t="s">
        <v>6100</v>
      </c>
      <c r="C5466" t="s">
        <v>6110</v>
      </c>
      <c r="D5466" t="s">
        <v>21</v>
      </c>
      <c r="E5466">
        <v>29</v>
      </c>
      <c r="F5466" t="s">
        <v>68</v>
      </c>
      <c r="G5466" t="s">
        <v>6018</v>
      </c>
      <c r="H5466" t="s">
        <v>29</v>
      </c>
      <c r="I5466">
        <v>4665</v>
      </c>
      <c r="J5466">
        <v>10</v>
      </c>
      <c r="K5466">
        <v>4675</v>
      </c>
      <c r="L5466">
        <v>0.31583100400000003</v>
      </c>
      <c r="M5466">
        <v>0.40502245199999998</v>
      </c>
      <c r="N5466">
        <v>1480222</v>
      </c>
    </row>
    <row r="5467" spans="1:14" x14ac:dyDescent="0.25">
      <c r="A5467" t="s">
        <v>5528</v>
      </c>
      <c r="B5467" t="s">
        <v>6100</v>
      </c>
      <c r="C5467" t="s">
        <v>6111</v>
      </c>
      <c r="D5467" t="s">
        <v>21</v>
      </c>
      <c r="E5467">
        <v>55</v>
      </c>
      <c r="F5467" t="s">
        <v>68</v>
      </c>
      <c r="G5467" t="s">
        <v>37</v>
      </c>
      <c r="H5467" t="s">
        <v>272</v>
      </c>
      <c r="I5467">
        <v>62219</v>
      </c>
      <c r="J5467">
        <v>89</v>
      </c>
      <c r="K5467">
        <v>62308</v>
      </c>
      <c r="L5467">
        <v>4.2093685949999999</v>
      </c>
      <c r="M5467">
        <v>5.3981045820000002</v>
      </c>
      <c r="N5467">
        <v>1480222</v>
      </c>
    </row>
    <row r="5468" spans="1:14" x14ac:dyDescent="0.25">
      <c r="A5468" t="s">
        <v>5528</v>
      </c>
      <c r="B5468" t="s">
        <v>6100</v>
      </c>
      <c r="C5468" t="s">
        <v>6112</v>
      </c>
      <c r="D5468" t="s">
        <v>21</v>
      </c>
      <c r="E5468">
        <v>29</v>
      </c>
      <c r="F5468" t="s">
        <v>68</v>
      </c>
      <c r="G5468" t="s">
        <v>37</v>
      </c>
      <c r="H5468" t="s">
        <v>320</v>
      </c>
      <c r="I5468">
        <v>1464</v>
      </c>
      <c r="J5468">
        <v>0</v>
      </c>
      <c r="K5468">
        <v>1464</v>
      </c>
      <c r="L5468">
        <v>9.8904083000000004E-2</v>
      </c>
      <c r="M5468">
        <v>0.12683483800000001</v>
      </c>
      <c r="N5468">
        <v>1480222</v>
      </c>
    </row>
    <row r="5469" spans="1:14" x14ac:dyDescent="0.25">
      <c r="A5469" t="s">
        <v>5528</v>
      </c>
      <c r="B5469" t="s">
        <v>6100</v>
      </c>
      <c r="C5469" t="s">
        <v>6113</v>
      </c>
      <c r="D5469" t="s">
        <v>21</v>
      </c>
      <c r="E5469">
        <v>31</v>
      </c>
      <c r="F5469" t="s">
        <v>68</v>
      </c>
      <c r="G5469" t="s">
        <v>37</v>
      </c>
      <c r="H5469" t="s">
        <v>6114</v>
      </c>
      <c r="I5469">
        <v>2140</v>
      </c>
      <c r="J5469">
        <v>15</v>
      </c>
      <c r="K5469">
        <v>2155</v>
      </c>
      <c r="L5469">
        <v>0.14558626999999999</v>
      </c>
      <c r="M5469">
        <v>0.18670018899999999</v>
      </c>
      <c r="N5469">
        <v>1480222</v>
      </c>
    </row>
    <row r="5470" spans="1:14" x14ac:dyDescent="0.25">
      <c r="A5470" t="s">
        <v>5528</v>
      </c>
      <c r="B5470" t="s">
        <v>6100</v>
      </c>
      <c r="C5470" t="s">
        <v>45</v>
      </c>
      <c r="G5470" t="s">
        <v>45</v>
      </c>
      <c r="I5470">
        <v>15479</v>
      </c>
      <c r="J5470">
        <v>56</v>
      </c>
      <c r="K5470">
        <v>15535</v>
      </c>
      <c r="L5470">
        <v>1.049504736</v>
      </c>
      <c r="M5470">
        <v>1.3458874409999999</v>
      </c>
      <c r="N5470">
        <v>1480222</v>
      </c>
    </row>
    <row r="5471" spans="1:14" x14ac:dyDescent="0.25">
      <c r="A5471" t="s">
        <v>5528</v>
      </c>
      <c r="B5471" t="s">
        <v>6115</v>
      </c>
      <c r="C5471" t="s">
        <v>6116</v>
      </c>
      <c r="D5471" t="s">
        <v>21</v>
      </c>
      <c r="E5471">
        <v>30</v>
      </c>
      <c r="F5471" t="s">
        <v>48</v>
      </c>
      <c r="G5471" t="s">
        <v>37</v>
      </c>
      <c r="H5471" t="s">
        <v>29</v>
      </c>
      <c r="I5471">
        <v>368</v>
      </c>
      <c r="J5471">
        <v>3</v>
      </c>
      <c r="K5471">
        <v>371</v>
      </c>
      <c r="L5471">
        <v>2.4985823000000001E-2</v>
      </c>
      <c r="M5471">
        <v>3.3795477999999997E-2</v>
      </c>
      <c r="N5471">
        <v>1484842</v>
      </c>
    </row>
    <row r="5472" spans="1:14" x14ac:dyDescent="0.25">
      <c r="A5472" t="s">
        <v>5528</v>
      </c>
      <c r="B5472" t="s">
        <v>6115</v>
      </c>
      <c r="C5472" t="s">
        <v>6117</v>
      </c>
      <c r="D5472" t="s">
        <v>21</v>
      </c>
      <c r="E5472">
        <v>37</v>
      </c>
      <c r="F5472" t="s">
        <v>68</v>
      </c>
      <c r="G5472" t="s">
        <v>37</v>
      </c>
      <c r="H5472" t="s">
        <v>229</v>
      </c>
      <c r="I5472">
        <v>415</v>
      </c>
      <c r="J5472">
        <v>0</v>
      </c>
      <c r="K5472">
        <v>415</v>
      </c>
      <c r="L5472">
        <v>2.7949102E-2</v>
      </c>
      <c r="M5472">
        <v>3.7803567000000003E-2</v>
      </c>
      <c r="N5472">
        <v>1484842</v>
      </c>
    </row>
    <row r="5473" spans="1:14" x14ac:dyDescent="0.25">
      <c r="A5473" t="s">
        <v>5528</v>
      </c>
      <c r="B5473" t="s">
        <v>6115</v>
      </c>
      <c r="C5473" t="s">
        <v>6118</v>
      </c>
      <c r="D5473" t="s">
        <v>21</v>
      </c>
      <c r="E5473">
        <v>45</v>
      </c>
      <c r="F5473" t="s">
        <v>68</v>
      </c>
      <c r="G5473" t="s">
        <v>37</v>
      </c>
      <c r="H5473" t="s">
        <v>733</v>
      </c>
      <c r="I5473">
        <v>263</v>
      </c>
      <c r="J5473">
        <v>0</v>
      </c>
      <c r="K5473">
        <v>263</v>
      </c>
      <c r="L5473">
        <v>1.7712321999999999E-2</v>
      </c>
      <c r="M5473">
        <v>2.3957440999999999E-2</v>
      </c>
      <c r="N5473">
        <v>1484842</v>
      </c>
    </row>
    <row r="5474" spans="1:14" x14ac:dyDescent="0.25">
      <c r="A5474" t="s">
        <v>5528</v>
      </c>
      <c r="B5474" t="s">
        <v>6115</v>
      </c>
      <c r="C5474" t="s">
        <v>6119</v>
      </c>
      <c r="D5474" t="s">
        <v>21</v>
      </c>
      <c r="E5474">
        <v>63</v>
      </c>
      <c r="F5474" t="s">
        <v>68</v>
      </c>
      <c r="G5474" t="s">
        <v>37</v>
      </c>
      <c r="H5474" t="s">
        <v>269</v>
      </c>
      <c r="I5474">
        <v>601</v>
      </c>
      <c r="J5474">
        <v>2</v>
      </c>
      <c r="K5474">
        <v>603</v>
      </c>
      <c r="L5474">
        <v>4.0610381000000001E-2</v>
      </c>
      <c r="M5474">
        <v>5.4929038999999999E-2</v>
      </c>
      <c r="N5474">
        <v>1484842</v>
      </c>
    </row>
    <row r="5475" spans="1:14" x14ac:dyDescent="0.25">
      <c r="A5475" t="s">
        <v>5528</v>
      </c>
      <c r="B5475" t="s">
        <v>6115</v>
      </c>
      <c r="C5475" t="s">
        <v>6120</v>
      </c>
      <c r="D5475" t="s">
        <v>21</v>
      </c>
      <c r="E5475">
        <v>66</v>
      </c>
      <c r="F5475" t="s">
        <v>68</v>
      </c>
      <c r="G5475" t="s">
        <v>302</v>
      </c>
      <c r="H5475" t="s">
        <v>303</v>
      </c>
      <c r="I5475">
        <v>3173</v>
      </c>
      <c r="J5475">
        <v>10</v>
      </c>
      <c r="K5475">
        <v>3183</v>
      </c>
      <c r="L5475">
        <v>0.21436624200000001</v>
      </c>
      <c r="M5475">
        <v>0.289948806</v>
      </c>
      <c r="N5475">
        <v>1484842</v>
      </c>
    </row>
    <row r="5476" spans="1:14" x14ac:dyDescent="0.25">
      <c r="A5476" t="s">
        <v>5528</v>
      </c>
      <c r="B5476" t="s">
        <v>6115</v>
      </c>
      <c r="C5476" t="s">
        <v>6121</v>
      </c>
      <c r="D5476" t="s">
        <v>21</v>
      </c>
      <c r="E5476">
        <v>74</v>
      </c>
      <c r="F5476" t="s">
        <v>48</v>
      </c>
      <c r="G5476" t="s">
        <v>5561</v>
      </c>
      <c r="H5476" t="s">
        <v>5562</v>
      </c>
      <c r="I5476">
        <v>595845</v>
      </c>
      <c r="J5476">
        <v>3447</v>
      </c>
      <c r="K5476">
        <v>599292</v>
      </c>
      <c r="L5476">
        <v>40.3606579</v>
      </c>
      <c r="M5476">
        <v>54.591266009999998</v>
      </c>
      <c r="N5476">
        <v>1484842</v>
      </c>
    </row>
    <row r="5477" spans="1:14" x14ac:dyDescent="0.25">
      <c r="A5477" t="s">
        <v>5528</v>
      </c>
      <c r="B5477" t="s">
        <v>6115</v>
      </c>
      <c r="C5477" t="s">
        <v>6122</v>
      </c>
      <c r="D5477" t="s">
        <v>21</v>
      </c>
      <c r="E5477">
        <v>82</v>
      </c>
      <c r="F5477" t="s">
        <v>48</v>
      </c>
      <c r="G5477" t="s">
        <v>37</v>
      </c>
      <c r="H5477" t="s">
        <v>98</v>
      </c>
      <c r="I5477">
        <v>476</v>
      </c>
      <c r="J5477">
        <v>2</v>
      </c>
      <c r="K5477">
        <v>478</v>
      </c>
      <c r="L5477">
        <v>3.2191976999999997E-2</v>
      </c>
      <c r="M5477">
        <v>4.3542421999999997E-2</v>
      </c>
      <c r="N5477">
        <v>1484842</v>
      </c>
    </row>
    <row r="5478" spans="1:14" x14ac:dyDescent="0.25">
      <c r="A5478" t="s">
        <v>5528</v>
      </c>
      <c r="B5478" t="s">
        <v>6115</v>
      </c>
      <c r="C5478" t="s">
        <v>6123</v>
      </c>
      <c r="D5478" t="s">
        <v>21</v>
      </c>
      <c r="E5478">
        <v>64</v>
      </c>
      <c r="F5478" t="s">
        <v>48</v>
      </c>
      <c r="G5478" t="s">
        <v>5536</v>
      </c>
      <c r="H5478" t="s">
        <v>3094</v>
      </c>
      <c r="I5478">
        <v>337448</v>
      </c>
      <c r="J5478">
        <v>530</v>
      </c>
      <c r="K5478">
        <v>337978</v>
      </c>
      <c r="L5478">
        <v>22.76188308</v>
      </c>
      <c r="M5478">
        <v>30.787407309999999</v>
      </c>
      <c r="N5478">
        <v>1484842</v>
      </c>
    </row>
    <row r="5479" spans="1:14" x14ac:dyDescent="0.25">
      <c r="A5479" t="s">
        <v>5528</v>
      </c>
      <c r="B5479" t="s">
        <v>6115</v>
      </c>
      <c r="C5479" t="s">
        <v>6124</v>
      </c>
      <c r="D5479" t="s">
        <v>21</v>
      </c>
      <c r="E5479">
        <v>44</v>
      </c>
      <c r="F5479" t="s">
        <v>48</v>
      </c>
      <c r="G5479" t="s">
        <v>37</v>
      </c>
      <c r="H5479" t="s">
        <v>164</v>
      </c>
      <c r="I5479">
        <v>431</v>
      </c>
      <c r="J5479">
        <v>2</v>
      </c>
      <c r="K5479">
        <v>433</v>
      </c>
      <c r="L5479">
        <v>2.9161352000000001E-2</v>
      </c>
      <c r="M5479">
        <v>3.9443239999999997E-2</v>
      </c>
      <c r="N5479">
        <v>1484842</v>
      </c>
    </row>
    <row r="5480" spans="1:14" x14ac:dyDescent="0.25">
      <c r="A5480" t="s">
        <v>5528</v>
      </c>
      <c r="B5480" t="s">
        <v>6115</v>
      </c>
      <c r="C5480" t="s">
        <v>6125</v>
      </c>
      <c r="D5480" t="s">
        <v>16</v>
      </c>
      <c r="E5480">
        <v>27</v>
      </c>
      <c r="F5480" t="s">
        <v>48</v>
      </c>
      <c r="G5480" t="s">
        <v>5531</v>
      </c>
      <c r="H5480" t="s">
        <v>103</v>
      </c>
      <c r="I5480">
        <v>40929</v>
      </c>
      <c r="J5480">
        <v>127</v>
      </c>
      <c r="K5480">
        <v>41056</v>
      </c>
      <c r="L5480">
        <v>2.7650079939999999</v>
      </c>
      <c r="M5480">
        <v>3.7399114579999999</v>
      </c>
      <c r="N5480">
        <v>1484842</v>
      </c>
    </row>
    <row r="5481" spans="1:14" x14ac:dyDescent="0.25">
      <c r="A5481" t="s">
        <v>5528</v>
      </c>
      <c r="B5481" t="s">
        <v>6115</v>
      </c>
      <c r="C5481" t="s">
        <v>6126</v>
      </c>
      <c r="D5481" t="s">
        <v>21</v>
      </c>
      <c r="E5481">
        <v>32</v>
      </c>
      <c r="F5481" t="s">
        <v>68</v>
      </c>
      <c r="G5481" t="s">
        <v>37</v>
      </c>
      <c r="H5481" t="s">
        <v>105</v>
      </c>
      <c r="I5481">
        <v>1303</v>
      </c>
      <c r="J5481">
        <v>0</v>
      </c>
      <c r="K5481">
        <v>1303</v>
      </c>
      <c r="L5481">
        <v>8.7753444E-2</v>
      </c>
      <c r="M5481">
        <v>0.118694092</v>
      </c>
      <c r="N5481">
        <v>1484842</v>
      </c>
    </row>
    <row r="5482" spans="1:14" x14ac:dyDescent="0.25">
      <c r="A5482" t="s">
        <v>5528</v>
      </c>
      <c r="B5482" t="s">
        <v>6115</v>
      </c>
      <c r="C5482" t="s">
        <v>6127</v>
      </c>
      <c r="D5482" t="s">
        <v>21</v>
      </c>
      <c r="E5482">
        <v>44</v>
      </c>
      <c r="F5482" t="s">
        <v>68</v>
      </c>
      <c r="G5482" t="s">
        <v>37</v>
      </c>
      <c r="H5482" t="s">
        <v>1309</v>
      </c>
      <c r="I5482">
        <v>2473</v>
      </c>
      <c r="J5482">
        <v>0</v>
      </c>
      <c r="K5482">
        <v>2473</v>
      </c>
      <c r="L5482">
        <v>0.16654970699999999</v>
      </c>
      <c r="M5482">
        <v>0.22527282300000001</v>
      </c>
      <c r="N5482">
        <v>1484842</v>
      </c>
    </row>
    <row r="5483" spans="1:14" x14ac:dyDescent="0.25">
      <c r="A5483" t="s">
        <v>5528</v>
      </c>
      <c r="B5483" t="s">
        <v>6115</v>
      </c>
      <c r="C5483" t="s">
        <v>6128</v>
      </c>
      <c r="D5483" t="s">
        <v>21</v>
      </c>
      <c r="E5483">
        <v>82</v>
      </c>
      <c r="F5483" t="s">
        <v>48</v>
      </c>
      <c r="G5483" t="s">
        <v>37</v>
      </c>
      <c r="H5483" t="s">
        <v>539</v>
      </c>
      <c r="I5483">
        <v>902</v>
      </c>
      <c r="J5483">
        <v>4</v>
      </c>
      <c r="K5483">
        <v>906</v>
      </c>
      <c r="L5483">
        <v>6.1016593000000001E-2</v>
      </c>
      <c r="M5483">
        <v>8.2530197E-2</v>
      </c>
      <c r="N5483">
        <v>1484842</v>
      </c>
    </row>
    <row r="5484" spans="1:14" x14ac:dyDescent="0.25">
      <c r="A5484" t="s">
        <v>5528</v>
      </c>
      <c r="B5484" t="s">
        <v>6115</v>
      </c>
      <c r="C5484" t="s">
        <v>6129</v>
      </c>
      <c r="D5484" t="s">
        <v>21</v>
      </c>
      <c r="E5484">
        <v>78</v>
      </c>
      <c r="F5484" t="s">
        <v>48</v>
      </c>
      <c r="G5484" t="s">
        <v>37</v>
      </c>
      <c r="H5484" t="s">
        <v>197</v>
      </c>
      <c r="I5484">
        <v>1100</v>
      </c>
      <c r="J5484">
        <v>1</v>
      </c>
      <c r="K5484">
        <v>1101</v>
      </c>
      <c r="L5484">
        <v>7.4149303E-2</v>
      </c>
      <c r="M5484">
        <v>0.10029331900000001</v>
      </c>
      <c r="N5484">
        <v>1484842</v>
      </c>
    </row>
    <row r="5485" spans="1:14" x14ac:dyDescent="0.25">
      <c r="A5485" t="s">
        <v>5528</v>
      </c>
      <c r="B5485" t="s">
        <v>6115</v>
      </c>
      <c r="C5485" t="s">
        <v>6130</v>
      </c>
      <c r="D5485" t="s">
        <v>21</v>
      </c>
      <c r="E5485">
        <v>51</v>
      </c>
      <c r="F5485" t="s">
        <v>48</v>
      </c>
      <c r="G5485" t="s">
        <v>37</v>
      </c>
      <c r="H5485" t="s">
        <v>69</v>
      </c>
      <c r="I5485">
        <v>324</v>
      </c>
      <c r="J5485">
        <v>1</v>
      </c>
      <c r="K5485">
        <v>325</v>
      </c>
      <c r="L5485">
        <v>2.1887851E-2</v>
      </c>
      <c r="M5485">
        <v>2.9605203E-2</v>
      </c>
      <c r="N5485">
        <v>1484842</v>
      </c>
    </row>
    <row r="5486" spans="1:14" x14ac:dyDescent="0.25">
      <c r="A5486" t="s">
        <v>5528</v>
      </c>
      <c r="B5486" t="s">
        <v>6115</v>
      </c>
      <c r="C5486" t="s">
        <v>6131</v>
      </c>
      <c r="D5486" t="s">
        <v>21</v>
      </c>
      <c r="E5486">
        <v>50</v>
      </c>
      <c r="F5486" t="s">
        <v>48</v>
      </c>
      <c r="G5486" t="s">
        <v>37</v>
      </c>
      <c r="H5486" t="s">
        <v>1710</v>
      </c>
      <c r="I5486">
        <v>2158</v>
      </c>
      <c r="J5486">
        <v>0</v>
      </c>
      <c r="K5486">
        <v>2158</v>
      </c>
      <c r="L5486">
        <v>0.14533532900000001</v>
      </c>
      <c r="M5486">
        <v>0.19657854899999999</v>
      </c>
      <c r="N5486">
        <v>1484842</v>
      </c>
    </row>
    <row r="5487" spans="1:14" x14ac:dyDescent="0.25">
      <c r="A5487" t="s">
        <v>5528</v>
      </c>
      <c r="B5487" t="s">
        <v>6115</v>
      </c>
      <c r="C5487" t="s">
        <v>6132</v>
      </c>
      <c r="D5487" t="s">
        <v>21</v>
      </c>
      <c r="E5487">
        <v>46</v>
      </c>
      <c r="F5487" t="s">
        <v>48</v>
      </c>
      <c r="G5487" t="s">
        <v>5541</v>
      </c>
      <c r="H5487" t="s">
        <v>38</v>
      </c>
      <c r="I5487">
        <v>16954</v>
      </c>
      <c r="J5487">
        <v>51</v>
      </c>
      <c r="K5487">
        <v>17005</v>
      </c>
      <c r="L5487">
        <v>1.145239696</v>
      </c>
      <c r="M5487">
        <v>1.549035326</v>
      </c>
      <c r="N5487">
        <v>1484842</v>
      </c>
    </row>
    <row r="5488" spans="1:14" x14ac:dyDescent="0.25">
      <c r="A5488" t="s">
        <v>5528</v>
      </c>
      <c r="B5488" t="s">
        <v>6115</v>
      </c>
      <c r="C5488" t="s">
        <v>6133</v>
      </c>
      <c r="D5488" t="s">
        <v>21</v>
      </c>
      <c r="E5488">
        <v>44</v>
      </c>
      <c r="F5488" t="s">
        <v>48</v>
      </c>
      <c r="G5488" t="s">
        <v>37</v>
      </c>
      <c r="H5488" t="s">
        <v>100</v>
      </c>
      <c r="I5488">
        <v>1335</v>
      </c>
      <c r="J5488">
        <v>2</v>
      </c>
      <c r="K5488">
        <v>1337</v>
      </c>
      <c r="L5488">
        <v>9.0043250000000005E-2</v>
      </c>
      <c r="M5488">
        <v>0.121791251</v>
      </c>
      <c r="N5488">
        <v>1484842</v>
      </c>
    </row>
    <row r="5489" spans="1:14" x14ac:dyDescent="0.25">
      <c r="A5489" t="s">
        <v>5528</v>
      </c>
      <c r="B5489" t="s">
        <v>6115</v>
      </c>
      <c r="C5489" t="s">
        <v>6134</v>
      </c>
      <c r="D5489" t="s">
        <v>21</v>
      </c>
      <c r="E5489">
        <v>41</v>
      </c>
      <c r="F5489" t="s">
        <v>48</v>
      </c>
      <c r="G5489" t="s">
        <v>37</v>
      </c>
      <c r="H5489" t="s">
        <v>1013</v>
      </c>
      <c r="I5489">
        <v>3192</v>
      </c>
      <c r="J5489">
        <v>0</v>
      </c>
      <c r="K5489">
        <v>3192</v>
      </c>
      <c r="L5489">
        <v>0.214972367</v>
      </c>
      <c r="M5489">
        <v>0.29076864200000002</v>
      </c>
      <c r="N5489">
        <v>1484842</v>
      </c>
    </row>
    <row r="5490" spans="1:14" x14ac:dyDescent="0.25">
      <c r="A5490" t="s">
        <v>5528</v>
      </c>
      <c r="B5490" t="s">
        <v>6115</v>
      </c>
      <c r="C5490" t="s">
        <v>6135</v>
      </c>
      <c r="D5490" t="s">
        <v>21</v>
      </c>
      <c r="E5490">
        <v>37</v>
      </c>
      <c r="F5490" t="s">
        <v>68</v>
      </c>
      <c r="G5490" t="s">
        <v>37</v>
      </c>
      <c r="H5490" t="s">
        <v>208</v>
      </c>
      <c r="I5490">
        <v>465</v>
      </c>
      <c r="J5490">
        <v>0</v>
      </c>
      <c r="K5490">
        <v>465</v>
      </c>
      <c r="L5490">
        <v>3.1316463000000003E-2</v>
      </c>
      <c r="M5490">
        <v>4.2358213999999998E-2</v>
      </c>
      <c r="N5490">
        <v>1484842</v>
      </c>
    </row>
    <row r="5491" spans="1:14" x14ac:dyDescent="0.25">
      <c r="A5491" t="s">
        <v>5528</v>
      </c>
      <c r="B5491" t="s">
        <v>6115</v>
      </c>
      <c r="C5491" t="s">
        <v>6136</v>
      </c>
      <c r="D5491" t="s">
        <v>21</v>
      </c>
      <c r="E5491">
        <v>39</v>
      </c>
      <c r="F5491" t="s">
        <v>48</v>
      </c>
      <c r="G5491" t="s">
        <v>37</v>
      </c>
      <c r="H5491" t="s">
        <v>272</v>
      </c>
      <c r="I5491">
        <v>68928</v>
      </c>
      <c r="J5491">
        <v>102</v>
      </c>
      <c r="K5491">
        <v>69030</v>
      </c>
      <c r="L5491">
        <v>4.6489794870000001</v>
      </c>
      <c r="M5491">
        <v>6.2881451659999996</v>
      </c>
      <c r="N5491">
        <v>1484842</v>
      </c>
    </row>
    <row r="5492" spans="1:14" x14ac:dyDescent="0.25">
      <c r="A5492" t="s">
        <v>5528</v>
      </c>
      <c r="B5492" t="s">
        <v>6115</v>
      </c>
      <c r="C5492" t="s">
        <v>6137</v>
      </c>
      <c r="D5492" t="s">
        <v>21</v>
      </c>
      <c r="E5492">
        <v>47</v>
      </c>
      <c r="F5492" t="s">
        <v>68</v>
      </c>
      <c r="G5492" t="s">
        <v>37</v>
      </c>
      <c r="H5492" t="s">
        <v>1862</v>
      </c>
      <c r="I5492">
        <v>1029</v>
      </c>
      <c r="J5492">
        <v>0</v>
      </c>
      <c r="K5492">
        <v>1029</v>
      </c>
      <c r="L5492">
        <v>6.9300302999999994E-2</v>
      </c>
      <c r="M5492">
        <v>9.3734628E-2</v>
      </c>
      <c r="N5492">
        <v>1484842</v>
      </c>
    </row>
    <row r="5493" spans="1:14" x14ac:dyDescent="0.25">
      <c r="A5493" t="s">
        <v>5528</v>
      </c>
      <c r="B5493" t="s">
        <v>6115</v>
      </c>
      <c r="C5493" t="s">
        <v>6138</v>
      </c>
      <c r="D5493" t="s">
        <v>21</v>
      </c>
      <c r="E5493">
        <v>65</v>
      </c>
      <c r="F5493" t="s">
        <v>48</v>
      </c>
      <c r="G5493" t="s">
        <v>6139</v>
      </c>
      <c r="H5493" t="s">
        <v>1112</v>
      </c>
      <c r="I5493">
        <v>892</v>
      </c>
      <c r="J5493">
        <v>0</v>
      </c>
      <c r="K5493">
        <v>892</v>
      </c>
      <c r="L5493">
        <v>6.0073731999999998E-2</v>
      </c>
      <c r="M5493">
        <v>8.1254895999999993E-2</v>
      </c>
      <c r="N5493">
        <v>1484842</v>
      </c>
    </row>
    <row r="5494" spans="1:14" x14ac:dyDescent="0.25">
      <c r="A5494" t="s">
        <v>5528</v>
      </c>
      <c r="B5494" t="s">
        <v>6115</v>
      </c>
      <c r="C5494" t="s">
        <v>6140</v>
      </c>
      <c r="D5494" t="s">
        <v>21</v>
      </c>
      <c r="E5494">
        <v>44</v>
      </c>
      <c r="F5494" t="s">
        <v>48</v>
      </c>
      <c r="G5494" t="s">
        <v>37</v>
      </c>
      <c r="H5494" t="s">
        <v>78</v>
      </c>
      <c r="I5494">
        <v>1608</v>
      </c>
      <c r="J5494">
        <v>0</v>
      </c>
      <c r="K5494">
        <v>1608</v>
      </c>
      <c r="L5494">
        <v>0.108294351</v>
      </c>
      <c r="M5494">
        <v>0.14647743599999999</v>
      </c>
      <c r="N5494">
        <v>1484842</v>
      </c>
    </row>
    <row r="5495" spans="1:14" x14ac:dyDescent="0.25">
      <c r="A5495" t="s">
        <v>5528</v>
      </c>
      <c r="B5495" t="s">
        <v>6115</v>
      </c>
      <c r="C5495" t="s">
        <v>6141</v>
      </c>
      <c r="D5495" t="s">
        <v>21</v>
      </c>
      <c r="E5495">
        <v>65</v>
      </c>
      <c r="F5495" t="s">
        <v>48</v>
      </c>
      <c r="G5495" t="s">
        <v>37</v>
      </c>
      <c r="H5495" t="s">
        <v>1784</v>
      </c>
      <c r="I5495">
        <v>777</v>
      </c>
      <c r="J5495">
        <v>0</v>
      </c>
      <c r="K5495">
        <v>777</v>
      </c>
      <c r="L5495">
        <v>5.2328800000000002E-2</v>
      </c>
      <c r="M5495">
        <v>7.0779208999999996E-2</v>
      </c>
      <c r="N5495">
        <v>1484842</v>
      </c>
    </row>
    <row r="5496" spans="1:14" x14ac:dyDescent="0.25">
      <c r="A5496" t="s">
        <v>5528</v>
      </c>
      <c r="B5496" t="s">
        <v>6115</v>
      </c>
      <c r="C5496" t="s">
        <v>6142</v>
      </c>
      <c r="D5496" t="s">
        <v>21</v>
      </c>
      <c r="E5496">
        <v>50</v>
      </c>
      <c r="F5496" t="s">
        <v>48</v>
      </c>
      <c r="G5496" t="s">
        <v>37</v>
      </c>
      <c r="H5496" t="s">
        <v>653</v>
      </c>
      <c r="I5496">
        <v>728</v>
      </c>
      <c r="J5496">
        <v>0</v>
      </c>
      <c r="K5496">
        <v>728</v>
      </c>
      <c r="L5496">
        <v>4.9028785999999998E-2</v>
      </c>
      <c r="M5496">
        <v>6.6315655000000001E-2</v>
      </c>
      <c r="N5496">
        <v>1484842</v>
      </c>
    </row>
    <row r="5497" spans="1:14" x14ac:dyDescent="0.25">
      <c r="A5497" t="s">
        <v>5528</v>
      </c>
      <c r="B5497" t="s">
        <v>6115</v>
      </c>
      <c r="C5497" t="s">
        <v>6143</v>
      </c>
      <c r="D5497" t="s">
        <v>21</v>
      </c>
      <c r="E5497">
        <v>52</v>
      </c>
      <c r="F5497" t="s">
        <v>68</v>
      </c>
      <c r="G5497" t="s">
        <v>37</v>
      </c>
      <c r="H5497" t="s">
        <v>737</v>
      </c>
      <c r="I5497">
        <v>609</v>
      </c>
      <c r="J5497">
        <v>2</v>
      </c>
      <c r="K5497">
        <v>611</v>
      </c>
      <c r="L5497">
        <v>4.1149158999999998E-2</v>
      </c>
      <c r="M5497">
        <v>5.5657782000000003E-2</v>
      </c>
      <c r="N5497">
        <v>1484842</v>
      </c>
    </row>
    <row r="5498" spans="1:14" x14ac:dyDescent="0.25">
      <c r="A5498" t="s">
        <v>5528</v>
      </c>
      <c r="B5498" t="s">
        <v>6115</v>
      </c>
      <c r="C5498" t="s">
        <v>45</v>
      </c>
      <c r="G5498" t="s">
        <v>45</v>
      </c>
      <c r="I5498">
        <v>8191</v>
      </c>
      <c r="J5498">
        <v>40</v>
      </c>
      <c r="K5498">
        <v>8231</v>
      </c>
      <c r="L5498">
        <v>0.55433507400000004</v>
      </c>
      <c r="M5498">
        <v>0.74978593199999999</v>
      </c>
      <c r="N5498">
        <v>1484842</v>
      </c>
    </row>
    <row r="5499" spans="1:14" x14ac:dyDescent="0.25">
      <c r="A5499" t="s">
        <v>5528</v>
      </c>
      <c r="B5499" t="s">
        <v>6144</v>
      </c>
      <c r="C5499" t="s">
        <v>6145</v>
      </c>
      <c r="D5499" t="s">
        <v>21</v>
      </c>
      <c r="E5499">
        <v>38</v>
      </c>
      <c r="F5499" t="s">
        <v>68</v>
      </c>
      <c r="G5499" t="s">
        <v>37</v>
      </c>
      <c r="H5499" t="s">
        <v>353</v>
      </c>
      <c r="I5499">
        <v>3117</v>
      </c>
      <c r="J5499">
        <v>1</v>
      </c>
      <c r="K5499">
        <v>3118</v>
      </c>
      <c r="L5499">
        <v>0.23917480899999999</v>
      </c>
      <c r="M5499">
        <v>0.31089219499999998</v>
      </c>
      <c r="N5499">
        <v>1303649</v>
      </c>
    </row>
    <row r="5500" spans="1:14" x14ac:dyDescent="0.25">
      <c r="A5500" t="s">
        <v>5528</v>
      </c>
      <c r="B5500" t="s">
        <v>6144</v>
      </c>
      <c r="C5500" t="s">
        <v>6146</v>
      </c>
      <c r="D5500" t="s">
        <v>21</v>
      </c>
      <c r="E5500">
        <v>63</v>
      </c>
      <c r="F5500" t="s">
        <v>68</v>
      </c>
      <c r="G5500" t="s">
        <v>400</v>
      </c>
      <c r="H5500" t="s">
        <v>401</v>
      </c>
      <c r="I5500">
        <v>519596</v>
      </c>
      <c r="J5500">
        <v>3296</v>
      </c>
      <c r="K5500">
        <v>522892</v>
      </c>
      <c r="L5500">
        <v>40.109876200000002</v>
      </c>
      <c r="M5500">
        <v>52.136960080000001</v>
      </c>
      <c r="N5500">
        <v>1303649</v>
      </c>
    </row>
    <row r="5501" spans="1:14" x14ac:dyDescent="0.25">
      <c r="A5501" t="s">
        <v>5528</v>
      </c>
      <c r="B5501" t="s">
        <v>6144</v>
      </c>
      <c r="C5501" t="s">
        <v>6147</v>
      </c>
      <c r="D5501" t="s">
        <v>21</v>
      </c>
      <c r="E5501">
        <v>50</v>
      </c>
      <c r="F5501" t="s">
        <v>68</v>
      </c>
      <c r="G5501" t="s">
        <v>4285</v>
      </c>
      <c r="H5501" t="s">
        <v>2785</v>
      </c>
      <c r="I5501">
        <v>894</v>
      </c>
      <c r="J5501">
        <v>1</v>
      </c>
      <c r="K5501">
        <v>895</v>
      </c>
      <c r="L5501">
        <v>6.8653449000000005E-2</v>
      </c>
      <c r="M5501">
        <v>8.9239420999999999E-2</v>
      </c>
      <c r="N5501">
        <v>1303649</v>
      </c>
    </row>
    <row r="5502" spans="1:14" x14ac:dyDescent="0.25">
      <c r="A5502" t="s">
        <v>5528</v>
      </c>
      <c r="B5502" t="s">
        <v>6144</v>
      </c>
      <c r="C5502" t="s">
        <v>6148</v>
      </c>
      <c r="D5502" t="s">
        <v>21</v>
      </c>
      <c r="E5502">
        <v>41</v>
      </c>
      <c r="F5502" t="s">
        <v>68</v>
      </c>
      <c r="G5502" t="s">
        <v>5536</v>
      </c>
      <c r="H5502" t="s">
        <v>3094</v>
      </c>
      <c r="I5502">
        <v>311014</v>
      </c>
      <c r="J5502">
        <v>525</v>
      </c>
      <c r="K5502">
        <v>311539</v>
      </c>
      <c r="L5502">
        <v>23.897460129999999</v>
      </c>
      <c r="M5502">
        <v>31.06319547</v>
      </c>
      <c r="N5502">
        <v>1303649</v>
      </c>
    </row>
    <row r="5503" spans="1:14" x14ac:dyDescent="0.25">
      <c r="A5503" t="s">
        <v>5528</v>
      </c>
      <c r="B5503" t="s">
        <v>6144</v>
      </c>
      <c r="C5503" t="s">
        <v>6149</v>
      </c>
      <c r="D5503" t="s">
        <v>16</v>
      </c>
      <c r="E5503">
        <v>25</v>
      </c>
      <c r="F5503" t="s">
        <v>68</v>
      </c>
      <c r="G5503" t="s">
        <v>5531</v>
      </c>
      <c r="H5503" t="s">
        <v>103</v>
      </c>
      <c r="I5503">
        <v>51207</v>
      </c>
      <c r="J5503">
        <v>241</v>
      </c>
      <c r="K5503">
        <v>51448</v>
      </c>
      <c r="L5503">
        <v>3.9464610489999998</v>
      </c>
      <c r="M5503">
        <v>5.1298209229999996</v>
      </c>
      <c r="N5503">
        <v>1303649</v>
      </c>
    </row>
    <row r="5504" spans="1:14" x14ac:dyDescent="0.25">
      <c r="A5504" t="s">
        <v>5528</v>
      </c>
      <c r="B5504" t="s">
        <v>6144</v>
      </c>
      <c r="C5504" t="s">
        <v>6150</v>
      </c>
      <c r="D5504" t="s">
        <v>16</v>
      </c>
      <c r="E5504">
        <v>37</v>
      </c>
      <c r="F5504" t="s">
        <v>68</v>
      </c>
      <c r="G5504" t="s">
        <v>302</v>
      </c>
      <c r="H5504" t="s">
        <v>303</v>
      </c>
      <c r="I5504">
        <v>5399</v>
      </c>
      <c r="J5504">
        <v>13</v>
      </c>
      <c r="K5504">
        <v>5412</v>
      </c>
      <c r="L5504">
        <v>0.41514241899999998</v>
      </c>
      <c r="M5504">
        <v>0.53962429700000003</v>
      </c>
      <c r="N5504">
        <v>1303649</v>
      </c>
    </row>
    <row r="5505" spans="1:14" x14ac:dyDescent="0.25">
      <c r="A5505" t="s">
        <v>5528</v>
      </c>
      <c r="B5505" t="s">
        <v>6144</v>
      </c>
      <c r="C5505" t="s">
        <v>6151</v>
      </c>
      <c r="D5505" t="s">
        <v>21</v>
      </c>
      <c r="E5505">
        <v>27</v>
      </c>
      <c r="F5505" t="s">
        <v>68</v>
      </c>
      <c r="G5505" t="s">
        <v>37</v>
      </c>
      <c r="H5505" t="s">
        <v>60</v>
      </c>
      <c r="I5505">
        <v>2396</v>
      </c>
      <c r="J5505">
        <v>6</v>
      </c>
      <c r="K5505">
        <v>2402</v>
      </c>
      <c r="L5505">
        <v>0.184252049</v>
      </c>
      <c r="M5505">
        <v>0.23950065800000001</v>
      </c>
      <c r="N5505">
        <v>1303649</v>
      </c>
    </row>
    <row r="5506" spans="1:14" x14ac:dyDescent="0.25">
      <c r="A5506" t="s">
        <v>5528</v>
      </c>
      <c r="B5506" t="s">
        <v>6144</v>
      </c>
      <c r="C5506" t="s">
        <v>6152</v>
      </c>
      <c r="D5506" t="s">
        <v>21</v>
      </c>
      <c r="E5506">
        <v>39</v>
      </c>
      <c r="F5506" t="s">
        <v>68</v>
      </c>
      <c r="G5506" t="s">
        <v>6153</v>
      </c>
      <c r="H5506" t="s">
        <v>733</v>
      </c>
      <c r="I5506">
        <v>2904</v>
      </c>
      <c r="J5506">
        <v>2</v>
      </c>
      <c r="K5506">
        <v>2906</v>
      </c>
      <c r="L5506">
        <v>0.22291276300000001</v>
      </c>
      <c r="M5506">
        <v>0.28975391900000003</v>
      </c>
      <c r="N5506">
        <v>1303649</v>
      </c>
    </row>
    <row r="5507" spans="1:14" x14ac:dyDescent="0.25">
      <c r="A5507" t="s">
        <v>5528</v>
      </c>
      <c r="B5507" t="s">
        <v>6144</v>
      </c>
      <c r="C5507" t="s">
        <v>6154</v>
      </c>
      <c r="D5507" t="s">
        <v>16</v>
      </c>
      <c r="E5507">
        <v>36</v>
      </c>
      <c r="F5507" t="s">
        <v>68</v>
      </c>
      <c r="G5507" t="s">
        <v>37</v>
      </c>
      <c r="H5507" t="s">
        <v>272</v>
      </c>
      <c r="I5507">
        <v>70177</v>
      </c>
      <c r="J5507">
        <v>130</v>
      </c>
      <c r="K5507">
        <v>70307</v>
      </c>
      <c r="L5507">
        <v>5.3930927730000002</v>
      </c>
      <c r="M5507">
        <v>7.0102301279999999</v>
      </c>
      <c r="N5507">
        <v>1303649</v>
      </c>
    </row>
    <row r="5508" spans="1:14" x14ac:dyDescent="0.25">
      <c r="A5508" t="s">
        <v>5528</v>
      </c>
      <c r="B5508" t="s">
        <v>6144</v>
      </c>
      <c r="C5508" t="s">
        <v>6155</v>
      </c>
      <c r="D5508" t="s">
        <v>21</v>
      </c>
      <c r="E5508">
        <v>61</v>
      </c>
      <c r="F5508" t="s">
        <v>68</v>
      </c>
      <c r="G5508" t="s">
        <v>5541</v>
      </c>
      <c r="H5508" t="s">
        <v>38</v>
      </c>
      <c r="I5508">
        <v>14410</v>
      </c>
      <c r="J5508">
        <v>93</v>
      </c>
      <c r="K5508">
        <v>14503</v>
      </c>
      <c r="L5508">
        <v>1.112492703</v>
      </c>
      <c r="M5508">
        <v>1.4460774540000001</v>
      </c>
      <c r="N5508">
        <v>1303649</v>
      </c>
    </row>
    <row r="5509" spans="1:14" x14ac:dyDescent="0.25">
      <c r="A5509" t="s">
        <v>5528</v>
      </c>
      <c r="B5509" t="s">
        <v>6144</v>
      </c>
      <c r="C5509" t="s">
        <v>6156</v>
      </c>
      <c r="D5509" t="s">
        <v>21</v>
      </c>
      <c r="E5509">
        <v>44</v>
      </c>
      <c r="F5509" t="s">
        <v>68</v>
      </c>
      <c r="G5509" t="s">
        <v>37</v>
      </c>
      <c r="H5509" t="s">
        <v>653</v>
      </c>
      <c r="I5509">
        <v>1268</v>
      </c>
      <c r="J5509">
        <v>0</v>
      </c>
      <c r="K5509">
        <v>1268</v>
      </c>
      <c r="L5509">
        <v>9.7265445000000006E-2</v>
      </c>
      <c r="M5509">
        <v>0.126430822</v>
      </c>
      <c r="N5509">
        <v>1303649</v>
      </c>
    </row>
    <row r="5510" spans="1:14" x14ac:dyDescent="0.25">
      <c r="A5510" t="s">
        <v>5528</v>
      </c>
      <c r="B5510" t="s">
        <v>6144</v>
      </c>
      <c r="C5510" t="s">
        <v>6157</v>
      </c>
      <c r="D5510" t="s">
        <v>21</v>
      </c>
      <c r="E5510">
        <v>57</v>
      </c>
      <c r="F5510" t="s">
        <v>68</v>
      </c>
      <c r="G5510" t="s">
        <v>37</v>
      </c>
      <c r="H5510" t="s">
        <v>534</v>
      </c>
      <c r="I5510">
        <v>1684</v>
      </c>
      <c r="J5510">
        <v>2</v>
      </c>
      <c r="K5510">
        <v>1686</v>
      </c>
      <c r="L5510">
        <v>0.12932929000000001</v>
      </c>
      <c r="M5510">
        <v>0.168109121</v>
      </c>
      <c r="N5510">
        <v>1303649</v>
      </c>
    </row>
    <row r="5511" spans="1:14" x14ac:dyDescent="0.25">
      <c r="A5511" t="s">
        <v>5528</v>
      </c>
      <c r="B5511" t="s">
        <v>6144</v>
      </c>
      <c r="C5511" t="s">
        <v>6158</v>
      </c>
      <c r="D5511" t="s">
        <v>21</v>
      </c>
      <c r="E5511">
        <v>39</v>
      </c>
      <c r="F5511" t="s">
        <v>68</v>
      </c>
      <c r="G5511" t="s">
        <v>37</v>
      </c>
      <c r="H5511" t="s">
        <v>192</v>
      </c>
      <c r="I5511">
        <v>2099</v>
      </c>
      <c r="J5511">
        <v>2</v>
      </c>
      <c r="K5511">
        <v>2101</v>
      </c>
      <c r="L5511">
        <v>0.16116301199999999</v>
      </c>
      <c r="M5511">
        <v>0.20948829399999999</v>
      </c>
      <c r="N5511">
        <v>1303649</v>
      </c>
    </row>
    <row r="5512" spans="1:14" x14ac:dyDescent="0.25">
      <c r="A5512" t="s">
        <v>5528</v>
      </c>
      <c r="B5512" t="s">
        <v>6144</v>
      </c>
      <c r="C5512" t="s">
        <v>6159</v>
      </c>
      <c r="D5512" t="s">
        <v>21</v>
      </c>
      <c r="E5512">
        <v>62</v>
      </c>
      <c r="F5512" t="s">
        <v>68</v>
      </c>
      <c r="G5512" t="s">
        <v>37</v>
      </c>
      <c r="H5512" t="s">
        <v>737</v>
      </c>
      <c r="I5512">
        <v>1090</v>
      </c>
      <c r="J5512">
        <v>0</v>
      </c>
      <c r="K5512">
        <v>1090</v>
      </c>
      <c r="L5512">
        <v>8.3611462999999997E-2</v>
      </c>
      <c r="M5512">
        <v>0.10868264699999999</v>
      </c>
      <c r="N5512">
        <v>1303649</v>
      </c>
    </row>
    <row r="5513" spans="1:14" x14ac:dyDescent="0.25">
      <c r="A5513" t="s">
        <v>5528</v>
      </c>
      <c r="B5513" t="s">
        <v>6144</v>
      </c>
      <c r="C5513" t="s">
        <v>6160</v>
      </c>
      <c r="D5513" t="s">
        <v>16</v>
      </c>
      <c r="E5513">
        <v>30</v>
      </c>
      <c r="F5513" t="s">
        <v>68</v>
      </c>
      <c r="G5513" t="s">
        <v>5578</v>
      </c>
      <c r="H5513" t="s">
        <v>164</v>
      </c>
      <c r="I5513">
        <v>1175</v>
      </c>
      <c r="J5513">
        <v>3</v>
      </c>
      <c r="K5513">
        <v>1178</v>
      </c>
      <c r="L5513">
        <v>9.0361746000000007E-2</v>
      </c>
      <c r="M5513">
        <v>0.11745702500000001</v>
      </c>
      <c r="N5513">
        <v>1303649</v>
      </c>
    </row>
    <row r="5514" spans="1:14" x14ac:dyDescent="0.25">
      <c r="A5514" t="s">
        <v>5528</v>
      </c>
      <c r="B5514" t="s">
        <v>6144</v>
      </c>
      <c r="C5514" t="s">
        <v>45</v>
      </c>
      <c r="G5514" t="s">
        <v>45</v>
      </c>
      <c r="I5514">
        <v>9413</v>
      </c>
      <c r="J5514">
        <v>50</v>
      </c>
      <c r="K5514">
        <v>9463</v>
      </c>
      <c r="L5514">
        <v>0.72588557200000003</v>
      </c>
      <c r="M5514">
        <v>0.94354484900000002</v>
      </c>
      <c r="N5514">
        <v>1303649</v>
      </c>
    </row>
    <row r="5515" spans="1:14" x14ac:dyDescent="0.25">
      <c r="A5515" t="s">
        <v>5528</v>
      </c>
      <c r="B5515" t="s">
        <v>6161</v>
      </c>
      <c r="C5515" t="s">
        <v>6162</v>
      </c>
      <c r="D5515" t="s">
        <v>21</v>
      </c>
      <c r="E5515">
        <v>56</v>
      </c>
      <c r="F5515" t="s">
        <v>48</v>
      </c>
      <c r="G5515" t="s">
        <v>4291</v>
      </c>
      <c r="H5515" t="s">
        <v>53</v>
      </c>
      <c r="I5515">
        <v>2038</v>
      </c>
      <c r="J5515">
        <v>3</v>
      </c>
      <c r="K5515">
        <v>2041</v>
      </c>
      <c r="L5515">
        <v>0.139693864</v>
      </c>
      <c r="M5515">
        <v>0.19253772499999999</v>
      </c>
      <c r="N5515">
        <v>1461052</v>
      </c>
    </row>
    <row r="5516" spans="1:14" x14ac:dyDescent="0.25">
      <c r="A5516" t="s">
        <v>5528</v>
      </c>
      <c r="B5516" t="s">
        <v>6161</v>
      </c>
      <c r="C5516" t="s">
        <v>6163</v>
      </c>
      <c r="D5516" t="s">
        <v>21</v>
      </c>
      <c r="E5516">
        <v>44</v>
      </c>
      <c r="F5516" t="s">
        <v>48</v>
      </c>
      <c r="G5516" t="s">
        <v>5531</v>
      </c>
      <c r="H5516" t="s">
        <v>103</v>
      </c>
      <c r="I5516">
        <v>57740</v>
      </c>
      <c r="J5516">
        <v>184</v>
      </c>
      <c r="K5516">
        <v>57924</v>
      </c>
      <c r="L5516">
        <v>3.9645406190000001</v>
      </c>
      <c r="M5516">
        <v>5.4642602440000001</v>
      </c>
      <c r="N5516">
        <v>1461052</v>
      </c>
    </row>
    <row r="5517" spans="1:14" x14ac:dyDescent="0.25">
      <c r="A5517" t="s">
        <v>5528</v>
      </c>
      <c r="B5517" t="s">
        <v>6161</v>
      </c>
      <c r="C5517" t="s">
        <v>6164</v>
      </c>
      <c r="D5517" t="s">
        <v>21</v>
      </c>
      <c r="E5517">
        <v>38</v>
      </c>
      <c r="F5517" t="s">
        <v>48</v>
      </c>
      <c r="G5517" t="s">
        <v>37</v>
      </c>
      <c r="H5517" t="s">
        <v>100</v>
      </c>
      <c r="I5517">
        <v>5449</v>
      </c>
      <c r="J5517">
        <v>3</v>
      </c>
      <c r="K5517">
        <v>5452</v>
      </c>
      <c r="L5517">
        <v>0.37315578100000002</v>
      </c>
      <c r="M5517">
        <v>0.51431439199999995</v>
      </c>
      <c r="N5517">
        <v>1461052</v>
      </c>
    </row>
    <row r="5518" spans="1:14" x14ac:dyDescent="0.25">
      <c r="A5518" t="s">
        <v>5528</v>
      </c>
      <c r="B5518" t="s">
        <v>6161</v>
      </c>
      <c r="C5518" t="s">
        <v>6165</v>
      </c>
      <c r="D5518" t="s">
        <v>16</v>
      </c>
      <c r="E5518">
        <v>36</v>
      </c>
      <c r="F5518" t="s">
        <v>48</v>
      </c>
      <c r="G5518" t="s">
        <v>37</v>
      </c>
      <c r="H5518" t="s">
        <v>3021</v>
      </c>
      <c r="I5518">
        <v>2638</v>
      </c>
      <c r="J5518">
        <v>5</v>
      </c>
      <c r="K5518">
        <v>2643</v>
      </c>
      <c r="L5518">
        <v>0.180897052</v>
      </c>
      <c r="M5518">
        <v>0.24932739100000001</v>
      </c>
      <c r="N5518">
        <v>1461052</v>
      </c>
    </row>
    <row r="5519" spans="1:14" x14ac:dyDescent="0.25">
      <c r="A5519" t="s">
        <v>5528</v>
      </c>
      <c r="B5519" t="s">
        <v>6161</v>
      </c>
      <c r="C5519" t="s">
        <v>6166</v>
      </c>
      <c r="D5519" t="s">
        <v>21</v>
      </c>
      <c r="E5519">
        <v>42</v>
      </c>
      <c r="F5519" t="s">
        <v>48</v>
      </c>
      <c r="G5519" t="s">
        <v>37</v>
      </c>
      <c r="H5519" t="s">
        <v>164</v>
      </c>
      <c r="I5519">
        <v>1242</v>
      </c>
      <c r="J5519">
        <v>2</v>
      </c>
      <c r="K5519">
        <v>1244</v>
      </c>
      <c r="L5519">
        <v>8.5144128999999999E-2</v>
      </c>
      <c r="M5519">
        <v>0.117352734</v>
      </c>
      <c r="N5519">
        <v>1461052</v>
      </c>
    </row>
    <row r="5520" spans="1:14" x14ac:dyDescent="0.25">
      <c r="A5520" t="s">
        <v>5528</v>
      </c>
      <c r="B5520" t="s">
        <v>6161</v>
      </c>
      <c r="C5520" t="s">
        <v>6167</v>
      </c>
      <c r="D5520" t="s">
        <v>21</v>
      </c>
      <c r="E5520">
        <v>49</v>
      </c>
      <c r="F5520" t="s">
        <v>68</v>
      </c>
      <c r="G5520" t="s">
        <v>37</v>
      </c>
      <c r="H5520" t="s">
        <v>555</v>
      </c>
      <c r="I5520">
        <v>4508</v>
      </c>
      <c r="J5520">
        <v>1</v>
      </c>
      <c r="K5520">
        <v>4509</v>
      </c>
      <c r="L5520">
        <v>0.30861324600000001</v>
      </c>
      <c r="M5520">
        <v>0.42535649199999997</v>
      </c>
      <c r="N5520">
        <v>1461052</v>
      </c>
    </row>
    <row r="5521" spans="1:14" x14ac:dyDescent="0.25">
      <c r="A5521" t="s">
        <v>5528</v>
      </c>
      <c r="B5521" t="s">
        <v>6161</v>
      </c>
      <c r="C5521" t="s">
        <v>6168</v>
      </c>
      <c r="D5521" t="s">
        <v>21</v>
      </c>
      <c r="E5521">
        <v>68</v>
      </c>
      <c r="F5521" t="s">
        <v>48</v>
      </c>
      <c r="G5521" t="s">
        <v>5561</v>
      </c>
      <c r="H5521" t="s">
        <v>5562</v>
      </c>
      <c r="I5521">
        <v>583621</v>
      </c>
      <c r="J5521">
        <v>5357</v>
      </c>
      <c r="K5521">
        <v>588978</v>
      </c>
      <c r="L5521">
        <v>40.311912239999998</v>
      </c>
      <c r="M5521">
        <v>55.561236620000003</v>
      </c>
      <c r="N5521">
        <v>1461052</v>
      </c>
    </row>
    <row r="5522" spans="1:14" x14ac:dyDescent="0.25">
      <c r="A5522" t="s">
        <v>5528</v>
      </c>
      <c r="B5522" t="s">
        <v>6161</v>
      </c>
      <c r="C5522" t="s">
        <v>6169</v>
      </c>
      <c r="D5522" t="s">
        <v>21</v>
      </c>
      <c r="E5522">
        <v>52</v>
      </c>
      <c r="F5522" t="s">
        <v>48</v>
      </c>
      <c r="G5522" t="s">
        <v>6170</v>
      </c>
      <c r="H5522" t="s">
        <v>539</v>
      </c>
      <c r="I5522">
        <v>220417</v>
      </c>
      <c r="J5522">
        <v>432</v>
      </c>
      <c r="K5522">
        <v>220849</v>
      </c>
      <c r="L5522">
        <v>15.11575221</v>
      </c>
      <c r="M5522">
        <v>20.833789289999999</v>
      </c>
      <c r="N5522">
        <v>1461052</v>
      </c>
    </row>
    <row r="5523" spans="1:14" x14ac:dyDescent="0.25">
      <c r="A5523" t="s">
        <v>5528</v>
      </c>
      <c r="B5523" t="s">
        <v>6161</v>
      </c>
      <c r="C5523" t="s">
        <v>6171</v>
      </c>
      <c r="D5523" t="s">
        <v>21</v>
      </c>
      <c r="E5523">
        <v>63</v>
      </c>
      <c r="F5523" t="s">
        <v>48</v>
      </c>
      <c r="G5523" t="s">
        <v>37</v>
      </c>
      <c r="H5523" t="s">
        <v>2785</v>
      </c>
      <c r="I5523">
        <v>28234</v>
      </c>
      <c r="J5523">
        <v>40</v>
      </c>
      <c r="K5523">
        <v>28274</v>
      </c>
      <c r="L5523">
        <v>1.9351809520000001</v>
      </c>
      <c r="M5523">
        <v>2.6672276450000001</v>
      </c>
      <c r="N5523">
        <v>1461052</v>
      </c>
    </row>
    <row r="5524" spans="1:14" x14ac:dyDescent="0.25">
      <c r="A5524" t="s">
        <v>5528</v>
      </c>
      <c r="B5524" t="s">
        <v>6161</v>
      </c>
      <c r="C5524" t="s">
        <v>6172</v>
      </c>
      <c r="D5524" t="s">
        <v>21</v>
      </c>
      <c r="E5524">
        <v>53</v>
      </c>
      <c r="F5524" t="s">
        <v>48</v>
      </c>
      <c r="G5524" t="s">
        <v>5541</v>
      </c>
      <c r="H5524" t="s">
        <v>38</v>
      </c>
      <c r="I5524">
        <v>23375</v>
      </c>
      <c r="J5524">
        <v>102</v>
      </c>
      <c r="K5524">
        <v>23477</v>
      </c>
      <c r="L5524">
        <v>1.6068558820000001</v>
      </c>
      <c r="M5524">
        <v>2.2147026749999998</v>
      </c>
      <c r="N5524">
        <v>1461052</v>
      </c>
    </row>
    <row r="5525" spans="1:14" x14ac:dyDescent="0.25">
      <c r="A5525" t="s">
        <v>5528</v>
      </c>
      <c r="B5525" t="s">
        <v>6161</v>
      </c>
      <c r="C5525" t="s">
        <v>6173</v>
      </c>
      <c r="D5525" t="s">
        <v>21</v>
      </c>
      <c r="E5525">
        <v>26</v>
      </c>
      <c r="F5525" t="s">
        <v>68</v>
      </c>
      <c r="G5525" t="s">
        <v>302</v>
      </c>
      <c r="H5525" t="s">
        <v>303</v>
      </c>
      <c r="I5525">
        <v>5840</v>
      </c>
      <c r="J5525">
        <v>16</v>
      </c>
      <c r="K5525">
        <v>5856</v>
      </c>
      <c r="L5525">
        <v>0.40080708999999998</v>
      </c>
      <c r="M5525">
        <v>0.55242572999999995</v>
      </c>
      <c r="N5525">
        <v>1461052</v>
      </c>
    </row>
    <row r="5526" spans="1:14" x14ac:dyDescent="0.25">
      <c r="A5526" t="s">
        <v>5528</v>
      </c>
      <c r="B5526" t="s">
        <v>6161</v>
      </c>
      <c r="C5526" t="s">
        <v>6174</v>
      </c>
      <c r="D5526" t="s">
        <v>21</v>
      </c>
      <c r="E5526">
        <v>62</v>
      </c>
      <c r="F5526" t="s">
        <v>48</v>
      </c>
      <c r="G5526" t="s">
        <v>37</v>
      </c>
      <c r="H5526" t="s">
        <v>272</v>
      </c>
      <c r="I5526">
        <v>102418</v>
      </c>
      <c r="J5526">
        <v>453</v>
      </c>
      <c r="K5526">
        <v>102871</v>
      </c>
      <c r="L5526">
        <v>7.040885608</v>
      </c>
      <c r="M5526">
        <v>9.7043352590000005</v>
      </c>
      <c r="N5526">
        <v>1461052</v>
      </c>
    </row>
    <row r="5527" spans="1:14" x14ac:dyDescent="0.25">
      <c r="A5527" t="s">
        <v>5528</v>
      </c>
      <c r="B5527" t="s">
        <v>6161</v>
      </c>
      <c r="C5527" t="s">
        <v>45</v>
      </c>
      <c r="G5527" t="s">
        <v>45</v>
      </c>
      <c r="I5527">
        <v>15050</v>
      </c>
      <c r="J5527">
        <v>55</v>
      </c>
      <c r="K5527">
        <v>15105</v>
      </c>
      <c r="L5527">
        <v>1.033844107</v>
      </c>
      <c r="M5527">
        <v>1.4249300979999999</v>
      </c>
      <c r="N5527">
        <v>1461052</v>
      </c>
    </row>
    <row r="5528" spans="1:14" x14ac:dyDescent="0.25">
      <c r="A5528" t="s">
        <v>5528</v>
      </c>
      <c r="B5528" t="s">
        <v>6175</v>
      </c>
      <c r="C5528" t="s">
        <v>6176</v>
      </c>
      <c r="D5528" t="s">
        <v>21</v>
      </c>
      <c r="E5528">
        <v>51</v>
      </c>
      <c r="F5528" t="s">
        <v>48</v>
      </c>
      <c r="G5528" t="s">
        <v>6059</v>
      </c>
      <c r="H5528" t="s">
        <v>229</v>
      </c>
      <c r="I5528">
        <v>2552</v>
      </c>
      <c r="J5528">
        <v>1</v>
      </c>
      <c r="K5528">
        <v>2553</v>
      </c>
      <c r="L5528">
        <v>0.16449540900000001</v>
      </c>
      <c r="M5528">
        <v>0.23531992600000001</v>
      </c>
      <c r="N5528">
        <v>1552019</v>
      </c>
    </row>
    <row r="5529" spans="1:14" x14ac:dyDescent="0.25">
      <c r="A5529" t="s">
        <v>5528</v>
      </c>
      <c r="B5529" t="s">
        <v>6175</v>
      </c>
      <c r="C5529" t="s">
        <v>6177</v>
      </c>
      <c r="D5529" t="s">
        <v>16</v>
      </c>
      <c r="E5529">
        <v>27</v>
      </c>
      <c r="F5529" t="s">
        <v>48</v>
      </c>
      <c r="G5529" t="s">
        <v>5531</v>
      </c>
      <c r="H5529" t="s">
        <v>103</v>
      </c>
      <c r="I5529">
        <v>71991</v>
      </c>
      <c r="J5529">
        <v>249</v>
      </c>
      <c r="K5529">
        <v>72240</v>
      </c>
      <c r="L5529">
        <v>4.6545821930000004</v>
      </c>
      <c r="M5529">
        <v>6.658641394</v>
      </c>
      <c r="N5529">
        <v>1552019</v>
      </c>
    </row>
    <row r="5530" spans="1:14" x14ac:dyDescent="0.25">
      <c r="A5530" t="s">
        <v>5528</v>
      </c>
      <c r="B5530" t="s">
        <v>6175</v>
      </c>
      <c r="C5530" t="s">
        <v>6178</v>
      </c>
      <c r="D5530" t="s">
        <v>21</v>
      </c>
      <c r="E5530">
        <v>63</v>
      </c>
      <c r="F5530" t="s">
        <v>48</v>
      </c>
      <c r="G5530" t="s">
        <v>37</v>
      </c>
      <c r="H5530" t="s">
        <v>787</v>
      </c>
      <c r="I5530">
        <v>1261</v>
      </c>
      <c r="J5530">
        <v>0</v>
      </c>
      <c r="K5530">
        <v>1261</v>
      </c>
      <c r="L5530">
        <v>8.1249004999999999E-2</v>
      </c>
      <c r="M5530">
        <v>0.116231268</v>
      </c>
      <c r="N5530">
        <v>1552019</v>
      </c>
    </row>
    <row r="5531" spans="1:14" x14ac:dyDescent="0.25">
      <c r="A5531" t="s">
        <v>5528</v>
      </c>
      <c r="B5531" t="s">
        <v>6175</v>
      </c>
      <c r="C5531" t="s">
        <v>6179</v>
      </c>
      <c r="D5531" t="s">
        <v>21</v>
      </c>
      <c r="E5531">
        <v>34</v>
      </c>
      <c r="F5531" t="s">
        <v>48</v>
      </c>
      <c r="G5531" t="s">
        <v>5578</v>
      </c>
      <c r="H5531" t="s">
        <v>164</v>
      </c>
      <c r="I5531">
        <v>1226</v>
      </c>
      <c r="J5531">
        <v>5</v>
      </c>
      <c r="K5531">
        <v>1231</v>
      </c>
      <c r="L5531">
        <v>7.9316039000000005E-2</v>
      </c>
      <c r="M5531">
        <v>0.113466051</v>
      </c>
      <c r="N5531">
        <v>1552019</v>
      </c>
    </row>
    <row r="5532" spans="1:14" x14ac:dyDescent="0.25">
      <c r="A5532" t="s">
        <v>5528</v>
      </c>
      <c r="B5532" t="s">
        <v>6175</v>
      </c>
      <c r="C5532" t="s">
        <v>6180</v>
      </c>
      <c r="D5532" t="s">
        <v>21</v>
      </c>
      <c r="E5532">
        <v>28</v>
      </c>
      <c r="F5532" t="s">
        <v>48</v>
      </c>
      <c r="G5532" t="s">
        <v>37</v>
      </c>
      <c r="H5532" t="s">
        <v>348</v>
      </c>
      <c r="I5532">
        <v>3966</v>
      </c>
      <c r="J5532">
        <v>10</v>
      </c>
      <c r="K5532">
        <v>3976</v>
      </c>
      <c r="L5532">
        <v>0.25618243099999999</v>
      </c>
      <c r="M5532">
        <v>0.36648336399999998</v>
      </c>
      <c r="N5532">
        <v>1552019</v>
      </c>
    </row>
    <row r="5533" spans="1:14" x14ac:dyDescent="0.25">
      <c r="A5533" t="s">
        <v>5528</v>
      </c>
      <c r="B5533" t="s">
        <v>6175</v>
      </c>
      <c r="C5533" t="s">
        <v>6181</v>
      </c>
      <c r="D5533" t="s">
        <v>21</v>
      </c>
      <c r="E5533">
        <v>61</v>
      </c>
      <c r="F5533" t="s">
        <v>48</v>
      </c>
      <c r="G5533" t="s">
        <v>31</v>
      </c>
      <c r="H5533" t="s">
        <v>32</v>
      </c>
      <c r="I5533">
        <v>233295</v>
      </c>
      <c r="J5533">
        <v>565</v>
      </c>
      <c r="K5533">
        <v>233860</v>
      </c>
      <c r="L5533">
        <v>15.0681145</v>
      </c>
      <c r="M5533">
        <v>21.555784559999999</v>
      </c>
      <c r="N5533">
        <v>1552019</v>
      </c>
    </row>
    <row r="5534" spans="1:14" x14ac:dyDescent="0.25">
      <c r="A5534" t="s">
        <v>5528</v>
      </c>
      <c r="B5534" t="s">
        <v>6175</v>
      </c>
      <c r="C5534" t="s">
        <v>6182</v>
      </c>
      <c r="D5534" t="s">
        <v>21</v>
      </c>
      <c r="E5534">
        <v>37</v>
      </c>
      <c r="F5534" t="s">
        <v>68</v>
      </c>
      <c r="G5534" t="s">
        <v>302</v>
      </c>
      <c r="H5534" t="s">
        <v>303</v>
      </c>
      <c r="I5534">
        <v>5068</v>
      </c>
      <c r="J5534">
        <v>11</v>
      </c>
      <c r="K5534">
        <v>5079</v>
      </c>
      <c r="L5534">
        <v>0.32725114799999999</v>
      </c>
      <c r="M5534">
        <v>0.46815115800000001</v>
      </c>
      <c r="N5534">
        <v>1552019</v>
      </c>
    </row>
    <row r="5535" spans="1:14" x14ac:dyDescent="0.25">
      <c r="A5535" t="s">
        <v>5528</v>
      </c>
      <c r="B5535" t="s">
        <v>6175</v>
      </c>
      <c r="C5535" t="s">
        <v>6183</v>
      </c>
      <c r="D5535" t="s">
        <v>21</v>
      </c>
      <c r="E5535">
        <v>59</v>
      </c>
      <c r="F5535" t="s">
        <v>48</v>
      </c>
      <c r="G5535" t="s">
        <v>37</v>
      </c>
      <c r="H5535" t="s">
        <v>468</v>
      </c>
      <c r="I5535">
        <v>11159</v>
      </c>
      <c r="J5535">
        <v>8</v>
      </c>
      <c r="K5535">
        <v>11167</v>
      </c>
      <c r="L5535">
        <v>0.71951438700000003</v>
      </c>
      <c r="M5535">
        <v>1.0293057649999999</v>
      </c>
      <c r="N5535">
        <v>1552019</v>
      </c>
    </row>
    <row r="5536" spans="1:14" x14ac:dyDescent="0.25">
      <c r="A5536" t="s">
        <v>5528</v>
      </c>
      <c r="B5536" t="s">
        <v>6175</v>
      </c>
      <c r="C5536" t="s">
        <v>6184</v>
      </c>
      <c r="D5536" t="s">
        <v>21</v>
      </c>
      <c r="E5536">
        <v>47</v>
      </c>
      <c r="F5536" t="s">
        <v>48</v>
      </c>
      <c r="G5536" t="s">
        <v>18</v>
      </c>
      <c r="H5536" t="s">
        <v>19</v>
      </c>
      <c r="I5536">
        <v>564002</v>
      </c>
      <c r="J5536">
        <v>2102</v>
      </c>
      <c r="K5536">
        <v>566104</v>
      </c>
      <c r="L5536">
        <v>36.47532666</v>
      </c>
      <c r="M5536">
        <v>52.180004529999998</v>
      </c>
      <c r="N5536">
        <v>1552019</v>
      </c>
    </row>
    <row r="5537" spans="1:14" x14ac:dyDescent="0.25">
      <c r="A5537" t="s">
        <v>5528</v>
      </c>
      <c r="B5537" t="s">
        <v>6175</v>
      </c>
      <c r="C5537" t="s">
        <v>6185</v>
      </c>
      <c r="D5537" t="s">
        <v>21</v>
      </c>
      <c r="E5537">
        <v>47</v>
      </c>
      <c r="F5537" t="s">
        <v>48</v>
      </c>
      <c r="G5537" t="s">
        <v>37</v>
      </c>
      <c r="H5537" t="s">
        <v>539</v>
      </c>
      <c r="I5537">
        <v>1441</v>
      </c>
      <c r="J5537">
        <v>0</v>
      </c>
      <c r="K5537">
        <v>1441</v>
      </c>
      <c r="L5537">
        <v>9.2846801000000007E-2</v>
      </c>
      <c r="M5537">
        <v>0.132822567</v>
      </c>
      <c r="N5537">
        <v>1552019</v>
      </c>
    </row>
    <row r="5538" spans="1:14" x14ac:dyDescent="0.25">
      <c r="A5538" t="s">
        <v>5528</v>
      </c>
      <c r="B5538" t="s">
        <v>6175</v>
      </c>
      <c r="C5538" t="s">
        <v>6186</v>
      </c>
      <c r="D5538" t="s">
        <v>21</v>
      </c>
      <c r="E5538">
        <v>46</v>
      </c>
      <c r="F5538" t="s">
        <v>48</v>
      </c>
      <c r="G5538" t="s">
        <v>37</v>
      </c>
      <c r="H5538" t="s">
        <v>69</v>
      </c>
      <c r="I5538">
        <v>1284</v>
      </c>
      <c r="J5538">
        <v>0</v>
      </c>
      <c r="K5538">
        <v>1284</v>
      </c>
      <c r="L5538">
        <v>8.2730946E-2</v>
      </c>
      <c r="M5538">
        <v>0.118351267</v>
      </c>
      <c r="N5538">
        <v>1552019</v>
      </c>
    </row>
    <row r="5539" spans="1:14" x14ac:dyDescent="0.25">
      <c r="A5539" t="s">
        <v>5528</v>
      </c>
      <c r="B5539" t="s">
        <v>6175</v>
      </c>
      <c r="C5539" t="s">
        <v>6187</v>
      </c>
      <c r="D5539" t="s">
        <v>21</v>
      </c>
      <c r="E5539">
        <v>52</v>
      </c>
      <c r="F5539" t="s">
        <v>48</v>
      </c>
      <c r="G5539" t="s">
        <v>37</v>
      </c>
      <c r="H5539" t="s">
        <v>653</v>
      </c>
      <c r="I5539">
        <v>2483</v>
      </c>
      <c r="J5539">
        <v>2</v>
      </c>
      <c r="K5539">
        <v>2485</v>
      </c>
      <c r="L5539">
        <v>0.160114019</v>
      </c>
      <c r="M5539">
        <v>0.22905210200000001</v>
      </c>
      <c r="N5539">
        <v>1552019</v>
      </c>
    </row>
    <row r="5540" spans="1:14" x14ac:dyDescent="0.25">
      <c r="A5540" t="s">
        <v>5528</v>
      </c>
      <c r="B5540" t="s">
        <v>6175</v>
      </c>
      <c r="C5540" t="s">
        <v>6188</v>
      </c>
      <c r="D5540" t="s">
        <v>21</v>
      </c>
      <c r="E5540">
        <v>63</v>
      </c>
      <c r="F5540" t="s">
        <v>68</v>
      </c>
      <c r="G5540" t="s">
        <v>37</v>
      </c>
      <c r="H5540" t="s">
        <v>96</v>
      </c>
      <c r="I5540">
        <v>905</v>
      </c>
      <c r="J5540">
        <v>0</v>
      </c>
      <c r="K5540">
        <v>905</v>
      </c>
      <c r="L5540">
        <v>5.8311142000000003E-2</v>
      </c>
      <c r="M5540">
        <v>8.3417364999999993E-2</v>
      </c>
      <c r="N5540">
        <v>1552019</v>
      </c>
    </row>
    <row r="5541" spans="1:14" x14ac:dyDescent="0.25">
      <c r="A5541" t="s">
        <v>5528</v>
      </c>
      <c r="B5541" t="s">
        <v>6175</v>
      </c>
      <c r="C5541" t="s">
        <v>6189</v>
      </c>
      <c r="D5541" t="s">
        <v>21</v>
      </c>
      <c r="E5541">
        <v>63</v>
      </c>
      <c r="F5541" t="s">
        <v>48</v>
      </c>
      <c r="G5541" t="s">
        <v>37</v>
      </c>
      <c r="H5541" t="s">
        <v>617</v>
      </c>
      <c r="I5541">
        <v>1786</v>
      </c>
      <c r="J5541">
        <v>3</v>
      </c>
      <c r="K5541">
        <v>1789</v>
      </c>
      <c r="L5541">
        <v>0.115269207</v>
      </c>
      <c r="M5541">
        <v>0.164899079</v>
      </c>
      <c r="N5541">
        <v>1552019</v>
      </c>
    </row>
    <row r="5542" spans="1:14" x14ac:dyDescent="0.25">
      <c r="A5542" t="s">
        <v>5528</v>
      </c>
      <c r="B5542" t="s">
        <v>6175</v>
      </c>
      <c r="C5542" t="s">
        <v>6190</v>
      </c>
      <c r="D5542" t="s">
        <v>21</v>
      </c>
      <c r="E5542">
        <v>68</v>
      </c>
      <c r="F5542" t="s">
        <v>68</v>
      </c>
      <c r="G5542" t="s">
        <v>37</v>
      </c>
      <c r="H5542" t="s">
        <v>105</v>
      </c>
      <c r="I5542">
        <v>3951</v>
      </c>
      <c r="J5542">
        <v>1</v>
      </c>
      <c r="K5542">
        <v>3952</v>
      </c>
      <c r="L5542">
        <v>0.254636058</v>
      </c>
      <c r="M5542">
        <v>0.36427119000000002</v>
      </c>
      <c r="N5542">
        <v>1552019</v>
      </c>
    </row>
    <row r="5543" spans="1:14" x14ac:dyDescent="0.25">
      <c r="A5543" t="s">
        <v>5528</v>
      </c>
      <c r="B5543" t="s">
        <v>6175</v>
      </c>
      <c r="C5543" t="s">
        <v>6191</v>
      </c>
      <c r="D5543" t="s">
        <v>21</v>
      </c>
      <c r="E5543">
        <v>33</v>
      </c>
      <c r="F5543" t="s">
        <v>48</v>
      </c>
      <c r="G5543" t="s">
        <v>37</v>
      </c>
      <c r="H5543" t="s">
        <v>555</v>
      </c>
      <c r="I5543">
        <v>2866</v>
      </c>
      <c r="J5543">
        <v>3</v>
      </c>
      <c r="K5543">
        <v>2869</v>
      </c>
      <c r="L5543">
        <v>0.184855984</v>
      </c>
      <c r="M5543">
        <v>0.264446874</v>
      </c>
      <c r="N5543">
        <v>1552019</v>
      </c>
    </row>
    <row r="5544" spans="1:14" x14ac:dyDescent="0.25">
      <c r="A5544" t="s">
        <v>5528</v>
      </c>
      <c r="B5544" t="s">
        <v>6175</v>
      </c>
      <c r="C5544" t="s">
        <v>6192</v>
      </c>
      <c r="D5544" t="s">
        <v>21</v>
      </c>
      <c r="E5544">
        <v>33</v>
      </c>
      <c r="F5544" t="s">
        <v>48</v>
      </c>
      <c r="G5544" t="s">
        <v>37</v>
      </c>
      <c r="H5544" t="s">
        <v>1112</v>
      </c>
      <c r="I5544">
        <v>2094</v>
      </c>
      <c r="J5544">
        <v>3</v>
      </c>
      <c r="K5544">
        <v>2097</v>
      </c>
      <c r="L5544">
        <v>0.13511432500000001</v>
      </c>
      <c r="M5544">
        <v>0.19328863499999999</v>
      </c>
      <c r="N5544">
        <v>1552019</v>
      </c>
    </row>
    <row r="5545" spans="1:14" x14ac:dyDescent="0.25">
      <c r="A5545" t="s">
        <v>5528</v>
      </c>
      <c r="B5545" t="s">
        <v>6175</v>
      </c>
      <c r="C5545" t="s">
        <v>6193</v>
      </c>
      <c r="D5545" t="s">
        <v>21</v>
      </c>
      <c r="E5545">
        <v>46</v>
      </c>
      <c r="F5545" t="s">
        <v>48</v>
      </c>
      <c r="G5545" t="s">
        <v>5541</v>
      </c>
      <c r="H5545" t="s">
        <v>38</v>
      </c>
      <c r="I5545">
        <v>22846</v>
      </c>
      <c r="J5545">
        <v>85</v>
      </c>
      <c r="K5545">
        <v>22931</v>
      </c>
      <c r="L5545">
        <v>1.477494799</v>
      </c>
      <c r="M5545">
        <v>2.113639338</v>
      </c>
      <c r="N5545">
        <v>1552019</v>
      </c>
    </row>
    <row r="5546" spans="1:14" x14ac:dyDescent="0.25">
      <c r="A5546" t="s">
        <v>5528</v>
      </c>
      <c r="B5546" t="s">
        <v>6175</v>
      </c>
      <c r="C5546" t="s">
        <v>6194</v>
      </c>
      <c r="D5546" t="s">
        <v>21</v>
      </c>
      <c r="E5546">
        <v>37</v>
      </c>
      <c r="F5546" t="s">
        <v>48</v>
      </c>
      <c r="G5546" t="s">
        <v>37</v>
      </c>
      <c r="H5546" t="s">
        <v>1309</v>
      </c>
      <c r="I5546">
        <v>1187</v>
      </c>
      <c r="J5546">
        <v>4</v>
      </c>
      <c r="K5546">
        <v>1191</v>
      </c>
      <c r="L5546">
        <v>7.6738750999999994E-2</v>
      </c>
      <c r="M5546">
        <v>0.10977909600000001</v>
      </c>
      <c r="N5546">
        <v>1552019</v>
      </c>
    </row>
    <row r="5547" spans="1:14" x14ac:dyDescent="0.25">
      <c r="A5547" t="s">
        <v>5528</v>
      </c>
      <c r="B5547" t="s">
        <v>6175</v>
      </c>
      <c r="C5547" t="s">
        <v>6195</v>
      </c>
      <c r="D5547" t="s">
        <v>16</v>
      </c>
      <c r="E5547">
        <v>59</v>
      </c>
      <c r="F5547" t="s">
        <v>48</v>
      </c>
      <c r="G5547" t="s">
        <v>37</v>
      </c>
      <c r="H5547" t="s">
        <v>98</v>
      </c>
      <c r="I5547">
        <v>3449</v>
      </c>
      <c r="J5547">
        <v>4</v>
      </c>
      <c r="K5547">
        <v>3453</v>
      </c>
      <c r="L5547">
        <v>0.22248439</v>
      </c>
      <c r="M5547">
        <v>0.318276422</v>
      </c>
      <c r="N5547">
        <v>1552019</v>
      </c>
    </row>
    <row r="5548" spans="1:14" x14ac:dyDescent="0.25">
      <c r="A5548" t="s">
        <v>5528</v>
      </c>
      <c r="B5548" t="s">
        <v>6175</v>
      </c>
      <c r="C5548" t="s">
        <v>6196</v>
      </c>
      <c r="D5548" t="s">
        <v>21</v>
      </c>
      <c r="E5548">
        <v>43</v>
      </c>
      <c r="F5548" t="s">
        <v>48</v>
      </c>
      <c r="G5548" t="s">
        <v>37</v>
      </c>
      <c r="H5548" t="s">
        <v>272</v>
      </c>
      <c r="I5548">
        <v>122325</v>
      </c>
      <c r="J5548">
        <v>209</v>
      </c>
      <c r="K5548">
        <v>122534</v>
      </c>
      <c r="L5548">
        <v>7.8951353040000001</v>
      </c>
      <c r="M5548">
        <v>11.294434730000001</v>
      </c>
      <c r="N5548">
        <v>1552019</v>
      </c>
    </row>
    <row r="5549" spans="1:14" x14ac:dyDescent="0.25">
      <c r="A5549" t="s">
        <v>5528</v>
      </c>
      <c r="B5549" t="s">
        <v>6175</v>
      </c>
      <c r="C5549" t="s">
        <v>6197</v>
      </c>
      <c r="D5549" t="s">
        <v>21</v>
      </c>
      <c r="E5549">
        <v>42</v>
      </c>
      <c r="F5549" t="s">
        <v>48</v>
      </c>
      <c r="G5549" t="s">
        <v>37</v>
      </c>
      <c r="H5549" t="s">
        <v>44</v>
      </c>
      <c r="I5549">
        <v>1248</v>
      </c>
      <c r="J5549">
        <v>0</v>
      </c>
      <c r="K5549">
        <v>1248</v>
      </c>
      <c r="L5549">
        <v>8.0411387000000001E-2</v>
      </c>
      <c r="M5549">
        <v>0.11503300700000001</v>
      </c>
      <c r="N5549">
        <v>1552019</v>
      </c>
    </row>
    <row r="5550" spans="1:14" x14ac:dyDescent="0.25">
      <c r="A5550" t="s">
        <v>5528</v>
      </c>
      <c r="B5550" t="s">
        <v>6175</v>
      </c>
      <c r="C5550" t="s">
        <v>6198</v>
      </c>
      <c r="D5550" t="s">
        <v>21</v>
      </c>
      <c r="E5550">
        <v>25</v>
      </c>
      <c r="F5550" t="s">
        <v>48</v>
      </c>
      <c r="G5550" t="s">
        <v>37</v>
      </c>
      <c r="H5550" t="s">
        <v>40</v>
      </c>
      <c r="I5550">
        <v>1422</v>
      </c>
      <c r="J5550">
        <v>0</v>
      </c>
      <c r="K5550">
        <v>1422</v>
      </c>
      <c r="L5550">
        <v>9.1622590000000004E-2</v>
      </c>
      <c r="M5550">
        <v>0.13107126299999999</v>
      </c>
      <c r="N5550">
        <v>1552019</v>
      </c>
    </row>
    <row r="5551" spans="1:14" x14ac:dyDescent="0.25">
      <c r="A5551" t="s">
        <v>5528</v>
      </c>
      <c r="B5551" t="s">
        <v>6175</v>
      </c>
      <c r="C5551" t="s">
        <v>6199</v>
      </c>
      <c r="D5551" t="s">
        <v>21</v>
      </c>
      <c r="E5551">
        <v>27</v>
      </c>
      <c r="F5551" t="s">
        <v>48</v>
      </c>
      <c r="G5551" t="s">
        <v>37</v>
      </c>
      <c r="H5551" t="s">
        <v>335</v>
      </c>
      <c r="I5551">
        <v>2140</v>
      </c>
      <c r="J5551">
        <v>0</v>
      </c>
      <c r="K5551">
        <v>2140</v>
      </c>
      <c r="L5551">
        <v>0.13788491</v>
      </c>
      <c r="M5551">
        <v>0.19725211200000001</v>
      </c>
      <c r="N5551">
        <v>1552019</v>
      </c>
    </row>
    <row r="5552" spans="1:14" x14ac:dyDescent="0.25">
      <c r="A5552" t="s">
        <v>5528</v>
      </c>
      <c r="B5552" t="s">
        <v>6175</v>
      </c>
      <c r="C5552" t="s">
        <v>6200</v>
      </c>
      <c r="D5552" t="s">
        <v>21</v>
      </c>
      <c r="E5552">
        <v>42</v>
      </c>
      <c r="F5552" t="s">
        <v>48</v>
      </c>
      <c r="G5552" t="s">
        <v>37</v>
      </c>
      <c r="H5552" t="s">
        <v>1412</v>
      </c>
      <c r="I5552">
        <v>4690</v>
      </c>
      <c r="J5552">
        <v>0</v>
      </c>
      <c r="K5552">
        <v>4690</v>
      </c>
      <c r="L5552">
        <v>0.30218702200000003</v>
      </c>
      <c r="M5552">
        <v>0.43229551700000002</v>
      </c>
      <c r="N5552">
        <v>1552019</v>
      </c>
    </row>
    <row r="5553" spans="1:14" x14ac:dyDescent="0.25">
      <c r="A5553" t="s">
        <v>5528</v>
      </c>
      <c r="B5553" t="s">
        <v>6175</v>
      </c>
      <c r="C5553" t="s">
        <v>6201</v>
      </c>
      <c r="D5553" t="s">
        <v>21</v>
      </c>
      <c r="E5553">
        <v>80</v>
      </c>
      <c r="F5553" t="s">
        <v>48</v>
      </c>
      <c r="G5553" t="s">
        <v>2987</v>
      </c>
      <c r="H5553" t="s">
        <v>269</v>
      </c>
      <c r="I5553">
        <v>1275</v>
      </c>
      <c r="J5553">
        <v>8</v>
      </c>
      <c r="K5553">
        <v>1283</v>
      </c>
      <c r="L5553">
        <v>8.2666513999999996E-2</v>
      </c>
      <c r="M5553">
        <v>0.118259093</v>
      </c>
      <c r="N5553">
        <v>1552019</v>
      </c>
    </row>
    <row r="5554" spans="1:14" x14ac:dyDescent="0.25">
      <c r="A5554" t="s">
        <v>5528</v>
      </c>
      <c r="B5554" t="s">
        <v>6175</v>
      </c>
      <c r="C5554" t="s">
        <v>45</v>
      </c>
      <c r="G5554" t="s">
        <v>45</v>
      </c>
      <c r="I5554">
        <v>9255</v>
      </c>
      <c r="J5554">
        <v>28</v>
      </c>
      <c r="K5554">
        <v>9283</v>
      </c>
      <c r="L5554">
        <v>0.59812412100000001</v>
      </c>
      <c r="M5554">
        <v>0.85565016699999996</v>
      </c>
      <c r="N5554">
        <v>1552019</v>
      </c>
    </row>
    <row r="5555" spans="1:14" x14ac:dyDescent="0.25">
      <c r="A5555" t="s">
        <v>5528</v>
      </c>
      <c r="B5555" t="s">
        <v>6202</v>
      </c>
      <c r="C5555" t="s">
        <v>6203</v>
      </c>
      <c r="D5555" t="s">
        <v>21</v>
      </c>
      <c r="E5555">
        <v>41</v>
      </c>
      <c r="F5555" t="s">
        <v>48</v>
      </c>
      <c r="G5555" t="s">
        <v>37</v>
      </c>
      <c r="H5555" t="s">
        <v>100</v>
      </c>
      <c r="I5555">
        <v>1914</v>
      </c>
      <c r="J5555">
        <v>2</v>
      </c>
      <c r="K5555">
        <v>1916</v>
      </c>
      <c r="L5555">
        <v>0.124494323</v>
      </c>
      <c r="M5555">
        <v>0.18837464900000001</v>
      </c>
      <c r="N5555">
        <v>1539026</v>
      </c>
    </row>
    <row r="5556" spans="1:14" x14ac:dyDescent="0.25">
      <c r="A5556" t="s">
        <v>5528</v>
      </c>
      <c r="B5556" t="s">
        <v>6202</v>
      </c>
      <c r="C5556" t="s">
        <v>6204</v>
      </c>
      <c r="D5556" t="s">
        <v>21</v>
      </c>
      <c r="E5556">
        <v>47</v>
      </c>
      <c r="F5556" t="s">
        <v>48</v>
      </c>
      <c r="G5556" t="s">
        <v>37</v>
      </c>
      <c r="H5556" t="s">
        <v>733</v>
      </c>
      <c r="I5556">
        <v>707</v>
      </c>
      <c r="J5556">
        <v>0</v>
      </c>
      <c r="K5556">
        <v>707</v>
      </c>
      <c r="L5556">
        <v>4.5938145E-2</v>
      </c>
      <c r="M5556">
        <v>6.9509851999999997E-2</v>
      </c>
      <c r="N5556">
        <v>1539026</v>
      </c>
    </row>
    <row r="5557" spans="1:14" x14ac:dyDescent="0.25">
      <c r="A5557" t="s">
        <v>5528</v>
      </c>
      <c r="B5557" t="s">
        <v>6202</v>
      </c>
      <c r="C5557" t="s">
        <v>6205</v>
      </c>
      <c r="D5557" t="s">
        <v>16</v>
      </c>
      <c r="E5557">
        <v>38</v>
      </c>
      <c r="F5557" t="s">
        <v>48</v>
      </c>
      <c r="G5557" t="s">
        <v>5531</v>
      </c>
      <c r="H5557" t="s">
        <v>103</v>
      </c>
      <c r="I5557">
        <v>42721</v>
      </c>
      <c r="J5557">
        <v>180</v>
      </c>
      <c r="K5557">
        <v>42901</v>
      </c>
      <c r="L5557">
        <v>2.7875422510000001</v>
      </c>
      <c r="M5557">
        <v>4.2178814339999997</v>
      </c>
      <c r="N5557">
        <v>1539026</v>
      </c>
    </row>
    <row r="5558" spans="1:14" x14ac:dyDescent="0.25">
      <c r="A5558" t="s">
        <v>5528</v>
      </c>
      <c r="B5558" t="s">
        <v>6202</v>
      </c>
      <c r="C5558" t="s">
        <v>6206</v>
      </c>
      <c r="D5558" t="s">
        <v>21</v>
      </c>
      <c r="E5558">
        <v>51</v>
      </c>
      <c r="F5558" t="s">
        <v>48</v>
      </c>
      <c r="G5558" t="s">
        <v>37</v>
      </c>
      <c r="H5558" t="s">
        <v>29</v>
      </c>
      <c r="I5558">
        <v>713</v>
      </c>
      <c r="J5558">
        <v>3</v>
      </c>
      <c r="K5558">
        <v>716</v>
      </c>
      <c r="L5558">
        <v>4.6522930999999997E-2</v>
      </c>
      <c r="M5558">
        <v>7.0394702000000003E-2</v>
      </c>
      <c r="N5558">
        <v>1539026</v>
      </c>
    </row>
    <row r="5559" spans="1:14" x14ac:dyDescent="0.25">
      <c r="A5559" t="s">
        <v>5528</v>
      </c>
      <c r="B5559" t="s">
        <v>6202</v>
      </c>
      <c r="C5559" t="s">
        <v>6207</v>
      </c>
      <c r="D5559" t="s">
        <v>21</v>
      </c>
      <c r="E5559">
        <v>49</v>
      </c>
      <c r="F5559" t="s">
        <v>48</v>
      </c>
      <c r="G5559" t="s">
        <v>375</v>
      </c>
      <c r="H5559" t="s">
        <v>376</v>
      </c>
      <c r="I5559">
        <v>444152</v>
      </c>
      <c r="J5559">
        <v>2923</v>
      </c>
      <c r="K5559">
        <v>447075</v>
      </c>
      <c r="L5559">
        <v>29.04921684</v>
      </c>
      <c r="M5559">
        <v>43.954904130000003</v>
      </c>
      <c r="N5559">
        <v>1539026</v>
      </c>
    </row>
    <row r="5560" spans="1:14" x14ac:dyDescent="0.25">
      <c r="A5560" t="s">
        <v>5528</v>
      </c>
      <c r="B5560" t="s">
        <v>6202</v>
      </c>
      <c r="C5560" t="s">
        <v>6208</v>
      </c>
      <c r="D5560" t="s">
        <v>16</v>
      </c>
      <c r="E5560">
        <v>37</v>
      </c>
      <c r="F5560" t="s">
        <v>48</v>
      </c>
      <c r="G5560" t="s">
        <v>37</v>
      </c>
      <c r="H5560" t="s">
        <v>737</v>
      </c>
      <c r="I5560">
        <v>3133</v>
      </c>
      <c r="J5560">
        <v>10</v>
      </c>
      <c r="K5560">
        <v>3143</v>
      </c>
      <c r="L5560">
        <v>0.204220072</v>
      </c>
      <c r="M5560">
        <v>0.30900914499999999</v>
      </c>
      <c r="N5560">
        <v>1539026</v>
      </c>
    </row>
    <row r="5561" spans="1:14" x14ac:dyDescent="0.25">
      <c r="A5561" t="s">
        <v>5528</v>
      </c>
      <c r="B5561" t="s">
        <v>6202</v>
      </c>
      <c r="C5561" t="s">
        <v>6209</v>
      </c>
      <c r="D5561" t="s">
        <v>21</v>
      </c>
      <c r="E5561">
        <v>50</v>
      </c>
      <c r="F5561" t="s">
        <v>48</v>
      </c>
      <c r="G5561" t="s">
        <v>37</v>
      </c>
      <c r="H5561" t="s">
        <v>105</v>
      </c>
      <c r="I5561">
        <v>1772</v>
      </c>
      <c r="J5561">
        <v>1</v>
      </c>
      <c r="K5561">
        <v>1773</v>
      </c>
      <c r="L5561">
        <v>0.115202732</v>
      </c>
      <c r="M5561">
        <v>0.174315372</v>
      </c>
      <c r="N5561">
        <v>1539026</v>
      </c>
    </row>
    <row r="5562" spans="1:14" x14ac:dyDescent="0.25">
      <c r="A5562" t="s">
        <v>5528</v>
      </c>
      <c r="B5562" t="s">
        <v>6202</v>
      </c>
      <c r="C5562" t="s">
        <v>6210</v>
      </c>
      <c r="D5562" t="s">
        <v>21</v>
      </c>
      <c r="E5562">
        <v>58</v>
      </c>
      <c r="F5562" t="s">
        <v>48</v>
      </c>
      <c r="G5562" t="s">
        <v>37</v>
      </c>
      <c r="H5562" t="s">
        <v>539</v>
      </c>
      <c r="I5562">
        <v>937</v>
      </c>
      <c r="J5562">
        <v>0</v>
      </c>
      <c r="K5562">
        <v>937</v>
      </c>
      <c r="L5562">
        <v>6.0882661999999997E-2</v>
      </c>
      <c r="M5562">
        <v>9.2122676000000001E-2</v>
      </c>
      <c r="N5562">
        <v>1539026</v>
      </c>
    </row>
    <row r="5563" spans="1:14" x14ac:dyDescent="0.25">
      <c r="A5563" t="s">
        <v>5528</v>
      </c>
      <c r="B5563" t="s">
        <v>6202</v>
      </c>
      <c r="C5563" t="s">
        <v>6211</v>
      </c>
      <c r="D5563" t="s">
        <v>21</v>
      </c>
      <c r="E5563">
        <v>34</v>
      </c>
      <c r="F5563" t="s">
        <v>48</v>
      </c>
      <c r="G5563" t="s">
        <v>37</v>
      </c>
      <c r="H5563" t="s">
        <v>98</v>
      </c>
      <c r="I5563">
        <v>788</v>
      </c>
      <c r="J5563">
        <v>2</v>
      </c>
      <c r="K5563">
        <v>790</v>
      </c>
      <c r="L5563">
        <v>5.1331166999999997E-2</v>
      </c>
      <c r="M5563">
        <v>7.7670132000000003E-2</v>
      </c>
      <c r="N5563">
        <v>1539026</v>
      </c>
    </row>
    <row r="5564" spans="1:14" x14ac:dyDescent="0.25">
      <c r="A5564" t="s">
        <v>5528</v>
      </c>
      <c r="B5564" t="s">
        <v>6202</v>
      </c>
      <c r="C5564" t="s">
        <v>6212</v>
      </c>
      <c r="D5564" t="s">
        <v>21</v>
      </c>
      <c r="E5564">
        <v>36</v>
      </c>
      <c r="F5564" t="s">
        <v>48</v>
      </c>
      <c r="G5564" t="s">
        <v>5536</v>
      </c>
      <c r="H5564" t="s">
        <v>3094</v>
      </c>
      <c r="I5564">
        <v>307033</v>
      </c>
      <c r="J5564">
        <v>647</v>
      </c>
      <c r="K5564">
        <v>307680</v>
      </c>
      <c r="L5564">
        <v>19.991864979999999</v>
      </c>
      <c r="M5564">
        <v>30.250058500000002</v>
      </c>
      <c r="N5564">
        <v>1539026</v>
      </c>
    </row>
    <row r="5565" spans="1:14" x14ac:dyDescent="0.25">
      <c r="A5565" t="s">
        <v>5528</v>
      </c>
      <c r="B5565" t="s">
        <v>6202</v>
      </c>
      <c r="C5565" t="s">
        <v>6213</v>
      </c>
      <c r="D5565" t="s">
        <v>21</v>
      </c>
      <c r="E5565">
        <v>37</v>
      </c>
      <c r="F5565" t="s">
        <v>68</v>
      </c>
      <c r="G5565" t="s">
        <v>37</v>
      </c>
      <c r="H5565" t="s">
        <v>197</v>
      </c>
      <c r="I5565">
        <v>1356</v>
      </c>
      <c r="J5565">
        <v>3</v>
      </c>
      <c r="K5565">
        <v>1359</v>
      </c>
      <c r="L5565">
        <v>8.8302601999999994E-2</v>
      </c>
      <c r="M5565">
        <v>0.13361228999999999</v>
      </c>
      <c r="N5565">
        <v>1539026</v>
      </c>
    </row>
    <row r="5566" spans="1:14" x14ac:dyDescent="0.25">
      <c r="A5566" t="s">
        <v>5528</v>
      </c>
      <c r="B5566" t="s">
        <v>6202</v>
      </c>
      <c r="C5566" t="s">
        <v>6214</v>
      </c>
      <c r="D5566" t="s">
        <v>21</v>
      </c>
      <c r="E5566">
        <v>53</v>
      </c>
      <c r="F5566" t="s">
        <v>68</v>
      </c>
      <c r="G5566" t="s">
        <v>302</v>
      </c>
      <c r="H5566" t="s">
        <v>303</v>
      </c>
      <c r="I5566">
        <v>2640</v>
      </c>
      <c r="J5566">
        <v>19</v>
      </c>
      <c r="K5566">
        <v>2659</v>
      </c>
      <c r="L5566">
        <v>0.17277160999999999</v>
      </c>
      <c r="M5566">
        <v>0.26142389999999999</v>
      </c>
      <c r="N5566">
        <v>1539026</v>
      </c>
    </row>
    <row r="5567" spans="1:14" x14ac:dyDescent="0.25">
      <c r="A5567" t="s">
        <v>5528</v>
      </c>
      <c r="B5567" t="s">
        <v>6202</v>
      </c>
      <c r="C5567" t="s">
        <v>6215</v>
      </c>
      <c r="D5567" t="s">
        <v>16</v>
      </c>
      <c r="E5567">
        <v>33</v>
      </c>
      <c r="F5567" t="s">
        <v>48</v>
      </c>
      <c r="G5567" t="s">
        <v>37</v>
      </c>
      <c r="H5567" t="s">
        <v>147</v>
      </c>
      <c r="I5567">
        <v>1000</v>
      </c>
      <c r="J5567">
        <v>0</v>
      </c>
      <c r="K5567">
        <v>1000</v>
      </c>
      <c r="L5567">
        <v>6.4976160000000005E-2</v>
      </c>
      <c r="M5567">
        <v>9.8316623000000006E-2</v>
      </c>
      <c r="N5567">
        <v>1539026</v>
      </c>
    </row>
    <row r="5568" spans="1:14" x14ac:dyDescent="0.25">
      <c r="A5568" t="s">
        <v>5528</v>
      </c>
      <c r="B5568" t="s">
        <v>6202</v>
      </c>
      <c r="C5568" t="s">
        <v>6216</v>
      </c>
      <c r="D5568" t="s">
        <v>21</v>
      </c>
      <c r="E5568">
        <v>54</v>
      </c>
      <c r="F5568" t="s">
        <v>48</v>
      </c>
      <c r="G5568" t="s">
        <v>37</v>
      </c>
      <c r="H5568" t="s">
        <v>653</v>
      </c>
      <c r="I5568">
        <v>2271</v>
      </c>
      <c r="J5568">
        <v>1</v>
      </c>
      <c r="K5568">
        <v>2272</v>
      </c>
      <c r="L5568">
        <v>0.14762583600000001</v>
      </c>
      <c r="M5568">
        <v>0.22337536699999999</v>
      </c>
      <c r="N5568">
        <v>1539026</v>
      </c>
    </row>
    <row r="5569" spans="1:14" x14ac:dyDescent="0.25">
      <c r="A5569" t="s">
        <v>5528</v>
      </c>
      <c r="B5569" t="s">
        <v>6202</v>
      </c>
      <c r="C5569" t="s">
        <v>6217</v>
      </c>
      <c r="D5569" t="s">
        <v>21</v>
      </c>
      <c r="E5569">
        <v>52</v>
      </c>
      <c r="F5569" t="s">
        <v>48</v>
      </c>
      <c r="G5569" t="s">
        <v>5541</v>
      </c>
      <c r="H5569" t="s">
        <v>38</v>
      </c>
      <c r="I5569">
        <v>84842</v>
      </c>
      <c r="J5569">
        <v>206</v>
      </c>
      <c r="K5569">
        <v>85048</v>
      </c>
      <c r="L5569">
        <v>5.5260924769999997</v>
      </c>
      <c r="M5569">
        <v>8.3616321350000007</v>
      </c>
      <c r="N5569">
        <v>1539026</v>
      </c>
    </row>
    <row r="5570" spans="1:14" x14ac:dyDescent="0.25">
      <c r="A5570" t="s">
        <v>5528</v>
      </c>
      <c r="B5570" t="s">
        <v>6202</v>
      </c>
      <c r="C5570" t="s">
        <v>6218</v>
      </c>
      <c r="D5570" t="s">
        <v>21</v>
      </c>
      <c r="E5570">
        <v>49</v>
      </c>
      <c r="F5570" t="s">
        <v>68</v>
      </c>
      <c r="G5570" t="s">
        <v>37</v>
      </c>
      <c r="H5570" t="s">
        <v>1474</v>
      </c>
      <c r="I5570">
        <v>2621</v>
      </c>
      <c r="J5570">
        <v>0</v>
      </c>
      <c r="K5570">
        <v>2621</v>
      </c>
      <c r="L5570">
        <v>0.17030251599999999</v>
      </c>
      <c r="M5570">
        <v>0.25768786799999999</v>
      </c>
      <c r="N5570">
        <v>1539026</v>
      </c>
    </row>
    <row r="5571" spans="1:14" x14ac:dyDescent="0.25">
      <c r="A5571" t="s">
        <v>5528</v>
      </c>
      <c r="B5571" t="s">
        <v>6202</v>
      </c>
      <c r="C5571" t="s">
        <v>6219</v>
      </c>
      <c r="D5571" t="s">
        <v>21</v>
      </c>
      <c r="E5571">
        <v>30</v>
      </c>
      <c r="F5571" t="s">
        <v>48</v>
      </c>
      <c r="G5571" t="s">
        <v>37</v>
      </c>
      <c r="H5571" t="s">
        <v>4214</v>
      </c>
      <c r="I5571">
        <v>689</v>
      </c>
      <c r="J5571">
        <v>4</v>
      </c>
      <c r="K5571">
        <v>693</v>
      </c>
      <c r="L5571">
        <v>4.5028479000000003E-2</v>
      </c>
      <c r="M5571">
        <v>6.813342E-2</v>
      </c>
      <c r="N5571">
        <v>1539026</v>
      </c>
    </row>
    <row r="5572" spans="1:14" x14ac:dyDescent="0.25">
      <c r="A5572" t="s">
        <v>5528</v>
      </c>
      <c r="B5572" t="s">
        <v>6202</v>
      </c>
      <c r="C5572" t="s">
        <v>6220</v>
      </c>
      <c r="D5572" t="s">
        <v>21</v>
      </c>
      <c r="E5572">
        <v>47</v>
      </c>
      <c r="F5572" t="s">
        <v>68</v>
      </c>
      <c r="G5572" t="s">
        <v>37</v>
      </c>
      <c r="H5572" t="s">
        <v>3019</v>
      </c>
      <c r="I5572">
        <v>918</v>
      </c>
      <c r="J5572">
        <v>2</v>
      </c>
      <c r="K5572">
        <v>920</v>
      </c>
      <c r="L5572">
        <v>5.9778066999999997E-2</v>
      </c>
      <c r="M5572">
        <v>9.0451293000000002E-2</v>
      </c>
      <c r="N5572">
        <v>1539026</v>
      </c>
    </row>
    <row r="5573" spans="1:14" x14ac:dyDescent="0.25">
      <c r="A5573" t="s">
        <v>5528</v>
      </c>
      <c r="B5573" t="s">
        <v>6202</v>
      </c>
      <c r="C5573" t="s">
        <v>6221</v>
      </c>
      <c r="D5573" t="s">
        <v>21</v>
      </c>
      <c r="E5573">
        <v>74</v>
      </c>
      <c r="F5573" t="s">
        <v>48</v>
      </c>
      <c r="G5573" t="s">
        <v>37</v>
      </c>
      <c r="H5573" t="s">
        <v>419</v>
      </c>
      <c r="I5573">
        <v>855</v>
      </c>
      <c r="J5573">
        <v>0</v>
      </c>
      <c r="K5573">
        <v>855</v>
      </c>
      <c r="L5573">
        <v>5.5554617000000001E-2</v>
      </c>
      <c r="M5573">
        <v>8.4060711999999996E-2</v>
      </c>
      <c r="N5573">
        <v>1539026</v>
      </c>
    </row>
    <row r="5574" spans="1:14" x14ac:dyDescent="0.25">
      <c r="A5574" t="s">
        <v>5528</v>
      </c>
      <c r="B5574" t="s">
        <v>6202</v>
      </c>
      <c r="C5574" t="s">
        <v>6222</v>
      </c>
      <c r="D5574" t="s">
        <v>21</v>
      </c>
      <c r="E5574">
        <v>34</v>
      </c>
      <c r="F5574" t="s">
        <v>68</v>
      </c>
      <c r="G5574" t="s">
        <v>5578</v>
      </c>
      <c r="H5574" t="s">
        <v>164</v>
      </c>
      <c r="I5574">
        <v>952</v>
      </c>
      <c r="J5574">
        <v>3</v>
      </c>
      <c r="K5574">
        <v>955</v>
      </c>
      <c r="L5574">
        <v>6.2052232999999998E-2</v>
      </c>
      <c r="M5574">
        <v>9.3892375E-2</v>
      </c>
      <c r="N5574">
        <v>1539026</v>
      </c>
    </row>
    <row r="5575" spans="1:14" x14ac:dyDescent="0.25">
      <c r="A5575" t="s">
        <v>5528</v>
      </c>
      <c r="B5575" t="s">
        <v>6202</v>
      </c>
      <c r="C5575" t="s">
        <v>6223</v>
      </c>
      <c r="D5575" t="s">
        <v>21</v>
      </c>
      <c r="E5575">
        <v>35</v>
      </c>
      <c r="F5575" t="s">
        <v>68</v>
      </c>
      <c r="G5575" t="s">
        <v>37</v>
      </c>
      <c r="H5575" t="s">
        <v>218</v>
      </c>
      <c r="I5575">
        <v>1842</v>
      </c>
      <c r="J5575">
        <v>1</v>
      </c>
      <c r="K5575">
        <v>1843</v>
      </c>
      <c r="L5575">
        <v>0.119751063</v>
      </c>
      <c r="M5575">
        <v>0.18119753599999999</v>
      </c>
      <c r="N5575">
        <v>1539026</v>
      </c>
    </row>
    <row r="5576" spans="1:14" x14ac:dyDescent="0.25">
      <c r="A5576" t="s">
        <v>5528</v>
      </c>
      <c r="B5576" t="s">
        <v>6202</v>
      </c>
      <c r="C5576" t="s">
        <v>6224</v>
      </c>
      <c r="D5576" t="s">
        <v>21</v>
      </c>
      <c r="E5576">
        <v>90</v>
      </c>
      <c r="F5576" t="s">
        <v>68</v>
      </c>
      <c r="G5576" t="s">
        <v>4291</v>
      </c>
      <c r="H5576" t="s">
        <v>53</v>
      </c>
      <c r="I5576">
        <v>2637</v>
      </c>
      <c r="J5576">
        <v>7</v>
      </c>
      <c r="K5576">
        <v>2644</v>
      </c>
      <c r="L5576">
        <v>0.17179696799999999</v>
      </c>
      <c r="M5576">
        <v>0.25994915099999999</v>
      </c>
      <c r="N5576">
        <v>1539026</v>
      </c>
    </row>
    <row r="5577" spans="1:14" x14ac:dyDescent="0.25">
      <c r="A5577" t="s">
        <v>5528</v>
      </c>
      <c r="B5577" t="s">
        <v>6202</v>
      </c>
      <c r="C5577" t="s">
        <v>6225</v>
      </c>
      <c r="D5577" t="s">
        <v>21</v>
      </c>
      <c r="E5577">
        <v>34</v>
      </c>
      <c r="F5577" t="s">
        <v>48</v>
      </c>
      <c r="G5577" t="s">
        <v>37</v>
      </c>
      <c r="H5577" t="s">
        <v>44</v>
      </c>
      <c r="I5577">
        <v>1503</v>
      </c>
      <c r="J5577">
        <v>1</v>
      </c>
      <c r="K5577">
        <v>1504</v>
      </c>
      <c r="L5577">
        <v>9.7724144999999998E-2</v>
      </c>
      <c r="M5577">
        <v>0.147868201</v>
      </c>
      <c r="N5577">
        <v>1539026</v>
      </c>
    </row>
    <row r="5578" spans="1:14" x14ac:dyDescent="0.25">
      <c r="A5578" t="s">
        <v>5528</v>
      </c>
      <c r="B5578" t="s">
        <v>6202</v>
      </c>
      <c r="C5578" t="s">
        <v>6226</v>
      </c>
      <c r="D5578" t="s">
        <v>21</v>
      </c>
      <c r="E5578">
        <v>63</v>
      </c>
      <c r="F5578" t="s">
        <v>48</v>
      </c>
      <c r="G5578" t="s">
        <v>37</v>
      </c>
      <c r="H5578" t="s">
        <v>208</v>
      </c>
      <c r="I5578">
        <v>915</v>
      </c>
      <c r="J5578">
        <v>3</v>
      </c>
      <c r="K5578">
        <v>918</v>
      </c>
      <c r="L5578">
        <v>5.9648115000000002E-2</v>
      </c>
      <c r="M5578">
        <v>9.025466E-2</v>
      </c>
      <c r="N5578">
        <v>1539026</v>
      </c>
    </row>
    <row r="5579" spans="1:14" x14ac:dyDescent="0.25">
      <c r="A5579" t="s">
        <v>5528</v>
      </c>
      <c r="B5579" t="s">
        <v>6202</v>
      </c>
      <c r="C5579" t="s">
        <v>6227</v>
      </c>
      <c r="D5579" t="s">
        <v>21</v>
      </c>
      <c r="E5579">
        <v>68</v>
      </c>
      <c r="F5579" t="s">
        <v>48</v>
      </c>
      <c r="G5579" t="s">
        <v>37</v>
      </c>
      <c r="H5579" t="s">
        <v>617</v>
      </c>
      <c r="I5579">
        <v>549</v>
      </c>
      <c r="J5579">
        <v>2</v>
      </c>
      <c r="K5579">
        <v>551</v>
      </c>
      <c r="L5579">
        <v>3.5801864000000003E-2</v>
      </c>
      <c r="M5579">
        <v>5.4172458999999999E-2</v>
      </c>
      <c r="N5579">
        <v>1539026</v>
      </c>
    </row>
    <row r="5580" spans="1:14" x14ac:dyDescent="0.25">
      <c r="A5580" t="s">
        <v>5528</v>
      </c>
      <c r="B5580" t="s">
        <v>6202</v>
      </c>
      <c r="C5580" t="s">
        <v>6228</v>
      </c>
      <c r="D5580" t="s">
        <v>21</v>
      </c>
      <c r="E5580">
        <v>34</v>
      </c>
      <c r="F5580" t="s">
        <v>48</v>
      </c>
      <c r="G5580" t="s">
        <v>37</v>
      </c>
      <c r="H5580" t="s">
        <v>1112</v>
      </c>
      <c r="I5580">
        <v>611</v>
      </c>
      <c r="J5580">
        <v>1</v>
      </c>
      <c r="K5580">
        <v>612</v>
      </c>
      <c r="L5580">
        <v>3.9765410000000001E-2</v>
      </c>
      <c r="M5580">
        <v>6.0169773000000003E-2</v>
      </c>
      <c r="N5580">
        <v>1539026</v>
      </c>
    </row>
    <row r="5581" spans="1:14" x14ac:dyDescent="0.25">
      <c r="A5581" t="s">
        <v>5528</v>
      </c>
      <c r="B5581" t="s">
        <v>6202</v>
      </c>
      <c r="C5581" t="s">
        <v>6229</v>
      </c>
      <c r="D5581" t="s">
        <v>21</v>
      </c>
      <c r="E5581">
        <v>42</v>
      </c>
      <c r="F5581" t="s">
        <v>48</v>
      </c>
      <c r="G5581" t="s">
        <v>37</v>
      </c>
      <c r="H5581" t="s">
        <v>272</v>
      </c>
      <c r="I5581">
        <v>85318</v>
      </c>
      <c r="J5581">
        <v>429</v>
      </c>
      <c r="K5581">
        <v>85747</v>
      </c>
      <c r="L5581">
        <v>5.5715108129999997</v>
      </c>
      <c r="M5581">
        <v>8.4303554540000007</v>
      </c>
      <c r="N5581">
        <v>1539026</v>
      </c>
    </row>
    <row r="5582" spans="1:14" x14ac:dyDescent="0.25">
      <c r="A5582" t="s">
        <v>5528</v>
      </c>
      <c r="B5582" t="s">
        <v>6202</v>
      </c>
      <c r="C5582" t="s">
        <v>45</v>
      </c>
      <c r="G5582" t="s">
        <v>45</v>
      </c>
      <c r="I5582">
        <v>16111</v>
      </c>
      <c r="J5582">
        <v>76</v>
      </c>
      <c r="K5582">
        <v>16187</v>
      </c>
      <c r="L5582">
        <v>1.0517691060000001</v>
      </c>
      <c r="M5582">
        <v>1.5914511730000001</v>
      </c>
      <c r="N5582">
        <v>1539026</v>
      </c>
    </row>
    <row r="5583" spans="1:14" x14ac:dyDescent="0.25">
      <c r="A5583" t="s">
        <v>5528</v>
      </c>
      <c r="B5583" t="s">
        <v>6230</v>
      </c>
      <c r="C5583" t="s">
        <v>6231</v>
      </c>
      <c r="D5583" t="s">
        <v>21</v>
      </c>
      <c r="E5583">
        <v>45</v>
      </c>
      <c r="F5583" t="s">
        <v>48</v>
      </c>
      <c r="G5583" t="s">
        <v>37</v>
      </c>
      <c r="H5583" t="s">
        <v>100</v>
      </c>
      <c r="I5583">
        <v>1596</v>
      </c>
      <c r="J5583">
        <v>6</v>
      </c>
      <c r="K5583">
        <v>1602</v>
      </c>
      <c r="L5583">
        <v>0.10262389199999999</v>
      </c>
      <c r="M5583">
        <v>0.136339497</v>
      </c>
      <c r="N5583">
        <v>1561040</v>
      </c>
    </row>
    <row r="5584" spans="1:14" x14ac:dyDescent="0.25">
      <c r="A5584" t="s">
        <v>5528</v>
      </c>
      <c r="B5584" t="s">
        <v>6230</v>
      </c>
      <c r="C5584" t="s">
        <v>6232</v>
      </c>
      <c r="D5584" t="s">
        <v>21</v>
      </c>
      <c r="E5584">
        <v>58</v>
      </c>
      <c r="F5584" t="s">
        <v>48</v>
      </c>
      <c r="G5584" t="s">
        <v>368</v>
      </c>
      <c r="H5584" t="s">
        <v>369</v>
      </c>
      <c r="I5584">
        <v>4024</v>
      </c>
      <c r="J5584">
        <v>20</v>
      </c>
      <c r="K5584">
        <v>4044</v>
      </c>
      <c r="L5584">
        <v>0.25905806399999998</v>
      </c>
      <c r="M5584">
        <v>0.34416786900000002</v>
      </c>
      <c r="N5584">
        <v>1561040</v>
      </c>
    </row>
    <row r="5585" spans="1:14" x14ac:dyDescent="0.25">
      <c r="A5585" t="s">
        <v>5528</v>
      </c>
      <c r="B5585" t="s">
        <v>6230</v>
      </c>
      <c r="C5585" t="s">
        <v>6233</v>
      </c>
      <c r="D5585" t="s">
        <v>21</v>
      </c>
      <c r="E5585">
        <v>54</v>
      </c>
      <c r="F5585" t="s">
        <v>48</v>
      </c>
      <c r="G5585" t="s">
        <v>384</v>
      </c>
      <c r="H5585" t="s">
        <v>35</v>
      </c>
      <c r="I5585">
        <v>2590</v>
      </c>
      <c r="J5585">
        <v>7</v>
      </c>
      <c r="K5585">
        <v>2597</v>
      </c>
      <c r="L5585">
        <v>0.16636345</v>
      </c>
      <c r="M5585">
        <v>0.221019772</v>
      </c>
      <c r="N5585">
        <v>1561040</v>
      </c>
    </row>
    <row r="5586" spans="1:14" x14ac:dyDescent="0.25">
      <c r="A5586" t="s">
        <v>5528</v>
      </c>
      <c r="B5586" t="s">
        <v>6230</v>
      </c>
      <c r="C5586" t="s">
        <v>6234</v>
      </c>
      <c r="D5586" t="s">
        <v>21</v>
      </c>
      <c r="E5586">
        <v>35</v>
      </c>
      <c r="F5586" t="s">
        <v>68</v>
      </c>
      <c r="G5586" t="s">
        <v>37</v>
      </c>
      <c r="H5586" t="s">
        <v>241</v>
      </c>
      <c r="I5586">
        <v>832</v>
      </c>
      <c r="J5586">
        <v>7</v>
      </c>
      <c r="K5586">
        <v>839</v>
      </c>
      <c r="L5586">
        <v>5.3746219999999997E-2</v>
      </c>
      <c r="M5586">
        <v>7.1403769000000006E-2</v>
      </c>
      <c r="N5586">
        <v>1561040</v>
      </c>
    </row>
    <row r="5587" spans="1:14" x14ac:dyDescent="0.25">
      <c r="A5587" t="s">
        <v>5528</v>
      </c>
      <c r="B5587" t="s">
        <v>6230</v>
      </c>
      <c r="C5587" t="s">
        <v>6235</v>
      </c>
      <c r="D5587" t="s">
        <v>21</v>
      </c>
      <c r="E5587">
        <v>39</v>
      </c>
      <c r="F5587" t="s">
        <v>48</v>
      </c>
      <c r="G5587" t="s">
        <v>5536</v>
      </c>
      <c r="H5587" t="s">
        <v>3094</v>
      </c>
      <c r="I5587">
        <v>503459</v>
      </c>
      <c r="J5587">
        <v>1354</v>
      </c>
      <c r="K5587">
        <v>504813</v>
      </c>
      <c r="L5587">
        <v>32.33824886</v>
      </c>
      <c r="M5587">
        <v>42.962516000000001</v>
      </c>
      <c r="N5587">
        <v>1561040</v>
      </c>
    </row>
    <row r="5588" spans="1:14" x14ac:dyDescent="0.25">
      <c r="A5588" t="s">
        <v>5528</v>
      </c>
      <c r="B5588" t="s">
        <v>6230</v>
      </c>
      <c r="C5588" t="s">
        <v>6236</v>
      </c>
      <c r="D5588" t="s">
        <v>21</v>
      </c>
      <c r="E5588">
        <v>70</v>
      </c>
      <c r="F5588" t="s">
        <v>48</v>
      </c>
      <c r="G5588" t="s">
        <v>18</v>
      </c>
      <c r="H5588" t="s">
        <v>19</v>
      </c>
      <c r="I5588">
        <v>425785</v>
      </c>
      <c r="J5588">
        <v>2335</v>
      </c>
      <c r="K5588">
        <v>428120</v>
      </c>
      <c r="L5588">
        <v>27.425306209999999</v>
      </c>
      <c r="M5588">
        <v>36.435496610000001</v>
      </c>
      <c r="N5588">
        <v>1561040</v>
      </c>
    </row>
    <row r="5589" spans="1:14" x14ac:dyDescent="0.25">
      <c r="A5589" t="s">
        <v>5528</v>
      </c>
      <c r="B5589" t="s">
        <v>6230</v>
      </c>
      <c r="C5589" t="s">
        <v>6237</v>
      </c>
      <c r="D5589" t="s">
        <v>21</v>
      </c>
      <c r="E5589">
        <v>42</v>
      </c>
      <c r="F5589" t="s">
        <v>48</v>
      </c>
      <c r="G5589" t="s">
        <v>37</v>
      </c>
      <c r="H5589" t="s">
        <v>2428</v>
      </c>
      <c r="I5589">
        <v>449</v>
      </c>
      <c r="J5589">
        <v>3</v>
      </c>
      <c r="K5589">
        <v>452</v>
      </c>
      <c r="L5589">
        <v>2.8955056E-2</v>
      </c>
      <c r="M5589">
        <v>3.8467822999999998E-2</v>
      </c>
      <c r="N5589">
        <v>1561040</v>
      </c>
    </row>
    <row r="5590" spans="1:14" x14ac:dyDescent="0.25">
      <c r="A5590" t="s">
        <v>5528</v>
      </c>
      <c r="B5590" t="s">
        <v>6230</v>
      </c>
      <c r="C5590" t="s">
        <v>6238</v>
      </c>
      <c r="D5590" t="s">
        <v>21</v>
      </c>
      <c r="E5590">
        <v>37</v>
      </c>
      <c r="F5590" t="s">
        <v>48</v>
      </c>
      <c r="G5590" t="s">
        <v>37</v>
      </c>
      <c r="H5590" t="s">
        <v>323</v>
      </c>
      <c r="I5590">
        <v>3189</v>
      </c>
      <c r="J5590">
        <v>28</v>
      </c>
      <c r="K5590">
        <v>3217</v>
      </c>
      <c r="L5590">
        <v>0.20608056199999999</v>
      </c>
      <c r="M5590">
        <v>0.27378536999999997</v>
      </c>
      <c r="N5590">
        <v>1561040</v>
      </c>
    </row>
    <row r="5591" spans="1:14" x14ac:dyDescent="0.25">
      <c r="A5591" t="s">
        <v>5528</v>
      </c>
      <c r="B5591" t="s">
        <v>6230</v>
      </c>
      <c r="C5591" t="s">
        <v>6239</v>
      </c>
      <c r="D5591" t="s">
        <v>21</v>
      </c>
      <c r="E5591">
        <v>30</v>
      </c>
      <c r="F5591" t="s">
        <v>68</v>
      </c>
      <c r="G5591" t="s">
        <v>37</v>
      </c>
      <c r="H5591" t="s">
        <v>98</v>
      </c>
      <c r="I5591">
        <v>288</v>
      </c>
      <c r="J5591">
        <v>2</v>
      </c>
      <c r="K5591">
        <v>290</v>
      </c>
      <c r="L5591">
        <v>1.8577359000000002E-2</v>
      </c>
      <c r="M5591">
        <v>2.4680682999999998E-2</v>
      </c>
      <c r="N5591">
        <v>1561040</v>
      </c>
    </row>
    <row r="5592" spans="1:14" x14ac:dyDescent="0.25">
      <c r="A5592" t="s">
        <v>5528</v>
      </c>
      <c r="B5592" t="s">
        <v>6230</v>
      </c>
      <c r="C5592" t="s">
        <v>6240</v>
      </c>
      <c r="D5592" t="s">
        <v>21</v>
      </c>
      <c r="E5592">
        <v>47</v>
      </c>
      <c r="F5592" t="s">
        <v>48</v>
      </c>
      <c r="G5592" t="s">
        <v>37</v>
      </c>
      <c r="H5592" t="s">
        <v>345</v>
      </c>
      <c r="I5592">
        <v>1037</v>
      </c>
      <c r="J5592">
        <v>6</v>
      </c>
      <c r="K5592">
        <v>1043</v>
      </c>
      <c r="L5592">
        <v>6.6814430999999994E-2</v>
      </c>
      <c r="M5592">
        <v>8.8765353000000005E-2</v>
      </c>
      <c r="N5592">
        <v>1561040</v>
      </c>
    </row>
    <row r="5593" spans="1:14" x14ac:dyDescent="0.25">
      <c r="A5593" t="s">
        <v>5528</v>
      </c>
      <c r="B5593" t="s">
        <v>6230</v>
      </c>
      <c r="C5593" t="s">
        <v>6241</v>
      </c>
      <c r="D5593" t="s">
        <v>21</v>
      </c>
      <c r="E5593">
        <v>47</v>
      </c>
      <c r="F5593" t="s">
        <v>48</v>
      </c>
      <c r="G5593" t="s">
        <v>37</v>
      </c>
      <c r="H5593" t="s">
        <v>208</v>
      </c>
      <c r="I5593">
        <v>719</v>
      </c>
      <c r="J5593">
        <v>5</v>
      </c>
      <c r="K5593">
        <v>724</v>
      </c>
      <c r="L5593">
        <v>4.6379337E-2</v>
      </c>
      <c r="M5593">
        <v>6.1616601999999999E-2</v>
      </c>
      <c r="N5593">
        <v>1561040</v>
      </c>
    </row>
    <row r="5594" spans="1:14" x14ac:dyDescent="0.25">
      <c r="A5594" t="s">
        <v>5528</v>
      </c>
      <c r="B5594" t="s">
        <v>6230</v>
      </c>
      <c r="C5594" t="s">
        <v>6242</v>
      </c>
      <c r="D5594" t="s">
        <v>21</v>
      </c>
      <c r="E5594">
        <v>53</v>
      </c>
      <c r="F5594" t="s">
        <v>48</v>
      </c>
      <c r="G5594" t="s">
        <v>5873</v>
      </c>
      <c r="H5594" t="s">
        <v>653</v>
      </c>
      <c r="I5594">
        <v>754</v>
      </c>
      <c r="J5594">
        <v>25</v>
      </c>
      <c r="K5594">
        <v>779</v>
      </c>
      <c r="L5594">
        <v>4.9902628999999997E-2</v>
      </c>
      <c r="M5594">
        <v>6.6297420999999995E-2</v>
      </c>
      <c r="N5594">
        <v>1561040</v>
      </c>
    </row>
    <row r="5595" spans="1:14" x14ac:dyDescent="0.25">
      <c r="A5595" t="s">
        <v>5528</v>
      </c>
      <c r="B5595" t="s">
        <v>6230</v>
      </c>
      <c r="C5595" t="s">
        <v>6243</v>
      </c>
      <c r="D5595" t="s">
        <v>21</v>
      </c>
      <c r="E5595">
        <v>35</v>
      </c>
      <c r="F5595" t="s">
        <v>68</v>
      </c>
      <c r="G5595" t="s">
        <v>37</v>
      </c>
      <c r="H5595" t="s">
        <v>353</v>
      </c>
      <c r="I5595">
        <v>1804</v>
      </c>
      <c r="J5595">
        <v>11</v>
      </c>
      <c r="K5595">
        <v>1815</v>
      </c>
      <c r="L5595">
        <v>0.11626864100000001</v>
      </c>
      <c r="M5595">
        <v>0.154467033</v>
      </c>
      <c r="N5595">
        <v>1561040</v>
      </c>
    </row>
    <row r="5596" spans="1:14" x14ac:dyDescent="0.25">
      <c r="A5596" t="s">
        <v>5528</v>
      </c>
      <c r="B5596" t="s">
        <v>6230</v>
      </c>
      <c r="C5596" t="s">
        <v>6244</v>
      </c>
      <c r="D5596" t="s">
        <v>21</v>
      </c>
      <c r="E5596">
        <v>51</v>
      </c>
      <c r="F5596" t="s">
        <v>48</v>
      </c>
      <c r="G5596" t="s">
        <v>5541</v>
      </c>
      <c r="H5596" t="s">
        <v>38</v>
      </c>
      <c r="I5596">
        <v>16708</v>
      </c>
      <c r="J5596">
        <v>171</v>
      </c>
      <c r="K5596">
        <v>16879</v>
      </c>
      <c r="L5596">
        <v>1.081266335</v>
      </c>
      <c r="M5596">
        <v>1.436500858</v>
      </c>
      <c r="N5596">
        <v>1561040</v>
      </c>
    </row>
    <row r="5597" spans="1:14" x14ac:dyDescent="0.25">
      <c r="A5597" t="s">
        <v>5528</v>
      </c>
      <c r="B5597" t="s">
        <v>6230</v>
      </c>
      <c r="C5597" t="s">
        <v>6245</v>
      </c>
      <c r="D5597" t="s">
        <v>21</v>
      </c>
      <c r="E5597">
        <v>32</v>
      </c>
      <c r="F5597" t="s">
        <v>68</v>
      </c>
      <c r="G5597" t="s">
        <v>37</v>
      </c>
      <c r="H5597" t="s">
        <v>555</v>
      </c>
      <c r="I5597">
        <v>4191</v>
      </c>
      <c r="J5597">
        <v>7</v>
      </c>
      <c r="K5597">
        <v>4198</v>
      </c>
      <c r="L5597">
        <v>0.26892328199999999</v>
      </c>
      <c r="M5597">
        <v>0.35727416299999998</v>
      </c>
      <c r="N5597">
        <v>1561040</v>
      </c>
    </row>
    <row r="5598" spans="1:14" x14ac:dyDescent="0.25">
      <c r="A5598" t="s">
        <v>5528</v>
      </c>
      <c r="B5598" t="s">
        <v>6230</v>
      </c>
      <c r="C5598" t="s">
        <v>6246</v>
      </c>
      <c r="D5598" t="s">
        <v>21</v>
      </c>
      <c r="E5598">
        <v>55</v>
      </c>
      <c r="F5598" t="s">
        <v>48</v>
      </c>
      <c r="G5598" t="s">
        <v>37</v>
      </c>
      <c r="H5598" t="s">
        <v>167</v>
      </c>
      <c r="I5598">
        <v>926</v>
      </c>
      <c r="J5598">
        <v>0</v>
      </c>
      <c r="K5598">
        <v>926</v>
      </c>
      <c r="L5598">
        <v>5.9319428E-2</v>
      </c>
      <c r="M5598">
        <v>7.8807974000000003E-2</v>
      </c>
      <c r="N5598">
        <v>1561040</v>
      </c>
    </row>
    <row r="5599" spans="1:14" x14ac:dyDescent="0.25">
      <c r="A5599" t="s">
        <v>5528</v>
      </c>
      <c r="B5599" t="s">
        <v>6230</v>
      </c>
      <c r="C5599" t="s">
        <v>6247</v>
      </c>
      <c r="D5599" t="s">
        <v>21</v>
      </c>
      <c r="E5599">
        <v>48</v>
      </c>
      <c r="F5599" t="s">
        <v>68</v>
      </c>
      <c r="G5599" t="s">
        <v>302</v>
      </c>
      <c r="H5599" t="s">
        <v>303</v>
      </c>
      <c r="I5599">
        <v>3676</v>
      </c>
      <c r="J5599">
        <v>94</v>
      </c>
      <c r="K5599">
        <v>3770</v>
      </c>
      <c r="L5599">
        <v>0.24150566300000001</v>
      </c>
      <c r="M5599">
        <v>0.32084887899999998</v>
      </c>
      <c r="N5599">
        <v>1561040</v>
      </c>
    </row>
    <row r="5600" spans="1:14" x14ac:dyDescent="0.25">
      <c r="A5600" t="s">
        <v>5528</v>
      </c>
      <c r="B5600" t="s">
        <v>6230</v>
      </c>
      <c r="C5600" t="s">
        <v>6248</v>
      </c>
      <c r="D5600" t="s">
        <v>21</v>
      </c>
      <c r="E5600">
        <v>40</v>
      </c>
      <c r="F5600" t="s">
        <v>48</v>
      </c>
      <c r="G5600" t="s">
        <v>37</v>
      </c>
      <c r="H5600" t="s">
        <v>229</v>
      </c>
      <c r="I5600">
        <v>273</v>
      </c>
      <c r="J5600">
        <v>1</v>
      </c>
      <c r="K5600">
        <v>274</v>
      </c>
      <c r="L5600">
        <v>1.7552400999999999E-2</v>
      </c>
      <c r="M5600">
        <v>2.3318990000000001E-2</v>
      </c>
      <c r="N5600">
        <v>1561040</v>
      </c>
    </row>
    <row r="5601" spans="1:14" x14ac:dyDescent="0.25">
      <c r="A5601" t="s">
        <v>5528</v>
      </c>
      <c r="B5601" t="s">
        <v>6230</v>
      </c>
      <c r="C5601" t="s">
        <v>6249</v>
      </c>
      <c r="D5601" t="s">
        <v>21</v>
      </c>
      <c r="E5601">
        <v>33</v>
      </c>
      <c r="F5601" t="s">
        <v>68</v>
      </c>
      <c r="G5601" t="s">
        <v>37</v>
      </c>
      <c r="H5601" t="s">
        <v>539</v>
      </c>
      <c r="I5601">
        <v>797</v>
      </c>
      <c r="J5601">
        <v>6</v>
      </c>
      <c r="K5601">
        <v>803</v>
      </c>
      <c r="L5601">
        <v>5.1440066E-2</v>
      </c>
      <c r="M5601">
        <v>6.8339960000000005E-2</v>
      </c>
      <c r="N5601">
        <v>1561040</v>
      </c>
    </row>
    <row r="5602" spans="1:14" x14ac:dyDescent="0.25">
      <c r="A5602" t="s">
        <v>5528</v>
      </c>
      <c r="B5602" t="s">
        <v>6230</v>
      </c>
      <c r="C5602" t="s">
        <v>6250</v>
      </c>
      <c r="D5602" t="s">
        <v>21</v>
      </c>
      <c r="E5602">
        <v>58</v>
      </c>
      <c r="F5602" t="s">
        <v>48</v>
      </c>
      <c r="G5602" t="s">
        <v>37</v>
      </c>
      <c r="H5602" t="s">
        <v>272</v>
      </c>
      <c r="I5602">
        <v>143173</v>
      </c>
      <c r="J5602">
        <v>877</v>
      </c>
      <c r="K5602">
        <v>144050</v>
      </c>
      <c r="L5602">
        <v>9.2278224770000001</v>
      </c>
      <c r="M5602">
        <v>12.259491000000001</v>
      </c>
      <c r="N5602">
        <v>1561040</v>
      </c>
    </row>
    <row r="5603" spans="1:14" x14ac:dyDescent="0.25">
      <c r="A5603" t="s">
        <v>5528</v>
      </c>
      <c r="B5603" t="s">
        <v>6230</v>
      </c>
      <c r="C5603" t="s">
        <v>6251</v>
      </c>
      <c r="D5603" t="s">
        <v>21</v>
      </c>
      <c r="E5603">
        <v>59</v>
      </c>
      <c r="F5603" t="s">
        <v>48</v>
      </c>
      <c r="G5603" t="s">
        <v>5531</v>
      </c>
      <c r="H5603" t="s">
        <v>103</v>
      </c>
      <c r="I5603">
        <v>27438</v>
      </c>
      <c r="J5603">
        <v>426</v>
      </c>
      <c r="K5603">
        <v>27864</v>
      </c>
      <c r="L5603">
        <v>1.7849638699999999</v>
      </c>
      <c r="M5603">
        <v>2.3713881099999998</v>
      </c>
      <c r="N5603">
        <v>1561040</v>
      </c>
    </row>
    <row r="5604" spans="1:14" x14ac:dyDescent="0.25">
      <c r="A5604" t="s">
        <v>5528</v>
      </c>
      <c r="B5604" t="s">
        <v>6230</v>
      </c>
      <c r="C5604" t="s">
        <v>6252</v>
      </c>
      <c r="D5604" t="s">
        <v>21</v>
      </c>
      <c r="E5604">
        <v>37</v>
      </c>
      <c r="F5604" t="s">
        <v>68</v>
      </c>
      <c r="G5604" t="s">
        <v>37</v>
      </c>
      <c r="H5604" t="s">
        <v>335</v>
      </c>
      <c r="I5604">
        <v>1902</v>
      </c>
      <c r="J5604">
        <v>6</v>
      </c>
      <c r="K5604">
        <v>1908</v>
      </c>
      <c r="L5604">
        <v>0.122226208</v>
      </c>
      <c r="M5604">
        <v>0.16238187300000001</v>
      </c>
      <c r="N5604">
        <v>1561040</v>
      </c>
    </row>
    <row r="5605" spans="1:14" x14ac:dyDescent="0.25">
      <c r="A5605" t="s">
        <v>5528</v>
      </c>
      <c r="B5605" t="s">
        <v>6230</v>
      </c>
      <c r="C5605" t="s">
        <v>6253</v>
      </c>
      <c r="D5605" t="s">
        <v>21</v>
      </c>
      <c r="E5605">
        <v>59</v>
      </c>
      <c r="F5605" t="s">
        <v>68</v>
      </c>
      <c r="G5605" t="s">
        <v>37</v>
      </c>
      <c r="H5605" t="s">
        <v>218</v>
      </c>
      <c r="I5605">
        <v>1022</v>
      </c>
      <c r="J5605">
        <v>0</v>
      </c>
      <c r="K5605">
        <v>1022</v>
      </c>
      <c r="L5605">
        <v>6.5469174000000005E-2</v>
      </c>
      <c r="M5605">
        <v>8.6978131E-2</v>
      </c>
      <c r="N5605">
        <v>1561040</v>
      </c>
    </row>
    <row r="5606" spans="1:14" x14ac:dyDescent="0.25">
      <c r="A5606" t="s">
        <v>5528</v>
      </c>
      <c r="B5606" t="s">
        <v>6230</v>
      </c>
      <c r="C5606" t="s">
        <v>6254</v>
      </c>
      <c r="D5606" t="s">
        <v>21</v>
      </c>
      <c r="E5606">
        <v>42</v>
      </c>
      <c r="F5606" t="s">
        <v>48</v>
      </c>
      <c r="G5606" t="s">
        <v>37</v>
      </c>
      <c r="H5606" t="s">
        <v>164</v>
      </c>
      <c r="I5606">
        <v>352</v>
      </c>
      <c r="J5606">
        <v>1</v>
      </c>
      <c r="K5606">
        <v>353</v>
      </c>
      <c r="L5606">
        <v>2.2613129999999999E-2</v>
      </c>
      <c r="M5606">
        <v>3.0042348999999999E-2</v>
      </c>
      <c r="N5606">
        <v>1561040</v>
      </c>
    </row>
    <row r="5607" spans="1:14" x14ac:dyDescent="0.25">
      <c r="A5607" t="s">
        <v>5528</v>
      </c>
      <c r="B5607" t="s">
        <v>6230</v>
      </c>
      <c r="C5607" t="s">
        <v>6255</v>
      </c>
      <c r="D5607" t="s">
        <v>21</v>
      </c>
      <c r="E5607">
        <v>48</v>
      </c>
      <c r="F5607" t="s">
        <v>48</v>
      </c>
      <c r="G5607" t="s">
        <v>37</v>
      </c>
      <c r="H5607" t="s">
        <v>6256</v>
      </c>
      <c r="I5607">
        <v>2172</v>
      </c>
      <c r="J5607">
        <v>0</v>
      </c>
      <c r="K5607">
        <v>2172</v>
      </c>
      <c r="L5607">
        <v>0.13913801100000001</v>
      </c>
      <c r="M5607">
        <v>0.18484980500000001</v>
      </c>
      <c r="N5607">
        <v>1561040</v>
      </c>
    </row>
    <row r="5608" spans="1:14" x14ac:dyDescent="0.25">
      <c r="A5608" t="s">
        <v>5528</v>
      </c>
      <c r="B5608" t="s">
        <v>6230</v>
      </c>
      <c r="C5608" t="s">
        <v>6257</v>
      </c>
      <c r="D5608" t="s">
        <v>21</v>
      </c>
      <c r="E5608">
        <v>35</v>
      </c>
      <c r="F5608" t="s">
        <v>48</v>
      </c>
      <c r="G5608" t="s">
        <v>37</v>
      </c>
      <c r="H5608" t="s">
        <v>1112</v>
      </c>
      <c r="I5608">
        <v>289</v>
      </c>
      <c r="J5608">
        <v>2</v>
      </c>
      <c r="K5608">
        <v>291</v>
      </c>
      <c r="L5608">
        <v>1.8641418999999999E-2</v>
      </c>
      <c r="M5608">
        <v>2.4765789E-2</v>
      </c>
      <c r="N5608">
        <v>1561040</v>
      </c>
    </row>
    <row r="5609" spans="1:14" x14ac:dyDescent="0.25">
      <c r="A5609" t="s">
        <v>5528</v>
      </c>
      <c r="B5609" t="s">
        <v>6230</v>
      </c>
      <c r="C5609" t="s">
        <v>6258</v>
      </c>
      <c r="D5609" t="s">
        <v>21</v>
      </c>
      <c r="E5609">
        <v>54</v>
      </c>
      <c r="F5609" t="s">
        <v>48</v>
      </c>
      <c r="G5609" t="s">
        <v>37</v>
      </c>
      <c r="H5609" t="s">
        <v>78</v>
      </c>
      <c r="I5609">
        <v>1809</v>
      </c>
      <c r="J5609">
        <v>4</v>
      </c>
      <c r="K5609">
        <v>1813</v>
      </c>
      <c r="L5609">
        <v>0.116140522</v>
      </c>
      <c r="M5609">
        <v>0.154296822</v>
      </c>
      <c r="N5609">
        <v>1561040</v>
      </c>
    </row>
    <row r="5610" spans="1:14" x14ac:dyDescent="0.25">
      <c r="A5610" t="s">
        <v>5528</v>
      </c>
      <c r="B5610" t="s">
        <v>6230</v>
      </c>
      <c r="C5610" t="s">
        <v>6259</v>
      </c>
      <c r="D5610" t="s">
        <v>21</v>
      </c>
      <c r="E5610">
        <v>46</v>
      </c>
      <c r="F5610" t="s">
        <v>68</v>
      </c>
      <c r="G5610" t="s">
        <v>37</v>
      </c>
      <c r="H5610" t="s">
        <v>1710</v>
      </c>
      <c r="I5610">
        <v>273</v>
      </c>
      <c r="J5610">
        <v>0</v>
      </c>
      <c r="K5610">
        <v>273</v>
      </c>
      <c r="L5610">
        <v>1.7488341000000001E-2</v>
      </c>
      <c r="M5610">
        <v>2.3233884E-2</v>
      </c>
      <c r="N5610">
        <v>1561040</v>
      </c>
    </row>
    <row r="5611" spans="1:14" x14ac:dyDescent="0.25">
      <c r="A5611" t="s">
        <v>5528</v>
      </c>
      <c r="B5611" t="s">
        <v>6230</v>
      </c>
      <c r="C5611" t="s">
        <v>6260</v>
      </c>
      <c r="D5611" t="s">
        <v>16</v>
      </c>
      <c r="E5611">
        <v>40</v>
      </c>
      <c r="F5611" t="s">
        <v>68</v>
      </c>
      <c r="G5611" t="s">
        <v>37</v>
      </c>
      <c r="H5611" t="s">
        <v>2829</v>
      </c>
      <c r="I5611">
        <v>5226</v>
      </c>
      <c r="J5611">
        <v>32</v>
      </c>
      <c r="K5611">
        <v>5258</v>
      </c>
      <c r="L5611">
        <v>0.33682673099999999</v>
      </c>
      <c r="M5611">
        <v>0.44748631500000002</v>
      </c>
      <c r="N5611">
        <v>1561040</v>
      </c>
    </row>
    <row r="5612" spans="1:14" x14ac:dyDescent="0.25">
      <c r="A5612" t="s">
        <v>5528</v>
      </c>
      <c r="B5612" t="s">
        <v>6230</v>
      </c>
      <c r="C5612" t="s">
        <v>6261</v>
      </c>
      <c r="D5612" t="s">
        <v>21</v>
      </c>
      <c r="E5612">
        <v>26</v>
      </c>
      <c r="F5612" t="s">
        <v>48</v>
      </c>
      <c r="G5612" t="s">
        <v>37</v>
      </c>
      <c r="H5612" t="s">
        <v>1223</v>
      </c>
      <c r="I5612">
        <v>613</v>
      </c>
      <c r="J5612">
        <v>1</v>
      </c>
      <c r="K5612">
        <v>614</v>
      </c>
      <c r="L5612">
        <v>3.9332752999999998E-2</v>
      </c>
      <c r="M5612">
        <v>5.2254963000000001E-2</v>
      </c>
      <c r="N5612">
        <v>1561040</v>
      </c>
    </row>
    <row r="5613" spans="1:14" x14ac:dyDescent="0.25">
      <c r="A5613" t="s">
        <v>5528</v>
      </c>
      <c r="B5613" t="s">
        <v>6230</v>
      </c>
      <c r="C5613" t="s">
        <v>45</v>
      </c>
      <c r="G5613" t="s">
        <v>45</v>
      </c>
      <c r="I5613">
        <v>10553</v>
      </c>
      <c r="J5613">
        <v>133</v>
      </c>
      <c r="K5613">
        <v>10686</v>
      </c>
      <c r="L5613">
        <v>0.68454363799999995</v>
      </c>
      <c r="M5613">
        <v>0.90944061700000001</v>
      </c>
      <c r="N5613">
        <v>1561040</v>
      </c>
    </row>
    <row r="5614" spans="1:14" x14ac:dyDescent="0.25">
      <c r="A5614" t="s">
        <v>5528</v>
      </c>
      <c r="B5614" t="s">
        <v>6262</v>
      </c>
      <c r="C5614" t="s">
        <v>6263</v>
      </c>
      <c r="D5614" t="s">
        <v>21</v>
      </c>
      <c r="E5614">
        <v>36</v>
      </c>
      <c r="F5614" t="s">
        <v>48</v>
      </c>
      <c r="G5614" t="s">
        <v>5531</v>
      </c>
      <c r="H5614" t="s">
        <v>103</v>
      </c>
      <c r="I5614">
        <v>52591</v>
      </c>
      <c r="J5614">
        <v>449</v>
      </c>
      <c r="K5614">
        <v>53040</v>
      </c>
      <c r="L5614">
        <v>3.5735075350000001</v>
      </c>
      <c r="M5614">
        <v>4.9297070620000003</v>
      </c>
      <c r="N5614">
        <v>1484256</v>
      </c>
    </row>
    <row r="5615" spans="1:14" x14ac:dyDescent="0.25">
      <c r="A5615" t="s">
        <v>5528</v>
      </c>
      <c r="B5615" t="s">
        <v>6262</v>
      </c>
      <c r="C5615" t="s">
        <v>6264</v>
      </c>
      <c r="D5615" t="s">
        <v>21</v>
      </c>
      <c r="E5615">
        <v>72</v>
      </c>
      <c r="F5615" t="s">
        <v>48</v>
      </c>
      <c r="G5615" t="s">
        <v>37</v>
      </c>
      <c r="H5615" t="s">
        <v>69</v>
      </c>
      <c r="I5615">
        <v>850</v>
      </c>
      <c r="J5615">
        <v>3</v>
      </c>
      <c r="K5615">
        <v>853</v>
      </c>
      <c r="L5615">
        <v>5.7469869999999999E-2</v>
      </c>
      <c r="M5615">
        <v>7.9280544999999994E-2</v>
      </c>
      <c r="N5615">
        <v>1484256</v>
      </c>
    </row>
    <row r="5616" spans="1:14" x14ac:dyDescent="0.25">
      <c r="A5616" t="s">
        <v>5528</v>
      </c>
      <c r="B5616" t="s">
        <v>6262</v>
      </c>
      <c r="C5616" t="s">
        <v>6265</v>
      </c>
      <c r="D5616" t="s">
        <v>21</v>
      </c>
      <c r="E5616">
        <v>47</v>
      </c>
      <c r="F5616" t="s">
        <v>48</v>
      </c>
      <c r="G5616" t="s">
        <v>5558</v>
      </c>
      <c r="H5616" t="s">
        <v>5559</v>
      </c>
      <c r="I5616">
        <v>315055</v>
      </c>
      <c r="J5616">
        <v>1274</v>
      </c>
      <c r="K5616">
        <v>316329</v>
      </c>
      <c r="L5616">
        <v>21.312293839999999</v>
      </c>
      <c r="M5616">
        <v>29.400627920000002</v>
      </c>
      <c r="N5616">
        <v>1484256</v>
      </c>
    </row>
    <row r="5617" spans="1:14" x14ac:dyDescent="0.25">
      <c r="A5617" t="s">
        <v>5528</v>
      </c>
      <c r="B5617" t="s">
        <v>6262</v>
      </c>
      <c r="C5617" t="s">
        <v>6266</v>
      </c>
      <c r="D5617" t="s">
        <v>21</v>
      </c>
      <c r="E5617">
        <v>59</v>
      </c>
      <c r="F5617" t="s">
        <v>48</v>
      </c>
      <c r="G5617" t="s">
        <v>6267</v>
      </c>
      <c r="H5617" t="s">
        <v>1348</v>
      </c>
      <c r="I5617">
        <v>2731</v>
      </c>
      <c r="J5617">
        <v>33</v>
      </c>
      <c r="K5617">
        <v>2764</v>
      </c>
      <c r="L5617">
        <v>0.18622124500000001</v>
      </c>
      <c r="M5617">
        <v>0.25689499100000002</v>
      </c>
      <c r="N5617">
        <v>1484256</v>
      </c>
    </row>
    <row r="5618" spans="1:14" x14ac:dyDescent="0.25">
      <c r="A5618" t="s">
        <v>5528</v>
      </c>
      <c r="B5618" t="s">
        <v>6262</v>
      </c>
      <c r="C5618" t="s">
        <v>6268</v>
      </c>
      <c r="D5618" t="s">
        <v>21</v>
      </c>
      <c r="E5618">
        <v>39</v>
      </c>
      <c r="F5618" t="s">
        <v>68</v>
      </c>
      <c r="G5618" t="s">
        <v>37</v>
      </c>
      <c r="H5618" t="s">
        <v>909</v>
      </c>
      <c r="I5618">
        <v>2479</v>
      </c>
      <c r="J5618">
        <v>8</v>
      </c>
      <c r="K5618">
        <v>2487</v>
      </c>
      <c r="L5618">
        <v>0.16755869600000001</v>
      </c>
      <c r="M5618">
        <v>0.231149726</v>
      </c>
      <c r="N5618">
        <v>1484256</v>
      </c>
    </row>
    <row r="5619" spans="1:14" x14ac:dyDescent="0.25">
      <c r="A5619" t="s">
        <v>5528</v>
      </c>
      <c r="B5619" t="s">
        <v>6262</v>
      </c>
      <c r="C5619" t="s">
        <v>6269</v>
      </c>
      <c r="D5619" t="s">
        <v>21</v>
      </c>
      <c r="E5619">
        <v>37</v>
      </c>
      <c r="F5619" t="s">
        <v>48</v>
      </c>
      <c r="G5619" t="s">
        <v>37</v>
      </c>
      <c r="H5619" t="s">
        <v>555</v>
      </c>
      <c r="I5619">
        <v>2289</v>
      </c>
      <c r="J5619">
        <v>22</v>
      </c>
      <c r="K5619">
        <v>2311</v>
      </c>
      <c r="L5619">
        <v>0.155700903</v>
      </c>
      <c r="M5619">
        <v>0.21479172399999999</v>
      </c>
      <c r="N5619">
        <v>1484256</v>
      </c>
    </row>
    <row r="5620" spans="1:14" x14ac:dyDescent="0.25">
      <c r="A5620" t="s">
        <v>5528</v>
      </c>
      <c r="B5620" t="s">
        <v>6262</v>
      </c>
      <c r="C5620" t="s">
        <v>6270</v>
      </c>
      <c r="D5620" t="s">
        <v>21</v>
      </c>
      <c r="E5620">
        <v>40</v>
      </c>
      <c r="F5620" t="s">
        <v>68</v>
      </c>
      <c r="G5620" t="s">
        <v>302</v>
      </c>
      <c r="H5620" t="s">
        <v>303</v>
      </c>
      <c r="I5620">
        <v>3707</v>
      </c>
      <c r="J5620">
        <v>63</v>
      </c>
      <c r="K5620">
        <v>3770</v>
      </c>
      <c r="L5620">
        <v>0.25399930999999998</v>
      </c>
      <c r="M5620">
        <v>0.35039584499999998</v>
      </c>
      <c r="N5620">
        <v>1484256</v>
      </c>
    </row>
    <row r="5621" spans="1:14" x14ac:dyDescent="0.25">
      <c r="A5621" t="s">
        <v>5528</v>
      </c>
      <c r="B5621" t="s">
        <v>6262</v>
      </c>
      <c r="C5621" t="s">
        <v>6271</v>
      </c>
      <c r="D5621" t="s">
        <v>21</v>
      </c>
      <c r="E5621">
        <v>45</v>
      </c>
      <c r="F5621" t="s">
        <v>48</v>
      </c>
      <c r="G5621" t="s">
        <v>37</v>
      </c>
      <c r="H5621" t="s">
        <v>272</v>
      </c>
      <c r="I5621">
        <v>107033</v>
      </c>
      <c r="J5621">
        <v>582</v>
      </c>
      <c r="K5621">
        <v>107615</v>
      </c>
      <c r="L5621">
        <v>7.2504338869999998</v>
      </c>
      <c r="M5621">
        <v>10.002081929999999</v>
      </c>
      <c r="N5621">
        <v>1484256</v>
      </c>
    </row>
    <row r="5622" spans="1:14" x14ac:dyDescent="0.25">
      <c r="A5622" t="s">
        <v>5528</v>
      </c>
      <c r="B5622" t="s">
        <v>6262</v>
      </c>
      <c r="C5622" t="s">
        <v>6272</v>
      </c>
      <c r="D5622" t="s">
        <v>16</v>
      </c>
      <c r="E5622">
        <v>41</v>
      </c>
      <c r="F5622" t="s">
        <v>48</v>
      </c>
      <c r="G5622" t="s">
        <v>6273</v>
      </c>
      <c r="H5622" t="s">
        <v>733</v>
      </c>
      <c r="I5622">
        <v>1632</v>
      </c>
      <c r="J5622">
        <v>133</v>
      </c>
      <c r="K5622">
        <v>1765</v>
      </c>
      <c r="L5622">
        <v>0.118914796</v>
      </c>
      <c r="M5622">
        <v>0.16404473899999999</v>
      </c>
      <c r="N5622">
        <v>1484256</v>
      </c>
    </row>
    <row r="5623" spans="1:14" x14ac:dyDescent="0.25">
      <c r="A5623" t="s">
        <v>5528</v>
      </c>
      <c r="B5623" t="s">
        <v>6262</v>
      </c>
      <c r="C5623" t="s">
        <v>6274</v>
      </c>
      <c r="D5623" t="s">
        <v>21</v>
      </c>
      <c r="E5623">
        <v>44</v>
      </c>
      <c r="F5623" t="s">
        <v>48</v>
      </c>
      <c r="G5623" t="s">
        <v>18</v>
      </c>
      <c r="H5623" t="s">
        <v>19</v>
      </c>
      <c r="I5623">
        <v>464667</v>
      </c>
      <c r="J5623">
        <v>6216</v>
      </c>
      <c r="K5623">
        <v>470883</v>
      </c>
      <c r="L5623">
        <v>31.725187569999999</v>
      </c>
      <c r="M5623">
        <v>43.765370480000001</v>
      </c>
      <c r="N5623">
        <v>1484256</v>
      </c>
    </row>
    <row r="5624" spans="1:14" x14ac:dyDescent="0.25">
      <c r="A5624" t="s">
        <v>5528</v>
      </c>
      <c r="B5624" t="s">
        <v>6262</v>
      </c>
      <c r="C5624" t="s">
        <v>6275</v>
      </c>
      <c r="D5624" t="s">
        <v>21</v>
      </c>
      <c r="E5624">
        <v>46</v>
      </c>
      <c r="F5624" t="s">
        <v>48</v>
      </c>
      <c r="G5624" t="s">
        <v>37</v>
      </c>
      <c r="H5624" t="s">
        <v>653</v>
      </c>
      <c r="I5624">
        <v>1622</v>
      </c>
      <c r="J5624">
        <v>2</v>
      </c>
      <c r="K5624">
        <v>1624</v>
      </c>
      <c r="L5624">
        <v>0.10941508699999999</v>
      </c>
      <c r="M5624">
        <v>0.15093974900000001</v>
      </c>
      <c r="N5624">
        <v>1484256</v>
      </c>
    </row>
    <row r="5625" spans="1:14" x14ac:dyDescent="0.25">
      <c r="A5625" t="s">
        <v>5528</v>
      </c>
      <c r="B5625" t="s">
        <v>6262</v>
      </c>
      <c r="C5625" t="s">
        <v>6276</v>
      </c>
      <c r="D5625" t="s">
        <v>21</v>
      </c>
      <c r="E5625">
        <v>29</v>
      </c>
      <c r="F5625" t="s">
        <v>48</v>
      </c>
      <c r="G5625" t="s">
        <v>37</v>
      </c>
      <c r="H5625" t="s">
        <v>100</v>
      </c>
      <c r="I5625">
        <v>2435</v>
      </c>
      <c r="J5625">
        <v>1</v>
      </c>
      <c r="K5625">
        <v>2436</v>
      </c>
      <c r="L5625">
        <v>0.16412263099999999</v>
      </c>
      <c r="M5625">
        <v>0.226409623</v>
      </c>
      <c r="N5625">
        <v>1484256</v>
      </c>
    </row>
    <row r="5626" spans="1:14" x14ac:dyDescent="0.25">
      <c r="A5626" t="s">
        <v>5528</v>
      </c>
      <c r="B5626" t="s">
        <v>6262</v>
      </c>
      <c r="C5626" t="s">
        <v>6277</v>
      </c>
      <c r="D5626" t="s">
        <v>21</v>
      </c>
      <c r="E5626">
        <v>33</v>
      </c>
      <c r="F5626" t="s">
        <v>48</v>
      </c>
      <c r="G5626" t="s">
        <v>37</v>
      </c>
      <c r="H5626" t="s">
        <v>218</v>
      </c>
      <c r="I5626">
        <v>1812</v>
      </c>
      <c r="J5626">
        <v>2</v>
      </c>
      <c r="K5626">
        <v>1814</v>
      </c>
      <c r="L5626">
        <v>0.122216114</v>
      </c>
      <c r="M5626">
        <v>0.16859895599999999</v>
      </c>
      <c r="N5626">
        <v>1484256</v>
      </c>
    </row>
    <row r="5627" spans="1:14" x14ac:dyDescent="0.25">
      <c r="A5627" t="s">
        <v>5528</v>
      </c>
      <c r="B5627" t="s">
        <v>6262</v>
      </c>
      <c r="C5627" t="s">
        <v>6278</v>
      </c>
      <c r="D5627" t="s">
        <v>21</v>
      </c>
      <c r="E5627">
        <v>34</v>
      </c>
      <c r="F5627" t="s">
        <v>48</v>
      </c>
      <c r="G5627" t="s">
        <v>37</v>
      </c>
      <c r="H5627" t="s">
        <v>1112</v>
      </c>
      <c r="I5627">
        <v>935</v>
      </c>
      <c r="J5627">
        <v>2</v>
      </c>
      <c r="K5627">
        <v>937</v>
      </c>
      <c r="L5627">
        <v>6.3129272E-2</v>
      </c>
      <c r="M5627">
        <v>8.7087774000000007E-2</v>
      </c>
      <c r="N5627">
        <v>1484256</v>
      </c>
    </row>
    <row r="5628" spans="1:14" x14ac:dyDescent="0.25">
      <c r="A5628" t="s">
        <v>5528</v>
      </c>
      <c r="B5628" t="s">
        <v>6262</v>
      </c>
      <c r="C5628" t="s">
        <v>6279</v>
      </c>
      <c r="D5628" t="s">
        <v>21</v>
      </c>
      <c r="E5628">
        <v>49</v>
      </c>
      <c r="F5628" t="s">
        <v>48</v>
      </c>
      <c r="G5628" t="s">
        <v>37</v>
      </c>
      <c r="H5628" t="s">
        <v>60</v>
      </c>
      <c r="I5628">
        <v>822</v>
      </c>
      <c r="J5628">
        <v>3</v>
      </c>
      <c r="K5628">
        <v>825</v>
      </c>
      <c r="L5628">
        <v>5.5583403000000003E-2</v>
      </c>
      <c r="M5628">
        <v>7.6678135999999994E-2</v>
      </c>
      <c r="N5628">
        <v>1484256</v>
      </c>
    </row>
    <row r="5629" spans="1:14" x14ac:dyDescent="0.25">
      <c r="A5629" t="s">
        <v>5528</v>
      </c>
      <c r="B5629" t="s">
        <v>6262</v>
      </c>
      <c r="C5629" t="s">
        <v>6280</v>
      </c>
      <c r="D5629" t="s">
        <v>21</v>
      </c>
      <c r="E5629">
        <v>41</v>
      </c>
      <c r="F5629" t="s">
        <v>48</v>
      </c>
      <c r="G5629" t="s">
        <v>5541</v>
      </c>
      <c r="H5629" t="s">
        <v>38</v>
      </c>
      <c r="I5629">
        <v>56815</v>
      </c>
      <c r="J5629">
        <v>314</v>
      </c>
      <c r="K5629">
        <v>57129</v>
      </c>
      <c r="L5629">
        <v>3.8489990939999998</v>
      </c>
      <c r="M5629">
        <v>5.3097517859999996</v>
      </c>
      <c r="N5629">
        <v>1484256</v>
      </c>
    </row>
    <row r="5630" spans="1:14" x14ac:dyDescent="0.25">
      <c r="A5630" t="s">
        <v>5528</v>
      </c>
      <c r="B5630" t="s">
        <v>6262</v>
      </c>
      <c r="C5630" t="s">
        <v>6281</v>
      </c>
      <c r="D5630" t="s">
        <v>21</v>
      </c>
      <c r="E5630">
        <v>53</v>
      </c>
      <c r="F5630" t="s">
        <v>48</v>
      </c>
      <c r="G5630" t="s">
        <v>37</v>
      </c>
      <c r="H5630" t="s">
        <v>213</v>
      </c>
      <c r="I5630">
        <v>3108</v>
      </c>
      <c r="J5630">
        <v>10</v>
      </c>
      <c r="K5630">
        <v>3118</v>
      </c>
      <c r="L5630">
        <v>0.21007157800000001</v>
      </c>
      <c r="M5630">
        <v>0.28979688199999998</v>
      </c>
      <c r="N5630">
        <v>1484256</v>
      </c>
    </row>
    <row r="5631" spans="1:14" x14ac:dyDescent="0.25">
      <c r="A5631" t="s">
        <v>5528</v>
      </c>
      <c r="B5631" t="s">
        <v>6262</v>
      </c>
      <c r="C5631" t="s">
        <v>6282</v>
      </c>
      <c r="D5631" t="s">
        <v>21</v>
      </c>
      <c r="E5631">
        <v>67</v>
      </c>
      <c r="F5631" t="s">
        <v>48</v>
      </c>
      <c r="G5631" t="s">
        <v>37</v>
      </c>
      <c r="H5631" t="s">
        <v>419</v>
      </c>
      <c r="I5631">
        <v>788</v>
      </c>
      <c r="J5631">
        <v>1</v>
      </c>
      <c r="K5631">
        <v>789</v>
      </c>
      <c r="L5631">
        <v>5.3157945999999998E-2</v>
      </c>
      <c r="M5631">
        <v>7.3332180999999996E-2</v>
      </c>
      <c r="N5631">
        <v>1484256</v>
      </c>
    </row>
    <row r="5632" spans="1:14" x14ac:dyDescent="0.25">
      <c r="A5632" t="s">
        <v>5528</v>
      </c>
      <c r="B5632" t="s">
        <v>6262</v>
      </c>
      <c r="C5632" t="s">
        <v>6283</v>
      </c>
      <c r="D5632" t="s">
        <v>21</v>
      </c>
      <c r="E5632">
        <v>35</v>
      </c>
      <c r="F5632" t="s">
        <v>48</v>
      </c>
      <c r="G5632" t="s">
        <v>6059</v>
      </c>
      <c r="H5632" t="s">
        <v>229</v>
      </c>
      <c r="I5632">
        <v>1964</v>
      </c>
      <c r="J5632">
        <v>5</v>
      </c>
      <c r="K5632">
        <v>1969</v>
      </c>
      <c r="L5632">
        <v>0.132659056</v>
      </c>
      <c r="M5632">
        <v>0.183005151</v>
      </c>
      <c r="N5632">
        <v>1484256</v>
      </c>
    </row>
    <row r="5633" spans="1:14" x14ac:dyDescent="0.25">
      <c r="A5633" t="s">
        <v>5528</v>
      </c>
      <c r="B5633" t="s">
        <v>6262</v>
      </c>
      <c r="C5633" t="s">
        <v>6284</v>
      </c>
      <c r="D5633" t="s">
        <v>21</v>
      </c>
      <c r="E5633">
        <v>54</v>
      </c>
      <c r="F5633" t="s">
        <v>48</v>
      </c>
      <c r="G5633" t="s">
        <v>37</v>
      </c>
      <c r="H5633" t="s">
        <v>6029</v>
      </c>
      <c r="I5633">
        <v>4194</v>
      </c>
      <c r="J5633">
        <v>5</v>
      </c>
      <c r="K5633">
        <v>4199</v>
      </c>
      <c r="L5633">
        <v>0.28290268000000002</v>
      </c>
      <c r="M5633">
        <v>0.39026847599999998</v>
      </c>
      <c r="N5633">
        <v>1484256</v>
      </c>
    </row>
    <row r="5634" spans="1:14" x14ac:dyDescent="0.25">
      <c r="A5634" t="s">
        <v>5528</v>
      </c>
      <c r="B5634" t="s">
        <v>6262</v>
      </c>
      <c r="C5634" t="s">
        <v>6285</v>
      </c>
      <c r="D5634" t="s">
        <v>21</v>
      </c>
      <c r="E5634">
        <v>31</v>
      </c>
      <c r="F5634" t="s">
        <v>68</v>
      </c>
      <c r="G5634" t="s">
        <v>37</v>
      </c>
      <c r="H5634" t="s">
        <v>818</v>
      </c>
      <c r="I5634">
        <v>1060</v>
      </c>
      <c r="J5634">
        <v>5</v>
      </c>
      <c r="K5634">
        <v>1065</v>
      </c>
      <c r="L5634">
        <v>7.1753121000000003E-2</v>
      </c>
      <c r="M5634">
        <v>9.8984503000000001E-2</v>
      </c>
      <c r="N5634">
        <v>1484256</v>
      </c>
    </row>
    <row r="5635" spans="1:14" x14ac:dyDescent="0.25">
      <c r="A5635" t="s">
        <v>5528</v>
      </c>
      <c r="B5635" t="s">
        <v>6262</v>
      </c>
      <c r="C5635" t="s">
        <v>6286</v>
      </c>
      <c r="D5635" t="s">
        <v>21</v>
      </c>
      <c r="E5635">
        <v>35</v>
      </c>
      <c r="F5635" t="s">
        <v>48</v>
      </c>
      <c r="G5635" t="s">
        <v>5578</v>
      </c>
      <c r="H5635" t="s">
        <v>164</v>
      </c>
      <c r="I5635">
        <v>1529</v>
      </c>
      <c r="J5635">
        <v>16</v>
      </c>
      <c r="K5635">
        <v>1545</v>
      </c>
      <c r="L5635">
        <v>0.104092555</v>
      </c>
      <c r="M5635">
        <v>0.14359723599999999</v>
      </c>
      <c r="N5635">
        <v>1484256</v>
      </c>
    </row>
    <row r="5636" spans="1:14" x14ac:dyDescent="0.25">
      <c r="A5636" t="s">
        <v>5528</v>
      </c>
      <c r="B5636" t="s">
        <v>6262</v>
      </c>
      <c r="C5636" t="s">
        <v>6287</v>
      </c>
      <c r="D5636" t="s">
        <v>21</v>
      </c>
      <c r="E5636">
        <v>35</v>
      </c>
      <c r="F5636" t="s">
        <v>48</v>
      </c>
      <c r="G5636" t="s">
        <v>37</v>
      </c>
      <c r="H5636" t="s">
        <v>208</v>
      </c>
      <c r="I5636">
        <v>1495</v>
      </c>
      <c r="J5636">
        <v>7</v>
      </c>
      <c r="K5636">
        <v>1502</v>
      </c>
      <c r="L5636">
        <v>0.101195481</v>
      </c>
      <c r="M5636">
        <v>0.13960067900000001</v>
      </c>
      <c r="N5636">
        <v>1484256</v>
      </c>
    </row>
    <row r="5637" spans="1:14" x14ac:dyDescent="0.25">
      <c r="A5637" t="s">
        <v>5528</v>
      </c>
      <c r="B5637" t="s">
        <v>6262</v>
      </c>
      <c r="C5637" t="s">
        <v>6288</v>
      </c>
      <c r="D5637" t="s">
        <v>21</v>
      </c>
      <c r="E5637">
        <v>34</v>
      </c>
      <c r="F5637" t="s">
        <v>48</v>
      </c>
      <c r="G5637" t="s">
        <v>37</v>
      </c>
      <c r="H5637" t="s">
        <v>98</v>
      </c>
      <c r="I5637">
        <v>3701</v>
      </c>
      <c r="J5637">
        <v>4</v>
      </c>
      <c r="K5637">
        <v>3705</v>
      </c>
      <c r="L5637">
        <v>0.249620012</v>
      </c>
      <c r="M5637">
        <v>0.34435453700000002</v>
      </c>
      <c r="N5637">
        <v>1484256</v>
      </c>
    </row>
    <row r="5638" spans="1:14" x14ac:dyDescent="0.25">
      <c r="A5638" t="s">
        <v>5528</v>
      </c>
      <c r="B5638" t="s">
        <v>6262</v>
      </c>
      <c r="C5638" t="s">
        <v>6289</v>
      </c>
      <c r="D5638" t="s">
        <v>21</v>
      </c>
      <c r="E5638">
        <v>32</v>
      </c>
      <c r="F5638" t="s">
        <v>48</v>
      </c>
      <c r="G5638" t="s">
        <v>37</v>
      </c>
      <c r="H5638" t="s">
        <v>78</v>
      </c>
      <c r="I5638">
        <v>5662</v>
      </c>
      <c r="J5638">
        <v>4</v>
      </c>
      <c r="K5638">
        <v>5666</v>
      </c>
      <c r="L5638">
        <v>0.38174007700000001</v>
      </c>
      <c r="M5638">
        <v>0.52661614300000004</v>
      </c>
      <c r="N5638">
        <v>1484256</v>
      </c>
    </row>
    <row r="5639" spans="1:14" x14ac:dyDescent="0.25">
      <c r="A5639" t="s">
        <v>5528</v>
      </c>
      <c r="B5639" t="s">
        <v>6262</v>
      </c>
      <c r="C5639" t="s">
        <v>6290</v>
      </c>
      <c r="D5639" t="s">
        <v>21</v>
      </c>
      <c r="E5639">
        <v>32</v>
      </c>
      <c r="F5639" t="s">
        <v>48</v>
      </c>
      <c r="G5639" t="s">
        <v>37</v>
      </c>
      <c r="H5639" t="s">
        <v>5832</v>
      </c>
      <c r="I5639">
        <v>3723</v>
      </c>
      <c r="J5639">
        <v>17</v>
      </c>
      <c r="K5639">
        <v>3740</v>
      </c>
      <c r="L5639">
        <v>0.25197809500000001</v>
      </c>
      <c r="M5639">
        <v>0.34760754900000002</v>
      </c>
      <c r="N5639">
        <v>1484256</v>
      </c>
    </row>
    <row r="5640" spans="1:14" x14ac:dyDescent="0.25">
      <c r="A5640" t="s">
        <v>5528</v>
      </c>
      <c r="B5640" t="s">
        <v>6262</v>
      </c>
      <c r="C5640" t="s">
        <v>6291</v>
      </c>
      <c r="D5640" t="s">
        <v>21</v>
      </c>
      <c r="E5640">
        <v>30</v>
      </c>
      <c r="F5640" t="s">
        <v>48</v>
      </c>
      <c r="G5640" t="s">
        <v>37</v>
      </c>
      <c r="H5640" t="s">
        <v>787</v>
      </c>
      <c r="I5640">
        <v>842</v>
      </c>
      <c r="J5640">
        <v>4</v>
      </c>
      <c r="K5640">
        <v>846</v>
      </c>
      <c r="L5640">
        <v>5.6998253999999998E-2</v>
      </c>
      <c r="M5640">
        <v>7.8629942999999994E-2</v>
      </c>
      <c r="N5640">
        <v>1484256</v>
      </c>
    </row>
    <row r="5641" spans="1:14" x14ac:dyDescent="0.25">
      <c r="A5641" t="s">
        <v>5528</v>
      </c>
      <c r="B5641" t="s">
        <v>6262</v>
      </c>
      <c r="C5641" t="s">
        <v>6292</v>
      </c>
      <c r="D5641" t="s">
        <v>21</v>
      </c>
      <c r="E5641">
        <v>33</v>
      </c>
      <c r="F5641" t="s">
        <v>48</v>
      </c>
      <c r="G5641" t="s">
        <v>37</v>
      </c>
      <c r="H5641" t="s">
        <v>167</v>
      </c>
      <c r="I5641">
        <v>2714</v>
      </c>
      <c r="J5641">
        <v>3</v>
      </c>
      <c r="K5641">
        <v>2717</v>
      </c>
      <c r="L5641">
        <v>0.183054675</v>
      </c>
      <c r="M5641">
        <v>0.25252666099999999</v>
      </c>
      <c r="N5641">
        <v>1484256</v>
      </c>
    </row>
    <row r="5642" spans="1:14" x14ac:dyDescent="0.25">
      <c r="A5642" t="s">
        <v>5528</v>
      </c>
      <c r="B5642" t="s">
        <v>6262</v>
      </c>
      <c r="C5642" t="s">
        <v>45</v>
      </c>
      <c r="G5642" t="s">
        <v>45</v>
      </c>
      <c r="I5642">
        <v>17087</v>
      </c>
      <c r="J5642">
        <v>205</v>
      </c>
      <c r="K5642">
        <v>17292</v>
      </c>
      <c r="L5642">
        <v>1.165028135</v>
      </c>
      <c r="M5642">
        <v>1.607173728</v>
      </c>
      <c r="N5642">
        <v>1484256</v>
      </c>
    </row>
    <row r="5643" spans="1:14" x14ac:dyDescent="0.25">
      <c r="A5643" t="s">
        <v>5528</v>
      </c>
      <c r="B5643" t="s">
        <v>6293</v>
      </c>
      <c r="C5643" t="s">
        <v>6294</v>
      </c>
      <c r="D5643" t="s">
        <v>21</v>
      </c>
      <c r="E5643">
        <v>47</v>
      </c>
      <c r="F5643" t="s">
        <v>48</v>
      </c>
      <c r="G5643" t="s">
        <v>37</v>
      </c>
      <c r="H5643" t="s">
        <v>181</v>
      </c>
      <c r="I5643">
        <v>1367</v>
      </c>
      <c r="J5643">
        <v>0</v>
      </c>
      <c r="K5643">
        <v>1367</v>
      </c>
      <c r="L5643">
        <v>8.7642812E-2</v>
      </c>
      <c r="M5643">
        <v>0.12812546</v>
      </c>
      <c r="N5643">
        <v>1559740</v>
      </c>
    </row>
    <row r="5644" spans="1:14" x14ac:dyDescent="0.25">
      <c r="A5644" t="s">
        <v>5528</v>
      </c>
      <c r="B5644" t="s">
        <v>6293</v>
      </c>
      <c r="C5644" t="s">
        <v>6295</v>
      </c>
      <c r="D5644" t="s">
        <v>16</v>
      </c>
      <c r="E5644">
        <v>37</v>
      </c>
      <c r="F5644" t="s">
        <v>48</v>
      </c>
      <c r="G5644" t="s">
        <v>5531</v>
      </c>
      <c r="H5644" t="s">
        <v>103</v>
      </c>
      <c r="I5644">
        <v>46125</v>
      </c>
      <c r="J5644">
        <v>260</v>
      </c>
      <c r="K5644">
        <v>46385</v>
      </c>
      <c r="L5644">
        <v>2.9738930849999998</v>
      </c>
      <c r="M5644">
        <v>4.34754898</v>
      </c>
      <c r="N5644">
        <v>1559740</v>
      </c>
    </row>
    <row r="5645" spans="1:14" x14ac:dyDescent="0.25">
      <c r="A5645" t="s">
        <v>5528</v>
      </c>
      <c r="B5645" t="s">
        <v>6293</v>
      </c>
      <c r="C5645" t="s">
        <v>6296</v>
      </c>
      <c r="D5645" t="s">
        <v>21</v>
      </c>
      <c r="E5645">
        <v>39</v>
      </c>
      <c r="F5645" t="s">
        <v>48</v>
      </c>
      <c r="G5645" t="s">
        <v>245</v>
      </c>
      <c r="H5645" t="s">
        <v>246</v>
      </c>
      <c r="I5645">
        <v>467585</v>
      </c>
      <c r="J5645">
        <v>2358</v>
      </c>
      <c r="K5645">
        <v>469943</v>
      </c>
      <c r="L5645">
        <v>30.129572880000001</v>
      </c>
      <c r="M5645">
        <v>44.046571309999997</v>
      </c>
      <c r="N5645">
        <v>1559740</v>
      </c>
    </row>
    <row r="5646" spans="1:14" x14ac:dyDescent="0.25">
      <c r="A5646" t="s">
        <v>5528</v>
      </c>
      <c r="B5646" t="s">
        <v>6293</v>
      </c>
      <c r="C5646" t="s">
        <v>6297</v>
      </c>
      <c r="D5646" t="s">
        <v>21</v>
      </c>
      <c r="E5646">
        <v>26</v>
      </c>
      <c r="F5646" t="s">
        <v>48</v>
      </c>
      <c r="G5646" t="s">
        <v>37</v>
      </c>
      <c r="H5646" t="s">
        <v>197</v>
      </c>
      <c r="I5646">
        <v>1403</v>
      </c>
      <c r="J5646">
        <v>2</v>
      </c>
      <c r="K5646">
        <v>1405</v>
      </c>
      <c r="L5646">
        <v>9.0079116000000001E-2</v>
      </c>
      <c r="M5646">
        <v>0.131687104</v>
      </c>
      <c r="N5646">
        <v>1559740</v>
      </c>
    </row>
    <row r="5647" spans="1:14" x14ac:dyDescent="0.25">
      <c r="A5647" t="s">
        <v>5528</v>
      </c>
      <c r="B5647" t="s">
        <v>6293</v>
      </c>
      <c r="C5647" t="s">
        <v>6298</v>
      </c>
      <c r="D5647" t="s">
        <v>21</v>
      </c>
      <c r="E5647">
        <v>39</v>
      </c>
      <c r="F5647" t="s">
        <v>48</v>
      </c>
      <c r="G5647" t="s">
        <v>867</v>
      </c>
      <c r="H5647" t="s">
        <v>737</v>
      </c>
      <c r="I5647">
        <v>1872</v>
      </c>
      <c r="J5647">
        <v>5</v>
      </c>
      <c r="K5647">
        <v>1877</v>
      </c>
      <c r="L5647">
        <v>0.12034056999999999</v>
      </c>
      <c r="M5647">
        <v>0.175926473</v>
      </c>
      <c r="N5647">
        <v>1559740</v>
      </c>
    </row>
    <row r="5648" spans="1:14" x14ac:dyDescent="0.25">
      <c r="A5648" t="s">
        <v>5528</v>
      </c>
      <c r="B5648" t="s">
        <v>6293</v>
      </c>
      <c r="C5648" t="s">
        <v>6299</v>
      </c>
      <c r="D5648" t="s">
        <v>21</v>
      </c>
      <c r="E5648">
        <v>56</v>
      </c>
      <c r="F5648" t="s">
        <v>48</v>
      </c>
      <c r="G5648" t="s">
        <v>582</v>
      </c>
      <c r="H5648" t="s">
        <v>583</v>
      </c>
      <c r="I5648">
        <v>2875</v>
      </c>
      <c r="J5648">
        <v>8</v>
      </c>
      <c r="K5648">
        <v>2883</v>
      </c>
      <c r="L5648">
        <v>0.18483849899999999</v>
      </c>
      <c r="M5648">
        <v>0.27021631400000001</v>
      </c>
      <c r="N5648">
        <v>1559740</v>
      </c>
    </row>
    <row r="5649" spans="1:14" x14ac:dyDescent="0.25">
      <c r="A5649" t="s">
        <v>5528</v>
      </c>
      <c r="B5649" t="s">
        <v>6293</v>
      </c>
      <c r="C5649" t="s">
        <v>6300</v>
      </c>
      <c r="D5649" t="s">
        <v>21</v>
      </c>
      <c r="E5649">
        <v>59</v>
      </c>
      <c r="F5649" t="s">
        <v>48</v>
      </c>
      <c r="G5649" t="s">
        <v>31</v>
      </c>
      <c r="H5649" t="s">
        <v>32</v>
      </c>
      <c r="I5649">
        <v>341304</v>
      </c>
      <c r="J5649">
        <v>1517</v>
      </c>
      <c r="K5649">
        <v>342821</v>
      </c>
      <c r="L5649">
        <v>21.979368359999999</v>
      </c>
      <c r="M5649">
        <v>32.131747089999998</v>
      </c>
      <c r="N5649">
        <v>1559740</v>
      </c>
    </row>
    <row r="5650" spans="1:14" x14ac:dyDescent="0.25">
      <c r="A5650" t="s">
        <v>5528</v>
      </c>
      <c r="B5650" t="s">
        <v>6293</v>
      </c>
      <c r="C5650" t="s">
        <v>6301</v>
      </c>
      <c r="D5650" t="s">
        <v>21</v>
      </c>
      <c r="E5650">
        <v>43</v>
      </c>
      <c r="F5650" t="s">
        <v>48</v>
      </c>
      <c r="G5650" t="s">
        <v>302</v>
      </c>
      <c r="H5650" t="s">
        <v>303</v>
      </c>
      <c r="I5650">
        <v>3659</v>
      </c>
      <c r="J5650">
        <v>22</v>
      </c>
      <c r="K5650">
        <v>3681</v>
      </c>
      <c r="L5650">
        <v>0.236000872</v>
      </c>
      <c r="M5650">
        <v>0.34501083999999999</v>
      </c>
      <c r="N5650">
        <v>1559740</v>
      </c>
    </row>
    <row r="5651" spans="1:14" x14ac:dyDescent="0.25">
      <c r="A5651" t="s">
        <v>5528</v>
      </c>
      <c r="B5651" t="s">
        <v>6293</v>
      </c>
      <c r="C5651" t="s">
        <v>6302</v>
      </c>
      <c r="D5651" t="s">
        <v>21</v>
      </c>
      <c r="E5651">
        <v>32</v>
      </c>
      <c r="F5651" t="s">
        <v>48</v>
      </c>
      <c r="G5651" t="s">
        <v>37</v>
      </c>
      <c r="H5651" t="s">
        <v>40</v>
      </c>
      <c r="I5651">
        <v>1440</v>
      </c>
      <c r="J5651">
        <v>3</v>
      </c>
      <c r="K5651">
        <v>1443</v>
      </c>
      <c r="L5651">
        <v>9.2515419000000002E-2</v>
      </c>
      <c r="M5651">
        <v>0.135248748</v>
      </c>
      <c r="N5651">
        <v>1559740</v>
      </c>
    </row>
    <row r="5652" spans="1:14" x14ac:dyDescent="0.25">
      <c r="A5652" t="s">
        <v>5528</v>
      </c>
      <c r="B5652" t="s">
        <v>6293</v>
      </c>
      <c r="C5652" t="s">
        <v>6303</v>
      </c>
      <c r="D5652" t="s">
        <v>21</v>
      </c>
      <c r="E5652">
        <v>32</v>
      </c>
      <c r="F5652" t="s">
        <v>48</v>
      </c>
      <c r="G5652" t="s">
        <v>37</v>
      </c>
      <c r="H5652" t="s">
        <v>6304</v>
      </c>
      <c r="I5652">
        <v>2295</v>
      </c>
      <c r="J5652">
        <v>1</v>
      </c>
      <c r="K5652">
        <v>2296</v>
      </c>
      <c r="L5652">
        <v>0.14720402099999999</v>
      </c>
      <c r="M5652">
        <v>0.21519828499999999</v>
      </c>
      <c r="N5652">
        <v>1559740</v>
      </c>
    </row>
    <row r="5653" spans="1:14" x14ac:dyDescent="0.25">
      <c r="A5653" t="s">
        <v>5528</v>
      </c>
      <c r="B5653" t="s">
        <v>6293</v>
      </c>
      <c r="C5653" t="s">
        <v>6305</v>
      </c>
      <c r="D5653" t="s">
        <v>21</v>
      </c>
      <c r="E5653">
        <v>27</v>
      </c>
      <c r="F5653" t="s">
        <v>48</v>
      </c>
      <c r="G5653" t="s">
        <v>37</v>
      </c>
      <c r="H5653" t="s">
        <v>348</v>
      </c>
      <c r="I5653">
        <v>2277</v>
      </c>
      <c r="J5653">
        <v>6</v>
      </c>
      <c r="K5653">
        <v>2283</v>
      </c>
      <c r="L5653">
        <v>0.14637054899999999</v>
      </c>
      <c r="M5653">
        <v>0.21397982800000001</v>
      </c>
      <c r="N5653">
        <v>1559740</v>
      </c>
    </row>
    <row r="5654" spans="1:14" x14ac:dyDescent="0.25">
      <c r="A5654" t="s">
        <v>5528</v>
      </c>
      <c r="B5654" t="s">
        <v>6293</v>
      </c>
      <c r="C5654" t="s">
        <v>6306</v>
      </c>
      <c r="D5654" t="s">
        <v>21</v>
      </c>
      <c r="E5654">
        <v>32</v>
      </c>
      <c r="F5654" t="s">
        <v>48</v>
      </c>
      <c r="G5654" t="s">
        <v>37</v>
      </c>
      <c r="H5654" t="s">
        <v>98</v>
      </c>
      <c r="I5654">
        <v>4178</v>
      </c>
      <c r="J5654">
        <v>21</v>
      </c>
      <c r="K5654">
        <v>4199</v>
      </c>
      <c r="L5654">
        <v>0.269211535</v>
      </c>
      <c r="M5654">
        <v>0.39356167199999997</v>
      </c>
      <c r="N5654">
        <v>1559740</v>
      </c>
    </row>
    <row r="5655" spans="1:14" x14ac:dyDescent="0.25">
      <c r="A5655" t="s">
        <v>5528</v>
      </c>
      <c r="B5655" t="s">
        <v>6293</v>
      </c>
      <c r="C5655" t="s">
        <v>6307</v>
      </c>
      <c r="D5655" t="s">
        <v>21</v>
      </c>
      <c r="E5655">
        <v>37</v>
      </c>
      <c r="F5655" t="s">
        <v>48</v>
      </c>
      <c r="G5655" t="s">
        <v>37</v>
      </c>
      <c r="H5655" t="s">
        <v>909</v>
      </c>
      <c r="I5655">
        <v>1459</v>
      </c>
      <c r="J5655">
        <v>1</v>
      </c>
      <c r="K5655">
        <v>1460</v>
      </c>
      <c r="L5655">
        <v>9.3605343999999993E-2</v>
      </c>
      <c r="M5655">
        <v>0.13684211499999999</v>
      </c>
      <c r="N5655">
        <v>1559740</v>
      </c>
    </row>
    <row r="5656" spans="1:14" x14ac:dyDescent="0.25">
      <c r="A5656" t="s">
        <v>5528</v>
      </c>
      <c r="B5656" t="s">
        <v>6293</v>
      </c>
      <c r="C5656" t="s">
        <v>6308</v>
      </c>
      <c r="D5656" t="s">
        <v>21</v>
      </c>
      <c r="E5656">
        <v>30</v>
      </c>
      <c r="F5656" t="s">
        <v>48</v>
      </c>
      <c r="G5656" t="s">
        <v>5541</v>
      </c>
      <c r="H5656" t="s">
        <v>38</v>
      </c>
      <c r="I5656">
        <v>14802</v>
      </c>
      <c r="J5656">
        <v>123</v>
      </c>
      <c r="K5656">
        <v>14925</v>
      </c>
      <c r="L5656">
        <v>0.95689025100000002</v>
      </c>
      <c r="M5656">
        <v>1.3988825810000001</v>
      </c>
      <c r="N5656">
        <v>1559740</v>
      </c>
    </row>
    <row r="5657" spans="1:14" x14ac:dyDescent="0.25">
      <c r="A5657" t="s">
        <v>5528</v>
      </c>
      <c r="B5657" t="s">
        <v>6293</v>
      </c>
      <c r="C5657" t="s">
        <v>6309</v>
      </c>
      <c r="D5657" t="s">
        <v>21</v>
      </c>
      <c r="E5657">
        <v>46</v>
      </c>
      <c r="F5657" t="s">
        <v>48</v>
      </c>
      <c r="G5657" t="s">
        <v>37</v>
      </c>
      <c r="H5657" t="s">
        <v>60</v>
      </c>
      <c r="I5657">
        <v>3536</v>
      </c>
      <c r="J5657">
        <v>14</v>
      </c>
      <c r="K5657">
        <v>3550</v>
      </c>
      <c r="L5657">
        <v>0.22760203600000001</v>
      </c>
      <c r="M5657">
        <v>0.33273254000000002</v>
      </c>
      <c r="N5657">
        <v>1559740</v>
      </c>
    </row>
    <row r="5658" spans="1:14" x14ac:dyDescent="0.25">
      <c r="A5658" t="s">
        <v>5528</v>
      </c>
      <c r="B5658" t="s">
        <v>6293</v>
      </c>
      <c r="C5658" t="s">
        <v>6310</v>
      </c>
      <c r="D5658" t="s">
        <v>21</v>
      </c>
      <c r="E5658">
        <v>38</v>
      </c>
      <c r="F5658" t="s">
        <v>48</v>
      </c>
      <c r="G5658" t="s">
        <v>37</v>
      </c>
      <c r="H5658" t="s">
        <v>272</v>
      </c>
      <c r="I5658">
        <v>141195</v>
      </c>
      <c r="J5658">
        <v>611</v>
      </c>
      <c r="K5658">
        <v>141806</v>
      </c>
      <c r="L5658">
        <v>9.091643479</v>
      </c>
      <c r="M5658">
        <v>13.29111848</v>
      </c>
      <c r="N5658">
        <v>1559740</v>
      </c>
    </row>
    <row r="5659" spans="1:14" x14ac:dyDescent="0.25">
      <c r="A5659" t="s">
        <v>5528</v>
      </c>
      <c r="B5659" t="s">
        <v>6293</v>
      </c>
      <c r="C5659" t="s">
        <v>6311</v>
      </c>
      <c r="D5659" t="s">
        <v>21</v>
      </c>
      <c r="E5659">
        <v>40</v>
      </c>
      <c r="F5659" t="s">
        <v>48</v>
      </c>
      <c r="G5659" t="s">
        <v>37</v>
      </c>
      <c r="H5659" t="s">
        <v>733</v>
      </c>
      <c r="I5659">
        <v>1458</v>
      </c>
      <c r="J5659">
        <v>2</v>
      </c>
      <c r="K5659">
        <v>1460</v>
      </c>
      <c r="L5659">
        <v>9.3605343999999993E-2</v>
      </c>
      <c r="M5659">
        <v>0.13684211499999999</v>
      </c>
      <c r="N5659">
        <v>1559740</v>
      </c>
    </row>
    <row r="5660" spans="1:14" x14ac:dyDescent="0.25">
      <c r="A5660" t="s">
        <v>5528</v>
      </c>
      <c r="B5660" t="s">
        <v>6293</v>
      </c>
      <c r="C5660" t="s">
        <v>6312</v>
      </c>
      <c r="D5660" t="s">
        <v>21</v>
      </c>
      <c r="E5660">
        <v>42</v>
      </c>
      <c r="F5660" t="s">
        <v>48</v>
      </c>
      <c r="G5660" t="s">
        <v>37</v>
      </c>
      <c r="H5660" t="s">
        <v>653</v>
      </c>
      <c r="I5660">
        <v>4595</v>
      </c>
      <c r="J5660">
        <v>1</v>
      </c>
      <c r="K5660">
        <v>4596</v>
      </c>
      <c r="L5660">
        <v>0.29466449500000003</v>
      </c>
      <c r="M5660">
        <v>0.43077147999999998</v>
      </c>
      <c r="N5660">
        <v>1559740</v>
      </c>
    </row>
    <row r="5661" spans="1:14" x14ac:dyDescent="0.25">
      <c r="A5661" t="s">
        <v>5528</v>
      </c>
      <c r="B5661" t="s">
        <v>6293</v>
      </c>
      <c r="C5661" t="s">
        <v>6313</v>
      </c>
      <c r="D5661" t="s">
        <v>21</v>
      </c>
      <c r="E5661">
        <v>75</v>
      </c>
      <c r="F5661" t="s">
        <v>48</v>
      </c>
      <c r="G5661" t="s">
        <v>37</v>
      </c>
      <c r="H5661" t="s">
        <v>69</v>
      </c>
      <c r="I5661">
        <v>883</v>
      </c>
      <c r="J5661">
        <v>0</v>
      </c>
      <c r="K5661">
        <v>883</v>
      </c>
      <c r="L5661">
        <v>5.6611999000000003E-2</v>
      </c>
      <c r="M5661">
        <v>8.2761361000000006E-2</v>
      </c>
      <c r="N5661">
        <v>1559740</v>
      </c>
    </row>
    <row r="5662" spans="1:14" x14ac:dyDescent="0.25">
      <c r="A5662" t="s">
        <v>5528</v>
      </c>
      <c r="B5662" t="s">
        <v>6293</v>
      </c>
      <c r="C5662" t="s">
        <v>6314</v>
      </c>
      <c r="D5662" t="s">
        <v>21</v>
      </c>
      <c r="E5662">
        <v>44</v>
      </c>
      <c r="F5662" t="s">
        <v>48</v>
      </c>
      <c r="G5662" t="s">
        <v>37</v>
      </c>
      <c r="H5662" t="s">
        <v>821</v>
      </c>
      <c r="I5662">
        <v>979</v>
      </c>
      <c r="J5662">
        <v>1</v>
      </c>
      <c r="K5662">
        <v>980</v>
      </c>
      <c r="L5662">
        <v>6.2830985000000006E-2</v>
      </c>
      <c r="M5662">
        <v>9.1852927000000001E-2</v>
      </c>
      <c r="N5662">
        <v>1559740</v>
      </c>
    </row>
    <row r="5663" spans="1:14" x14ac:dyDescent="0.25">
      <c r="A5663" t="s">
        <v>5528</v>
      </c>
      <c r="B5663" t="s">
        <v>6293</v>
      </c>
      <c r="C5663" t="s">
        <v>6315</v>
      </c>
      <c r="D5663" t="s">
        <v>21</v>
      </c>
      <c r="E5663">
        <v>52</v>
      </c>
      <c r="F5663" t="s">
        <v>48</v>
      </c>
      <c r="G5663" t="s">
        <v>37</v>
      </c>
      <c r="H5663" t="s">
        <v>164</v>
      </c>
      <c r="I5663">
        <v>1789</v>
      </c>
      <c r="J5663">
        <v>0</v>
      </c>
      <c r="K5663">
        <v>1789</v>
      </c>
      <c r="L5663">
        <v>0.114698604</v>
      </c>
      <c r="M5663">
        <v>0.167678455</v>
      </c>
      <c r="N5663">
        <v>1559740</v>
      </c>
    </row>
    <row r="5664" spans="1:14" x14ac:dyDescent="0.25">
      <c r="A5664" t="s">
        <v>5528</v>
      </c>
      <c r="B5664" t="s">
        <v>6293</v>
      </c>
      <c r="C5664" t="s">
        <v>6316</v>
      </c>
      <c r="D5664" t="s">
        <v>21</v>
      </c>
      <c r="E5664">
        <v>37</v>
      </c>
      <c r="F5664" t="s">
        <v>48</v>
      </c>
      <c r="G5664" t="s">
        <v>37</v>
      </c>
      <c r="H5664" t="s">
        <v>1068</v>
      </c>
      <c r="I5664">
        <v>1798</v>
      </c>
      <c r="J5664">
        <v>0</v>
      </c>
      <c r="K5664">
        <v>1798</v>
      </c>
      <c r="L5664">
        <v>0.11527562299999999</v>
      </c>
      <c r="M5664">
        <v>0.168522002</v>
      </c>
      <c r="N5664">
        <v>1559740</v>
      </c>
    </row>
    <row r="5665" spans="1:14" x14ac:dyDescent="0.25">
      <c r="A5665" t="s">
        <v>5528</v>
      </c>
      <c r="B5665" t="s">
        <v>6293</v>
      </c>
      <c r="C5665" t="s">
        <v>6317</v>
      </c>
      <c r="D5665" t="s">
        <v>21</v>
      </c>
      <c r="E5665">
        <v>28</v>
      </c>
      <c r="F5665" t="s">
        <v>48</v>
      </c>
      <c r="G5665" t="s">
        <v>37</v>
      </c>
      <c r="H5665" t="s">
        <v>218</v>
      </c>
      <c r="I5665">
        <v>4714</v>
      </c>
      <c r="J5665">
        <v>7</v>
      </c>
      <c r="K5665">
        <v>4721</v>
      </c>
      <c r="L5665">
        <v>0.30267865199999999</v>
      </c>
      <c r="M5665">
        <v>0.442487415</v>
      </c>
      <c r="N5665">
        <v>1559740</v>
      </c>
    </row>
    <row r="5666" spans="1:14" x14ac:dyDescent="0.25">
      <c r="A5666" t="s">
        <v>5528</v>
      </c>
      <c r="B5666" t="s">
        <v>6293</v>
      </c>
      <c r="C5666" t="s">
        <v>45</v>
      </c>
      <c r="G5666" t="s">
        <v>45</v>
      </c>
      <c r="I5666">
        <v>7536</v>
      </c>
      <c r="J5666">
        <v>59</v>
      </c>
      <c r="K5666">
        <v>7595</v>
      </c>
      <c r="L5666">
        <v>0.486940131</v>
      </c>
      <c r="M5666">
        <v>0.71186018100000004</v>
      </c>
      <c r="N5666">
        <v>1559740</v>
      </c>
    </row>
    <row r="5667" spans="1:14" x14ac:dyDescent="0.25">
      <c r="A5667" t="s">
        <v>5528</v>
      </c>
      <c r="B5667" t="s">
        <v>6318</v>
      </c>
      <c r="C5667" t="s">
        <v>6319</v>
      </c>
      <c r="D5667" t="s">
        <v>21</v>
      </c>
      <c r="E5667">
        <v>56</v>
      </c>
      <c r="F5667" t="s">
        <v>48</v>
      </c>
      <c r="G5667" t="s">
        <v>5070</v>
      </c>
      <c r="H5667" t="s">
        <v>1394</v>
      </c>
      <c r="I5667">
        <v>2546</v>
      </c>
      <c r="J5667">
        <v>3</v>
      </c>
      <c r="K5667">
        <v>2549</v>
      </c>
      <c r="L5667">
        <v>0.17852852999999999</v>
      </c>
      <c r="M5667">
        <v>0.25696419300000001</v>
      </c>
      <c r="N5667">
        <v>1427783</v>
      </c>
    </row>
    <row r="5668" spans="1:14" x14ac:dyDescent="0.25">
      <c r="A5668" t="s">
        <v>5528</v>
      </c>
      <c r="B5668" t="s">
        <v>6318</v>
      </c>
      <c r="C5668" t="s">
        <v>6320</v>
      </c>
      <c r="D5668" t="s">
        <v>21</v>
      </c>
      <c r="E5668">
        <v>50</v>
      </c>
      <c r="F5668" t="s">
        <v>48</v>
      </c>
      <c r="G5668" t="s">
        <v>6321</v>
      </c>
      <c r="H5668" t="s">
        <v>197</v>
      </c>
      <c r="I5668">
        <v>2509</v>
      </c>
      <c r="J5668">
        <v>7</v>
      </c>
      <c r="K5668">
        <v>2516</v>
      </c>
      <c r="L5668">
        <v>0.17621725399999999</v>
      </c>
      <c r="M5668">
        <v>0.25363746999999998</v>
      </c>
      <c r="N5668">
        <v>1427783</v>
      </c>
    </row>
    <row r="5669" spans="1:14" x14ac:dyDescent="0.25">
      <c r="A5669" t="s">
        <v>5528</v>
      </c>
      <c r="B5669" t="s">
        <v>6318</v>
      </c>
      <c r="C5669" t="s">
        <v>6322</v>
      </c>
      <c r="D5669" t="s">
        <v>21</v>
      </c>
      <c r="E5669">
        <v>43</v>
      </c>
      <c r="F5669" t="s">
        <v>48</v>
      </c>
      <c r="G5669" t="s">
        <v>37</v>
      </c>
      <c r="H5669" t="s">
        <v>208</v>
      </c>
      <c r="I5669">
        <v>921</v>
      </c>
      <c r="J5669">
        <v>3</v>
      </c>
      <c r="K5669">
        <v>924</v>
      </c>
      <c r="L5669">
        <v>6.4715717000000006E-2</v>
      </c>
      <c r="M5669">
        <v>9.3148259999999997E-2</v>
      </c>
      <c r="N5669">
        <v>1427783</v>
      </c>
    </row>
    <row r="5670" spans="1:14" x14ac:dyDescent="0.25">
      <c r="A5670" t="s">
        <v>5528</v>
      </c>
      <c r="B5670" t="s">
        <v>6318</v>
      </c>
      <c r="C5670" t="s">
        <v>6323</v>
      </c>
      <c r="D5670" t="s">
        <v>16</v>
      </c>
      <c r="E5670">
        <v>57</v>
      </c>
      <c r="F5670" t="s">
        <v>48</v>
      </c>
      <c r="G5670" t="s">
        <v>31</v>
      </c>
      <c r="H5670" t="s">
        <v>32</v>
      </c>
      <c r="I5670">
        <v>214497</v>
      </c>
      <c r="J5670">
        <v>1437</v>
      </c>
      <c r="K5670">
        <v>215934</v>
      </c>
      <c r="L5670">
        <v>15.12372678</v>
      </c>
      <c r="M5670">
        <v>21.768264469999998</v>
      </c>
      <c r="N5670">
        <v>1427783</v>
      </c>
    </row>
    <row r="5671" spans="1:14" x14ac:dyDescent="0.25">
      <c r="A5671" t="s">
        <v>5528</v>
      </c>
      <c r="B5671" t="s">
        <v>6318</v>
      </c>
      <c r="C5671" t="s">
        <v>6324</v>
      </c>
      <c r="D5671" t="s">
        <v>21</v>
      </c>
      <c r="E5671">
        <v>53</v>
      </c>
      <c r="F5671" t="s">
        <v>48</v>
      </c>
      <c r="G5671" t="s">
        <v>37</v>
      </c>
      <c r="H5671" t="s">
        <v>96</v>
      </c>
      <c r="I5671">
        <v>559</v>
      </c>
      <c r="J5671">
        <v>1</v>
      </c>
      <c r="K5671">
        <v>560</v>
      </c>
      <c r="L5671">
        <v>3.9221645999999999E-2</v>
      </c>
      <c r="M5671">
        <v>5.6453491000000001E-2</v>
      </c>
      <c r="N5671">
        <v>1427783</v>
      </c>
    </row>
    <row r="5672" spans="1:14" x14ac:dyDescent="0.25">
      <c r="A5672" t="s">
        <v>5528</v>
      </c>
      <c r="B5672" t="s">
        <v>6318</v>
      </c>
      <c r="C5672" t="s">
        <v>6325</v>
      </c>
      <c r="D5672" t="s">
        <v>16</v>
      </c>
      <c r="E5672">
        <v>51</v>
      </c>
      <c r="F5672" t="s">
        <v>48</v>
      </c>
      <c r="G5672" t="s">
        <v>5561</v>
      </c>
      <c r="H5672" t="s">
        <v>5562</v>
      </c>
      <c r="I5672">
        <v>560345</v>
      </c>
      <c r="J5672">
        <v>2798</v>
      </c>
      <c r="K5672">
        <v>563143</v>
      </c>
      <c r="L5672">
        <v>39.44177792</v>
      </c>
      <c r="M5672">
        <v>56.770336110000002</v>
      </c>
      <c r="N5672">
        <v>1427783</v>
      </c>
    </row>
    <row r="5673" spans="1:14" x14ac:dyDescent="0.25">
      <c r="A5673" t="s">
        <v>5528</v>
      </c>
      <c r="B5673" t="s">
        <v>6318</v>
      </c>
      <c r="C5673" t="s">
        <v>6326</v>
      </c>
      <c r="D5673" t="s">
        <v>21</v>
      </c>
      <c r="E5673">
        <v>74</v>
      </c>
      <c r="F5673" t="s">
        <v>48</v>
      </c>
      <c r="G5673" t="s">
        <v>6327</v>
      </c>
      <c r="H5673" t="s">
        <v>42</v>
      </c>
      <c r="I5673">
        <v>491</v>
      </c>
      <c r="J5673">
        <v>3</v>
      </c>
      <c r="K5673">
        <v>494</v>
      </c>
      <c r="L5673">
        <v>3.4599095000000003E-2</v>
      </c>
      <c r="M5673">
        <v>4.9800044000000002E-2</v>
      </c>
      <c r="N5673">
        <v>1427783</v>
      </c>
    </row>
    <row r="5674" spans="1:14" x14ac:dyDescent="0.25">
      <c r="A5674" t="s">
        <v>5528</v>
      </c>
      <c r="B5674" t="s">
        <v>6318</v>
      </c>
      <c r="C5674" t="s">
        <v>6328</v>
      </c>
      <c r="D5674" t="s">
        <v>21</v>
      </c>
      <c r="E5674">
        <v>36</v>
      </c>
      <c r="F5674" t="s">
        <v>48</v>
      </c>
      <c r="G5674" t="s">
        <v>6329</v>
      </c>
      <c r="H5674" t="s">
        <v>539</v>
      </c>
      <c r="I5674">
        <v>903</v>
      </c>
      <c r="J5674">
        <v>5</v>
      </c>
      <c r="K5674">
        <v>908</v>
      </c>
      <c r="L5674">
        <v>6.3595098000000003E-2</v>
      </c>
      <c r="M5674">
        <v>9.1535302999999998E-2</v>
      </c>
      <c r="N5674">
        <v>1427783</v>
      </c>
    </row>
    <row r="5675" spans="1:14" x14ac:dyDescent="0.25">
      <c r="A5675" t="s">
        <v>5528</v>
      </c>
      <c r="B5675" t="s">
        <v>6318</v>
      </c>
      <c r="C5675" t="s">
        <v>6330</v>
      </c>
      <c r="D5675" t="s">
        <v>21</v>
      </c>
      <c r="E5675">
        <v>51</v>
      </c>
      <c r="F5675" t="s">
        <v>68</v>
      </c>
      <c r="G5675" t="s">
        <v>37</v>
      </c>
      <c r="H5675" t="s">
        <v>350</v>
      </c>
      <c r="I5675">
        <v>435</v>
      </c>
      <c r="J5675">
        <v>1</v>
      </c>
      <c r="K5675">
        <v>436</v>
      </c>
      <c r="L5675">
        <v>3.0536852999999999E-2</v>
      </c>
      <c r="M5675">
        <v>4.3953075000000001E-2</v>
      </c>
      <c r="N5675">
        <v>1427783</v>
      </c>
    </row>
    <row r="5676" spans="1:14" x14ac:dyDescent="0.25">
      <c r="A5676" t="s">
        <v>5528</v>
      </c>
      <c r="B5676" t="s">
        <v>6318</v>
      </c>
      <c r="C5676" t="s">
        <v>6331</v>
      </c>
      <c r="D5676" t="s">
        <v>21</v>
      </c>
      <c r="E5676">
        <v>36</v>
      </c>
      <c r="F5676" t="s">
        <v>48</v>
      </c>
      <c r="G5676" t="s">
        <v>37</v>
      </c>
      <c r="H5676" t="s">
        <v>100</v>
      </c>
      <c r="I5676">
        <v>1697</v>
      </c>
      <c r="J5676">
        <v>2</v>
      </c>
      <c r="K5676">
        <v>1699</v>
      </c>
      <c r="L5676">
        <v>0.118995674</v>
      </c>
      <c r="M5676">
        <v>0.171275859</v>
      </c>
      <c r="N5676">
        <v>1427783</v>
      </c>
    </row>
    <row r="5677" spans="1:14" x14ac:dyDescent="0.25">
      <c r="A5677" t="s">
        <v>5528</v>
      </c>
      <c r="B5677" t="s">
        <v>6318</v>
      </c>
      <c r="C5677" t="s">
        <v>6332</v>
      </c>
      <c r="D5677" t="s">
        <v>21</v>
      </c>
      <c r="E5677">
        <v>39</v>
      </c>
      <c r="F5677" t="s">
        <v>48</v>
      </c>
      <c r="G5677" t="s">
        <v>37</v>
      </c>
      <c r="H5677" t="s">
        <v>164</v>
      </c>
      <c r="I5677">
        <v>887</v>
      </c>
      <c r="J5677">
        <v>0</v>
      </c>
      <c r="K5677">
        <v>887</v>
      </c>
      <c r="L5677">
        <v>6.2124286000000001E-2</v>
      </c>
      <c r="M5677">
        <v>8.9418296999999994E-2</v>
      </c>
      <c r="N5677">
        <v>1427783</v>
      </c>
    </row>
    <row r="5678" spans="1:14" x14ac:dyDescent="0.25">
      <c r="A5678" t="s">
        <v>5528</v>
      </c>
      <c r="B5678" t="s">
        <v>6318</v>
      </c>
      <c r="C5678" t="s">
        <v>6333</v>
      </c>
      <c r="D5678" t="s">
        <v>21</v>
      </c>
      <c r="E5678">
        <v>30</v>
      </c>
      <c r="F5678" t="s">
        <v>48</v>
      </c>
      <c r="G5678" t="s">
        <v>867</v>
      </c>
      <c r="H5678" t="s">
        <v>737</v>
      </c>
      <c r="I5678">
        <v>2911</v>
      </c>
      <c r="J5678">
        <v>11</v>
      </c>
      <c r="K5678">
        <v>2922</v>
      </c>
      <c r="L5678">
        <v>0.204652948</v>
      </c>
      <c r="M5678">
        <v>0.294566251</v>
      </c>
      <c r="N5678">
        <v>1427783</v>
      </c>
    </row>
    <row r="5679" spans="1:14" x14ac:dyDescent="0.25">
      <c r="A5679" t="s">
        <v>5528</v>
      </c>
      <c r="B5679" t="s">
        <v>6318</v>
      </c>
      <c r="C5679" t="s">
        <v>6334</v>
      </c>
      <c r="D5679" t="s">
        <v>16</v>
      </c>
      <c r="E5679">
        <v>39</v>
      </c>
      <c r="F5679" t="s">
        <v>68</v>
      </c>
      <c r="G5679" t="s">
        <v>37</v>
      </c>
      <c r="H5679" t="s">
        <v>78</v>
      </c>
      <c r="I5679">
        <v>7953</v>
      </c>
      <c r="J5679">
        <v>156</v>
      </c>
      <c r="K5679">
        <v>8109</v>
      </c>
      <c r="L5679">
        <v>0.56794344799999996</v>
      </c>
      <c r="M5679">
        <v>0.81746671000000004</v>
      </c>
      <c r="N5679">
        <v>1427783</v>
      </c>
    </row>
    <row r="5680" spans="1:14" x14ac:dyDescent="0.25">
      <c r="A5680" t="s">
        <v>5528</v>
      </c>
      <c r="B5680" t="s">
        <v>6318</v>
      </c>
      <c r="C5680" t="s">
        <v>6335</v>
      </c>
      <c r="D5680" t="s">
        <v>21</v>
      </c>
      <c r="E5680">
        <v>35</v>
      </c>
      <c r="F5680" t="s">
        <v>48</v>
      </c>
      <c r="G5680" t="s">
        <v>6336</v>
      </c>
      <c r="H5680" t="s">
        <v>58</v>
      </c>
      <c r="I5680">
        <v>688</v>
      </c>
      <c r="J5680">
        <v>1</v>
      </c>
      <c r="K5680">
        <v>689</v>
      </c>
      <c r="L5680">
        <v>4.8256633E-2</v>
      </c>
      <c r="M5680">
        <v>6.9457956000000001E-2</v>
      </c>
      <c r="N5680">
        <v>1427783</v>
      </c>
    </row>
    <row r="5681" spans="1:14" x14ac:dyDescent="0.25">
      <c r="A5681" t="s">
        <v>5528</v>
      </c>
      <c r="B5681" t="s">
        <v>6318</v>
      </c>
      <c r="C5681" t="s">
        <v>6337</v>
      </c>
      <c r="D5681" t="s">
        <v>21</v>
      </c>
      <c r="E5681">
        <v>41</v>
      </c>
      <c r="F5681" t="s">
        <v>48</v>
      </c>
      <c r="G5681" t="s">
        <v>37</v>
      </c>
      <c r="H5681" t="s">
        <v>617</v>
      </c>
      <c r="I5681">
        <v>473</v>
      </c>
      <c r="J5681">
        <v>0</v>
      </c>
      <c r="K5681">
        <v>473</v>
      </c>
      <c r="L5681">
        <v>3.3128283000000001E-2</v>
      </c>
      <c r="M5681">
        <v>4.7683037999999997E-2</v>
      </c>
      <c r="N5681">
        <v>1427783</v>
      </c>
    </row>
    <row r="5682" spans="1:14" x14ac:dyDescent="0.25">
      <c r="A5682" t="s">
        <v>5528</v>
      </c>
      <c r="B5682" t="s">
        <v>6318</v>
      </c>
      <c r="C5682" t="s">
        <v>6338</v>
      </c>
      <c r="D5682" t="s">
        <v>21</v>
      </c>
      <c r="E5682">
        <v>55</v>
      </c>
      <c r="F5682" t="s">
        <v>48</v>
      </c>
      <c r="G5682" t="s">
        <v>5531</v>
      </c>
      <c r="H5682" t="s">
        <v>103</v>
      </c>
      <c r="I5682">
        <v>48814</v>
      </c>
      <c r="J5682">
        <v>408</v>
      </c>
      <c r="K5682">
        <v>49222</v>
      </c>
      <c r="L5682">
        <v>3.4474426440000001</v>
      </c>
      <c r="M5682">
        <v>4.9620602299999996</v>
      </c>
      <c r="N5682">
        <v>1427783</v>
      </c>
    </row>
    <row r="5683" spans="1:14" x14ac:dyDescent="0.25">
      <c r="A5683" t="s">
        <v>5528</v>
      </c>
      <c r="B5683" t="s">
        <v>6318</v>
      </c>
      <c r="C5683" t="s">
        <v>6339</v>
      </c>
      <c r="D5683" t="s">
        <v>21</v>
      </c>
      <c r="E5683">
        <v>30</v>
      </c>
      <c r="F5683" t="s">
        <v>48</v>
      </c>
      <c r="G5683" t="s">
        <v>37</v>
      </c>
      <c r="H5683" t="s">
        <v>733</v>
      </c>
      <c r="I5683">
        <v>5201</v>
      </c>
      <c r="J5683">
        <v>51</v>
      </c>
      <c r="K5683">
        <v>5252</v>
      </c>
      <c r="L5683">
        <v>0.367843013</v>
      </c>
      <c r="M5683">
        <v>0.52945309699999998</v>
      </c>
      <c r="N5683">
        <v>1427783</v>
      </c>
    </row>
    <row r="5684" spans="1:14" x14ac:dyDescent="0.25">
      <c r="A5684" t="s">
        <v>5528</v>
      </c>
      <c r="B5684" t="s">
        <v>6318</v>
      </c>
      <c r="C5684" t="s">
        <v>6340</v>
      </c>
      <c r="D5684" t="s">
        <v>21</v>
      </c>
      <c r="E5684">
        <v>33</v>
      </c>
      <c r="F5684" t="s">
        <v>48</v>
      </c>
      <c r="G5684" t="s">
        <v>302</v>
      </c>
      <c r="H5684" t="s">
        <v>303</v>
      </c>
      <c r="I5684">
        <v>2909</v>
      </c>
      <c r="J5684">
        <v>18</v>
      </c>
      <c r="K5684">
        <v>2927</v>
      </c>
      <c r="L5684">
        <v>0.205003141</v>
      </c>
      <c r="M5684">
        <v>0.29507030000000001</v>
      </c>
      <c r="N5684">
        <v>1427783</v>
      </c>
    </row>
    <row r="5685" spans="1:14" x14ac:dyDescent="0.25">
      <c r="A5685" t="s">
        <v>5528</v>
      </c>
      <c r="B5685" t="s">
        <v>6318</v>
      </c>
      <c r="C5685" t="s">
        <v>6341</v>
      </c>
      <c r="D5685" t="s">
        <v>21</v>
      </c>
      <c r="E5685">
        <v>54</v>
      </c>
      <c r="F5685" t="s">
        <v>48</v>
      </c>
      <c r="G5685" t="s">
        <v>37</v>
      </c>
      <c r="H5685" t="s">
        <v>555</v>
      </c>
      <c r="I5685">
        <v>2273</v>
      </c>
      <c r="J5685">
        <v>3</v>
      </c>
      <c r="K5685">
        <v>2276</v>
      </c>
      <c r="L5685">
        <v>0.15940797700000001</v>
      </c>
      <c r="M5685">
        <v>0.229443117</v>
      </c>
      <c r="N5685">
        <v>1427783</v>
      </c>
    </row>
    <row r="5686" spans="1:14" x14ac:dyDescent="0.25">
      <c r="A5686" t="s">
        <v>5528</v>
      </c>
      <c r="B5686" t="s">
        <v>6318</v>
      </c>
      <c r="C5686" t="s">
        <v>6342</v>
      </c>
      <c r="D5686" t="s">
        <v>21</v>
      </c>
      <c r="E5686">
        <v>38</v>
      </c>
      <c r="F5686" t="s">
        <v>48</v>
      </c>
      <c r="G5686" t="s">
        <v>37</v>
      </c>
      <c r="H5686" t="s">
        <v>812</v>
      </c>
      <c r="I5686">
        <v>435</v>
      </c>
      <c r="J5686">
        <v>1</v>
      </c>
      <c r="K5686">
        <v>436</v>
      </c>
      <c r="L5686">
        <v>3.0536852999999999E-2</v>
      </c>
      <c r="M5686">
        <v>4.3953075000000001E-2</v>
      </c>
      <c r="N5686">
        <v>1427783</v>
      </c>
    </row>
    <row r="5687" spans="1:14" x14ac:dyDescent="0.25">
      <c r="A5687" t="s">
        <v>5528</v>
      </c>
      <c r="B5687" t="s">
        <v>6318</v>
      </c>
      <c r="C5687" t="s">
        <v>6343</v>
      </c>
      <c r="D5687" t="s">
        <v>21</v>
      </c>
      <c r="E5687">
        <v>46</v>
      </c>
      <c r="F5687" t="s">
        <v>68</v>
      </c>
      <c r="G5687" t="s">
        <v>37</v>
      </c>
      <c r="H5687" t="s">
        <v>269</v>
      </c>
      <c r="I5687">
        <v>477</v>
      </c>
      <c r="J5687">
        <v>0</v>
      </c>
      <c r="K5687">
        <v>477</v>
      </c>
      <c r="L5687">
        <v>3.3408437999999999E-2</v>
      </c>
      <c r="M5687">
        <v>4.8086276999999997E-2</v>
      </c>
      <c r="N5687">
        <v>1427783</v>
      </c>
    </row>
    <row r="5688" spans="1:14" x14ac:dyDescent="0.25">
      <c r="A5688" t="s">
        <v>5528</v>
      </c>
      <c r="B5688" t="s">
        <v>6318</v>
      </c>
      <c r="C5688" t="s">
        <v>6344</v>
      </c>
      <c r="D5688" t="s">
        <v>21</v>
      </c>
      <c r="E5688">
        <v>40</v>
      </c>
      <c r="F5688" t="s">
        <v>48</v>
      </c>
      <c r="G5688" t="s">
        <v>37</v>
      </c>
      <c r="H5688" t="s">
        <v>745</v>
      </c>
      <c r="I5688">
        <v>406</v>
      </c>
      <c r="J5688">
        <v>1</v>
      </c>
      <c r="K5688">
        <v>407</v>
      </c>
      <c r="L5688">
        <v>2.8505731999999999E-2</v>
      </c>
      <c r="M5688">
        <v>4.1029590999999997E-2</v>
      </c>
      <c r="N5688">
        <v>1427783</v>
      </c>
    </row>
    <row r="5689" spans="1:14" x14ac:dyDescent="0.25">
      <c r="A5689" t="s">
        <v>5528</v>
      </c>
      <c r="B5689" t="s">
        <v>6318</v>
      </c>
      <c r="C5689" t="s">
        <v>6345</v>
      </c>
      <c r="D5689" t="s">
        <v>21</v>
      </c>
      <c r="E5689">
        <v>35</v>
      </c>
      <c r="F5689" t="s">
        <v>48</v>
      </c>
      <c r="G5689" t="s">
        <v>37</v>
      </c>
      <c r="H5689" t="s">
        <v>105</v>
      </c>
      <c r="I5689">
        <v>2003</v>
      </c>
      <c r="J5689">
        <v>2</v>
      </c>
      <c r="K5689">
        <v>2005</v>
      </c>
      <c r="L5689">
        <v>0.14042750200000001</v>
      </c>
      <c r="M5689">
        <v>0.20212365900000001</v>
      </c>
      <c r="N5689">
        <v>1427783</v>
      </c>
    </row>
    <row r="5690" spans="1:14" x14ac:dyDescent="0.25">
      <c r="A5690" t="s">
        <v>5528</v>
      </c>
      <c r="B5690" t="s">
        <v>6318</v>
      </c>
      <c r="C5690" t="s">
        <v>6346</v>
      </c>
      <c r="D5690" t="s">
        <v>21</v>
      </c>
      <c r="E5690">
        <v>54</v>
      </c>
      <c r="F5690" t="s">
        <v>68</v>
      </c>
      <c r="G5690" t="s">
        <v>37</v>
      </c>
      <c r="H5690" t="s">
        <v>345</v>
      </c>
      <c r="I5690">
        <v>1668</v>
      </c>
      <c r="J5690">
        <v>3</v>
      </c>
      <c r="K5690">
        <v>1671</v>
      </c>
      <c r="L5690">
        <v>0.11703459099999999</v>
      </c>
      <c r="M5690">
        <v>0.16845318400000001</v>
      </c>
      <c r="N5690">
        <v>1427783</v>
      </c>
    </row>
    <row r="5691" spans="1:14" x14ac:dyDescent="0.25">
      <c r="A5691" t="s">
        <v>5528</v>
      </c>
      <c r="B5691" t="s">
        <v>6318</v>
      </c>
      <c r="C5691" t="s">
        <v>6347</v>
      </c>
      <c r="D5691" t="s">
        <v>21</v>
      </c>
      <c r="E5691">
        <v>28</v>
      </c>
      <c r="F5691" t="s">
        <v>68</v>
      </c>
      <c r="G5691" t="s">
        <v>37</v>
      </c>
      <c r="H5691" t="s">
        <v>98</v>
      </c>
      <c r="I5691">
        <v>613</v>
      </c>
      <c r="J5691">
        <v>2</v>
      </c>
      <c r="K5691">
        <v>615</v>
      </c>
      <c r="L5691">
        <v>4.3073772000000003E-2</v>
      </c>
      <c r="M5691">
        <v>6.1998030000000003E-2</v>
      </c>
      <c r="N5691">
        <v>1427783</v>
      </c>
    </row>
    <row r="5692" spans="1:14" x14ac:dyDescent="0.25">
      <c r="A5692" t="s">
        <v>5528</v>
      </c>
      <c r="B5692" t="s">
        <v>6318</v>
      </c>
      <c r="C5692" t="s">
        <v>6348</v>
      </c>
      <c r="D5692" t="s">
        <v>21</v>
      </c>
      <c r="E5692">
        <v>63</v>
      </c>
      <c r="F5692" t="s">
        <v>48</v>
      </c>
      <c r="G5692" t="s">
        <v>37</v>
      </c>
      <c r="H5692" t="s">
        <v>275</v>
      </c>
      <c r="I5692">
        <v>428</v>
      </c>
      <c r="J5692">
        <v>0</v>
      </c>
      <c r="K5692">
        <v>428</v>
      </c>
      <c r="L5692">
        <v>2.9976544000000001E-2</v>
      </c>
      <c r="M5692">
        <v>4.3146597000000002E-2</v>
      </c>
      <c r="N5692">
        <v>1427783</v>
      </c>
    </row>
    <row r="5693" spans="1:14" x14ac:dyDescent="0.25">
      <c r="A5693" t="s">
        <v>5528</v>
      </c>
      <c r="B5693" t="s">
        <v>6318</v>
      </c>
      <c r="C5693" t="s">
        <v>6349</v>
      </c>
      <c r="D5693" t="s">
        <v>21</v>
      </c>
      <c r="E5693">
        <v>46</v>
      </c>
      <c r="F5693" t="s">
        <v>48</v>
      </c>
      <c r="G5693" t="s">
        <v>37</v>
      </c>
      <c r="H5693" t="s">
        <v>69</v>
      </c>
      <c r="I5693">
        <v>473</v>
      </c>
      <c r="J5693">
        <v>1</v>
      </c>
      <c r="K5693">
        <v>474</v>
      </c>
      <c r="L5693">
        <v>3.3198322000000002E-2</v>
      </c>
      <c r="M5693">
        <v>4.7783847999999997E-2</v>
      </c>
      <c r="N5693">
        <v>1427783</v>
      </c>
    </row>
    <row r="5694" spans="1:14" x14ac:dyDescent="0.25">
      <c r="A5694" t="s">
        <v>5528</v>
      </c>
      <c r="B5694" t="s">
        <v>6318</v>
      </c>
      <c r="C5694" t="s">
        <v>6350</v>
      </c>
      <c r="D5694" t="s">
        <v>21</v>
      </c>
      <c r="E5694">
        <v>46</v>
      </c>
      <c r="F5694" t="s">
        <v>48</v>
      </c>
      <c r="G5694" t="s">
        <v>37</v>
      </c>
      <c r="H5694" t="s">
        <v>40</v>
      </c>
      <c r="I5694">
        <v>487</v>
      </c>
      <c r="J5694">
        <v>0</v>
      </c>
      <c r="K5694">
        <v>487</v>
      </c>
      <c r="L5694">
        <v>3.4108825000000002E-2</v>
      </c>
      <c r="M5694">
        <v>4.9094375000000003E-2</v>
      </c>
      <c r="N5694">
        <v>1427783</v>
      </c>
    </row>
    <row r="5695" spans="1:14" x14ac:dyDescent="0.25">
      <c r="A5695" t="s">
        <v>5528</v>
      </c>
      <c r="B5695" t="s">
        <v>6318</v>
      </c>
      <c r="C5695" t="s">
        <v>6351</v>
      </c>
      <c r="D5695" t="s">
        <v>21</v>
      </c>
      <c r="E5695">
        <v>59</v>
      </c>
      <c r="F5695" t="s">
        <v>48</v>
      </c>
      <c r="G5695" t="s">
        <v>5541</v>
      </c>
      <c r="H5695" t="s">
        <v>38</v>
      </c>
      <c r="I5695">
        <v>25596</v>
      </c>
      <c r="J5695">
        <v>106</v>
      </c>
      <c r="K5695">
        <v>25702</v>
      </c>
      <c r="L5695">
        <v>1.800133494</v>
      </c>
      <c r="M5695">
        <v>2.5910136119999998</v>
      </c>
      <c r="N5695">
        <v>1427783</v>
      </c>
    </row>
    <row r="5696" spans="1:14" x14ac:dyDescent="0.25">
      <c r="A5696" t="s">
        <v>5528</v>
      </c>
      <c r="B5696" t="s">
        <v>6318</v>
      </c>
      <c r="C5696" t="s">
        <v>6352</v>
      </c>
      <c r="D5696" t="s">
        <v>21</v>
      </c>
      <c r="E5696">
        <v>43</v>
      </c>
      <c r="F5696" t="s">
        <v>68</v>
      </c>
      <c r="G5696" t="s">
        <v>37</v>
      </c>
      <c r="H5696" t="s">
        <v>787</v>
      </c>
      <c r="I5696">
        <v>2135</v>
      </c>
      <c r="J5696">
        <v>0</v>
      </c>
      <c r="K5696">
        <v>2135</v>
      </c>
      <c r="L5696">
        <v>0.149532527</v>
      </c>
      <c r="M5696">
        <v>0.21522893400000001</v>
      </c>
      <c r="N5696">
        <v>1427783</v>
      </c>
    </row>
    <row r="5697" spans="1:14" x14ac:dyDescent="0.25">
      <c r="A5697" t="s">
        <v>5528</v>
      </c>
      <c r="B5697" t="s">
        <v>6318</v>
      </c>
      <c r="C5697" t="s">
        <v>6353</v>
      </c>
      <c r="D5697" t="s">
        <v>21</v>
      </c>
      <c r="E5697">
        <v>41</v>
      </c>
      <c r="F5697" t="s">
        <v>48</v>
      </c>
      <c r="G5697" t="s">
        <v>37</v>
      </c>
      <c r="H5697" t="s">
        <v>653</v>
      </c>
      <c r="I5697">
        <v>927</v>
      </c>
      <c r="J5697">
        <v>2</v>
      </c>
      <c r="K5697">
        <v>929</v>
      </c>
      <c r="L5697">
        <v>6.5065910000000005E-2</v>
      </c>
      <c r="M5697">
        <v>9.3652309000000003E-2</v>
      </c>
      <c r="N5697">
        <v>1427783</v>
      </c>
    </row>
    <row r="5698" spans="1:14" x14ac:dyDescent="0.25">
      <c r="A5698" t="s">
        <v>5528</v>
      </c>
      <c r="B5698" t="s">
        <v>6318</v>
      </c>
      <c r="C5698" t="s">
        <v>6354</v>
      </c>
      <c r="D5698" t="s">
        <v>21</v>
      </c>
      <c r="E5698">
        <v>43</v>
      </c>
      <c r="F5698" t="s">
        <v>48</v>
      </c>
      <c r="G5698" t="s">
        <v>37</v>
      </c>
      <c r="H5698" t="s">
        <v>1596</v>
      </c>
      <c r="I5698">
        <v>459</v>
      </c>
      <c r="J5698">
        <v>1</v>
      </c>
      <c r="K5698">
        <v>460</v>
      </c>
      <c r="L5698">
        <v>3.2217781000000001E-2</v>
      </c>
      <c r="M5698">
        <v>4.6372509999999999E-2</v>
      </c>
      <c r="N5698">
        <v>1427783</v>
      </c>
    </row>
    <row r="5699" spans="1:14" x14ac:dyDescent="0.25">
      <c r="A5699" t="s">
        <v>5528</v>
      </c>
      <c r="B5699" t="s">
        <v>6318</v>
      </c>
      <c r="C5699" t="s">
        <v>6355</v>
      </c>
      <c r="D5699" t="s">
        <v>21</v>
      </c>
      <c r="E5699">
        <v>36</v>
      </c>
      <c r="F5699" t="s">
        <v>48</v>
      </c>
      <c r="G5699" t="s">
        <v>37</v>
      </c>
      <c r="H5699" t="s">
        <v>1112</v>
      </c>
      <c r="I5699">
        <v>668</v>
      </c>
      <c r="J5699">
        <v>1</v>
      </c>
      <c r="K5699">
        <v>669</v>
      </c>
      <c r="L5699">
        <v>4.6855859999999999E-2</v>
      </c>
      <c r="M5699">
        <v>6.7441760000000003E-2</v>
      </c>
      <c r="N5699">
        <v>1427783</v>
      </c>
    </row>
    <row r="5700" spans="1:14" x14ac:dyDescent="0.25">
      <c r="A5700" t="s">
        <v>5528</v>
      </c>
      <c r="B5700" t="s">
        <v>6318</v>
      </c>
      <c r="C5700" t="s">
        <v>6356</v>
      </c>
      <c r="D5700" t="s">
        <v>21</v>
      </c>
      <c r="E5700">
        <v>52</v>
      </c>
      <c r="F5700" t="s">
        <v>48</v>
      </c>
      <c r="G5700" t="s">
        <v>37</v>
      </c>
      <c r="H5700" t="s">
        <v>272</v>
      </c>
      <c r="I5700">
        <v>76569</v>
      </c>
      <c r="J5700">
        <v>297</v>
      </c>
      <c r="K5700">
        <v>76866</v>
      </c>
      <c r="L5700">
        <v>5.383591204</v>
      </c>
      <c r="M5700">
        <v>7.7488464840000004</v>
      </c>
      <c r="N5700">
        <v>1427783</v>
      </c>
    </row>
    <row r="5701" spans="1:14" x14ac:dyDescent="0.25">
      <c r="A5701" t="s">
        <v>5528</v>
      </c>
      <c r="B5701" t="s">
        <v>6318</v>
      </c>
      <c r="C5701" t="s">
        <v>6357</v>
      </c>
      <c r="D5701" t="s">
        <v>21</v>
      </c>
      <c r="E5701">
        <v>39</v>
      </c>
      <c r="F5701" t="s">
        <v>48</v>
      </c>
      <c r="G5701" t="s">
        <v>37</v>
      </c>
      <c r="H5701" t="s">
        <v>455</v>
      </c>
      <c r="I5701">
        <v>3029</v>
      </c>
      <c r="J5701">
        <v>0</v>
      </c>
      <c r="K5701">
        <v>3029</v>
      </c>
      <c r="L5701">
        <v>0.21214708400000001</v>
      </c>
      <c r="M5701">
        <v>0.30535289999999998</v>
      </c>
      <c r="N5701">
        <v>1427783</v>
      </c>
    </row>
    <row r="5702" spans="1:14" x14ac:dyDescent="0.25">
      <c r="A5702" t="s">
        <v>5528</v>
      </c>
      <c r="B5702" t="s">
        <v>6318</v>
      </c>
      <c r="C5702" t="s">
        <v>6358</v>
      </c>
      <c r="D5702" t="s">
        <v>21</v>
      </c>
      <c r="E5702">
        <v>43</v>
      </c>
      <c r="F5702" t="s">
        <v>48</v>
      </c>
      <c r="G5702" t="s">
        <v>37</v>
      </c>
      <c r="H5702" t="s">
        <v>141</v>
      </c>
      <c r="I5702">
        <v>1865</v>
      </c>
      <c r="J5702">
        <v>1</v>
      </c>
      <c r="K5702">
        <v>1866</v>
      </c>
      <c r="L5702">
        <v>0.13069212899999999</v>
      </c>
      <c r="M5702">
        <v>0.18811109600000001</v>
      </c>
      <c r="N5702">
        <v>1427783</v>
      </c>
    </row>
    <row r="5703" spans="1:14" x14ac:dyDescent="0.25">
      <c r="A5703" t="s">
        <v>5528</v>
      </c>
      <c r="B5703" t="s">
        <v>6318</v>
      </c>
      <c r="C5703" t="s">
        <v>6359</v>
      </c>
      <c r="D5703" t="s">
        <v>21</v>
      </c>
      <c r="E5703">
        <v>28</v>
      </c>
      <c r="F5703" t="s">
        <v>48</v>
      </c>
      <c r="G5703" t="s">
        <v>37</v>
      </c>
      <c r="H5703" t="s">
        <v>53</v>
      </c>
      <c r="I5703">
        <v>1446</v>
      </c>
      <c r="J5703">
        <v>7</v>
      </c>
      <c r="K5703">
        <v>1453</v>
      </c>
      <c r="L5703">
        <v>0.10176616500000001</v>
      </c>
      <c r="M5703">
        <v>0.14647664699999999</v>
      </c>
      <c r="N5703">
        <v>1427783</v>
      </c>
    </row>
    <row r="5704" spans="1:14" x14ac:dyDescent="0.25">
      <c r="A5704" t="s">
        <v>5528</v>
      </c>
      <c r="B5704" t="s">
        <v>6318</v>
      </c>
      <c r="C5704" t="s">
        <v>45</v>
      </c>
      <c r="G5704" t="s">
        <v>45</v>
      </c>
      <c r="I5704">
        <v>9113</v>
      </c>
      <c r="J5704">
        <v>121</v>
      </c>
      <c r="K5704">
        <v>9234</v>
      </c>
      <c r="L5704">
        <v>0.64673693399999999</v>
      </c>
      <c r="M5704">
        <v>0.93087774099999998</v>
      </c>
      <c r="N5704">
        <v>1427783</v>
      </c>
    </row>
    <row r="5705" spans="1:14" x14ac:dyDescent="0.25">
      <c r="A5705" t="s">
        <v>5528</v>
      </c>
      <c r="B5705" t="s">
        <v>6360</v>
      </c>
      <c r="C5705" t="s">
        <v>6361</v>
      </c>
      <c r="D5705" t="s">
        <v>21</v>
      </c>
      <c r="E5705">
        <v>32</v>
      </c>
      <c r="F5705" t="s">
        <v>68</v>
      </c>
      <c r="G5705" t="s">
        <v>5531</v>
      </c>
      <c r="H5705" t="s">
        <v>103</v>
      </c>
      <c r="I5705">
        <v>58855</v>
      </c>
      <c r="J5705">
        <v>590</v>
      </c>
      <c r="K5705">
        <v>59445</v>
      </c>
      <c r="L5705">
        <v>3.9834029900000001</v>
      </c>
      <c r="M5705">
        <v>5.5764121849999997</v>
      </c>
      <c r="N5705">
        <v>1492317</v>
      </c>
    </row>
    <row r="5706" spans="1:14" x14ac:dyDescent="0.25">
      <c r="A5706" t="s">
        <v>5528</v>
      </c>
      <c r="B5706" t="s">
        <v>6360</v>
      </c>
      <c r="C5706" t="s">
        <v>6362</v>
      </c>
      <c r="D5706" t="s">
        <v>21</v>
      </c>
      <c r="E5706">
        <v>58</v>
      </c>
      <c r="F5706" t="s">
        <v>68</v>
      </c>
      <c r="G5706" t="s">
        <v>37</v>
      </c>
      <c r="H5706" t="s">
        <v>1112</v>
      </c>
      <c r="I5706">
        <v>3302</v>
      </c>
      <c r="J5706">
        <v>4</v>
      </c>
      <c r="K5706">
        <v>3306</v>
      </c>
      <c r="L5706">
        <v>0.221534701</v>
      </c>
      <c r="M5706">
        <v>0.31012900500000001</v>
      </c>
      <c r="N5706">
        <v>1492317</v>
      </c>
    </row>
    <row r="5707" spans="1:14" x14ac:dyDescent="0.25">
      <c r="A5707" t="s">
        <v>5528</v>
      </c>
      <c r="B5707" t="s">
        <v>6360</v>
      </c>
      <c r="C5707" t="s">
        <v>6363</v>
      </c>
      <c r="D5707" t="s">
        <v>21</v>
      </c>
      <c r="E5707">
        <v>66</v>
      </c>
      <c r="F5707" t="s">
        <v>68</v>
      </c>
      <c r="G5707" t="s">
        <v>5536</v>
      </c>
      <c r="H5707" t="s">
        <v>3094</v>
      </c>
      <c r="I5707">
        <v>353735</v>
      </c>
      <c r="J5707">
        <v>1654</v>
      </c>
      <c r="K5707">
        <v>355389</v>
      </c>
      <c r="L5707">
        <v>23.814578269999998</v>
      </c>
      <c r="M5707">
        <v>33.338305149999997</v>
      </c>
      <c r="N5707">
        <v>1492317</v>
      </c>
    </row>
    <row r="5708" spans="1:14" x14ac:dyDescent="0.25">
      <c r="A5708" t="s">
        <v>5528</v>
      </c>
      <c r="B5708" t="s">
        <v>6360</v>
      </c>
      <c r="C5708" t="s">
        <v>6364</v>
      </c>
      <c r="D5708" t="s">
        <v>21</v>
      </c>
      <c r="E5708">
        <v>44</v>
      </c>
      <c r="F5708" t="s">
        <v>68</v>
      </c>
      <c r="G5708" t="s">
        <v>5561</v>
      </c>
      <c r="H5708" t="s">
        <v>5562</v>
      </c>
      <c r="I5708">
        <v>470346</v>
      </c>
      <c r="J5708">
        <v>5810</v>
      </c>
      <c r="K5708">
        <v>476156</v>
      </c>
      <c r="L5708">
        <v>31.907161819999999</v>
      </c>
      <c r="M5708">
        <v>44.667206999999998</v>
      </c>
      <c r="N5708">
        <v>1492317</v>
      </c>
    </row>
    <row r="5709" spans="1:14" x14ac:dyDescent="0.25">
      <c r="A5709" t="s">
        <v>5528</v>
      </c>
      <c r="B5709" t="s">
        <v>6360</v>
      </c>
      <c r="C5709" t="s">
        <v>6365</v>
      </c>
      <c r="D5709" t="s">
        <v>21</v>
      </c>
      <c r="E5709">
        <v>69</v>
      </c>
      <c r="F5709" t="s">
        <v>68</v>
      </c>
      <c r="G5709" t="s">
        <v>37</v>
      </c>
      <c r="H5709" t="s">
        <v>105</v>
      </c>
      <c r="I5709">
        <v>1939</v>
      </c>
      <c r="J5709">
        <v>8</v>
      </c>
      <c r="K5709">
        <v>1947</v>
      </c>
      <c r="L5709">
        <v>0.130468258</v>
      </c>
      <c r="M5709">
        <v>0.18264403300000001</v>
      </c>
      <c r="N5709">
        <v>1492317</v>
      </c>
    </row>
    <row r="5710" spans="1:14" x14ac:dyDescent="0.25">
      <c r="A5710" t="s">
        <v>5528</v>
      </c>
      <c r="B5710" t="s">
        <v>6360</v>
      </c>
      <c r="C5710" t="s">
        <v>6366</v>
      </c>
      <c r="D5710" t="s">
        <v>21</v>
      </c>
      <c r="E5710">
        <v>48</v>
      </c>
      <c r="F5710" t="s">
        <v>68</v>
      </c>
      <c r="G5710" t="s">
        <v>37</v>
      </c>
      <c r="H5710" t="s">
        <v>229</v>
      </c>
      <c r="I5710">
        <v>2946</v>
      </c>
      <c r="J5710">
        <v>4</v>
      </c>
      <c r="K5710">
        <v>2950</v>
      </c>
      <c r="L5710">
        <v>0.19767917900000001</v>
      </c>
      <c r="M5710">
        <v>0.276733383</v>
      </c>
      <c r="N5710">
        <v>1492317</v>
      </c>
    </row>
    <row r="5711" spans="1:14" x14ac:dyDescent="0.25">
      <c r="A5711" t="s">
        <v>5528</v>
      </c>
      <c r="B5711" t="s">
        <v>6360</v>
      </c>
      <c r="C5711" t="s">
        <v>6367</v>
      </c>
      <c r="D5711" t="s">
        <v>21</v>
      </c>
      <c r="E5711">
        <v>32</v>
      </c>
      <c r="F5711" t="s">
        <v>68</v>
      </c>
      <c r="G5711" t="s">
        <v>37</v>
      </c>
      <c r="H5711" t="s">
        <v>353</v>
      </c>
      <c r="I5711">
        <v>1471</v>
      </c>
      <c r="J5711">
        <v>2</v>
      </c>
      <c r="K5711">
        <v>1473</v>
      </c>
      <c r="L5711">
        <v>9.8705570000000006E-2</v>
      </c>
      <c r="M5711">
        <v>0.13817907600000001</v>
      </c>
      <c r="N5711">
        <v>1492317</v>
      </c>
    </row>
    <row r="5712" spans="1:14" x14ac:dyDescent="0.25">
      <c r="A5712" t="s">
        <v>5528</v>
      </c>
      <c r="B5712" t="s">
        <v>6360</v>
      </c>
      <c r="C5712" t="s">
        <v>6368</v>
      </c>
      <c r="D5712" t="s">
        <v>21</v>
      </c>
      <c r="E5712">
        <v>33</v>
      </c>
      <c r="F5712" t="s">
        <v>68</v>
      </c>
      <c r="G5712" t="s">
        <v>4285</v>
      </c>
      <c r="H5712" t="s">
        <v>2785</v>
      </c>
      <c r="I5712">
        <v>1165</v>
      </c>
      <c r="J5712">
        <v>29</v>
      </c>
      <c r="K5712">
        <v>1194</v>
      </c>
      <c r="L5712">
        <v>8.0009810000000001E-2</v>
      </c>
      <c r="M5712">
        <v>0.11200666400000001</v>
      </c>
      <c r="N5712">
        <v>1492317</v>
      </c>
    </row>
    <row r="5713" spans="1:14" x14ac:dyDescent="0.25">
      <c r="A5713" t="s">
        <v>5528</v>
      </c>
      <c r="B5713" t="s">
        <v>6360</v>
      </c>
      <c r="C5713" t="s">
        <v>6369</v>
      </c>
      <c r="D5713" t="s">
        <v>21</v>
      </c>
      <c r="E5713">
        <v>52</v>
      </c>
      <c r="F5713" t="s">
        <v>68</v>
      </c>
      <c r="G5713" t="s">
        <v>37</v>
      </c>
      <c r="H5713" t="s">
        <v>733</v>
      </c>
      <c r="I5713">
        <v>4226</v>
      </c>
      <c r="J5713">
        <v>0</v>
      </c>
      <c r="K5713">
        <v>4226</v>
      </c>
      <c r="L5713">
        <v>0.28318380100000001</v>
      </c>
      <c r="M5713">
        <v>0.39643229699999999</v>
      </c>
      <c r="N5713">
        <v>1492317</v>
      </c>
    </row>
    <row r="5714" spans="1:14" x14ac:dyDescent="0.25">
      <c r="A5714" t="s">
        <v>5528</v>
      </c>
      <c r="B5714" t="s">
        <v>6360</v>
      </c>
      <c r="C5714" t="s">
        <v>6370</v>
      </c>
      <c r="D5714" t="s">
        <v>21</v>
      </c>
      <c r="E5714">
        <v>49</v>
      </c>
      <c r="F5714" t="s">
        <v>68</v>
      </c>
      <c r="G5714" t="s">
        <v>37</v>
      </c>
      <c r="H5714" t="s">
        <v>617</v>
      </c>
      <c r="I5714">
        <v>1980</v>
      </c>
      <c r="J5714">
        <v>5</v>
      </c>
      <c r="K5714">
        <v>1985</v>
      </c>
      <c r="L5714">
        <v>0.13301463399999999</v>
      </c>
      <c r="M5714">
        <v>0.18620873399999999</v>
      </c>
      <c r="N5714">
        <v>1492317</v>
      </c>
    </row>
    <row r="5715" spans="1:14" x14ac:dyDescent="0.25">
      <c r="A5715" t="s">
        <v>5528</v>
      </c>
      <c r="B5715" t="s">
        <v>6360</v>
      </c>
      <c r="C5715" t="s">
        <v>6371</v>
      </c>
      <c r="D5715" t="s">
        <v>21</v>
      </c>
      <c r="E5715">
        <v>34</v>
      </c>
      <c r="F5715" t="s">
        <v>68</v>
      </c>
      <c r="G5715" t="s">
        <v>37</v>
      </c>
      <c r="H5715" t="s">
        <v>98</v>
      </c>
      <c r="I5715">
        <v>723</v>
      </c>
      <c r="J5715">
        <v>4</v>
      </c>
      <c r="K5715">
        <v>727</v>
      </c>
      <c r="L5715">
        <v>4.8716190999999999E-2</v>
      </c>
      <c r="M5715">
        <v>6.8198361999999998E-2</v>
      </c>
      <c r="N5715">
        <v>1492317</v>
      </c>
    </row>
    <row r="5716" spans="1:14" x14ac:dyDescent="0.25">
      <c r="A5716" t="s">
        <v>5528</v>
      </c>
      <c r="B5716" t="s">
        <v>6360</v>
      </c>
      <c r="C5716" t="s">
        <v>6372</v>
      </c>
      <c r="D5716" t="s">
        <v>21</v>
      </c>
      <c r="E5716">
        <v>28</v>
      </c>
      <c r="F5716" t="s">
        <v>68</v>
      </c>
      <c r="G5716" t="s">
        <v>37</v>
      </c>
      <c r="H5716" t="s">
        <v>6373</v>
      </c>
      <c r="I5716">
        <v>1728</v>
      </c>
      <c r="J5716">
        <v>6</v>
      </c>
      <c r="K5716">
        <v>1734</v>
      </c>
      <c r="L5716">
        <v>0.116195152</v>
      </c>
      <c r="M5716">
        <v>0.162662944</v>
      </c>
      <c r="N5716">
        <v>1492317</v>
      </c>
    </row>
    <row r="5717" spans="1:14" x14ac:dyDescent="0.25">
      <c r="A5717" t="s">
        <v>5528</v>
      </c>
      <c r="B5717" t="s">
        <v>6360</v>
      </c>
      <c r="C5717" t="s">
        <v>6374</v>
      </c>
      <c r="D5717" t="s">
        <v>21</v>
      </c>
      <c r="E5717">
        <v>55</v>
      </c>
      <c r="F5717" t="s">
        <v>68</v>
      </c>
      <c r="G5717" t="s">
        <v>37</v>
      </c>
      <c r="H5717" t="s">
        <v>2448</v>
      </c>
      <c r="I5717">
        <v>804</v>
      </c>
      <c r="J5717">
        <v>4</v>
      </c>
      <c r="K5717">
        <v>808</v>
      </c>
      <c r="L5717">
        <v>5.4143992000000002E-2</v>
      </c>
      <c r="M5717">
        <v>7.5796804999999995E-2</v>
      </c>
      <c r="N5717">
        <v>1492317</v>
      </c>
    </row>
    <row r="5718" spans="1:14" x14ac:dyDescent="0.25">
      <c r="A5718" t="s">
        <v>5528</v>
      </c>
      <c r="B5718" t="s">
        <v>6360</v>
      </c>
      <c r="C5718" t="s">
        <v>6375</v>
      </c>
      <c r="D5718" t="s">
        <v>21</v>
      </c>
      <c r="E5718">
        <v>44</v>
      </c>
      <c r="F5718" t="s">
        <v>68</v>
      </c>
      <c r="G5718" t="s">
        <v>5541</v>
      </c>
      <c r="H5718" t="s">
        <v>38</v>
      </c>
      <c r="I5718">
        <v>23844</v>
      </c>
      <c r="J5718">
        <v>179</v>
      </c>
      <c r="K5718">
        <v>24023</v>
      </c>
      <c r="L5718">
        <v>1.6097786190000001</v>
      </c>
      <c r="M5718">
        <v>2.2535478160000002</v>
      </c>
      <c r="N5718">
        <v>1492317</v>
      </c>
    </row>
    <row r="5719" spans="1:14" x14ac:dyDescent="0.25">
      <c r="A5719" t="s">
        <v>5528</v>
      </c>
      <c r="B5719" t="s">
        <v>6360</v>
      </c>
      <c r="C5719" t="s">
        <v>6376</v>
      </c>
      <c r="D5719" t="s">
        <v>21</v>
      </c>
      <c r="E5719">
        <v>50</v>
      </c>
      <c r="F5719" t="s">
        <v>68</v>
      </c>
      <c r="G5719" t="s">
        <v>37</v>
      </c>
      <c r="H5719" t="s">
        <v>555</v>
      </c>
      <c r="I5719">
        <v>2222</v>
      </c>
      <c r="J5719">
        <v>8</v>
      </c>
      <c r="K5719">
        <v>2230</v>
      </c>
      <c r="L5719">
        <v>0.14943205800000001</v>
      </c>
      <c r="M5719">
        <v>0.20919167599999999</v>
      </c>
      <c r="N5719">
        <v>1492317</v>
      </c>
    </row>
    <row r="5720" spans="1:14" x14ac:dyDescent="0.25">
      <c r="A5720" t="s">
        <v>5528</v>
      </c>
      <c r="B5720" t="s">
        <v>6360</v>
      </c>
      <c r="C5720" t="s">
        <v>6377</v>
      </c>
      <c r="D5720" t="s">
        <v>16</v>
      </c>
      <c r="E5720">
        <v>32</v>
      </c>
      <c r="F5720" t="s">
        <v>68</v>
      </c>
      <c r="G5720" t="s">
        <v>37</v>
      </c>
      <c r="H5720" t="s">
        <v>272</v>
      </c>
      <c r="I5720">
        <v>91130</v>
      </c>
      <c r="J5720">
        <v>986</v>
      </c>
      <c r="K5720">
        <v>92116</v>
      </c>
      <c r="L5720">
        <v>6.1726831500000001</v>
      </c>
      <c r="M5720">
        <v>8.6412109479999994</v>
      </c>
      <c r="N5720">
        <v>1492317</v>
      </c>
    </row>
    <row r="5721" spans="1:14" x14ac:dyDescent="0.25">
      <c r="A5721" t="s">
        <v>5528</v>
      </c>
      <c r="B5721" t="s">
        <v>6360</v>
      </c>
      <c r="C5721" t="s">
        <v>6378</v>
      </c>
      <c r="D5721" t="s">
        <v>21</v>
      </c>
      <c r="E5721">
        <v>52</v>
      </c>
      <c r="F5721" t="s">
        <v>68</v>
      </c>
      <c r="G5721" t="s">
        <v>37</v>
      </c>
      <c r="H5721" t="s">
        <v>269</v>
      </c>
      <c r="I5721">
        <v>996</v>
      </c>
      <c r="J5721">
        <v>2</v>
      </c>
      <c r="K5721">
        <v>998</v>
      </c>
      <c r="L5721">
        <v>6.6875872000000003E-2</v>
      </c>
      <c r="M5721">
        <v>9.3620310999999998E-2</v>
      </c>
      <c r="N5721">
        <v>1492317</v>
      </c>
    </row>
    <row r="5722" spans="1:14" x14ac:dyDescent="0.25">
      <c r="A5722" t="s">
        <v>5528</v>
      </c>
      <c r="B5722" t="s">
        <v>6360</v>
      </c>
      <c r="C5722" t="s">
        <v>6379</v>
      </c>
      <c r="D5722" t="s">
        <v>21</v>
      </c>
      <c r="E5722">
        <v>31</v>
      </c>
      <c r="F5722" t="s">
        <v>68</v>
      </c>
      <c r="G5722" t="s">
        <v>37</v>
      </c>
      <c r="H5722" t="s">
        <v>192</v>
      </c>
      <c r="I5722">
        <v>3000</v>
      </c>
      <c r="J5722">
        <v>2</v>
      </c>
      <c r="K5722">
        <v>3002</v>
      </c>
      <c r="L5722">
        <v>0.201163694</v>
      </c>
      <c r="M5722">
        <v>0.28161139499999999</v>
      </c>
      <c r="N5722">
        <v>1492317</v>
      </c>
    </row>
    <row r="5723" spans="1:14" x14ac:dyDescent="0.25">
      <c r="A5723" t="s">
        <v>5528</v>
      </c>
      <c r="B5723" t="s">
        <v>6360</v>
      </c>
      <c r="C5723" t="s">
        <v>6380</v>
      </c>
      <c r="D5723" t="s">
        <v>21</v>
      </c>
      <c r="E5723">
        <v>35</v>
      </c>
      <c r="F5723" t="s">
        <v>68</v>
      </c>
      <c r="G5723" t="s">
        <v>37</v>
      </c>
      <c r="H5723" t="s">
        <v>345</v>
      </c>
      <c r="I5723">
        <v>4327</v>
      </c>
      <c r="J5723">
        <v>7</v>
      </c>
      <c r="K5723">
        <v>4334</v>
      </c>
      <c r="L5723">
        <v>0.29042086900000003</v>
      </c>
      <c r="M5723">
        <v>0.40656355300000002</v>
      </c>
      <c r="N5723">
        <v>1492317</v>
      </c>
    </row>
    <row r="5724" spans="1:14" x14ac:dyDescent="0.25">
      <c r="A5724" t="s">
        <v>5528</v>
      </c>
      <c r="B5724" t="s">
        <v>6360</v>
      </c>
      <c r="C5724" t="s">
        <v>6381</v>
      </c>
      <c r="D5724" t="s">
        <v>16</v>
      </c>
      <c r="E5724">
        <v>34</v>
      </c>
      <c r="F5724" t="s">
        <v>68</v>
      </c>
      <c r="G5724" t="s">
        <v>37</v>
      </c>
      <c r="H5724" t="s">
        <v>6382</v>
      </c>
      <c r="I5724">
        <v>1118</v>
      </c>
      <c r="J5724">
        <v>11</v>
      </c>
      <c r="K5724">
        <v>1129</v>
      </c>
      <c r="L5724">
        <v>7.5654166999999994E-2</v>
      </c>
      <c r="M5724">
        <v>0.10590914899999999</v>
      </c>
      <c r="N5724">
        <v>1492317</v>
      </c>
    </row>
    <row r="5725" spans="1:14" x14ac:dyDescent="0.25">
      <c r="A5725" t="s">
        <v>5528</v>
      </c>
      <c r="B5725" t="s">
        <v>6360</v>
      </c>
      <c r="C5725" t="s">
        <v>6383</v>
      </c>
      <c r="D5725" t="s">
        <v>21</v>
      </c>
      <c r="E5725">
        <v>36</v>
      </c>
      <c r="F5725" t="s">
        <v>68</v>
      </c>
      <c r="G5725" t="s">
        <v>37</v>
      </c>
      <c r="H5725" t="s">
        <v>164</v>
      </c>
      <c r="I5725">
        <v>1964</v>
      </c>
      <c r="J5725">
        <v>1</v>
      </c>
      <c r="K5725">
        <v>1965</v>
      </c>
      <c r="L5725">
        <v>0.13167443600000001</v>
      </c>
      <c r="M5725">
        <v>0.184332575</v>
      </c>
      <c r="N5725">
        <v>1492317</v>
      </c>
    </row>
    <row r="5726" spans="1:14" x14ac:dyDescent="0.25">
      <c r="A5726" t="s">
        <v>5528</v>
      </c>
      <c r="B5726" t="s">
        <v>6360</v>
      </c>
      <c r="C5726" t="s">
        <v>6384</v>
      </c>
      <c r="D5726" t="s">
        <v>16</v>
      </c>
      <c r="E5726">
        <v>24</v>
      </c>
      <c r="F5726" t="s">
        <v>68</v>
      </c>
      <c r="G5726" t="s">
        <v>37</v>
      </c>
      <c r="H5726" t="s">
        <v>348</v>
      </c>
      <c r="I5726">
        <v>2424</v>
      </c>
      <c r="J5726">
        <v>3</v>
      </c>
      <c r="K5726">
        <v>2427</v>
      </c>
      <c r="L5726">
        <v>0.162633006</v>
      </c>
      <c r="M5726">
        <v>0.22767183699999999</v>
      </c>
      <c r="N5726">
        <v>1492317</v>
      </c>
    </row>
    <row r="5727" spans="1:14" x14ac:dyDescent="0.25">
      <c r="A5727" t="s">
        <v>5528</v>
      </c>
      <c r="B5727" t="s">
        <v>6360</v>
      </c>
      <c r="C5727" t="s">
        <v>6385</v>
      </c>
      <c r="D5727" t="s">
        <v>16</v>
      </c>
      <c r="E5727">
        <v>48</v>
      </c>
      <c r="F5727" t="s">
        <v>68</v>
      </c>
      <c r="G5727" t="s">
        <v>37</v>
      </c>
      <c r="H5727" t="s">
        <v>323</v>
      </c>
      <c r="I5727">
        <v>4723</v>
      </c>
      <c r="J5727">
        <v>10</v>
      </c>
      <c r="K5727">
        <v>4733</v>
      </c>
      <c r="L5727">
        <v>0.31715781599999998</v>
      </c>
      <c r="M5727">
        <v>0.44399291600000002</v>
      </c>
      <c r="N5727">
        <v>1492317</v>
      </c>
    </row>
    <row r="5728" spans="1:14" x14ac:dyDescent="0.25">
      <c r="A5728" t="s">
        <v>5528</v>
      </c>
      <c r="B5728" t="s">
        <v>6360</v>
      </c>
      <c r="C5728" t="s">
        <v>6386</v>
      </c>
      <c r="D5728" t="s">
        <v>21</v>
      </c>
      <c r="E5728">
        <v>34</v>
      </c>
      <c r="F5728" t="s">
        <v>68</v>
      </c>
      <c r="G5728" t="s">
        <v>37</v>
      </c>
      <c r="H5728" t="s">
        <v>1402</v>
      </c>
      <c r="I5728">
        <v>1486</v>
      </c>
      <c r="J5728">
        <v>4</v>
      </c>
      <c r="K5728">
        <v>1490</v>
      </c>
      <c r="L5728">
        <v>9.9844738000000002E-2</v>
      </c>
      <c r="M5728">
        <v>0.13977381</v>
      </c>
      <c r="N5728">
        <v>1492317</v>
      </c>
    </row>
    <row r="5729" spans="1:14" x14ac:dyDescent="0.25">
      <c r="A5729" t="s">
        <v>5528</v>
      </c>
      <c r="B5729" t="s">
        <v>6360</v>
      </c>
      <c r="C5729" t="s">
        <v>6387</v>
      </c>
      <c r="D5729" t="s">
        <v>21</v>
      </c>
      <c r="E5729">
        <v>37</v>
      </c>
      <c r="F5729" t="s">
        <v>68</v>
      </c>
      <c r="G5729" t="s">
        <v>37</v>
      </c>
      <c r="H5729" t="s">
        <v>653</v>
      </c>
      <c r="I5729">
        <v>1241</v>
      </c>
      <c r="J5729">
        <v>4</v>
      </c>
      <c r="K5729">
        <v>1245</v>
      </c>
      <c r="L5729">
        <v>8.3427315000000002E-2</v>
      </c>
      <c r="M5729">
        <v>0.11679086800000001</v>
      </c>
      <c r="N5729">
        <v>1492317</v>
      </c>
    </row>
    <row r="5730" spans="1:14" x14ac:dyDescent="0.25">
      <c r="A5730" t="s">
        <v>5528</v>
      </c>
      <c r="B5730" t="s">
        <v>6360</v>
      </c>
      <c r="C5730" t="s">
        <v>45</v>
      </c>
      <c r="G5730" t="s">
        <v>45</v>
      </c>
      <c r="I5730">
        <v>13900</v>
      </c>
      <c r="J5730">
        <v>156</v>
      </c>
      <c r="K5730">
        <v>14056</v>
      </c>
      <c r="L5730">
        <v>0.94189103299999999</v>
      </c>
      <c r="M5730">
        <v>1.3185642129999999</v>
      </c>
      <c r="N5730">
        <v>1492317</v>
      </c>
    </row>
    <row r="5731" spans="1:14" x14ac:dyDescent="0.25">
      <c r="A5731" t="s">
        <v>5528</v>
      </c>
      <c r="B5731" t="s">
        <v>6388</v>
      </c>
      <c r="C5731" t="s">
        <v>6389</v>
      </c>
      <c r="D5731" t="s">
        <v>21</v>
      </c>
      <c r="E5731">
        <v>50</v>
      </c>
      <c r="F5731" t="s">
        <v>48</v>
      </c>
      <c r="G5731" t="s">
        <v>37</v>
      </c>
      <c r="H5731" t="s">
        <v>208</v>
      </c>
      <c r="I5731">
        <v>778</v>
      </c>
      <c r="J5731">
        <v>1</v>
      </c>
      <c r="K5731">
        <v>779</v>
      </c>
      <c r="L5731">
        <v>5.0329499999999999E-2</v>
      </c>
      <c r="M5731">
        <v>7.4875767999999995E-2</v>
      </c>
      <c r="N5731">
        <v>1547800</v>
      </c>
    </row>
    <row r="5732" spans="1:14" x14ac:dyDescent="0.25">
      <c r="A5732" t="s">
        <v>5528</v>
      </c>
      <c r="B5732" t="s">
        <v>6388</v>
      </c>
      <c r="C5732" t="s">
        <v>6390</v>
      </c>
      <c r="D5732" t="s">
        <v>21</v>
      </c>
      <c r="E5732">
        <v>37</v>
      </c>
      <c r="F5732" t="s">
        <v>68</v>
      </c>
      <c r="G5732" t="s">
        <v>918</v>
      </c>
      <c r="H5732" t="s">
        <v>23</v>
      </c>
      <c r="I5732">
        <v>1248</v>
      </c>
      <c r="J5732">
        <v>3</v>
      </c>
      <c r="K5732">
        <v>1251</v>
      </c>
      <c r="L5732">
        <v>8.0824396000000007E-2</v>
      </c>
      <c r="M5732">
        <v>0.12024337</v>
      </c>
      <c r="N5732">
        <v>1547800</v>
      </c>
    </row>
    <row r="5733" spans="1:14" x14ac:dyDescent="0.25">
      <c r="A5733" t="s">
        <v>5528</v>
      </c>
      <c r="B5733" t="s">
        <v>6388</v>
      </c>
      <c r="C5733" t="s">
        <v>6391</v>
      </c>
      <c r="D5733" t="s">
        <v>21</v>
      </c>
      <c r="E5733">
        <v>33</v>
      </c>
      <c r="F5733" t="s">
        <v>48</v>
      </c>
      <c r="G5733" t="s">
        <v>37</v>
      </c>
      <c r="H5733" t="s">
        <v>58</v>
      </c>
      <c r="I5733">
        <v>1079</v>
      </c>
      <c r="J5733">
        <v>5</v>
      </c>
      <c r="K5733">
        <v>1084</v>
      </c>
      <c r="L5733">
        <v>7.0034888000000003E-2</v>
      </c>
      <c r="M5733">
        <v>0.104191697</v>
      </c>
      <c r="N5733">
        <v>1547800</v>
      </c>
    </row>
    <row r="5734" spans="1:14" x14ac:dyDescent="0.25">
      <c r="A5734" t="s">
        <v>5528</v>
      </c>
      <c r="B5734" t="s">
        <v>6388</v>
      </c>
      <c r="C5734" t="s">
        <v>6392</v>
      </c>
      <c r="D5734" t="s">
        <v>16</v>
      </c>
      <c r="E5734">
        <v>41</v>
      </c>
      <c r="F5734" t="s">
        <v>48</v>
      </c>
      <c r="G5734" t="s">
        <v>5531</v>
      </c>
      <c r="H5734" t="s">
        <v>103</v>
      </c>
      <c r="I5734">
        <v>49528</v>
      </c>
      <c r="J5734">
        <v>407</v>
      </c>
      <c r="K5734">
        <v>49935</v>
      </c>
      <c r="L5734">
        <v>3.226192014</v>
      </c>
      <c r="M5734">
        <v>4.7996424419999997</v>
      </c>
      <c r="N5734">
        <v>1547800</v>
      </c>
    </row>
    <row r="5735" spans="1:14" x14ac:dyDescent="0.25">
      <c r="A5735" t="s">
        <v>5528</v>
      </c>
      <c r="B5735" t="s">
        <v>6388</v>
      </c>
      <c r="C5735" t="s">
        <v>6393</v>
      </c>
      <c r="D5735" t="s">
        <v>21</v>
      </c>
      <c r="E5735">
        <v>50</v>
      </c>
      <c r="F5735" t="s">
        <v>48</v>
      </c>
      <c r="G5735" t="s">
        <v>37</v>
      </c>
      <c r="H5735" t="s">
        <v>541</v>
      </c>
      <c r="I5735">
        <v>1958</v>
      </c>
      <c r="J5735">
        <v>1</v>
      </c>
      <c r="K5735">
        <v>1959</v>
      </c>
      <c r="L5735">
        <v>0.12656674000000001</v>
      </c>
      <c r="M5735">
        <v>0.188294774</v>
      </c>
      <c r="N5735">
        <v>1547800</v>
      </c>
    </row>
    <row r="5736" spans="1:14" x14ac:dyDescent="0.25">
      <c r="A5736" t="s">
        <v>5528</v>
      </c>
      <c r="B5736" t="s">
        <v>6388</v>
      </c>
      <c r="C5736" t="s">
        <v>6394</v>
      </c>
      <c r="D5736" t="s">
        <v>21</v>
      </c>
      <c r="E5736">
        <v>47</v>
      </c>
      <c r="F5736" t="s">
        <v>48</v>
      </c>
      <c r="G5736" t="s">
        <v>5536</v>
      </c>
      <c r="H5736" t="s">
        <v>3094</v>
      </c>
      <c r="I5736">
        <v>336070</v>
      </c>
      <c r="J5736">
        <v>1203</v>
      </c>
      <c r="K5736">
        <v>337273</v>
      </c>
      <c r="L5736">
        <v>21.790476810000001</v>
      </c>
      <c r="M5736">
        <v>32.417939429999997</v>
      </c>
      <c r="N5736">
        <v>1547800</v>
      </c>
    </row>
    <row r="5737" spans="1:14" x14ac:dyDescent="0.25">
      <c r="A5737" t="s">
        <v>5528</v>
      </c>
      <c r="B5737" t="s">
        <v>6388</v>
      </c>
      <c r="C5737" t="s">
        <v>6395</v>
      </c>
      <c r="D5737" t="s">
        <v>21</v>
      </c>
      <c r="E5737">
        <v>44</v>
      </c>
      <c r="F5737" t="s">
        <v>48</v>
      </c>
      <c r="G5737" t="s">
        <v>6396</v>
      </c>
      <c r="H5737" t="s">
        <v>909</v>
      </c>
      <c r="I5737">
        <v>1237</v>
      </c>
      <c r="J5737">
        <v>7</v>
      </c>
      <c r="K5737">
        <v>1244</v>
      </c>
      <c r="L5737">
        <v>8.0372140999999994E-2</v>
      </c>
      <c r="M5737">
        <v>0.119570546</v>
      </c>
      <c r="N5737">
        <v>1547800</v>
      </c>
    </row>
    <row r="5738" spans="1:14" x14ac:dyDescent="0.25">
      <c r="A5738" t="s">
        <v>5528</v>
      </c>
      <c r="B5738" t="s">
        <v>6388</v>
      </c>
      <c r="C5738" t="s">
        <v>6397</v>
      </c>
      <c r="D5738" t="s">
        <v>21</v>
      </c>
      <c r="E5738">
        <v>54</v>
      </c>
      <c r="F5738" t="s">
        <v>48</v>
      </c>
      <c r="G5738" t="s">
        <v>5561</v>
      </c>
      <c r="H5738" t="s">
        <v>5562</v>
      </c>
      <c r="I5738">
        <v>517589</v>
      </c>
      <c r="J5738">
        <v>5404</v>
      </c>
      <c r="K5738">
        <v>522993</v>
      </c>
      <c r="L5738">
        <v>33.789443079999998</v>
      </c>
      <c r="M5738">
        <v>50.268937610000002</v>
      </c>
      <c r="N5738">
        <v>1547800</v>
      </c>
    </row>
    <row r="5739" spans="1:14" x14ac:dyDescent="0.25">
      <c r="A5739" t="s">
        <v>5528</v>
      </c>
      <c r="B5739" t="s">
        <v>6388</v>
      </c>
      <c r="C5739" t="s">
        <v>6398</v>
      </c>
      <c r="D5739" t="s">
        <v>21</v>
      </c>
      <c r="E5739">
        <v>44</v>
      </c>
      <c r="F5739" t="s">
        <v>48</v>
      </c>
      <c r="G5739" t="s">
        <v>37</v>
      </c>
      <c r="H5739" t="s">
        <v>455</v>
      </c>
      <c r="I5739">
        <v>880</v>
      </c>
      <c r="J5739">
        <v>0</v>
      </c>
      <c r="K5739">
        <v>880</v>
      </c>
      <c r="L5739">
        <v>5.6854890999999998E-2</v>
      </c>
      <c r="M5739">
        <v>8.4583666000000002E-2</v>
      </c>
      <c r="N5739">
        <v>1547800</v>
      </c>
    </row>
    <row r="5740" spans="1:14" x14ac:dyDescent="0.25">
      <c r="A5740" t="s">
        <v>5528</v>
      </c>
      <c r="B5740" t="s">
        <v>6388</v>
      </c>
      <c r="C5740" t="s">
        <v>6399</v>
      </c>
      <c r="D5740" t="s">
        <v>16</v>
      </c>
      <c r="E5740">
        <v>33</v>
      </c>
      <c r="F5740" t="s">
        <v>68</v>
      </c>
      <c r="G5740" t="s">
        <v>37</v>
      </c>
      <c r="H5740" t="s">
        <v>737</v>
      </c>
      <c r="I5740">
        <v>885</v>
      </c>
      <c r="J5740">
        <v>11</v>
      </c>
      <c r="K5740">
        <v>896</v>
      </c>
      <c r="L5740">
        <v>5.7888615999999997E-2</v>
      </c>
      <c r="M5740">
        <v>8.6121551000000005E-2</v>
      </c>
      <c r="N5740">
        <v>1547800</v>
      </c>
    </row>
    <row r="5741" spans="1:14" x14ac:dyDescent="0.25">
      <c r="A5741" t="s">
        <v>5528</v>
      </c>
      <c r="B5741" t="s">
        <v>6388</v>
      </c>
      <c r="C5741" t="s">
        <v>6400</v>
      </c>
      <c r="D5741" t="s">
        <v>21</v>
      </c>
      <c r="E5741">
        <v>52</v>
      </c>
      <c r="F5741" t="s">
        <v>68</v>
      </c>
      <c r="G5741" t="s">
        <v>37</v>
      </c>
      <c r="H5741" t="s">
        <v>147</v>
      </c>
      <c r="I5741">
        <v>630</v>
      </c>
      <c r="J5741">
        <v>0</v>
      </c>
      <c r="K5741">
        <v>630</v>
      </c>
      <c r="L5741">
        <v>4.0702932999999997E-2</v>
      </c>
      <c r="M5741">
        <v>6.0554215000000002E-2</v>
      </c>
      <c r="N5741">
        <v>1547800</v>
      </c>
    </row>
    <row r="5742" spans="1:14" x14ac:dyDescent="0.25">
      <c r="A5742" t="s">
        <v>5528</v>
      </c>
      <c r="B5742" t="s">
        <v>6388</v>
      </c>
      <c r="C5742" t="s">
        <v>6401</v>
      </c>
      <c r="D5742" t="s">
        <v>21</v>
      </c>
      <c r="E5742">
        <v>53</v>
      </c>
      <c r="F5742" t="s">
        <v>48</v>
      </c>
      <c r="G5742" t="s">
        <v>5541</v>
      </c>
      <c r="H5742" t="s">
        <v>38</v>
      </c>
      <c r="I5742">
        <v>22959</v>
      </c>
      <c r="J5742">
        <v>161</v>
      </c>
      <c r="K5742">
        <v>23120</v>
      </c>
      <c r="L5742">
        <v>1.49373304</v>
      </c>
      <c r="M5742">
        <v>2.2222435819999999</v>
      </c>
      <c r="N5742">
        <v>1547800</v>
      </c>
    </row>
    <row r="5743" spans="1:14" x14ac:dyDescent="0.25">
      <c r="A5743" t="s">
        <v>5528</v>
      </c>
      <c r="B5743" t="s">
        <v>6388</v>
      </c>
      <c r="C5743" t="s">
        <v>6402</v>
      </c>
      <c r="D5743" t="s">
        <v>21</v>
      </c>
      <c r="E5743">
        <v>51</v>
      </c>
      <c r="F5743" t="s">
        <v>48</v>
      </c>
      <c r="G5743" t="s">
        <v>37</v>
      </c>
      <c r="H5743" t="s">
        <v>4970</v>
      </c>
      <c r="I5743">
        <v>477</v>
      </c>
      <c r="J5743">
        <v>2</v>
      </c>
      <c r="K5743">
        <v>479</v>
      </c>
      <c r="L5743">
        <v>3.0947150999999999E-2</v>
      </c>
      <c r="M5743">
        <v>4.6040427000000002E-2</v>
      </c>
      <c r="N5743">
        <v>1547800</v>
      </c>
    </row>
    <row r="5744" spans="1:14" x14ac:dyDescent="0.25">
      <c r="A5744" t="s">
        <v>5528</v>
      </c>
      <c r="B5744" t="s">
        <v>6388</v>
      </c>
      <c r="C5744" t="s">
        <v>6403</v>
      </c>
      <c r="D5744" t="s">
        <v>21</v>
      </c>
      <c r="E5744">
        <v>29</v>
      </c>
      <c r="F5744" t="s">
        <v>68</v>
      </c>
      <c r="G5744" t="s">
        <v>37</v>
      </c>
      <c r="H5744" t="s">
        <v>555</v>
      </c>
      <c r="I5744">
        <v>3939</v>
      </c>
      <c r="J5744">
        <v>2</v>
      </c>
      <c r="K5744">
        <v>3941</v>
      </c>
      <c r="L5744">
        <v>0.25461946000000002</v>
      </c>
      <c r="M5744">
        <v>0.378800258</v>
      </c>
      <c r="N5744">
        <v>1547800</v>
      </c>
    </row>
    <row r="5745" spans="1:14" x14ac:dyDescent="0.25">
      <c r="A5745" t="s">
        <v>5528</v>
      </c>
      <c r="B5745" t="s">
        <v>6388</v>
      </c>
      <c r="C5745" t="s">
        <v>6404</v>
      </c>
      <c r="D5745" t="s">
        <v>21</v>
      </c>
      <c r="E5745">
        <v>28</v>
      </c>
      <c r="F5745" t="s">
        <v>48</v>
      </c>
      <c r="G5745" t="s">
        <v>6329</v>
      </c>
      <c r="H5745" t="s">
        <v>197</v>
      </c>
      <c r="I5745">
        <v>1688</v>
      </c>
      <c r="J5745">
        <v>1</v>
      </c>
      <c r="K5745">
        <v>1689</v>
      </c>
      <c r="L5745">
        <v>0.109122626</v>
      </c>
      <c r="M5745">
        <v>0.162342968</v>
      </c>
      <c r="N5745">
        <v>1547800</v>
      </c>
    </row>
    <row r="5746" spans="1:14" x14ac:dyDescent="0.25">
      <c r="A5746" t="s">
        <v>5528</v>
      </c>
      <c r="B5746" t="s">
        <v>6388</v>
      </c>
      <c r="C5746" t="s">
        <v>6405</v>
      </c>
      <c r="D5746" t="s">
        <v>21</v>
      </c>
      <c r="E5746">
        <v>78</v>
      </c>
      <c r="F5746" t="s">
        <v>48</v>
      </c>
      <c r="G5746" t="s">
        <v>37</v>
      </c>
      <c r="H5746" t="s">
        <v>348</v>
      </c>
      <c r="I5746">
        <v>1406</v>
      </c>
      <c r="J5746">
        <v>1</v>
      </c>
      <c r="K5746">
        <v>1407</v>
      </c>
      <c r="L5746">
        <v>9.0903216999999994E-2</v>
      </c>
      <c r="M5746">
        <v>0.13523774699999999</v>
      </c>
      <c r="N5746">
        <v>1547800</v>
      </c>
    </row>
    <row r="5747" spans="1:14" x14ac:dyDescent="0.25">
      <c r="A5747" t="s">
        <v>5528</v>
      </c>
      <c r="B5747" t="s">
        <v>6388</v>
      </c>
      <c r="C5747" t="s">
        <v>6406</v>
      </c>
      <c r="D5747" t="s">
        <v>16</v>
      </c>
      <c r="E5747">
        <v>38</v>
      </c>
      <c r="F5747" t="s">
        <v>68</v>
      </c>
      <c r="G5747" t="s">
        <v>302</v>
      </c>
      <c r="H5747" t="s">
        <v>303</v>
      </c>
      <c r="I5747">
        <v>3440</v>
      </c>
      <c r="J5747">
        <v>30</v>
      </c>
      <c r="K5747">
        <v>3470</v>
      </c>
      <c r="L5747">
        <v>0.22418917199999999</v>
      </c>
      <c r="M5747">
        <v>0.333528773</v>
      </c>
      <c r="N5747">
        <v>1547800</v>
      </c>
    </row>
    <row r="5748" spans="1:14" x14ac:dyDescent="0.25">
      <c r="A5748" t="s">
        <v>5528</v>
      </c>
      <c r="B5748" t="s">
        <v>6388</v>
      </c>
      <c r="C5748" t="s">
        <v>6407</v>
      </c>
      <c r="D5748" t="s">
        <v>21</v>
      </c>
      <c r="E5748">
        <v>41</v>
      </c>
      <c r="F5748" t="s">
        <v>48</v>
      </c>
      <c r="G5748" t="s">
        <v>37</v>
      </c>
      <c r="H5748" t="s">
        <v>653</v>
      </c>
      <c r="I5748">
        <v>5117</v>
      </c>
      <c r="J5748">
        <v>22</v>
      </c>
      <c r="K5748">
        <v>5139</v>
      </c>
      <c r="L5748">
        <v>0.33201964099999998</v>
      </c>
      <c r="M5748">
        <v>0.49394938399999999</v>
      </c>
      <c r="N5748">
        <v>1547800</v>
      </c>
    </row>
    <row r="5749" spans="1:14" x14ac:dyDescent="0.25">
      <c r="A5749" t="s">
        <v>5528</v>
      </c>
      <c r="B5749" t="s">
        <v>6388</v>
      </c>
      <c r="C5749" t="s">
        <v>6408</v>
      </c>
      <c r="D5749" t="s">
        <v>21</v>
      </c>
      <c r="E5749">
        <v>49</v>
      </c>
      <c r="F5749" t="s">
        <v>48</v>
      </c>
      <c r="G5749" t="s">
        <v>37</v>
      </c>
      <c r="H5749" t="s">
        <v>60</v>
      </c>
      <c r="I5749">
        <v>585</v>
      </c>
      <c r="J5749">
        <v>1</v>
      </c>
      <c r="K5749">
        <v>586</v>
      </c>
      <c r="L5749">
        <v>3.7860189000000002E-2</v>
      </c>
      <c r="M5749">
        <v>5.6325031999999997E-2</v>
      </c>
      <c r="N5749">
        <v>1547800</v>
      </c>
    </row>
    <row r="5750" spans="1:14" x14ac:dyDescent="0.25">
      <c r="A5750" t="s">
        <v>5528</v>
      </c>
      <c r="B5750" t="s">
        <v>6388</v>
      </c>
      <c r="C5750" t="s">
        <v>6409</v>
      </c>
      <c r="D5750" t="s">
        <v>21</v>
      </c>
      <c r="E5750">
        <v>54</v>
      </c>
      <c r="F5750" t="s">
        <v>48</v>
      </c>
      <c r="G5750" t="s">
        <v>37</v>
      </c>
      <c r="H5750" t="s">
        <v>722</v>
      </c>
      <c r="I5750">
        <v>2093</v>
      </c>
      <c r="J5750">
        <v>2</v>
      </c>
      <c r="K5750">
        <v>2095</v>
      </c>
      <c r="L5750">
        <v>0.13535340500000001</v>
      </c>
      <c r="M5750">
        <v>0.20136679499999999</v>
      </c>
      <c r="N5750">
        <v>1547800</v>
      </c>
    </row>
    <row r="5751" spans="1:14" x14ac:dyDescent="0.25">
      <c r="A5751" t="s">
        <v>5528</v>
      </c>
      <c r="B5751" t="s">
        <v>6388</v>
      </c>
      <c r="C5751" t="s">
        <v>6410</v>
      </c>
      <c r="D5751" t="s">
        <v>21</v>
      </c>
      <c r="E5751">
        <v>45</v>
      </c>
      <c r="F5751" t="s">
        <v>68</v>
      </c>
      <c r="G5751" t="s">
        <v>37</v>
      </c>
      <c r="H5751" t="s">
        <v>98</v>
      </c>
      <c r="I5751">
        <v>530</v>
      </c>
      <c r="J5751">
        <v>1</v>
      </c>
      <c r="K5751">
        <v>531</v>
      </c>
      <c r="L5751">
        <v>3.4306758E-2</v>
      </c>
      <c r="M5751">
        <v>5.1038553E-2</v>
      </c>
      <c r="N5751">
        <v>1547800</v>
      </c>
    </row>
    <row r="5752" spans="1:14" x14ac:dyDescent="0.25">
      <c r="A5752" t="s">
        <v>5528</v>
      </c>
      <c r="B5752" t="s">
        <v>6388</v>
      </c>
      <c r="C5752" t="s">
        <v>6411</v>
      </c>
      <c r="D5752" t="s">
        <v>21</v>
      </c>
      <c r="E5752">
        <v>45</v>
      </c>
      <c r="F5752" t="s">
        <v>48</v>
      </c>
      <c r="G5752" t="s">
        <v>37</v>
      </c>
      <c r="H5752" t="s">
        <v>617</v>
      </c>
      <c r="I5752">
        <v>772</v>
      </c>
      <c r="J5752">
        <v>0</v>
      </c>
      <c r="K5752">
        <v>772</v>
      </c>
      <c r="L5752">
        <v>4.9877245000000001E-2</v>
      </c>
      <c r="M5752">
        <v>7.4202942999999993E-2</v>
      </c>
      <c r="N5752">
        <v>1547800</v>
      </c>
    </row>
    <row r="5753" spans="1:14" x14ac:dyDescent="0.25">
      <c r="A5753" t="s">
        <v>5528</v>
      </c>
      <c r="B5753" t="s">
        <v>6388</v>
      </c>
      <c r="C5753" t="s">
        <v>6412</v>
      </c>
      <c r="D5753" t="s">
        <v>21</v>
      </c>
      <c r="E5753">
        <v>63</v>
      </c>
      <c r="F5753" t="s">
        <v>48</v>
      </c>
      <c r="G5753" t="s">
        <v>37</v>
      </c>
      <c r="H5753" t="s">
        <v>539</v>
      </c>
      <c r="I5753">
        <v>935</v>
      </c>
      <c r="J5753">
        <v>0</v>
      </c>
      <c r="K5753">
        <v>935</v>
      </c>
      <c r="L5753">
        <v>6.0408321000000001E-2</v>
      </c>
      <c r="M5753">
        <v>8.9870144999999999E-2</v>
      </c>
      <c r="N5753">
        <v>1547800</v>
      </c>
    </row>
    <row r="5754" spans="1:14" x14ac:dyDescent="0.25">
      <c r="A5754" t="s">
        <v>5528</v>
      </c>
      <c r="B5754" t="s">
        <v>6388</v>
      </c>
      <c r="C5754" t="s">
        <v>6413</v>
      </c>
      <c r="D5754" t="s">
        <v>21</v>
      </c>
      <c r="E5754">
        <v>55</v>
      </c>
      <c r="F5754" t="s">
        <v>48</v>
      </c>
      <c r="G5754" t="s">
        <v>37</v>
      </c>
      <c r="H5754" t="s">
        <v>272</v>
      </c>
      <c r="I5754">
        <v>61786</v>
      </c>
      <c r="J5754">
        <v>449</v>
      </c>
      <c r="K5754">
        <v>62235</v>
      </c>
      <c r="L5754">
        <v>4.0208683289999998</v>
      </c>
      <c r="M5754">
        <v>5.9818914059999999</v>
      </c>
      <c r="N5754">
        <v>1547800</v>
      </c>
    </row>
    <row r="5755" spans="1:14" x14ac:dyDescent="0.25">
      <c r="A5755" t="s">
        <v>5528</v>
      </c>
      <c r="B5755" t="s">
        <v>6388</v>
      </c>
      <c r="C5755" t="s">
        <v>6414</v>
      </c>
      <c r="D5755" t="s">
        <v>21</v>
      </c>
      <c r="E5755">
        <v>35</v>
      </c>
      <c r="F5755" t="s">
        <v>48</v>
      </c>
      <c r="G5755" t="s">
        <v>37</v>
      </c>
      <c r="H5755" t="s">
        <v>164</v>
      </c>
      <c r="I5755">
        <v>627</v>
      </c>
      <c r="J5755">
        <v>1</v>
      </c>
      <c r="K5755">
        <v>628</v>
      </c>
      <c r="L5755">
        <v>4.0573718000000002E-2</v>
      </c>
      <c r="M5755">
        <v>6.0361980000000003E-2</v>
      </c>
      <c r="N5755">
        <v>1547800</v>
      </c>
    </row>
    <row r="5756" spans="1:14" x14ac:dyDescent="0.25">
      <c r="A5756" t="s">
        <v>5528</v>
      </c>
      <c r="B5756" t="s">
        <v>6388</v>
      </c>
      <c r="C5756" t="s">
        <v>6415</v>
      </c>
      <c r="D5756" t="s">
        <v>21</v>
      </c>
      <c r="E5756">
        <v>60</v>
      </c>
      <c r="F5756" t="s">
        <v>68</v>
      </c>
      <c r="G5756" t="s">
        <v>37</v>
      </c>
      <c r="H5756" t="s">
        <v>105</v>
      </c>
      <c r="I5756">
        <v>3429</v>
      </c>
      <c r="J5756">
        <v>2</v>
      </c>
      <c r="K5756">
        <v>3431</v>
      </c>
      <c r="L5756">
        <v>0.22166946600000001</v>
      </c>
      <c r="M5756">
        <v>0.32978017900000001</v>
      </c>
      <c r="N5756">
        <v>1547800</v>
      </c>
    </row>
    <row r="5757" spans="1:14" x14ac:dyDescent="0.25">
      <c r="A5757" t="s">
        <v>5528</v>
      </c>
      <c r="B5757" t="s">
        <v>6388</v>
      </c>
      <c r="C5757" t="s">
        <v>45</v>
      </c>
      <c r="G5757" t="s">
        <v>45</v>
      </c>
      <c r="I5757">
        <v>10865</v>
      </c>
      <c r="J5757">
        <v>103</v>
      </c>
      <c r="K5757">
        <v>10968</v>
      </c>
      <c r="L5757">
        <v>0.70861868500000003</v>
      </c>
      <c r="M5757">
        <v>1.054220052</v>
      </c>
      <c r="N5757">
        <v>1547800</v>
      </c>
    </row>
    <row r="5758" spans="1:14" x14ac:dyDescent="0.25">
      <c r="A5758" t="s">
        <v>5528</v>
      </c>
      <c r="B5758" t="s">
        <v>6416</v>
      </c>
      <c r="C5758" t="s">
        <v>5943</v>
      </c>
      <c r="D5758" t="s">
        <v>21</v>
      </c>
      <c r="E5758">
        <v>67</v>
      </c>
      <c r="F5758" t="s">
        <v>48</v>
      </c>
      <c r="G5758" t="s">
        <v>31</v>
      </c>
      <c r="H5758" t="s">
        <v>32</v>
      </c>
      <c r="I5758">
        <v>364598</v>
      </c>
      <c r="J5758">
        <v>2704</v>
      </c>
      <c r="K5758">
        <v>367302</v>
      </c>
      <c r="L5758">
        <v>24.466411319999999</v>
      </c>
      <c r="M5758">
        <v>35.000242989999997</v>
      </c>
      <c r="N5758">
        <v>1501250</v>
      </c>
    </row>
    <row r="5759" spans="1:14" x14ac:dyDescent="0.25">
      <c r="A5759" t="s">
        <v>5528</v>
      </c>
      <c r="B5759" t="s">
        <v>6416</v>
      </c>
      <c r="C5759" t="s">
        <v>6417</v>
      </c>
      <c r="D5759" t="s">
        <v>21</v>
      </c>
      <c r="E5759">
        <v>32</v>
      </c>
      <c r="F5759" t="s">
        <v>48</v>
      </c>
      <c r="G5759" t="s">
        <v>5541</v>
      </c>
      <c r="H5759" t="s">
        <v>38</v>
      </c>
      <c r="I5759">
        <v>8530</v>
      </c>
      <c r="J5759">
        <v>60</v>
      </c>
      <c r="K5759">
        <v>8590</v>
      </c>
      <c r="L5759">
        <v>0.572189842</v>
      </c>
      <c r="M5759">
        <v>0.81854192800000003</v>
      </c>
      <c r="N5759">
        <v>1501250</v>
      </c>
    </row>
    <row r="5760" spans="1:14" x14ac:dyDescent="0.25">
      <c r="A5760" t="s">
        <v>5528</v>
      </c>
      <c r="B5760" t="s">
        <v>6416</v>
      </c>
      <c r="C5760" t="s">
        <v>6418</v>
      </c>
      <c r="D5760" t="s">
        <v>21</v>
      </c>
      <c r="E5760">
        <v>41</v>
      </c>
      <c r="F5760" t="s">
        <v>48</v>
      </c>
      <c r="G5760" t="s">
        <v>5531</v>
      </c>
      <c r="H5760" t="s">
        <v>103</v>
      </c>
      <c r="I5760">
        <v>16810</v>
      </c>
      <c r="J5760">
        <v>259</v>
      </c>
      <c r="K5760">
        <v>17069</v>
      </c>
      <c r="L5760">
        <v>1.1369858450000001</v>
      </c>
      <c r="M5760">
        <v>1.6265066560000001</v>
      </c>
      <c r="N5760">
        <v>1501250</v>
      </c>
    </row>
    <row r="5761" spans="1:14" x14ac:dyDescent="0.25">
      <c r="A5761" t="s">
        <v>5528</v>
      </c>
      <c r="B5761" t="s">
        <v>6416</v>
      </c>
      <c r="C5761" t="s">
        <v>6419</v>
      </c>
      <c r="D5761" t="s">
        <v>21</v>
      </c>
      <c r="E5761">
        <v>40</v>
      </c>
      <c r="F5761" t="s">
        <v>48</v>
      </c>
      <c r="G5761" t="s">
        <v>37</v>
      </c>
      <c r="H5761" t="s">
        <v>197</v>
      </c>
      <c r="I5761">
        <v>859</v>
      </c>
      <c r="J5761">
        <v>5</v>
      </c>
      <c r="K5761">
        <v>864</v>
      </c>
      <c r="L5761">
        <v>5.7552039999999999E-2</v>
      </c>
      <c r="M5761">
        <v>8.2330642999999995E-2</v>
      </c>
      <c r="N5761">
        <v>1501250</v>
      </c>
    </row>
    <row r="5762" spans="1:14" x14ac:dyDescent="0.25">
      <c r="A5762" t="s">
        <v>5528</v>
      </c>
      <c r="B5762" t="s">
        <v>6416</v>
      </c>
      <c r="C5762" t="s">
        <v>6420</v>
      </c>
      <c r="D5762" t="s">
        <v>21</v>
      </c>
      <c r="E5762">
        <v>44</v>
      </c>
      <c r="F5762" t="s">
        <v>48</v>
      </c>
      <c r="G5762" t="s">
        <v>6421</v>
      </c>
      <c r="H5762" t="s">
        <v>229</v>
      </c>
      <c r="I5762">
        <v>593</v>
      </c>
      <c r="J5762">
        <v>3</v>
      </c>
      <c r="K5762">
        <v>596</v>
      </c>
      <c r="L5762">
        <v>3.9700249999999999E-2</v>
      </c>
      <c r="M5762">
        <v>5.6792897000000002E-2</v>
      </c>
      <c r="N5762">
        <v>1501250</v>
      </c>
    </row>
    <row r="5763" spans="1:14" x14ac:dyDescent="0.25">
      <c r="A5763" t="s">
        <v>5528</v>
      </c>
      <c r="B5763" t="s">
        <v>6416</v>
      </c>
      <c r="C5763" t="s">
        <v>6422</v>
      </c>
      <c r="D5763" t="s">
        <v>21</v>
      </c>
      <c r="E5763">
        <v>68</v>
      </c>
      <c r="F5763" t="s">
        <v>48</v>
      </c>
      <c r="G5763" t="s">
        <v>18</v>
      </c>
      <c r="H5763" t="s">
        <v>19</v>
      </c>
      <c r="I5763">
        <v>624627</v>
      </c>
      <c r="J5763">
        <v>2608</v>
      </c>
      <c r="K5763">
        <v>627235</v>
      </c>
      <c r="L5763">
        <v>41.780849289999999</v>
      </c>
      <c r="M5763">
        <v>59.769283620000003</v>
      </c>
      <c r="N5763">
        <v>1501250</v>
      </c>
    </row>
    <row r="5764" spans="1:14" x14ac:dyDescent="0.25">
      <c r="A5764" t="s">
        <v>5528</v>
      </c>
      <c r="B5764" t="s">
        <v>6416</v>
      </c>
      <c r="C5764" t="s">
        <v>6423</v>
      </c>
      <c r="D5764" t="s">
        <v>21</v>
      </c>
      <c r="E5764">
        <v>59</v>
      </c>
      <c r="F5764" t="s">
        <v>48</v>
      </c>
      <c r="G5764" t="s">
        <v>37</v>
      </c>
      <c r="H5764" t="s">
        <v>335</v>
      </c>
      <c r="I5764">
        <v>491</v>
      </c>
      <c r="J5764">
        <v>2</v>
      </c>
      <c r="K5764">
        <v>493</v>
      </c>
      <c r="L5764">
        <v>3.2839301000000001E-2</v>
      </c>
      <c r="M5764">
        <v>4.6978018000000003E-2</v>
      </c>
      <c r="N5764">
        <v>1501250</v>
      </c>
    </row>
    <row r="5765" spans="1:14" x14ac:dyDescent="0.25">
      <c r="A5765" t="s">
        <v>5528</v>
      </c>
      <c r="B5765" t="s">
        <v>6416</v>
      </c>
      <c r="C5765" t="s">
        <v>6424</v>
      </c>
      <c r="D5765" t="s">
        <v>21</v>
      </c>
      <c r="E5765">
        <v>64</v>
      </c>
      <c r="F5765" t="s">
        <v>48</v>
      </c>
      <c r="G5765" t="s">
        <v>37</v>
      </c>
      <c r="H5765" t="s">
        <v>98</v>
      </c>
      <c r="I5765">
        <v>407</v>
      </c>
      <c r="J5765">
        <v>3</v>
      </c>
      <c r="K5765">
        <v>410</v>
      </c>
      <c r="L5765">
        <v>2.7310575E-2</v>
      </c>
      <c r="M5765">
        <v>3.9068940000000003E-2</v>
      </c>
      <c r="N5765">
        <v>1501250</v>
      </c>
    </row>
    <row r="5766" spans="1:14" x14ac:dyDescent="0.25">
      <c r="A5766" t="s">
        <v>5528</v>
      </c>
      <c r="B5766" t="s">
        <v>6416</v>
      </c>
      <c r="C5766" t="s">
        <v>6425</v>
      </c>
      <c r="D5766" t="s">
        <v>21</v>
      </c>
      <c r="E5766">
        <v>54</v>
      </c>
      <c r="F5766" t="s">
        <v>48</v>
      </c>
      <c r="G5766" t="s">
        <v>257</v>
      </c>
      <c r="H5766" t="s">
        <v>539</v>
      </c>
      <c r="I5766">
        <v>761</v>
      </c>
      <c r="J5766">
        <v>17</v>
      </c>
      <c r="K5766">
        <v>778</v>
      </c>
      <c r="L5766">
        <v>5.1823479999999998E-2</v>
      </c>
      <c r="M5766">
        <v>7.4135695000000001E-2</v>
      </c>
      <c r="N5766">
        <v>1501250</v>
      </c>
    </row>
    <row r="5767" spans="1:14" x14ac:dyDescent="0.25">
      <c r="A5767" t="s">
        <v>5528</v>
      </c>
      <c r="B5767" t="s">
        <v>6416</v>
      </c>
      <c r="C5767" t="s">
        <v>6426</v>
      </c>
      <c r="D5767" t="s">
        <v>21</v>
      </c>
      <c r="E5767">
        <v>42</v>
      </c>
      <c r="F5767" t="s">
        <v>68</v>
      </c>
      <c r="G5767" t="s">
        <v>302</v>
      </c>
      <c r="H5767" t="s">
        <v>303</v>
      </c>
      <c r="I5767">
        <v>1970</v>
      </c>
      <c r="J5767">
        <v>19</v>
      </c>
      <c r="K5767">
        <v>1989</v>
      </c>
      <c r="L5767">
        <v>0.13248959199999999</v>
      </c>
      <c r="M5767">
        <v>0.189532002</v>
      </c>
      <c r="N5767">
        <v>1501250</v>
      </c>
    </row>
    <row r="5768" spans="1:14" x14ac:dyDescent="0.25">
      <c r="A5768" t="s">
        <v>5528</v>
      </c>
      <c r="B5768" t="s">
        <v>6416</v>
      </c>
      <c r="C5768" t="s">
        <v>6427</v>
      </c>
      <c r="D5768" t="s">
        <v>21</v>
      </c>
      <c r="E5768">
        <v>42</v>
      </c>
      <c r="F5768" t="s">
        <v>48</v>
      </c>
      <c r="G5768" t="s">
        <v>37</v>
      </c>
      <c r="H5768" t="s">
        <v>455</v>
      </c>
      <c r="I5768">
        <v>814</v>
      </c>
      <c r="J5768">
        <v>0</v>
      </c>
      <c r="K5768">
        <v>814</v>
      </c>
      <c r="L5768">
        <v>5.4221482000000001E-2</v>
      </c>
      <c r="M5768">
        <v>7.7566138000000007E-2</v>
      </c>
      <c r="N5768">
        <v>1501250</v>
      </c>
    </row>
    <row r="5769" spans="1:14" x14ac:dyDescent="0.25">
      <c r="A5769" t="s">
        <v>5528</v>
      </c>
      <c r="B5769" t="s">
        <v>6416</v>
      </c>
      <c r="C5769" t="s">
        <v>6428</v>
      </c>
      <c r="D5769" t="s">
        <v>21</v>
      </c>
      <c r="E5769">
        <v>55</v>
      </c>
      <c r="F5769" t="s">
        <v>48</v>
      </c>
      <c r="G5769" t="s">
        <v>37</v>
      </c>
      <c r="H5769" t="s">
        <v>272</v>
      </c>
      <c r="I5769">
        <v>12326</v>
      </c>
      <c r="J5769">
        <v>19</v>
      </c>
      <c r="K5769">
        <v>12345</v>
      </c>
      <c r="L5769">
        <v>0.82231473799999999</v>
      </c>
      <c r="M5769">
        <v>1.1763562400000001</v>
      </c>
      <c r="N5769">
        <v>1501250</v>
      </c>
    </row>
    <row r="5770" spans="1:14" x14ac:dyDescent="0.25">
      <c r="A5770" t="s">
        <v>5528</v>
      </c>
      <c r="B5770" t="s">
        <v>6416</v>
      </c>
      <c r="C5770" t="s">
        <v>6429</v>
      </c>
      <c r="D5770" t="s">
        <v>21</v>
      </c>
      <c r="E5770">
        <v>37</v>
      </c>
      <c r="F5770" t="s">
        <v>68</v>
      </c>
      <c r="G5770" t="s">
        <v>37</v>
      </c>
      <c r="H5770" t="s">
        <v>348</v>
      </c>
      <c r="I5770">
        <v>517</v>
      </c>
      <c r="J5770">
        <v>3</v>
      </c>
      <c r="K5770">
        <v>520</v>
      </c>
      <c r="L5770">
        <v>3.4637802000000002E-2</v>
      </c>
      <c r="M5770">
        <v>4.955085E-2</v>
      </c>
      <c r="N5770">
        <v>1501250</v>
      </c>
    </row>
    <row r="5771" spans="1:14" x14ac:dyDescent="0.25">
      <c r="A5771" t="s">
        <v>5528</v>
      </c>
      <c r="B5771" t="s">
        <v>6416</v>
      </c>
      <c r="C5771" t="s">
        <v>6430</v>
      </c>
      <c r="D5771" t="s">
        <v>21</v>
      </c>
      <c r="E5771">
        <v>42</v>
      </c>
      <c r="F5771" t="s">
        <v>48</v>
      </c>
      <c r="G5771" t="s">
        <v>37</v>
      </c>
      <c r="H5771" t="s">
        <v>1147</v>
      </c>
      <c r="I5771">
        <v>2419</v>
      </c>
      <c r="J5771">
        <v>2</v>
      </c>
      <c r="K5771">
        <v>2421</v>
      </c>
      <c r="L5771">
        <v>0.161265612</v>
      </c>
      <c r="M5771">
        <v>0.23069732300000001</v>
      </c>
      <c r="N5771">
        <v>1501250</v>
      </c>
    </row>
    <row r="5772" spans="1:14" x14ac:dyDescent="0.25">
      <c r="A5772" t="s">
        <v>5528</v>
      </c>
      <c r="B5772" t="s">
        <v>6416</v>
      </c>
      <c r="C5772" t="s">
        <v>6431</v>
      </c>
      <c r="D5772" t="s">
        <v>21</v>
      </c>
      <c r="E5772">
        <v>27</v>
      </c>
      <c r="F5772" t="s">
        <v>48</v>
      </c>
      <c r="G5772" t="s">
        <v>6432</v>
      </c>
      <c r="H5772" t="s">
        <v>208</v>
      </c>
      <c r="I5772">
        <v>815</v>
      </c>
      <c r="J5772">
        <v>5</v>
      </c>
      <c r="K5772">
        <v>820</v>
      </c>
      <c r="L5772">
        <v>5.4621149000000001E-2</v>
      </c>
      <c r="M5772">
        <v>7.8137878999999993E-2</v>
      </c>
      <c r="N5772">
        <v>1501250</v>
      </c>
    </row>
    <row r="5773" spans="1:14" x14ac:dyDescent="0.25">
      <c r="A5773" t="s">
        <v>5528</v>
      </c>
      <c r="B5773" t="s">
        <v>6416</v>
      </c>
      <c r="C5773" t="s">
        <v>45</v>
      </c>
      <c r="G5773" t="s">
        <v>45</v>
      </c>
      <c r="I5773">
        <v>6088</v>
      </c>
      <c r="J5773">
        <v>43</v>
      </c>
      <c r="K5773">
        <v>6131</v>
      </c>
      <c r="L5773">
        <v>0.408393006</v>
      </c>
      <c r="M5773">
        <v>0.58422358100000005</v>
      </c>
      <c r="N5773">
        <v>1501250</v>
      </c>
    </row>
    <row r="5774" spans="1:14" x14ac:dyDescent="0.25">
      <c r="A5774" t="s">
        <v>6433</v>
      </c>
      <c r="B5774" t="s">
        <v>6434</v>
      </c>
      <c r="C5774" t="s">
        <v>6435</v>
      </c>
      <c r="D5774" t="s">
        <v>21</v>
      </c>
      <c r="E5774">
        <v>62</v>
      </c>
      <c r="F5774" t="s">
        <v>48</v>
      </c>
      <c r="G5774" t="s">
        <v>375</v>
      </c>
      <c r="H5774" t="s">
        <v>376</v>
      </c>
      <c r="I5774">
        <v>171175</v>
      </c>
      <c r="J5774">
        <v>651</v>
      </c>
      <c r="K5774">
        <v>171826</v>
      </c>
      <c r="L5774">
        <v>12.70097283</v>
      </c>
      <c r="M5774">
        <v>15.501787670000001</v>
      </c>
      <c r="N5774">
        <v>1352857</v>
      </c>
    </row>
    <row r="5775" spans="1:14" x14ac:dyDescent="0.25">
      <c r="A5775" t="s">
        <v>6433</v>
      </c>
      <c r="B5775" t="s">
        <v>6434</v>
      </c>
      <c r="C5775" t="s">
        <v>6436</v>
      </c>
      <c r="D5775" t="s">
        <v>21</v>
      </c>
      <c r="E5775">
        <v>36</v>
      </c>
      <c r="F5775" t="s">
        <v>48</v>
      </c>
      <c r="G5775" t="s">
        <v>6437</v>
      </c>
      <c r="H5775" t="s">
        <v>335</v>
      </c>
      <c r="I5775">
        <v>2749</v>
      </c>
      <c r="J5775">
        <v>15</v>
      </c>
      <c r="K5775">
        <v>2764</v>
      </c>
      <c r="L5775">
        <v>0.20430836399999999</v>
      </c>
      <c r="M5775">
        <v>0.24936238499999999</v>
      </c>
      <c r="N5775">
        <v>1352857</v>
      </c>
    </row>
    <row r="5776" spans="1:14" x14ac:dyDescent="0.25">
      <c r="A5776" t="s">
        <v>6433</v>
      </c>
      <c r="B5776" t="s">
        <v>6434</v>
      </c>
      <c r="C5776" t="s">
        <v>6438</v>
      </c>
      <c r="D5776" t="s">
        <v>21</v>
      </c>
      <c r="E5776">
        <v>49</v>
      </c>
      <c r="F5776" t="s">
        <v>48</v>
      </c>
      <c r="G5776" t="s">
        <v>37</v>
      </c>
      <c r="H5776" t="s">
        <v>539</v>
      </c>
      <c r="I5776">
        <v>3526</v>
      </c>
      <c r="J5776">
        <v>10</v>
      </c>
      <c r="K5776">
        <v>3536</v>
      </c>
      <c r="L5776">
        <v>0.26137278400000002</v>
      </c>
      <c r="M5776">
        <v>0.31901063400000002</v>
      </c>
      <c r="N5776">
        <v>1352857</v>
      </c>
    </row>
    <row r="5777" spans="1:14" x14ac:dyDescent="0.25">
      <c r="A5777" t="s">
        <v>6433</v>
      </c>
      <c r="B5777" t="s">
        <v>6434</v>
      </c>
      <c r="C5777" t="s">
        <v>6439</v>
      </c>
      <c r="D5777" t="s">
        <v>16</v>
      </c>
      <c r="E5777">
        <v>50</v>
      </c>
      <c r="F5777" t="s">
        <v>48</v>
      </c>
      <c r="G5777" t="s">
        <v>31</v>
      </c>
      <c r="H5777" t="s">
        <v>32</v>
      </c>
      <c r="I5777">
        <v>570021</v>
      </c>
      <c r="J5777">
        <v>3511</v>
      </c>
      <c r="K5777">
        <v>573532</v>
      </c>
      <c r="L5777">
        <v>42.3941333</v>
      </c>
      <c r="M5777">
        <v>51.742875259999998</v>
      </c>
      <c r="N5777">
        <v>1352857</v>
      </c>
    </row>
    <row r="5778" spans="1:14" x14ac:dyDescent="0.25">
      <c r="A5778" t="s">
        <v>6433</v>
      </c>
      <c r="B5778" t="s">
        <v>6434</v>
      </c>
      <c r="C5778" t="s">
        <v>6440</v>
      </c>
      <c r="D5778" t="s">
        <v>21</v>
      </c>
      <c r="E5778">
        <v>43</v>
      </c>
      <c r="F5778" t="s">
        <v>48</v>
      </c>
      <c r="G5778" t="s">
        <v>6441</v>
      </c>
      <c r="H5778" t="s">
        <v>1041</v>
      </c>
      <c r="I5778">
        <v>2060</v>
      </c>
      <c r="J5778">
        <v>16</v>
      </c>
      <c r="K5778">
        <v>2076</v>
      </c>
      <c r="L5778">
        <v>0.15345302599999999</v>
      </c>
      <c r="M5778">
        <v>0.187292442</v>
      </c>
      <c r="N5778">
        <v>1352857</v>
      </c>
    </row>
    <row r="5779" spans="1:14" x14ac:dyDescent="0.25">
      <c r="A5779" t="s">
        <v>6433</v>
      </c>
      <c r="B5779" t="s">
        <v>6434</v>
      </c>
      <c r="C5779" t="s">
        <v>6442</v>
      </c>
      <c r="D5779" t="s">
        <v>21</v>
      </c>
      <c r="E5779">
        <v>64</v>
      </c>
      <c r="F5779" t="s">
        <v>48</v>
      </c>
      <c r="G5779" t="s">
        <v>384</v>
      </c>
      <c r="H5779" t="s">
        <v>98</v>
      </c>
      <c r="I5779">
        <v>4517</v>
      </c>
      <c r="J5779">
        <v>8</v>
      </c>
      <c r="K5779">
        <v>4525</v>
      </c>
      <c r="L5779">
        <v>0.33447733200000002</v>
      </c>
      <c r="M5779">
        <v>0.40823617600000001</v>
      </c>
      <c r="N5779">
        <v>1352857</v>
      </c>
    </row>
    <row r="5780" spans="1:14" x14ac:dyDescent="0.25">
      <c r="A5780" t="s">
        <v>6433</v>
      </c>
      <c r="B5780" t="s">
        <v>6434</v>
      </c>
      <c r="C5780" t="s">
        <v>6443</v>
      </c>
      <c r="D5780" t="s">
        <v>21</v>
      </c>
      <c r="E5780">
        <v>49</v>
      </c>
      <c r="F5780" t="s">
        <v>48</v>
      </c>
      <c r="G5780" t="s">
        <v>37</v>
      </c>
      <c r="H5780" t="s">
        <v>155</v>
      </c>
      <c r="I5780">
        <v>2019</v>
      </c>
      <c r="J5780">
        <v>10</v>
      </c>
      <c r="K5780">
        <v>2029</v>
      </c>
      <c r="L5780">
        <v>0.149978897</v>
      </c>
      <c r="M5780">
        <v>0.183052199</v>
      </c>
      <c r="N5780">
        <v>1352857</v>
      </c>
    </row>
    <row r="5781" spans="1:14" x14ac:dyDescent="0.25">
      <c r="A5781" t="s">
        <v>6433</v>
      </c>
      <c r="B5781" t="s">
        <v>6434</v>
      </c>
      <c r="C5781" t="s">
        <v>6444</v>
      </c>
      <c r="D5781" t="s">
        <v>21</v>
      </c>
      <c r="E5781">
        <v>72</v>
      </c>
      <c r="F5781" t="s">
        <v>48</v>
      </c>
      <c r="G5781" t="s">
        <v>37</v>
      </c>
      <c r="H5781" t="s">
        <v>737</v>
      </c>
      <c r="I5781">
        <v>3315</v>
      </c>
      <c r="J5781">
        <v>7</v>
      </c>
      <c r="K5781">
        <v>3322</v>
      </c>
      <c r="L5781">
        <v>0.245554408</v>
      </c>
      <c r="M5781">
        <v>0.299703995</v>
      </c>
      <c r="N5781">
        <v>1352857</v>
      </c>
    </row>
    <row r="5782" spans="1:14" x14ac:dyDescent="0.25">
      <c r="A5782" t="s">
        <v>6433</v>
      </c>
      <c r="B5782" t="s">
        <v>6434</v>
      </c>
      <c r="C5782" t="s">
        <v>6445</v>
      </c>
      <c r="D5782" t="s">
        <v>21</v>
      </c>
      <c r="E5782">
        <v>60</v>
      </c>
      <c r="F5782" t="s">
        <v>68</v>
      </c>
      <c r="G5782" t="s">
        <v>37</v>
      </c>
      <c r="H5782" t="s">
        <v>350</v>
      </c>
      <c r="I5782">
        <v>4363</v>
      </c>
      <c r="J5782">
        <v>8</v>
      </c>
      <c r="K5782">
        <v>4371</v>
      </c>
      <c r="L5782">
        <v>0.32309401500000001</v>
      </c>
      <c r="M5782">
        <v>0.39434261300000001</v>
      </c>
      <c r="N5782">
        <v>1352857</v>
      </c>
    </row>
    <row r="5783" spans="1:14" x14ac:dyDescent="0.25">
      <c r="A5783" t="s">
        <v>6433</v>
      </c>
      <c r="B5783" t="s">
        <v>6434</v>
      </c>
      <c r="C5783" t="s">
        <v>6446</v>
      </c>
      <c r="D5783" t="s">
        <v>21</v>
      </c>
      <c r="E5783">
        <v>34</v>
      </c>
      <c r="F5783" t="s">
        <v>48</v>
      </c>
      <c r="G5783" t="s">
        <v>521</v>
      </c>
      <c r="H5783" t="s">
        <v>522</v>
      </c>
      <c r="I5783">
        <v>8552</v>
      </c>
      <c r="J5783">
        <v>61</v>
      </c>
      <c r="K5783">
        <v>8613</v>
      </c>
      <c r="L5783">
        <v>0.63665265400000004</v>
      </c>
      <c r="M5783">
        <v>0.77704711299999996</v>
      </c>
      <c r="N5783">
        <v>1352857</v>
      </c>
    </row>
    <row r="5784" spans="1:14" x14ac:dyDescent="0.25">
      <c r="A5784" t="s">
        <v>6433</v>
      </c>
      <c r="B5784" t="s">
        <v>6434</v>
      </c>
      <c r="C5784" t="s">
        <v>6447</v>
      </c>
      <c r="D5784" t="s">
        <v>21</v>
      </c>
      <c r="E5784">
        <v>42</v>
      </c>
      <c r="F5784" t="s">
        <v>17</v>
      </c>
      <c r="G5784" t="s">
        <v>6448</v>
      </c>
      <c r="H5784" t="s">
        <v>6449</v>
      </c>
      <c r="I5784">
        <v>43764</v>
      </c>
      <c r="J5784">
        <v>461</v>
      </c>
      <c r="K5784">
        <v>44225</v>
      </c>
      <c r="L5784">
        <v>3.2690077369999999</v>
      </c>
      <c r="M5784">
        <v>3.9898883729999999</v>
      </c>
      <c r="N5784">
        <v>1352857</v>
      </c>
    </row>
    <row r="5785" spans="1:14" x14ac:dyDescent="0.25">
      <c r="A5785" t="s">
        <v>6433</v>
      </c>
      <c r="B5785" t="s">
        <v>6434</v>
      </c>
      <c r="C5785" t="s">
        <v>6450</v>
      </c>
      <c r="D5785" t="s">
        <v>21</v>
      </c>
      <c r="E5785">
        <v>58</v>
      </c>
      <c r="F5785" t="s">
        <v>48</v>
      </c>
      <c r="G5785" t="s">
        <v>18</v>
      </c>
      <c r="H5785" t="s">
        <v>19</v>
      </c>
      <c r="I5785">
        <v>266275</v>
      </c>
      <c r="J5785">
        <v>1568</v>
      </c>
      <c r="K5785">
        <v>267843</v>
      </c>
      <c r="L5785">
        <v>19.798323100000001</v>
      </c>
      <c r="M5785">
        <v>24.164243559999999</v>
      </c>
      <c r="N5785">
        <v>1352857</v>
      </c>
    </row>
    <row r="5786" spans="1:14" x14ac:dyDescent="0.25">
      <c r="A5786" t="s">
        <v>6433</v>
      </c>
      <c r="B5786" t="s">
        <v>6434</v>
      </c>
      <c r="C5786" t="s">
        <v>6451</v>
      </c>
      <c r="D5786" t="s">
        <v>21</v>
      </c>
      <c r="E5786">
        <v>25</v>
      </c>
      <c r="F5786" t="s">
        <v>17</v>
      </c>
      <c r="G5786" t="s">
        <v>173</v>
      </c>
      <c r="H5786" t="s">
        <v>83</v>
      </c>
      <c r="I5786">
        <v>7121</v>
      </c>
      <c r="J5786">
        <v>12</v>
      </c>
      <c r="K5786">
        <v>7133</v>
      </c>
      <c r="L5786">
        <v>0.52725454400000005</v>
      </c>
      <c r="M5786">
        <v>0.64352456199999997</v>
      </c>
      <c r="N5786">
        <v>1352857</v>
      </c>
    </row>
    <row r="5787" spans="1:14" x14ac:dyDescent="0.25">
      <c r="A5787" t="s">
        <v>6433</v>
      </c>
      <c r="B5787" t="s">
        <v>6434</v>
      </c>
      <c r="C5787" t="s">
        <v>45</v>
      </c>
      <c r="G5787" t="s">
        <v>45</v>
      </c>
      <c r="I5787">
        <v>11905</v>
      </c>
      <c r="J5787">
        <v>55</v>
      </c>
      <c r="K5787">
        <v>11960</v>
      </c>
      <c r="L5787">
        <v>0.88405500400000003</v>
      </c>
      <c r="M5787">
        <v>1.079006556</v>
      </c>
      <c r="N5787">
        <v>1352857</v>
      </c>
    </row>
    <row r="5788" spans="1:14" x14ac:dyDescent="0.25">
      <c r="A5788" t="s">
        <v>6433</v>
      </c>
      <c r="B5788" t="s">
        <v>6452</v>
      </c>
      <c r="C5788" t="s">
        <v>6453</v>
      </c>
      <c r="D5788" t="s">
        <v>21</v>
      </c>
      <c r="E5788">
        <v>57</v>
      </c>
      <c r="F5788" t="s">
        <v>17</v>
      </c>
      <c r="G5788" t="s">
        <v>37</v>
      </c>
      <c r="H5788" t="s">
        <v>218</v>
      </c>
      <c r="I5788">
        <v>4571</v>
      </c>
      <c r="J5788">
        <v>10</v>
      </c>
      <c r="K5788">
        <v>4581</v>
      </c>
      <c r="L5788">
        <v>0.36303523100000001</v>
      </c>
      <c r="M5788">
        <v>0.43790261800000002</v>
      </c>
      <c r="N5788">
        <v>1261861</v>
      </c>
    </row>
    <row r="5789" spans="1:14" x14ac:dyDescent="0.25">
      <c r="A5789" t="s">
        <v>6433</v>
      </c>
      <c r="B5789" t="s">
        <v>6452</v>
      </c>
      <c r="C5789" t="s">
        <v>6454</v>
      </c>
      <c r="D5789" t="s">
        <v>21</v>
      </c>
      <c r="E5789">
        <v>60</v>
      </c>
      <c r="F5789" t="s">
        <v>17</v>
      </c>
      <c r="G5789" t="s">
        <v>375</v>
      </c>
      <c r="H5789" t="s">
        <v>376</v>
      </c>
      <c r="I5789">
        <v>200497</v>
      </c>
      <c r="J5789">
        <v>466</v>
      </c>
      <c r="K5789">
        <v>200963</v>
      </c>
      <c r="L5789">
        <v>15.92592211</v>
      </c>
      <c r="M5789">
        <v>19.210264949999999</v>
      </c>
      <c r="N5789">
        <v>1261861</v>
      </c>
    </row>
    <row r="5790" spans="1:14" x14ac:dyDescent="0.25">
      <c r="A5790" t="s">
        <v>6433</v>
      </c>
      <c r="B5790" t="s">
        <v>6452</v>
      </c>
      <c r="C5790" t="s">
        <v>6455</v>
      </c>
      <c r="D5790" t="s">
        <v>21</v>
      </c>
      <c r="E5790">
        <v>47</v>
      </c>
      <c r="F5790" t="s">
        <v>17</v>
      </c>
      <c r="G5790" t="s">
        <v>6437</v>
      </c>
      <c r="H5790" t="s">
        <v>38</v>
      </c>
      <c r="I5790">
        <v>6920</v>
      </c>
      <c r="J5790">
        <v>24</v>
      </c>
      <c r="K5790">
        <v>6944</v>
      </c>
      <c r="L5790">
        <v>0.55029832899999997</v>
      </c>
      <c r="M5790">
        <v>0.66378427799999995</v>
      </c>
      <c r="N5790">
        <v>1261861</v>
      </c>
    </row>
    <row r="5791" spans="1:14" x14ac:dyDescent="0.25">
      <c r="A5791" t="s">
        <v>6433</v>
      </c>
      <c r="B5791" t="s">
        <v>6452</v>
      </c>
      <c r="C5791" t="s">
        <v>6456</v>
      </c>
      <c r="D5791" t="s">
        <v>21</v>
      </c>
      <c r="E5791">
        <v>76</v>
      </c>
      <c r="F5791" t="s">
        <v>17</v>
      </c>
      <c r="G5791" t="s">
        <v>6448</v>
      </c>
      <c r="H5791" t="s">
        <v>6449</v>
      </c>
      <c r="I5791">
        <v>45153</v>
      </c>
      <c r="J5791">
        <v>151</v>
      </c>
      <c r="K5791">
        <v>45304</v>
      </c>
      <c r="L5791">
        <v>3.5902528089999999</v>
      </c>
      <c r="M5791">
        <v>4.330657102</v>
      </c>
      <c r="N5791">
        <v>1261861</v>
      </c>
    </row>
    <row r="5792" spans="1:14" x14ac:dyDescent="0.25">
      <c r="A5792" t="s">
        <v>6433</v>
      </c>
      <c r="B5792" t="s">
        <v>6452</v>
      </c>
      <c r="C5792" t="s">
        <v>6457</v>
      </c>
      <c r="D5792" t="s">
        <v>21</v>
      </c>
      <c r="E5792">
        <v>43</v>
      </c>
      <c r="F5792" t="s">
        <v>17</v>
      </c>
      <c r="G5792" t="s">
        <v>31</v>
      </c>
      <c r="H5792" t="s">
        <v>32</v>
      </c>
      <c r="I5792">
        <v>479634</v>
      </c>
      <c r="J5792">
        <v>2492</v>
      </c>
      <c r="K5792">
        <v>482126</v>
      </c>
      <c r="L5792">
        <v>38.207536330000003</v>
      </c>
      <c r="M5792">
        <v>46.086932419999997</v>
      </c>
      <c r="N5792">
        <v>1261861</v>
      </c>
    </row>
    <row r="5793" spans="1:14" x14ac:dyDescent="0.25">
      <c r="A5793" t="s">
        <v>6433</v>
      </c>
      <c r="B5793" t="s">
        <v>6452</v>
      </c>
      <c r="C5793" t="s">
        <v>6458</v>
      </c>
      <c r="D5793" t="s">
        <v>16</v>
      </c>
      <c r="E5793">
        <v>42</v>
      </c>
      <c r="F5793" t="s">
        <v>17</v>
      </c>
      <c r="G5793" t="s">
        <v>37</v>
      </c>
      <c r="H5793" t="s">
        <v>167</v>
      </c>
      <c r="I5793">
        <v>3833</v>
      </c>
      <c r="J5793">
        <v>6</v>
      </c>
      <c r="K5793">
        <v>3839</v>
      </c>
      <c r="L5793">
        <v>0.30423319199999999</v>
      </c>
      <c r="M5793">
        <v>0.36697405599999999</v>
      </c>
      <c r="N5793">
        <v>1261861</v>
      </c>
    </row>
    <row r="5794" spans="1:14" x14ac:dyDescent="0.25">
      <c r="A5794" t="s">
        <v>6433</v>
      </c>
      <c r="B5794" t="s">
        <v>6452</v>
      </c>
      <c r="C5794" t="s">
        <v>6459</v>
      </c>
      <c r="D5794" t="s">
        <v>21</v>
      </c>
      <c r="E5794">
        <v>65</v>
      </c>
      <c r="F5794" t="s">
        <v>17</v>
      </c>
      <c r="G5794" t="s">
        <v>37</v>
      </c>
      <c r="H5794" t="s">
        <v>345</v>
      </c>
      <c r="I5794">
        <v>5273</v>
      </c>
      <c r="J5794">
        <v>3</v>
      </c>
      <c r="K5794">
        <v>5276</v>
      </c>
      <c r="L5794">
        <v>0.41811261300000002</v>
      </c>
      <c r="M5794">
        <v>0.50433839999999996</v>
      </c>
      <c r="N5794">
        <v>1261861</v>
      </c>
    </row>
    <row r="5795" spans="1:14" x14ac:dyDescent="0.25">
      <c r="A5795" t="s">
        <v>6433</v>
      </c>
      <c r="B5795" t="s">
        <v>6452</v>
      </c>
      <c r="C5795" t="s">
        <v>6460</v>
      </c>
      <c r="D5795" t="s">
        <v>21</v>
      </c>
      <c r="E5795">
        <v>58</v>
      </c>
      <c r="F5795" t="s">
        <v>17</v>
      </c>
      <c r="G5795" t="s">
        <v>37</v>
      </c>
      <c r="H5795" t="s">
        <v>722</v>
      </c>
      <c r="I5795">
        <v>3620</v>
      </c>
      <c r="J5795">
        <v>8</v>
      </c>
      <c r="K5795">
        <v>3628</v>
      </c>
      <c r="L5795">
        <v>0.28751185699999998</v>
      </c>
      <c r="M5795">
        <v>0.34680434300000001</v>
      </c>
      <c r="N5795">
        <v>1261861</v>
      </c>
    </row>
    <row r="5796" spans="1:14" x14ac:dyDescent="0.25">
      <c r="A5796" t="s">
        <v>6433</v>
      </c>
      <c r="B5796" t="s">
        <v>6452</v>
      </c>
      <c r="C5796" t="s">
        <v>6461</v>
      </c>
      <c r="D5796" t="s">
        <v>21</v>
      </c>
      <c r="E5796">
        <v>41</v>
      </c>
      <c r="F5796" t="s">
        <v>17</v>
      </c>
      <c r="G5796" t="s">
        <v>37</v>
      </c>
      <c r="H5796" t="s">
        <v>766</v>
      </c>
      <c r="I5796">
        <v>3698</v>
      </c>
      <c r="J5796">
        <v>8</v>
      </c>
      <c r="K5796">
        <v>3706</v>
      </c>
      <c r="L5796">
        <v>0.29369320399999999</v>
      </c>
      <c r="M5796">
        <v>0.35426044499999998</v>
      </c>
      <c r="N5796">
        <v>1261861</v>
      </c>
    </row>
    <row r="5797" spans="1:14" x14ac:dyDescent="0.25">
      <c r="A5797" t="s">
        <v>6433</v>
      </c>
      <c r="B5797" t="s">
        <v>6452</v>
      </c>
      <c r="C5797" t="s">
        <v>6462</v>
      </c>
      <c r="D5797" t="s">
        <v>16</v>
      </c>
      <c r="E5797">
        <v>50</v>
      </c>
      <c r="F5797" t="s">
        <v>17</v>
      </c>
      <c r="G5797" t="s">
        <v>18</v>
      </c>
      <c r="H5797" t="s">
        <v>19</v>
      </c>
      <c r="I5797">
        <v>276517</v>
      </c>
      <c r="J5797">
        <v>1319</v>
      </c>
      <c r="K5797">
        <v>277836</v>
      </c>
      <c r="L5797">
        <v>22.01795602</v>
      </c>
      <c r="M5797">
        <v>26.558636029999999</v>
      </c>
      <c r="N5797">
        <v>1261861</v>
      </c>
    </row>
    <row r="5798" spans="1:14" x14ac:dyDescent="0.25">
      <c r="A5798" t="s">
        <v>6433</v>
      </c>
      <c r="B5798" t="s">
        <v>6452</v>
      </c>
      <c r="C5798" t="s">
        <v>45</v>
      </c>
      <c r="G5798" t="s">
        <v>45</v>
      </c>
      <c r="I5798">
        <v>11197</v>
      </c>
      <c r="J5798">
        <v>17</v>
      </c>
      <c r="K5798">
        <v>11214</v>
      </c>
      <c r="L5798">
        <v>0.88868742300000003</v>
      </c>
      <c r="M5798">
        <v>1.071958078</v>
      </c>
      <c r="N5798">
        <v>1261861</v>
      </c>
    </row>
    <row r="5799" spans="1:14" x14ac:dyDescent="0.25">
      <c r="A5799" t="s">
        <v>6463</v>
      </c>
      <c r="B5799" t="s">
        <v>6464</v>
      </c>
      <c r="C5799" t="s">
        <v>6465</v>
      </c>
      <c r="D5799" t="s">
        <v>21</v>
      </c>
      <c r="E5799">
        <v>48</v>
      </c>
      <c r="F5799" t="s">
        <v>48</v>
      </c>
      <c r="G5799" t="s">
        <v>18</v>
      </c>
      <c r="H5799" t="s">
        <v>19</v>
      </c>
      <c r="I5799">
        <v>206908</v>
      </c>
      <c r="J5799">
        <v>160</v>
      </c>
      <c r="K5799">
        <v>207068</v>
      </c>
      <c r="L5799">
        <v>11.9067416</v>
      </c>
      <c r="M5799">
        <v>16.801494269999999</v>
      </c>
      <c r="N5799">
        <v>1739082</v>
      </c>
    </row>
    <row r="5800" spans="1:14" x14ac:dyDescent="0.25">
      <c r="A5800" t="s">
        <v>6463</v>
      </c>
      <c r="B5800" t="s">
        <v>6464</v>
      </c>
      <c r="C5800" t="s">
        <v>6466</v>
      </c>
      <c r="D5800" t="s">
        <v>21</v>
      </c>
      <c r="E5800">
        <v>54</v>
      </c>
      <c r="F5800" t="s">
        <v>68</v>
      </c>
      <c r="G5800" t="s">
        <v>37</v>
      </c>
      <c r="H5800" t="s">
        <v>69</v>
      </c>
      <c r="I5800">
        <v>1090</v>
      </c>
      <c r="J5800">
        <v>1</v>
      </c>
      <c r="K5800">
        <v>1091</v>
      </c>
      <c r="L5800">
        <v>6.2734247000000007E-2</v>
      </c>
      <c r="M5800">
        <v>8.8523722999999999E-2</v>
      </c>
      <c r="N5800">
        <v>1739082</v>
      </c>
    </row>
    <row r="5801" spans="1:14" x14ac:dyDescent="0.25">
      <c r="A5801" t="s">
        <v>6463</v>
      </c>
      <c r="B5801" t="s">
        <v>6464</v>
      </c>
      <c r="C5801" t="s">
        <v>6467</v>
      </c>
      <c r="D5801" t="s">
        <v>21</v>
      </c>
      <c r="E5801">
        <v>50</v>
      </c>
      <c r="F5801" t="s">
        <v>48</v>
      </c>
      <c r="G5801" t="s">
        <v>831</v>
      </c>
      <c r="H5801" t="s">
        <v>832</v>
      </c>
      <c r="I5801">
        <v>1444</v>
      </c>
      <c r="J5801">
        <v>5</v>
      </c>
      <c r="K5801">
        <v>1449</v>
      </c>
      <c r="L5801">
        <v>8.3319820000000003E-2</v>
      </c>
      <c r="M5801">
        <v>0.117571837</v>
      </c>
      <c r="N5801">
        <v>1739082</v>
      </c>
    </row>
    <row r="5802" spans="1:14" x14ac:dyDescent="0.25">
      <c r="A5802" t="s">
        <v>6463</v>
      </c>
      <c r="B5802" t="s">
        <v>6464</v>
      </c>
      <c r="C5802" t="s">
        <v>6468</v>
      </c>
      <c r="D5802" t="s">
        <v>21</v>
      </c>
      <c r="E5802">
        <v>67</v>
      </c>
      <c r="F5802" t="s">
        <v>48</v>
      </c>
      <c r="G5802" t="s">
        <v>302</v>
      </c>
      <c r="H5802" t="s">
        <v>303</v>
      </c>
      <c r="I5802">
        <v>513268</v>
      </c>
      <c r="J5802">
        <v>871</v>
      </c>
      <c r="K5802">
        <v>514139</v>
      </c>
      <c r="L5802">
        <v>29.563815850000001</v>
      </c>
      <c r="M5802">
        <v>41.717230399999998</v>
      </c>
      <c r="N5802">
        <v>1739082</v>
      </c>
    </row>
    <row r="5803" spans="1:14" x14ac:dyDescent="0.25">
      <c r="A5803" t="s">
        <v>6463</v>
      </c>
      <c r="B5803" t="s">
        <v>6464</v>
      </c>
      <c r="C5803" t="s">
        <v>6469</v>
      </c>
      <c r="D5803" t="s">
        <v>21</v>
      </c>
      <c r="E5803">
        <v>44</v>
      </c>
      <c r="F5803" t="s">
        <v>48</v>
      </c>
      <c r="G5803" t="s">
        <v>31</v>
      </c>
      <c r="H5803" t="s">
        <v>32</v>
      </c>
      <c r="I5803">
        <v>489942</v>
      </c>
      <c r="J5803">
        <v>1780</v>
      </c>
      <c r="K5803">
        <v>491722</v>
      </c>
      <c r="L5803">
        <v>28.274802449999999</v>
      </c>
      <c r="M5803">
        <v>39.898315369999999</v>
      </c>
      <c r="N5803">
        <v>1739082</v>
      </c>
    </row>
    <row r="5804" spans="1:14" x14ac:dyDescent="0.25">
      <c r="A5804" t="s">
        <v>6463</v>
      </c>
      <c r="B5804" t="s">
        <v>6464</v>
      </c>
      <c r="C5804" t="s">
        <v>6470</v>
      </c>
      <c r="D5804" t="s">
        <v>21</v>
      </c>
      <c r="E5804">
        <v>54</v>
      </c>
      <c r="F5804" t="s">
        <v>48</v>
      </c>
      <c r="G5804" t="s">
        <v>867</v>
      </c>
      <c r="H5804" t="s">
        <v>737</v>
      </c>
      <c r="I5804">
        <v>2437</v>
      </c>
      <c r="J5804">
        <v>1</v>
      </c>
      <c r="K5804">
        <v>2438</v>
      </c>
      <c r="L5804">
        <v>0.140188904</v>
      </c>
      <c r="M5804">
        <v>0.19781928200000001</v>
      </c>
      <c r="N5804">
        <v>1739082</v>
      </c>
    </row>
    <row r="5805" spans="1:14" x14ac:dyDescent="0.25">
      <c r="A5805" t="s">
        <v>6463</v>
      </c>
      <c r="B5805" t="s">
        <v>6464</v>
      </c>
      <c r="C5805" t="s">
        <v>6471</v>
      </c>
      <c r="D5805" t="s">
        <v>21</v>
      </c>
      <c r="E5805">
        <v>44</v>
      </c>
      <c r="F5805" t="s">
        <v>48</v>
      </c>
      <c r="G5805" t="s">
        <v>533</v>
      </c>
      <c r="H5805" t="s">
        <v>534</v>
      </c>
      <c r="I5805">
        <v>1224</v>
      </c>
      <c r="J5805">
        <v>1</v>
      </c>
      <c r="K5805">
        <v>1225</v>
      </c>
      <c r="L5805">
        <v>7.0439461999999994E-2</v>
      </c>
      <c r="M5805">
        <v>9.9396480999999995E-2</v>
      </c>
      <c r="N5805">
        <v>1739082</v>
      </c>
    </row>
    <row r="5806" spans="1:14" x14ac:dyDescent="0.25">
      <c r="A5806" t="s">
        <v>6463</v>
      </c>
      <c r="B5806" t="s">
        <v>6464</v>
      </c>
      <c r="C5806" t="s">
        <v>2120</v>
      </c>
      <c r="D5806" t="s">
        <v>21</v>
      </c>
      <c r="E5806">
        <v>36</v>
      </c>
      <c r="F5806" t="s">
        <v>68</v>
      </c>
      <c r="G5806" t="s">
        <v>6472</v>
      </c>
      <c r="H5806" t="s">
        <v>722</v>
      </c>
      <c r="I5806">
        <v>718</v>
      </c>
      <c r="J5806">
        <v>0</v>
      </c>
      <c r="K5806">
        <v>718</v>
      </c>
      <c r="L5806">
        <v>4.1286150000000001E-2</v>
      </c>
      <c r="M5806">
        <v>5.8258509E-2</v>
      </c>
      <c r="N5806">
        <v>1739082</v>
      </c>
    </row>
    <row r="5807" spans="1:14" x14ac:dyDescent="0.25">
      <c r="A5807" t="s">
        <v>6463</v>
      </c>
      <c r="B5807" t="s">
        <v>6464</v>
      </c>
      <c r="C5807" t="s">
        <v>6473</v>
      </c>
      <c r="D5807" t="s">
        <v>16</v>
      </c>
      <c r="E5807">
        <v>47</v>
      </c>
      <c r="F5807" t="s">
        <v>48</v>
      </c>
      <c r="G5807" t="s">
        <v>37</v>
      </c>
      <c r="H5807" t="s">
        <v>983</v>
      </c>
      <c r="I5807">
        <v>2197</v>
      </c>
      <c r="J5807">
        <v>2</v>
      </c>
      <c r="K5807">
        <v>2199</v>
      </c>
      <c r="L5807">
        <v>0.12644602199999999</v>
      </c>
      <c r="M5807">
        <v>0.17842682600000001</v>
      </c>
      <c r="N5807">
        <v>1739082</v>
      </c>
    </row>
    <row r="5808" spans="1:14" x14ac:dyDescent="0.25">
      <c r="A5808" t="s">
        <v>6463</v>
      </c>
      <c r="B5808" t="s">
        <v>6464</v>
      </c>
      <c r="C5808" t="s">
        <v>2187</v>
      </c>
      <c r="D5808" t="s">
        <v>21</v>
      </c>
      <c r="E5808">
        <v>45</v>
      </c>
      <c r="F5808" t="s">
        <v>68</v>
      </c>
      <c r="G5808" t="s">
        <v>1975</v>
      </c>
      <c r="H5808" t="s">
        <v>38</v>
      </c>
      <c r="I5808">
        <v>726</v>
      </c>
      <c r="J5808">
        <v>1</v>
      </c>
      <c r="K5808">
        <v>727</v>
      </c>
      <c r="L5808">
        <v>4.1803663999999997E-2</v>
      </c>
      <c r="M5808">
        <v>5.8988769000000003E-2</v>
      </c>
      <c r="N5808">
        <v>1739082</v>
      </c>
    </row>
    <row r="5809" spans="1:14" x14ac:dyDescent="0.25">
      <c r="A5809" t="s">
        <v>6463</v>
      </c>
      <c r="B5809" t="s">
        <v>6464</v>
      </c>
      <c r="C5809" t="s">
        <v>6474</v>
      </c>
      <c r="D5809" t="s">
        <v>16</v>
      </c>
      <c r="E5809">
        <v>28</v>
      </c>
      <c r="F5809" t="s">
        <v>48</v>
      </c>
      <c r="G5809" t="s">
        <v>37</v>
      </c>
      <c r="H5809" t="s">
        <v>539</v>
      </c>
      <c r="I5809">
        <v>4684</v>
      </c>
      <c r="J5809">
        <v>2</v>
      </c>
      <c r="K5809">
        <v>4686</v>
      </c>
      <c r="L5809">
        <v>0.26945250399999998</v>
      </c>
      <c r="M5809">
        <v>0.38022196699999999</v>
      </c>
      <c r="N5809">
        <v>1739082</v>
      </c>
    </row>
    <row r="5810" spans="1:14" x14ac:dyDescent="0.25">
      <c r="A5810" t="s">
        <v>6463</v>
      </c>
      <c r="B5810" t="s">
        <v>6464</v>
      </c>
      <c r="C5810" t="s">
        <v>45</v>
      </c>
      <c r="G5810" t="s">
        <v>45</v>
      </c>
      <c r="I5810">
        <v>4277</v>
      </c>
      <c r="J5810">
        <v>7</v>
      </c>
      <c r="K5810">
        <v>4284</v>
      </c>
      <c r="L5810">
        <v>0.24633685999999999</v>
      </c>
      <c r="M5810">
        <v>0.34760369299999999</v>
      </c>
      <c r="N5810">
        <v>1739082</v>
      </c>
    </row>
    <row r="5811" spans="1:14" x14ac:dyDescent="0.25">
      <c r="A5811" t="s">
        <v>6463</v>
      </c>
      <c r="B5811" t="s">
        <v>6475</v>
      </c>
      <c r="C5811" t="s">
        <v>6476</v>
      </c>
      <c r="D5811" t="s">
        <v>21</v>
      </c>
      <c r="E5811">
        <v>51</v>
      </c>
      <c r="F5811" t="s">
        <v>48</v>
      </c>
      <c r="G5811" t="s">
        <v>37</v>
      </c>
      <c r="H5811" t="s">
        <v>909</v>
      </c>
      <c r="I5811">
        <v>1138</v>
      </c>
      <c r="J5811">
        <v>0</v>
      </c>
      <c r="K5811">
        <v>1138</v>
      </c>
      <c r="L5811">
        <v>6.8278512E-2</v>
      </c>
      <c r="M5811">
        <v>0.101226369</v>
      </c>
      <c r="N5811">
        <v>1666703</v>
      </c>
    </row>
    <row r="5812" spans="1:14" x14ac:dyDescent="0.25">
      <c r="A5812" t="s">
        <v>6463</v>
      </c>
      <c r="B5812" t="s">
        <v>6475</v>
      </c>
      <c r="C5812" t="s">
        <v>6477</v>
      </c>
      <c r="D5812" t="s">
        <v>21</v>
      </c>
      <c r="E5812">
        <v>64</v>
      </c>
      <c r="F5812" t="s">
        <v>48</v>
      </c>
      <c r="G5812" t="s">
        <v>18</v>
      </c>
      <c r="H5812" t="s">
        <v>19</v>
      </c>
      <c r="I5812">
        <v>69245</v>
      </c>
      <c r="J5812">
        <v>110</v>
      </c>
      <c r="K5812">
        <v>69355</v>
      </c>
      <c r="L5812">
        <v>4.1612092860000001</v>
      </c>
      <c r="M5812">
        <v>6.1692045899999997</v>
      </c>
      <c r="N5812">
        <v>1666703</v>
      </c>
    </row>
    <row r="5813" spans="1:14" x14ac:dyDescent="0.25">
      <c r="A5813" t="s">
        <v>6463</v>
      </c>
      <c r="B5813" t="s">
        <v>6475</v>
      </c>
      <c r="C5813" t="s">
        <v>6478</v>
      </c>
      <c r="D5813" t="s">
        <v>16</v>
      </c>
      <c r="E5813">
        <v>48</v>
      </c>
      <c r="F5813" t="s">
        <v>48</v>
      </c>
      <c r="G5813" t="s">
        <v>196</v>
      </c>
      <c r="H5813" t="s">
        <v>23</v>
      </c>
      <c r="I5813">
        <v>474339</v>
      </c>
      <c r="J5813">
        <v>462</v>
      </c>
      <c r="K5813">
        <v>474801</v>
      </c>
      <c r="L5813">
        <v>28.487438969999999</v>
      </c>
      <c r="M5813">
        <v>42.234078420000003</v>
      </c>
      <c r="N5813">
        <v>1666703</v>
      </c>
    </row>
    <row r="5814" spans="1:14" x14ac:dyDescent="0.25">
      <c r="A5814" t="s">
        <v>6463</v>
      </c>
      <c r="B5814" t="s">
        <v>6475</v>
      </c>
      <c r="C5814" t="s">
        <v>6479</v>
      </c>
      <c r="D5814" t="s">
        <v>16</v>
      </c>
      <c r="E5814">
        <v>45</v>
      </c>
      <c r="F5814" t="s">
        <v>48</v>
      </c>
      <c r="G5814" t="s">
        <v>533</v>
      </c>
      <c r="H5814" t="s">
        <v>534</v>
      </c>
      <c r="I5814">
        <v>615</v>
      </c>
      <c r="J5814">
        <v>0</v>
      </c>
      <c r="K5814">
        <v>615</v>
      </c>
      <c r="L5814">
        <v>3.6899196000000002E-2</v>
      </c>
      <c r="M5814">
        <v>5.4704936000000003E-2</v>
      </c>
      <c r="N5814">
        <v>1666703</v>
      </c>
    </row>
    <row r="5815" spans="1:14" x14ac:dyDescent="0.25">
      <c r="A5815" t="s">
        <v>6463</v>
      </c>
      <c r="B5815" t="s">
        <v>6475</v>
      </c>
      <c r="C5815" t="s">
        <v>6480</v>
      </c>
      <c r="D5815" t="s">
        <v>21</v>
      </c>
      <c r="E5815">
        <v>41</v>
      </c>
      <c r="F5815" t="s">
        <v>48</v>
      </c>
      <c r="G5815" t="s">
        <v>37</v>
      </c>
      <c r="H5815" t="s">
        <v>733</v>
      </c>
      <c r="I5815">
        <v>539</v>
      </c>
      <c r="J5815">
        <v>1</v>
      </c>
      <c r="K5815">
        <v>540</v>
      </c>
      <c r="L5815">
        <v>3.2399294000000002E-2</v>
      </c>
      <c r="M5815">
        <v>4.8033602000000002E-2</v>
      </c>
      <c r="N5815">
        <v>1666703</v>
      </c>
    </row>
    <row r="5816" spans="1:14" x14ac:dyDescent="0.25">
      <c r="A5816" t="s">
        <v>6463</v>
      </c>
      <c r="B5816" t="s">
        <v>6475</v>
      </c>
      <c r="C5816" t="s">
        <v>6481</v>
      </c>
      <c r="D5816" t="s">
        <v>21</v>
      </c>
      <c r="E5816">
        <v>48</v>
      </c>
      <c r="F5816" t="s">
        <v>48</v>
      </c>
      <c r="G5816" t="s">
        <v>31</v>
      </c>
      <c r="H5816" t="s">
        <v>32</v>
      </c>
      <c r="I5816">
        <v>564380</v>
      </c>
      <c r="J5816">
        <v>2581</v>
      </c>
      <c r="K5816">
        <v>566961</v>
      </c>
      <c r="L5816">
        <v>34.016918429999997</v>
      </c>
      <c r="M5816">
        <v>50.43181319</v>
      </c>
      <c r="N5816">
        <v>1666703</v>
      </c>
    </row>
    <row r="5817" spans="1:14" x14ac:dyDescent="0.25">
      <c r="A5817" t="s">
        <v>6463</v>
      </c>
      <c r="B5817" t="s">
        <v>6475</v>
      </c>
      <c r="C5817" t="s">
        <v>6482</v>
      </c>
      <c r="D5817" t="s">
        <v>21</v>
      </c>
      <c r="E5817">
        <v>39</v>
      </c>
      <c r="F5817" t="s">
        <v>48</v>
      </c>
      <c r="G5817" t="s">
        <v>37</v>
      </c>
      <c r="H5817" t="s">
        <v>4201</v>
      </c>
      <c r="I5817">
        <v>523</v>
      </c>
      <c r="J5817">
        <v>1</v>
      </c>
      <c r="K5817">
        <v>524</v>
      </c>
      <c r="L5817">
        <v>3.1439315000000002E-2</v>
      </c>
      <c r="M5817">
        <v>4.6610383999999998E-2</v>
      </c>
      <c r="N5817">
        <v>1666703</v>
      </c>
    </row>
    <row r="5818" spans="1:14" x14ac:dyDescent="0.25">
      <c r="A5818" t="s">
        <v>6463</v>
      </c>
      <c r="B5818" t="s">
        <v>6475</v>
      </c>
      <c r="C5818" t="s">
        <v>6483</v>
      </c>
      <c r="D5818" t="s">
        <v>16</v>
      </c>
      <c r="E5818">
        <v>41</v>
      </c>
      <c r="F5818" t="s">
        <v>48</v>
      </c>
      <c r="G5818" t="s">
        <v>6484</v>
      </c>
      <c r="H5818" t="s">
        <v>92</v>
      </c>
      <c r="I5818">
        <v>932</v>
      </c>
      <c r="J5818">
        <v>2</v>
      </c>
      <c r="K5818">
        <v>934</v>
      </c>
      <c r="L5818">
        <v>5.6038777999999997E-2</v>
      </c>
      <c r="M5818">
        <v>8.3080342000000001E-2</v>
      </c>
      <c r="N5818">
        <v>1666703</v>
      </c>
    </row>
    <row r="5819" spans="1:14" x14ac:dyDescent="0.25">
      <c r="A5819" t="s">
        <v>6463</v>
      </c>
      <c r="B5819" t="s">
        <v>6475</v>
      </c>
      <c r="C5819" t="s">
        <v>1157</v>
      </c>
      <c r="D5819" t="s">
        <v>21</v>
      </c>
      <c r="E5819">
        <v>46</v>
      </c>
      <c r="F5819" t="s">
        <v>68</v>
      </c>
      <c r="G5819" t="s">
        <v>1975</v>
      </c>
      <c r="H5819" t="s">
        <v>38</v>
      </c>
      <c r="I5819">
        <v>908</v>
      </c>
      <c r="J5819">
        <v>5</v>
      </c>
      <c r="K5819">
        <v>913</v>
      </c>
      <c r="L5819">
        <v>5.4778805999999999E-2</v>
      </c>
      <c r="M5819">
        <v>8.1212367999999993E-2</v>
      </c>
      <c r="N5819">
        <v>1666703</v>
      </c>
    </row>
    <row r="5820" spans="1:14" x14ac:dyDescent="0.25">
      <c r="A5820" t="s">
        <v>6463</v>
      </c>
      <c r="B5820" t="s">
        <v>6475</v>
      </c>
      <c r="C5820" t="s">
        <v>6485</v>
      </c>
      <c r="D5820" t="s">
        <v>21</v>
      </c>
      <c r="E5820">
        <v>45</v>
      </c>
      <c r="F5820" t="s">
        <v>48</v>
      </c>
      <c r="G5820" t="s">
        <v>2100</v>
      </c>
      <c r="H5820" t="s">
        <v>539</v>
      </c>
      <c r="I5820">
        <v>818</v>
      </c>
      <c r="J5820">
        <v>0</v>
      </c>
      <c r="K5820">
        <v>818</v>
      </c>
      <c r="L5820">
        <v>4.907893E-2</v>
      </c>
      <c r="M5820">
        <v>7.2762012000000001E-2</v>
      </c>
      <c r="N5820">
        <v>1666703</v>
      </c>
    </row>
    <row r="5821" spans="1:14" x14ac:dyDescent="0.25">
      <c r="A5821" t="s">
        <v>6463</v>
      </c>
      <c r="B5821" t="s">
        <v>6475</v>
      </c>
      <c r="C5821" t="s">
        <v>6486</v>
      </c>
      <c r="D5821" t="s">
        <v>21</v>
      </c>
      <c r="E5821">
        <v>58</v>
      </c>
      <c r="F5821" t="s">
        <v>48</v>
      </c>
      <c r="G5821" t="s">
        <v>37</v>
      </c>
      <c r="H5821" t="s">
        <v>40</v>
      </c>
      <c r="I5821">
        <v>2128</v>
      </c>
      <c r="J5821">
        <v>2</v>
      </c>
      <c r="K5821">
        <v>2130</v>
      </c>
      <c r="L5821">
        <v>0.12779721399999999</v>
      </c>
      <c r="M5821">
        <v>0.18946587500000001</v>
      </c>
      <c r="N5821">
        <v>1666703</v>
      </c>
    </row>
    <row r="5822" spans="1:14" x14ac:dyDescent="0.25">
      <c r="A5822" t="s">
        <v>6463</v>
      </c>
      <c r="B5822" t="s">
        <v>6475</v>
      </c>
      <c r="C5822" t="s">
        <v>6487</v>
      </c>
      <c r="D5822" t="s">
        <v>21</v>
      </c>
      <c r="E5822">
        <v>46</v>
      </c>
      <c r="F5822" t="s">
        <v>48</v>
      </c>
      <c r="G5822" t="s">
        <v>6488</v>
      </c>
      <c r="H5822" t="s">
        <v>197</v>
      </c>
      <c r="I5822">
        <v>1302</v>
      </c>
      <c r="J5822">
        <v>2</v>
      </c>
      <c r="K5822">
        <v>1304</v>
      </c>
      <c r="L5822">
        <v>7.8238294E-2</v>
      </c>
      <c r="M5822">
        <v>0.115992254</v>
      </c>
      <c r="N5822">
        <v>1666703</v>
      </c>
    </row>
    <row r="5823" spans="1:14" x14ac:dyDescent="0.25">
      <c r="A5823" t="s">
        <v>6463</v>
      </c>
      <c r="B5823" t="s">
        <v>6475</v>
      </c>
      <c r="C5823" t="s">
        <v>6489</v>
      </c>
      <c r="D5823" t="s">
        <v>21</v>
      </c>
      <c r="E5823">
        <v>69</v>
      </c>
      <c r="F5823" t="s">
        <v>48</v>
      </c>
      <c r="G5823" t="s">
        <v>6490</v>
      </c>
      <c r="H5823" t="s">
        <v>103</v>
      </c>
      <c r="I5823">
        <v>472</v>
      </c>
      <c r="J5823">
        <v>0</v>
      </c>
      <c r="K5823">
        <v>472</v>
      </c>
      <c r="L5823">
        <v>2.8319383E-2</v>
      </c>
      <c r="M5823">
        <v>4.1984925999999999E-2</v>
      </c>
      <c r="N5823">
        <v>1666703</v>
      </c>
    </row>
    <row r="5824" spans="1:14" x14ac:dyDescent="0.25">
      <c r="A5824" t="s">
        <v>6463</v>
      </c>
      <c r="B5824" t="s">
        <v>6475</v>
      </c>
      <c r="C5824" t="s">
        <v>45</v>
      </c>
      <c r="G5824" t="s">
        <v>45</v>
      </c>
      <c r="I5824">
        <v>3524</v>
      </c>
      <c r="J5824">
        <v>18</v>
      </c>
      <c r="K5824">
        <v>3542</v>
      </c>
      <c r="L5824">
        <v>0.21251536700000001</v>
      </c>
      <c r="M5824">
        <v>0.31506485000000001</v>
      </c>
      <c r="N5824">
        <v>1666703</v>
      </c>
    </row>
    <row r="5825" spans="1:14" x14ac:dyDescent="0.25">
      <c r="A5825" t="s">
        <v>6463</v>
      </c>
      <c r="B5825" t="s">
        <v>6491</v>
      </c>
      <c r="C5825" t="s">
        <v>6492</v>
      </c>
      <c r="D5825" t="s">
        <v>21</v>
      </c>
      <c r="E5825">
        <v>62</v>
      </c>
      <c r="F5825" t="s">
        <v>48</v>
      </c>
      <c r="G5825" t="s">
        <v>37</v>
      </c>
      <c r="H5825" t="s">
        <v>197</v>
      </c>
      <c r="I5825">
        <v>2704</v>
      </c>
      <c r="J5825">
        <v>1</v>
      </c>
      <c r="K5825">
        <v>2705</v>
      </c>
      <c r="L5825">
        <v>0.15930478300000001</v>
      </c>
      <c r="M5825">
        <v>0.23283358000000001</v>
      </c>
      <c r="N5825">
        <v>1698003</v>
      </c>
    </row>
    <row r="5826" spans="1:14" x14ac:dyDescent="0.25">
      <c r="A5826" t="s">
        <v>6463</v>
      </c>
      <c r="B5826" t="s">
        <v>6491</v>
      </c>
      <c r="C5826" t="s">
        <v>6493</v>
      </c>
      <c r="D5826" t="s">
        <v>21</v>
      </c>
      <c r="E5826">
        <v>48</v>
      </c>
      <c r="F5826" t="s">
        <v>68</v>
      </c>
      <c r="G5826" t="s">
        <v>37</v>
      </c>
      <c r="H5826" t="s">
        <v>164</v>
      </c>
      <c r="I5826">
        <v>453</v>
      </c>
      <c r="J5826">
        <v>5</v>
      </c>
      <c r="K5826">
        <v>458</v>
      </c>
      <c r="L5826">
        <v>2.6972862E-2</v>
      </c>
      <c r="M5826">
        <v>3.9422469000000002E-2</v>
      </c>
      <c r="N5826">
        <v>1698003</v>
      </c>
    </row>
    <row r="5827" spans="1:14" x14ac:dyDescent="0.25">
      <c r="A5827" t="s">
        <v>6463</v>
      </c>
      <c r="B5827" t="s">
        <v>6491</v>
      </c>
      <c r="C5827" t="s">
        <v>6494</v>
      </c>
      <c r="D5827" t="s">
        <v>21</v>
      </c>
      <c r="E5827">
        <v>78</v>
      </c>
      <c r="F5827" t="s">
        <v>48</v>
      </c>
      <c r="G5827" t="s">
        <v>6495</v>
      </c>
      <c r="H5827" t="s">
        <v>6496</v>
      </c>
      <c r="I5827">
        <v>565753</v>
      </c>
      <c r="J5827">
        <v>1501</v>
      </c>
      <c r="K5827">
        <v>567254</v>
      </c>
      <c r="L5827">
        <v>33.407125899999997</v>
      </c>
      <c r="M5827">
        <v>48.826535970000002</v>
      </c>
      <c r="N5827">
        <v>1698003</v>
      </c>
    </row>
    <row r="5828" spans="1:14" x14ac:dyDescent="0.25">
      <c r="A5828" t="s">
        <v>6463</v>
      </c>
      <c r="B5828" t="s">
        <v>6491</v>
      </c>
      <c r="C5828" t="s">
        <v>6497</v>
      </c>
      <c r="D5828" t="s">
        <v>21</v>
      </c>
      <c r="E5828">
        <v>46</v>
      </c>
      <c r="F5828" t="s">
        <v>48</v>
      </c>
      <c r="G5828" t="s">
        <v>31</v>
      </c>
      <c r="H5828" t="s">
        <v>32</v>
      </c>
      <c r="I5828">
        <v>569535</v>
      </c>
      <c r="J5828">
        <v>4245</v>
      </c>
      <c r="K5828">
        <v>573780</v>
      </c>
      <c r="L5828">
        <v>33.79145973</v>
      </c>
      <c r="M5828">
        <v>49.388263119999998</v>
      </c>
      <c r="N5828">
        <v>1698003</v>
      </c>
    </row>
    <row r="5829" spans="1:14" x14ac:dyDescent="0.25">
      <c r="A5829" t="s">
        <v>6463</v>
      </c>
      <c r="B5829" t="s">
        <v>6491</v>
      </c>
      <c r="C5829" t="s">
        <v>6498</v>
      </c>
      <c r="D5829" t="s">
        <v>21</v>
      </c>
      <c r="E5829">
        <v>62</v>
      </c>
      <c r="F5829" t="s">
        <v>68</v>
      </c>
      <c r="G5829" t="s">
        <v>6499</v>
      </c>
      <c r="H5829" t="s">
        <v>1596</v>
      </c>
      <c r="I5829">
        <v>1215</v>
      </c>
      <c r="J5829">
        <v>47</v>
      </c>
      <c r="K5829">
        <v>1262</v>
      </c>
      <c r="L5829">
        <v>7.4322601000000002E-2</v>
      </c>
      <c r="M5829">
        <v>0.108626979</v>
      </c>
      <c r="N5829">
        <v>1698003</v>
      </c>
    </row>
    <row r="5830" spans="1:14" x14ac:dyDescent="0.25">
      <c r="A5830" t="s">
        <v>6463</v>
      </c>
      <c r="B5830" t="s">
        <v>6491</v>
      </c>
      <c r="C5830" t="s">
        <v>6500</v>
      </c>
      <c r="D5830" t="s">
        <v>21</v>
      </c>
      <c r="E5830">
        <v>51</v>
      </c>
      <c r="F5830" t="s">
        <v>48</v>
      </c>
      <c r="G5830" t="s">
        <v>6501</v>
      </c>
      <c r="H5830" t="s">
        <v>42</v>
      </c>
      <c r="I5830">
        <v>686</v>
      </c>
      <c r="J5830">
        <v>1</v>
      </c>
      <c r="K5830">
        <v>687</v>
      </c>
      <c r="L5830">
        <v>4.0459292000000001E-2</v>
      </c>
      <c r="M5830">
        <v>5.9133704000000002E-2</v>
      </c>
      <c r="N5830">
        <v>1698003</v>
      </c>
    </row>
    <row r="5831" spans="1:14" x14ac:dyDescent="0.25">
      <c r="A5831" t="s">
        <v>6463</v>
      </c>
      <c r="B5831" t="s">
        <v>6491</v>
      </c>
      <c r="C5831" t="s">
        <v>6502</v>
      </c>
      <c r="D5831" t="s">
        <v>21</v>
      </c>
      <c r="E5831">
        <v>29</v>
      </c>
      <c r="F5831" t="s">
        <v>68</v>
      </c>
      <c r="G5831" t="s">
        <v>37</v>
      </c>
      <c r="H5831" t="s">
        <v>69</v>
      </c>
      <c r="I5831">
        <v>4884</v>
      </c>
      <c r="J5831">
        <v>3</v>
      </c>
      <c r="K5831">
        <v>4887</v>
      </c>
      <c r="L5831">
        <v>0.28780867900000001</v>
      </c>
      <c r="M5831">
        <v>0.42064979899999999</v>
      </c>
      <c r="N5831">
        <v>1698003</v>
      </c>
    </row>
    <row r="5832" spans="1:14" x14ac:dyDescent="0.25">
      <c r="A5832" t="s">
        <v>6463</v>
      </c>
      <c r="B5832" t="s">
        <v>6491</v>
      </c>
      <c r="C5832" t="s">
        <v>6503</v>
      </c>
      <c r="D5832" t="s">
        <v>21</v>
      </c>
      <c r="E5832">
        <v>60</v>
      </c>
      <c r="F5832" t="s">
        <v>48</v>
      </c>
      <c r="G5832" t="s">
        <v>6504</v>
      </c>
      <c r="H5832" t="s">
        <v>4969</v>
      </c>
      <c r="I5832">
        <v>2406</v>
      </c>
      <c r="J5832">
        <v>16</v>
      </c>
      <c r="K5832">
        <v>2422</v>
      </c>
      <c r="L5832">
        <v>0.14263814599999999</v>
      </c>
      <c r="M5832">
        <v>0.20847428200000001</v>
      </c>
      <c r="N5832">
        <v>1698003</v>
      </c>
    </row>
    <row r="5833" spans="1:14" x14ac:dyDescent="0.25">
      <c r="A5833" t="s">
        <v>6463</v>
      </c>
      <c r="B5833" t="s">
        <v>6491</v>
      </c>
      <c r="C5833" t="s">
        <v>6505</v>
      </c>
      <c r="D5833" t="s">
        <v>21</v>
      </c>
      <c r="E5833">
        <v>68</v>
      </c>
      <c r="F5833" t="s">
        <v>48</v>
      </c>
      <c r="G5833" t="s">
        <v>6506</v>
      </c>
      <c r="H5833" t="s">
        <v>213</v>
      </c>
      <c r="I5833">
        <v>945</v>
      </c>
      <c r="J5833">
        <v>4</v>
      </c>
      <c r="K5833">
        <v>949</v>
      </c>
      <c r="L5833">
        <v>5.5889183000000002E-2</v>
      </c>
      <c r="M5833">
        <v>8.1685421999999994E-2</v>
      </c>
      <c r="N5833">
        <v>1698003</v>
      </c>
    </row>
    <row r="5834" spans="1:14" x14ac:dyDescent="0.25">
      <c r="A5834" t="s">
        <v>6463</v>
      </c>
      <c r="B5834" t="s">
        <v>6491</v>
      </c>
      <c r="C5834" t="s">
        <v>6507</v>
      </c>
      <c r="D5834" t="s">
        <v>21</v>
      </c>
      <c r="E5834">
        <v>29</v>
      </c>
      <c r="F5834" t="s">
        <v>48</v>
      </c>
      <c r="G5834" t="s">
        <v>37</v>
      </c>
      <c r="H5834" t="s">
        <v>733</v>
      </c>
      <c r="I5834">
        <v>550</v>
      </c>
      <c r="J5834">
        <v>7</v>
      </c>
      <c r="K5834">
        <v>557</v>
      </c>
      <c r="L5834">
        <v>3.2803239999999997E-2</v>
      </c>
      <c r="M5834">
        <v>4.7943920000000001E-2</v>
      </c>
      <c r="N5834">
        <v>1698003</v>
      </c>
    </row>
    <row r="5835" spans="1:14" x14ac:dyDescent="0.25">
      <c r="A5835" t="s">
        <v>6463</v>
      </c>
      <c r="B5835" t="s">
        <v>6491</v>
      </c>
      <c r="C5835" t="s">
        <v>45</v>
      </c>
      <c r="G5835" t="s">
        <v>45</v>
      </c>
      <c r="I5835">
        <v>5061</v>
      </c>
      <c r="J5835">
        <v>49</v>
      </c>
      <c r="K5835">
        <v>5110</v>
      </c>
      <c r="L5835">
        <v>0.30094175299999998</v>
      </c>
      <c r="M5835">
        <v>0.43984458300000001</v>
      </c>
      <c r="N5835">
        <v>1698003</v>
      </c>
    </row>
    <row r="5836" spans="1:14" x14ac:dyDescent="0.25">
      <c r="A5836" t="s">
        <v>6463</v>
      </c>
      <c r="B5836" t="s">
        <v>6508</v>
      </c>
      <c r="C5836" t="s">
        <v>3046</v>
      </c>
      <c r="D5836" t="s">
        <v>21</v>
      </c>
      <c r="E5836">
        <v>34</v>
      </c>
      <c r="F5836" t="s">
        <v>48</v>
      </c>
      <c r="G5836" t="s">
        <v>6506</v>
      </c>
      <c r="H5836" t="s">
        <v>653</v>
      </c>
      <c r="I5836">
        <v>1535</v>
      </c>
      <c r="J5836">
        <v>0</v>
      </c>
      <c r="K5836">
        <v>1535</v>
      </c>
      <c r="L5836">
        <v>9.2240666999999998E-2</v>
      </c>
      <c r="M5836">
        <v>0.13929649399999999</v>
      </c>
      <c r="N5836">
        <v>1664125</v>
      </c>
    </row>
    <row r="5837" spans="1:14" x14ac:dyDescent="0.25">
      <c r="A5837" t="s">
        <v>6463</v>
      </c>
      <c r="B5837" t="s">
        <v>6508</v>
      </c>
      <c r="C5837" t="s">
        <v>6509</v>
      </c>
      <c r="D5837" t="s">
        <v>21</v>
      </c>
      <c r="E5837">
        <v>55</v>
      </c>
      <c r="F5837" t="s">
        <v>48</v>
      </c>
      <c r="G5837" t="s">
        <v>31</v>
      </c>
      <c r="H5837" t="s">
        <v>32</v>
      </c>
      <c r="I5837">
        <v>488061</v>
      </c>
      <c r="J5837">
        <v>3043</v>
      </c>
      <c r="K5837">
        <v>491104</v>
      </c>
      <c r="L5837">
        <v>29.511244649999998</v>
      </c>
      <c r="M5837">
        <v>44.566166289999998</v>
      </c>
      <c r="N5837">
        <v>1664125</v>
      </c>
    </row>
    <row r="5838" spans="1:14" x14ac:dyDescent="0.25">
      <c r="A5838" t="s">
        <v>6463</v>
      </c>
      <c r="B5838" t="s">
        <v>6508</v>
      </c>
      <c r="C5838" t="s">
        <v>6510</v>
      </c>
      <c r="D5838" t="s">
        <v>21</v>
      </c>
      <c r="E5838">
        <v>59</v>
      </c>
      <c r="F5838" t="s">
        <v>48</v>
      </c>
      <c r="G5838" t="s">
        <v>18</v>
      </c>
      <c r="H5838" t="s">
        <v>19</v>
      </c>
      <c r="I5838">
        <v>25699</v>
      </c>
      <c r="J5838">
        <v>134</v>
      </c>
      <c r="K5838">
        <v>25833</v>
      </c>
      <c r="L5838">
        <v>1.5523473299999999</v>
      </c>
      <c r="M5838">
        <v>2.3442647050000001</v>
      </c>
      <c r="N5838">
        <v>1664125</v>
      </c>
    </row>
    <row r="5839" spans="1:14" x14ac:dyDescent="0.25">
      <c r="A5839" t="s">
        <v>6463</v>
      </c>
      <c r="B5839" t="s">
        <v>6508</v>
      </c>
      <c r="C5839" t="s">
        <v>6511</v>
      </c>
      <c r="D5839" t="s">
        <v>21</v>
      </c>
      <c r="E5839">
        <v>45</v>
      </c>
      <c r="F5839" t="s">
        <v>48</v>
      </c>
      <c r="G5839" t="s">
        <v>2203</v>
      </c>
      <c r="H5839" t="s">
        <v>314</v>
      </c>
      <c r="I5839">
        <v>1078</v>
      </c>
      <c r="J5839">
        <v>7</v>
      </c>
      <c r="K5839">
        <v>1085</v>
      </c>
      <c r="L5839">
        <v>6.5199429000000003E-2</v>
      </c>
      <c r="M5839">
        <v>9.8460387999999996E-2</v>
      </c>
      <c r="N5839">
        <v>1664125</v>
      </c>
    </row>
    <row r="5840" spans="1:14" x14ac:dyDescent="0.25">
      <c r="A5840" t="s">
        <v>6463</v>
      </c>
      <c r="B5840" t="s">
        <v>6508</v>
      </c>
      <c r="C5840" t="s">
        <v>6512</v>
      </c>
      <c r="D5840" t="s">
        <v>21</v>
      </c>
      <c r="E5840">
        <v>29</v>
      </c>
      <c r="F5840" t="s">
        <v>48</v>
      </c>
      <c r="G5840" t="s">
        <v>37</v>
      </c>
      <c r="H5840" t="s">
        <v>42</v>
      </c>
      <c r="I5840">
        <v>3237</v>
      </c>
      <c r="J5840">
        <v>1</v>
      </c>
      <c r="K5840">
        <v>3238</v>
      </c>
      <c r="L5840">
        <v>0.19457673</v>
      </c>
      <c r="M5840">
        <v>0.29383846699999999</v>
      </c>
      <c r="N5840">
        <v>1664125</v>
      </c>
    </row>
    <row r="5841" spans="1:14" x14ac:dyDescent="0.25">
      <c r="A5841" t="s">
        <v>6463</v>
      </c>
      <c r="B5841" t="s">
        <v>6508</v>
      </c>
      <c r="C5841" t="s">
        <v>6513</v>
      </c>
      <c r="D5841" t="s">
        <v>21</v>
      </c>
      <c r="E5841">
        <v>64</v>
      </c>
      <c r="F5841" t="s">
        <v>48</v>
      </c>
      <c r="G5841" t="s">
        <v>867</v>
      </c>
      <c r="H5841" t="s">
        <v>737</v>
      </c>
      <c r="I5841">
        <v>3970</v>
      </c>
      <c r="J5841">
        <v>9</v>
      </c>
      <c r="K5841">
        <v>3979</v>
      </c>
      <c r="L5841">
        <v>0.23910463500000001</v>
      </c>
      <c r="M5841">
        <v>0.36108192099999997</v>
      </c>
      <c r="N5841">
        <v>1664125</v>
      </c>
    </row>
    <row r="5842" spans="1:14" x14ac:dyDescent="0.25">
      <c r="A5842" t="s">
        <v>6463</v>
      </c>
      <c r="B5842" t="s">
        <v>6508</v>
      </c>
      <c r="C5842" t="s">
        <v>6514</v>
      </c>
      <c r="D5842" t="s">
        <v>21</v>
      </c>
      <c r="E5842">
        <v>47</v>
      </c>
      <c r="F5842" t="s">
        <v>48</v>
      </c>
      <c r="G5842" t="s">
        <v>4278</v>
      </c>
      <c r="H5842" t="s">
        <v>167</v>
      </c>
      <c r="I5842">
        <v>629</v>
      </c>
      <c r="J5842">
        <v>0</v>
      </c>
      <c r="K5842">
        <v>629</v>
      </c>
      <c r="L5842">
        <v>3.7797641E-2</v>
      </c>
      <c r="M5842">
        <v>5.7079800999999999E-2</v>
      </c>
      <c r="N5842">
        <v>1664125</v>
      </c>
    </row>
    <row r="5843" spans="1:14" x14ac:dyDescent="0.25">
      <c r="A5843" t="s">
        <v>6463</v>
      </c>
      <c r="B5843" t="s">
        <v>6508</v>
      </c>
      <c r="C5843" t="s">
        <v>6515</v>
      </c>
      <c r="D5843" t="s">
        <v>21</v>
      </c>
      <c r="E5843">
        <v>43</v>
      </c>
      <c r="F5843" t="s">
        <v>48</v>
      </c>
      <c r="G5843" t="s">
        <v>143</v>
      </c>
      <c r="H5843" t="s">
        <v>144</v>
      </c>
      <c r="I5843">
        <v>2817</v>
      </c>
      <c r="J5843">
        <v>0</v>
      </c>
      <c r="K5843">
        <v>2817</v>
      </c>
      <c r="L5843">
        <v>0.16927814899999999</v>
      </c>
      <c r="M5843">
        <v>0.25563402099999999</v>
      </c>
      <c r="N5843">
        <v>1664125</v>
      </c>
    </row>
    <row r="5844" spans="1:14" x14ac:dyDescent="0.25">
      <c r="A5844" t="s">
        <v>6463</v>
      </c>
      <c r="B5844" t="s">
        <v>6508</v>
      </c>
      <c r="C5844" t="s">
        <v>6516</v>
      </c>
      <c r="D5844" t="s">
        <v>21</v>
      </c>
      <c r="E5844">
        <v>31</v>
      </c>
      <c r="F5844" t="s">
        <v>48</v>
      </c>
      <c r="G5844" t="s">
        <v>533</v>
      </c>
      <c r="H5844" t="s">
        <v>534</v>
      </c>
      <c r="I5844">
        <v>1160</v>
      </c>
      <c r="J5844">
        <v>2</v>
      </c>
      <c r="K5844">
        <v>1162</v>
      </c>
      <c r="L5844">
        <v>6.9826484999999994E-2</v>
      </c>
      <c r="M5844">
        <v>0.105447899</v>
      </c>
      <c r="N5844">
        <v>1664125</v>
      </c>
    </row>
    <row r="5845" spans="1:14" x14ac:dyDescent="0.25">
      <c r="A5845" t="s">
        <v>6463</v>
      </c>
      <c r="B5845" t="s">
        <v>6508</v>
      </c>
      <c r="C5845" t="s">
        <v>6517</v>
      </c>
      <c r="D5845" t="s">
        <v>21</v>
      </c>
      <c r="E5845">
        <v>53</v>
      </c>
      <c r="F5845" t="s">
        <v>48</v>
      </c>
      <c r="G5845" t="s">
        <v>302</v>
      </c>
      <c r="H5845" t="s">
        <v>303</v>
      </c>
      <c r="I5845">
        <v>559824</v>
      </c>
      <c r="J5845">
        <v>1221</v>
      </c>
      <c r="K5845">
        <v>561045</v>
      </c>
      <c r="L5845">
        <v>33.714114019999997</v>
      </c>
      <c r="M5845">
        <v>50.913095319999996</v>
      </c>
      <c r="N5845">
        <v>1664125</v>
      </c>
    </row>
    <row r="5846" spans="1:14" x14ac:dyDescent="0.25">
      <c r="A5846" t="s">
        <v>6463</v>
      </c>
      <c r="B5846" t="s">
        <v>6508</v>
      </c>
      <c r="C5846" t="s">
        <v>6518</v>
      </c>
      <c r="D5846" t="s">
        <v>21</v>
      </c>
      <c r="E5846">
        <v>47</v>
      </c>
      <c r="F5846" t="s">
        <v>68</v>
      </c>
      <c r="G5846" t="s">
        <v>6519</v>
      </c>
      <c r="H5846" t="s">
        <v>213</v>
      </c>
      <c r="I5846">
        <v>827</v>
      </c>
      <c r="J5846">
        <v>2</v>
      </c>
      <c r="K5846">
        <v>829</v>
      </c>
      <c r="L5846">
        <v>4.9815969000000002E-2</v>
      </c>
      <c r="M5846">
        <v>7.5229181000000006E-2</v>
      </c>
      <c r="N5846">
        <v>1664125</v>
      </c>
    </row>
    <row r="5847" spans="1:14" x14ac:dyDescent="0.25">
      <c r="A5847" t="s">
        <v>6463</v>
      </c>
      <c r="B5847" t="s">
        <v>6508</v>
      </c>
      <c r="C5847" t="s">
        <v>6520</v>
      </c>
      <c r="D5847" t="s">
        <v>21</v>
      </c>
      <c r="E5847">
        <v>64</v>
      </c>
      <c r="F5847" t="s">
        <v>48</v>
      </c>
      <c r="G5847" t="s">
        <v>37</v>
      </c>
      <c r="H5847" t="s">
        <v>218</v>
      </c>
      <c r="I5847">
        <v>2260</v>
      </c>
      <c r="J5847">
        <v>0</v>
      </c>
      <c r="K5847">
        <v>2260</v>
      </c>
      <c r="L5847">
        <v>0.13580710600000001</v>
      </c>
      <c r="M5847">
        <v>0.20508799699999999</v>
      </c>
      <c r="N5847">
        <v>1664125</v>
      </c>
    </row>
    <row r="5848" spans="1:14" x14ac:dyDescent="0.25">
      <c r="A5848" t="s">
        <v>6463</v>
      </c>
      <c r="B5848" t="s">
        <v>6508</v>
      </c>
      <c r="C5848" t="s">
        <v>6521</v>
      </c>
      <c r="D5848" t="s">
        <v>21</v>
      </c>
      <c r="E5848">
        <v>57</v>
      </c>
      <c r="F5848" t="s">
        <v>48</v>
      </c>
      <c r="G5848" t="s">
        <v>890</v>
      </c>
      <c r="H5848" t="s">
        <v>748</v>
      </c>
      <c r="I5848">
        <v>842</v>
      </c>
      <c r="J5848">
        <v>1</v>
      </c>
      <c r="K5848">
        <v>843</v>
      </c>
      <c r="L5848">
        <v>5.0657252E-2</v>
      </c>
      <c r="M5848">
        <v>7.6499637999999995E-2</v>
      </c>
      <c r="N5848">
        <v>1664125</v>
      </c>
    </row>
    <row r="5849" spans="1:14" x14ac:dyDescent="0.25">
      <c r="A5849" t="s">
        <v>6463</v>
      </c>
      <c r="B5849" t="s">
        <v>6508</v>
      </c>
      <c r="C5849" t="s">
        <v>45</v>
      </c>
      <c r="G5849" t="s">
        <v>45</v>
      </c>
      <c r="I5849">
        <v>4374</v>
      </c>
      <c r="J5849">
        <v>30</v>
      </c>
      <c r="K5849">
        <v>4404</v>
      </c>
      <c r="L5849">
        <v>0.26464358100000002</v>
      </c>
      <c r="M5849">
        <v>0.39964935400000001</v>
      </c>
      <c r="N5849">
        <v>1664125</v>
      </c>
    </row>
    <row r="5850" spans="1:14" x14ac:dyDescent="0.25">
      <c r="A5850" t="s">
        <v>6463</v>
      </c>
      <c r="B5850" t="s">
        <v>6522</v>
      </c>
      <c r="C5850" t="s">
        <v>6523</v>
      </c>
      <c r="D5850" t="s">
        <v>16</v>
      </c>
      <c r="E5850">
        <v>69</v>
      </c>
      <c r="F5850" t="s">
        <v>68</v>
      </c>
      <c r="G5850" t="s">
        <v>18</v>
      </c>
      <c r="H5850" t="s">
        <v>19</v>
      </c>
      <c r="I5850">
        <v>19967</v>
      </c>
      <c r="J5850">
        <v>79</v>
      </c>
      <c r="K5850">
        <v>20046</v>
      </c>
      <c r="L5850">
        <v>1.2638411919999999</v>
      </c>
      <c r="M5850">
        <v>1.9851750619999999</v>
      </c>
      <c r="N5850">
        <v>1586117</v>
      </c>
    </row>
    <row r="5851" spans="1:14" x14ac:dyDescent="0.25">
      <c r="A5851" t="s">
        <v>6463</v>
      </c>
      <c r="B5851" t="s">
        <v>6522</v>
      </c>
      <c r="C5851" t="s">
        <v>6524</v>
      </c>
      <c r="D5851" t="s">
        <v>21</v>
      </c>
      <c r="E5851">
        <v>55</v>
      </c>
      <c r="F5851" t="s">
        <v>68</v>
      </c>
      <c r="G5851" t="s">
        <v>302</v>
      </c>
      <c r="H5851" t="s">
        <v>303</v>
      </c>
      <c r="I5851">
        <v>567195</v>
      </c>
      <c r="J5851">
        <v>1183</v>
      </c>
      <c r="K5851">
        <v>568378</v>
      </c>
      <c r="L5851">
        <v>35.834556970000001</v>
      </c>
      <c r="M5851">
        <v>56.287031399999996</v>
      </c>
      <c r="N5851">
        <v>1586117</v>
      </c>
    </row>
    <row r="5852" spans="1:14" x14ac:dyDescent="0.25">
      <c r="A5852" t="s">
        <v>6463</v>
      </c>
      <c r="B5852" t="s">
        <v>6522</v>
      </c>
      <c r="C5852" t="s">
        <v>6525</v>
      </c>
      <c r="D5852" t="s">
        <v>21</v>
      </c>
      <c r="E5852">
        <v>38</v>
      </c>
      <c r="F5852" t="s">
        <v>68</v>
      </c>
      <c r="G5852" t="s">
        <v>890</v>
      </c>
      <c r="H5852" t="s">
        <v>748</v>
      </c>
      <c r="I5852">
        <v>1751</v>
      </c>
      <c r="J5852">
        <v>1</v>
      </c>
      <c r="K5852">
        <v>1752</v>
      </c>
      <c r="L5852">
        <v>0.11045843399999999</v>
      </c>
      <c r="M5852">
        <v>0.17350228000000001</v>
      </c>
      <c r="N5852">
        <v>1586117</v>
      </c>
    </row>
    <row r="5853" spans="1:14" x14ac:dyDescent="0.25">
      <c r="A5853" t="s">
        <v>6463</v>
      </c>
      <c r="B5853" t="s">
        <v>6522</v>
      </c>
      <c r="C5853" t="s">
        <v>6526</v>
      </c>
      <c r="D5853" t="s">
        <v>21</v>
      </c>
      <c r="E5853">
        <v>56</v>
      </c>
      <c r="F5853" t="s">
        <v>68</v>
      </c>
      <c r="G5853" t="s">
        <v>31</v>
      </c>
      <c r="H5853" t="s">
        <v>32</v>
      </c>
      <c r="I5853">
        <v>399348</v>
      </c>
      <c r="J5853">
        <v>2198</v>
      </c>
      <c r="K5853">
        <v>401546</v>
      </c>
      <c r="L5853">
        <v>25.3162913</v>
      </c>
      <c r="M5853">
        <v>39.765494629999999</v>
      </c>
      <c r="N5853">
        <v>1586117</v>
      </c>
    </row>
    <row r="5854" spans="1:14" x14ac:dyDescent="0.25">
      <c r="A5854" t="s">
        <v>6463</v>
      </c>
      <c r="B5854" t="s">
        <v>6522</v>
      </c>
      <c r="C5854" t="s">
        <v>6527</v>
      </c>
      <c r="D5854" t="s">
        <v>21</v>
      </c>
      <c r="E5854">
        <v>63</v>
      </c>
      <c r="F5854" t="s">
        <v>68</v>
      </c>
      <c r="G5854" t="s">
        <v>2705</v>
      </c>
      <c r="H5854" t="s">
        <v>38</v>
      </c>
      <c r="I5854">
        <v>2165</v>
      </c>
      <c r="J5854">
        <v>4</v>
      </c>
      <c r="K5854">
        <v>2169</v>
      </c>
      <c r="L5854">
        <v>0.13674905400000001</v>
      </c>
      <c r="M5854">
        <v>0.21479819999999999</v>
      </c>
      <c r="N5854">
        <v>1586117</v>
      </c>
    </row>
    <row r="5855" spans="1:14" x14ac:dyDescent="0.25">
      <c r="A5855" t="s">
        <v>6463</v>
      </c>
      <c r="B5855" t="s">
        <v>6522</v>
      </c>
      <c r="C5855" t="s">
        <v>6528</v>
      </c>
      <c r="D5855" t="s">
        <v>21</v>
      </c>
      <c r="E5855">
        <v>69</v>
      </c>
      <c r="F5855" t="s">
        <v>68</v>
      </c>
      <c r="G5855" t="s">
        <v>6529</v>
      </c>
      <c r="H5855" t="s">
        <v>83</v>
      </c>
      <c r="I5855">
        <v>6154</v>
      </c>
      <c r="J5855">
        <v>2</v>
      </c>
      <c r="K5855">
        <v>6156</v>
      </c>
      <c r="L5855">
        <v>0.38811764799999998</v>
      </c>
      <c r="M5855">
        <v>0.60963472399999996</v>
      </c>
      <c r="N5855">
        <v>1586117</v>
      </c>
    </row>
    <row r="5856" spans="1:14" x14ac:dyDescent="0.25">
      <c r="A5856" t="s">
        <v>6463</v>
      </c>
      <c r="B5856" t="s">
        <v>6522</v>
      </c>
      <c r="C5856" t="s">
        <v>6530</v>
      </c>
      <c r="D5856" t="s">
        <v>21</v>
      </c>
      <c r="E5856">
        <v>44</v>
      </c>
      <c r="F5856" t="s">
        <v>68</v>
      </c>
      <c r="G5856" t="s">
        <v>37</v>
      </c>
      <c r="H5856" t="s">
        <v>98</v>
      </c>
      <c r="I5856">
        <v>2877</v>
      </c>
      <c r="J5856">
        <v>4</v>
      </c>
      <c r="K5856">
        <v>2881</v>
      </c>
      <c r="L5856">
        <v>0.18163855500000001</v>
      </c>
      <c r="M5856">
        <v>0.28530825900000001</v>
      </c>
      <c r="N5856">
        <v>1586117</v>
      </c>
    </row>
    <row r="5857" spans="1:14" x14ac:dyDescent="0.25">
      <c r="A5857" t="s">
        <v>6463</v>
      </c>
      <c r="B5857" t="s">
        <v>6522</v>
      </c>
      <c r="C5857" t="s">
        <v>45</v>
      </c>
      <c r="G5857" t="s">
        <v>45</v>
      </c>
      <c r="I5857">
        <v>6498</v>
      </c>
      <c r="J5857">
        <v>30</v>
      </c>
      <c r="K5857">
        <v>6528</v>
      </c>
      <c r="L5857">
        <v>0.41157115100000002</v>
      </c>
      <c r="M5857">
        <v>0.64647424899999995</v>
      </c>
      <c r="N5857">
        <v>1586117</v>
      </c>
    </row>
    <row r="5858" spans="1:14" x14ac:dyDescent="0.25">
      <c r="A5858" t="s">
        <v>6463</v>
      </c>
      <c r="B5858" t="s">
        <v>6531</v>
      </c>
      <c r="C5858" t="s">
        <v>45</v>
      </c>
      <c r="G5858" t="s">
        <v>45</v>
      </c>
      <c r="I5858">
        <v>5740</v>
      </c>
      <c r="J5858">
        <v>17</v>
      </c>
      <c r="K5858">
        <v>5757</v>
      </c>
      <c r="L5858">
        <v>0.29388357700000001</v>
      </c>
      <c r="M5858">
        <v>0.44897115700000001</v>
      </c>
      <c r="N5858">
        <v>1958939</v>
      </c>
    </row>
    <row r="5859" spans="1:14" x14ac:dyDescent="0.25">
      <c r="A5859" t="s">
        <v>6463</v>
      </c>
      <c r="B5859" t="s">
        <v>6531</v>
      </c>
      <c r="C5859" t="s">
        <v>6532</v>
      </c>
      <c r="D5859" t="s">
        <v>21</v>
      </c>
      <c r="E5859">
        <v>67</v>
      </c>
      <c r="F5859" t="s">
        <v>48</v>
      </c>
      <c r="G5859" t="s">
        <v>31</v>
      </c>
      <c r="H5859" t="s">
        <v>32</v>
      </c>
      <c r="I5859">
        <v>549729</v>
      </c>
      <c r="J5859">
        <v>1809</v>
      </c>
      <c r="K5859">
        <v>551538</v>
      </c>
      <c r="L5859">
        <v>28.15493489</v>
      </c>
      <c r="M5859">
        <v>43.012793770000002</v>
      </c>
      <c r="N5859">
        <v>1958939</v>
      </c>
    </row>
    <row r="5860" spans="1:14" x14ac:dyDescent="0.25">
      <c r="A5860" t="s">
        <v>6463</v>
      </c>
      <c r="B5860" t="s">
        <v>6531</v>
      </c>
      <c r="C5860" t="s">
        <v>6533</v>
      </c>
      <c r="D5860" t="s">
        <v>21</v>
      </c>
      <c r="E5860">
        <v>58</v>
      </c>
      <c r="F5860" t="s">
        <v>48</v>
      </c>
      <c r="G5860" t="s">
        <v>6534</v>
      </c>
      <c r="H5860" t="s">
        <v>539</v>
      </c>
      <c r="I5860">
        <v>1886</v>
      </c>
      <c r="J5860">
        <v>0</v>
      </c>
      <c r="K5860">
        <v>1886</v>
      </c>
      <c r="L5860">
        <v>9.6276607E-2</v>
      </c>
      <c r="M5860">
        <v>0.14708348099999999</v>
      </c>
      <c r="N5860">
        <v>1958939</v>
      </c>
    </row>
    <row r="5861" spans="1:14" x14ac:dyDescent="0.25">
      <c r="A5861" t="s">
        <v>6463</v>
      </c>
      <c r="B5861" t="s">
        <v>6531</v>
      </c>
      <c r="C5861" t="s">
        <v>6535</v>
      </c>
      <c r="D5861" t="s">
        <v>21</v>
      </c>
      <c r="E5861">
        <v>49</v>
      </c>
      <c r="F5861" t="s">
        <v>48</v>
      </c>
      <c r="G5861" t="s">
        <v>6529</v>
      </c>
      <c r="H5861" t="s">
        <v>314</v>
      </c>
      <c r="I5861">
        <v>761</v>
      </c>
      <c r="J5861">
        <v>1</v>
      </c>
      <c r="K5861">
        <v>762</v>
      </c>
      <c r="L5861">
        <v>3.8898608000000001E-2</v>
      </c>
      <c r="M5861">
        <v>5.9426093999999999E-2</v>
      </c>
      <c r="N5861">
        <v>1958939</v>
      </c>
    </row>
    <row r="5862" spans="1:14" x14ac:dyDescent="0.25">
      <c r="A5862" t="s">
        <v>6463</v>
      </c>
      <c r="B5862" t="s">
        <v>6531</v>
      </c>
      <c r="C5862" t="s">
        <v>6536</v>
      </c>
      <c r="D5862" t="s">
        <v>21</v>
      </c>
      <c r="E5862">
        <v>67</v>
      </c>
      <c r="F5862" t="s">
        <v>68</v>
      </c>
      <c r="G5862" t="s">
        <v>6499</v>
      </c>
      <c r="H5862" t="s">
        <v>1596</v>
      </c>
      <c r="I5862">
        <v>931</v>
      </c>
      <c r="J5862">
        <v>17</v>
      </c>
      <c r="K5862">
        <v>948</v>
      </c>
      <c r="L5862">
        <v>4.8393543999999997E-2</v>
      </c>
      <c r="M5862">
        <v>7.3931676000000002E-2</v>
      </c>
      <c r="N5862">
        <v>1958939</v>
      </c>
    </row>
    <row r="5863" spans="1:14" x14ac:dyDescent="0.25">
      <c r="A5863" t="s">
        <v>6463</v>
      </c>
      <c r="B5863" t="s">
        <v>6531</v>
      </c>
      <c r="C5863" t="s">
        <v>6537</v>
      </c>
      <c r="D5863" t="s">
        <v>21</v>
      </c>
      <c r="E5863">
        <v>32</v>
      </c>
      <c r="F5863" t="s">
        <v>48</v>
      </c>
      <c r="G5863" t="s">
        <v>18</v>
      </c>
      <c r="H5863" t="s">
        <v>19</v>
      </c>
      <c r="I5863">
        <v>59117</v>
      </c>
      <c r="J5863">
        <v>81</v>
      </c>
      <c r="K5863">
        <v>59198</v>
      </c>
      <c r="L5863">
        <v>3.0219419799999998</v>
      </c>
      <c r="M5863">
        <v>4.6166744</v>
      </c>
      <c r="N5863">
        <v>1958939</v>
      </c>
    </row>
    <row r="5864" spans="1:14" x14ac:dyDescent="0.25">
      <c r="A5864" t="s">
        <v>6463</v>
      </c>
      <c r="B5864" t="s">
        <v>6531</v>
      </c>
      <c r="C5864" t="s">
        <v>6538</v>
      </c>
      <c r="D5864" t="s">
        <v>21</v>
      </c>
      <c r="E5864">
        <v>60</v>
      </c>
      <c r="F5864" t="s">
        <v>48</v>
      </c>
      <c r="G5864" t="s">
        <v>196</v>
      </c>
      <c r="H5864" t="s">
        <v>23</v>
      </c>
      <c r="I5864">
        <v>648817</v>
      </c>
      <c r="J5864">
        <v>599</v>
      </c>
      <c r="K5864">
        <v>649416</v>
      </c>
      <c r="L5864">
        <v>33.151415129999997</v>
      </c>
      <c r="M5864">
        <v>50.64600531</v>
      </c>
      <c r="N5864">
        <v>1958939</v>
      </c>
    </row>
    <row r="5865" spans="1:14" x14ac:dyDescent="0.25">
      <c r="A5865" t="s">
        <v>6463</v>
      </c>
      <c r="B5865" t="s">
        <v>6531</v>
      </c>
      <c r="C5865" t="s">
        <v>6539</v>
      </c>
      <c r="D5865" t="s">
        <v>21</v>
      </c>
      <c r="E5865">
        <v>28</v>
      </c>
      <c r="F5865" t="s">
        <v>48</v>
      </c>
      <c r="G5865" t="s">
        <v>37</v>
      </c>
      <c r="H5865" t="s">
        <v>419</v>
      </c>
      <c r="I5865">
        <v>2271</v>
      </c>
      <c r="J5865">
        <v>2</v>
      </c>
      <c r="K5865">
        <v>2273</v>
      </c>
      <c r="L5865">
        <v>0.116032199</v>
      </c>
      <c r="M5865">
        <v>0.17726444999999999</v>
      </c>
      <c r="N5865">
        <v>1958939</v>
      </c>
    </row>
    <row r="5866" spans="1:14" x14ac:dyDescent="0.25">
      <c r="A5866" t="s">
        <v>6463</v>
      </c>
      <c r="B5866" t="s">
        <v>6531</v>
      </c>
      <c r="C5866" t="s">
        <v>6540</v>
      </c>
      <c r="D5866" t="s">
        <v>21</v>
      </c>
      <c r="E5866">
        <v>48</v>
      </c>
      <c r="F5866" t="s">
        <v>48</v>
      </c>
      <c r="G5866" t="s">
        <v>6541</v>
      </c>
      <c r="H5866" t="s">
        <v>6542</v>
      </c>
      <c r="I5866">
        <v>4593</v>
      </c>
      <c r="J5866">
        <v>1</v>
      </c>
      <c r="K5866">
        <v>4594</v>
      </c>
      <c r="L5866">
        <v>0.23451470399999999</v>
      </c>
      <c r="M5866">
        <v>0.358272276</v>
      </c>
      <c r="N5866">
        <v>1958939</v>
      </c>
    </row>
    <row r="5867" spans="1:14" x14ac:dyDescent="0.25">
      <c r="A5867" t="s">
        <v>6463</v>
      </c>
      <c r="B5867" t="s">
        <v>6531</v>
      </c>
      <c r="C5867" t="s">
        <v>6543</v>
      </c>
      <c r="D5867" t="s">
        <v>21</v>
      </c>
      <c r="E5867">
        <v>39</v>
      </c>
      <c r="F5867" t="s">
        <v>48</v>
      </c>
      <c r="G5867" t="s">
        <v>37</v>
      </c>
      <c r="H5867" t="s">
        <v>167</v>
      </c>
      <c r="I5867">
        <v>911</v>
      </c>
      <c r="J5867">
        <v>1</v>
      </c>
      <c r="K5867">
        <v>912</v>
      </c>
      <c r="L5867">
        <v>4.6555814000000001E-2</v>
      </c>
      <c r="M5867">
        <v>7.1124144E-2</v>
      </c>
      <c r="N5867">
        <v>1958939</v>
      </c>
    </row>
    <row r="5868" spans="1:14" x14ac:dyDescent="0.25">
      <c r="A5868" t="s">
        <v>6463</v>
      </c>
      <c r="B5868" t="s">
        <v>6531</v>
      </c>
      <c r="C5868" t="s">
        <v>6544</v>
      </c>
      <c r="D5868" t="s">
        <v>21</v>
      </c>
      <c r="E5868">
        <v>58</v>
      </c>
      <c r="F5868" t="s">
        <v>48</v>
      </c>
      <c r="G5868" t="s">
        <v>37</v>
      </c>
      <c r="H5868" t="s">
        <v>42</v>
      </c>
      <c r="I5868">
        <v>2417</v>
      </c>
      <c r="J5868">
        <v>0</v>
      </c>
      <c r="K5868">
        <v>2417</v>
      </c>
      <c r="L5868">
        <v>0.123383117</v>
      </c>
      <c r="M5868">
        <v>0.188494578</v>
      </c>
      <c r="N5868">
        <v>1958939</v>
      </c>
    </row>
    <row r="5869" spans="1:14" x14ac:dyDescent="0.25">
      <c r="A5869" t="s">
        <v>6463</v>
      </c>
      <c r="B5869" t="s">
        <v>6531</v>
      </c>
      <c r="C5869" t="s">
        <v>6545</v>
      </c>
      <c r="D5869" t="s">
        <v>21</v>
      </c>
      <c r="E5869">
        <v>45</v>
      </c>
      <c r="F5869" t="s">
        <v>48</v>
      </c>
      <c r="G5869" t="s">
        <v>4156</v>
      </c>
      <c r="H5869" t="s">
        <v>35</v>
      </c>
      <c r="I5869">
        <v>1046</v>
      </c>
      <c r="J5869">
        <v>5</v>
      </c>
      <c r="K5869">
        <v>1051</v>
      </c>
      <c r="L5869">
        <v>5.3651492000000002E-2</v>
      </c>
      <c r="M5869">
        <v>8.1964336999999998E-2</v>
      </c>
      <c r="N5869">
        <v>1958939</v>
      </c>
    </row>
    <row r="5870" spans="1:14" x14ac:dyDescent="0.25">
      <c r="A5870" t="s">
        <v>6463</v>
      </c>
      <c r="B5870" t="s">
        <v>6531</v>
      </c>
      <c r="C5870" t="s">
        <v>6546</v>
      </c>
      <c r="D5870" t="s">
        <v>21</v>
      </c>
      <c r="E5870">
        <v>25</v>
      </c>
      <c r="F5870" t="s">
        <v>48</v>
      </c>
      <c r="G5870" t="s">
        <v>6547</v>
      </c>
      <c r="H5870" t="s">
        <v>876</v>
      </c>
      <c r="I5870">
        <v>560</v>
      </c>
      <c r="J5870">
        <v>4</v>
      </c>
      <c r="K5870">
        <v>564</v>
      </c>
      <c r="L5870">
        <v>2.8791095999999999E-2</v>
      </c>
      <c r="M5870">
        <v>4.3984667999999998E-2</v>
      </c>
      <c r="N5870">
        <v>1958939</v>
      </c>
    </row>
    <row r="5871" spans="1:14" x14ac:dyDescent="0.25">
      <c r="A5871" t="s">
        <v>6463</v>
      </c>
      <c r="B5871" t="s">
        <v>6531</v>
      </c>
      <c r="C5871" t="s">
        <v>6548</v>
      </c>
      <c r="D5871" t="s">
        <v>21</v>
      </c>
      <c r="E5871">
        <v>39</v>
      </c>
      <c r="F5871" t="s">
        <v>48</v>
      </c>
      <c r="G5871" t="s">
        <v>37</v>
      </c>
      <c r="H5871" t="s">
        <v>737</v>
      </c>
      <c r="I5871">
        <v>890</v>
      </c>
      <c r="J5871">
        <v>0</v>
      </c>
      <c r="K5871">
        <v>890</v>
      </c>
      <c r="L5871">
        <v>4.5432756999999997E-2</v>
      </c>
      <c r="M5871">
        <v>6.9408429999999993E-2</v>
      </c>
      <c r="N5871">
        <v>1958939</v>
      </c>
    </row>
    <row r="5872" spans="1:14" x14ac:dyDescent="0.25">
      <c r="A5872" t="s">
        <v>6463</v>
      </c>
      <c r="B5872" t="s">
        <v>6549</v>
      </c>
      <c r="C5872" t="s">
        <v>45</v>
      </c>
      <c r="G5872" t="s">
        <v>45</v>
      </c>
      <c r="I5872">
        <v>6575</v>
      </c>
      <c r="J5872">
        <v>2</v>
      </c>
      <c r="K5872">
        <v>6577</v>
      </c>
      <c r="L5872">
        <v>0.39160324499999999</v>
      </c>
      <c r="M5872">
        <v>0.61974787899999995</v>
      </c>
      <c r="N5872">
        <v>1679506</v>
      </c>
    </row>
    <row r="5873" spans="1:14" x14ac:dyDescent="0.25">
      <c r="A5873" t="s">
        <v>6463</v>
      </c>
      <c r="B5873" t="s">
        <v>6549</v>
      </c>
      <c r="C5873" t="s">
        <v>6550</v>
      </c>
      <c r="D5873" t="s">
        <v>21</v>
      </c>
      <c r="E5873">
        <v>37</v>
      </c>
      <c r="F5873" t="s">
        <v>48</v>
      </c>
      <c r="G5873" t="s">
        <v>3659</v>
      </c>
      <c r="H5873" t="s">
        <v>369</v>
      </c>
      <c r="I5873">
        <v>1070</v>
      </c>
      <c r="J5873">
        <v>0</v>
      </c>
      <c r="K5873">
        <v>1070</v>
      </c>
      <c r="L5873">
        <v>6.3709210000000002E-2</v>
      </c>
      <c r="M5873">
        <v>0.10082563899999999</v>
      </c>
      <c r="N5873">
        <v>1679506</v>
      </c>
    </row>
    <row r="5874" spans="1:14" x14ac:dyDescent="0.25">
      <c r="A5874" t="s">
        <v>6463</v>
      </c>
      <c r="B5874" t="s">
        <v>6549</v>
      </c>
      <c r="C5874" t="s">
        <v>6551</v>
      </c>
      <c r="D5874" t="s">
        <v>21</v>
      </c>
      <c r="E5874">
        <v>56</v>
      </c>
      <c r="F5874" t="s">
        <v>48</v>
      </c>
      <c r="G5874" t="s">
        <v>18</v>
      </c>
      <c r="H5874" t="s">
        <v>19</v>
      </c>
      <c r="I5874">
        <v>34965</v>
      </c>
      <c r="J5874">
        <v>44</v>
      </c>
      <c r="K5874">
        <v>35009</v>
      </c>
      <c r="L5874">
        <v>2.084481985</v>
      </c>
      <c r="M5874">
        <v>3.2988830029999998</v>
      </c>
      <c r="N5874">
        <v>1679506</v>
      </c>
    </row>
    <row r="5875" spans="1:14" x14ac:dyDescent="0.25">
      <c r="A5875" t="s">
        <v>6463</v>
      </c>
      <c r="B5875" t="s">
        <v>6549</v>
      </c>
      <c r="C5875" t="s">
        <v>6552</v>
      </c>
      <c r="D5875" t="s">
        <v>21</v>
      </c>
      <c r="E5875">
        <v>64</v>
      </c>
      <c r="F5875" t="s">
        <v>48</v>
      </c>
      <c r="G5875" t="s">
        <v>196</v>
      </c>
      <c r="H5875" t="s">
        <v>23</v>
      </c>
      <c r="I5875">
        <v>559018</v>
      </c>
      <c r="J5875">
        <v>159</v>
      </c>
      <c r="K5875">
        <v>559177</v>
      </c>
      <c r="L5875">
        <v>33.294135300000001</v>
      </c>
      <c r="M5875">
        <v>52.691008050000001</v>
      </c>
      <c r="N5875">
        <v>1679506</v>
      </c>
    </row>
    <row r="5876" spans="1:14" x14ac:dyDescent="0.25">
      <c r="A5876" t="s">
        <v>6463</v>
      </c>
      <c r="B5876" t="s">
        <v>6549</v>
      </c>
      <c r="C5876" t="s">
        <v>6553</v>
      </c>
      <c r="D5876" t="s">
        <v>16</v>
      </c>
      <c r="E5876">
        <v>57</v>
      </c>
      <c r="F5876" t="s">
        <v>48</v>
      </c>
      <c r="G5876" t="s">
        <v>31</v>
      </c>
      <c r="H5876" t="s">
        <v>32</v>
      </c>
      <c r="I5876">
        <v>448630</v>
      </c>
      <c r="J5876">
        <v>550</v>
      </c>
      <c r="K5876">
        <v>449180</v>
      </c>
      <c r="L5876">
        <v>26.744769000000002</v>
      </c>
      <c r="M5876">
        <v>42.326038079999996</v>
      </c>
      <c r="N5876">
        <v>1679506</v>
      </c>
    </row>
    <row r="5877" spans="1:14" x14ac:dyDescent="0.25">
      <c r="A5877" t="s">
        <v>6463</v>
      </c>
      <c r="B5877" t="s">
        <v>6549</v>
      </c>
      <c r="C5877" t="s">
        <v>6554</v>
      </c>
      <c r="D5877" t="s">
        <v>21</v>
      </c>
      <c r="E5877">
        <v>42</v>
      </c>
      <c r="F5877" t="s">
        <v>48</v>
      </c>
      <c r="G5877" t="s">
        <v>4278</v>
      </c>
      <c r="H5877" t="s">
        <v>103</v>
      </c>
      <c r="I5877">
        <v>499</v>
      </c>
      <c r="J5877">
        <v>0</v>
      </c>
      <c r="K5877">
        <v>499</v>
      </c>
      <c r="L5877">
        <v>2.9711116999999999E-2</v>
      </c>
      <c r="M5877">
        <v>4.7020554999999999E-2</v>
      </c>
      <c r="N5877">
        <v>1679506</v>
      </c>
    </row>
    <row r="5878" spans="1:14" x14ac:dyDescent="0.25">
      <c r="A5878" t="s">
        <v>6463</v>
      </c>
      <c r="B5878" t="s">
        <v>6549</v>
      </c>
      <c r="C5878" t="s">
        <v>6555</v>
      </c>
      <c r="D5878" t="s">
        <v>21</v>
      </c>
      <c r="E5878">
        <v>65</v>
      </c>
      <c r="F5878" t="s">
        <v>48</v>
      </c>
      <c r="G5878" t="s">
        <v>37</v>
      </c>
      <c r="H5878" t="s">
        <v>40</v>
      </c>
      <c r="I5878">
        <v>2703</v>
      </c>
      <c r="J5878">
        <v>0</v>
      </c>
      <c r="K5878">
        <v>2703</v>
      </c>
      <c r="L5878">
        <v>0.16094018099999999</v>
      </c>
      <c r="M5878">
        <v>0.25470252700000001</v>
      </c>
      <c r="N5878">
        <v>1679506</v>
      </c>
    </row>
    <row r="5879" spans="1:14" x14ac:dyDescent="0.25">
      <c r="A5879" t="s">
        <v>6463</v>
      </c>
      <c r="B5879" t="s">
        <v>6549</v>
      </c>
      <c r="C5879" t="s">
        <v>6556</v>
      </c>
      <c r="D5879" t="s">
        <v>21</v>
      </c>
      <c r="E5879">
        <v>51</v>
      </c>
      <c r="F5879" t="s">
        <v>48</v>
      </c>
      <c r="G5879" t="s">
        <v>37</v>
      </c>
      <c r="H5879" t="s">
        <v>2698</v>
      </c>
      <c r="I5879">
        <v>1518</v>
      </c>
      <c r="J5879">
        <v>0</v>
      </c>
      <c r="K5879">
        <v>1518</v>
      </c>
      <c r="L5879">
        <v>9.0383720000000001E-2</v>
      </c>
      <c r="M5879">
        <v>0.14304048699999999</v>
      </c>
      <c r="N5879">
        <v>1679506</v>
      </c>
    </row>
    <row r="5880" spans="1:14" x14ac:dyDescent="0.25">
      <c r="A5880" t="s">
        <v>6463</v>
      </c>
      <c r="B5880" t="s">
        <v>6549</v>
      </c>
      <c r="C5880" t="s">
        <v>6557</v>
      </c>
      <c r="D5880" t="s">
        <v>16</v>
      </c>
      <c r="E5880">
        <v>43</v>
      </c>
      <c r="F5880" t="s">
        <v>48</v>
      </c>
      <c r="G5880" t="s">
        <v>37</v>
      </c>
      <c r="H5880" t="s">
        <v>539</v>
      </c>
      <c r="I5880">
        <v>2122</v>
      </c>
      <c r="J5880">
        <v>0</v>
      </c>
      <c r="K5880">
        <v>2122</v>
      </c>
      <c r="L5880">
        <v>0.12634667599999999</v>
      </c>
      <c r="M5880">
        <v>0.199955147</v>
      </c>
      <c r="N5880">
        <v>1679506</v>
      </c>
    </row>
    <row r="5881" spans="1:14" x14ac:dyDescent="0.25">
      <c r="A5881" t="s">
        <v>6463</v>
      </c>
      <c r="B5881" t="s">
        <v>6549</v>
      </c>
      <c r="C5881" t="s">
        <v>6558</v>
      </c>
      <c r="D5881" t="s">
        <v>21</v>
      </c>
      <c r="E5881">
        <v>43</v>
      </c>
      <c r="F5881" t="s">
        <v>48</v>
      </c>
      <c r="G5881" t="s">
        <v>37</v>
      </c>
      <c r="H5881" t="s">
        <v>455</v>
      </c>
      <c r="I5881">
        <v>1963</v>
      </c>
      <c r="J5881">
        <v>0</v>
      </c>
      <c r="K5881">
        <v>1963</v>
      </c>
      <c r="L5881">
        <v>0.116879606</v>
      </c>
      <c r="M5881">
        <v>0.18497264499999999</v>
      </c>
      <c r="N5881">
        <v>1679506</v>
      </c>
    </row>
    <row r="5882" spans="1:14" x14ac:dyDescent="0.25">
      <c r="A5882" t="s">
        <v>6463</v>
      </c>
      <c r="B5882" t="s">
        <v>6549</v>
      </c>
      <c r="C5882" t="s">
        <v>6559</v>
      </c>
      <c r="D5882" t="s">
        <v>21</v>
      </c>
      <c r="E5882">
        <v>30</v>
      </c>
      <c r="F5882" t="s">
        <v>48</v>
      </c>
      <c r="G5882" t="s">
        <v>6560</v>
      </c>
      <c r="H5882" t="s">
        <v>4201</v>
      </c>
      <c r="I5882">
        <v>451</v>
      </c>
      <c r="J5882">
        <v>0</v>
      </c>
      <c r="K5882">
        <v>451</v>
      </c>
      <c r="L5882">
        <v>2.6853134000000001E-2</v>
      </c>
      <c r="M5882">
        <v>4.2497536000000002E-2</v>
      </c>
      <c r="N5882">
        <v>1679506</v>
      </c>
    </row>
    <row r="5883" spans="1:14" x14ac:dyDescent="0.25">
      <c r="A5883" t="s">
        <v>6463</v>
      </c>
      <c r="B5883" t="s">
        <v>6549</v>
      </c>
      <c r="C5883" t="s">
        <v>6561</v>
      </c>
      <c r="D5883" t="s">
        <v>16</v>
      </c>
      <c r="E5883">
        <v>38</v>
      </c>
      <c r="F5883" t="s">
        <v>68</v>
      </c>
      <c r="G5883" t="s">
        <v>890</v>
      </c>
      <c r="H5883" t="s">
        <v>748</v>
      </c>
      <c r="I5883">
        <v>647</v>
      </c>
      <c r="J5883">
        <v>5</v>
      </c>
      <c r="K5883">
        <v>652</v>
      </c>
      <c r="L5883">
        <v>3.8820938999999999E-2</v>
      </c>
      <c r="M5883">
        <v>6.1437679000000002E-2</v>
      </c>
      <c r="N5883">
        <v>1679506</v>
      </c>
    </row>
    <row r="5884" spans="1:14" x14ac:dyDescent="0.25">
      <c r="A5884" t="s">
        <v>6463</v>
      </c>
      <c r="B5884" t="s">
        <v>6562</v>
      </c>
      <c r="C5884" t="s">
        <v>45</v>
      </c>
      <c r="G5884" t="s">
        <v>45</v>
      </c>
      <c r="I5884">
        <v>7226</v>
      </c>
      <c r="J5884">
        <v>4</v>
      </c>
      <c r="K5884">
        <v>7230</v>
      </c>
      <c r="L5884">
        <v>0.39534899000000001</v>
      </c>
      <c r="M5884">
        <v>0.610751249</v>
      </c>
      <c r="N5884">
        <v>1828764</v>
      </c>
    </row>
    <row r="5885" spans="1:14" x14ac:dyDescent="0.25">
      <c r="A5885" t="s">
        <v>6463</v>
      </c>
      <c r="B5885" t="s">
        <v>6562</v>
      </c>
      <c r="C5885" t="s">
        <v>6563</v>
      </c>
      <c r="D5885" t="s">
        <v>21</v>
      </c>
      <c r="E5885">
        <v>64</v>
      </c>
      <c r="F5885" t="s">
        <v>48</v>
      </c>
      <c r="G5885" t="s">
        <v>31</v>
      </c>
      <c r="H5885" t="s">
        <v>32</v>
      </c>
      <c r="I5885">
        <v>482466</v>
      </c>
      <c r="J5885">
        <v>714</v>
      </c>
      <c r="K5885">
        <v>483180</v>
      </c>
      <c r="L5885">
        <v>26.421123779999999</v>
      </c>
      <c r="M5885">
        <v>40.816429970000002</v>
      </c>
      <c r="N5885">
        <v>1828764</v>
      </c>
    </row>
    <row r="5886" spans="1:14" x14ac:dyDescent="0.25">
      <c r="A5886" t="s">
        <v>6463</v>
      </c>
      <c r="B5886" t="s">
        <v>6562</v>
      </c>
      <c r="C5886" t="s">
        <v>6564</v>
      </c>
      <c r="D5886" t="s">
        <v>21</v>
      </c>
      <c r="E5886">
        <v>86</v>
      </c>
      <c r="F5886" t="s">
        <v>48</v>
      </c>
      <c r="G5886" t="s">
        <v>196</v>
      </c>
      <c r="H5886" t="s">
        <v>23</v>
      </c>
      <c r="I5886">
        <v>657505</v>
      </c>
      <c r="J5886">
        <v>501</v>
      </c>
      <c r="K5886">
        <v>658006</v>
      </c>
      <c r="L5886">
        <v>35.980913889999997</v>
      </c>
      <c r="M5886">
        <v>55.584783760000001</v>
      </c>
      <c r="N5886">
        <v>1828764</v>
      </c>
    </row>
    <row r="5887" spans="1:14" x14ac:dyDescent="0.25">
      <c r="A5887" t="s">
        <v>6463</v>
      </c>
      <c r="B5887" t="s">
        <v>6562</v>
      </c>
      <c r="C5887" t="s">
        <v>5396</v>
      </c>
      <c r="D5887" t="s">
        <v>21</v>
      </c>
      <c r="E5887">
        <v>27</v>
      </c>
      <c r="F5887" t="s">
        <v>68</v>
      </c>
      <c r="G5887" t="s">
        <v>814</v>
      </c>
      <c r="H5887" t="s">
        <v>815</v>
      </c>
      <c r="I5887">
        <v>645</v>
      </c>
      <c r="J5887">
        <v>0</v>
      </c>
      <c r="K5887">
        <v>645</v>
      </c>
      <c r="L5887">
        <v>3.5269723000000003E-2</v>
      </c>
      <c r="M5887">
        <v>5.4486106999999999E-2</v>
      </c>
      <c r="N5887">
        <v>1828764</v>
      </c>
    </row>
    <row r="5888" spans="1:14" x14ac:dyDescent="0.25">
      <c r="A5888" t="s">
        <v>6463</v>
      </c>
      <c r="B5888" t="s">
        <v>6562</v>
      </c>
      <c r="C5888" t="s">
        <v>6565</v>
      </c>
      <c r="D5888" t="s">
        <v>21</v>
      </c>
      <c r="E5888">
        <v>61</v>
      </c>
      <c r="F5888" t="s">
        <v>48</v>
      </c>
      <c r="G5888" t="s">
        <v>867</v>
      </c>
      <c r="H5888" t="s">
        <v>737</v>
      </c>
      <c r="I5888">
        <v>4195</v>
      </c>
      <c r="J5888">
        <v>3</v>
      </c>
      <c r="K5888">
        <v>4198</v>
      </c>
      <c r="L5888">
        <v>0.22955395000000001</v>
      </c>
      <c r="M5888">
        <v>0.354624308</v>
      </c>
      <c r="N5888">
        <v>1828764</v>
      </c>
    </row>
    <row r="5889" spans="1:14" x14ac:dyDescent="0.25">
      <c r="A5889" t="s">
        <v>6463</v>
      </c>
      <c r="B5889" t="s">
        <v>6562</v>
      </c>
      <c r="C5889" t="s">
        <v>6566</v>
      </c>
      <c r="D5889" t="s">
        <v>21</v>
      </c>
      <c r="E5889">
        <v>53</v>
      </c>
      <c r="F5889" t="s">
        <v>48</v>
      </c>
      <c r="G5889" t="s">
        <v>37</v>
      </c>
      <c r="H5889" t="s">
        <v>197</v>
      </c>
      <c r="I5889">
        <v>4637</v>
      </c>
      <c r="J5889">
        <v>4</v>
      </c>
      <c r="K5889">
        <v>4641</v>
      </c>
      <c r="L5889">
        <v>0.25377796200000002</v>
      </c>
      <c r="M5889">
        <v>0.39204654900000002</v>
      </c>
      <c r="N5889">
        <v>1828764</v>
      </c>
    </row>
    <row r="5890" spans="1:14" x14ac:dyDescent="0.25">
      <c r="A5890" t="s">
        <v>6463</v>
      </c>
      <c r="B5890" t="s">
        <v>6562</v>
      </c>
      <c r="C5890" t="s">
        <v>6567</v>
      </c>
      <c r="D5890" t="s">
        <v>21</v>
      </c>
      <c r="E5890">
        <v>78</v>
      </c>
      <c r="F5890" t="s">
        <v>48</v>
      </c>
      <c r="G5890" t="s">
        <v>18</v>
      </c>
      <c r="H5890" t="s">
        <v>19</v>
      </c>
      <c r="I5890">
        <v>12076</v>
      </c>
      <c r="J5890">
        <v>29</v>
      </c>
      <c r="K5890">
        <v>12105</v>
      </c>
      <c r="L5890">
        <v>0.66192247900000001</v>
      </c>
      <c r="M5890">
        <v>1.0225648510000001</v>
      </c>
      <c r="N5890">
        <v>1828764</v>
      </c>
    </row>
    <row r="5891" spans="1:14" x14ac:dyDescent="0.25">
      <c r="A5891" t="s">
        <v>6463</v>
      </c>
      <c r="B5891" t="s">
        <v>6562</v>
      </c>
      <c r="C5891" t="s">
        <v>6568</v>
      </c>
      <c r="D5891" t="s">
        <v>21</v>
      </c>
      <c r="E5891">
        <v>63</v>
      </c>
      <c r="F5891" t="s">
        <v>68</v>
      </c>
      <c r="G5891" t="s">
        <v>3192</v>
      </c>
      <c r="H5891" t="s">
        <v>388</v>
      </c>
      <c r="I5891">
        <v>746</v>
      </c>
      <c r="J5891">
        <v>0</v>
      </c>
      <c r="K5891">
        <v>746</v>
      </c>
      <c r="L5891">
        <v>4.0792579000000002E-2</v>
      </c>
      <c r="M5891">
        <v>6.3018039999999997E-2</v>
      </c>
      <c r="N5891">
        <v>1828764</v>
      </c>
    </row>
    <row r="5892" spans="1:14" x14ac:dyDescent="0.25">
      <c r="A5892" t="s">
        <v>6463</v>
      </c>
      <c r="B5892" t="s">
        <v>6562</v>
      </c>
      <c r="C5892" t="s">
        <v>6569</v>
      </c>
      <c r="D5892" t="s">
        <v>21</v>
      </c>
      <c r="E5892">
        <v>45</v>
      </c>
      <c r="F5892" t="s">
        <v>48</v>
      </c>
      <c r="G5892" t="s">
        <v>6570</v>
      </c>
      <c r="H5892" t="s">
        <v>983</v>
      </c>
      <c r="I5892">
        <v>4081</v>
      </c>
      <c r="J5892">
        <v>0</v>
      </c>
      <c r="K5892">
        <v>4081</v>
      </c>
      <c r="L5892">
        <v>0.22315618600000001</v>
      </c>
      <c r="M5892">
        <v>0.344740781</v>
      </c>
      <c r="N5892">
        <v>1828764</v>
      </c>
    </row>
    <row r="5893" spans="1:14" x14ac:dyDescent="0.25">
      <c r="A5893" t="s">
        <v>6463</v>
      </c>
      <c r="B5893" t="s">
        <v>6562</v>
      </c>
      <c r="C5893" t="s">
        <v>6571</v>
      </c>
      <c r="D5893" t="s">
        <v>16</v>
      </c>
      <c r="E5893">
        <v>42</v>
      </c>
      <c r="F5893" t="s">
        <v>48</v>
      </c>
      <c r="G5893" t="s">
        <v>2705</v>
      </c>
      <c r="H5893" t="s">
        <v>42</v>
      </c>
      <c r="I5893">
        <v>1044</v>
      </c>
      <c r="J5893">
        <v>4</v>
      </c>
      <c r="K5893">
        <v>1048</v>
      </c>
      <c r="L5893">
        <v>5.7306465000000001E-2</v>
      </c>
      <c r="M5893">
        <v>8.8529364999999999E-2</v>
      </c>
      <c r="N5893">
        <v>1828764</v>
      </c>
    </row>
    <row r="5894" spans="1:14" x14ac:dyDescent="0.25">
      <c r="A5894" t="s">
        <v>6463</v>
      </c>
      <c r="B5894" t="s">
        <v>6562</v>
      </c>
      <c r="C5894" t="s">
        <v>6572</v>
      </c>
      <c r="D5894" t="s">
        <v>21</v>
      </c>
      <c r="E5894">
        <v>37</v>
      </c>
      <c r="F5894" t="s">
        <v>48</v>
      </c>
      <c r="G5894" t="s">
        <v>37</v>
      </c>
      <c r="H5894" t="s">
        <v>539</v>
      </c>
      <c r="I5894">
        <v>2733</v>
      </c>
      <c r="J5894">
        <v>1</v>
      </c>
      <c r="K5894">
        <v>2734</v>
      </c>
      <c r="L5894">
        <v>0.149499881</v>
      </c>
      <c r="M5894">
        <v>0.230953515</v>
      </c>
      <c r="N5894">
        <v>1828764</v>
      </c>
    </row>
    <row r="5895" spans="1:14" x14ac:dyDescent="0.25">
      <c r="A5895" t="s">
        <v>6463</v>
      </c>
      <c r="B5895" t="s">
        <v>6562</v>
      </c>
      <c r="C5895" t="s">
        <v>6573</v>
      </c>
      <c r="D5895" t="s">
        <v>21</v>
      </c>
      <c r="E5895">
        <v>39</v>
      </c>
      <c r="F5895" t="s">
        <v>48</v>
      </c>
      <c r="G5895" t="s">
        <v>37</v>
      </c>
      <c r="H5895" t="s">
        <v>40</v>
      </c>
      <c r="I5895">
        <v>3628</v>
      </c>
      <c r="J5895">
        <v>0</v>
      </c>
      <c r="K5895">
        <v>3628</v>
      </c>
      <c r="L5895">
        <v>0.19838535800000001</v>
      </c>
      <c r="M5895">
        <v>0.30647379400000002</v>
      </c>
      <c r="N5895">
        <v>1828764</v>
      </c>
    </row>
    <row r="5896" spans="1:14" x14ac:dyDescent="0.25">
      <c r="A5896" t="s">
        <v>6463</v>
      </c>
      <c r="B5896" t="s">
        <v>6562</v>
      </c>
      <c r="C5896" t="s">
        <v>6574</v>
      </c>
      <c r="D5896" t="s">
        <v>21</v>
      </c>
      <c r="E5896">
        <v>45</v>
      </c>
      <c r="F5896" t="s">
        <v>48</v>
      </c>
      <c r="G5896" t="s">
        <v>1487</v>
      </c>
      <c r="H5896" t="s">
        <v>1596</v>
      </c>
      <c r="I5896">
        <v>1227</v>
      </c>
      <c r="J5896">
        <v>0</v>
      </c>
      <c r="K5896">
        <v>1227</v>
      </c>
      <c r="L5896">
        <v>6.7094497000000003E-2</v>
      </c>
      <c r="M5896">
        <v>0.10365031600000001</v>
      </c>
      <c r="N5896">
        <v>1828764</v>
      </c>
    </row>
    <row r="5897" spans="1:14" x14ac:dyDescent="0.25">
      <c r="A5897" t="s">
        <v>6463</v>
      </c>
      <c r="B5897" t="s">
        <v>6575</v>
      </c>
      <c r="C5897" t="s">
        <v>6576</v>
      </c>
      <c r="D5897" t="s">
        <v>21</v>
      </c>
      <c r="E5897">
        <v>58</v>
      </c>
      <c r="F5897" t="s">
        <v>48</v>
      </c>
      <c r="G5897" t="s">
        <v>31</v>
      </c>
      <c r="H5897" t="s">
        <v>32</v>
      </c>
      <c r="I5897">
        <v>536380</v>
      </c>
      <c r="J5897">
        <v>1454</v>
      </c>
      <c r="K5897">
        <v>537834</v>
      </c>
      <c r="L5897">
        <v>32.666579609999999</v>
      </c>
      <c r="M5897">
        <v>45.978385199999998</v>
      </c>
      <c r="N5897">
        <v>1646435</v>
      </c>
    </row>
    <row r="5898" spans="1:14" x14ac:dyDescent="0.25">
      <c r="A5898" t="s">
        <v>6463</v>
      </c>
      <c r="B5898" t="s">
        <v>6575</v>
      </c>
      <c r="C5898" t="s">
        <v>6577</v>
      </c>
      <c r="D5898" t="s">
        <v>21</v>
      </c>
      <c r="E5898">
        <v>43</v>
      </c>
      <c r="F5898" t="s">
        <v>48</v>
      </c>
      <c r="G5898" t="s">
        <v>302</v>
      </c>
      <c r="H5898" t="s">
        <v>303</v>
      </c>
      <c r="I5898">
        <v>600744</v>
      </c>
      <c r="J5898">
        <v>338</v>
      </c>
      <c r="K5898">
        <v>601082</v>
      </c>
      <c r="L5898">
        <v>36.508091729999997</v>
      </c>
      <c r="M5898">
        <v>51.385334010000001</v>
      </c>
      <c r="N5898">
        <v>1646435</v>
      </c>
    </row>
    <row r="5899" spans="1:14" x14ac:dyDescent="0.25">
      <c r="A5899" t="s">
        <v>6463</v>
      </c>
      <c r="B5899" t="s">
        <v>6575</v>
      </c>
      <c r="C5899" t="s">
        <v>6578</v>
      </c>
      <c r="D5899" t="s">
        <v>21</v>
      </c>
      <c r="E5899">
        <v>43</v>
      </c>
      <c r="F5899" t="s">
        <v>48</v>
      </c>
      <c r="G5899" t="s">
        <v>867</v>
      </c>
      <c r="H5899" t="s">
        <v>737</v>
      </c>
      <c r="I5899">
        <v>946</v>
      </c>
      <c r="J5899">
        <v>8</v>
      </c>
      <c r="K5899">
        <v>954</v>
      </c>
      <c r="L5899">
        <v>5.7943374999999998E-2</v>
      </c>
      <c r="M5899">
        <v>8.1555609000000001E-2</v>
      </c>
      <c r="N5899">
        <v>1646435</v>
      </c>
    </row>
    <row r="5900" spans="1:14" x14ac:dyDescent="0.25">
      <c r="A5900" t="s">
        <v>6463</v>
      </c>
      <c r="B5900" t="s">
        <v>6575</v>
      </c>
      <c r="C5900" t="s">
        <v>6579</v>
      </c>
      <c r="D5900" t="s">
        <v>21</v>
      </c>
      <c r="E5900">
        <v>48</v>
      </c>
      <c r="F5900" t="s">
        <v>48</v>
      </c>
      <c r="G5900" t="s">
        <v>37</v>
      </c>
      <c r="H5900" t="s">
        <v>1596</v>
      </c>
      <c r="I5900">
        <v>978</v>
      </c>
      <c r="J5900">
        <v>1</v>
      </c>
      <c r="K5900">
        <v>979</v>
      </c>
      <c r="L5900">
        <v>5.9461806999999998E-2</v>
      </c>
      <c r="M5900">
        <v>8.3692811000000006E-2</v>
      </c>
      <c r="N5900">
        <v>1646435</v>
      </c>
    </row>
    <row r="5901" spans="1:14" x14ac:dyDescent="0.25">
      <c r="A5901" t="s">
        <v>6463</v>
      </c>
      <c r="B5901" t="s">
        <v>6575</v>
      </c>
      <c r="C5901" t="s">
        <v>6580</v>
      </c>
      <c r="D5901" t="s">
        <v>21</v>
      </c>
      <c r="E5901">
        <v>43</v>
      </c>
      <c r="F5901" t="s">
        <v>48</v>
      </c>
      <c r="G5901" t="s">
        <v>37</v>
      </c>
      <c r="H5901" t="s">
        <v>42</v>
      </c>
      <c r="I5901">
        <v>3649</v>
      </c>
      <c r="J5901">
        <v>0</v>
      </c>
      <c r="K5901">
        <v>3649</v>
      </c>
      <c r="L5901">
        <v>0.22163037099999999</v>
      </c>
      <c r="M5901">
        <v>0.31194593100000001</v>
      </c>
      <c r="N5901">
        <v>1646435</v>
      </c>
    </row>
    <row r="5902" spans="1:14" x14ac:dyDescent="0.25">
      <c r="A5902" t="s">
        <v>6463</v>
      </c>
      <c r="B5902" t="s">
        <v>6575</v>
      </c>
      <c r="C5902" t="s">
        <v>6581</v>
      </c>
      <c r="D5902" t="s">
        <v>21</v>
      </c>
      <c r="E5902">
        <v>60</v>
      </c>
      <c r="F5902" t="s">
        <v>48</v>
      </c>
      <c r="G5902" t="s">
        <v>6541</v>
      </c>
      <c r="H5902" t="s">
        <v>197</v>
      </c>
      <c r="I5902">
        <v>1163</v>
      </c>
      <c r="J5902">
        <v>1</v>
      </c>
      <c r="K5902">
        <v>1164</v>
      </c>
      <c r="L5902">
        <v>7.0698206E-2</v>
      </c>
      <c r="M5902">
        <v>9.9508102000000001E-2</v>
      </c>
      <c r="N5902">
        <v>1646435</v>
      </c>
    </row>
    <row r="5903" spans="1:14" x14ac:dyDescent="0.25">
      <c r="A5903" t="s">
        <v>6463</v>
      </c>
      <c r="B5903" t="s">
        <v>6575</v>
      </c>
      <c r="C5903" t="s">
        <v>6582</v>
      </c>
      <c r="D5903" t="s">
        <v>21</v>
      </c>
      <c r="E5903">
        <v>44</v>
      </c>
      <c r="F5903" t="s">
        <v>48</v>
      </c>
      <c r="G5903" t="s">
        <v>37</v>
      </c>
      <c r="H5903" t="s">
        <v>455</v>
      </c>
      <c r="I5903">
        <v>1390</v>
      </c>
      <c r="J5903">
        <v>2</v>
      </c>
      <c r="K5903">
        <v>1392</v>
      </c>
      <c r="L5903">
        <v>8.4546308000000001E-2</v>
      </c>
      <c r="M5903">
        <v>0.118999379</v>
      </c>
      <c r="N5903">
        <v>1646435</v>
      </c>
    </row>
    <row r="5904" spans="1:14" x14ac:dyDescent="0.25">
      <c r="A5904" t="s">
        <v>6463</v>
      </c>
      <c r="B5904" t="s">
        <v>6575</v>
      </c>
      <c r="C5904" t="s">
        <v>1970</v>
      </c>
      <c r="D5904" t="s">
        <v>21</v>
      </c>
      <c r="E5904">
        <v>33</v>
      </c>
      <c r="F5904" t="s">
        <v>48</v>
      </c>
      <c r="G5904" t="s">
        <v>37</v>
      </c>
      <c r="H5904" t="s">
        <v>200</v>
      </c>
      <c r="I5904">
        <v>944</v>
      </c>
      <c r="J5904">
        <v>1</v>
      </c>
      <c r="K5904">
        <v>945</v>
      </c>
      <c r="L5904">
        <v>5.7396739000000002E-2</v>
      </c>
      <c r="M5904">
        <v>8.0786216999999994E-2</v>
      </c>
      <c r="N5904">
        <v>1646435</v>
      </c>
    </row>
    <row r="5905" spans="1:14" x14ac:dyDescent="0.25">
      <c r="A5905" t="s">
        <v>6463</v>
      </c>
      <c r="B5905" t="s">
        <v>6575</v>
      </c>
      <c r="C5905" t="s">
        <v>6583</v>
      </c>
      <c r="D5905" t="s">
        <v>21</v>
      </c>
      <c r="E5905">
        <v>35</v>
      </c>
      <c r="F5905" t="s">
        <v>48</v>
      </c>
      <c r="G5905" t="s">
        <v>18</v>
      </c>
      <c r="H5905" t="s">
        <v>19</v>
      </c>
      <c r="I5905">
        <v>12454</v>
      </c>
      <c r="J5905">
        <v>56</v>
      </c>
      <c r="K5905">
        <v>12510</v>
      </c>
      <c r="L5905">
        <v>0.75982349699999996</v>
      </c>
      <c r="M5905">
        <v>1.0694556289999999</v>
      </c>
      <c r="N5905">
        <v>1646435</v>
      </c>
    </row>
    <row r="5906" spans="1:14" x14ac:dyDescent="0.25">
      <c r="A5906" t="s">
        <v>6463</v>
      </c>
      <c r="B5906" t="s">
        <v>6575</v>
      </c>
      <c r="C5906" t="s">
        <v>6584</v>
      </c>
      <c r="D5906" t="s">
        <v>21</v>
      </c>
      <c r="E5906">
        <v>26</v>
      </c>
      <c r="F5906" t="s">
        <v>48</v>
      </c>
      <c r="G5906" t="s">
        <v>37</v>
      </c>
      <c r="H5906" t="s">
        <v>539</v>
      </c>
      <c r="I5906">
        <v>2055</v>
      </c>
      <c r="J5906">
        <v>1</v>
      </c>
      <c r="K5906">
        <v>2056</v>
      </c>
      <c r="L5906">
        <v>0.124875868</v>
      </c>
      <c r="M5906">
        <v>0.17576345099999999</v>
      </c>
      <c r="N5906">
        <v>1646435</v>
      </c>
    </row>
    <row r="5907" spans="1:14" x14ac:dyDescent="0.25">
      <c r="A5907" t="s">
        <v>6463</v>
      </c>
      <c r="B5907" t="s">
        <v>6575</v>
      </c>
      <c r="C5907" t="s">
        <v>45</v>
      </c>
      <c r="G5907" t="s">
        <v>45</v>
      </c>
      <c r="I5907">
        <v>6605</v>
      </c>
      <c r="J5907">
        <v>12</v>
      </c>
      <c r="K5907">
        <v>6617</v>
      </c>
      <c r="L5907">
        <v>0.40189864800000002</v>
      </c>
      <c r="M5907">
        <v>0.56567449199999997</v>
      </c>
      <c r="N5907">
        <v>1646435</v>
      </c>
    </row>
    <row r="5908" spans="1:14" x14ac:dyDescent="0.25">
      <c r="A5908" t="s">
        <v>6463</v>
      </c>
      <c r="B5908" t="s">
        <v>6585</v>
      </c>
      <c r="C5908" t="s">
        <v>6586</v>
      </c>
      <c r="D5908" t="s">
        <v>21</v>
      </c>
      <c r="E5908">
        <v>60</v>
      </c>
      <c r="F5908" t="s">
        <v>48</v>
      </c>
      <c r="G5908" t="s">
        <v>302</v>
      </c>
      <c r="H5908" t="s">
        <v>303</v>
      </c>
      <c r="I5908">
        <v>580597</v>
      </c>
      <c r="J5908">
        <v>858</v>
      </c>
      <c r="K5908">
        <v>581455</v>
      </c>
      <c r="L5908">
        <v>30.71717881</v>
      </c>
      <c r="M5908">
        <v>47.780087760000001</v>
      </c>
      <c r="N5908">
        <v>1892931</v>
      </c>
    </row>
    <row r="5909" spans="1:14" x14ac:dyDescent="0.25">
      <c r="A5909" t="s">
        <v>6463</v>
      </c>
      <c r="B5909" t="s">
        <v>6585</v>
      </c>
      <c r="C5909" t="s">
        <v>6587</v>
      </c>
      <c r="D5909" t="s">
        <v>21</v>
      </c>
      <c r="E5909">
        <v>68</v>
      </c>
      <c r="F5909" t="s">
        <v>48</v>
      </c>
      <c r="G5909" t="s">
        <v>31</v>
      </c>
      <c r="H5909" t="s">
        <v>32</v>
      </c>
      <c r="I5909">
        <v>582976</v>
      </c>
      <c r="J5909">
        <v>3208</v>
      </c>
      <c r="K5909">
        <v>586184</v>
      </c>
      <c r="L5909">
        <v>30.96700302</v>
      </c>
      <c r="M5909">
        <v>48.16868539</v>
      </c>
      <c r="N5909">
        <v>1892931</v>
      </c>
    </row>
    <row r="5910" spans="1:14" x14ac:dyDescent="0.25">
      <c r="A5910" t="s">
        <v>6463</v>
      </c>
      <c r="B5910" t="s">
        <v>6585</v>
      </c>
      <c r="C5910" t="s">
        <v>6588</v>
      </c>
      <c r="D5910" t="s">
        <v>21</v>
      </c>
      <c r="E5910">
        <v>48</v>
      </c>
      <c r="F5910" t="s">
        <v>48</v>
      </c>
      <c r="G5910" t="s">
        <v>228</v>
      </c>
      <c r="H5910" t="s">
        <v>229</v>
      </c>
      <c r="I5910">
        <v>877</v>
      </c>
      <c r="J5910">
        <v>5</v>
      </c>
      <c r="K5910">
        <v>882</v>
      </c>
      <c r="L5910">
        <v>4.6594407999999997E-2</v>
      </c>
      <c r="M5910">
        <v>7.2476868E-2</v>
      </c>
      <c r="N5910">
        <v>1892931</v>
      </c>
    </row>
    <row r="5911" spans="1:14" x14ac:dyDescent="0.25">
      <c r="A5911" t="s">
        <v>6463</v>
      </c>
      <c r="B5911" t="s">
        <v>6585</v>
      </c>
      <c r="C5911" t="s">
        <v>6589</v>
      </c>
      <c r="D5911" t="s">
        <v>21</v>
      </c>
      <c r="E5911">
        <v>68</v>
      </c>
      <c r="F5911" t="s">
        <v>48</v>
      </c>
      <c r="G5911" t="s">
        <v>18</v>
      </c>
      <c r="H5911" t="s">
        <v>19</v>
      </c>
      <c r="I5911">
        <v>34301</v>
      </c>
      <c r="J5911">
        <v>178</v>
      </c>
      <c r="K5911">
        <v>34479</v>
      </c>
      <c r="L5911">
        <v>1.8214610040000001</v>
      </c>
      <c r="M5911">
        <v>2.8332538989999998</v>
      </c>
      <c r="N5911">
        <v>1892931</v>
      </c>
    </row>
    <row r="5912" spans="1:14" x14ac:dyDescent="0.25">
      <c r="A5912" t="s">
        <v>6463</v>
      </c>
      <c r="B5912" t="s">
        <v>6585</v>
      </c>
      <c r="C5912" t="s">
        <v>6590</v>
      </c>
      <c r="D5912" t="s">
        <v>16</v>
      </c>
      <c r="E5912">
        <v>39</v>
      </c>
      <c r="F5912" t="s">
        <v>48</v>
      </c>
      <c r="G5912" t="s">
        <v>735</v>
      </c>
      <c r="H5912" t="s">
        <v>1520</v>
      </c>
      <c r="I5912">
        <v>946</v>
      </c>
      <c r="J5912">
        <v>11</v>
      </c>
      <c r="K5912">
        <v>957</v>
      </c>
      <c r="L5912">
        <v>5.0556518000000002E-2</v>
      </c>
      <c r="M5912">
        <v>7.8639867000000002E-2</v>
      </c>
      <c r="N5912">
        <v>1892931</v>
      </c>
    </row>
    <row r="5913" spans="1:14" x14ac:dyDescent="0.25">
      <c r="A5913" t="s">
        <v>6463</v>
      </c>
      <c r="B5913" t="s">
        <v>6585</v>
      </c>
      <c r="C5913" t="s">
        <v>6591</v>
      </c>
      <c r="D5913" t="s">
        <v>21</v>
      </c>
      <c r="E5913">
        <v>46</v>
      </c>
      <c r="F5913" t="s">
        <v>48</v>
      </c>
      <c r="G5913" t="s">
        <v>867</v>
      </c>
      <c r="H5913" t="s">
        <v>737</v>
      </c>
      <c r="I5913">
        <v>918</v>
      </c>
      <c r="J5913">
        <v>3</v>
      </c>
      <c r="K5913">
        <v>921</v>
      </c>
      <c r="L5913">
        <v>4.8654704999999999E-2</v>
      </c>
      <c r="M5913">
        <v>7.5681628000000001E-2</v>
      </c>
      <c r="N5913">
        <v>1892931</v>
      </c>
    </row>
    <row r="5914" spans="1:14" x14ac:dyDescent="0.25">
      <c r="A5914" t="s">
        <v>6463</v>
      </c>
      <c r="B5914" t="s">
        <v>6585</v>
      </c>
      <c r="C5914" t="s">
        <v>6592</v>
      </c>
      <c r="D5914" t="s">
        <v>21</v>
      </c>
      <c r="E5914">
        <v>60</v>
      </c>
      <c r="F5914" t="s">
        <v>48</v>
      </c>
      <c r="G5914" t="s">
        <v>1645</v>
      </c>
      <c r="H5914" t="s">
        <v>335</v>
      </c>
      <c r="I5914">
        <v>976</v>
      </c>
      <c r="J5914">
        <v>2</v>
      </c>
      <c r="K5914">
        <v>978</v>
      </c>
      <c r="L5914">
        <v>5.1665909000000003E-2</v>
      </c>
      <c r="M5914">
        <v>8.0365507000000003E-2</v>
      </c>
      <c r="N5914">
        <v>1892931</v>
      </c>
    </row>
    <row r="5915" spans="1:14" x14ac:dyDescent="0.25">
      <c r="A5915" t="s">
        <v>6463</v>
      </c>
      <c r="B5915" t="s">
        <v>6585</v>
      </c>
      <c r="C5915" t="s">
        <v>6593</v>
      </c>
      <c r="D5915" t="s">
        <v>21</v>
      </c>
      <c r="E5915">
        <v>65</v>
      </c>
      <c r="F5915" t="s">
        <v>48</v>
      </c>
      <c r="G5915" t="s">
        <v>37</v>
      </c>
      <c r="H5915" t="s">
        <v>218</v>
      </c>
      <c r="I5915">
        <v>1022</v>
      </c>
      <c r="J5915">
        <v>3</v>
      </c>
      <c r="K5915">
        <v>1025</v>
      </c>
      <c r="L5915">
        <v>5.4148831000000001E-2</v>
      </c>
      <c r="M5915">
        <v>8.4227653E-2</v>
      </c>
      <c r="N5915">
        <v>1892931</v>
      </c>
    </row>
    <row r="5916" spans="1:14" x14ac:dyDescent="0.25">
      <c r="A5916" t="s">
        <v>6463</v>
      </c>
      <c r="B5916" t="s">
        <v>6585</v>
      </c>
      <c r="C5916" t="s">
        <v>5384</v>
      </c>
      <c r="D5916" t="s">
        <v>21</v>
      </c>
      <c r="E5916">
        <v>38</v>
      </c>
      <c r="F5916" t="s">
        <v>68</v>
      </c>
      <c r="G5916" t="s">
        <v>6594</v>
      </c>
      <c r="H5916" t="s">
        <v>167</v>
      </c>
      <c r="I5916">
        <v>479</v>
      </c>
      <c r="J5916">
        <v>10</v>
      </c>
      <c r="K5916">
        <v>489</v>
      </c>
      <c r="L5916">
        <v>2.5832954000000002E-2</v>
      </c>
      <c r="M5916">
        <v>4.0182753000000002E-2</v>
      </c>
      <c r="N5916">
        <v>1892931</v>
      </c>
    </row>
    <row r="5917" spans="1:14" x14ac:dyDescent="0.25">
      <c r="A5917" t="s">
        <v>6463</v>
      </c>
      <c r="B5917" t="s">
        <v>6585</v>
      </c>
      <c r="C5917" t="s">
        <v>6595</v>
      </c>
      <c r="D5917" t="s">
        <v>21</v>
      </c>
      <c r="E5917">
        <v>62</v>
      </c>
      <c r="F5917" t="s">
        <v>17</v>
      </c>
      <c r="G5917" t="s">
        <v>37</v>
      </c>
      <c r="H5917" t="s">
        <v>200</v>
      </c>
      <c r="I5917">
        <v>2213</v>
      </c>
      <c r="J5917">
        <v>2</v>
      </c>
      <c r="K5917">
        <v>2215</v>
      </c>
      <c r="L5917">
        <v>0.117014302</v>
      </c>
      <c r="M5917">
        <v>0.182013904</v>
      </c>
      <c r="N5917">
        <v>1892931</v>
      </c>
    </row>
    <row r="5918" spans="1:14" x14ac:dyDescent="0.25">
      <c r="A5918" t="s">
        <v>6463</v>
      </c>
      <c r="B5918" t="s">
        <v>6585</v>
      </c>
      <c r="C5918" t="s">
        <v>6596</v>
      </c>
      <c r="D5918" t="s">
        <v>16</v>
      </c>
      <c r="E5918">
        <v>32</v>
      </c>
      <c r="F5918" t="s">
        <v>68</v>
      </c>
      <c r="G5918" t="s">
        <v>6597</v>
      </c>
      <c r="H5918" t="s">
        <v>29</v>
      </c>
      <c r="I5918">
        <v>500</v>
      </c>
      <c r="J5918">
        <v>12</v>
      </c>
      <c r="K5918">
        <v>512</v>
      </c>
      <c r="L5918">
        <v>2.7048000999999999E-2</v>
      </c>
      <c r="M5918">
        <v>4.2072739999999997E-2</v>
      </c>
      <c r="N5918">
        <v>1892931</v>
      </c>
    </row>
    <row r="5919" spans="1:14" x14ac:dyDescent="0.25">
      <c r="A5919" t="s">
        <v>6463</v>
      </c>
      <c r="B5919" t="s">
        <v>6585</v>
      </c>
      <c r="C5919" t="s">
        <v>45</v>
      </c>
      <c r="G5919" t="s">
        <v>45</v>
      </c>
      <c r="I5919">
        <v>6271</v>
      </c>
      <c r="J5919">
        <v>45</v>
      </c>
      <c r="K5919">
        <v>6316</v>
      </c>
      <c r="L5919">
        <v>0.33366245300000003</v>
      </c>
      <c r="M5919">
        <v>0.51900668900000002</v>
      </c>
      <c r="N5919">
        <v>1892931</v>
      </c>
    </row>
    <row r="5920" spans="1:14" x14ac:dyDescent="0.25">
      <c r="A5920" t="s">
        <v>6463</v>
      </c>
      <c r="B5920" t="s">
        <v>6598</v>
      </c>
      <c r="C5920" t="s">
        <v>6599</v>
      </c>
      <c r="D5920" t="s">
        <v>21</v>
      </c>
      <c r="E5920">
        <v>59</v>
      </c>
      <c r="F5920" t="s">
        <v>48</v>
      </c>
      <c r="G5920" t="s">
        <v>6600</v>
      </c>
      <c r="H5920" t="s">
        <v>1714</v>
      </c>
      <c r="I5920">
        <v>550</v>
      </c>
      <c r="J5920">
        <v>6</v>
      </c>
      <c r="K5920">
        <v>556</v>
      </c>
      <c r="L5920">
        <v>3.4395808999999999E-2</v>
      </c>
      <c r="M5920">
        <v>5.3174854000000001E-2</v>
      </c>
      <c r="N5920">
        <v>1616476</v>
      </c>
    </row>
    <row r="5921" spans="1:14" x14ac:dyDescent="0.25">
      <c r="A5921" t="s">
        <v>6463</v>
      </c>
      <c r="B5921" t="s">
        <v>6598</v>
      </c>
      <c r="C5921" t="s">
        <v>6601</v>
      </c>
      <c r="D5921" t="s">
        <v>21</v>
      </c>
      <c r="E5921">
        <v>40</v>
      </c>
      <c r="F5921" t="s">
        <v>48</v>
      </c>
      <c r="G5921" t="s">
        <v>6495</v>
      </c>
      <c r="H5921" t="s">
        <v>6496</v>
      </c>
      <c r="I5921">
        <v>500794</v>
      </c>
      <c r="J5921">
        <v>1493</v>
      </c>
      <c r="K5921">
        <v>502287</v>
      </c>
      <c r="L5921">
        <v>31.072963659999999</v>
      </c>
      <c r="M5921">
        <v>48.037838309999998</v>
      </c>
      <c r="N5921">
        <v>1616476</v>
      </c>
    </row>
    <row r="5922" spans="1:14" x14ac:dyDescent="0.25">
      <c r="A5922" t="s">
        <v>6463</v>
      </c>
      <c r="B5922" t="s">
        <v>6598</v>
      </c>
      <c r="C5922" t="s">
        <v>4781</v>
      </c>
      <c r="D5922" t="s">
        <v>21</v>
      </c>
      <c r="E5922">
        <v>46</v>
      </c>
      <c r="F5922" t="s">
        <v>68</v>
      </c>
      <c r="G5922" t="s">
        <v>37</v>
      </c>
      <c r="H5922" t="s">
        <v>53</v>
      </c>
      <c r="I5922">
        <v>2450</v>
      </c>
      <c r="J5922">
        <v>10</v>
      </c>
      <c r="K5922">
        <v>2460</v>
      </c>
      <c r="L5922">
        <v>0.15218289700000001</v>
      </c>
      <c r="M5922">
        <v>0.23527003899999999</v>
      </c>
      <c r="N5922">
        <v>1616476</v>
      </c>
    </row>
    <row r="5923" spans="1:14" x14ac:dyDescent="0.25">
      <c r="A5923" t="s">
        <v>6463</v>
      </c>
      <c r="B5923" t="s">
        <v>6598</v>
      </c>
      <c r="C5923" t="s">
        <v>6602</v>
      </c>
      <c r="D5923" t="s">
        <v>21</v>
      </c>
      <c r="E5923">
        <v>63</v>
      </c>
      <c r="F5923" t="s">
        <v>48</v>
      </c>
      <c r="G5923" t="s">
        <v>31</v>
      </c>
      <c r="H5923" t="s">
        <v>32</v>
      </c>
      <c r="I5923">
        <v>519631</v>
      </c>
      <c r="J5923">
        <v>6158</v>
      </c>
      <c r="K5923">
        <v>525789</v>
      </c>
      <c r="L5923">
        <v>32.526867090000003</v>
      </c>
      <c r="M5923">
        <v>50.285527930000001</v>
      </c>
      <c r="N5923">
        <v>1616476</v>
      </c>
    </row>
    <row r="5924" spans="1:14" x14ac:dyDescent="0.25">
      <c r="A5924" t="s">
        <v>6463</v>
      </c>
      <c r="B5924" t="s">
        <v>6598</v>
      </c>
      <c r="C5924" t="s">
        <v>6603</v>
      </c>
      <c r="D5924" t="s">
        <v>21</v>
      </c>
      <c r="E5924">
        <v>66</v>
      </c>
      <c r="F5924" t="s">
        <v>48</v>
      </c>
      <c r="G5924" t="s">
        <v>6604</v>
      </c>
      <c r="H5924" t="s">
        <v>197</v>
      </c>
      <c r="I5924">
        <v>915</v>
      </c>
      <c r="J5924">
        <v>17</v>
      </c>
      <c r="K5924">
        <v>932</v>
      </c>
      <c r="L5924">
        <v>5.7656284000000002E-2</v>
      </c>
      <c r="M5924">
        <v>8.9134827999999999E-2</v>
      </c>
      <c r="N5924">
        <v>1616476</v>
      </c>
    </row>
    <row r="5925" spans="1:14" x14ac:dyDescent="0.25">
      <c r="A5925" t="s">
        <v>6463</v>
      </c>
      <c r="B5925" t="s">
        <v>6598</v>
      </c>
      <c r="C5925" t="s">
        <v>6605</v>
      </c>
      <c r="D5925" t="s">
        <v>21</v>
      </c>
      <c r="E5925">
        <v>54</v>
      </c>
      <c r="F5925" t="s">
        <v>48</v>
      </c>
      <c r="G5925" t="s">
        <v>867</v>
      </c>
      <c r="H5925" t="s">
        <v>737</v>
      </c>
      <c r="I5925">
        <v>685</v>
      </c>
      <c r="J5925">
        <v>22</v>
      </c>
      <c r="K5925">
        <v>707</v>
      </c>
      <c r="L5925">
        <v>4.3737116999999999E-2</v>
      </c>
      <c r="M5925">
        <v>6.7616227000000001E-2</v>
      </c>
      <c r="N5925">
        <v>1616476</v>
      </c>
    </row>
    <row r="5926" spans="1:14" x14ac:dyDescent="0.25">
      <c r="A5926" t="s">
        <v>6463</v>
      </c>
      <c r="B5926" t="s">
        <v>6598</v>
      </c>
      <c r="C5926" t="s">
        <v>6606</v>
      </c>
      <c r="D5926" t="s">
        <v>21</v>
      </c>
      <c r="E5926">
        <v>45</v>
      </c>
      <c r="F5926" t="s">
        <v>48</v>
      </c>
      <c r="G5926" t="s">
        <v>6607</v>
      </c>
      <c r="H5926" t="s">
        <v>233</v>
      </c>
      <c r="I5926">
        <v>1598</v>
      </c>
      <c r="J5926">
        <v>30</v>
      </c>
      <c r="K5926">
        <v>1628</v>
      </c>
      <c r="L5926">
        <v>0.100712909</v>
      </c>
      <c r="M5926">
        <v>0.15569903399999999</v>
      </c>
      <c r="N5926">
        <v>1616476</v>
      </c>
    </row>
    <row r="5927" spans="1:14" x14ac:dyDescent="0.25">
      <c r="A5927" t="s">
        <v>6463</v>
      </c>
      <c r="B5927" t="s">
        <v>6598</v>
      </c>
      <c r="C5927" t="s">
        <v>6608</v>
      </c>
      <c r="D5927" t="s">
        <v>21</v>
      </c>
      <c r="E5927">
        <v>49</v>
      </c>
      <c r="F5927" t="s">
        <v>48</v>
      </c>
      <c r="G5927" t="s">
        <v>6609</v>
      </c>
      <c r="H5927" t="s">
        <v>6610</v>
      </c>
      <c r="I5927">
        <v>1042</v>
      </c>
      <c r="J5927">
        <v>5</v>
      </c>
      <c r="K5927">
        <v>1047</v>
      </c>
      <c r="L5927">
        <v>6.4770525999999995E-2</v>
      </c>
      <c r="M5927">
        <v>0.10013322400000001</v>
      </c>
      <c r="N5927">
        <v>1616476</v>
      </c>
    </row>
    <row r="5928" spans="1:14" x14ac:dyDescent="0.25">
      <c r="A5928" t="s">
        <v>6463</v>
      </c>
      <c r="B5928" t="s">
        <v>6598</v>
      </c>
      <c r="C5928" t="s">
        <v>5348</v>
      </c>
      <c r="D5928" t="s">
        <v>21</v>
      </c>
      <c r="E5928">
        <v>63</v>
      </c>
      <c r="F5928" t="s">
        <v>48</v>
      </c>
      <c r="G5928" t="s">
        <v>6488</v>
      </c>
      <c r="H5928" t="s">
        <v>539</v>
      </c>
      <c r="I5928">
        <v>1246</v>
      </c>
      <c r="J5928">
        <v>4</v>
      </c>
      <c r="K5928">
        <v>1250</v>
      </c>
      <c r="L5928">
        <v>7.7328707999999996E-2</v>
      </c>
      <c r="M5928">
        <v>0.119547784</v>
      </c>
      <c r="N5928">
        <v>1616476</v>
      </c>
    </row>
    <row r="5929" spans="1:14" x14ac:dyDescent="0.25">
      <c r="A5929" t="s">
        <v>6463</v>
      </c>
      <c r="B5929" t="s">
        <v>6598</v>
      </c>
      <c r="C5929" t="s">
        <v>6611</v>
      </c>
      <c r="D5929" t="s">
        <v>21</v>
      </c>
      <c r="E5929">
        <v>38</v>
      </c>
      <c r="F5929" t="s">
        <v>68</v>
      </c>
      <c r="G5929" t="s">
        <v>1975</v>
      </c>
      <c r="H5929" t="s">
        <v>38</v>
      </c>
      <c r="I5929">
        <v>654</v>
      </c>
      <c r="J5929">
        <v>7</v>
      </c>
      <c r="K5929">
        <v>661</v>
      </c>
      <c r="L5929">
        <v>4.0891420999999997E-2</v>
      </c>
      <c r="M5929">
        <v>6.3216867999999996E-2</v>
      </c>
      <c r="N5929">
        <v>1616476</v>
      </c>
    </row>
    <row r="5930" spans="1:14" x14ac:dyDescent="0.25">
      <c r="A5930" t="s">
        <v>6463</v>
      </c>
      <c r="B5930" t="s">
        <v>6598</v>
      </c>
      <c r="C5930" t="s">
        <v>6612</v>
      </c>
      <c r="D5930" t="s">
        <v>16</v>
      </c>
      <c r="E5930">
        <v>32</v>
      </c>
      <c r="F5930" t="s">
        <v>48</v>
      </c>
      <c r="G5930" t="s">
        <v>533</v>
      </c>
      <c r="H5930" t="s">
        <v>534</v>
      </c>
      <c r="I5930">
        <v>609</v>
      </c>
      <c r="J5930">
        <v>24</v>
      </c>
      <c r="K5930">
        <v>633</v>
      </c>
      <c r="L5930">
        <v>3.9159258000000002E-2</v>
      </c>
      <c r="M5930">
        <v>6.0538997999999997E-2</v>
      </c>
      <c r="N5930">
        <v>1616476</v>
      </c>
    </row>
    <row r="5931" spans="1:14" x14ac:dyDescent="0.25">
      <c r="A5931" t="s">
        <v>6463</v>
      </c>
      <c r="B5931" t="s">
        <v>6598</v>
      </c>
      <c r="C5931" t="s">
        <v>6613</v>
      </c>
      <c r="D5931" t="s">
        <v>21</v>
      </c>
      <c r="E5931">
        <v>51</v>
      </c>
      <c r="F5931" t="s">
        <v>48</v>
      </c>
      <c r="G5931" t="s">
        <v>37</v>
      </c>
      <c r="H5931" t="s">
        <v>1223</v>
      </c>
      <c r="I5931">
        <v>1396</v>
      </c>
      <c r="J5931">
        <v>4</v>
      </c>
      <c r="K5931">
        <v>1400</v>
      </c>
      <c r="L5931">
        <v>8.6608152999999993E-2</v>
      </c>
      <c r="M5931">
        <v>0.13389351799999999</v>
      </c>
      <c r="N5931">
        <v>1616476</v>
      </c>
    </row>
    <row r="5932" spans="1:14" x14ac:dyDescent="0.25">
      <c r="A5932" t="s">
        <v>6463</v>
      </c>
      <c r="B5932" t="s">
        <v>6598</v>
      </c>
      <c r="C5932" t="s">
        <v>6614</v>
      </c>
      <c r="D5932" t="s">
        <v>21</v>
      </c>
      <c r="E5932">
        <v>48</v>
      </c>
      <c r="F5932" t="s">
        <v>48</v>
      </c>
      <c r="G5932" t="s">
        <v>6615</v>
      </c>
      <c r="H5932" t="s">
        <v>617</v>
      </c>
      <c r="I5932">
        <v>495</v>
      </c>
      <c r="J5932">
        <v>8</v>
      </c>
      <c r="K5932">
        <v>503</v>
      </c>
      <c r="L5932">
        <v>3.1117071999999999E-2</v>
      </c>
      <c r="M5932">
        <v>4.8106028000000002E-2</v>
      </c>
      <c r="N5932">
        <v>1616476</v>
      </c>
    </row>
    <row r="5933" spans="1:14" x14ac:dyDescent="0.25">
      <c r="A5933" t="s">
        <v>6463</v>
      </c>
      <c r="B5933" t="s">
        <v>6598</v>
      </c>
      <c r="C5933" t="s">
        <v>45</v>
      </c>
      <c r="G5933" t="s">
        <v>45</v>
      </c>
      <c r="I5933">
        <v>4996</v>
      </c>
      <c r="J5933">
        <v>45</v>
      </c>
      <c r="K5933">
        <v>5041</v>
      </c>
      <c r="L5933">
        <v>0.31185121199999999</v>
      </c>
      <c r="M5933">
        <v>0.48211230399999999</v>
      </c>
      <c r="N5933">
        <v>1616476</v>
      </c>
    </row>
    <row r="5934" spans="1:14" x14ac:dyDescent="0.25">
      <c r="A5934" t="s">
        <v>6463</v>
      </c>
      <c r="B5934" t="s">
        <v>6616</v>
      </c>
      <c r="C5934" t="s">
        <v>6617</v>
      </c>
      <c r="D5934" t="s">
        <v>21</v>
      </c>
      <c r="E5934">
        <v>42</v>
      </c>
      <c r="F5934" t="s">
        <v>48</v>
      </c>
      <c r="G5934" t="s">
        <v>1612</v>
      </c>
      <c r="H5934" t="s">
        <v>38</v>
      </c>
      <c r="I5934">
        <v>707</v>
      </c>
      <c r="J5934">
        <v>2</v>
      </c>
      <c r="K5934">
        <v>709</v>
      </c>
      <c r="L5934">
        <v>2.5980422E-2</v>
      </c>
      <c r="M5934">
        <v>4.6488846E-2</v>
      </c>
      <c r="N5934">
        <v>2728978</v>
      </c>
    </row>
    <row r="5935" spans="1:14" x14ac:dyDescent="0.25">
      <c r="A5935" t="s">
        <v>6463</v>
      </c>
      <c r="B5935" t="s">
        <v>6616</v>
      </c>
      <c r="C5935" t="s">
        <v>6618</v>
      </c>
      <c r="D5935" t="s">
        <v>21</v>
      </c>
      <c r="E5935">
        <v>62</v>
      </c>
      <c r="F5935" t="s">
        <v>48</v>
      </c>
      <c r="G5935" t="s">
        <v>6619</v>
      </c>
      <c r="H5935" t="s">
        <v>1866</v>
      </c>
      <c r="I5935">
        <v>2447</v>
      </c>
      <c r="J5935">
        <v>3</v>
      </c>
      <c r="K5935">
        <v>2450</v>
      </c>
      <c r="L5935">
        <v>8.9777199000000002E-2</v>
      </c>
      <c r="M5935">
        <v>0.16064552000000001</v>
      </c>
      <c r="N5935">
        <v>2728978</v>
      </c>
    </row>
    <row r="5936" spans="1:14" x14ac:dyDescent="0.25">
      <c r="A5936" t="s">
        <v>6463</v>
      </c>
      <c r="B5936" t="s">
        <v>6616</v>
      </c>
      <c r="C5936" t="s">
        <v>6620</v>
      </c>
      <c r="D5936" t="s">
        <v>16</v>
      </c>
      <c r="E5936">
        <v>34</v>
      </c>
      <c r="F5936" t="s">
        <v>48</v>
      </c>
      <c r="G5936" t="s">
        <v>18</v>
      </c>
      <c r="H5936" t="s">
        <v>19</v>
      </c>
      <c r="I5936">
        <v>111730</v>
      </c>
      <c r="J5936">
        <v>214</v>
      </c>
      <c r="K5936">
        <v>111944</v>
      </c>
      <c r="L5936">
        <v>4.1020484589999997</v>
      </c>
      <c r="M5936">
        <v>7.3401232839999997</v>
      </c>
      <c r="N5936">
        <v>2728978</v>
      </c>
    </row>
    <row r="5937" spans="1:14" x14ac:dyDescent="0.25">
      <c r="A5937" t="s">
        <v>6463</v>
      </c>
      <c r="B5937" t="s">
        <v>6616</v>
      </c>
      <c r="C5937" t="s">
        <v>6621</v>
      </c>
      <c r="D5937" t="s">
        <v>21</v>
      </c>
      <c r="E5937">
        <v>50</v>
      </c>
      <c r="F5937" t="s">
        <v>48</v>
      </c>
      <c r="G5937" t="s">
        <v>6600</v>
      </c>
      <c r="H5937" t="s">
        <v>1714</v>
      </c>
      <c r="I5937">
        <v>801</v>
      </c>
      <c r="J5937">
        <v>3</v>
      </c>
      <c r="K5937">
        <v>804</v>
      </c>
      <c r="L5937">
        <v>2.9461579000000002E-2</v>
      </c>
      <c r="M5937">
        <v>5.2717958000000002E-2</v>
      </c>
      <c r="N5937">
        <v>2728978</v>
      </c>
    </row>
    <row r="5938" spans="1:14" x14ac:dyDescent="0.25">
      <c r="A5938" t="s">
        <v>6463</v>
      </c>
      <c r="B5938" t="s">
        <v>6616</v>
      </c>
      <c r="C5938" t="s">
        <v>6622</v>
      </c>
      <c r="D5938" t="s">
        <v>21</v>
      </c>
      <c r="E5938">
        <v>56</v>
      </c>
      <c r="F5938" t="s">
        <v>48</v>
      </c>
      <c r="G5938" t="s">
        <v>867</v>
      </c>
      <c r="H5938" t="s">
        <v>737</v>
      </c>
      <c r="I5938">
        <v>4377</v>
      </c>
      <c r="J5938">
        <v>3</v>
      </c>
      <c r="K5938">
        <v>4380</v>
      </c>
      <c r="L5938">
        <v>0.160499645</v>
      </c>
      <c r="M5938">
        <v>0.28719484699999998</v>
      </c>
      <c r="N5938">
        <v>2728978</v>
      </c>
    </row>
    <row r="5939" spans="1:14" x14ac:dyDescent="0.25">
      <c r="A5939" t="s">
        <v>6463</v>
      </c>
      <c r="B5939" t="s">
        <v>6616</v>
      </c>
      <c r="C5939" t="s">
        <v>6623</v>
      </c>
      <c r="D5939" t="s">
        <v>21</v>
      </c>
      <c r="E5939">
        <v>76</v>
      </c>
      <c r="F5939" t="s">
        <v>48</v>
      </c>
      <c r="G5939" t="s">
        <v>196</v>
      </c>
      <c r="H5939" t="s">
        <v>23</v>
      </c>
      <c r="I5939">
        <v>442615</v>
      </c>
      <c r="J5939">
        <v>388</v>
      </c>
      <c r="K5939">
        <v>443003</v>
      </c>
      <c r="L5939">
        <v>16.233293199999999</v>
      </c>
      <c r="M5939">
        <v>29.047529440000002</v>
      </c>
      <c r="N5939">
        <v>2728978</v>
      </c>
    </row>
    <row r="5940" spans="1:14" x14ac:dyDescent="0.25">
      <c r="A5940" t="s">
        <v>6463</v>
      </c>
      <c r="B5940" t="s">
        <v>6616</v>
      </c>
      <c r="C5940" t="s">
        <v>6624</v>
      </c>
      <c r="D5940" t="s">
        <v>21</v>
      </c>
      <c r="E5940">
        <v>67</v>
      </c>
      <c r="F5940" t="s">
        <v>48</v>
      </c>
      <c r="G5940" t="s">
        <v>31</v>
      </c>
      <c r="H5940" t="s">
        <v>32</v>
      </c>
      <c r="I5940">
        <v>942576</v>
      </c>
      <c r="J5940">
        <v>1927</v>
      </c>
      <c r="K5940">
        <v>944503</v>
      </c>
      <c r="L5940">
        <v>34.610136099999998</v>
      </c>
      <c r="M5940">
        <v>61.93068375</v>
      </c>
      <c r="N5940">
        <v>2728978</v>
      </c>
    </row>
    <row r="5941" spans="1:14" x14ac:dyDescent="0.25">
      <c r="A5941" t="s">
        <v>6463</v>
      </c>
      <c r="B5941" t="s">
        <v>6616</v>
      </c>
      <c r="C5941" t="s">
        <v>6625</v>
      </c>
      <c r="D5941" t="s">
        <v>16</v>
      </c>
      <c r="E5941">
        <v>51</v>
      </c>
      <c r="F5941" t="s">
        <v>48</v>
      </c>
      <c r="G5941" t="s">
        <v>6626</v>
      </c>
      <c r="H5941" t="s">
        <v>6627</v>
      </c>
      <c r="I5941">
        <v>923</v>
      </c>
      <c r="J5941">
        <v>2</v>
      </c>
      <c r="K5941">
        <v>925</v>
      </c>
      <c r="L5941">
        <v>3.3895473000000002E-2</v>
      </c>
      <c r="M5941">
        <v>6.0651879999999998E-2</v>
      </c>
      <c r="N5941">
        <v>2728978</v>
      </c>
    </row>
    <row r="5942" spans="1:14" x14ac:dyDescent="0.25">
      <c r="A5942" t="s">
        <v>6463</v>
      </c>
      <c r="B5942" t="s">
        <v>6616</v>
      </c>
      <c r="C5942" t="s">
        <v>5223</v>
      </c>
      <c r="D5942" t="s">
        <v>21</v>
      </c>
      <c r="E5942">
        <v>60</v>
      </c>
      <c r="F5942" t="s">
        <v>68</v>
      </c>
      <c r="G5942" t="s">
        <v>199</v>
      </c>
      <c r="H5942" t="s">
        <v>213</v>
      </c>
      <c r="I5942">
        <v>1148</v>
      </c>
      <c r="J5942">
        <v>2</v>
      </c>
      <c r="K5942">
        <v>1150</v>
      </c>
      <c r="L5942">
        <v>4.2140318000000003E-2</v>
      </c>
      <c r="M5942">
        <v>7.5405040000000007E-2</v>
      </c>
      <c r="N5942">
        <v>2728978</v>
      </c>
    </row>
    <row r="5943" spans="1:14" x14ac:dyDescent="0.25">
      <c r="A5943" t="s">
        <v>6463</v>
      </c>
      <c r="B5943" t="s">
        <v>6616</v>
      </c>
      <c r="C5943" t="s">
        <v>6628</v>
      </c>
      <c r="D5943" t="s">
        <v>21</v>
      </c>
      <c r="E5943">
        <v>37</v>
      </c>
      <c r="F5943" t="s">
        <v>48</v>
      </c>
      <c r="G5943" t="s">
        <v>37</v>
      </c>
      <c r="H5943" t="s">
        <v>345</v>
      </c>
      <c r="I5943">
        <v>2435</v>
      </c>
      <c r="J5943">
        <v>0</v>
      </c>
      <c r="K5943">
        <v>2435</v>
      </c>
      <c r="L5943">
        <v>8.9227542000000007E-2</v>
      </c>
      <c r="M5943">
        <v>0.15966197600000001</v>
      </c>
      <c r="N5943">
        <v>2728978</v>
      </c>
    </row>
    <row r="5944" spans="1:14" x14ac:dyDescent="0.25">
      <c r="A5944" t="s">
        <v>6463</v>
      </c>
      <c r="B5944" t="s">
        <v>6616</v>
      </c>
      <c r="C5944" t="s">
        <v>6629</v>
      </c>
      <c r="D5944" t="s">
        <v>21</v>
      </c>
      <c r="E5944">
        <v>50</v>
      </c>
      <c r="F5944" t="s">
        <v>48</v>
      </c>
      <c r="G5944" t="s">
        <v>735</v>
      </c>
      <c r="H5944" t="s">
        <v>1520</v>
      </c>
      <c r="I5944">
        <v>713</v>
      </c>
      <c r="J5944">
        <v>1</v>
      </c>
      <c r="K5944">
        <v>714</v>
      </c>
      <c r="L5944">
        <v>2.6163641000000001E-2</v>
      </c>
      <c r="M5944">
        <v>4.6816693999999999E-2</v>
      </c>
      <c r="N5944">
        <v>2728978</v>
      </c>
    </row>
    <row r="5945" spans="1:14" x14ac:dyDescent="0.25">
      <c r="A5945" t="s">
        <v>6463</v>
      </c>
      <c r="B5945" t="s">
        <v>6616</v>
      </c>
      <c r="C5945" t="s">
        <v>6630</v>
      </c>
      <c r="D5945" t="s">
        <v>21</v>
      </c>
      <c r="E5945">
        <v>38</v>
      </c>
      <c r="F5945" t="s">
        <v>48</v>
      </c>
      <c r="G5945" t="s">
        <v>6631</v>
      </c>
      <c r="H5945" t="s">
        <v>105</v>
      </c>
      <c r="I5945">
        <v>3942</v>
      </c>
      <c r="J5945">
        <v>2</v>
      </c>
      <c r="K5945">
        <v>3944</v>
      </c>
      <c r="L5945">
        <v>0.144522968</v>
      </c>
      <c r="M5945">
        <v>0.25860650200000002</v>
      </c>
      <c r="N5945">
        <v>2728978</v>
      </c>
    </row>
    <row r="5946" spans="1:14" x14ac:dyDescent="0.25">
      <c r="A5946" t="s">
        <v>6463</v>
      </c>
      <c r="B5946" t="s">
        <v>6616</v>
      </c>
      <c r="C5946" t="s">
        <v>45</v>
      </c>
      <c r="G5946" t="s">
        <v>45</v>
      </c>
      <c r="I5946">
        <v>7478</v>
      </c>
      <c r="J5946">
        <v>17</v>
      </c>
      <c r="K5946">
        <v>7495</v>
      </c>
      <c r="L5946">
        <v>0.27464494</v>
      </c>
      <c r="M5946">
        <v>0.491444151</v>
      </c>
      <c r="N5946">
        <v>2728978</v>
      </c>
    </row>
    <row r="5947" spans="1:14" x14ac:dyDescent="0.25">
      <c r="A5947" t="s">
        <v>6463</v>
      </c>
      <c r="B5947" t="s">
        <v>6632</v>
      </c>
      <c r="C5947" t="s">
        <v>6633</v>
      </c>
      <c r="D5947" t="s">
        <v>21</v>
      </c>
      <c r="E5947">
        <v>37</v>
      </c>
      <c r="F5947" t="s">
        <v>48</v>
      </c>
      <c r="G5947" t="s">
        <v>37</v>
      </c>
      <c r="H5947" t="s">
        <v>53</v>
      </c>
      <c r="I5947">
        <v>3929</v>
      </c>
      <c r="J5947">
        <v>10</v>
      </c>
      <c r="K5947">
        <v>3939</v>
      </c>
      <c r="L5947">
        <v>0.17104074799999999</v>
      </c>
      <c r="M5947">
        <v>0.28274237899999999</v>
      </c>
      <c r="N5947">
        <v>2302960</v>
      </c>
    </row>
    <row r="5948" spans="1:14" x14ac:dyDescent="0.25">
      <c r="A5948" t="s">
        <v>6463</v>
      </c>
      <c r="B5948" t="s">
        <v>6632</v>
      </c>
      <c r="C5948" t="s">
        <v>6634</v>
      </c>
      <c r="D5948" t="s">
        <v>21</v>
      </c>
      <c r="E5948">
        <v>59</v>
      </c>
      <c r="F5948" t="s">
        <v>48</v>
      </c>
      <c r="G5948" t="s">
        <v>31</v>
      </c>
      <c r="H5948" t="s">
        <v>32</v>
      </c>
      <c r="I5948">
        <v>828164</v>
      </c>
      <c r="J5948">
        <v>2648</v>
      </c>
      <c r="K5948">
        <v>830812</v>
      </c>
      <c r="L5948">
        <v>36.075832839999997</v>
      </c>
      <c r="M5948">
        <v>59.635887539999999</v>
      </c>
      <c r="N5948">
        <v>2302960</v>
      </c>
    </row>
    <row r="5949" spans="1:14" x14ac:dyDescent="0.25">
      <c r="A5949" t="s">
        <v>6463</v>
      </c>
      <c r="B5949" t="s">
        <v>6632</v>
      </c>
      <c r="C5949" t="s">
        <v>6635</v>
      </c>
      <c r="D5949" t="s">
        <v>21</v>
      </c>
      <c r="E5949">
        <v>30</v>
      </c>
      <c r="F5949" t="s">
        <v>48</v>
      </c>
      <c r="G5949" t="s">
        <v>18</v>
      </c>
      <c r="H5949" t="s">
        <v>19</v>
      </c>
      <c r="I5949">
        <v>41960</v>
      </c>
      <c r="J5949">
        <v>117</v>
      </c>
      <c r="K5949">
        <v>42077</v>
      </c>
      <c r="L5949">
        <v>1.8270834060000001</v>
      </c>
      <c r="M5949">
        <v>3.0202972990000001</v>
      </c>
      <c r="N5949">
        <v>2302960</v>
      </c>
    </row>
    <row r="5950" spans="1:14" x14ac:dyDescent="0.25">
      <c r="A5950" t="s">
        <v>6463</v>
      </c>
      <c r="B5950" t="s">
        <v>6632</v>
      </c>
      <c r="C5950" t="s">
        <v>6636</v>
      </c>
      <c r="D5950" t="s">
        <v>21</v>
      </c>
      <c r="E5950">
        <v>42</v>
      </c>
      <c r="F5950" t="s">
        <v>48</v>
      </c>
      <c r="G5950" t="s">
        <v>302</v>
      </c>
      <c r="H5950" t="s">
        <v>303</v>
      </c>
      <c r="I5950">
        <v>493421</v>
      </c>
      <c r="J5950">
        <v>469</v>
      </c>
      <c r="K5950">
        <v>493890</v>
      </c>
      <c r="L5950">
        <v>21.445878350000001</v>
      </c>
      <c r="M5950">
        <v>35.451544390000002</v>
      </c>
      <c r="N5950">
        <v>2302960</v>
      </c>
    </row>
    <row r="5951" spans="1:14" x14ac:dyDescent="0.25">
      <c r="A5951" t="s">
        <v>6463</v>
      </c>
      <c r="B5951" t="s">
        <v>6632</v>
      </c>
      <c r="C5951" t="s">
        <v>6637</v>
      </c>
      <c r="D5951" t="s">
        <v>21</v>
      </c>
      <c r="E5951">
        <v>38</v>
      </c>
      <c r="F5951" t="s">
        <v>48</v>
      </c>
      <c r="G5951" t="s">
        <v>6626</v>
      </c>
      <c r="H5951" t="s">
        <v>6627</v>
      </c>
      <c r="I5951">
        <v>1360</v>
      </c>
      <c r="J5951">
        <v>6</v>
      </c>
      <c r="K5951">
        <v>1366</v>
      </c>
      <c r="L5951">
        <v>5.9314969000000002E-2</v>
      </c>
      <c r="M5951">
        <v>9.8051812000000002E-2</v>
      </c>
      <c r="N5951">
        <v>2302960</v>
      </c>
    </row>
    <row r="5952" spans="1:14" x14ac:dyDescent="0.25">
      <c r="A5952" t="s">
        <v>6463</v>
      </c>
      <c r="B5952" t="s">
        <v>6632</v>
      </c>
      <c r="C5952" t="s">
        <v>6638</v>
      </c>
      <c r="D5952" t="s">
        <v>21</v>
      </c>
      <c r="E5952">
        <v>42</v>
      </c>
      <c r="F5952" t="s">
        <v>68</v>
      </c>
      <c r="G5952" t="s">
        <v>1975</v>
      </c>
      <c r="H5952" t="s">
        <v>38</v>
      </c>
      <c r="I5952">
        <v>543</v>
      </c>
      <c r="J5952">
        <v>2</v>
      </c>
      <c r="K5952">
        <v>545</v>
      </c>
      <c r="L5952">
        <v>2.3665195999999999E-2</v>
      </c>
      <c r="M5952">
        <v>3.9120232999999997E-2</v>
      </c>
      <c r="N5952">
        <v>2302960</v>
      </c>
    </row>
    <row r="5953" spans="1:14" x14ac:dyDescent="0.25">
      <c r="A5953" t="s">
        <v>6463</v>
      </c>
      <c r="B5953" t="s">
        <v>6632</v>
      </c>
      <c r="C5953" t="s">
        <v>6639</v>
      </c>
      <c r="D5953" t="s">
        <v>21</v>
      </c>
      <c r="E5953">
        <v>51</v>
      </c>
      <c r="F5953" t="s">
        <v>48</v>
      </c>
      <c r="G5953" t="s">
        <v>6640</v>
      </c>
      <c r="H5953" t="s">
        <v>233</v>
      </c>
      <c r="I5953">
        <v>1260</v>
      </c>
      <c r="J5953">
        <v>4</v>
      </c>
      <c r="K5953">
        <v>1264</v>
      </c>
      <c r="L5953">
        <v>5.4885886000000002E-2</v>
      </c>
      <c r="M5953">
        <v>9.0730227999999996E-2</v>
      </c>
      <c r="N5953">
        <v>2302960</v>
      </c>
    </row>
    <row r="5954" spans="1:14" x14ac:dyDescent="0.25">
      <c r="A5954" t="s">
        <v>6463</v>
      </c>
      <c r="B5954" t="s">
        <v>6632</v>
      </c>
      <c r="C5954" t="s">
        <v>1976</v>
      </c>
      <c r="D5954" t="s">
        <v>21</v>
      </c>
      <c r="E5954">
        <v>35</v>
      </c>
      <c r="F5954" t="s">
        <v>48</v>
      </c>
      <c r="G5954" t="s">
        <v>1944</v>
      </c>
      <c r="H5954" t="s">
        <v>40</v>
      </c>
      <c r="I5954">
        <v>1291</v>
      </c>
      <c r="J5954">
        <v>3</v>
      </c>
      <c r="K5954">
        <v>1294</v>
      </c>
      <c r="L5954">
        <v>5.6188557E-2</v>
      </c>
      <c r="M5954">
        <v>9.2883635000000006E-2</v>
      </c>
      <c r="N5954">
        <v>2302960</v>
      </c>
    </row>
    <row r="5955" spans="1:14" x14ac:dyDescent="0.25">
      <c r="A5955" t="s">
        <v>6463</v>
      </c>
      <c r="B5955" t="s">
        <v>6632</v>
      </c>
      <c r="C5955" t="s">
        <v>6641</v>
      </c>
      <c r="D5955" t="s">
        <v>21</v>
      </c>
      <c r="E5955">
        <v>38</v>
      </c>
      <c r="F5955" t="s">
        <v>48</v>
      </c>
      <c r="G5955" t="s">
        <v>6642</v>
      </c>
      <c r="H5955" t="s">
        <v>229</v>
      </c>
      <c r="I5955">
        <v>2723</v>
      </c>
      <c r="J5955">
        <v>2</v>
      </c>
      <c r="K5955">
        <v>2725</v>
      </c>
      <c r="L5955">
        <v>0.11832598</v>
      </c>
      <c r="M5955">
        <v>0.19560116299999999</v>
      </c>
      <c r="N5955">
        <v>2302960</v>
      </c>
    </row>
    <row r="5956" spans="1:14" x14ac:dyDescent="0.25">
      <c r="A5956" t="s">
        <v>6463</v>
      </c>
      <c r="B5956" t="s">
        <v>6632</v>
      </c>
      <c r="C5956" t="s">
        <v>6643</v>
      </c>
      <c r="D5956" t="s">
        <v>21</v>
      </c>
      <c r="E5956">
        <v>38</v>
      </c>
      <c r="F5956" t="s">
        <v>48</v>
      </c>
      <c r="G5956" t="s">
        <v>37</v>
      </c>
      <c r="H5956" t="s">
        <v>766</v>
      </c>
      <c r="I5956">
        <v>2892</v>
      </c>
      <c r="J5956">
        <v>2</v>
      </c>
      <c r="K5956">
        <v>2894</v>
      </c>
      <c r="L5956">
        <v>0.125664362</v>
      </c>
      <c r="M5956">
        <v>0.20773202399999999</v>
      </c>
      <c r="N5956">
        <v>2302960</v>
      </c>
    </row>
    <row r="5957" spans="1:14" x14ac:dyDescent="0.25">
      <c r="A5957" t="s">
        <v>6463</v>
      </c>
      <c r="B5957" t="s">
        <v>6632</v>
      </c>
      <c r="C5957" t="s">
        <v>5294</v>
      </c>
      <c r="D5957" t="s">
        <v>21</v>
      </c>
      <c r="E5957">
        <v>46</v>
      </c>
      <c r="F5957" t="s">
        <v>48</v>
      </c>
      <c r="G5957" t="s">
        <v>6644</v>
      </c>
      <c r="H5957" t="s">
        <v>348</v>
      </c>
      <c r="I5957">
        <v>1280</v>
      </c>
      <c r="J5957">
        <v>2</v>
      </c>
      <c r="K5957">
        <v>1282</v>
      </c>
      <c r="L5957">
        <v>5.5667489000000001E-2</v>
      </c>
      <c r="M5957">
        <v>9.2022272000000002E-2</v>
      </c>
      <c r="N5957">
        <v>2302960</v>
      </c>
    </row>
    <row r="5958" spans="1:14" x14ac:dyDescent="0.25">
      <c r="A5958" t="s">
        <v>6463</v>
      </c>
      <c r="B5958" t="s">
        <v>6632</v>
      </c>
      <c r="C5958" t="s">
        <v>3228</v>
      </c>
      <c r="D5958" t="s">
        <v>21</v>
      </c>
      <c r="E5958">
        <v>48</v>
      </c>
      <c r="F5958" t="s">
        <v>48</v>
      </c>
      <c r="G5958" t="s">
        <v>867</v>
      </c>
      <c r="H5958" t="s">
        <v>737</v>
      </c>
      <c r="I5958">
        <v>1852</v>
      </c>
      <c r="J5958">
        <v>10</v>
      </c>
      <c r="K5958">
        <v>1862</v>
      </c>
      <c r="L5958">
        <v>8.0852467999999997E-2</v>
      </c>
      <c r="M5958">
        <v>0.13365481300000001</v>
      </c>
      <c r="N5958">
        <v>2302960</v>
      </c>
    </row>
    <row r="5959" spans="1:14" x14ac:dyDescent="0.25">
      <c r="A5959" t="s">
        <v>6463</v>
      </c>
      <c r="B5959" t="s">
        <v>6632</v>
      </c>
      <c r="C5959" t="s">
        <v>6645</v>
      </c>
      <c r="D5959" t="s">
        <v>21</v>
      </c>
      <c r="E5959">
        <v>48</v>
      </c>
      <c r="F5959" t="s">
        <v>48</v>
      </c>
      <c r="G5959" t="s">
        <v>6619</v>
      </c>
      <c r="H5959" t="s">
        <v>1866</v>
      </c>
      <c r="I5959">
        <v>629</v>
      </c>
      <c r="J5959">
        <v>2</v>
      </c>
      <c r="K5959">
        <v>631</v>
      </c>
      <c r="L5959">
        <v>2.7399521E-2</v>
      </c>
      <c r="M5959">
        <v>4.5293333999999998E-2</v>
      </c>
      <c r="N5959">
        <v>2302960</v>
      </c>
    </row>
    <row r="5960" spans="1:14" x14ac:dyDescent="0.25">
      <c r="A5960" t="s">
        <v>6463</v>
      </c>
      <c r="B5960" t="s">
        <v>6632</v>
      </c>
      <c r="C5960" t="s">
        <v>45</v>
      </c>
      <c r="G5960" t="s">
        <v>45</v>
      </c>
      <c r="I5960">
        <v>8351</v>
      </c>
      <c r="J5960">
        <v>20</v>
      </c>
      <c r="K5960">
        <v>8371</v>
      </c>
      <c r="L5960">
        <v>0.36348872799999998</v>
      </c>
      <c r="M5960">
        <v>0.60087241700000005</v>
      </c>
      <c r="N5960">
        <v>2302960</v>
      </c>
    </row>
    <row r="5961" spans="1:14" x14ac:dyDescent="0.25">
      <c r="A5961" t="s">
        <v>6463</v>
      </c>
      <c r="B5961" t="s">
        <v>6646</v>
      </c>
      <c r="C5961" t="s">
        <v>6647</v>
      </c>
      <c r="D5961" t="s">
        <v>21</v>
      </c>
      <c r="E5961">
        <v>37</v>
      </c>
      <c r="F5961" t="s">
        <v>68</v>
      </c>
      <c r="G5961" t="s">
        <v>1975</v>
      </c>
      <c r="H5961" t="s">
        <v>38</v>
      </c>
      <c r="I5961">
        <v>916</v>
      </c>
      <c r="J5961">
        <v>1</v>
      </c>
      <c r="K5961">
        <v>917</v>
      </c>
      <c r="L5961">
        <v>5.1288504999999998E-2</v>
      </c>
      <c r="M5961">
        <v>8.1511110999999997E-2</v>
      </c>
      <c r="N5961">
        <v>1787925</v>
      </c>
    </row>
    <row r="5962" spans="1:14" x14ac:dyDescent="0.25">
      <c r="A5962" t="s">
        <v>6463</v>
      </c>
      <c r="B5962" t="s">
        <v>6646</v>
      </c>
      <c r="C5962" t="s">
        <v>6648</v>
      </c>
      <c r="D5962" t="s">
        <v>21</v>
      </c>
      <c r="E5962">
        <v>50</v>
      </c>
      <c r="F5962" t="s">
        <v>68</v>
      </c>
      <c r="G5962" t="s">
        <v>302</v>
      </c>
      <c r="H5962" t="s">
        <v>303</v>
      </c>
      <c r="I5962">
        <v>390458</v>
      </c>
      <c r="J5962">
        <v>806</v>
      </c>
      <c r="K5962">
        <v>391264</v>
      </c>
      <c r="L5962">
        <v>21.883691989999999</v>
      </c>
      <c r="M5962">
        <v>34.779022220000002</v>
      </c>
      <c r="N5962">
        <v>1787925</v>
      </c>
    </row>
    <row r="5963" spans="1:14" x14ac:dyDescent="0.25">
      <c r="A5963" t="s">
        <v>6463</v>
      </c>
      <c r="B5963" t="s">
        <v>6646</v>
      </c>
      <c r="C5963" t="s">
        <v>6649</v>
      </c>
      <c r="D5963" t="s">
        <v>21</v>
      </c>
      <c r="E5963">
        <v>58</v>
      </c>
      <c r="F5963" t="s">
        <v>68</v>
      </c>
      <c r="G5963" t="s">
        <v>18</v>
      </c>
      <c r="H5963" t="s">
        <v>19</v>
      </c>
      <c r="I5963">
        <v>29288</v>
      </c>
      <c r="J5963">
        <v>177</v>
      </c>
      <c r="K5963">
        <v>29465</v>
      </c>
      <c r="L5963">
        <v>1.647999776</v>
      </c>
      <c r="M5963">
        <v>2.619111111</v>
      </c>
      <c r="N5963">
        <v>1787925</v>
      </c>
    </row>
    <row r="5964" spans="1:14" x14ac:dyDescent="0.25">
      <c r="A5964" t="s">
        <v>6463</v>
      </c>
      <c r="B5964" t="s">
        <v>6646</v>
      </c>
      <c r="C5964" t="s">
        <v>6650</v>
      </c>
      <c r="D5964" t="s">
        <v>21</v>
      </c>
      <c r="E5964">
        <v>42</v>
      </c>
      <c r="F5964" t="s">
        <v>68</v>
      </c>
      <c r="G5964" t="s">
        <v>31</v>
      </c>
      <c r="H5964" t="s">
        <v>32</v>
      </c>
      <c r="I5964">
        <v>677196</v>
      </c>
      <c r="J5964">
        <v>4125</v>
      </c>
      <c r="K5964">
        <v>681321</v>
      </c>
      <c r="L5964">
        <v>38.106799780000003</v>
      </c>
      <c r="M5964">
        <v>60.561866670000001</v>
      </c>
      <c r="N5964">
        <v>1787925</v>
      </c>
    </row>
    <row r="5965" spans="1:14" x14ac:dyDescent="0.25">
      <c r="A5965" t="s">
        <v>6463</v>
      </c>
      <c r="B5965" t="s">
        <v>6646</v>
      </c>
      <c r="C5965" t="s">
        <v>6651</v>
      </c>
      <c r="D5965" t="s">
        <v>21</v>
      </c>
      <c r="E5965">
        <v>47</v>
      </c>
      <c r="F5965" t="s">
        <v>68</v>
      </c>
      <c r="G5965" t="s">
        <v>6652</v>
      </c>
      <c r="H5965" t="s">
        <v>1784</v>
      </c>
      <c r="I5965">
        <v>1259</v>
      </c>
      <c r="J5965">
        <v>9</v>
      </c>
      <c r="K5965">
        <v>1268</v>
      </c>
      <c r="L5965">
        <v>7.0920201000000002E-2</v>
      </c>
      <c r="M5965">
        <v>0.112711111</v>
      </c>
      <c r="N5965">
        <v>1787925</v>
      </c>
    </row>
    <row r="5966" spans="1:14" x14ac:dyDescent="0.25">
      <c r="A5966" t="s">
        <v>6463</v>
      </c>
      <c r="B5966" t="s">
        <v>6646</v>
      </c>
      <c r="C5966" t="s">
        <v>6653</v>
      </c>
      <c r="D5966" t="s">
        <v>21</v>
      </c>
      <c r="E5966">
        <v>30</v>
      </c>
      <c r="F5966" t="s">
        <v>68</v>
      </c>
      <c r="G5966" t="s">
        <v>37</v>
      </c>
      <c r="H5966" t="s">
        <v>103</v>
      </c>
      <c r="I5966">
        <v>3386</v>
      </c>
      <c r="J5966">
        <v>2</v>
      </c>
      <c r="K5966">
        <v>3388</v>
      </c>
      <c r="L5966">
        <v>0.189493407</v>
      </c>
      <c r="M5966">
        <v>0.30115555599999999</v>
      </c>
      <c r="N5966">
        <v>1787925</v>
      </c>
    </row>
    <row r="5967" spans="1:14" x14ac:dyDescent="0.25">
      <c r="A5967" t="s">
        <v>6463</v>
      </c>
      <c r="B5967" t="s">
        <v>6646</v>
      </c>
      <c r="C5967" t="s">
        <v>6654</v>
      </c>
      <c r="D5967" t="s">
        <v>16</v>
      </c>
      <c r="E5967">
        <v>43</v>
      </c>
      <c r="F5967" t="s">
        <v>68</v>
      </c>
      <c r="G5967" t="s">
        <v>37</v>
      </c>
      <c r="H5967" t="s">
        <v>69</v>
      </c>
      <c r="I5967">
        <v>5152</v>
      </c>
      <c r="J5967">
        <v>18</v>
      </c>
      <c r="K5967">
        <v>5170</v>
      </c>
      <c r="L5967">
        <v>0.28916201699999999</v>
      </c>
      <c r="M5967">
        <v>0.45955555599999998</v>
      </c>
      <c r="N5967">
        <v>1787925</v>
      </c>
    </row>
    <row r="5968" spans="1:14" x14ac:dyDescent="0.25">
      <c r="A5968" t="s">
        <v>6463</v>
      </c>
      <c r="B5968" t="s">
        <v>6646</v>
      </c>
      <c r="C5968" t="s">
        <v>6655</v>
      </c>
      <c r="D5968" t="s">
        <v>21</v>
      </c>
      <c r="E5968">
        <v>49</v>
      </c>
      <c r="F5968" t="s">
        <v>68</v>
      </c>
      <c r="G5968" t="s">
        <v>1944</v>
      </c>
      <c r="H5968" t="s">
        <v>40</v>
      </c>
      <c r="I5968">
        <v>3657</v>
      </c>
      <c r="J5968">
        <v>7</v>
      </c>
      <c r="K5968">
        <v>3664</v>
      </c>
      <c r="L5968">
        <v>0.20493029600000001</v>
      </c>
      <c r="M5968">
        <v>0.32568888899999998</v>
      </c>
      <c r="N5968">
        <v>1787925</v>
      </c>
    </row>
    <row r="5969" spans="1:14" x14ac:dyDescent="0.25">
      <c r="A5969" t="s">
        <v>6463</v>
      </c>
      <c r="B5969" t="s">
        <v>6646</v>
      </c>
      <c r="C5969" t="s">
        <v>6656</v>
      </c>
      <c r="D5969" t="s">
        <v>16</v>
      </c>
      <c r="E5969">
        <v>32</v>
      </c>
      <c r="F5969" t="s">
        <v>68</v>
      </c>
      <c r="G5969" t="s">
        <v>6657</v>
      </c>
      <c r="H5969" t="s">
        <v>272</v>
      </c>
      <c r="I5969">
        <v>1434</v>
      </c>
      <c r="J5969">
        <v>19</v>
      </c>
      <c r="K5969">
        <v>1453</v>
      </c>
      <c r="L5969">
        <v>8.1267390999999994E-2</v>
      </c>
      <c r="M5969">
        <v>0.129155556</v>
      </c>
      <c r="N5969">
        <v>1787925</v>
      </c>
    </row>
    <row r="5970" spans="1:14" x14ac:dyDescent="0.25">
      <c r="A5970" t="s">
        <v>6463</v>
      </c>
      <c r="B5970" t="s">
        <v>6646</v>
      </c>
      <c r="C5970" t="s">
        <v>45</v>
      </c>
      <c r="G5970" t="s">
        <v>45</v>
      </c>
      <c r="I5970">
        <v>5696</v>
      </c>
      <c r="J5970">
        <v>23</v>
      </c>
      <c r="K5970">
        <v>5719</v>
      </c>
      <c r="L5970">
        <v>0.31986800300000001</v>
      </c>
      <c r="M5970">
        <v>0.50835555600000004</v>
      </c>
      <c r="N5970">
        <v>1787925</v>
      </c>
    </row>
    <row r="5971" spans="1:14" x14ac:dyDescent="0.25">
      <c r="A5971" t="s">
        <v>6463</v>
      </c>
      <c r="B5971" t="s">
        <v>6658</v>
      </c>
      <c r="C5971" t="s">
        <v>6659</v>
      </c>
      <c r="D5971" t="s">
        <v>21</v>
      </c>
      <c r="E5971">
        <v>51</v>
      </c>
      <c r="F5971" t="s">
        <v>48</v>
      </c>
      <c r="G5971" t="s">
        <v>302</v>
      </c>
      <c r="H5971" t="s">
        <v>303</v>
      </c>
      <c r="I5971">
        <v>424890</v>
      </c>
      <c r="J5971">
        <v>2064</v>
      </c>
      <c r="K5971">
        <v>426954</v>
      </c>
      <c r="L5971">
        <v>22.62455044</v>
      </c>
      <c r="M5971">
        <v>36.681472569999997</v>
      </c>
      <c r="N5971">
        <v>1887127</v>
      </c>
    </row>
    <row r="5972" spans="1:14" x14ac:dyDescent="0.25">
      <c r="A5972" t="s">
        <v>6463</v>
      </c>
      <c r="B5972" t="s">
        <v>6658</v>
      </c>
      <c r="C5972" t="s">
        <v>6660</v>
      </c>
      <c r="D5972" t="s">
        <v>21</v>
      </c>
      <c r="E5972">
        <v>35</v>
      </c>
      <c r="F5972" t="s">
        <v>68</v>
      </c>
      <c r="G5972" t="s">
        <v>6661</v>
      </c>
      <c r="H5972" t="s">
        <v>485</v>
      </c>
      <c r="I5972">
        <v>824</v>
      </c>
      <c r="J5972">
        <v>12</v>
      </c>
      <c r="K5972">
        <v>836</v>
      </c>
      <c r="L5972">
        <v>4.4300144999999999E-2</v>
      </c>
      <c r="M5972">
        <v>7.1824391000000001E-2</v>
      </c>
      <c r="N5972">
        <v>1887127</v>
      </c>
    </row>
    <row r="5973" spans="1:14" x14ac:dyDescent="0.25">
      <c r="A5973" t="s">
        <v>6463</v>
      </c>
      <c r="B5973" t="s">
        <v>6658</v>
      </c>
      <c r="C5973" t="s">
        <v>6662</v>
      </c>
      <c r="D5973" t="s">
        <v>21</v>
      </c>
      <c r="E5973">
        <v>46</v>
      </c>
      <c r="F5973" t="s">
        <v>48</v>
      </c>
      <c r="G5973" t="s">
        <v>31</v>
      </c>
      <c r="H5973" t="s">
        <v>32</v>
      </c>
      <c r="I5973">
        <v>651805</v>
      </c>
      <c r="J5973">
        <v>4410</v>
      </c>
      <c r="K5973">
        <v>656215</v>
      </c>
      <c r="L5973">
        <v>34.773229360000002</v>
      </c>
      <c r="M5973">
        <v>56.378280850000003</v>
      </c>
      <c r="N5973">
        <v>1887127</v>
      </c>
    </row>
    <row r="5974" spans="1:14" x14ac:dyDescent="0.25">
      <c r="A5974" t="s">
        <v>6463</v>
      </c>
      <c r="B5974" t="s">
        <v>6658</v>
      </c>
      <c r="C5974" t="s">
        <v>6663</v>
      </c>
      <c r="D5974" t="s">
        <v>21</v>
      </c>
      <c r="E5974">
        <v>62</v>
      </c>
      <c r="F5974" t="s">
        <v>48</v>
      </c>
      <c r="G5974" t="s">
        <v>18</v>
      </c>
      <c r="H5974" t="s">
        <v>19</v>
      </c>
      <c r="I5974">
        <v>50346</v>
      </c>
      <c r="J5974">
        <v>534</v>
      </c>
      <c r="K5974">
        <v>50880</v>
      </c>
      <c r="L5974">
        <v>2.696161944</v>
      </c>
      <c r="M5974">
        <v>4.3713217919999998</v>
      </c>
      <c r="N5974">
        <v>1887127</v>
      </c>
    </row>
    <row r="5975" spans="1:14" x14ac:dyDescent="0.25">
      <c r="A5975" t="s">
        <v>6463</v>
      </c>
      <c r="B5975" t="s">
        <v>6658</v>
      </c>
      <c r="C5975" t="s">
        <v>6530</v>
      </c>
      <c r="D5975" t="s">
        <v>21</v>
      </c>
      <c r="E5975">
        <v>56</v>
      </c>
      <c r="F5975" t="s">
        <v>48</v>
      </c>
      <c r="G5975" t="s">
        <v>37</v>
      </c>
      <c r="H5975" t="s">
        <v>98</v>
      </c>
      <c r="I5975">
        <v>1173</v>
      </c>
      <c r="J5975">
        <v>2</v>
      </c>
      <c r="K5975">
        <v>1175</v>
      </c>
      <c r="L5975">
        <v>6.226396E-2</v>
      </c>
      <c r="M5975">
        <v>0.10094935300000001</v>
      </c>
      <c r="N5975">
        <v>1887127</v>
      </c>
    </row>
    <row r="5976" spans="1:14" x14ac:dyDescent="0.25">
      <c r="A5976" t="s">
        <v>6463</v>
      </c>
      <c r="B5976" t="s">
        <v>6658</v>
      </c>
      <c r="C5976" t="s">
        <v>6664</v>
      </c>
      <c r="D5976" t="s">
        <v>21</v>
      </c>
      <c r="E5976">
        <v>48</v>
      </c>
      <c r="F5976" t="s">
        <v>48</v>
      </c>
      <c r="G5976" t="s">
        <v>831</v>
      </c>
      <c r="H5976" t="s">
        <v>832</v>
      </c>
      <c r="I5976">
        <v>816</v>
      </c>
      <c r="J5976">
        <v>13</v>
      </c>
      <c r="K5976">
        <v>829</v>
      </c>
      <c r="L5976">
        <v>4.3929211000000003E-2</v>
      </c>
      <c r="M5976">
        <v>7.1222990999999999E-2</v>
      </c>
      <c r="N5976">
        <v>1887127</v>
      </c>
    </row>
    <row r="5977" spans="1:14" x14ac:dyDescent="0.25">
      <c r="A5977" t="s">
        <v>6463</v>
      </c>
      <c r="B5977" t="s">
        <v>6658</v>
      </c>
      <c r="C5977" t="s">
        <v>6665</v>
      </c>
      <c r="D5977" t="s">
        <v>21</v>
      </c>
      <c r="E5977">
        <v>52</v>
      </c>
      <c r="F5977" t="s">
        <v>68</v>
      </c>
      <c r="G5977" t="s">
        <v>3192</v>
      </c>
      <c r="H5977" t="s">
        <v>388</v>
      </c>
      <c r="I5977">
        <v>3678</v>
      </c>
      <c r="J5977">
        <v>3</v>
      </c>
      <c r="K5977">
        <v>3681</v>
      </c>
      <c r="L5977">
        <v>0.19505841400000001</v>
      </c>
      <c r="M5977">
        <v>0.316250698</v>
      </c>
      <c r="N5977">
        <v>1887127</v>
      </c>
    </row>
    <row r="5978" spans="1:14" x14ac:dyDescent="0.25">
      <c r="A5978" t="s">
        <v>6463</v>
      </c>
      <c r="B5978" t="s">
        <v>6658</v>
      </c>
      <c r="C5978" t="s">
        <v>6666</v>
      </c>
      <c r="D5978" t="s">
        <v>16</v>
      </c>
      <c r="E5978">
        <v>54</v>
      </c>
      <c r="F5978" t="s">
        <v>48</v>
      </c>
      <c r="G5978" t="s">
        <v>37</v>
      </c>
      <c r="H5978" t="s">
        <v>38</v>
      </c>
      <c r="I5978">
        <v>1596</v>
      </c>
      <c r="J5978">
        <v>3</v>
      </c>
      <c r="K5978">
        <v>1599</v>
      </c>
      <c r="L5978">
        <v>8.4731976000000001E-2</v>
      </c>
      <c r="M5978">
        <v>0.13737703500000001</v>
      </c>
      <c r="N5978">
        <v>1887127</v>
      </c>
    </row>
    <row r="5979" spans="1:14" x14ac:dyDescent="0.25">
      <c r="A5979" t="s">
        <v>6463</v>
      </c>
      <c r="B5979" t="s">
        <v>6658</v>
      </c>
      <c r="C5979" t="s">
        <v>6667</v>
      </c>
      <c r="D5979" t="s">
        <v>21</v>
      </c>
      <c r="E5979">
        <v>45</v>
      </c>
      <c r="F5979" t="s">
        <v>48</v>
      </c>
      <c r="G5979" t="s">
        <v>6668</v>
      </c>
      <c r="H5979" t="s">
        <v>197</v>
      </c>
      <c r="I5979">
        <v>836</v>
      </c>
      <c r="J5979">
        <v>5</v>
      </c>
      <c r="K5979">
        <v>841</v>
      </c>
      <c r="L5979">
        <v>4.4565097999999997E-2</v>
      </c>
      <c r="M5979">
        <v>7.2253963000000004E-2</v>
      </c>
      <c r="N5979">
        <v>1887127</v>
      </c>
    </row>
    <row r="5980" spans="1:14" x14ac:dyDescent="0.25">
      <c r="A5980" t="s">
        <v>6463</v>
      </c>
      <c r="B5980" t="s">
        <v>6658</v>
      </c>
      <c r="C5980" t="s">
        <v>6669</v>
      </c>
      <c r="D5980" t="s">
        <v>16</v>
      </c>
      <c r="E5980">
        <v>37</v>
      </c>
      <c r="F5980" t="s">
        <v>48</v>
      </c>
      <c r="G5980" t="s">
        <v>37</v>
      </c>
      <c r="H5980" t="s">
        <v>213</v>
      </c>
      <c r="I5980">
        <v>5857</v>
      </c>
      <c r="J5980">
        <v>29</v>
      </c>
      <c r="K5980">
        <v>5886</v>
      </c>
      <c r="L5980">
        <v>0.31190269700000001</v>
      </c>
      <c r="M5980">
        <v>0.50569182499999998</v>
      </c>
      <c r="N5980">
        <v>1887127</v>
      </c>
    </row>
    <row r="5981" spans="1:14" x14ac:dyDescent="0.25">
      <c r="A5981" t="s">
        <v>6463</v>
      </c>
      <c r="B5981" t="s">
        <v>6658</v>
      </c>
      <c r="C5981" t="s">
        <v>6670</v>
      </c>
      <c r="D5981" t="s">
        <v>21</v>
      </c>
      <c r="E5981">
        <v>41</v>
      </c>
      <c r="F5981" t="s">
        <v>48</v>
      </c>
      <c r="G5981" t="s">
        <v>6671</v>
      </c>
      <c r="H5981" t="s">
        <v>323</v>
      </c>
      <c r="I5981">
        <v>1222</v>
      </c>
      <c r="J5981">
        <v>3</v>
      </c>
      <c r="K5981">
        <v>1225</v>
      </c>
      <c r="L5981">
        <v>6.4913490000000004E-2</v>
      </c>
      <c r="M5981">
        <v>0.105245071</v>
      </c>
      <c r="N5981">
        <v>1887127</v>
      </c>
    </row>
    <row r="5982" spans="1:14" x14ac:dyDescent="0.25">
      <c r="A5982" t="s">
        <v>6463</v>
      </c>
      <c r="B5982" t="s">
        <v>6658</v>
      </c>
      <c r="C5982" t="s">
        <v>6672</v>
      </c>
      <c r="D5982" t="s">
        <v>21</v>
      </c>
      <c r="E5982">
        <v>35</v>
      </c>
      <c r="F5982" t="s">
        <v>48</v>
      </c>
      <c r="G5982" t="s">
        <v>37</v>
      </c>
      <c r="H5982" t="s">
        <v>4214</v>
      </c>
      <c r="I5982">
        <v>796</v>
      </c>
      <c r="J5982">
        <v>1</v>
      </c>
      <c r="K5982">
        <v>797</v>
      </c>
      <c r="L5982">
        <v>4.2233512000000001E-2</v>
      </c>
      <c r="M5982">
        <v>6.8473731999999995E-2</v>
      </c>
      <c r="N5982">
        <v>1887127</v>
      </c>
    </row>
    <row r="5983" spans="1:14" x14ac:dyDescent="0.25">
      <c r="A5983" t="s">
        <v>6463</v>
      </c>
      <c r="B5983" t="s">
        <v>6658</v>
      </c>
      <c r="C5983" t="s">
        <v>6673</v>
      </c>
      <c r="D5983" t="s">
        <v>21</v>
      </c>
      <c r="E5983">
        <v>30</v>
      </c>
      <c r="F5983" t="s">
        <v>48</v>
      </c>
      <c r="G5983" t="s">
        <v>867</v>
      </c>
      <c r="H5983" t="s">
        <v>737</v>
      </c>
      <c r="I5983">
        <v>4931</v>
      </c>
      <c r="J5983">
        <v>22</v>
      </c>
      <c r="K5983">
        <v>4953</v>
      </c>
      <c r="L5983">
        <v>0.26246246299999998</v>
      </c>
      <c r="M5983">
        <v>0.42553374300000002</v>
      </c>
      <c r="N5983">
        <v>1887127</v>
      </c>
    </row>
    <row r="5984" spans="1:14" x14ac:dyDescent="0.25">
      <c r="A5984" t="s">
        <v>6463</v>
      </c>
      <c r="B5984" t="s">
        <v>6658</v>
      </c>
      <c r="C5984" t="s">
        <v>6674</v>
      </c>
      <c r="D5984" t="s">
        <v>21</v>
      </c>
      <c r="E5984">
        <v>36</v>
      </c>
      <c r="F5984" t="s">
        <v>48</v>
      </c>
      <c r="G5984" t="s">
        <v>4156</v>
      </c>
      <c r="H5984" t="s">
        <v>35</v>
      </c>
      <c r="I5984">
        <v>1044</v>
      </c>
      <c r="J5984">
        <v>1</v>
      </c>
      <c r="K5984">
        <v>1045</v>
      </c>
      <c r="L5984">
        <v>5.5375181000000002E-2</v>
      </c>
      <c r="M5984">
        <v>8.9780489000000005E-2</v>
      </c>
      <c r="N5984">
        <v>1887127</v>
      </c>
    </row>
    <row r="5985" spans="1:14" x14ac:dyDescent="0.25">
      <c r="A5985" t="s">
        <v>6463</v>
      </c>
      <c r="B5985" t="s">
        <v>6658</v>
      </c>
      <c r="C5985" t="s">
        <v>45</v>
      </c>
      <c r="G5985" t="s">
        <v>45</v>
      </c>
      <c r="I5985">
        <v>6216</v>
      </c>
      <c r="J5985">
        <v>52</v>
      </c>
      <c r="K5985">
        <v>6268</v>
      </c>
      <c r="L5985">
        <v>0.33214510699999999</v>
      </c>
      <c r="M5985">
        <v>0.53851110400000002</v>
      </c>
      <c r="N5985">
        <v>1887127</v>
      </c>
    </row>
    <row r="5986" spans="1:14" x14ac:dyDescent="0.25">
      <c r="A5986" t="s">
        <v>6463</v>
      </c>
      <c r="B5986" t="s">
        <v>6675</v>
      </c>
      <c r="C5986" t="s">
        <v>6676</v>
      </c>
      <c r="D5986" t="s">
        <v>21</v>
      </c>
      <c r="E5986">
        <v>71</v>
      </c>
      <c r="F5986" t="s">
        <v>68</v>
      </c>
      <c r="G5986" t="s">
        <v>18</v>
      </c>
      <c r="H5986" t="s">
        <v>19</v>
      </c>
      <c r="I5986">
        <v>23715</v>
      </c>
      <c r="J5986">
        <v>211</v>
      </c>
      <c r="K5986">
        <v>23926</v>
      </c>
      <c r="L5986">
        <v>1.2833633710000001</v>
      </c>
      <c r="M5986">
        <v>2.0778819259999999</v>
      </c>
      <c r="N5986">
        <v>1864320</v>
      </c>
    </row>
    <row r="5987" spans="1:14" x14ac:dyDescent="0.25">
      <c r="A5987" t="s">
        <v>6463</v>
      </c>
      <c r="B5987" t="s">
        <v>6675</v>
      </c>
      <c r="C5987" t="s">
        <v>6677</v>
      </c>
      <c r="D5987" t="s">
        <v>21</v>
      </c>
      <c r="E5987">
        <v>68</v>
      </c>
      <c r="F5987" t="s">
        <v>68</v>
      </c>
      <c r="G5987" t="s">
        <v>196</v>
      </c>
      <c r="H5987" t="s">
        <v>23</v>
      </c>
      <c r="I5987">
        <v>422588</v>
      </c>
      <c r="J5987">
        <v>1503</v>
      </c>
      <c r="K5987">
        <v>424091</v>
      </c>
      <c r="L5987">
        <v>22.7477579</v>
      </c>
      <c r="M5987">
        <v>36.830687269999999</v>
      </c>
      <c r="N5987">
        <v>1864320</v>
      </c>
    </row>
    <row r="5988" spans="1:14" x14ac:dyDescent="0.25">
      <c r="A5988" t="s">
        <v>6463</v>
      </c>
      <c r="B5988" t="s">
        <v>6675</v>
      </c>
      <c r="C5988" t="s">
        <v>6678</v>
      </c>
      <c r="D5988" t="s">
        <v>21</v>
      </c>
      <c r="E5988">
        <v>31</v>
      </c>
      <c r="F5988" t="s">
        <v>68</v>
      </c>
      <c r="G5988" t="s">
        <v>3248</v>
      </c>
      <c r="H5988" t="s">
        <v>35</v>
      </c>
      <c r="I5988">
        <v>1559</v>
      </c>
      <c r="J5988">
        <v>6</v>
      </c>
      <c r="K5988">
        <v>1565</v>
      </c>
      <c r="L5988">
        <v>8.3944816000000005E-2</v>
      </c>
      <c r="M5988">
        <v>0.135914286</v>
      </c>
      <c r="N5988">
        <v>1864320</v>
      </c>
    </row>
    <row r="5989" spans="1:14" x14ac:dyDescent="0.25">
      <c r="A5989" t="s">
        <v>6463</v>
      </c>
      <c r="B5989" t="s">
        <v>6675</v>
      </c>
      <c r="C5989" t="s">
        <v>6679</v>
      </c>
      <c r="D5989" t="s">
        <v>21</v>
      </c>
      <c r="E5989">
        <v>61</v>
      </c>
      <c r="F5989" t="s">
        <v>68</v>
      </c>
      <c r="G5989" t="s">
        <v>37</v>
      </c>
      <c r="H5989" t="s">
        <v>1284</v>
      </c>
      <c r="I5989">
        <v>880</v>
      </c>
      <c r="J5989">
        <v>3</v>
      </c>
      <c r="K5989">
        <v>883</v>
      </c>
      <c r="L5989">
        <v>4.7363113999999998E-2</v>
      </c>
      <c r="M5989">
        <v>7.6685185000000003E-2</v>
      </c>
      <c r="N5989">
        <v>1864320</v>
      </c>
    </row>
    <row r="5990" spans="1:14" x14ac:dyDescent="0.25">
      <c r="A5990" t="s">
        <v>6463</v>
      </c>
      <c r="B5990" t="s">
        <v>6675</v>
      </c>
      <c r="C5990" t="s">
        <v>6680</v>
      </c>
      <c r="D5990" t="s">
        <v>21</v>
      </c>
      <c r="E5990">
        <v>27</v>
      </c>
      <c r="F5990" t="s">
        <v>68</v>
      </c>
      <c r="G5990" t="s">
        <v>37</v>
      </c>
      <c r="H5990" t="s">
        <v>141</v>
      </c>
      <c r="I5990">
        <v>1392</v>
      </c>
      <c r="J5990">
        <v>2</v>
      </c>
      <c r="K5990">
        <v>1394</v>
      </c>
      <c r="L5990">
        <v>7.4772570999999996E-2</v>
      </c>
      <c r="M5990">
        <v>0.121063588</v>
      </c>
      <c r="N5990">
        <v>1864320</v>
      </c>
    </row>
    <row r="5991" spans="1:14" x14ac:dyDescent="0.25">
      <c r="A5991" t="s">
        <v>6463</v>
      </c>
      <c r="B5991" t="s">
        <v>6675</v>
      </c>
      <c r="C5991" t="s">
        <v>6681</v>
      </c>
      <c r="D5991" t="s">
        <v>21</v>
      </c>
      <c r="E5991">
        <v>58</v>
      </c>
      <c r="F5991" t="s">
        <v>68</v>
      </c>
      <c r="G5991" t="s">
        <v>37</v>
      </c>
      <c r="H5991" t="s">
        <v>539</v>
      </c>
      <c r="I5991">
        <v>3263</v>
      </c>
      <c r="J5991">
        <v>0</v>
      </c>
      <c r="K5991">
        <v>3263</v>
      </c>
      <c r="L5991">
        <v>0.175023601</v>
      </c>
      <c r="M5991">
        <v>0.28337911599999999</v>
      </c>
      <c r="N5991">
        <v>1864320</v>
      </c>
    </row>
    <row r="5992" spans="1:14" x14ac:dyDescent="0.25">
      <c r="A5992" t="s">
        <v>6463</v>
      </c>
      <c r="B5992" t="s">
        <v>6675</v>
      </c>
      <c r="C5992" t="s">
        <v>6682</v>
      </c>
      <c r="D5992" t="s">
        <v>21</v>
      </c>
      <c r="E5992">
        <v>65</v>
      </c>
      <c r="F5992" t="s">
        <v>68</v>
      </c>
      <c r="G5992" t="s">
        <v>6668</v>
      </c>
      <c r="H5992" t="s">
        <v>197</v>
      </c>
      <c r="I5992">
        <v>2297</v>
      </c>
      <c r="J5992">
        <v>8</v>
      </c>
      <c r="K5992">
        <v>2305</v>
      </c>
      <c r="L5992">
        <v>0.123637573</v>
      </c>
      <c r="M5992">
        <v>0.200180466</v>
      </c>
      <c r="N5992">
        <v>1864320</v>
      </c>
    </row>
    <row r="5993" spans="1:14" x14ac:dyDescent="0.25">
      <c r="A5993" t="s">
        <v>6463</v>
      </c>
      <c r="B5993" t="s">
        <v>6675</v>
      </c>
      <c r="C5993" t="s">
        <v>6683</v>
      </c>
      <c r="D5993" t="s">
        <v>21</v>
      </c>
      <c r="E5993">
        <v>61</v>
      </c>
      <c r="F5993" t="s">
        <v>68</v>
      </c>
      <c r="G5993" t="s">
        <v>31</v>
      </c>
      <c r="H5993" t="s">
        <v>32</v>
      </c>
      <c r="I5993">
        <v>679799</v>
      </c>
      <c r="J5993">
        <v>4500</v>
      </c>
      <c r="K5993">
        <v>684299</v>
      </c>
      <c r="L5993">
        <v>36.705018449999997</v>
      </c>
      <c r="M5993">
        <v>59.428760509999996</v>
      </c>
      <c r="N5993">
        <v>1864320</v>
      </c>
    </row>
    <row r="5994" spans="1:14" x14ac:dyDescent="0.25">
      <c r="A5994" t="s">
        <v>6463</v>
      </c>
      <c r="B5994" t="s">
        <v>6675</v>
      </c>
      <c r="C5994" t="s">
        <v>45</v>
      </c>
      <c r="G5994" t="s">
        <v>45</v>
      </c>
      <c r="I5994">
        <v>8542</v>
      </c>
      <c r="J5994">
        <v>26</v>
      </c>
      <c r="K5994">
        <v>8568</v>
      </c>
      <c r="L5994">
        <v>0.45957775499999998</v>
      </c>
      <c r="M5994">
        <v>0.74409815000000001</v>
      </c>
      <c r="N5994">
        <v>1864320</v>
      </c>
    </row>
    <row r="5995" spans="1:14" x14ac:dyDescent="0.25">
      <c r="A5995" t="s">
        <v>6463</v>
      </c>
      <c r="B5995" t="s">
        <v>6684</v>
      </c>
      <c r="C5995" t="s">
        <v>6685</v>
      </c>
      <c r="D5995" t="s">
        <v>21</v>
      </c>
      <c r="E5995">
        <v>73</v>
      </c>
      <c r="F5995" t="s">
        <v>48</v>
      </c>
      <c r="G5995" t="s">
        <v>37</v>
      </c>
      <c r="H5995" t="s">
        <v>200</v>
      </c>
      <c r="I5995">
        <v>4084</v>
      </c>
      <c r="J5995">
        <v>2</v>
      </c>
      <c r="K5995">
        <v>4086</v>
      </c>
      <c r="L5995">
        <v>0.22600895100000001</v>
      </c>
      <c r="M5995">
        <v>0.369999774</v>
      </c>
      <c r="N5995">
        <v>1807893</v>
      </c>
    </row>
    <row r="5996" spans="1:14" x14ac:dyDescent="0.25">
      <c r="A5996" t="s">
        <v>6463</v>
      </c>
      <c r="B5996" t="s">
        <v>6684</v>
      </c>
      <c r="C5996" t="s">
        <v>6686</v>
      </c>
      <c r="D5996" t="s">
        <v>21</v>
      </c>
      <c r="E5996">
        <v>42</v>
      </c>
      <c r="F5996" t="s">
        <v>48</v>
      </c>
      <c r="G5996" t="s">
        <v>3248</v>
      </c>
      <c r="H5996" t="s">
        <v>35</v>
      </c>
      <c r="I5996">
        <v>1240</v>
      </c>
      <c r="J5996">
        <v>5</v>
      </c>
      <c r="K5996">
        <v>1245</v>
      </c>
      <c r="L5996">
        <v>6.8864695000000004E-2</v>
      </c>
      <c r="M5996">
        <v>0.11273855100000001</v>
      </c>
      <c r="N5996">
        <v>1807893</v>
      </c>
    </row>
    <row r="5997" spans="1:14" x14ac:dyDescent="0.25">
      <c r="A5997" t="s">
        <v>6463</v>
      </c>
      <c r="B5997" t="s">
        <v>6684</v>
      </c>
      <c r="C5997" t="s">
        <v>6687</v>
      </c>
      <c r="D5997" t="s">
        <v>16</v>
      </c>
      <c r="E5997">
        <v>70</v>
      </c>
      <c r="F5997" t="s">
        <v>48</v>
      </c>
      <c r="G5997" t="s">
        <v>31</v>
      </c>
      <c r="H5997" t="s">
        <v>32</v>
      </c>
      <c r="I5997">
        <v>667342</v>
      </c>
      <c r="J5997">
        <v>3951</v>
      </c>
      <c r="K5997">
        <v>671293</v>
      </c>
      <c r="L5997">
        <v>37.131235089999997</v>
      </c>
      <c r="M5997">
        <v>60.787630450000002</v>
      </c>
      <c r="N5997">
        <v>1807893</v>
      </c>
    </row>
    <row r="5998" spans="1:14" x14ac:dyDescent="0.25">
      <c r="A5998" t="s">
        <v>6463</v>
      </c>
      <c r="B5998" t="s">
        <v>6684</v>
      </c>
      <c r="C5998" t="s">
        <v>6688</v>
      </c>
      <c r="D5998" t="s">
        <v>21</v>
      </c>
      <c r="E5998">
        <v>66</v>
      </c>
      <c r="F5998" t="s">
        <v>48</v>
      </c>
      <c r="G5998" t="s">
        <v>6495</v>
      </c>
      <c r="H5998" t="s">
        <v>6496</v>
      </c>
      <c r="I5998">
        <v>377319</v>
      </c>
      <c r="J5998">
        <v>503</v>
      </c>
      <c r="K5998">
        <v>377822</v>
      </c>
      <c r="L5998">
        <v>20.898471310000001</v>
      </c>
      <c r="M5998">
        <v>34.2129355</v>
      </c>
      <c r="N5998">
        <v>1807893</v>
      </c>
    </row>
    <row r="5999" spans="1:14" x14ac:dyDescent="0.25">
      <c r="A5999" t="s">
        <v>6463</v>
      </c>
      <c r="B5999" t="s">
        <v>6684</v>
      </c>
      <c r="C5999" t="s">
        <v>6689</v>
      </c>
      <c r="D5999" t="s">
        <v>21</v>
      </c>
      <c r="E5999">
        <v>45</v>
      </c>
      <c r="F5999" t="s">
        <v>48</v>
      </c>
      <c r="G5999" t="s">
        <v>6690</v>
      </c>
      <c r="H5999" t="s">
        <v>181</v>
      </c>
      <c r="I5999">
        <v>1628</v>
      </c>
      <c r="J5999">
        <v>2</v>
      </c>
      <c r="K5999">
        <v>1630</v>
      </c>
      <c r="L5999">
        <v>9.0160202999999994E-2</v>
      </c>
      <c r="M5999">
        <v>0.14760147600000001</v>
      </c>
      <c r="N5999">
        <v>1807893</v>
      </c>
    </row>
    <row r="6000" spans="1:14" x14ac:dyDescent="0.25">
      <c r="A6000" t="s">
        <v>6463</v>
      </c>
      <c r="B6000" t="s">
        <v>6684</v>
      </c>
      <c r="C6000" t="s">
        <v>6691</v>
      </c>
      <c r="D6000" t="s">
        <v>21</v>
      </c>
      <c r="E6000">
        <v>46</v>
      </c>
      <c r="F6000" t="s">
        <v>48</v>
      </c>
      <c r="G6000" t="s">
        <v>5046</v>
      </c>
      <c r="H6000" t="s">
        <v>2406</v>
      </c>
      <c r="I6000">
        <v>1260</v>
      </c>
      <c r="J6000">
        <v>1</v>
      </c>
      <c r="K6000">
        <v>1261</v>
      </c>
      <c r="L6000">
        <v>6.9749702999999996E-2</v>
      </c>
      <c r="M6000">
        <v>0.11418739999999999</v>
      </c>
      <c r="N6000">
        <v>1807893</v>
      </c>
    </row>
    <row r="6001" spans="1:14" x14ac:dyDescent="0.25">
      <c r="A6001" t="s">
        <v>6463</v>
      </c>
      <c r="B6001" t="s">
        <v>6684</v>
      </c>
      <c r="C6001" t="s">
        <v>6692</v>
      </c>
      <c r="D6001" t="s">
        <v>21</v>
      </c>
      <c r="E6001">
        <v>53</v>
      </c>
      <c r="F6001" t="s">
        <v>48</v>
      </c>
      <c r="G6001" t="s">
        <v>6693</v>
      </c>
      <c r="H6001" t="s">
        <v>369</v>
      </c>
      <c r="I6001">
        <v>2360</v>
      </c>
      <c r="J6001">
        <v>3</v>
      </c>
      <c r="K6001">
        <v>2363</v>
      </c>
      <c r="L6001">
        <v>0.13070463800000001</v>
      </c>
      <c r="M6001">
        <v>0.21397686399999999</v>
      </c>
      <c r="N6001">
        <v>1807893</v>
      </c>
    </row>
    <row r="6002" spans="1:14" x14ac:dyDescent="0.25">
      <c r="A6002" t="s">
        <v>6463</v>
      </c>
      <c r="B6002" t="s">
        <v>6684</v>
      </c>
      <c r="C6002" t="s">
        <v>6694</v>
      </c>
      <c r="D6002" t="s">
        <v>21</v>
      </c>
      <c r="E6002">
        <v>63</v>
      </c>
      <c r="F6002" t="s">
        <v>48</v>
      </c>
      <c r="G6002" t="s">
        <v>18</v>
      </c>
      <c r="H6002" t="s">
        <v>19</v>
      </c>
      <c r="I6002">
        <v>27970</v>
      </c>
      <c r="J6002">
        <v>114</v>
      </c>
      <c r="K6002">
        <v>28084</v>
      </c>
      <c r="L6002">
        <v>1.5534105170000001</v>
      </c>
      <c r="M6002">
        <v>2.543091934</v>
      </c>
      <c r="N6002">
        <v>1807893</v>
      </c>
    </row>
    <row r="6003" spans="1:14" x14ac:dyDescent="0.25">
      <c r="A6003" t="s">
        <v>6463</v>
      </c>
      <c r="B6003" t="s">
        <v>6684</v>
      </c>
      <c r="C6003" t="s">
        <v>6695</v>
      </c>
      <c r="D6003" t="s">
        <v>21</v>
      </c>
      <c r="E6003">
        <v>40</v>
      </c>
      <c r="F6003" t="s">
        <v>48</v>
      </c>
      <c r="G6003" t="s">
        <v>867</v>
      </c>
      <c r="H6003" t="s">
        <v>737</v>
      </c>
      <c r="I6003">
        <v>467</v>
      </c>
      <c r="J6003">
        <v>3</v>
      </c>
      <c r="K6003">
        <v>470</v>
      </c>
      <c r="L6003">
        <v>2.5997114000000002E-2</v>
      </c>
      <c r="M6003">
        <v>4.2559935E-2</v>
      </c>
      <c r="N6003">
        <v>1807893</v>
      </c>
    </row>
    <row r="6004" spans="1:14" x14ac:dyDescent="0.25">
      <c r="A6004" t="s">
        <v>6463</v>
      </c>
      <c r="B6004" t="s">
        <v>6684</v>
      </c>
      <c r="C6004" t="s">
        <v>6696</v>
      </c>
      <c r="D6004" t="s">
        <v>21</v>
      </c>
      <c r="E6004">
        <v>31</v>
      </c>
      <c r="F6004" t="s">
        <v>68</v>
      </c>
      <c r="G6004" t="s">
        <v>3192</v>
      </c>
      <c r="H6004" t="s">
        <v>388</v>
      </c>
      <c r="I6004">
        <v>5090</v>
      </c>
      <c r="J6004">
        <v>5</v>
      </c>
      <c r="K6004">
        <v>5095</v>
      </c>
      <c r="L6004">
        <v>0.28181977600000002</v>
      </c>
      <c r="M6004">
        <v>0.46136780399999999</v>
      </c>
      <c r="N6004">
        <v>1807893</v>
      </c>
    </row>
    <row r="6005" spans="1:14" x14ac:dyDescent="0.25">
      <c r="A6005" t="s">
        <v>6463</v>
      </c>
      <c r="B6005" t="s">
        <v>6684</v>
      </c>
      <c r="C6005" t="s">
        <v>6697</v>
      </c>
      <c r="D6005" t="s">
        <v>21</v>
      </c>
      <c r="E6005">
        <v>48</v>
      </c>
      <c r="F6005" t="s">
        <v>48</v>
      </c>
      <c r="G6005" t="s">
        <v>693</v>
      </c>
      <c r="H6005" t="s">
        <v>314</v>
      </c>
      <c r="I6005">
        <v>780</v>
      </c>
      <c r="J6005">
        <v>14</v>
      </c>
      <c r="K6005">
        <v>794</v>
      </c>
      <c r="L6005">
        <v>4.3918527999999998E-2</v>
      </c>
      <c r="M6005">
        <v>7.1899123999999995E-2</v>
      </c>
      <c r="N6005">
        <v>1807893</v>
      </c>
    </row>
    <row r="6006" spans="1:14" x14ac:dyDescent="0.25">
      <c r="A6006" t="s">
        <v>6463</v>
      </c>
      <c r="B6006" t="s">
        <v>6684</v>
      </c>
      <c r="C6006" t="s">
        <v>6698</v>
      </c>
      <c r="D6006" t="s">
        <v>21</v>
      </c>
      <c r="E6006">
        <v>48</v>
      </c>
      <c r="F6006" t="s">
        <v>48</v>
      </c>
      <c r="G6006" t="s">
        <v>37</v>
      </c>
      <c r="H6006" t="s">
        <v>53</v>
      </c>
      <c r="I6006">
        <v>1489</v>
      </c>
      <c r="J6006">
        <v>1</v>
      </c>
      <c r="K6006">
        <v>1490</v>
      </c>
      <c r="L6006">
        <v>8.2416381999999996E-2</v>
      </c>
      <c r="M6006">
        <v>0.13492404899999999</v>
      </c>
      <c r="N6006">
        <v>1807893</v>
      </c>
    </row>
    <row r="6007" spans="1:14" x14ac:dyDescent="0.25">
      <c r="A6007" t="s">
        <v>6463</v>
      </c>
      <c r="B6007" t="s">
        <v>6684</v>
      </c>
      <c r="C6007" t="s">
        <v>6699</v>
      </c>
      <c r="D6007" t="s">
        <v>21</v>
      </c>
      <c r="E6007">
        <v>44</v>
      </c>
      <c r="F6007" t="s">
        <v>48</v>
      </c>
      <c r="G6007" t="s">
        <v>37</v>
      </c>
      <c r="H6007" t="s">
        <v>98</v>
      </c>
      <c r="I6007">
        <v>1295</v>
      </c>
      <c r="J6007">
        <v>3</v>
      </c>
      <c r="K6007">
        <v>1298</v>
      </c>
      <c r="L6007">
        <v>7.1796284000000002E-2</v>
      </c>
      <c r="M6007">
        <v>0.11753786200000001</v>
      </c>
      <c r="N6007">
        <v>1807893</v>
      </c>
    </row>
    <row r="6008" spans="1:14" x14ac:dyDescent="0.25">
      <c r="A6008" t="s">
        <v>6463</v>
      </c>
      <c r="B6008" t="s">
        <v>6684</v>
      </c>
      <c r="C6008" t="s">
        <v>45</v>
      </c>
      <c r="G6008" t="s">
        <v>45</v>
      </c>
      <c r="I6008">
        <v>5788</v>
      </c>
      <c r="J6008">
        <v>12</v>
      </c>
      <c r="K6008">
        <v>5800</v>
      </c>
      <c r="L6008">
        <v>0.320815446</v>
      </c>
      <c r="M6008">
        <v>0.525207706</v>
      </c>
      <c r="N6008">
        <v>1807893</v>
      </c>
    </row>
    <row r="6009" spans="1:14" x14ac:dyDescent="0.25">
      <c r="A6009" t="s">
        <v>6463</v>
      </c>
      <c r="B6009" t="s">
        <v>6700</v>
      </c>
      <c r="C6009" t="s">
        <v>6701</v>
      </c>
      <c r="D6009" t="s">
        <v>21</v>
      </c>
      <c r="E6009">
        <v>47</v>
      </c>
      <c r="F6009" t="s">
        <v>68</v>
      </c>
      <c r="G6009" t="s">
        <v>302</v>
      </c>
      <c r="H6009" t="s">
        <v>303</v>
      </c>
      <c r="I6009">
        <v>434199</v>
      </c>
      <c r="J6009">
        <v>1130</v>
      </c>
      <c r="K6009">
        <v>435329</v>
      </c>
      <c r="L6009">
        <v>22.466390390000001</v>
      </c>
      <c r="M6009">
        <v>37.999125370000002</v>
      </c>
      <c r="N6009">
        <v>1937690</v>
      </c>
    </row>
    <row r="6010" spans="1:14" x14ac:dyDescent="0.25">
      <c r="A6010" t="s">
        <v>6463</v>
      </c>
      <c r="B6010" t="s">
        <v>6700</v>
      </c>
      <c r="C6010" t="s">
        <v>6702</v>
      </c>
      <c r="D6010" t="s">
        <v>21</v>
      </c>
      <c r="E6010">
        <v>71</v>
      </c>
      <c r="F6010" t="s">
        <v>68</v>
      </c>
      <c r="G6010" t="s">
        <v>6703</v>
      </c>
      <c r="H6010" t="s">
        <v>722</v>
      </c>
      <c r="I6010">
        <v>2798</v>
      </c>
      <c r="J6010">
        <v>4</v>
      </c>
      <c r="K6010">
        <v>2802</v>
      </c>
      <c r="L6010">
        <v>0.144605174</v>
      </c>
      <c r="M6010">
        <v>0.24458179699999999</v>
      </c>
      <c r="N6010">
        <v>1937690</v>
      </c>
    </row>
    <row r="6011" spans="1:14" x14ac:dyDescent="0.25">
      <c r="A6011" t="s">
        <v>6463</v>
      </c>
      <c r="B6011" t="s">
        <v>6700</v>
      </c>
      <c r="C6011" t="s">
        <v>6704</v>
      </c>
      <c r="D6011" t="s">
        <v>16</v>
      </c>
      <c r="E6011">
        <v>54</v>
      </c>
      <c r="F6011" t="s">
        <v>68</v>
      </c>
      <c r="G6011" t="s">
        <v>18</v>
      </c>
      <c r="H6011" t="s">
        <v>19</v>
      </c>
      <c r="I6011">
        <v>44877</v>
      </c>
      <c r="J6011">
        <v>272</v>
      </c>
      <c r="K6011">
        <v>45149</v>
      </c>
      <c r="L6011">
        <v>2.3300424729999998</v>
      </c>
      <c r="M6011">
        <v>3.9409791479999998</v>
      </c>
      <c r="N6011">
        <v>1937690</v>
      </c>
    </row>
    <row r="6012" spans="1:14" x14ac:dyDescent="0.25">
      <c r="A6012" t="s">
        <v>6463</v>
      </c>
      <c r="B6012" t="s">
        <v>6700</v>
      </c>
      <c r="C6012" t="s">
        <v>6705</v>
      </c>
      <c r="D6012" t="s">
        <v>21</v>
      </c>
      <c r="E6012">
        <v>58</v>
      </c>
      <c r="F6012" t="s">
        <v>68</v>
      </c>
      <c r="G6012" t="s">
        <v>31</v>
      </c>
      <c r="H6012" t="s">
        <v>32</v>
      </c>
      <c r="I6012">
        <v>644459</v>
      </c>
      <c r="J6012">
        <v>2416</v>
      </c>
      <c r="K6012">
        <v>646875</v>
      </c>
      <c r="L6012">
        <v>33.38382301</v>
      </c>
      <c r="M6012">
        <v>56.464614640000001</v>
      </c>
      <c r="N6012">
        <v>1937690</v>
      </c>
    </row>
    <row r="6013" spans="1:14" x14ac:dyDescent="0.25">
      <c r="A6013" t="s">
        <v>6463</v>
      </c>
      <c r="B6013" t="s">
        <v>6700</v>
      </c>
      <c r="C6013" t="s">
        <v>6706</v>
      </c>
      <c r="D6013" t="s">
        <v>16</v>
      </c>
      <c r="E6013">
        <v>26</v>
      </c>
      <c r="F6013" t="s">
        <v>68</v>
      </c>
      <c r="G6013" t="s">
        <v>1637</v>
      </c>
      <c r="H6013" t="s">
        <v>78</v>
      </c>
      <c r="I6013">
        <v>1405</v>
      </c>
      <c r="J6013">
        <v>3</v>
      </c>
      <c r="K6013">
        <v>1408</v>
      </c>
      <c r="L6013">
        <v>7.2663842000000006E-2</v>
      </c>
      <c r="M6013">
        <v>0.122901917</v>
      </c>
      <c r="N6013">
        <v>1937690</v>
      </c>
    </row>
    <row r="6014" spans="1:14" x14ac:dyDescent="0.25">
      <c r="A6014" t="s">
        <v>6463</v>
      </c>
      <c r="B6014" t="s">
        <v>6700</v>
      </c>
      <c r="C6014" t="s">
        <v>6707</v>
      </c>
      <c r="D6014" t="s">
        <v>21</v>
      </c>
      <c r="E6014">
        <v>63</v>
      </c>
      <c r="F6014" t="s">
        <v>68</v>
      </c>
      <c r="G6014" t="s">
        <v>37</v>
      </c>
      <c r="H6014" t="s">
        <v>233</v>
      </c>
      <c r="I6014">
        <v>2379</v>
      </c>
      <c r="J6014">
        <v>2</v>
      </c>
      <c r="K6014">
        <v>2381</v>
      </c>
      <c r="L6014">
        <v>0.122878273</v>
      </c>
      <c r="M6014">
        <v>0.20783342599999999</v>
      </c>
      <c r="N6014">
        <v>1937690</v>
      </c>
    </row>
    <row r="6015" spans="1:14" x14ac:dyDescent="0.25">
      <c r="A6015" t="s">
        <v>6463</v>
      </c>
      <c r="B6015" t="s">
        <v>6700</v>
      </c>
      <c r="C6015" t="s">
        <v>6708</v>
      </c>
      <c r="D6015" t="s">
        <v>21</v>
      </c>
      <c r="E6015">
        <v>30</v>
      </c>
      <c r="F6015" t="s">
        <v>68</v>
      </c>
      <c r="G6015" t="s">
        <v>6709</v>
      </c>
      <c r="H6015" t="s">
        <v>2399</v>
      </c>
      <c r="I6015">
        <v>1323</v>
      </c>
      <c r="J6015">
        <v>3</v>
      </c>
      <c r="K6015">
        <v>1326</v>
      </c>
      <c r="L6015">
        <v>6.8431998999999993E-2</v>
      </c>
      <c r="M6015">
        <v>0.11574427700000001</v>
      </c>
      <c r="N6015">
        <v>1937690</v>
      </c>
    </row>
    <row r="6016" spans="1:14" x14ac:dyDescent="0.25">
      <c r="A6016" t="s">
        <v>6463</v>
      </c>
      <c r="B6016" t="s">
        <v>6700</v>
      </c>
      <c r="C6016" t="s">
        <v>6710</v>
      </c>
      <c r="D6016" t="s">
        <v>21</v>
      </c>
      <c r="E6016">
        <v>61</v>
      </c>
      <c r="F6016" t="s">
        <v>68</v>
      </c>
      <c r="G6016" t="s">
        <v>4156</v>
      </c>
      <c r="H6016" t="s">
        <v>35</v>
      </c>
      <c r="I6016">
        <v>1462</v>
      </c>
      <c r="J6016">
        <v>6</v>
      </c>
      <c r="K6016">
        <v>1468</v>
      </c>
      <c r="L6016">
        <v>7.5760312999999996E-2</v>
      </c>
      <c r="M6016">
        <v>0.128139214</v>
      </c>
      <c r="N6016">
        <v>1937690</v>
      </c>
    </row>
    <row r="6017" spans="1:14" x14ac:dyDescent="0.25">
      <c r="A6017" t="s">
        <v>6463</v>
      </c>
      <c r="B6017" t="s">
        <v>6700</v>
      </c>
      <c r="C6017" t="s">
        <v>6711</v>
      </c>
      <c r="D6017" t="s">
        <v>21</v>
      </c>
      <c r="E6017">
        <v>64</v>
      </c>
      <c r="F6017" t="s">
        <v>68</v>
      </c>
      <c r="G6017" t="s">
        <v>37</v>
      </c>
      <c r="H6017" t="s">
        <v>197</v>
      </c>
      <c r="I6017">
        <v>2767</v>
      </c>
      <c r="J6017">
        <v>1</v>
      </c>
      <c r="K6017">
        <v>2768</v>
      </c>
      <c r="L6017">
        <v>0.14285050799999999</v>
      </c>
      <c r="M6017">
        <v>0.241613995</v>
      </c>
      <c r="N6017">
        <v>1937690</v>
      </c>
    </row>
    <row r="6018" spans="1:14" x14ac:dyDescent="0.25">
      <c r="A6018" t="s">
        <v>6463</v>
      </c>
      <c r="B6018" t="s">
        <v>6700</v>
      </c>
      <c r="C6018" t="s">
        <v>45</v>
      </c>
      <c r="G6018" t="s">
        <v>45</v>
      </c>
      <c r="I6018">
        <v>5786</v>
      </c>
      <c r="J6018">
        <v>31</v>
      </c>
      <c r="K6018">
        <v>5817</v>
      </c>
      <c r="L6018">
        <v>0.30020281900000001</v>
      </c>
      <c r="M6018">
        <v>0.50775600099999996</v>
      </c>
      <c r="N6018">
        <v>1937690</v>
      </c>
    </row>
    <row r="6019" spans="1:14" x14ac:dyDescent="0.25">
      <c r="A6019" t="s">
        <v>6463</v>
      </c>
      <c r="B6019" t="s">
        <v>6712</v>
      </c>
      <c r="C6019" t="s">
        <v>6713</v>
      </c>
      <c r="D6019" t="s">
        <v>21</v>
      </c>
      <c r="E6019">
        <v>67</v>
      </c>
      <c r="F6019" t="s">
        <v>48</v>
      </c>
      <c r="G6019" t="s">
        <v>3248</v>
      </c>
      <c r="H6019" t="s">
        <v>35</v>
      </c>
      <c r="I6019">
        <v>1804</v>
      </c>
      <c r="J6019">
        <v>4</v>
      </c>
      <c r="K6019">
        <v>1808</v>
      </c>
      <c r="L6019">
        <v>0.105187403</v>
      </c>
      <c r="M6019">
        <v>0.174103962</v>
      </c>
      <c r="N6019">
        <v>1718837</v>
      </c>
    </row>
    <row r="6020" spans="1:14" x14ac:dyDescent="0.25">
      <c r="A6020" t="s">
        <v>6463</v>
      </c>
      <c r="B6020" t="s">
        <v>6712</v>
      </c>
      <c r="C6020" t="s">
        <v>6714</v>
      </c>
      <c r="D6020" t="s">
        <v>21</v>
      </c>
      <c r="E6020">
        <v>49</v>
      </c>
      <c r="F6020" t="s">
        <v>48</v>
      </c>
      <c r="G6020" t="s">
        <v>37</v>
      </c>
      <c r="H6020" t="s">
        <v>98</v>
      </c>
      <c r="I6020">
        <v>3179</v>
      </c>
      <c r="J6020">
        <v>3</v>
      </c>
      <c r="K6020">
        <v>3182</v>
      </c>
      <c r="L6020">
        <v>0.185125175</v>
      </c>
      <c r="M6020">
        <v>0.30641526899999999</v>
      </c>
      <c r="N6020">
        <v>1718837</v>
      </c>
    </row>
    <row r="6021" spans="1:14" x14ac:dyDescent="0.25">
      <c r="A6021" t="s">
        <v>6463</v>
      </c>
      <c r="B6021" t="s">
        <v>6712</v>
      </c>
      <c r="C6021" t="s">
        <v>6715</v>
      </c>
      <c r="D6021" t="s">
        <v>21</v>
      </c>
      <c r="E6021">
        <v>28</v>
      </c>
      <c r="F6021" t="s">
        <v>48</v>
      </c>
      <c r="G6021" t="s">
        <v>6716</v>
      </c>
      <c r="H6021" t="s">
        <v>42</v>
      </c>
      <c r="I6021">
        <v>959</v>
      </c>
      <c r="J6021">
        <v>6</v>
      </c>
      <c r="K6021">
        <v>965</v>
      </c>
      <c r="L6021">
        <v>5.6142613000000001E-2</v>
      </c>
      <c r="M6021">
        <v>9.2926064000000003E-2</v>
      </c>
      <c r="N6021">
        <v>1718837</v>
      </c>
    </row>
    <row r="6022" spans="1:14" x14ac:dyDescent="0.25">
      <c r="A6022" t="s">
        <v>6463</v>
      </c>
      <c r="B6022" t="s">
        <v>6712</v>
      </c>
      <c r="C6022" t="s">
        <v>6717</v>
      </c>
      <c r="D6022" t="s">
        <v>21</v>
      </c>
      <c r="E6022">
        <v>68</v>
      </c>
      <c r="F6022" t="s">
        <v>48</v>
      </c>
      <c r="G6022" t="s">
        <v>18</v>
      </c>
      <c r="H6022" t="s">
        <v>19</v>
      </c>
      <c r="I6022">
        <v>170889</v>
      </c>
      <c r="J6022">
        <v>1193</v>
      </c>
      <c r="K6022">
        <v>172082</v>
      </c>
      <c r="L6022">
        <v>10.01153687</v>
      </c>
      <c r="M6022">
        <v>16.570883810000002</v>
      </c>
      <c r="N6022">
        <v>1718837</v>
      </c>
    </row>
    <row r="6023" spans="1:14" x14ac:dyDescent="0.25">
      <c r="A6023" t="s">
        <v>6463</v>
      </c>
      <c r="B6023" t="s">
        <v>6712</v>
      </c>
      <c r="C6023" t="s">
        <v>6718</v>
      </c>
      <c r="D6023" t="s">
        <v>21</v>
      </c>
      <c r="E6023">
        <v>43</v>
      </c>
      <c r="F6023" t="s">
        <v>48</v>
      </c>
      <c r="G6023" t="s">
        <v>37</v>
      </c>
      <c r="H6023" t="s">
        <v>155</v>
      </c>
      <c r="I6023">
        <v>1103</v>
      </c>
      <c r="J6023">
        <v>0</v>
      </c>
      <c r="K6023">
        <v>1103</v>
      </c>
      <c r="L6023">
        <v>6.4171297000000002E-2</v>
      </c>
      <c r="M6023">
        <v>0.106214972</v>
      </c>
      <c r="N6023">
        <v>1718837</v>
      </c>
    </row>
    <row r="6024" spans="1:14" x14ac:dyDescent="0.25">
      <c r="A6024" t="s">
        <v>6463</v>
      </c>
      <c r="B6024" t="s">
        <v>6712</v>
      </c>
      <c r="C6024" t="s">
        <v>6719</v>
      </c>
      <c r="D6024" t="s">
        <v>21</v>
      </c>
      <c r="E6024">
        <v>52</v>
      </c>
      <c r="F6024" t="s">
        <v>48</v>
      </c>
      <c r="G6024" t="s">
        <v>31</v>
      </c>
      <c r="H6024" t="s">
        <v>32</v>
      </c>
      <c r="I6024">
        <v>662794</v>
      </c>
      <c r="J6024">
        <v>4353</v>
      </c>
      <c r="K6024">
        <v>667147</v>
      </c>
      <c r="L6024">
        <v>38.813860769999998</v>
      </c>
      <c r="M6024">
        <v>64.243880360000006</v>
      </c>
      <c r="N6024">
        <v>1718837</v>
      </c>
    </row>
    <row r="6025" spans="1:14" x14ac:dyDescent="0.25">
      <c r="A6025" t="s">
        <v>6463</v>
      </c>
      <c r="B6025" t="s">
        <v>6712</v>
      </c>
      <c r="C6025" t="s">
        <v>6720</v>
      </c>
      <c r="D6025" t="s">
        <v>21</v>
      </c>
      <c r="E6025">
        <v>29</v>
      </c>
      <c r="F6025" t="s">
        <v>68</v>
      </c>
      <c r="G6025" t="s">
        <v>6721</v>
      </c>
      <c r="H6025" t="s">
        <v>197</v>
      </c>
      <c r="I6025">
        <v>820</v>
      </c>
      <c r="J6025">
        <v>2</v>
      </c>
      <c r="K6025">
        <v>822</v>
      </c>
      <c r="L6025">
        <v>4.7823034E-2</v>
      </c>
      <c r="M6025">
        <v>7.9155672999999996E-2</v>
      </c>
      <c r="N6025">
        <v>1718837</v>
      </c>
    </row>
    <row r="6026" spans="1:14" x14ac:dyDescent="0.25">
      <c r="A6026" t="s">
        <v>6463</v>
      </c>
      <c r="B6026" t="s">
        <v>6712</v>
      </c>
      <c r="C6026" t="s">
        <v>6722</v>
      </c>
      <c r="D6026" t="s">
        <v>21</v>
      </c>
      <c r="E6026">
        <v>59</v>
      </c>
      <c r="F6026" t="s">
        <v>48</v>
      </c>
      <c r="G6026" t="s">
        <v>37</v>
      </c>
      <c r="H6026" t="s">
        <v>380</v>
      </c>
      <c r="I6026">
        <v>3415</v>
      </c>
      <c r="J6026">
        <v>14</v>
      </c>
      <c r="K6026">
        <v>3429</v>
      </c>
      <c r="L6026">
        <v>0.19949535600000001</v>
      </c>
      <c r="M6026">
        <v>0.33020048899999999</v>
      </c>
      <c r="N6026">
        <v>1718837</v>
      </c>
    </row>
    <row r="6027" spans="1:14" x14ac:dyDescent="0.25">
      <c r="A6027" t="s">
        <v>6463</v>
      </c>
      <c r="B6027" t="s">
        <v>6712</v>
      </c>
      <c r="C6027" t="s">
        <v>6723</v>
      </c>
      <c r="D6027" t="s">
        <v>16</v>
      </c>
      <c r="E6027">
        <v>36</v>
      </c>
      <c r="F6027" t="s">
        <v>48</v>
      </c>
      <c r="G6027" t="s">
        <v>37</v>
      </c>
      <c r="H6027" t="s">
        <v>103</v>
      </c>
      <c r="I6027">
        <v>994</v>
      </c>
      <c r="J6027">
        <v>0</v>
      </c>
      <c r="K6027">
        <v>994</v>
      </c>
      <c r="L6027">
        <v>5.7829800000000001E-2</v>
      </c>
      <c r="M6027">
        <v>9.5718659999999997E-2</v>
      </c>
      <c r="N6027">
        <v>1718837</v>
      </c>
    </row>
    <row r="6028" spans="1:14" x14ac:dyDescent="0.25">
      <c r="A6028" t="s">
        <v>6463</v>
      </c>
      <c r="B6028" t="s">
        <v>6712</v>
      </c>
      <c r="C6028" t="s">
        <v>6724</v>
      </c>
      <c r="D6028" t="s">
        <v>21</v>
      </c>
      <c r="E6028">
        <v>44</v>
      </c>
      <c r="F6028" t="s">
        <v>48</v>
      </c>
      <c r="G6028" t="s">
        <v>302</v>
      </c>
      <c r="H6028" t="s">
        <v>303</v>
      </c>
      <c r="I6028">
        <v>167517</v>
      </c>
      <c r="J6028">
        <v>526</v>
      </c>
      <c r="K6028">
        <v>168043</v>
      </c>
      <c r="L6028">
        <v>9.776552401</v>
      </c>
      <c r="M6028">
        <v>16.181942490000001</v>
      </c>
      <c r="N6028">
        <v>1718837</v>
      </c>
    </row>
    <row r="6029" spans="1:14" x14ac:dyDescent="0.25">
      <c r="A6029" t="s">
        <v>6463</v>
      </c>
      <c r="B6029" t="s">
        <v>6712</v>
      </c>
      <c r="C6029" t="s">
        <v>1970</v>
      </c>
      <c r="D6029" t="s">
        <v>21</v>
      </c>
      <c r="E6029">
        <v>38</v>
      </c>
      <c r="F6029" t="s">
        <v>68</v>
      </c>
      <c r="G6029" t="s">
        <v>37</v>
      </c>
      <c r="H6029" t="s">
        <v>541</v>
      </c>
      <c r="I6029">
        <v>1580</v>
      </c>
      <c r="J6029">
        <v>1</v>
      </c>
      <c r="K6029">
        <v>1581</v>
      </c>
      <c r="L6029">
        <v>9.1980799000000002E-2</v>
      </c>
      <c r="M6029">
        <v>0.15224467</v>
      </c>
      <c r="N6029">
        <v>1718837</v>
      </c>
    </row>
    <row r="6030" spans="1:14" x14ac:dyDescent="0.25">
      <c r="A6030" t="s">
        <v>6463</v>
      </c>
      <c r="B6030" t="s">
        <v>6712</v>
      </c>
      <c r="C6030" t="s">
        <v>6725</v>
      </c>
      <c r="D6030" t="s">
        <v>21</v>
      </c>
      <c r="E6030">
        <v>37</v>
      </c>
      <c r="F6030" t="s">
        <v>48</v>
      </c>
      <c r="G6030" t="s">
        <v>37</v>
      </c>
      <c r="H6030" t="s">
        <v>141</v>
      </c>
      <c r="I6030">
        <v>1442</v>
      </c>
      <c r="J6030">
        <v>1</v>
      </c>
      <c r="K6030">
        <v>1443</v>
      </c>
      <c r="L6030">
        <v>8.3952113999999994E-2</v>
      </c>
      <c r="M6030">
        <v>0.13895576100000001</v>
      </c>
      <c r="N6030">
        <v>1718837</v>
      </c>
    </row>
    <row r="6031" spans="1:14" x14ac:dyDescent="0.25">
      <c r="A6031" t="s">
        <v>6463</v>
      </c>
      <c r="B6031" t="s">
        <v>6712</v>
      </c>
      <c r="C6031" t="s">
        <v>6726</v>
      </c>
      <c r="D6031" t="s">
        <v>21</v>
      </c>
      <c r="E6031">
        <v>36</v>
      </c>
      <c r="F6031" t="s">
        <v>48</v>
      </c>
      <c r="G6031" t="s">
        <v>6727</v>
      </c>
      <c r="H6031" t="s">
        <v>241</v>
      </c>
      <c r="I6031">
        <v>2198</v>
      </c>
      <c r="J6031">
        <v>1</v>
      </c>
      <c r="K6031">
        <v>2199</v>
      </c>
      <c r="L6031">
        <v>0.12793534200000001</v>
      </c>
      <c r="M6031">
        <v>0.21175586900000001</v>
      </c>
      <c r="N6031">
        <v>1718837</v>
      </c>
    </row>
    <row r="6032" spans="1:14" x14ac:dyDescent="0.25">
      <c r="A6032" t="s">
        <v>6463</v>
      </c>
      <c r="B6032" t="s">
        <v>6712</v>
      </c>
      <c r="C6032" t="s">
        <v>6728</v>
      </c>
      <c r="D6032" t="s">
        <v>21</v>
      </c>
      <c r="E6032">
        <v>32</v>
      </c>
      <c r="F6032" t="s">
        <v>48</v>
      </c>
      <c r="G6032" t="s">
        <v>6703</v>
      </c>
      <c r="H6032" t="s">
        <v>722</v>
      </c>
      <c r="I6032">
        <v>620</v>
      </c>
      <c r="J6032">
        <v>1</v>
      </c>
      <c r="K6032">
        <v>621</v>
      </c>
      <c r="L6032">
        <v>3.6129080000000001E-2</v>
      </c>
      <c r="M6032">
        <v>5.9800089000000001E-2</v>
      </c>
      <c r="N6032">
        <v>1718837</v>
      </c>
    </row>
    <row r="6033" spans="1:14" x14ac:dyDescent="0.25">
      <c r="A6033" t="s">
        <v>6463</v>
      </c>
      <c r="B6033" t="s">
        <v>6712</v>
      </c>
      <c r="C6033" t="s">
        <v>6729</v>
      </c>
      <c r="D6033" t="s">
        <v>16</v>
      </c>
      <c r="E6033">
        <v>44</v>
      </c>
      <c r="F6033" t="s">
        <v>48</v>
      </c>
      <c r="G6033" t="s">
        <v>867</v>
      </c>
      <c r="H6033" t="s">
        <v>737</v>
      </c>
      <c r="I6033">
        <v>1026</v>
      </c>
      <c r="J6033">
        <v>14</v>
      </c>
      <c r="K6033">
        <v>1040</v>
      </c>
      <c r="L6033">
        <v>6.0506028000000003E-2</v>
      </c>
      <c r="M6033">
        <v>0.100148297</v>
      </c>
      <c r="N6033">
        <v>1718837</v>
      </c>
    </row>
    <row r="6034" spans="1:14" x14ac:dyDescent="0.25">
      <c r="A6034" t="s">
        <v>6463</v>
      </c>
      <c r="B6034" t="s">
        <v>6712</v>
      </c>
      <c r="C6034" t="s">
        <v>45</v>
      </c>
      <c r="G6034" t="s">
        <v>45</v>
      </c>
      <c r="I6034">
        <v>10664</v>
      </c>
      <c r="J6034">
        <v>28</v>
      </c>
      <c r="K6034">
        <v>10692</v>
      </c>
      <c r="L6034">
        <v>0.62204851299999997</v>
      </c>
      <c r="M6034">
        <v>1.0296015249999999</v>
      </c>
      <c r="N6034">
        <v>1718837</v>
      </c>
    </row>
    <row r="6035" spans="1:14" x14ac:dyDescent="0.25">
      <c r="A6035" t="s">
        <v>6463</v>
      </c>
      <c r="B6035" t="s">
        <v>6730</v>
      </c>
      <c r="C6035" t="s">
        <v>45</v>
      </c>
      <c r="G6035" t="s">
        <v>45</v>
      </c>
      <c r="I6035">
        <v>6659</v>
      </c>
      <c r="J6035">
        <v>17</v>
      </c>
      <c r="K6035">
        <v>6676</v>
      </c>
      <c r="L6035">
        <v>0.372854662</v>
      </c>
      <c r="M6035">
        <v>0.62011529200000004</v>
      </c>
      <c r="N6035">
        <v>1790510</v>
      </c>
    </row>
    <row r="6036" spans="1:14" x14ac:dyDescent="0.25">
      <c r="A6036" t="s">
        <v>6463</v>
      </c>
      <c r="B6036" t="s">
        <v>6730</v>
      </c>
      <c r="C6036" t="s">
        <v>6731</v>
      </c>
      <c r="D6036" t="s">
        <v>21</v>
      </c>
      <c r="E6036">
        <v>32</v>
      </c>
      <c r="F6036" t="s">
        <v>48</v>
      </c>
      <c r="G6036" t="s">
        <v>196</v>
      </c>
      <c r="H6036" t="s">
        <v>23</v>
      </c>
      <c r="I6036">
        <v>465686</v>
      </c>
      <c r="J6036">
        <v>1352</v>
      </c>
      <c r="K6036">
        <v>467038</v>
      </c>
      <c r="L6036">
        <v>26.0840766</v>
      </c>
      <c r="M6036">
        <v>43.381876210000001</v>
      </c>
      <c r="N6036">
        <v>1790510</v>
      </c>
    </row>
    <row r="6037" spans="1:14" x14ac:dyDescent="0.25">
      <c r="A6037" t="s">
        <v>6463</v>
      </c>
      <c r="B6037" t="s">
        <v>6730</v>
      </c>
      <c r="C6037" t="s">
        <v>6732</v>
      </c>
      <c r="D6037" t="s">
        <v>21</v>
      </c>
      <c r="E6037">
        <v>64</v>
      </c>
      <c r="F6037" t="s">
        <v>48</v>
      </c>
      <c r="G6037" t="s">
        <v>867</v>
      </c>
      <c r="H6037" t="s">
        <v>737</v>
      </c>
      <c r="I6037">
        <v>91651</v>
      </c>
      <c r="J6037">
        <v>218</v>
      </c>
      <c r="K6037">
        <v>91869</v>
      </c>
      <c r="L6037">
        <v>5.1308844970000003</v>
      </c>
      <c r="M6037">
        <v>8.5334589170000008</v>
      </c>
      <c r="N6037">
        <v>1790510</v>
      </c>
    </row>
    <row r="6038" spans="1:14" x14ac:dyDescent="0.25">
      <c r="A6038" t="s">
        <v>6463</v>
      </c>
      <c r="B6038" t="s">
        <v>6730</v>
      </c>
      <c r="C6038" t="s">
        <v>6733</v>
      </c>
      <c r="D6038" t="s">
        <v>21</v>
      </c>
      <c r="E6038">
        <v>41</v>
      </c>
      <c r="F6038" t="s">
        <v>48</v>
      </c>
      <c r="G6038" t="s">
        <v>6734</v>
      </c>
      <c r="H6038" t="s">
        <v>455</v>
      </c>
      <c r="I6038">
        <v>9486</v>
      </c>
      <c r="J6038">
        <v>17</v>
      </c>
      <c r="K6038">
        <v>9503</v>
      </c>
      <c r="L6038">
        <v>0.53074263799999999</v>
      </c>
      <c r="M6038">
        <v>0.88270755199999995</v>
      </c>
      <c r="N6038">
        <v>1790510</v>
      </c>
    </row>
    <row r="6039" spans="1:14" x14ac:dyDescent="0.25">
      <c r="A6039" t="s">
        <v>6463</v>
      </c>
      <c r="B6039" t="s">
        <v>6730</v>
      </c>
      <c r="C6039" t="s">
        <v>6735</v>
      </c>
      <c r="D6039" t="s">
        <v>21</v>
      </c>
      <c r="E6039">
        <v>47</v>
      </c>
      <c r="F6039" t="s">
        <v>48</v>
      </c>
      <c r="G6039" t="s">
        <v>37</v>
      </c>
      <c r="H6039" t="s">
        <v>167</v>
      </c>
      <c r="I6039">
        <v>2409</v>
      </c>
      <c r="J6039">
        <v>7</v>
      </c>
      <c r="K6039">
        <v>2416</v>
      </c>
      <c r="L6039">
        <v>0.134933622</v>
      </c>
      <c r="M6039">
        <v>0.22441559999999999</v>
      </c>
      <c r="N6039">
        <v>1790510</v>
      </c>
    </row>
    <row r="6040" spans="1:14" x14ac:dyDescent="0.25">
      <c r="A6040" t="s">
        <v>6463</v>
      </c>
      <c r="B6040" t="s">
        <v>6730</v>
      </c>
      <c r="C6040" t="s">
        <v>6736</v>
      </c>
      <c r="D6040" t="s">
        <v>21</v>
      </c>
      <c r="E6040">
        <v>42</v>
      </c>
      <c r="F6040" t="s">
        <v>48</v>
      </c>
      <c r="G6040" t="s">
        <v>37</v>
      </c>
      <c r="H6040" t="s">
        <v>42</v>
      </c>
      <c r="I6040">
        <v>2539</v>
      </c>
      <c r="J6040">
        <v>6</v>
      </c>
      <c r="K6040">
        <v>2545</v>
      </c>
      <c r="L6040">
        <v>0.14213827300000001</v>
      </c>
      <c r="M6040">
        <v>0.236398055</v>
      </c>
      <c r="N6040">
        <v>1790510</v>
      </c>
    </row>
    <row r="6041" spans="1:14" x14ac:dyDescent="0.25">
      <c r="A6041" t="s">
        <v>6463</v>
      </c>
      <c r="B6041" t="s">
        <v>6730</v>
      </c>
      <c r="C6041" t="s">
        <v>6737</v>
      </c>
      <c r="D6041" t="s">
        <v>21</v>
      </c>
      <c r="E6041">
        <v>68</v>
      </c>
      <c r="F6041" t="s">
        <v>48</v>
      </c>
      <c r="G6041" t="s">
        <v>31</v>
      </c>
      <c r="H6041" t="s">
        <v>32</v>
      </c>
      <c r="I6041">
        <v>494050</v>
      </c>
      <c r="J6041">
        <v>1769</v>
      </c>
      <c r="K6041">
        <v>495819</v>
      </c>
      <c r="L6041">
        <v>27.691495719999999</v>
      </c>
      <c r="M6041">
        <v>46.055264200000003</v>
      </c>
      <c r="N6041">
        <v>1790510</v>
      </c>
    </row>
    <row r="6042" spans="1:14" x14ac:dyDescent="0.25">
      <c r="A6042" t="s">
        <v>6463</v>
      </c>
      <c r="B6042" t="s">
        <v>6738</v>
      </c>
      <c r="C6042" t="s">
        <v>45</v>
      </c>
      <c r="G6042" t="s">
        <v>45</v>
      </c>
      <c r="I6042">
        <v>6698</v>
      </c>
      <c r="J6042">
        <v>13</v>
      </c>
      <c r="K6042">
        <v>6711</v>
      </c>
      <c r="L6042">
        <v>0.38944172500000002</v>
      </c>
      <c r="M6042">
        <v>0.68601324200000002</v>
      </c>
      <c r="N6042">
        <v>1723236</v>
      </c>
    </row>
    <row r="6043" spans="1:14" x14ac:dyDescent="0.25">
      <c r="A6043" t="s">
        <v>6463</v>
      </c>
      <c r="B6043" t="s">
        <v>6738</v>
      </c>
      <c r="C6043" t="s">
        <v>6739</v>
      </c>
      <c r="D6043" t="s">
        <v>21</v>
      </c>
      <c r="E6043">
        <v>55</v>
      </c>
      <c r="F6043" t="s">
        <v>68</v>
      </c>
      <c r="G6043" t="s">
        <v>1471</v>
      </c>
      <c r="H6043" t="s">
        <v>539</v>
      </c>
      <c r="I6043">
        <v>1728</v>
      </c>
      <c r="J6043">
        <v>2</v>
      </c>
      <c r="K6043">
        <v>1730</v>
      </c>
      <c r="L6043">
        <v>0.100392517</v>
      </c>
      <c r="M6043">
        <v>0.176844421</v>
      </c>
      <c r="N6043">
        <v>1723236</v>
      </c>
    </row>
    <row r="6044" spans="1:14" x14ac:dyDescent="0.25">
      <c r="A6044" t="s">
        <v>6463</v>
      </c>
      <c r="B6044" t="s">
        <v>6738</v>
      </c>
      <c r="C6044" t="s">
        <v>6740</v>
      </c>
      <c r="D6044" t="s">
        <v>21</v>
      </c>
      <c r="E6044">
        <v>81</v>
      </c>
      <c r="F6044" t="s">
        <v>48</v>
      </c>
      <c r="G6044" t="s">
        <v>570</v>
      </c>
      <c r="H6044" t="s">
        <v>69</v>
      </c>
      <c r="I6044">
        <v>1119</v>
      </c>
      <c r="J6044">
        <v>2</v>
      </c>
      <c r="K6044">
        <v>1121</v>
      </c>
      <c r="L6044">
        <v>6.5052029999999997E-2</v>
      </c>
      <c r="M6044">
        <v>0.114591096</v>
      </c>
      <c r="N6044">
        <v>1723236</v>
      </c>
    </row>
    <row r="6045" spans="1:14" x14ac:dyDescent="0.25">
      <c r="A6045" t="s">
        <v>6463</v>
      </c>
      <c r="B6045" t="s">
        <v>6738</v>
      </c>
      <c r="C6045" t="s">
        <v>6741</v>
      </c>
      <c r="D6045" t="s">
        <v>21</v>
      </c>
      <c r="E6045">
        <v>79</v>
      </c>
      <c r="F6045" t="s">
        <v>48</v>
      </c>
      <c r="G6045" t="s">
        <v>196</v>
      </c>
      <c r="H6045" t="s">
        <v>23</v>
      </c>
      <c r="I6045">
        <v>523145</v>
      </c>
      <c r="J6045">
        <v>1781</v>
      </c>
      <c r="K6045">
        <v>524926</v>
      </c>
      <c r="L6045">
        <v>30.461643089999999</v>
      </c>
      <c r="M6045">
        <v>53.659095069999999</v>
      </c>
      <c r="N6045">
        <v>1723236</v>
      </c>
    </row>
    <row r="6046" spans="1:14" x14ac:dyDescent="0.25">
      <c r="A6046" t="s">
        <v>6463</v>
      </c>
      <c r="B6046" t="s">
        <v>6738</v>
      </c>
      <c r="C6046" t="s">
        <v>6742</v>
      </c>
      <c r="D6046" t="s">
        <v>21</v>
      </c>
      <c r="E6046">
        <v>32</v>
      </c>
      <c r="F6046" t="s">
        <v>48</v>
      </c>
      <c r="G6046" t="s">
        <v>6743</v>
      </c>
      <c r="H6046" t="s">
        <v>197</v>
      </c>
      <c r="I6046">
        <v>1809</v>
      </c>
      <c r="J6046">
        <v>3</v>
      </c>
      <c r="K6046">
        <v>1812</v>
      </c>
      <c r="L6046">
        <v>0.105151007</v>
      </c>
      <c r="M6046">
        <v>0.185226642</v>
      </c>
      <c r="N6046">
        <v>1723236</v>
      </c>
    </row>
    <row r="6047" spans="1:14" x14ac:dyDescent="0.25">
      <c r="A6047" t="s">
        <v>6463</v>
      </c>
      <c r="B6047" t="s">
        <v>6738</v>
      </c>
      <c r="C6047" t="s">
        <v>6744</v>
      </c>
      <c r="D6047" t="s">
        <v>21</v>
      </c>
      <c r="E6047">
        <v>43</v>
      </c>
      <c r="F6047" t="s">
        <v>48</v>
      </c>
      <c r="G6047" t="s">
        <v>6745</v>
      </c>
      <c r="H6047" t="s">
        <v>218</v>
      </c>
      <c r="I6047">
        <v>617</v>
      </c>
      <c r="J6047">
        <v>2</v>
      </c>
      <c r="K6047">
        <v>619</v>
      </c>
      <c r="L6047">
        <v>3.5920791000000001E-2</v>
      </c>
      <c r="M6047">
        <v>6.3275547000000001E-2</v>
      </c>
      <c r="N6047">
        <v>1723236</v>
      </c>
    </row>
    <row r="6048" spans="1:14" x14ac:dyDescent="0.25">
      <c r="A6048" t="s">
        <v>6463</v>
      </c>
      <c r="B6048" t="s">
        <v>6738</v>
      </c>
      <c r="C6048" t="s">
        <v>6746</v>
      </c>
      <c r="D6048" t="s">
        <v>21</v>
      </c>
      <c r="E6048">
        <v>44</v>
      </c>
      <c r="F6048" t="s">
        <v>68</v>
      </c>
      <c r="G6048" t="s">
        <v>3192</v>
      </c>
      <c r="H6048" t="s">
        <v>388</v>
      </c>
      <c r="I6048">
        <v>1051</v>
      </c>
      <c r="J6048">
        <v>2</v>
      </c>
      <c r="K6048">
        <v>1053</v>
      </c>
      <c r="L6048">
        <v>6.1105965999999998E-2</v>
      </c>
      <c r="M6048">
        <v>0.10763998599999999</v>
      </c>
      <c r="N6048">
        <v>1723236</v>
      </c>
    </row>
    <row r="6049" spans="1:14" x14ac:dyDescent="0.25">
      <c r="A6049" t="s">
        <v>6463</v>
      </c>
      <c r="B6049" t="s">
        <v>6738</v>
      </c>
      <c r="C6049" t="s">
        <v>6747</v>
      </c>
      <c r="D6049" t="s">
        <v>21</v>
      </c>
      <c r="E6049">
        <v>28</v>
      </c>
      <c r="F6049" t="s">
        <v>48</v>
      </c>
      <c r="G6049" t="s">
        <v>6748</v>
      </c>
      <c r="H6049" t="s">
        <v>6749</v>
      </c>
      <c r="I6049">
        <v>619</v>
      </c>
      <c r="J6049">
        <v>4</v>
      </c>
      <c r="K6049">
        <v>623</v>
      </c>
      <c r="L6049">
        <v>3.6152912000000002E-2</v>
      </c>
      <c r="M6049">
        <v>6.3684435999999997E-2</v>
      </c>
      <c r="N6049">
        <v>1723236</v>
      </c>
    </row>
    <row r="6050" spans="1:14" x14ac:dyDescent="0.25">
      <c r="A6050" t="s">
        <v>6463</v>
      </c>
      <c r="B6050" t="s">
        <v>6738</v>
      </c>
      <c r="C6050" t="s">
        <v>6750</v>
      </c>
      <c r="D6050" t="s">
        <v>21</v>
      </c>
      <c r="E6050">
        <v>51</v>
      </c>
      <c r="F6050" t="s">
        <v>48</v>
      </c>
      <c r="G6050" t="s">
        <v>37</v>
      </c>
      <c r="H6050" t="s">
        <v>2716</v>
      </c>
      <c r="I6050">
        <v>2628</v>
      </c>
      <c r="J6050">
        <v>3</v>
      </c>
      <c r="K6050">
        <v>2631</v>
      </c>
      <c r="L6050">
        <v>0.15267786899999999</v>
      </c>
      <c r="M6050">
        <v>0.26894663099999999</v>
      </c>
      <c r="N6050">
        <v>1723236</v>
      </c>
    </row>
    <row r="6051" spans="1:14" x14ac:dyDescent="0.25">
      <c r="A6051" t="s">
        <v>6463</v>
      </c>
      <c r="B6051" t="s">
        <v>6738</v>
      </c>
      <c r="C6051" t="s">
        <v>6751</v>
      </c>
      <c r="D6051" t="s">
        <v>21</v>
      </c>
      <c r="E6051">
        <v>60</v>
      </c>
      <c r="F6051" t="s">
        <v>48</v>
      </c>
      <c r="G6051" t="s">
        <v>31</v>
      </c>
      <c r="H6051" t="s">
        <v>32</v>
      </c>
      <c r="I6051">
        <v>428559</v>
      </c>
      <c r="J6051">
        <v>1978</v>
      </c>
      <c r="K6051">
        <v>430537</v>
      </c>
      <c r="L6051">
        <v>24.98421574</v>
      </c>
      <c r="M6051">
        <v>44.010443019999997</v>
      </c>
      <c r="N6051">
        <v>1723236</v>
      </c>
    </row>
    <row r="6052" spans="1:14" x14ac:dyDescent="0.25">
      <c r="A6052" t="s">
        <v>6463</v>
      </c>
      <c r="B6052" t="s">
        <v>6738</v>
      </c>
      <c r="C6052" t="s">
        <v>6752</v>
      </c>
      <c r="D6052" t="s">
        <v>21</v>
      </c>
      <c r="E6052">
        <v>27</v>
      </c>
      <c r="F6052" t="s">
        <v>48</v>
      </c>
      <c r="G6052" t="s">
        <v>2203</v>
      </c>
      <c r="H6052" t="s">
        <v>314</v>
      </c>
      <c r="I6052">
        <v>1173</v>
      </c>
      <c r="J6052">
        <v>22</v>
      </c>
      <c r="K6052">
        <v>1195</v>
      </c>
      <c r="L6052">
        <v>6.9346275999999998E-2</v>
      </c>
      <c r="M6052">
        <v>0.12215553899999999</v>
      </c>
      <c r="N6052">
        <v>1723236</v>
      </c>
    </row>
    <row r="6053" spans="1:14" x14ac:dyDescent="0.25">
      <c r="A6053" t="s">
        <v>6463</v>
      </c>
      <c r="B6053" t="s">
        <v>6738</v>
      </c>
      <c r="C6053" t="s">
        <v>6753</v>
      </c>
      <c r="D6053" t="s">
        <v>21</v>
      </c>
      <c r="E6053">
        <v>45</v>
      </c>
      <c r="F6053" t="s">
        <v>48</v>
      </c>
      <c r="G6053" t="s">
        <v>37</v>
      </c>
      <c r="H6053" t="s">
        <v>766</v>
      </c>
      <c r="I6053">
        <v>977</v>
      </c>
      <c r="J6053">
        <v>3</v>
      </c>
      <c r="K6053">
        <v>980</v>
      </c>
      <c r="L6053">
        <v>5.6869749999999997E-2</v>
      </c>
      <c r="M6053">
        <v>0.100177764</v>
      </c>
      <c r="N6053">
        <v>1723236</v>
      </c>
    </row>
    <row r="6054" spans="1:14" x14ac:dyDescent="0.25">
      <c r="A6054" t="s">
        <v>6463</v>
      </c>
      <c r="B6054" t="s">
        <v>6738</v>
      </c>
      <c r="C6054" t="s">
        <v>6754</v>
      </c>
      <c r="D6054" t="s">
        <v>21</v>
      </c>
      <c r="E6054">
        <v>34</v>
      </c>
      <c r="F6054" t="s">
        <v>48</v>
      </c>
      <c r="G6054" t="s">
        <v>6755</v>
      </c>
      <c r="H6054" t="s">
        <v>2448</v>
      </c>
      <c r="I6054">
        <v>2574</v>
      </c>
      <c r="J6054">
        <v>6</v>
      </c>
      <c r="K6054">
        <v>2580</v>
      </c>
      <c r="L6054">
        <v>0.14971832099999999</v>
      </c>
      <c r="M6054">
        <v>0.263733298</v>
      </c>
      <c r="N6054">
        <v>1723236</v>
      </c>
    </row>
    <row r="6055" spans="1:14" x14ac:dyDescent="0.25">
      <c r="A6055" t="s">
        <v>6463</v>
      </c>
      <c r="B6055" t="s">
        <v>6756</v>
      </c>
      <c r="C6055" t="s">
        <v>45</v>
      </c>
      <c r="G6055" t="s">
        <v>45</v>
      </c>
      <c r="I6055">
        <v>6264</v>
      </c>
      <c r="J6055">
        <v>13</v>
      </c>
      <c r="K6055">
        <v>6277</v>
      </c>
      <c r="L6055">
        <v>0.387159647</v>
      </c>
      <c r="M6055">
        <v>0.62747912699999997</v>
      </c>
      <c r="N6055">
        <v>1621295</v>
      </c>
    </row>
    <row r="6056" spans="1:14" x14ac:dyDescent="0.25">
      <c r="A6056" t="s">
        <v>6463</v>
      </c>
      <c r="B6056" t="s">
        <v>6756</v>
      </c>
      <c r="C6056" t="s">
        <v>6757</v>
      </c>
      <c r="D6056" t="s">
        <v>21</v>
      </c>
      <c r="E6056">
        <v>70</v>
      </c>
      <c r="F6056" t="s">
        <v>48</v>
      </c>
      <c r="G6056" t="s">
        <v>196</v>
      </c>
      <c r="H6056" t="s">
        <v>23</v>
      </c>
      <c r="I6056">
        <v>422054</v>
      </c>
      <c r="J6056">
        <v>624</v>
      </c>
      <c r="K6056">
        <v>422678</v>
      </c>
      <c r="L6056">
        <v>26.070394350000001</v>
      </c>
      <c r="M6056">
        <v>42.252926969999997</v>
      </c>
      <c r="N6056">
        <v>1621295</v>
      </c>
    </row>
    <row r="6057" spans="1:14" x14ac:dyDescent="0.25">
      <c r="A6057" t="s">
        <v>6463</v>
      </c>
      <c r="B6057" t="s">
        <v>6756</v>
      </c>
      <c r="C6057" t="s">
        <v>6758</v>
      </c>
      <c r="D6057" t="s">
        <v>21</v>
      </c>
      <c r="E6057">
        <v>58</v>
      </c>
      <c r="F6057" t="s">
        <v>48</v>
      </c>
      <c r="G6057" t="s">
        <v>31</v>
      </c>
      <c r="H6057" t="s">
        <v>32</v>
      </c>
      <c r="I6057">
        <v>544267</v>
      </c>
      <c r="J6057">
        <v>1081</v>
      </c>
      <c r="K6057">
        <v>545348</v>
      </c>
      <c r="L6057">
        <v>33.6365683</v>
      </c>
      <c r="M6057">
        <v>54.515610510000002</v>
      </c>
      <c r="N6057">
        <v>1621295</v>
      </c>
    </row>
    <row r="6058" spans="1:14" x14ac:dyDescent="0.25">
      <c r="A6058" t="s">
        <v>6463</v>
      </c>
      <c r="B6058" t="s">
        <v>6756</v>
      </c>
      <c r="C6058" t="s">
        <v>6759</v>
      </c>
      <c r="D6058" t="s">
        <v>21</v>
      </c>
      <c r="E6058">
        <v>53</v>
      </c>
      <c r="F6058" t="s">
        <v>48</v>
      </c>
      <c r="G6058" t="s">
        <v>37</v>
      </c>
      <c r="H6058" t="s">
        <v>6627</v>
      </c>
      <c r="I6058">
        <v>1858</v>
      </c>
      <c r="J6058">
        <v>0</v>
      </c>
      <c r="K6058">
        <v>1858</v>
      </c>
      <c r="L6058">
        <v>0.114599749</v>
      </c>
      <c r="M6058">
        <v>0.18573462099999999</v>
      </c>
      <c r="N6058">
        <v>1621295</v>
      </c>
    </row>
    <row r="6059" spans="1:14" x14ac:dyDescent="0.25">
      <c r="A6059" t="s">
        <v>6463</v>
      </c>
      <c r="B6059" t="s">
        <v>6756</v>
      </c>
      <c r="C6059" t="s">
        <v>6760</v>
      </c>
      <c r="D6059" t="s">
        <v>21</v>
      </c>
      <c r="E6059">
        <v>59</v>
      </c>
      <c r="F6059" t="s">
        <v>48</v>
      </c>
      <c r="G6059" t="s">
        <v>3248</v>
      </c>
      <c r="H6059" t="s">
        <v>35</v>
      </c>
      <c r="I6059">
        <v>5104</v>
      </c>
      <c r="J6059">
        <v>6</v>
      </c>
      <c r="K6059">
        <v>5110</v>
      </c>
      <c r="L6059">
        <v>0.31518014900000002</v>
      </c>
      <c r="M6059">
        <v>0.51082019099999998</v>
      </c>
      <c r="N6059">
        <v>1621295</v>
      </c>
    </row>
    <row r="6060" spans="1:14" x14ac:dyDescent="0.25">
      <c r="A6060" t="s">
        <v>6463</v>
      </c>
      <c r="B6060" t="s">
        <v>6756</v>
      </c>
      <c r="C6060" t="s">
        <v>6761</v>
      </c>
      <c r="D6060" t="s">
        <v>21</v>
      </c>
      <c r="E6060">
        <v>47</v>
      </c>
      <c r="F6060" t="s">
        <v>48</v>
      </c>
      <c r="G6060" t="s">
        <v>37</v>
      </c>
      <c r="H6060" t="s">
        <v>455</v>
      </c>
      <c r="I6060">
        <v>6337</v>
      </c>
      <c r="J6060">
        <v>2</v>
      </c>
      <c r="K6060">
        <v>6339</v>
      </c>
      <c r="L6060">
        <v>0.39098375099999999</v>
      </c>
      <c r="M6060">
        <v>0.63367694600000002</v>
      </c>
      <c r="N6060">
        <v>1621295</v>
      </c>
    </row>
    <row r="6061" spans="1:14" x14ac:dyDescent="0.25">
      <c r="A6061" t="s">
        <v>6463</v>
      </c>
      <c r="B6061" t="s">
        <v>6756</v>
      </c>
      <c r="C6061" t="s">
        <v>6762</v>
      </c>
      <c r="D6061" t="s">
        <v>21</v>
      </c>
      <c r="E6061">
        <v>34</v>
      </c>
      <c r="F6061" t="s">
        <v>48</v>
      </c>
      <c r="G6061" t="s">
        <v>6619</v>
      </c>
      <c r="H6061" t="s">
        <v>1866</v>
      </c>
      <c r="I6061">
        <v>834</v>
      </c>
      <c r="J6061">
        <v>4</v>
      </c>
      <c r="K6061">
        <v>838</v>
      </c>
      <c r="L6061">
        <v>5.1687076999999998E-2</v>
      </c>
      <c r="M6061">
        <v>8.3770513000000005E-2</v>
      </c>
      <c r="N6061">
        <v>1621295</v>
      </c>
    </row>
    <row r="6062" spans="1:14" x14ac:dyDescent="0.25">
      <c r="A6062" t="s">
        <v>6463</v>
      </c>
      <c r="B6062" t="s">
        <v>6756</v>
      </c>
      <c r="C6062" t="s">
        <v>6763</v>
      </c>
      <c r="D6062" t="s">
        <v>21</v>
      </c>
      <c r="E6062">
        <v>44</v>
      </c>
      <c r="F6062" t="s">
        <v>48</v>
      </c>
      <c r="G6062" t="s">
        <v>1951</v>
      </c>
      <c r="H6062" t="s">
        <v>58</v>
      </c>
      <c r="I6062">
        <v>480</v>
      </c>
      <c r="J6062">
        <v>2</v>
      </c>
      <c r="K6062">
        <v>482</v>
      </c>
      <c r="L6062">
        <v>2.9729321E-2</v>
      </c>
      <c r="M6062">
        <v>4.8183040000000003E-2</v>
      </c>
      <c r="N6062">
        <v>1621295</v>
      </c>
    </row>
    <row r="6063" spans="1:14" x14ac:dyDescent="0.25">
      <c r="A6063" t="s">
        <v>6463</v>
      </c>
      <c r="B6063" t="s">
        <v>6756</v>
      </c>
      <c r="C6063" t="s">
        <v>6764</v>
      </c>
      <c r="D6063" t="s">
        <v>21</v>
      </c>
      <c r="E6063">
        <v>54</v>
      </c>
      <c r="F6063" t="s">
        <v>48</v>
      </c>
      <c r="G6063" t="s">
        <v>6765</v>
      </c>
      <c r="H6063" t="s">
        <v>103</v>
      </c>
      <c r="I6063">
        <v>582</v>
      </c>
      <c r="J6063">
        <v>2</v>
      </c>
      <c r="K6063">
        <v>584</v>
      </c>
      <c r="L6063">
        <v>3.6020587999999999E-2</v>
      </c>
      <c r="M6063">
        <v>5.8379449999999999E-2</v>
      </c>
      <c r="N6063">
        <v>1621295</v>
      </c>
    </row>
    <row r="6064" spans="1:14" x14ac:dyDescent="0.25">
      <c r="A6064" t="s">
        <v>6463</v>
      </c>
      <c r="B6064" t="s">
        <v>6756</v>
      </c>
      <c r="C6064" t="s">
        <v>6766</v>
      </c>
      <c r="D6064" t="s">
        <v>21</v>
      </c>
      <c r="E6064">
        <v>65</v>
      </c>
      <c r="F6064" t="s">
        <v>48</v>
      </c>
      <c r="G6064" t="s">
        <v>37</v>
      </c>
      <c r="H6064" t="s">
        <v>978</v>
      </c>
      <c r="I6064">
        <v>1577</v>
      </c>
      <c r="J6064">
        <v>0</v>
      </c>
      <c r="K6064">
        <v>1577</v>
      </c>
      <c r="L6064">
        <v>9.7267925000000005E-2</v>
      </c>
      <c r="M6064">
        <v>0.15764450899999999</v>
      </c>
      <c r="N6064">
        <v>1621295</v>
      </c>
    </row>
    <row r="6065" spans="1:14" x14ac:dyDescent="0.25">
      <c r="A6065" t="s">
        <v>6463</v>
      </c>
      <c r="B6065" t="s">
        <v>6756</v>
      </c>
      <c r="C6065" t="s">
        <v>6767</v>
      </c>
      <c r="D6065" t="s">
        <v>21</v>
      </c>
      <c r="E6065">
        <v>56</v>
      </c>
      <c r="F6065" t="s">
        <v>48</v>
      </c>
      <c r="G6065" t="s">
        <v>37</v>
      </c>
      <c r="H6065" t="s">
        <v>218</v>
      </c>
      <c r="I6065">
        <v>711</v>
      </c>
      <c r="J6065">
        <v>1</v>
      </c>
      <c r="K6065">
        <v>712</v>
      </c>
      <c r="L6065">
        <v>4.3915511999999997E-2</v>
      </c>
      <c r="M6065">
        <v>7.1174946000000003E-2</v>
      </c>
      <c r="N6065">
        <v>1621295</v>
      </c>
    </row>
    <row r="6066" spans="1:14" x14ac:dyDescent="0.25">
      <c r="A6066" t="s">
        <v>6463</v>
      </c>
      <c r="B6066" t="s">
        <v>6756</v>
      </c>
      <c r="C6066" t="s">
        <v>6768</v>
      </c>
      <c r="D6066" t="s">
        <v>21</v>
      </c>
      <c r="E6066">
        <v>77</v>
      </c>
      <c r="F6066" t="s">
        <v>48</v>
      </c>
      <c r="G6066" t="s">
        <v>806</v>
      </c>
      <c r="H6066" t="s">
        <v>773</v>
      </c>
      <c r="I6066">
        <v>5121</v>
      </c>
      <c r="J6066">
        <v>5</v>
      </c>
      <c r="K6066">
        <v>5126</v>
      </c>
      <c r="L6066">
        <v>0.316167015</v>
      </c>
      <c r="M6066">
        <v>0.51241962799999996</v>
      </c>
      <c r="N6066">
        <v>1621295</v>
      </c>
    </row>
    <row r="6067" spans="1:14" x14ac:dyDescent="0.25">
      <c r="A6067" t="s">
        <v>6463</v>
      </c>
      <c r="B6067" t="s">
        <v>6756</v>
      </c>
      <c r="C6067" t="s">
        <v>6769</v>
      </c>
      <c r="D6067" t="s">
        <v>21</v>
      </c>
      <c r="E6067">
        <v>58</v>
      </c>
      <c r="F6067" t="s">
        <v>48</v>
      </c>
      <c r="G6067" t="s">
        <v>5368</v>
      </c>
      <c r="H6067" t="s">
        <v>485</v>
      </c>
      <c r="I6067">
        <v>665</v>
      </c>
      <c r="J6067">
        <v>1</v>
      </c>
      <c r="K6067">
        <v>666</v>
      </c>
      <c r="L6067">
        <v>4.1078273999999998E-2</v>
      </c>
      <c r="M6067">
        <v>6.6576565000000004E-2</v>
      </c>
      <c r="N6067">
        <v>1621295</v>
      </c>
    </row>
    <row r="6068" spans="1:14" x14ac:dyDescent="0.25">
      <c r="A6068" t="s">
        <v>6463</v>
      </c>
      <c r="B6068" t="s">
        <v>6756</v>
      </c>
      <c r="C6068" t="s">
        <v>6770</v>
      </c>
      <c r="D6068" t="s">
        <v>16</v>
      </c>
      <c r="E6068">
        <v>45</v>
      </c>
      <c r="F6068" t="s">
        <v>48</v>
      </c>
      <c r="G6068" t="s">
        <v>867</v>
      </c>
      <c r="H6068" t="s">
        <v>737</v>
      </c>
      <c r="I6068">
        <v>1459</v>
      </c>
      <c r="J6068">
        <v>11</v>
      </c>
      <c r="K6068">
        <v>1470</v>
      </c>
      <c r="L6068">
        <v>9.0668261999999999E-2</v>
      </c>
      <c r="M6068">
        <v>0.14694827399999999</v>
      </c>
      <c r="N6068">
        <v>1621295</v>
      </c>
    </row>
    <row r="6069" spans="1:14" x14ac:dyDescent="0.25">
      <c r="A6069" t="s">
        <v>6463</v>
      </c>
      <c r="B6069" t="s">
        <v>6756</v>
      </c>
      <c r="C6069" t="s">
        <v>1293</v>
      </c>
      <c r="D6069" t="s">
        <v>21</v>
      </c>
      <c r="E6069">
        <v>55</v>
      </c>
      <c r="F6069" t="s">
        <v>68</v>
      </c>
      <c r="G6069" t="s">
        <v>37</v>
      </c>
      <c r="H6069" t="s">
        <v>167</v>
      </c>
      <c r="I6069">
        <v>540</v>
      </c>
      <c r="J6069">
        <v>2</v>
      </c>
      <c r="K6069">
        <v>542</v>
      </c>
      <c r="L6069">
        <v>3.3430067000000001E-2</v>
      </c>
      <c r="M6069">
        <v>5.4180928000000003E-2</v>
      </c>
      <c r="N6069">
        <v>1621295</v>
      </c>
    </row>
    <row r="6070" spans="1:14" x14ac:dyDescent="0.25">
      <c r="A6070" t="s">
        <v>6463</v>
      </c>
      <c r="B6070" t="s">
        <v>6771</v>
      </c>
      <c r="C6070" t="s">
        <v>45</v>
      </c>
      <c r="G6070" t="s">
        <v>45</v>
      </c>
      <c r="I6070">
        <v>8605</v>
      </c>
      <c r="J6070">
        <v>4</v>
      </c>
      <c r="K6070">
        <v>8609</v>
      </c>
      <c r="L6070">
        <v>0.45512313500000001</v>
      </c>
      <c r="M6070">
        <v>0.79604317800000002</v>
      </c>
      <c r="N6070">
        <v>1891576</v>
      </c>
    </row>
    <row r="6071" spans="1:14" x14ac:dyDescent="0.25">
      <c r="A6071" t="s">
        <v>6463</v>
      </c>
      <c r="B6071" t="s">
        <v>6771</v>
      </c>
      <c r="C6071" t="s">
        <v>6772</v>
      </c>
      <c r="D6071" t="s">
        <v>21</v>
      </c>
      <c r="E6071">
        <v>54</v>
      </c>
      <c r="F6071" t="s">
        <v>48</v>
      </c>
      <c r="G6071" t="s">
        <v>37</v>
      </c>
      <c r="H6071" t="s">
        <v>40</v>
      </c>
      <c r="I6071">
        <v>4085</v>
      </c>
      <c r="J6071">
        <v>0</v>
      </c>
      <c r="K6071">
        <v>4085</v>
      </c>
      <c r="L6071">
        <v>0.215957487</v>
      </c>
      <c r="M6071">
        <v>0.37772521599999997</v>
      </c>
      <c r="N6071">
        <v>1891576</v>
      </c>
    </row>
    <row r="6072" spans="1:14" x14ac:dyDescent="0.25">
      <c r="A6072" t="s">
        <v>6463</v>
      </c>
      <c r="B6072" t="s">
        <v>6771</v>
      </c>
      <c r="C6072" t="s">
        <v>6773</v>
      </c>
      <c r="D6072" t="s">
        <v>21</v>
      </c>
      <c r="E6072">
        <v>66</v>
      </c>
      <c r="F6072" t="s">
        <v>48</v>
      </c>
      <c r="G6072" t="s">
        <v>18</v>
      </c>
      <c r="H6072" t="s">
        <v>19</v>
      </c>
      <c r="I6072">
        <v>51896</v>
      </c>
      <c r="J6072">
        <v>51</v>
      </c>
      <c r="K6072">
        <v>51947</v>
      </c>
      <c r="L6072">
        <v>2.7462285419999999</v>
      </c>
      <c r="M6072">
        <v>4.8033517220000004</v>
      </c>
      <c r="N6072">
        <v>1891576</v>
      </c>
    </row>
    <row r="6073" spans="1:14" x14ac:dyDescent="0.25">
      <c r="A6073" t="s">
        <v>6463</v>
      </c>
      <c r="B6073" t="s">
        <v>6771</v>
      </c>
      <c r="C6073" t="s">
        <v>6774</v>
      </c>
      <c r="D6073" t="s">
        <v>21</v>
      </c>
      <c r="E6073">
        <v>44</v>
      </c>
      <c r="F6073" t="s">
        <v>48</v>
      </c>
      <c r="G6073" t="s">
        <v>6775</v>
      </c>
      <c r="H6073" t="s">
        <v>529</v>
      </c>
      <c r="I6073">
        <v>1333</v>
      </c>
      <c r="J6073">
        <v>3</v>
      </c>
      <c r="K6073">
        <v>1336</v>
      </c>
      <c r="L6073">
        <v>7.0628936000000003E-2</v>
      </c>
      <c r="M6073">
        <v>0.12353510099999999</v>
      </c>
      <c r="N6073">
        <v>1891576</v>
      </c>
    </row>
    <row r="6074" spans="1:14" x14ac:dyDescent="0.25">
      <c r="A6074" t="s">
        <v>6463</v>
      </c>
      <c r="B6074" t="s">
        <v>6771</v>
      </c>
      <c r="C6074" t="s">
        <v>6776</v>
      </c>
      <c r="D6074" t="s">
        <v>16</v>
      </c>
      <c r="E6074">
        <v>34</v>
      </c>
      <c r="F6074" t="s">
        <v>48</v>
      </c>
      <c r="G6074" t="s">
        <v>31</v>
      </c>
      <c r="H6074" t="s">
        <v>32</v>
      </c>
      <c r="I6074">
        <v>510343</v>
      </c>
      <c r="J6074">
        <v>1009</v>
      </c>
      <c r="K6074">
        <v>511352</v>
      </c>
      <c r="L6074">
        <v>27.033119469999999</v>
      </c>
      <c r="M6074">
        <v>47.28287504</v>
      </c>
      <c r="N6074">
        <v>1891576</v>
      </c>
    </row>
    <row r="6075" spans="1:14" x14ac:dyDescent="0.25">
      <c r="A6075" t="s">
        <v>6463</v>
      </c>
      <c r="B6075" t="s">
        <v>6771</v>
      </c>
      <c r="C6075" t="s">
        <v>6777</v>
      </c>
      <c r="D6075" t="s">
        <v>21</v>
      </c>
      <c r="E6075">
        <v>40</v>
      </c>
      <c r="F6075" t="s">
        <v>48</v>
      </c>
      <c r="G6075" t="s">
        <v>196</v>
      </c>
      <c r="H6075" t="s">
        <v>23</v>
      </c>
      <c r="I6075">
        <v>491959</v>
      </c>
      <c r="J6075">
        <v>939</v>
      </c>
      <c r="K6075">
        <v>492898</v>
      </c>
      <c r="L6075">
        <v>26.05753086</v>
      </c>
      <c r="M6075">
        <v>45.57650022</v>
      </c>
      <c r="N6075">
        <v>1891576</v>
      </c>
    </row>
    <row r="6076" spans="1:14" x14ac:dyDescent="0.25">
      <c r="A6076" t="s">
        <v>6463</v>
      </c>
      <c r="B6076" t="s">
        <v>6771</v>
      </c>
      <c r="C6076" t="s">
        <v>6778</v>
      </c>
      <c r="D6076" t="s">
        <v>21</v>
      </c>
      <c r="E6076">
        <v>39</v>
      </c>
      <c r="F6076" t="s">
        <v>48</v>
      </c>
      <c r="G6076" t="s">
        <v>37</v>
      </c>
      <c r="H6076" t="s">
        <v>213</v>
      </c>
      <c r="I6076">
        <v>2218</v>
      </c>
      <c r="J6076">
        <v>1</v>
      </c>
      <c r="K6076">
        <v>2219</v>
      </c>
      <c r="L6076">
        <v>0.11730958700000001</v>
      </c>
      <c r="M6076">
        <v>0.20518292599999999</v>
      </c>
      <c r="N6076">
        <v>1891576</v>
      </c>
    </row>
    <row r="6077" spans="1:14" x14ac:dyDescent="0.25">
      <c r="A6077" t="s">
        <v>6463</v>
      </c>
      <c r="B6077" t="s">
        <v>6771</v>
      </c>
      <c r="C6077" t="s">
        <v>6779</v>
      </c>
      <c r="D6077" t="s">
        <v>21</v>
      </c>
      <c r="E6077">
        <v>51</v>
      </c>
      <c r="F6077" t="s">
        <v>48</v>
      </c>
      <c r="G6077" t="s">
        <v>143</v>
      </c>
      <c r="H6077" t="s">
        <v>144</v>
      </c>
      <c r="I6077">
        <v>4346</v>
      </c>
      <c r="J6077">
        <v>1</v>
      </c>
      <c r="K6077">
        <v>4347</v>
      </c>
      <c r="L6077">
        <v>0.22980837100000001</v>
      </c>
      <c r="M6077">
        <v>0.40195141099999998</v>
      </c>
      <c r="N6077">
        <v>1891576</v>
      </c>
    </row>
    <row r="6078" spans="1:14" x14ac:dyDescent="0.25">
      <c r="A6078" t="s">
        <v>6463</v>
      </c>
      <c r="B6078" t="s">
        <v>6771</v>
      </c>
      <c r="C6078" t="s">
        <v>6780</v>
      </c>
      <c r="D6078" t="s">
        <v>21</v>
      </c>
      <c r="E6078">
        <v>46</v>
      </c>
      <c r="F6078" t="s">
        <v>48</v>
      </c>
      <c r="G6078" t="s">
        <v>37</v>
      </c>
      <c r="H6078" t="s">
        <v>308</v>
      </c>
      <c r="I6078">
        <v>1680</v>
      </c>
      <c r="J6078">
        <v>1</v>
      </c>
      <c r="K6078">
        <v>1681</v>
      </c>
      <c r="L6078">
        <v>8.8867695999999996E-2</v>
      </c>
      <c r="M6078">
        <v>0.15543600699999999</v>
      </c>
      <c r="N6078">
        <v>1891576</v>
      </c>
    </row>
    <row r="6079" spans="1:14" x14ac:dyDescent="0.25">
      <c r="A6079" t="s">
        <v>6463</v>
      </c>
      <c r="B6079" t="s">
        <v>6771</v>
      </c>
      <c r="C6079" t="s">
        <v>6781</v>
      </c>
      <c r="D6079" t="s">
        <v>21</v>
      </c>
      <c r="E6079">
        <v>64</v>
      </c>
      <c r="F6079" t="s">
        <v>48</v>
      </c>
      <c r="G6079" t="s">
        <v>37</v>
      </c>
      <c r="H6079" t="s">
        <v>737</v>
      </c>
      <c r="I6079">
        <v>2636</v>
      </c>
      <c r="J6079">
        <v>1</v>
      </c>
      <c r="K6079">
        <v>2637</v>
      </c>
      <c r="L6079">
        <v>0.13940756300000001</v>
      </c>
      <c r="M6079">
        <v>0.243833879</v>
      </c>
      <c r="N6079">
        <v>1891576</v>
      </c>
    </row>
    <row r="6080" spans="1:14" x14ac:dyDescent="0.25">
      <c r="A6080" t="s">
        <v>6463</v>
      </c>
      <c r="B6080" t="s">
        <v>6782</v>
      </c>
      <c r="C6080" t="s">
        <v>45</v>
      </c>
      <c r="G6080" t="s">
        <v>45</v>
      </c>
      <c r="I6080">
        <v>9188</v>
      </c>
      <c r="J6080">
        <v>10</v>
      </c>
      <c r="K6080">
        <v>9198</v>
      </c>
      <c r="L6080">
        <v>0.51511952500000002</v>
      </c>
      <c r="M6080">
        <v>0.87358557599999997</v>
      </c>
      <c r="N6080">
        <v>1785605</v>
      </c>
    </row>
    <row r="6081" spans="1:14" x14ac:dyDescent="0.25">
      <c r="A6081" t="s">
        <v>6463</v>
      </c>
      <c r="B6081" t="s">
        <v>6782</v>
      </c>
      <c r="C6081" t="s">
        <v>6783</v>
      </c>
      <c r="D6081" t="s">
        <v>16</v>
      </c>
      <c r="E6081">
        <v>27</v>
      </c>
      <c r="F6081" t="s">
        <v>48</v>
      </c>
      <c r="G6081" t="s">
        <v>2100</v>
      </c>
      <c r="H6081" t="s">
        <v>539</v>
      </c>
      <c r="I6081">
        <v>1736</v>
      </c>
      <c r="J6081">
        <v>3</v>
      </c>
      <c r="K6081">
        <v>1739</v>
      </c>
      <c r="L6081">
        <v>9.7389959999999998E-2</v>
      </c>
      <c r="M6081">
        <v>0.16516257000000001</v>
      </c>
      <c r="N6081">
        <v>1785605</v>
      </c>
    </row>
    <row r="6082" spans="1:14" x14ac:dyDescent="0.25">
      <c r="A6082" t="s">
        <v>6463</v>
      </c>
      <c r="B6082" t="s">
        <v>6782</v>
      </c>
      <c r="C6082" t="s">
        <v>6784</v>
      </c>
      <c r="D6082" t="s">
        <v>16</v>
      </c>
      <c r="E6082">
        <v>57</v>
      </c>
      <c r="F6082" t="s">
        <v>48</v>
      </c>
      <c r="G6082" t="s">
        <v>302</v>
      </c>
      <c r="H6082" t="s">
        <v>303</v>
      </c>
      <c r="I6082">
        <v>423100</v>
      </c>
      <c r="J6082">
        <v>832</v>
      </c>
      <c r="K6082">
        <v>423932</v>
      </c>
      <c r="L6082">
        <v>23.741644990000001</v>
      </c>
      <c r="M6082">
        <v>40.263196379999997</v>
      </c>
      <c r="N6082">
        <v>1785605</v>
      </c>
    </row>
    <row r="6083" spans="1:14" x14ac:dyDescent="0.25">
      <c r="A6083" t="s">
        <v>6463</v>
      </c>
      <c r="B6083" t="s">
        <v>6782</v>
      </c>
      <c r="C6083" t="s">
        <v>6785</v>
      </c>
      <c r="D6083" t="s">
        <v>21</v>
      </c>
      <c r="E6083">
        <v>60</v>
      </c>
      <c r="F6083" t="s">
        <v>48</v>
      </c>
      <c r="G6083" t="s">
        <v>6786</v>
      </c>
      <c r="H6083" t="s">
        <v>3019</v>
      </c>
      <c r="I6083">
        <v>1308</v>
      </c>
      <c r="J6083">
        <v>0</v>
      </c>
      <c r="K6083">
        <v>1308</v>
      </c>
      <c r="L6083">
        <v>7.3252482999999993E-2</v>
      </c>
      <c r="M6083">
        <v>0.124228086</v>
      </c>
      <c r="N6083">
        <v>1785605</v>
      </c>
    </row>
    <row r="6084" spans="1:14" x14ac:dyDescent="0.25">
      <c r="A6084" t="s">
        <v>6463</v>
      </c>
      <c r="B6084" t="s">
        <v>6782</v>
      </c>
      <c r="C6084" t="s">
        <v>6787</v>
      </c>
      <c r="D6084" t="s">
        <v>21</v>
      </c>
      <c r="E6084">
        <v>64</v>
      </c>
      <c r="F6084" t="s">
        <v>48</v>
      </c>
      <c r="G6084" t="s">
        <v>18</v>
      </c>
      <c r="H6084" t="s">
        <v>19</v>
      </c>
      <c r="I6084">
        <v>62407</v>
      </c>
      <c r="J6084">
        <v>141</v>
      </c>
      <c r="K6084">
        <v>62548</v>
      </c>
      <c r="L6084">
        <v>3.5029023779999999</v>
      </c>
      <c r="M6084">
        <v>5.940533877</v>
      </c>
      <c r="N6084">
        <v>1785605</v>
      </c>
    </row>
    <row r="6085" spans="1:14" x14ac:dyDescent="0.25">
      <c r="A6085" t="s">
        <v>6463</v>
      </c>
      <c r="B6085" t="s">
        <v>6782</v>
      </c>
      <c r="C6085" t="s">
        <v>6788</v>
      </c>
      <c r="D6085" t="s">
        <v>21</v>
      </c>
      <c r="E6085">
        <v>50</v>
      </c>
      <c r="F6085" t="s">
        <v>48</v>
      </c>
      <c r="G6085" t="s">
        <v>31</v>
      </c>
      <c r="H6085" t="s">
        <v>32</v>
      </c>
      <c r="I6085">
        <v>536377</v>
      </c>
      <c r="J6085">
        <v>1298</v>
      </c>
      <c r="K6085">
        <v>537675</v>
      </c>
      <c r="L6085">
        <v>30.111642830000001</v>
      </c>
      <c r="M6085">
        <v>51.066006139999999</v>
      </c>
      <c r="N6085">
        <v>1785605</v>
      </c>
    </row>
    <row r="6086" spans="1:14" x14ac:dyDescent="0.25">
      <c r="A6086" t="s">
        <v>6463</v>
      </c>
      <c r="B6086" t="s">
        <v>6782</v>
      </c>
      <c r="C6086" t="s">
        <v>6789</v>
      </c>
      <c r="D6086" t="s">
        <v>21</v>
      </c>
      <c r="E6086">
        <v>30</v>
      </c>
      <c r="F6086" t="s">
        <v>48</v>
      </c>
      <c r="G6086" t="s">
        <v>6790</v>
      </c>
      <c r="H6086" t="s">
        <v>96</v>
      </c>
      <c r="I6086">
        <v>1555</v>
      </c>
      <c r="J6086">
        <v>2</v>
      </c>
      <c r="K6086">
        <v>1557</v>
      </c>
      <c r="L6086">
        <v>8.7197336E-2</v>
      </c>
      <c r="M6086">
        <v>0.14787701</v>
      </c>
      <c r="N6086">
        <v>1785605</v>
      </c>
    </row>
    <row r="6087" spans="1:14" x14ac:dyDescent="0.25">
      <c r="A6087" t="s">
        <v>6463</v>
      </c>
      <c r="B6087" t="s">
        <v>6782</v>
      </c>
      <c r="C6087" t="s">
        <v>6791</v>
      </c>
      <c r="D6087" t="s">
        <v>21</v>
      </c>
      <c r="E6087">
        <v>34</v>
      </c>
      <c r="F6087" t="s">
        <v>48</v>
      </c>
      <c r="G6087" t="s">
        <v>533</v>
      </c>
      <c r="H6087" t="s">
        <v>534</v>
      </c>
      <c r="I6087">
        <v>1056</v>
      </c>
      <c r="J6087">
        <v>0</v>
      </c>
      <c r="K6087">
        <v>1056</v>
      </c>
      <c r="L6087">
        <v>5.9139618999999997E-2</v>
      </c>
      <c r="M6087">
        <v>0.100294234</v>
      </c>
      <c r="N6087">
        <v>1785605</v>
      </c>
    </row>
    <row r="6088" spans="1:14" x14ac:dyDescent="0.25">
      <c r="A6088" t="s">
        <v>6463</v>
      </c>
      <c r="B6088" t="s">
        <v>6782</v>
      </c>
      <c r="C6088" t="s">
        <v>6792</v>
      </c>
      <c r="D6088" t="s">
        <v>21</v>
      </c>
      <c r="E6088">
        <v>45</v>
      </c>
      <c r="F6088" t="s">
        <v>48</v>
      </c>
      <c r="G6088" t="s">
        <v>6793</v>
      </c>
      <c r="H6088" t="s">
        <v>310</v>
      </c>
      <c r="I6088">
        <v>941</v>
      </c>
      <c r="J6088">
        <v>2</v>
      </c>
      <c r="K6088">
        <v>943</v>
      </c>
      <c r="L6088">
        <v>5.2811232E-2</v>
      </c>
      <c r="M6088">
        <v>8.9561992000000007E-2</v>
      </c>
      <c r="N6088">
        <v>1785605</v>
      </c>
    </row>
    <row r="6089" spans="1:14" x14ac:dyDescent="0.25">
      <c r="A6089" t="s">
        <v>6463</v>
      </c>
      <c r="B6089" t="s">
        <v>6782</v>
      </c>
      <c r="C6089" t="s">
        <v>1225</v>
      </c>
      <c r="D6089" t="s">
        <v>21</v>
      </c>
      <c r="E6089">
        <v>35</v>
      </c>
      <c r="F6089" t="s">
        <v>48</v>
      </c>
      <c r="G6089" t="s">
        <v>867</v>
      </c>
      <c r="H6089" t="s">
        <v>737</v>
      </c>
      <c r="I6089">
        <v>2109</v>
      </c>
      <c r="J6089">
        <v>8</v>
      </c>
      <c r="K6089">
        <v>2117</v>
      </c>
      <c r="L6089">
        <v>0.118559256</v>
      </c>
      <c r="M6089">
        <v>0.201063347</v>
      </c>
      <c r="N6089">
        <v>1785605</v>
      </c>
    </row>
    <row r="6090" spans="1:14" x14ac:dyDescent="0.25">
      <c r="A6090" t="s">
        <v>6463</v>
      </c>
      <c r="B6090" t="s">
        <v>6782</v>
      </c>
      <c r="C6090" t="s">
        <v>6794</v>
      </c>
      <c r="D6090" t="s">
        <v>21</v>
      </c>
      <c r="E6090">
        <v>39</v>
      </c>
      <c r="F6090" t="s">
        <v>48</v>
      </c>
      <c r="G6090" t="s">
        <v>37</v>
      </c>
      <c r="H6090" t="s">
        <v>98</v>
      </c>
      <c r="I6090">
        <v>3675</v>
      </c>
      <c r="J6090">
        <v>0</v>
      </c>
      <c r="K6090">
        <v>3675</v>
      </c>
      <c r="L6090">
        <v>0.20581259599999999</v>
      </c>
      <c r="M6090">
        <v>0.349035333</v>
      </c>
      <c r="N6090">
        <v>1785605</v>
      </c>
    </row>
    <row r="6091" spans="1:14" x14ac:dyDescent="0.25">
      <c r="A6091" t="s">
        <v>6463</v>
      </c>
      <c r="B6091" t="s">
        <v>6782</v>
      </c>
      <c r="C6091" t="s">
        <v>6795</v>
      </c>
      <c r="D6091" t="s">
        <v>21</v>
      </c>
      <c r="E6091">
        <v>40</v>
      </c>
      <c r="F6091" t="s">
        <v>48</v>
      </c>
      <c r="G6091" t="s">
        <v>6727</v>
      </c>
      <c r="H6091" t="s">
        <v>35</v>
      </c>
      <c r="I6091">
        <v>909</v>
      </c>
      <c r="J6091">
        <v>3</v>
      </c>
      <c r="K6091">
        <v>912</v>
      </c>
      <c r="L6091">
        <v>5.1075125999999998E-2</v>
      </c>
      <c r="M6091">
        <v>8.6617747999999994E-2</v>
      </c>
      <c r="N6091">
        <v>1785605</v>
      </c>
    </row>
    <row r="6092" spans="1:14" x14ac:dyDescent="0.25">
      <c r="A6092" t="s">
        <v>6463</v>
      </c>
      <c r="B6092" t="s">
        <v>6782</v>
      </c>
      <c r="C6092" t="s">
        <v>6796</v>
      </c>
      <c r="D6092" t="s">
        <v>21</v>
      </c>
      <c r="E6092">
        <v>67</v>
      </c>
      <c r="F6092" t="s">
        <v>48</v>
      </c>
      <c r="G6092" t="s">
        <v>693</v>
      </c>
      <c r="H6092" t="s">
        <v>314</v>
      </c>
      <c r="I6092">
        <v>1659</v>
      </c>
      <c r="J6092">
        <v>1</v>
      </c>
      <c r="K6092">
        <v>1660</v>
      </c>
      <c r="L6092">
        <v>9.2965690000000004E-2</v>
      </c>
      <c r="M6092">
        <v>0.15765949700000001</v>
      </c>
      <c r="N6092">
        <v>1785605</v>
      </c>
    </row>
    <row r="6093" spans="1:14" x14ac:dyDescent="0.25">
      <c r="A6093" t="s">
        <v>6463</v>
      </c>
      <c r="B6093" t="s">
        <v>6782</v>
      </c>
      <c r="C6093" t="s">
        <v>6797</v>
      </c>
      <c r="D6093" t="s">
        <v>21</v>
      </c>
      <c r="E6093">
        <v>36</v>
      </c>
      <c r="F6093" t="s">
        <v>48</v>
      </c>
      <c r="G6093" t="s">
        <v>735</v>
      </c>
      <c r="H6093" t="s">
        <v>1520</v>
      </c>
      <c r="I6093">
        <v>1376</v>
      </c>
      <c r="J6093">
        <v>2</v>
      </c>
      <c r="K6093">
        <v>1378</v>
      </c>
      <c r="L6093">
        <v>7.7172722999999999E-2</v>
      </c>
      <c r="M6093">
        <v>0.13087637799999999</v>
      </c>
      <c r="N6093">
        <v>1785605</v>
      </c>
    </row>
    <row r="6094" spans="1:14" x14ac:dyDescent="0.25">
      <c r="A6094" t="s">
        <v>6463</v>
      </c>
      <c r="B6094" t="s">
        <v>6782</v>
      </c>
      <c r="C6094" t="s">
        <v>6798</v>
      </c>
      <c r="D6094" t="s">
        <v>16</v>
      </c>
      <c r="E6094">
        <v>29</v>
      </c>
      <c r="F6094" t="s">
        <v>48</v>
      </c>
      <c r="G6094" t="s">
        <v>37</v>
      </c>
      <c r="H6094" t="s">
        <v>40</v>
      </c>
      <c r="I6094">
        <v>3097</v>
      </c>
      <c r="J6094">
        <v>0</v>
      </c>
      <c r="K6094">
        <v>3097</v>
      </c>
      <c r="L6094">
        <v>0.17344261499999999</v>
      </c>
      <c r="M6094">
        <v>0.29413943599999998</v>
      </c>
      <c r="N6094">
        <v>1785605</v>
      </c>
    </row>
    <row r="6095" spans="1:14" x14ac:dyDescent="0.25">
      <c r="A6095" t="s">
        <v>6463</v>
      </c>
      <c r="B6095" t="s">
        <v>6799</v>
      </c>
      <c r="C6095" t="s">
        <v>45</v>
      </c>
      <c r="G6095" t="s">
        <v>45</v>
      </c>
      <c r="I6095">
        <v>3797</v>
      </c>
      <c r="J6095">
        <v>27</v>
      </c>
      <c r="K6095">
        <v>3824</v>
      </c>
      <c r="L6095">
        <v>0.212721573</v>
      </c>
      <c r="M6095">
        <v>0.35773221700000002</v>
      </c>
      <c r="N6095">
        <v>1797655</v>
      </c>
    </row>
    <row r="6096" spans="1:14" x14ac:dyDescent="0.25">
      <c r="A6096" t="s">
        <v>6463</v>
      </c>
      <c r="B6096" t="s">
        <v>6799</v>
      </c>
      <c r="C6096" t="s">
        <v>6800</v>
      </c>
      <c r="D6096" t="s">
        <v>21</v>
      </c>
      <c r="E6096">
        <v>61</v>
      </c>
      <c r="F6096" t="s">
        <v>48</v>
      </c>
      <c r="G6096" t="s">
        <v>37</v>
      </c>
      <c r="H6096" t="s">
        <v>348</v>
      </c>
      <c r="I6096">
        <v>1985</v>
      </c>
      <c r="J6096">
        <v>1</v>
      </c>
      <c r="K6096">
        <v>1986</v>
      </c>
      <c r="L6096">
        <v>0.11047726099999999</v>
      </c>
      <c r="M6096">
        <v>0.185788751</v>
      </c>
      <c r="N6096">
        <v>1797655</v>
      </c>
    </row>
    <row r="6097" spans="1:14" x14ac:dyDescent="0.25">
      <c r="A6097" t="s">
        <v>6463</v>
      </c>
      <c r="B6097" t="s">
        <v>6799</v>
      </c>
      <c r="C6097" t="s">
        <v>6801</v>
      </c>
      <c r="D6097" t="s">
        <v>21</v>
      </c>
      <c r="E6097">
        <v>41</v>
      </c>
      <c r="F6097" t="s">
        <v>48</v>
      </c>
      <c r="G6097" t="s">
        <v>37</v>
      </c>
      <c r="H6097" t="s">
        <v>272</v>
      </c>
      <c r="I6097">
        <v>1192</v>
      </c>
      <c r="J6097">
        <v>1</v>
      </c>
      <c r="K6097">
        <v>1193</v>
      </c>
      <c r="L6097">
        <v>6.6364235999999993E-2</v>
      </c>
      <c r="M6097">
        <v>0.111604219</v>
      </c>
      <c r="N6097">
        <v>1797655</v>
      </c>
    </row>
    <row r="6098" spans="1:14" x14ac:dyDescent="0.25">
      <c r="A6098" t="s">
        <v>6463</v>
      </c>
      <c r="B6098" t="s">
        <v>6799</v>
      </c>
      <c r="C6098" t="s">
        <v>6802</v>
      </c>
      <c r="D6098" t="s">
        <v>21</v>
      </c>
      <c r="E6098">
        <v>41</v>
      </c>
      <c r="F6098" t="s">
        <v>48</v>
      </c>
      <c r="G6098" t="s">
        <v>37</v>
      </c>
      <c r="H6098" t="s">
        <v>539</v>
      </c>
      <c r="I6098">
        <v>3984</v>
      </c>
      <c r="J6098">
        <v>3</v>
      </c>
      <c r="K6098">
        <v>3987</v>
      </c>
      <c r="L6098">
        <v>0.22178894199999999</v>
      </c>
      <c r="M6098">
        <v>0.37298073999999998</v>
      </c>
      <c r="N6098">
        <v>1797655</v>
      </c>
    </row>
    <row r="6099" spans="1:14" x14ac:dyDescent="0.25">
      <c r="A6099" t="s">
        <v>6463</v>
      </c>
      <c r="B6099" t="s">
        <v>6799</v>
      </c>
      <c r="C6099" t="s">
        <v>6803</v>
      </c>
      <c r="D6099" t="s">
        <v>16</v>
      </c>
      <c r="E6099">
        <v>26</v>
      </c>
      <c r="F6099" t="s">
        <v>48</v>
      </c>
      <c r="G6099" t="s">
        <v>867</v>
      </c>
      <c r="H6099" t="s">
        <v>737</v>
      </c>
      <c r="I6099">
        <v>2482</v>
      </c>
      <c r="J6099">
        <v>6</v>
      </c>
      <c r="K6099">
        <v>2488</v>
      </c>
      <c r="L6099">
        <v>0.13840253</v>
      </c>
      <c r="M6099">
        <v>0.23275045899999999</v>
      </c>
      <c r="N6099">
        <v>1797655</v>
      </c>
    </row>
    <row r="6100" spans="1:14" x14ac:dyDescent="0.25">
      <c r="A6100" t="s">
        <v>6463</v>
      </c>
      <c r="B6100" t="s">
        <v>6799</v>
      </c>
      <c r="C6100" t="s">
        <v>6804</v>
      </c>
      <c r="D6100" t="s">
        <v>21</v>
      </c>
      <c r="E6100">
        <v>70</v>
      </c>
      <c r="F6100" t="s">
        <v>48</v>
      </c>
      <c r="G6100" t="s">
        <v>31</v>
      </c>
      <c r="H6100" t="s">
        <v>32</v>
      </c>
      <c r="I6100">
        <v>563533</v>
      </c>
      <c r="J6100">
        <v>1737</v>
      </c>
      <c r="K6100">
        <v>565270</v>
      </c>
      <c r="L6100">
        <v>31.444854549999999</v>
      </c>
      <c r="M6100">
        <v>52.880567579999997</v>
      </c>
      <c r="N6100">
        <v>1797655</v>
      </c>
    </row>
    <row r="6101" spans="1:14" x14ac:dyDescent="0.25">
      <c r="A6101" t="s">
        <v>6463</v>
      </c>
      <c r="B6101" t="s">
        <v>6799</v>
      </c>
      <c r="C6101" t="s">
        <v>6805</v>
      </c>
      <c r="D6101" t="s">
        <v>21</v>
      </c>
      <c r="E6101">
        <v>61</v>
      </c>
      <c r="F6101" t="s">
        <v>17</v>
      </c>
      <c r="G6101" t="s">
        <v>18</v>
      </c>
      <c r="H6101" t="s">
        <v>19</v>
      </c>
      <c r="I6101">
        <v>74003</v>
      </c>
      <c r="J6101">
        <v>203</v>
      </c>
      <c r="K6101">
        <v>74206</v>
      </c>
      <c r="L6101">
        <v>4.1279333349999998</v>
      </c>
      <c r="M6101">
        <v>6.9419134180000004</v>
      </c>
      <c r="N6101">
        <v>1797655</v>
      </c>
    </row>
    <row r="6102" spans="1:14" x14ac:dyDescent="0.25">
      <c r="A6102" t="s">
        <v>6463</v>
      </c>
      <c r="B6102" t="s">
        <v>6799</v>
      </c>
      <c r="C6102" t="s">
        <v>6806</v>
      </c>
      <c r="D6102" t="s">
        <v>21</v>
      </c>
      <c r="E6102">
        <v>52</v>
      </c>
      <c r="F6102" t="s">
        <v>48</v>
      </c>
      <c r="G6102" t="s">
        <v>4180</v>
      </c>
      <c r="H6102" t="s">
        <v>40</v>
      </c>
      <c r="I6102">
        <v>851</v>
      </c>
      <c r="J6102">
        <v>0</v>
      </c>
      <c r="K6102">
        <v>851</v>
      </c>
      <c r="L6102">
        <v>4.7339450999999998E-2</v>
      </c>
      <c r="M6102">
        <v>7.9610386000000005E-2</v>
      </c>
      <c r="N6102">
        <v>1797655</v>
      </c>
    </row>
    <row r="6103" spans="1:14" x14ac:dyDescent="0.25">
      <c r="A6103" t="s">
        <v>6463</v>
      </c>
      <c r="B6103" t="s">
        <v>6799</v>
      </c>
      <c r="C6103" t="s">
        <v>6807</v>
      </c>
      <c r="D6103" t="s">
        <v>21</v>
      </c>
      <c r="E6103">
        <v>63</v>
      </c>
      <c r="F6103" t="s">
        <v>48</v>
      </c>
      <c r="G6103" t="s">
        <v>196</v>
      </c>
      <c r="H6103" t="s">
        <v>23</v>
      </c>
      <c r="I6103">
        <v>397403</v>
      </c>
      <c r="J6103">
        <v>585</v>
      </c>
      <c r="K6103">
        <v>397988</v>
      </c>
      <c r="L6103">
        <v>22.139287020000001</v>
      </c>
      <c r="M6103">
        <v>37.231466959999999</v>
      </c>
      <c r="N6103">
        <v>1797655</v>
      </c>
    </row>
    <row r="6104" spans="1:14" x14ac:dyDescent="0.25">
      <c r="A6104" t="s">
        <v>6463</v>
      </c>
      <c r="B6104" t="s">
        <v>6799</v>
      </c>
      <c r="C6104" t="s">
        <v>6808</v>
      </c>
      <c r="D6104" t="s">
        <v>21</v>
      </c>
      <c r="E6104">
        <v>45</v>
      </c>
      <c r="F6104" t="s">
        <v>48</v>
      </c>
      <c r="G6104" t="s">
        <v>775</v>
      </c>
      <c r="H6104" t="s">
        <v>103</v>
      </c>
      <c r="I6104">
        <v>681</v>
      </c>
      <c r="J6104">
        <v>0</v>
      </c>
      <c r="K6104">
        <v>681</v>
      </c>
      <c r="L6104">
        <v>3.7882685999999999E-2</v>
      </c>
      <c r="M6104">
        <v>6.3707019000000004E-2</v>
      </c>
      <c r="N6104">
        <v>1797655</v>
      </c>
    </row>
    <row r="6105" spans="1:14" x14ac:dyDescent="0.25">
      <c r="A6105" t="s">
        <v>6463</v>
      </c>
      <c r="B6105" t="s">
        <v>6799</v>
      </c>
      <c r="C6105" t="s">
        <v>6809</v>
      </c>
      <c r="D6105" t="s">
        <v>16</v>
      </c>
      <c r="E6105">
        <v>64</v>
      </c>
      <c r="F6105" t="s">
        <v>48</v>
      </c>
      <c r="G6105" t="s">
        <v>37</v>
      </c>
      <c r="H6105" t="s">
        <v>69</v>
      </c>
      <c r="I6105">
        <v>1071</v>
      </c>
      <c r="J6105">
        <v>1</v>
      </c>
      <c r="K6105">
        <v>1072</v>
      </c>
      <c r="L6105">
        <v>5.9633244000000002E-2</v>
      </c>
      <c r="M6105">
        <v>0.100284764</v>
      </c>
      <c r="N6105">
        <v>1797655</v>
      </c>
    </row>
    <row r="6106" spans="1:14" x14ac:dyDescent="0.25">
      <c r="A6106" t="s">
        <v>6463</v>
      </c>
      <c r="B6106" t="s">
        <v>6799</v>
      </c>
      <c r="C6106" t="s">
        <v>1340</v>
      </c>
      <c r="D6106" t="s">
        <v>21</v>
      </c>
      <c r="E6106">
        <v>47</v>
      </c>
      <c r="F6106" t="s">
        <v>48</v>
      </c>
      <c r="G6106" t="s">
        <v>400</v>
      </c>
      <c r="H6106" t="s">
        <v>401</v>
      </c>
      <c r="I6106">
        <v>7515</v>
      </c>
      <c r="J6106">
        <v>4</v>
      </c>
      <c r="K6106">
        <v>7519</v>
      </c>
      <c r="L6106">
        <v>0.41826713100000001</v>
      </c>
      <c r="M6106">
        <v>0.70339658500000002</v>
      </c>
      <c r="N6106">
        <v>1797655</v>
      </c>
    </row>
    <row r="6107" spans="1:14" x14ac:dyDescent="0.25">
      <c r="A6107" t="s">
        <v>6463</v>
      </c>
      <c r="B6107" t="s">
        <v>6799</v>
      </c>
      <c r="C6107" t="s">
        <v>6810</v>
      </c>
      <c r="D6107" t="s">
        <v>21</v>
      </c>
      <c r="E6107">
        <v>41</v>
      </c>
      <c r="F6107" t="s">
        <v>48</v>
      </c>
      <c r="G6107" t="s">
        <v>6811</v>
      </c>
      <c r="H6107" t="s">
        <v>4968</v>
      </c>
      <c r="I6107">
        <v>2653</v>
      </c>
      <c r="J6107">
        <v>2</v>
      </c>
      <c r="K6107">
        <v>2655</v>
      </c>
      <c r="L6107">
        <v>0.14769241</v>
      </c>
      <c r="M6107">
        <v>0.248373179</v>
      </c>
      <c r="N6107">
        <v>1797655</v>
      </c>
    </row>
    <row r="6108" spans="1:14" x14ac:dyDescent="0.25">
      <c r="A6108" t="s">
        <v>6463</v>
      </c>
      <c r="B6108" t="s">
        <v>6799</v>
      </c>
      <c r="C6108" t="s">
        <v>6812</v>
      </c>
      <c r="D6108" t="s">
        <v>21</v>
      </c>
      <c r="E6108">
        <v>35</v>
      </c>
      <c r="F6108" t="s">
        <v>48</v>
      </c>
      <c r="G6108" t="s">
        <v>37</v>
      </c>
      <c r="H6108" t="s">
        <v>769</v>
      </c>
      <c r="I6108">
        <v>2789</v>
      </c>
      <c r="J6108">
        <v>0</v>
      </c>
      <c r="K6108">
        <v>2789</v>
      </c>
      <c r="L6108">
        <v>0.15514656600000001</v>
      </c>
      <c r="M6108">
        <v>0.26090877499999998</v>
      </c>
      <c r="N6108">
        <v>1797655</v>
      </c>
    </row>
    <row r="6109" spans="1:14" x14ac:dyDescent="0.25">
      <c r="A6109" t="s">
        <v>6463</v>
      </c>
      <c r="B6109" t="s">
        <v>6799</v>
      </c>
      <c r="C6109" t="s">
        <v>6813</v>
      </c>
      <c r="D6109" t="s">
        <v>16</v>
      </c>
      <c r="E6109">
        <v>40</v>
      </c>
      <c r="F6109" t="s">
        <v>48</v>
      </c>
      <c r="G6109" t="s">
        <v>6814</v>
      </c>
      <c r="H6109" t="s">
        <v>1223</v>
      </c>
      <c r="I6109">
        <v>687</v>
      </c>
      <c r="J6109">
        <v>0</v>
      </c>
      <c r="K6109">
        <v>687</v>
      </c>
      <c r="L6109">
        <v>3.8216453999999997E-2</v>
      </c>
      <c r="M6109">
        <v>6.4268313999999993E-2</v>
      </c>
      <c r="N6109">
        <v>1797655</v>
      </c>
    </row>
    <row r="6110" spans="1:14" x14ac:dyDescent="0.25">
      <c r="A6110" t="s">
        <v>6463</v>
      </c>
      <c r="B6110" t="s">
        <v>6799</v>
      </c>
      <c r="C6110" t="s">
        <v>6815</v>
      </c>
      <c r="D6110" t="s">
        <v>21</v>
      </c>
      <c r="E6110">
        <v>64</v>
      </c>
      <c r="F6110" t="s">
        <v>48</v>
      </c>
      <c r="G6110" t="s">
        <v>6727</v>
      </c>
      <c r="H6110" t="s">
        <v>35</v>
      </c>
      <c r="I6110">
        <v>644</v>
      </c>
      <c r="J6110">
        <v>1</v>
      </c>
      <c r="K6110">
        <v>645</v>
      </c>
      <c r="L6110">
        <v>3.5880077000000003E-2</v>
      </c>
      <c r="M6110">
        <v>6.0339246999999999E-2</v>
      </c>
      <c r="N6110">
        <v>1797655</v>
      </c>
    </row>
    <row r="6111" spans="1:14" x14ac:dyDescent="0.25">
      <c r="A6111" t="s">
        <v>6463</v>
      </c>
      <c r="B6111" t="s">
        <v>6799</v>
      </c>
      <c r="C6111" t="s">
        <v>6816</v>
      </c>
      <c r="D6111" t="s">
        <v>21</v>
      </c>
      <c r="E6111">
        <v>50</v>
      </c>
      <c r="F6111" t="s">
        <v>48</v>
      </c>
      <c r="G6111" t="s">
        <v>6817</v>
      </c>
      <c r="H6111" t="s">
        <v>314</v>
      </c>
      <c r="I6111">
        <v>498</v>
      </c>
      <c r="J6111">
        <v>3</v>
      </c>
      <c r="K6111">
        <v>501</v>
      </c>
      <c r="L6111">
        <v>2.7869641000000001E-2</v>
      </c>
      <c r="M6111">
        <v>4.6868159E-2</v>
      </c>
      <c r="N6111">
        <v>1797655</v>
      </c>
    </row>
    <row r="6112" spans="1:14" x14ac:dyDescent="0.25">
      <c r="A6112" t="s">
        <v>6463</v>
      </c>
      <c r="B6112" t="s">
        <v>6818</v>
      </c>
      <c r="C6112" t="s">
        <v>45</v>
      </c>
      <c r="G6112" t="s">
        <v>45</v>
      </c>
      <c r="I6112">
        <v>9916</v>
      </c>
      <c r="J6112">
        <v>57</v>
      </c>
      <c r="K6112">
        <v>9973</v>
      </c>
      <c r="L6112">
        <v>0.56625938899999995</v>
      </c>
      <c r="M6112">
        <v>0.84002611100000002</v>
      </c>
      <c r="N6112">
        <v>1761207</v>
      </c>
    </row>
    <row r="6113" spans="1:14" x14ac:dyDescent="0.25">
      <c r="A6113" t="s">
        <v>6463</v>
      </c>
      <c r="B6113" t="s">
        <v>6818</v>
      </c>
      <c r="C6113" t="s">
        <v>6819</v>
      </c>
      <c r="D6113" t="s">
        <v>21</v>
      </c>
      <c r="E6113">
        <v>39</v>
      </c>
      <c r="F6113" t="s">
        <v>48</v>
      </c>
      <c r="G6113" t="s">
        <v>31</v>
      </c>
      <c r="H6113" t="s">
        <v>32</v>
      </c>
      <c r="I6113">
        <v>702755</v>
      </c>
      <c r="J6113">
        <v>1794</v>
      </c>
      <c r="K6113">
        <v>704549</v>
      </c>
      <c r="L6113">
        <v>40.003758789999999</v>
      </c>
      <c r="M6113">
        <v>59.344184970000001</v>
      </c>
      <c r="N6113">
        <v>1761207</v>
      </c>
    </row>
    <row r="6114" spans="1:14" x14ac:dyDescent="0.25">
      <c r="A6114" t="s">
        <v>6463</v>
      </c>
      <c r="B6114" t="s">
        <v>6818</v>
      </c>
      <c r="C6114" t="s">
        <v>6820</v>
      </c>
      <c r="D6114" t="s">
        <v>21</v>
      </c>
      <c r="E6114">
        <v>43</v>
      </c>
      <c r="F6114" t="s">
        <v>48</v>
      </c>
      <c r="G6114" t="s">
        <v>196</v>
      </c>
      <c r="H6114" t="s">
        <v>23</v>
      </c>
      <c r="I6114">
        <v>447140</v>
      </c>
      <c r="J6114">
        <v>1782</v>
      </c>
      <c r="K6114">
        <v>448922</v>
      </c>
      <c r="L6114">
        <v>25.48945127</v>
      </c>
      <c r="M6114">
        <v>37.81271452</v>
      </c>
      <c r="N6114">
        <v>1761207</v>
      </c>
    </row>
    <row r="6115" spans="1:14" x14ac:dyDescent="0.25">
      <c r="A6115" t="s">
        <v>6463</v>
      </c>
      <c r="B6115" t="s">
        <v>6818</v>
      </c>
      <c r="C6115" t="s">
        <v>6821</v>
      </c>
      <c r="D6115" t="s">
        <v>21</v>
      </c>
      <c r="E6115">
        <v>50</v>
      </c>
      <c r="F6115" t="s">
        <v>68</v>
      </c>
      <c r="G6115" t="s">
        <v>4180</v>
      </c>
      <c r="H6115" t="s">
        <v>983</v>
      </c>
      <c r="I6115">
        <v>689</v>
      </c>
      <c r="J6115">
        <v>7</v>
      </c>
      <c r="K6115">
        <v>696</v>
      </c>
      <c r="L6115">
        <v>3.9518352999999999E-2</v>
      </c>
      <c r="M6115">
        <v>5.8624101999999997E-2</v>
      </c>
      <c r="N6115">
        <v>1761207</v>
      </c>
    </row>
    <row r="6116" spans="1:14" x14ac:dyDescent="0.25">
      <c r="A6116" t="s">
        <v>6463</v>
      </c>
      <c r="B6116" t="s">
        <v>6818</v>
      </c>
      <c r="C6116" t="s">
        <v>6822</v>
      </c>
      <c r="D6116" t="s">
        <v>21</v>
      </c>
      <c r="E6116">
        <v>45</v>
      </c>
      <c r="F6116" t="s">
        <v>48</v>
      </c>
      <c r="G6116" t="s">
        <v>714</v>
      </c>
      <c r="H6116" t="s">
        <v>715</v>
      </c>
      <c r="I6116">
        <v>1606</v>
      </c>
      <c r="J6116">
        <v>18</v>
      </c>
      <c r="K6116">
        <v>1624</v>
      </c>
      <c r="L6116">
        <v>9.2209490000000005E-2</v>
      </c>
      <c r="M6116">
        <v>0.136789572</v>
      </c>
      <c r="N6116">
        <v>1761207</v>
      </c>
    </row>
    <row r="6117" spans="1:14" x14ac:dyDescent="0.25">
      <c r="A6117" t="s">
        <v>6463</v>
      </c>
      <c r="B6117" t="s">
        <v>6818</v>
      </c>
      <c r="C6117" t="s">
        <v>6823</v>
      </c>
      <c r="D6117" t="s">
        <v>21</v>
      </c>
      <c r="E6117">
        <v>44</v>
      </c>
      <c r="F6117" t="s">
        <v>48</v>
      </c>
      <c r="G6117" t="s">
        <v>867</v>
      </c>
      <c r="H6117" t="s">
        <v>737</v>
      </c>
      <c r="I6117">
        <v>1275</v>
      </c>
      <c r="J6117">
        <v>1</v>
      </c>
      <c r="K6117">
        <v>1276</v>
      </c>
      <c r="L6117">
        <v>7.2450314000000002E-2</v>
      </c>
      <c r="M6117">
        <v>0.10747752100000001</v>
      </c>
      <c r="N6117">
        <v>1761207</v>
      </c>
    </row>
    <row r="6118" spans="1:14" x14ac:dyDescent="0.25">
      <c r="A6118" t="s">
        <v>6463</v>
      </c>
      <c r="B6118" t="s">
        <v>6818</v>
      </c>
      <c r="C6118" t="s">
        <v>6824</v>
      </c>
      <c r="D6118" t="s">
        <v>21</v>
      </c>
      <c r="E6118">
        <v>40</v>
      </c>
      <c r="F6118" t="s">
        <v>48</v>
      </c>
      <c r="G6118" t="s">
        <v>6825</v>
      </c>
      <c r="H6118" t="s">
        <v>6826</v>
      </c>
      <c r="I6118">
        <v>1097</v>
      </c>
      <c r="J6118">
        <v>1</v>
      </c>
      <c r="K6118">
        <v>1098</v>
      </c>
      <c r="L6118">
        <v>6.2343609000000001E-2</v>
      </c>
      <c r="M6118">
        <v>9.2484574999999999E-2</v>
      </c>
      <c r="N6118">
        <v>1761207</v>
      </c>
    </row>
    <row r="6119" spans="1:14" x14ac:dyDescent="0.25">
      <c r="A6119" t="s">
        <v>6463</v>
      </c>
      <c r="B6119" t="s">
        <v>6818</v>
      </c>
      <c r="C6119" t="s">
        <v>6827</v>
      </c>
      <c r="D6119" t="s">
        <v>21</v>
      </c>
      <c r="E6119">
        <v>46</v>
      </c>
      <c r="F6119" t="s">
        <v>48</v>
      </c>
      <c r="G6119" t="s">
        <v>37</v>
      </c>
      <c r="H6119" t="s">
        <v>213</v>
      </c>
      <c r="I6119">
        <v>2128</v>
      </c>
      <c r="J6119">
        <v>1</v>
      </c>
      <c r="K6119">
        <v>2129</v>
      </c>
      <c r="L6119">
        <v>0.120883008</v>
      </c>
      <c r="M6119">
        <v>0.17932573900000001</v>
      </c>
      <c r="N6119">
        <v>1761207</v>
      </c>
    </row>
    <row r="6120" spans="1:14" x14ac:dyDescent="0.25">
      <c r="A6120" t="s">
        <v>6463</v>
      </c>
      <c r="B6120" t="s">
        <v>6818</v>
      </c>
      <c r="C6120" t="s">
        <v>6828</v>
      </c>
      <c r="D6120" t="s">
        <v>21</v>
      </c>
      <c r="E6120">
        <v>35</v>
      </c>
      <c r="F6120" t="s">
        <v>48</v>
      </c>
      <c r="G6120" t="s">
        <v>37</v>
      </c>
      <c r="H6120" t="s">
        <v>455</v>
      </c>
      <c r="I6120">
        <v>4471</v>
      </c>
      <c r="J6120">
        <v>12</v>
      </c>
      <c r="K6120">
        <v>4483</v>
      </c>
      <c r="L6120">
        <v>0.254541346</v>
      </c>
      <c r="M6120">
        <v>0.37760323400000001</v>
      </c>
      <c r="N6120">
        <v>1761207</v>
      </c>
    </row>
    <row r="6121" spans="1:14" x14ac:dyDescent="0.25">
      <c r="A6121" t="s">
        <v>6463</v>
      </c>
      <c r="B6121" t="s">
        <v>6818</v>
      </c>
      <c r="C6121" t="s">
        <v>6829</v>
      </c>
      <c r="D6121" t="s">
        <v>16</v>
      </c>
      <c r="E6121">
        <v>34</v>
      </c>
      <c r="F6121" t="s">
        <v>48</v>
      </c>
      <c r="G6121" t="s">
        <v>37</v>
      </c>
      <c r="H6121" t="s">
        <v>167</v>
      </c>
      <c r="I6121">
        <v>861</v>
      </c>
      <c r="J6121">
        <v>3</v>
      </c>
      <c r="K6121">
        <v>864</v>
      </c>
      <c r="L6121">
        <v>4.9057266000000002E-2</v>
      </c>
      <c r="M6121">
        <v>7.2774748E-2</v>
      </c>
      <c r="N6121">
        <v>1761207</v>
      </c>
    </row>
    <row r="6122" spans="1:14" x14ac:dyDescent="0.25">
      <c r="A6122" t="s">
        <v>6463</v>
      </c>
      <c r="B6122" t="s">
        <v>6818</v>
      </c>
      <c r="C6122" t="s">
        <v>6830</v>
      </c>
      <c r="D6122" t="s">
        <v>21</v>
      </c>
      <c r="E6122">
        <v>29</v>
      </c>
      <c r="F6122" t="s">
        <v>48</v>
      </c>
      <c r="G6122" t="s">
        <v>37</v>
      </c>
      <c r="H6122" t="s">
        <v>218</v>
      </c>
      <c r="I6122">
        <v>924</v>
      </c>
      <c r="J6122">
        <v>2</v>
      </c>
      <c r="K6122">
        <v>926</v>
      </c>
      <c r="L6122">
        <v>5.2577578999999999E-2</v>
      </c>
      <c r="M6122">
        <v>7.7997010000000006E-2</v>
      </c>
      <c r="N6122">
        <v>1761207</v>
      </c>
    </row>
    <row r="6123" spans="1:14" x14ac:dyDescent="0.25">
      <c r="A6123" t="s">
        <v>6463</v>
      </c>
      <c r="B6123" t="s">
        <v>6818</v>
      </c>
      <c r="C6123" t="s">
        <v>6831</v>
      </c>
      <c r="D6123" t="s">
        <v>16</v>
      </c>
      <c r="E6123">
        <v>42</v>
      </c>
      <c r="F6123" t="s">
        <v>48</v>
      </c>
      <c r="G6123" t="s">
        <v>37</v>
      </c>
      <c r="H6123" t="s">
        <v>200</v>
      </c>
      <c r="I6123">
        <v>1627</v>
      </c>
      <c r="J6123">
        <v>6</v>
      </c>
      <c r="K6123">
        <v>1633</v>
      </c>
      <c r="L6123">
        <v>9.2720503999999995E-2</v>
      </c>
      <c r="M6123">
        <v>0.137547643</v>
      </c>
      <c r="N6123">
        <v>1761207</v>
      </c>
    </row>
    <row r="6124" spans="1:14" x14ac:dyDescent="0.25">
      <c r="A6124" t="s">
        <v>6463</v>
      </c>
      <c r="B6124" t="s">
        <v>6818</v>
      </c>
      <c r="C6124" t="s">
        <v>6832</v>
      </c>
      <c r="D6124" t="s">
        <v>21</v>
      </c>
      <c r="E6124">
        <v>71</v>
      </c>
      <c r="F6124" t="s">
        <v>48</v>
      </c>
      <c r="G6124" t="s">
        <v>37</v>
      </c>
      <c r="H6124" t="s">
        <v>40</v>
      </c>
      <c r="I6124">
        <v>4440</v>
      </c>
      <c r="J6124">
        <v>2</v>
      </c>
      <c r="K6124">
        <v>4442</v>
      </c>
      <c r="L6124">
        <v>0.25221339700000001</v>
      </c>
      <c r="M6124">
        <v>0.374149803</v>
      </c>
      <c r="N6124">
        <v>1761207</v>
      </c>
    </row>
    <row r="6125" spans="1:14" x14ac:dyDescent="0.25">
      <c r="A6125" t="s">
        <v>6463</v>
      </c>
      <c r="B6125" t="s">
        <v>6818</v>
      </c>
      <c r="C6125" t="s">
        <v>6833</v>
      </c>
      <c r="D6125" t="s">
        <v>16</v>
      </c>
      <c r="E6125">
        <v>58</v>
      </c>
      <c r="F6125" t="s">
        <v>48</v>
      </c>
      <c r="G6125" t="s">
        <v>735</v>
      </c>
      <c r="H6125" t="s">
        <v>1520</v>
      </c>
      <c r="I6125">
        <v>3961</v>
      </c>
      <c r="J6125">
        <v>13</v>
      </c>
      <c r="K6125">
        <v>3974</v>
      </c>
      <c r="L6125">
        <v>0.22564071099999999</v>
      </c>
      <c r="M6125">
        <v>0.33473014800000001</v>
      </c>
      <c r="N6125">
        <v>1761207</v>
      </c>
    </row>
    <row r="6126" spans="1:14" x14ac:dyDescent="0.25">
      <c r="A6126" t="s">
        <v>6463</v>
      </c>
      <c r="B6126" t="s">
        <v>6834</v>
      </c>
      <c r="C6126" t="s">
        <v>45</v>
      </c>
      <c r="G6126" t="s">
        <v>45</v>
      </c>
      <c r="I6126">
        <v>8978</v>
      </c>
      <c r="J6126">
        <v>59</v>
      </c>
      <c r="K6126">
        <v>9037</v>
      </c>
      <c r="L6126">
        <v>0.42744280200000001</v>
      </c>
      <c r="M6126">
        <v>0.761245791</v>
      </c>
      <c r="N6126">
        <v>2114201</v>
      </c>
    </row>
    <row r="6127" spans="1:14" x14ac:dyDescent="0.25">
      <c r="A6127" t="s">
        <v>6463</v>
      </c>
      <c r="B6127" t="s">
        <v>6834</v>
      </c>
      <c r="C6127" t="s">
        <v>6835</v>
      </c>
      <c r="D6127" t="s">
        <v>21</v>
      </c>
      <c r="E6127">
        <v>48</v>
      </c>
      <c r="F6127" t="s">
        <v>68</v>
      </c>
      <c r="G6127" t="s">
        <v>302</v>
      </c>
      <c r="H6127" t="s">
        <v>303</v>
      </c>
      <c r="I6127">
        <v>417337</v>
      </c>
      <c r="J6127">
        <v>3235</v>
      </c>
      <c r="K6127">
        <v>420572</v>
      </c>
      <c r="L6127">
        <v>19.892715970000001</v>
      </c>
      <c r="M6127">
        <v>35.42753845</v>
      </c>
      <c r="N6127">
        <v>2114201</v>
      </c>
    </row>
    <row r="6128" spans="1:14" x14ac:dyDescent="0.25">
      <c r="A6128" t="s">
        <v>6463</v>
      </c>
      <c r="B6128" t="s">
        <v>6834</v>
      </c>
      <c r="C6128" t="s">
        <v>6836</v>
      </c>
      <c r="D6128" t="s">
        <v>21</v>
      </c>
      <c r="E6128">
        <v>39</v>
      </c>
      <c r="F6128" t="s">
        <v>68</v>
      </c>
      <c r="G6128" t="s">
        <v>6837</v>
      </c>
      <c r="H6128" t="s">
        <v>6256</v>
      </c>
      <c r="I6128">
        <v>1343</v>
      </c>
      <c r="J6128">
        <v>1</v>
      </c>
      <c r="K6128">
        <v>1344</v>
      </c>
      <c r="L6128">
        <v>6.3570114999999996E-2</v>
      </c>
      <c r="M6128">
        <v>0.113213936</v>
      </c>
      <c r="N6128">
        <v>2114201</v>
      </c>
    </row>
    <row r="6129" spans="1:14" x14ac:dyDescent="0.25">
      <c r="A6129" t="s">
        <v>6463</v>
      </c>
      <c r="B6129" t="s">
        <v>6834</v>
      </c>
      <c r="C6129" t="s">
        <v>6838</v>
      </c>
      <c r="D6129" t="s">
        <v>21</v>
      </c>
      <c r="E6129">
        <v>42</v>
      </c>
      <c r="F6129" t="s">
        <v>68</v>
      </c>
      <c r="G6129" t="s">
        <v>31</v>
      </c>
      <c r="H6129" t="s">
        <v>32</v>
      </c>
      <c r="I6129">
        <v>686352</v>
      </c>
      <c r="J6129">
        <v>2638</v>
      </c>
      <c r="K6129">
        <v>688990</v>
      </c>
      <c r="L6129">
        <v>32.588670610000001</v>
      </c>
      <c r="M6129">
        <v>58.038147369999997</v>
      </c>
      <c r="N6129">
        <v>2114201</v>
      </c>
    </row>
    <row r="6130" spans="1:14" x14ac:dyDescent="0.25">
      <c r="A6130" t="s">
        <v>6463</v>
      </c>
      <c r="B6130" t="s">
        <v>6834</v>
      </c>
      <c r="C6130" t="s">
        <v>6839</v>
      </c>
      <c r="D6130" t="s">
        <v>21</v>
      </c>
      <c r="E6130">
        <v>47</v>
      </c>
      <c r="F6130" t="s">
        <v>68</v>
      </c>
      <c r="G6130" t="s">
        <v>18</v>
      </c>
      <c r="H6130" t="s">
        <v>19</v>
      </c>
      <c r="I6130">
        <v>35055</v>
      </c>
      <c r="J6130">
        <v>228</v>
      </c>
      <c r="K6130">
        <v>35283</v>
      </c>
      <c r="L6130">
        <v>1.668857408</v>
      </c>
      <c r="M6130">
        <v>2.9721185409999999</v>
      </c>
      <c r="N6130">
        <v>2114201</v>
      </c>
    </row>
    <row r="6131" spans="1:14" x14ac:dyDescent="0.25">
      <c r="A6131" t="s">
        <v>6463</v>
      </c>
      <c r="B6131" t="s">
        <v>6834</v>
      </c>
      <c r="C6131" t="s">
        <v>6840</v>
      </c>
      <c r="D6131" t="s">
        <v>21</v>
      </c>
      <c r="E6131">
        <v>39</v>
      </c>
      <c r="F6131" t="s">
        <v>68</v>
      </c>
      <c r="G6131" t="s">
        <v>867</v>
      </c>
      <c r="H6131" t="s">
        <v>737</v>
      </c>
      <c r="I6131">
        <v>2094</v>
      </c>
      <c r="J6131">
        <v>10</v>
      </c>
      <c r="K6131">
        <v>2104</v>
      </c>
      <c r="L6131">
        <v>9.9517500999999994E-2</v>
      </c>
      <c r="M6131">
        <v>0.17723372200000001</v>
      </c>
      <c r="N6131">
        <v>2114201</v>
      </c>
    </row>
    <row r="6132" spans="1:14" x14ac:dyDescent="0.25">
      <c r="A6132" t="s">
        <v>6463</v>
      </c>
      <c r="B6132" t="s">
        <v>6834</v>
      </c>
      <c r="C6132" t="s">
        <v>6841</v>
      </c>
      <c r="D6132" t="s">
        <v>21</v>
      </c>
      <c r="E6132">
        <v>45</v>
      </c>
      <c r="F6132" t="s">
        <v>68</v>
      </c>
      <c r="G6132" t="s">
        <v>6842</v>
      </c>
      <c r="H6132" t="s">
        <v>539</v>
      </c>
      <c r="I6132">
        <v>2340</v>
      </c>
      <c r="J6132">
        <v>2</v>
      </c>
      <c r="K6132">
        <v>2342</v>
      </c>
      <c r="L6132">
        <v>0.110774709</v>
      </c>
      <c r="M6132">
        <v>0.197282023</v>
      </c>
      <c r="N6132">
        <v>2114201</v>
      </c>
    </row>
    <row r="6133" spans="1:14" x14ac:dyDescent="0.25">
      <c r="A6133" t="s">
        <v>6463</v>
      </c>
      <c r="B6133" t="s">
        <v>6834</v>
      </c>
      <c r="C6133" t="s">
        <v>6843</v>
      </c>
      <c r="D6133" t="s">
        <v>21</v>
      </c>
      <c r="E6133">
        <v>59</v>
      </c>
      <c r="F6133" t="s">
        <v>68</v>
      </c>
      <c r="G6133" t="s">
        <v>1099</v>
      </c>
      <c r="H6133" t="s">
        <v>141</v>
      </c>
      <c r="I6133">
        <v>2249</v>
      </c>
      <c r="J6133">
        <v>1</v>
      </c>
      <c r="K6133">
        <v>2250</v>
      </c>
      <c r="L6133">
        <v>0.106423183</v>
      </c>
      <c r="M6133">
        <v>0.18953226000000001</v>
      </c>
      <c r="N6133">
        <v>2114201</v>
      </c>
    </row>
    <row r="6134" spans="1:14" x14ac:dyDescent="0.25">
      <c r="A6134" t="s">
        <v>6463</v>
      </c>
      <c r="B6134" t="s">
        <v>6834</v>
      </c>
      <c r="C6134" t="s">
        <v>6844</v>
      </c>
      <c r="D6134" t="s">
        <v>21</v>
      </c>
      <c r="E6134">
        <v>44</v>
      </c>
      <c r="F6134" t="s">
        <v>68</v>
      </c>
      <c r="G6134" t="s">
        <v>6755</v>
      </c>
      <c r="H6134" t="s">
        <v>2448</v>
      </c>
      <c r="I6134">
        <v>1150</v>
      </c>
      <c r="J6134">
        <v>1</v>
      </c>
      <c r="K6134">
        <v>1151</v>
      </c>
      <c r="L6134">
        <v>5.4441371000000002E-2</v>
      </c>
      <c r="M6134">
        <v>9.6956280000000006E-2</v>
      </c>
      <c r="N6134">
        <v>2114201</v>
      </c>
    </row>
    <row r="6135" spans="1:14" x14ac:dyDescent="0.25">
      <c r="A6135" t="s">
        <v>6463</v>
      </c>
      <c r="B6135" t="s">
        <v>6834</v>
      </c>
      <c r="C6135" t="s">
        <v>6845</v>
      </c>
      <c r="D6135" t="s">
        <v>21</v>
      </c>
      <c r="E6135">
        <v>58</v>
      </c>
      <c r="F6135" t="s">
        <v>68</v>
      </c>
      <c r="G6135" t="s">
        <v>6793</v>
      </c>
      <c r="H6135" t="s">
        <v>310</v>
      </c>
      <c r="I6135">
        <v>1711</v>
      </c>
      <c r="J6135">
        <v>1</v>
      </c>
      <c r="K6135">
        <v>1712</v>
      </c>
      <c r="L6135">
        <v>8.0976217000000003E-2</v>
      </c>
      <c r="M6135">
        <v>0.14421299000000001</v>
      </c>
      <c r="N6135">
        <v>2114201</v>
      </c>
    </row>
    <row r="6136" spans="1:14" x14ac:dyDescent="0.25">
      <c r="A6136" t="s">
        <v>6463</v>
      </c>
      <c r="B6136" t="s">
        <v>6834</v>
      </c>
      <c r="C6136" t="s">
        <v>6846</v>
      </c>
      <c r="D6136" t="s">
        <v>21</v>
      </c>
      <c r="E6136">
        <v>30</v>
      </c>
      <c r="F6136" t="s">
        <v>68</v>
      </c>
      <c r="G6136" t="s">
        <v>37</v>
      </c>
      <c r="H6136" t="s">
        <v>53</v>
      </c>
      <c r="I6136">
        <v>2836</v>
      </c>
      <c r="J6136">
        <v>1</v>
      </c>
      <c r="K6136">
        <v>2837</v>
      </c>
      <c r="L6136">
        <v>0.13418780899999999</v>
      </c>
      <c r="M6136">
        <v>0.23897911999999999</v>
      </c>
      <c r="N6136">
        <v>2114201</v>
      </c>
    </row>
    <row r="6137" spans="1:14" x14ac:dyDescent="0.25">
      <c r="A6137" t="s">
        <v>6463</v>
      </c>
      <c r="B6137" t="s">
        <v>6834</v>
      </c>
      <c r="C6137" t="s">
        <v>6847</v>
      </c>
      <c r="D6137" t="s">
        <v>21</v>
      </c>
      <c r="E6137">
        <v>27</v>
      </c>
      <c r="F6137" t="s">
        <v>68</v>
      </c>
      <c r="G6137" t="s">
        <v>6661</v>
      </c>
      <c r="H6137" t="s">
        <v>485</v>
      </c>
      <c r="I6137">
        <v>1155</v>
      </c>
      <c r="J6137">
        <v>4</v>
      </c>
      <c r="K6137">
        <v>1159</v>
      </c>
      <c r="L6137">
        <v>5.4819764E-2</v>
      </c>
      <c r="M6137">
        <v>9.7630173000000001E-2</v>
      </c>
      <c r="N6137">
        <v>2114201</v>
      </c>
    </row>
    <row r="6138" spans="1:14" x14ac:dyDescent="0.25">
      <c r="A6138" t="s">
        <v>6463</v>
      </c>
      <c r="B6138" t="s">
        <v>6834</v>
      </c>
      <c r="C6138" t="s">
        <v>6848</v>
      </c>
      <c r="D6138" t="s">
        <v>21</v>
      </c>
      <c r="E6138">
        <v>32</v>
      </c>
      <c r="F6138" t="s">
        <v>68</v>
      </c>
      <c r="G6138" t="s">
        <v>400</v>
      </c>
      <c r="H6138" t="s">
        <v>401</v>
      </c>
      <c r="I6138">
        <v>9462</v>
      </c>
      <c r="J6138">
        <v>2</v>
      </c>
      <c r="K6138">
        <v>9464</v>
      </c>
      <c r="L6138">
        <v>0.44763955700000002</v>
      </c>
      <c r="M6138">
        <v>0.79721480199999994</v>
      </c>
      <c r="N6138">
        <v>2114201</v>
      </c>
    </row>
    <row r="6139" spans="1:14" x14ac:dyDescent="0.25">
      <c r="A6139" t="s">
        <v>6463</v>
      </c>
      <c r="B6139" t="s">
        <v>6834</v>
      </c>
      <c r="C6139" t="s">
        <v>6849</v>
      </c>
      <c r="D6139" t="s">
        <v>21</v>
      </c>
      <c r="E6139">
        <v>42</v>
      </c>
      <c r="F6139" t="s">
        <v>68</v>
      </c>
      <c r="G6139" t="s">
        <v>37</v>
      </c>
      <c r="H6139" t="s">
        <v>76</v>
      </c>
      <c r="I6139">
        <v>5308</v>
      </c>
      <c r="J6139">
        <v>0</v>
      </c>
      <c r="K6139">
        <v>5308</v>
      </c>
      <c r="L6139">
        <v>0.251064114</v>
      </c>
      <c r="M6139">
        <v>0.44712765999999998</v>
      </c>
      <c r="N6139">
        <v>2114201</v>
      </c>
    </row>
    <row r="6140" spans="1:14" x14ac:dyDescent="0.25">
      <c r="A6140" t="s">
        <v>6463</v>
      </c>
      <c r="B6140" t="s">
        <v>6834</v>
      </c>
      <c r="C6140" t="s">
        <v>6850</v>
      </c>
      <c r="D6140" t="s">
        <v>21</v>
      </c>
      <c r="E6140">
        <v>25</v>
      </c>
      <c r="F6140" t="s">
        <v>68</v>
      </c>
      <c r="G6140" t="s">
        <v>37</v>
      </c>
      <c r="H6140" t="s">
        <v>419</v>
      </c>
      <c r="I6140">
        <v>2604</v>
      </c>
      <c r="J6140">
        <v>0</v>
      </c>
      <c r="K6140">
        <v>2604</v>
      </c>
      <c r="L6140">
        <v>0.123167097</v>
      </c>
      <c r="M6140">
        <v>0.21935200199999999</v>
      </c>
      <c r="N6140">
        <v>2114201</v>
      </c>
    </row>
    <row r="6141" spans="1:14" x14ac:dyDescent="0.25">
      <c r="A6141" t="s">
        <v>6463</v>
      </c>
      <c r="B6141" t="s">
        <v>6851</v>
      </c>
      <c r="C6141" t="s">
        <v>45</v>
      </c>
      <c r="G6141" t="s">
        <v>45</v>
      </c>
      <c r="I6141">
        <v>8747</v>
      </c>
      <c r="J6141">
        <v>3</v>
      </c>
      <c r="K6141">
        <v>8750</v>
      </c>
      <c r="L6141">
        <v>0.49415513300000002</v>
      </c>
      <c r="M6141">
        <v>0.76972339199999995</v>
      </c>
      <c r="N6141">
        <v>1770699</v>
      </c>
    </row>
    <row r="6142" spans="1:14" x14ac:dyDescent="0.25">
      <c r="A6142" t="s">
        <v>6463</v>
      </c>
      <c r="B6142" t="s">
        <v>6851</v>
      </c>
      <c r="C6142" t="s">
        <v>1155</v>
      </c>
      <c r="D6142" t="s">
        <v>21</v>
      </c>
      <c r="E6142">
        <v>60</v>
      </c>
      <c r="F6142" t="s">
        <v>48</v>
      </c>
      <c r="G6142" t="s">
        <v>31</v>
      </c>
      <c r="H6142" t="s">
        <v>32</v>
      </c>
      <c r="I6142">
        <v>609285</v>
      </c>
      <c r="J6142">
        <v>304</v>
      </c>
      <c r="K6142">
        <v>609589</v>
      </c>
      <c r="L6142">
        <v>34.42646096</v>
      </c>
      <c r="M6142">
        <v>53.624561479999997</v>
      </c>
      <c r="N6142">
        <v>1770699</v>
      </c>
    </row>
    <row r="6143" spans="1:14" x14ac:dyDescent="0.25">
      <c r="A6143" t="s">
        <v>6463</v>
      </c>
      <c r="B6143" t="s">
        <v>6851</v>
      </c>
      <c r="C6143" t="s">
        <v>6852</v>
      </c>
      <c r="D6143" t="s">
        <v>1643</v>
      </c>
      <c r="E6143">
        <v>33</v>
      </c>
      <c r="F6143" t="s">
        <v>48</v>
      </c>
      <c r="G6143" t="s">
        <v>37</v>
      </c>
      <c r="H6143" t="s">
        <v>233</v>
      </c>
      <c r="I6143">
        <v>5315</v>
      </c>
      <c r="J6143">
        <v>0</v>
      </c>
      <c r="K6143">
        <v>5315</v>
      </c>
      <c r="L6143">
        <v>0.30016394699999999</v>
      </c>
      <c r="M6143">
        <v>0.46755198100000001</v>
      </c>
      <c r="N6143">
        <v>1770699</v>
      </c>
    </row>
    <row r="6144" spans="1:14" x14ac:dyDescent="0.25">
      <c r="A6144" t="s">
        <v>6463</v>
      </c>
      <c r="B6144" t="s">
        <v>6851</v>
      </c>
      <c r="C6144" t="s">
        <v>6853</v>
      </c>
      <c r="D6144" t="s">
        <v>21</v>
      </c>
      <c r="E6144">
        <v>60</v>
      </c>
      <c r="F6144" t="s">
        <v>48</v>
      </c>
      <c r="G6144" t="s">
        <v>37</v>
      </c>
      <c r="H6144" t="s">
        <v>653</v>
      </c>
      <c r="I6144">
        <v>2496</v>
      </c>
      <c r="J6144">
        <v>0</v>
      </c>
      <c r="K6144">
        <v>2496</v>
      </c>
      <c r="L6144">
        <v>0.14096128099999999</v>
      </c>
      <c r="M6144">
        <v>0.21956909599999999</v>
      </c>
      <c r="N6144">
        <v>1770699</v>
      </c>
    </row>
    <row r="6145" spans="1:14" x14ac:dyDescent="0.25">
      <c r="A6145" t="s">
        <v>6463</v>
      </c>
      <c r="B6145" t="s">
        <v>6851</v>
      </c>
      <c r="C6145" t="s">
        <v>6854</v>
      </c>
      <c r="D6145" t="s">
        <v>21</v>
      </c>
      <c r="E6145">
        <v>71</v>
      </c>
      <c r="F6145" t="s">
        <v>48</v>
      </c>
      <c r="G6145" t="s">
        <v>18</v>
      </c>
      <c r="H6145" t="s">
        <v>19</v>
      </c>
      <c r="I6145">
        <v>92127</v>
      </c>
      <c r="J6145">
        <v>28</v>
      </c>
      <c r="K6145">
        <v>92155</v>
      </c>
      <c r="L6145">
        <v>5.2044418620000004</v>
      </c>
      <c r="M6145">
        <v>8.1067267669999996</v>
      </c>
      <c r="N6145">
        <v>1770699</v>
      </c>
    </row>
    <row r="6146" spans="1:14" x14ac:dyDescent="0.25">
      <c r="A6146" t="s">
        <v>6463</v>
      </c>
      <c r="B6146" t="s">
        <v>6851</v>
      </c>
      <c r="C6146" t="s">
        <v>6855</v>
      </c>
      <c r="D6146" t="s">
        <v>16</v>
      </c>
      <c r="E6146">
        <v>29</v>
      </c>
      <c r="F6146" t="s">
        <v>48</v>
      </c>
      <c r="G6146" t="s">
        <v>196</v>
      </c>
      <c r="H6146" t="s">
        <v>23</v>
      </c>
      <c r="I6146">
        <v>390665</v>
      </c>
      <c r="J6146">
        <v>117</v>
      </c>
      <c r="K6146">
        <v>390782</v>
      </c>
      <c r="L6146">
        <v>22.06936357</v>
      </c>
      <c r="M6146">
        <v>34.37646247</v>
      </c>
      <c r="N6146">
        <v>1770699</v>
      </c>
    </row>
    <row r="6147" spans="1:14" x14ac:dyDescent="0.25">
      <c r="A6147" t="s">
        <v>6463</v>
      </c>
      <c r="B6147" t="s">
        <v>6851</v>
      </c>
      <c r="C6147" t="s">
        <v>6856</v>
      </c>
      <c r="D6147" t="s">
        <v>21</v>
      </c>
      <c r="E6147">
        <v>68</v>
      </c>
      <c r="F6147" t="s">
        <v>48</v>
      </c>
      <c r="G6147" t="s">
        <v>400</v>
      </c>
      <c r="H6147" t="s">
        <v>401</v>
      </c>
      <c r="I6147">
        <v>11857</v>
      </c>
      <c r="J6147">
        <v>0</v>
      </c>
      <c r="K6147">
        <v>11857</v>
      </c>
      <c r="L6147">
        <v>0.66962256099999995</v>
      </c>
      <c r="M6147">
        <v>1.043041173</v>
      </c>
      <c r="N6147">
        <v>1770699</v>
      </c>
    </row>
    <row r="6148" spans="1:14" x14ac:dyDescent="0.25">
      <c r="A6148" t="s">
        <v>6463</v>
      </c>
      <c r="B6148" t="s">
        <v>6851</v>
      </c>
      <c r="C6148" t="s">
        <v>6857</v>
      </c>
      <c r="D6148" t="s">
        <v>21</v>
      </c>
      <c r="E6148">
        <v>35</v>
      </c>
      <c r="F6148" t="s">
        <v>68</v>
      </c>
      <c r="G6148" t="s">
        <v>6858</v>
      </c>
      <c r="H6148" t="s">
        <v>81</v>
      </c>
      <c r="I6148">
        <v>1077</v>
      </c>
      <c r="J6148">
        <v>1</v>
      </c>
      <c r="K6148">
        <v>1078</v>
      </c>
      <c r="L6148">
        <v>6.0879912000000001E-2</v>
      </c>
      <c r="M6148">
        <v>9.4829921999999997E-2</v>
      </c>
      <c r="N6148">
        <v>1770699</v>
      </c>
    </row>
    <row r="6149" spans="1:14" x14ac:dyDescent="0.25">
      <c r="A6149" t="s">
        <v>6463</v>
      </c>
      <c r="B6149" t="s">
        <v>6851</v>
      </c>
      <c r="C6149" t="s">
        <v>6859</v>
      </c>
      <c r="D6149" t="s">
        <v>21</v>
      </c>
      <c r="E6149">
        <v>34</v>
      </c>
      <c r="F6149" t="s">
        <v>48</v>
      </c>
      <c r="G6149" t="s">
        <v>4156</v>
      </c>
      <c r="H6149" t="s">
        <v>35</v>
      </c>
      <c r="I6149">
        <v>1989</v>
      </c>
      <c r="J6149">
        <v>2</v>
      </c>
      <c r="K6149">
        <v>1991</v>
      </c>
      <c r="L6149">
        <v>0.112441471</v>
      </c>
      <c r="M6149">
        <v>0.17514505999999999</v>
      </c>
      <c r="N6149">
        <v>1770699</v>
      </c>
    </row>
    <row r="6150" spans="1:14" x14ac:dyDescent="0.25">
      <c r="A6150" t="s">
        <v>6463</v>
      </c>
      <c r="B6150" t="s">
        <v>6851</v>
      </c>
      <c r="C6150" t="s">
        <v>6860</v>
      </c>
      <c r="D6150" t="s">
        <v>21</v>
      </c>
      <c r="E6150">
        <v>43</v>
      </c>
      <c r="F6150" t="s">
        <v>48</v>
      </c>
      <c r="G6150" t="s">
        <v>533</v>
      </c>
      <c r="H6150" t="s">
        <v>534</v>
      </c>
      <c r="I6150">
        <v>1002</v>
      </c>
      <c r="J6150">
        <v>0</v>
      </c>
      <c r="K6150">
        <v>1002</v>
      </c>
      <c r="L6150">
        <v>5.6587822000000003E-2</v>
      </c>
      <c r="M6150">
        <v>8.8144323999999996E-2</v>
      </c>
      <c r="N6150">
        <v>1770699</v>
      </c>
    </row>
    <row r="6151" spans="1:14" x14ac:dyDescent="0.25">
      <c r="A6151" t="s">
        <v>6463</v>
      </c>
      <c r="B6151" t="s">
        <v>6851</v>
      </c>
      <c r="C6151" t="s">
        <v>6861</v>
      </c>
      <c r="D6151" t="s">
        <v>21</v>
      </c>
      <c r="E6151">
        <v>45</v>
      </c>
      <c r="F6151" t="s">
        <v>48</v>
      </c>
      <c r="G6151" t="s">
        <v>6862</v>
      </c>
      <c r="H6151" t="s">
        <v>4960</v>
      </c>
      <c r="I6151">
        <v>968</v>
      </c>
      <c r="J6151">
        <v>0</v>
      </c>
      <c r="K6151">
        <v>968</v>
      </c>
      <c r="L6151">
        <v>5.4667675999999998E-2</v>
      </c>
      <c r="M6151">
        <v>8.5153399000000005E-2</v>
      </c>
      <c r="N6151">
        <v>1770699</v>
      </c>
    </row>
    <row r="6152" spans="1:14" x14ac:dyDescent="0.25">
      <c r="A6152" t="s">
        <v>6463</v>
      </c>
      <c r="B6152" t="s">
        <v>6851</v>
      </c>
      <c r="C6152" t="s">
        <v>6863</v>
      </c>
      <c r="D6152" t="s">
        <v>21</v>
      </c>
      <c r="E6152">
        <v>56</v>
      </c>
      <c r="F6152" t="s">
        <v>48</v>
      </c>
      <c r="G6152" t="s">
        <v>37</v>
      </c>
      <c r="H6152" t="s">
        <v>103</v>
      </c>
      <c r="I6152">
        <v>1654</v>
      </c>
      <c r="J6152">
        <v>0</v>
      </c>
      <c r="K6152">
        <v>1654</v>
      </c>
      <c r="L6152">
        <v>9.3409438999999997E-2</v>
      </c>
      <c r="M6152">
        <v>0.145499713</v>
      </c>
      <c r="N6152">
        <v>1770699</v>
      </c>
    </row>
    <row r="6153" spans="1:14" x14ac:dyDescent="0.25">
      <c r="A6153" t="s">
        <v>6463</v>
      </c>
      <c r="B6153" t="s">
        <v>6851</v>
      </c>
      <c r="C6153" t="s">
        <v>6864</v>
      </c>
      <c r="D6153" t="s">
        <v>21</v>
      </c>
      <c r="E6153">
        <v>48</v>
      </c>
      <c r="F6153" t="s">
        <v>48</v>
      </c>
      <c r="G6153" t="s">
        <v>2203</v>
      </c>
      <c r="H6153" t="s">
        <v>314</v>
      </c>
      <c r="I6153">
        <v>1626</v>
      </c>
      <c r="J6153">
        <v>0</v>
      </c>
      <c r="K6153">
        <v>1626</v>
      </c>
      <c r="L6153">
        <v>9.1828142000000001E-2</v>
      </c>
      <c r="M6153">
        <v>0.14303659799999999</v>
      </c>
      <c r="N6153">
        <v>1770699</v>
      </c>
    </row>
    <row r="6154" spans="1:14" x14ac:dyDescent="0.25">
      <c r="A6154" t="s">
        <v>6463</v>
      </c>
      <c r="B6154" t="s">
        <v>6851</v>
      </c>
      <c r="C6154" t="s">
        <v>6865</v>
      </c>
      <c r="D6154" t="s">
        <v>21</v>
      </c>
      <c r="E6154">
        <v>39</v>
      </c>
      <c r="F6154" t="s">
        <v>48</v>
      </c>
      <c r="G6154" t="s">
        <v>6866</v>
      </c>
      <c r="H6154" t="s">
        <v>766</v>
      </c>
      <c r="I6154">
        <v>1059</v>
      </c>
      <c r="J6154">
        <v>1</v>
      </c>
      <c r="K6154">
        <v>1060</v>
      </c>
      <c r="L6154">
        <v>5.9863365000000002E-2</v>
      </c>
      <c r="M6154">
        <v>9.3246491000000001E-2</v>
      </c>
      <c r="N6154">
        <v>1770699</v>
      </c>
    </row>
    <row r="6155" spans="1:14" x14ac:dyDescent="0.25">
      <c r="A6155" t="s">
        <v>6463</v>
      </c>
      <c r="B6155" t="s">
        <v>6851</v>
      </c>
      <c r="C6155" t="s">
        <v>6867</v>
      </c>
      <c r="D6155" t="s">
        <v>16</v>
      </c>
      <c r="E6155">
        <v>37</v>
      </c>
      <c r="F6155" t="s">
        <v>48</v>
      </c>
      <c r="G6155" t="s">
        <v>1951</v>
      </c>
      <c r="H6155" t="s">
        <v>58</v>
      </c>
      <c r="I6155">
        <v>1016</v>
      </c>
      <c r="J6155">
        <v>1</v>
      </c>
      <c r="K6155">
        <v>1017</v>
      </c>
      <c r="L6155">
        <v>5.7434945000000001E-2</v>
      </c>
      <c r="M6155">
        <v>8.9463849999999998E-2</v>
      </c>
      <c r="N6155">
        <v>1770699</v>
      </c>
    </row>
    <row r="6156" spans="1:14" x14ac:dyDescent="0.25">
      <c r="A6156" t="s">
        <v>6463</v>
      </c>
      <c r="B6156" t="s">
        <v>6851</v>
      </c>
      <c r="C6156" t="s">
        <v>6868</v>
      </c>
      <c r="D6156" t="s">
        <v>21</v>
      </c>
      <c r="E6156">
        <v>44</v>
      </c>
      <c r="F6156" t="s">
        <v>48</v>
      </c>
      <c r="G6156" t="s">
        <v>37</v>
      </c>
      <c r="H6156" t="s">
        <v>455</v>
      </c>
      <c r="I6156">
        <v>5320</v>
      </c>
      <c r="J6156">
        <v>0</v>
      </c>
      <c r="K6156">
        <v>5320</v>
      </c>
      <c r="L6156">
        <v>0.30044632100000002</v>
      </c>
      <c r="M6156">
        <v>0.467991822</v>
      </c>
      <c r="N6156">
        <v>1770699</v>
      </c>
    </row>
    <row r="6157" spans="1:14" x14ac:dyDescent="0.25">
      <c r="A6157" t="s">
        <v>6463</v>
      </c>
      <c r="B6157" t="s">
        <v>6869</v>
      </c>
      <c r="C6157" t="s">
        <v>45</v>
      </c>
      <c r="G6157" t="s">
        <v>45</v>
      </c>
      <c r="I6157">
        <v>10792</v>
      </c>
      <c r="J6157">
        <v>6</v>
      </c>
      <c r="K6157">
        <v>10798</v>
      </c>
      <c r="L6157">
        <v>0.65654348500000004</v>
      </c>
      <c r="M6157">
        <v>1.0148944550000001</v>
      </c>
      <c r="N6157">
        <v>1644674</v>
      </c>
    </row>
    <row r="6158" spans="1:14" x14ac:dyDescent="0.25">
      <c r="A6158" t="s">
        <v>6463</v>
      </c>
      <c r="B6158" t="s">
        <v>6869</v>
      </c>
      <c r="C6158" t="s">
        <v>6870</v>
      </c>
      <c r="D6158" t="s">
        <v>21</v>
      </c>
      <c r="E6158">
        <v>42</v>
      </c>
      <c r="F6158" t="s">
        <v>48</v>
      </c>
      <c r="G6158" t="s">
        <v>18</v>
      </c>
      <c r="H6158" t="s">
        <v>19</v>
      </c>
      <c r="I6158">
        <v>162727</v>
      </c>
      <c r="J6158">
        <v>129</v>
      </c>
      <c r="K6158">
        <v>162856</v>
      </c>
      <c r="L6158">
        <v>9.9020231370000005</v>
      </c>
      <c r="M6158">
        <v>15.30669118</v>
      </c>
      <c r="N6158">
        <v>1644674</v>
      </c>
    </row>
    <row r="6159" spans="1:14" x14ac:dyDescent="0.25">
      <c r="A6159" t="s">
        <v>6463</v>
      </c>
      <c r="B6159" t="s">
        <v>6869</v>
      </c>
      <c r="C6159" t="s">
        <v>6871</v>
      </c>
      <c r="D6159" t="s">
        <v>21</v>
      </c>
      <c r="E6159">
        <v>63</v>
      </c>
      <c r="F6159" t="s">
        <v>48</v>
      </c>
      <c r="G6159" t="s">
        <v>302</v>
      </c>
      <c r="H6159" t="s">
        <v>303</v>
      </c>
      <c r="I6159">
        <v>352093</v>
      </c>
      <c r="J6159">
        <v>201</v>
      </c>
      <c r="K6159">
        <v>352294</v>
      </c>
      <c r="L6159">
        <v>21.42029363</v>
      </c>
      <c r="M6159">
        <v>33.111800989999999</v>
      </c>
      <c r="N6159">
        <v>1644674</v>
      </c>
    </row>
    <row r="6160" spans="1:14" x14ac:dyDescent="0.25">
      <c r="A6160" t="s">
        <v>6463</v>
      </c>
      <c r="B6160" t="s">
        <v>6869</v>
      </c>
      <c r="C6160" t="s">
        <v>6872</v>
      </c>
      <c r="D6160" t="s">
        <v>16</v>
      </c>
      <c r="E6160">
        <v>45</v>
      </c>
      <c r="F6160" t="s">
        <v>48</v>
      </c>
      <c r="G6160" t="s">
        <v>31</v>
      </c>
      <c r="H6160" t="s">
        <v>32</v>
      </c>
      <c r="I6160">
        <v>512582</v>
      </c>
      <c r="J6160">
        <v>323</v>
      </c>
      <c r="K6160">
        <v>512905</v>
      </c>
      <c r="L6160">
        <v>31.185815550000001</v>
      </c>
      <c r="M6160">
        <v>48.207486609999997</v>
      </c>
      <c r="N6160">
        <v>1644674</v>
      </c>
    </row>
    <row r="6161" spans="1:14" x14ac:dyDescent="0.25">
      <c r="A6161" t="s">
        <v>6463</v>
      </c>
      <c r="B6161" t="s">
        <v>6869</v>
      </c>
      <c r="C6161" t="s">
        <v>6873</v>
      </c>
      <c r="D6161" t="s">
        <v>21</v>
      </c>
      <c r="E6161">
        <v>76</v>
      </c>
      <c r="F6161" t="s">
        <v>48</v>
      </c>
      <c r="G6161" t="s">
        <v>867</v>
      </c>
      <c r="H6161" t="s">
        <v>737</v>
      </c>
      <c r="I6161">
        <v>4288</v>
      </c>
      <c r="J6161">
        <v>0</v>
      </c>
      <c r="K6161">
        <v>4288</v>
      </c>
      <c r="L6161">
        <v>0.26072036199999998</v>
      </c>
      <c r="M6161">
        <v>0.40302532200000002</v>
      </c>
      <c r="N6161">
        <v>1644674</v>
      </c>
    </row>
    <row r="6162" spans="1:14" x14ac:dyDescent="0.25">
      <c r="A6162" t="s">
        <v>6463</v>
      </c>
      <c r="B6162" t="s">
        <v>6869</v>
      </c>
      <c r="C6162" t="s">
        <v>6874</v>
      </c>
      <c r="D6162" t="s">
        <v>16</v>
      </c>
      <c r="E6162">
        <v>41</v>
      </c>
      <c r="F6162" t="s">
        <v>48</v>
      </c>
      <c r="G6162" t="s">
        <v>37</v>
      </c>
      <c r="H6162" t="s">
        <v>197</v>
      </c>
      <c r="I6162">
        <v>4688</v>
      </c>
      <c r="J6162">
        <v>1</v>
      </c>
      <c r="K6162">
        <v>4689</v>
      </c>
      <c r="L6162">
        <v>0.285102093</v>
      </c>
      <c r="M6162">
        <v>0.44071495599999999</v>
      </c>
      <c r="N6162">
        <v>1644674</v>
      </c>
    </row>
    <row r="6163" spans="1:14" x14ac:dyDescent="0.25">
      <c r="A6163" t="s">
        <v>6463</v>
      </c>
      <c r="B6163" t="s">
        <v>6869</v>
      </c>
      <c r="C6163" t="s">
        <v>6875</v>
      </c>
      <c r="D6163" t="s">
        <v>16</v>
      </c>
      <c r="E6163">
        <v>33</v>
      </c>
      <c r="F6163" t="s">
        <v>48</v>
      </c>
      <c r="G6163" t="s">
        <v>533</v>
      </c>
      <c r="H6163" t="s">
        <v>534</v>
      </c>
      <c r="I6163">
        <v>3165</v>
      </c>
      <c r="J6163">
        <v>1</v>
      </c>
      <c r="K6163">
        <v>3166</v>
      </c>
      <c r="L6163">
        <v>0.19250015500000001</v>
      </c>
      <c r="M6163">
        <v>0.297569535</v>
      </c>
      <c r="N6163">
        <v>1644674</v>
      </c>
    </row>
    <row r="6164" spans="1:14" x14ac:dyDescent="0.25">
      <c r="A6164" t="s">
        <v>6463</v>
      </c>
      <c r="B6164" t="s">
        <v>6869</v>
      </c>
      <c r="C6164" t="s">
        <v>6515</v>
      </c>
      <c r="D6164" t="s">
        <v>21</v>
      </c>
      <c r="E6164">
        <v>59</v>
      </c>
      <c r="F6164" t="s">
        <v>48</v>
      </c>
      <c r="G6164" t="s">
        <v>735</v>
      </c>
      <c r="H6164" t="s">
        <v>1520</v>
      </c>
      <c r="I6164">
        <v>3556</v>
      </c>
      <c r="J6164">
        <v>0</v>
      </c>
      <c r="K6164">
        <v>3556</v>
      </c>
      <c r="L6164">
        <v>0.21621306100000001</v>
      </c>
      <c r="M6164">
        <v>0.33422529000000001</v>
      </c>
      <c r="N6164">
        <v>1644674</v>
      </c>
    </row>
    <row r="6165" spans="1:14" x14ac:dyDescent="0.25">
      <c r="A6165" t="s">
        <v>6463</v>
      </c>
      <c r="B6165" t="s">
        <v>6869</v>
      </c>
      <c r="C6165" t="s">
        <v>6876</v>
      </c>
      <c r="D6165" t="s">
        <v>21</v>
      </c>
      <c r="E6165">
        <v>48</v>
      </c>
      <c r="F6165" t="s">
        <v>68</v>
      </c>
      <c r="G6165" t="s">
        <v>6858</v>
      </c>
      <c r="H6165" t="s">
        <v>81</v>
      </c>
      <c r="I6165">
        <v>9287</v>
      </c>
      <c r="J6165">
        <v>1</v>
      </c>
      <c r="K6165">
        <v>9288</v>
      </c>
      <c r="L6165">
        <v>0.564731977</v>
      </c>
      <c r="M6165">
        <v>0.87297089299999997</v>
      </c>
      <c r="N6165">
        <v>1644674</v>
      </c>
    </row>
    <row r="6166" spans="1:14" x14ac:dyDescent="0.25">
      <c r="A6166" t="s">
        <v>6463</v>
      </c>
      <c r="B6166" t="s">
        <v>6877</v>
      </c>
      <c r="C6166" t="s">
        <v>45</v>
      </c>
      <c r="G6166" t="s">
        <v>45</v>
      </c>
      <c r="I6166">
        <v>8866</v>
      </c>
      <c r="J6166">
        <v>7</v>
      </c>
      <c r="K6166">
        <v>8873</v>
      </c>
      <c r="L6166">
        <v>0.53255275999999996</v>
      </c>
      <c r="M6166">
        <v>0.83297190600000004</v>
      </c>
      <c r="N6166">
        <v>1666126</v>
      </c>
    </row>
    <row r="6167" spans="1:14" x14ac:dyDescent="0.25">
      <c r="A6167" t="s">
        <v>6463</v>
      </c>
      <c r="B6167" t="s">
        <v>6877</v>
      </c>
      <c r="C6167" t="s">
        <v>6878</v>
      </c>
      <c r="D6167" t="s">
        <v>21</v>
      </c>
      <c r="E6167">
        <v>53</v>
      </c>
      <c r="F6167" t="s">
        <v>48</v>
      </c>
      <c r="G6167" t="s">
        <v>302</v>
      </c>
      <c r="H6167" t="s">
        <v>303</v>
      </c>
      <c r="I6167">
        <v>413173</v>
      </c>
      <c r="J6167">
        <v>522</v>
      </c>
      <c r="K6167">
        <v>413695</v>
      </c>
      <c r="L6167">
        <v>24.829754770000001</v>
      </c>
      <c r="M6167">
        <v>38.836505440000003</v>
      </c>
      <c r="N6167">
        <v>1666126</v>
      </c>
    </row>
    <row r="6168" spans="1:14" x14ac:dyDescent="0.25">
      <c r="A6168" t="s">
        <v>6463</v>
      </c>
      <c r="B6168" t="s">
        <v>6877</v>
      </c>
      <c r="C6168" t="s">
        <v>6879</v>
      </c>
      <c r="D6168" t="s">
        <v>16</v>
      </c>
      <c r="E6168">
        <v>45</v>
      </c>
      <c r="F6168" t="s">
        <v>48</v>
      </c>
      <c r="G6168" t="s">
        <v>18</v>
      </c>
      <c r="H6168" t="s">
        <v>19</v>
      </c>
      <c r="I6168">
        <v>95958</v>
      </c>
      <c r="J6168">
        <v>60</v>
      </c>
      <c r="K6168">
        <v>96018</v>
      </c>
      <c r="L6168">
        <v>5.7629495009999996</v>
      </c>
      <c r="M6168">
        <v>9.0138956950000004</v>
      </c>
      <c r="N6168">
        <v>1666126</v>
      </c>
    </row>
    <row r="6169" spans="1:14" x14ac:dyDescent="0.25">
      <c r="A6169" t="s">
        <v>6463</v>
      </c>
      <c r="B6169" t="s">
        <v>6877</v>
      </c>
      <c r="C6169" t="s">
        <v>6880</v>
      </c>
      <c r="D6169" t="s">
        <v>16</v>
      </c>
      <c r="E6169">
        <v>39</v>
      </c>
      <c r="F6169" t="s">
        <v>68</v>
      </c>
      <c r="G6169" t="s">
        <v>6858</v>
      </c>
      <c r="H6169" t="s">
        <v>81</v>
      </c>
      <c r="I6169">
        <v>1441</v>
      </c>
      <c r="J6169">
        <v>0</v>
      </c>
      <c r="K6169">
        <v>1441</v>
      </c>
      <c r="L6169">
        <v>8.6488056999999993E-2</v>
      </c>
      <c r="M6169">
        <v>0.135276966</v>
      </c>
      <c r="N6169">
        <v>1666126</v>
      </c>
    </row>
    <row r="6170" spans="1:14" x14ac:dyDescent="0.25">
      <c r="A6170" t="s">
        <v>6463</v>
      </c>
      <c r="B6170" t="s">
        <v>6877</v>
      </c>
      <c r="C6170" t="s">
        <v>6881</v>
      </c>
      <c r="D6170" t="s">
        <v>21</v>
      </c>
      <c r="E6170">
        <v>48</v>
      </c>
      <c r="F6170" t="s">
        <v>48</v>
      </c>
      <c r="G6170" t="s">
        <v>37</v>
      </c>
      <c r="H6170" t="s">
        <v>539</v>
      </c>
      <c r="I6170">
        <v>4508</v>
      </c>
      <c r="J6170">
        <v>0</v>
      </c>
      <c r="K6170">
        <v>4508</v>
      </c>
      <c r="L6170">
        <v>0.27056777199999998</v>
      </c>
      <c r="M6170">
        <v>0.42319816900000001</v>
      </c>
      <c r="N6170">
        <v>1666126</v>
      </c>
    </row>
    <row r="6171" spans="1:14" x14ac:dyDescent="0.25">
      <c r="A6171" t="s">
        <v>6463</v>
      </c>
      <c r="B6171" t="s">
        <v>6877</v>
      </c>
      <c r="C6171" t="s">
        <v>6882</v>
      </c>
      <c r="D6171" t="s">
        <v>16</v>
      </c>
      <c r="E6171">
        <v>60</v>
      </c>
      <c r="F6171" t="s">
        <v>48</v>
      </c>
      <c r="G6171" t="s">
        <v>37</v>
      </c>
      <c r="H6171" t="s">
        <v>1041</v>
      </c>
      <c r="I6171">
        <v>3492</v>
      </c>
      <c r="J6171">
        <v>1</v>
      </c>
      <c r="K6171">
        <v>3493</v>
      </c>
      <c r="L6171">
        <v>0.20964801</v>
      </c>
      <c r="M6171">
        <v>0.327912867</v>
      </c>
      <c r="N6171">
        <v>1666126</v>
      </c>
    </row>
    <row r="6172" spans="1:14" x14ac:dyDescent="0.25">
      <c r="A6172" t="s">
        <v>6463</v>
      </c>
      <c r="B6172" t="s">
        <v>6877</v>
      </c>
      <c r="C6172" t="s">
        <v>6883</v>
      </c>
      <c r="D6172" t="s">
        <v>21</v>
      </c>
      <c r="E6172">
        <v>48</v>
      </c>
      <c r="F6172" t="s">
        <v>68</v>
      </c>
      <c r="G6172" t="s">
        <v>6884</v>
      </c>
      <c r="H6172" t="s">
        <v>197</v>
      </c>
      <c r="I6172">
        <v>2332</v>
      </c>
      <c r="J6172">
        <v>0</v>
      </c>
      <c r="K6172">
        <v>2332</v>
      </c>
      <c r="L6172">
        <v>0.13996540499999999</v>
      </c>
      <c r="M6172">
        <v>0.21892150199999999</v>
      </c>
      <c r="N6172">
        <v>1666126</v>
      </c>
    </row>
    <row r="6173" spans="1:14" x14ac:dyDescent="0.25">
      <c r="A6173" t="s">
        <v>6463</v>
      </c>
      <c r="B6173" t="s">
        <v>6877</v>
      </c>
      <c r="C6173" t="s">
        <v>6885</v>
      </c>
      <c r="D6173" t="s">
        <v>21</v>
      </c>
      <c r="E6173">
        <v>52</v>
      </c>
      <c r="F6173" t="s">
        <v>48</v>
      </c>
      <c r="G6173" t="s">
        <v>867</v>
      </c>
      <c r="H6173" t="s">
        <v>737</v>
      </c>
      <c r="I6173">
        <v>1737</v>
      </c>
      <c r="J6173">
        <v>5</v>
      </c>
      <c r="K6173">
        <v>1742</v>
      </c>
      <c r="L6173">
        <v>0.104553917</v>
      </c>
      <c r="M6173">
        <v>0.16353398599999999</v>
      </c>
      <c r="N6173">
        <v>1666126</v>
      </c>
    </row>
    <row r="6174" spans="1:14" x14ac:dyDescent="0.25">
      <c r="A6174" t="s">
        <v>6463</v>
      </c>
      <c r="B6174" t="s">
        <v>6877</v>
      </c>
      <c r="C6174" t="s">
        <v>2151</v>
      </c>
      <c r="D6174" t="s">
        <v>21</v>
      </c>
      <c r="E6174">
        <v>61</v>
      </c>
      <c r="F6174" t="s">
        <v>68</v>
      </c>
      <c r="G6174" t="s">
        <v>37</v>
      </c>
      <c r="H6174" t="s">
        <v>69</v>
      </c>
      <c r="I6174">
        <v>4083</v>
      </c>
      <c r="J6174">
        <v>0</v>
      </c>
      <c r="K6174">
        <v>4083</v>
      </c>
      <c r="L6174">
        <v>0.24505949699999999</v>
      </c>
      <c r="M6174">
        <v>0.383300382</v>
      </c>
      <c r="N6174">
        <v>1666126</v>
      </c>
    </row>
    <row r="6175" spans="1:14" x14ac:dyDescent="0.25">
      <c r="A6175" t="s">
        <v>6463</v>
      </c>
      <c r="B6175" t="s">
        <v>6877</v>
      </c>
      <c r="C6175" t="s">
        <v>2373</v>
      </c>
      <c r="D6175" t="s">
        <v>21</v>
      </c>
      <c r="E6175">
        <v>30</v>
      </c>
      <c r="F6175" t="s">
        <v>48</v>
      </c>
      <c r="G6175" t="s">
        <v>6716</v>
      </c>
      <c r="H6175" t="s">
        <v>42</v>
      </c>
      <c r="I6175">
        <v>7530</v>
      </c>
      <c r="J6175">
        <v>2</v>
      </c>
      <c r="K6175">
        <v>7532</v>
      </c>
      <c r="L6175">
        <v>0.45206665000000001</v>
      </c>
      <c r="M6175">
        <v>0.707082655</v>
      </c>
      <c r="N6175">
        <v>1666126</v>
      </c>
    </row>
    <row r="6176" spans="1:14" x14ac:dyDescent="0.25">
      <c r="A6176" t="s">
        <v>6463</v>
      </c>
      <c r="B6176" t="s">
        <v>6877</v>
      </c>
      <c r="C6176" t="s">
        <v>6886</v>
      </c>
      <c r="D6176" t="s">
        <v>21</v>
      </c>
      <c r="E6176">
        <v>58</v>
      </c>
      <c r="F6176" t="s">
        <v>48</v>
      </c>
      <c r="G6176" t="s">
        <v>31</v>
      </c>
      <c r="H6176" t="s">
        <v>32</v>
      </c>
      <c r="I6176">
        <v>513984</v>
      </c>
      <c r="J6176">
        <v>544</v>
      </c>
      <c r="K6176">
        <v>514528</v>
      </c>
      <c r="L6176">
        <v>30.881698020000002</v>
      </c>
      <c r="M6176">
        <v>48.30241959</v>
      </c>
      <c r="N6176">
        <v>1666126</v>
      </c>
    </row>
    <row r="6177" spans="1:14" x14ac:dyDescent="0.25">
      <c r="A6177" t="s">
        <v>6463</v>
      </c>
      <c r="B6177" t="s">
        <v>6877</v>
      </c>
      <c r="C6177" t="s">
        <v>6887</v>
      </c>
      <c r="D6177" t="s">
        <v>21</v>
      </c>
      <c r="E6177">
        <v>56</v>
      </c>
      <c r="F6177" t="s">
        <v>68</v>
      </c>
      <c r="G6177" t="s">
        <v>37</v>
      </c>
      <c r="H6177" t="s">
        <v>35</v>
      </c>
      <c r="I6177">
        <v>4447</v>
      </c>
      <c r="J6177">
        <v>1</v>
      </c>
      <c r="K6177">
        <v>4448</v>
      </c>
      <c r="L6177">
        <v>0.266966604</v>
      </c>
      <c r="M6177">
        <v>0.41756554000000001</v>
      </c>
      <c r="N6177">
        <v>1666126</v>
      </c>
    </row>
    <row r="6178" spans="1:14" x14ac:dyDescent="0.25">
      <c r="A6178" t="s">
        <v>6463</v>
      </c>
      <c r="B6178" t="s">
        <v>6877</v>
      </c>
      <c r="C6178" t="s">
        <v>6888</v>
      </c>
      <c r="D6178" t="s">
        <v>21</v>
      </c>
      <c r="E6178">
        <v>29</v>
      </c>
      <c r="F6178" t="s">
        <v>48</v>
      </c>
      <c r="G6178" t="s">
        <v>814</v>
      </c>
      <c r="H6178" t="s">
        <v>815</v>
      </c>
      <c r="I6178">
        <v>1827</v>
      </c>
      <c r="J6178">
        <v>1</v>
      </c>
      <c r="K6178">
        <v>1828</v>
      </c>
      <c r="L6178">
        <v>0.109715592</v>
      </c>
      <c r="M6178">
        <v>0.17160742100000001</v>
      </c>
      <c r="N6178">
        <v>1666126</v>
      </c>
    </row>
    <row r="6179" spans="1:14" x14ac:dyDescent="0.25">
      <c r="A6179" t="s">
        <v>6463</v>
      </c>
      <c r="B6179" t="s">
        <v>6889</v>
      </c>
      <c r="C6179" t="s">
        <v>45</v>
      </c>
      <c r="G6179" t="s">
        <v>45</v>
      </c>
      <c r="I6179">
        <v>11003</v>
      </c>
      <c r="J6179">
        <v>21</v>
      </c>
      <c r="K6179">
        <v>11024</v>
      </c>
      <c r="L6179">
        <v>0.610031769</v>
      </c>
      <c r="M6179">
        <v>1.0421166770000001</v>
      </c>
      <c r="N6179">
        <v>1807119</v>
      </c>
    </row>
    <row r="6180" spans="1:14" x14ac:dyDescent="0.25">
      <c r="A6180" t="s">
        <v>6463</v>
      </c>
      <c r="B6180" t="s">
        <v>6889</v>
      </c>
      <c r="C6180" t="s">
        <v>6890</v>
      </c>
      <c r="D6180" t="s">
        <v>21</v>
      </c>
      <c r="E6180">
        <v>52</v>
      </c>
      <c r="F6180" t="s">
        <v>68</v>
      </c>
      <c r="G6180" t="s">
        <v>6793</v>
      </c>
      <c r="H6180" t="s">
        <v>310</v>
      </c>
      <c r="I6180">
        <v>1130</v>
      </c>
      <c r="J6180">
        <v>0</v>
      </c>
      <c r="K6180">
        <v>1130</v>
      </c>
      <c r="L6180">
        <v>6.2530470000000005E-2</v>
      </c>
      <c r="M6180">
        <v>0.106820741</v>
      </c>
      <c r="N6180">
        <v>1807119</v>
      </c>
    </row>
    <row r="6181" spans="1:14" x14ac:dyDescent="0.25">
      <c r="A6181" t="s">
        <v>6463</v>
      </c>
      <c r="B6181" t="s">
        <v>6889</v>
      </c>
      <c r="C6181" t="s">
        <v>6891</v>
      </c>
      <c r="D6181" t="s">
        <v>21</v>
      </c>
      <c r="E6181">
        <v>68</v>
      </c>
      <c r="F6181" t="s">
        <v>68</v>
      </c>
      <c r="G6181" t="s">
        <v>37</v>
      </c>
      <c r="H6181" t="s">
        <v>269</v>
      </c>
      <c r="I6181">
        <v>5043</v>
      </c>
      <c r="J6181">
        <v>0</v>
      </c>
      <c r="K6181">
        <v>5043</v>
      </c>
      <c r="L6181">
        <v>0.27906297299999999</v>
      </c>
      <c r="M6181">
        <v>0.47672300400000001</v>
      </c>
      <c r="N6181">
        <v>1807119</v>
      </c>
    </row>
    <row r="6182" spans="1:14" x14ac:dyDescent="0.25">
      <c r="A6182" t="s">
        <v>6463</v>
      </c>
      <c r="B6182" t="s">
        <v>6889</v>
      </c>
      <c r="C6182" t="s">
        <v>6892</v>
      </c>
      <c r="D6182" t="s">
        <v>21</v>
      </c>
      <c r="E6182">
        <v>46</v>
      </c>
      <c r="F6182" t="s">
        <v>68</v>
      </c>
      <c r="G6182" t="s">
        <v>18</v>
      </c>
      <c r="H6182" t="s">
        <v>19</v>
      </c>
      <c r="I6182">
        <v>19943</v>
      </c>
      <c r="J6182">
        <v>29</v>
      </c>
      <c r="K6182">
        <v>19972</v>
      </c>
      <c r="L6182">
        <v>1.105184551</v>
      </c>
      <c r="M6182">
        <v>1.887985692</v>
      </c>
      <c r="N6182">
        <v>1807119</v>
      </c>
    </row>
    <row r="6183" spans="1:14" x14ac:dyDescent="0.25">
      <c r="A6183" t="s">
        <v>6463</v>
      </c>
      <c r="B6183" t="s">
        <v>6889</v>
      </c>
      <c r="C6183" t="s">
        <v>6893</v>
      </c>
      <c r="D6183" t="s">
        <v>16</v>
      </c>
      <c r="E6183">
        <v>55</v>
      </c>
      <c r="F6183" t="s">
        <v>68</v>
      </c>
      <c r="G6183" t="s">
        <v>196</v>
      </c>
      <c r="H6183" t="s">
        <v>23</v>
      </c>
      <c r="I6183">
        <v>434459</v>
      </c>
      <c r="J6183">
        <v>1210</v>
      </c>
      <c r="K6183">
        <v>435669</v>
      </c>
      <c r="L6183">
        <v>24.108484279999999</v>
      </c>
      <c r="M6183">
        <v>41.184500219999997</v>
      </c>
      <c r="N6183">
        <v>1807119</v>
      </c>
    </row>
    <row r="6184" spans="1:14" x14ac:dyDescent="0.25">
      <c r="A6184" t="s">
        <v>6463</v>
      </c>
      <c r="B6184" t="s">
        <v>6889</v>
      </c>
      <c r="C6184" t="s">
        <v>6894</v>
      </c>
      <c r="D6184" t="s">
        <v>21</v>
      </c>
      <c r="E6184">
        <v>61</v>
      </c>
      <c r="F6184" t="s">
        <v>68</v>
      </c>
      <c r="G6184" t="s">
        <v>31</v>
      </c>
      <c r="H6184" t="s">
        <v>32</v>
      </c>
      <c r="I6184">
        <v>567244</v>
      </c>
      <c r="J6184">
        <v>899</v>
      </c>
      <c r="K6184">
        <v>568143</v>
      </c>
      <c r="L6184">
        <v>31.439158129999999</v>
      </c>
      <c r="M6184">
        <v>53.70748322</v>
      </c>
      <c r="N6184">
        <v>1807119</v>
      </c>
    </row>
    <row r="6185" spans="1:14" x14ac:dyDescent="0.25">
      <c r="A6185" t="s">
        <v>6463</v>
      </c>
      <c r="B6185" t="s">
        <v>6889</v>
      </c>
      <c r="C6185" t="s">
        <v>6895</v>
      </c>
      <c r="D6185" t="s">
        <v>21</v>
      </c>
      <c r="E6185">
        <v>60</v>
      </c>
      <c r="F6185" t="s">
        <v>68</v>
      </c>
      <c r="G6185" t="s">
        <v>6858</v>
      </c>
      <c r="H6185" t="s">
        <v>81</v>
      </c>
      <c r="I6185">
        <v>2247</v>
      </c>
      <c r="J6185">
        <v>6</v>
      </c>
      <c r="K6185">
        <v>2253</v>
      </c>
      <c r="L6185">
        <v>0.124673583</v>
      </c>
      <c r="M6185">
        <v>0.21297975999999999</v>
      </c>
      <c r="N6185">
        <v>1807119</v>
      </c>
    </row>
    <row r="6186" spans="1:14" x14ac:dyDescent="0.25">
      <c r="A6186" t="s">
        <v>6463</v>
      </c>
      <c r="B6186" t="s">
        <v>6889</v>
      </c>
      <c r="C6186" t="s">
        <v>6896</v>
      </c>
      <c r="D6186" t="s">
        <v>21</v>
      </c>
      <c r="E6186">
        <v>49</v>
      </c>
      <c r="F6186" t="s">
        <v>68</v>
      </c>
      <c r="G6186" t="s">
        <v>890</v>
      </c>
      <c r="H6186" t="s">
        <v>748</v>
      </c>
      <c r="I6186">
        <v>1197</v>
      </c>
      <c r="J6186">
        <v>0</v>
      </c>
      <c r="K6186">
        <v>1197</v>
      </c>
      <c r="L6186">
        <v>6.6238029000000004E-2</v>
      </c>
      <c r="M6186">
        <v>0.11315436</v>
      </c>
      <c r="N6186">
        <v>1807119</v>
      </c>
    </row>
    <row r="6187" spans="1:14" x14ac:dyDescent="0.25">
      <c r="A6187" t="s">
        <v>6463</v>
      </c>
      <c r="B6187" t="s">
        <v>6889</v>
      </c>
      <c r="C6187" t="s">
        <v>6897</v>
      </c>
      <c r="D6187" t="s">
        <v>21</v>
      </c>
      <c r="E6187">
        <v>46</v>
      </c>
      <c r="F6187" t="s">
        <v>68</v>
      </c>
      <c r="G6187" t="s">
        <v>37</v>
      </c>
      <c r="H6187" t="s">
        <v>197</v>
      </c>
      <c r="I6187">
        <v>7911</v>
      </c>
      <c r="J6187">
        <v>0</v>
      </c>
      <c r="K6187">
        <v>7911</v>
      </c>
      <c r="L6187">
        <v>0.43776862500000002</v>
      </c>
      <c r="M6187">
        <v>0.74783971599999999</v>
      </c>
      <c r="N6187">
        <v>1807119</v>
      </c>
    </row>
    <row r="6188" spans="1:14" x14ac:dyDescent="0.25">
      <c r="A6188" t="s">
        <v>6463</v>
      </c>
      <c r="B6188" t="s">
        <v>6889</v>
      </c>
      <c r="C6188" t="s">
        <v>6898</v>
      </c>
      <c r="D6188" t="s">
        <v>21</v>
      </c>
      <c r="E6188">
        <v>46</v>
      </c>
      <c r="F6188" t="s">
        <v>68</v>
      </c>
      <c r="G6188" t="s">
        <v>37</v>
      </c>
      <c r="H6188" t="s">
        <v>314</v>
      </c>
      <c r="I6188">
        <v>1373</v>
      </c>
      <c r="J6188">
        <v>0</v>
      </c>
      <c r="K6188">
        <v>1373</v>
      </c>
      <c r="L6188">
        <v>7.5977288000000004E-2</v>
      </c>
      <c r="M6188">
        <v>0.129791926</v>
      </c>
      <c r="N6188">
        <v>1807119</v>
      </c>
    </row>
    <row r="6189" spans="1:14" x14ac:dyDescent="0.25">
      <c r="A6189" t="s">
        <v>6463</v>
      </c>
      <c r="B6189" t="s">
        <v>6889</v>
      </c>
      <c r="C6189" t="s">
        <v>6899</v>
      </c>
      <c r="D6189" t="s">
        <v>21</v>
      </c>
      <c r="E6189">
        <v>50</v>
      </c>
      <c r="F6189" t="s">
        <v>68</v>
      </c>
      <c r="G6189" t="s">
        <v>867</v>
      </c>
      <c r="H6189" t="s">
        <v>737</v>
      </c>
      <c r="I6189">
        <v>1801</v>
      </c>
      <c r="J6189">
        <v>1</v>
      </c>
      <c r="K6189">
        <v>1802</v>
      </c>
      <c r="L6189">
        <v>9.9716731000000003E-2</v>
      </c>
      <c r="M6189">
        <v>0.170345995</v>
      </c>
      <c r="N6189">
        <v>1807119</v>
      </c>
    </row>
    <row r="6190" spans="1:14" x14ac:dyDescent="0.25">
      <c r="A6190" t="s">
        <v>6463</v>
      </c>
      <c r="B6190" t="s">
        <v>6889</v>
      </c>
      <c r="C6190" t="s">
        <v>6900</v>
      </c>
      <c r="D6190" t="s">
        <v>21</v>
      </c>
      <c r="E6190">
        <v>65</v>
      </c>
      <c r="F6190" t="s">
        <v>68</v>
      </c>
      <c r="G6190" t="s">
        <v>37</v>
      </c>
      <c r="H6190" t="s">
        <v>1988</v>
      </c>
      <c r="I6190">
        <v>2041</v>
      </c>
      <c r="J6190">
        <v>0</v>
      </c>
      <c r="K6190">
        <v>2041</v>
      </c>
      <c r="L6190">
        <v>0.11294220200000001</v>
      </c>
      <c r="M6190">
        <v>0.192939055</v>
      </c>
      <c r="N6190">
        <v>1807119</v>
      </c>
    </row>
    <row r="6191" spans="1:14" x14ac:dyDescent="0.25">
      <c r="A6191" t="s">
        <v>6463</v>
      </c>
      <c r="B6191" t="s">
        <v>6901</v>
      </c>
      <c r="C6191" t="s">
        <v>45</v>
      </c>
      <c r="G6191" t="s">
        <v>45</v>
      </c>
      <c r="I6191">
        <v>10164</v>
      </c>
      <c r="J6191">
        <v>17</v>
      </c>
      <c r="K6191">
        <v>10181</v>
      </c>
      <c r="L6191">
        <v>0.56657681000000004</v>
      </c>
      <c r="M6191">
        <v>0.99096538599999995</v>
      </c>
      <c r="N6191">
        <v>1796932</v>
      </c>
    </row>
    <row r="6192" spans="1:14" x14ac:dyDescent="0.25">
      <c r="A6192" t="s">
        <v>6463</v>
      </c>
      <c r="B6192" t="s">
        <v>6901</v>
      </c>
      <c r="C6192" t="s">
        <v>6902</v>
      </c>
      <c r="D6192" t="s">
        <v>16</v>
      </c>
      <c r="E6192">
        <v>53</v>
      </c>
      <c r="F6192" t="s">
        <v>68</v>
      </c>
      <c r="G6192" t="s">
        <v>18</v>
      </c>
      <c r="H6192" t="s">
        <v>19</v>
      </c>
      <c r="I6192">
        <v>26446</v>
      </c>
      <c r="J6192">
        <v>59</v>
      </c>
      <c r="K6192">
        <v>26505</v>
      </c>
      <c r="L6192">
        <v>1.47501408</v>
      </c>
      <c r="M6192">
        <v>2.579858319</v>
      </c>
      <c r="N6192">
        <v>1796932</v>
      </c>
    </row>
    <row r="6193" spans="1:14" x14ac:dyDescent="0.25">
      <c r="A6193" t="s">
        <v>6463</v>
      </c>
      <c r="B6193" t="s">
        <v>6901</v>
      </c>
      <c r="C6193" t="s">
        <v>6903</v>
      </c>
      <c r="D6193" t="s">
        <v>16</v>
      </c>
      <c r="E6193">
        <v>44</v>
      </c>
      <c r="F6193" t="s">
        <v>68</v>
      </c>
      <c r="G6193" t="s">
        <v>302</v>
      </c>
      <c r="H6193" t="s">
        <v>303</v>
      </c>
      <c r="I6193">
        <v>433110</v>
      </c>
      <c r="J6193">
        <v>647</v>
      </c>
      <c r="K6193">
        <v>433757</v>
      </c>
      <c r="L6193">
        <v>24.138754280000001</v>
      </c>
      <c r="M6193">
        <v>42.219641770000003</v>
      </c>
      <c r="N6193">
        <v>1796932</v>
      </c>
    </row>
    <row r="6194" spans="1:14" x14ac:dyDescent="0.25">
      <c r="A6194" t="s">
        <v>6463</v>
      </c>
      <c r="B6194" t="s">
        <v>6901</v>
      </c>
      <c r="C6194" t="s">
        <v>6904</v>
      </c>
      <c r="D6194" t="s">
        <v>21</v>
      </c>
      <c r="E6194">
        <v>35</v>
      </c>
      <c r="F6194" t="s">
        <v>68</v>
      </c>
      <c r="G6194" t="s">
        <v>37</v>
      </c>
      <c r="H6194" t="s">
        <v>164</v>
      </c>
      <c r="I6194">
        <v>1002</v>
      </c>
      <c r="J6194">
        <v>0</v>
      </c>
      <c r="K6194">
        <v>1002</v>
      </c>
      <c r="L6194">
        <v>5.5761709E-2</v>
      </c>
      <c r="M6194">
        <v>9.7529449000000004E-2</v>
      </c>
      <c r="N6194">
        <v>1796932</v>
      </c>
    </row>
    <row r="6195" spans="1:14" x14ac:dyDescent="0.25">
      <c r="A6195" t="s">
        <v>6463</v>
      </c>
      <c r="B6195" t="s">
        <v>6901</v>
      </c>
      <c r="C6195" t="s">
        <v>6629</v>
      </c>
      <c r="D6195" t="s">
        <v>21</v>
      </c>
      <c r="E6195">
        <v>29</v>
      </c>
      <c r="F6195" t="s">
        <v>68</v>
      </c>
      <c r="G6195" t="s">
        <v>6905</v>
      </c>
      <c r="H6195" t="s">
        <v>213</v>
      </c>
      <c r="I6195">
        <v>1547</v>
      </c>
      <c r="J6195">
        <v>1</v>
      </c>
      <c r="K6195">
        <v>1548</v>
      </c>
      <c r="L6195">
        <v>8.6146832000000007E-2</v>
      </c>
      <c r="M6195">
        <v>0.15067423799999999</v>
      </c>
      <c r="N6195">
        <v>1796932</v>
      </c>
    </row>
    <row r="6196" spans="1:14" x14ac:dyDescent="0.25">
      <c r="A6196" t="s">
        <v>6463</v>
      </c>
      <c r="B6196" t="s">
        <v>6901</v>
      </c>
      <c r="C6196" t="s">
        <v>6906</v>
      </c>
      <c r="D6196" t="s">
        <v>21</v>
      </c>
      <c r="E6196">
        <v>28</v>
      </c>
      <c r="F6196" t="s">
        <v>68</v>
      </c>
      <c r="G6196" t="s">
        <v>37</v>
      </c>
      <c r="H6196" t="s">
        <v>98</v>
      </c>
      <c r="I6196">
        <v>939</v>
      </c>
      <c r="J6196">
        <v>0</v>
      </c>
      <c r="K6196">
        <v>939</v>
      </c>
      <c r="L6196">
        <v>5.2255733999999998E-2</v>
      </c>
      <c r="M6196">
        <v>9.1397357999999998E-2</v>
      </c>
      <c r="N6196">
        <v>1796932</v>
      </c>
    </row>
    <row r="6197" spans="1:14" x14ac:dyDescent="0.25">
      <c r="A6197" t="s">
        <v>6463</v>
      </c>
      <c r="B6197" t="s">
        <v>6901</v>
      </c>
      <c r="C6197" t="s">
        <v>6907</v>
      </c>
      <c r="D6197" t="s">
        <v>21</v>
      </c>
      <c r="E6197">
        <v>27</v>
      </c>
      <c r="F6197" t="s">
        <v>68</v>
      </c>
      <c r="G6197" t="s">
        <v>6793</v>
      </c>
      <c r="H6197" t="s">
        <v>310</v>
      </c>
      <c r="I6197">
        <v>911</v>
      </c>
      <c r="J6197">
        <v>0</v>
      </c>
      <c r="K6197">
        <v>911</v>
      </c>
      <c r="L6197">
        <v>5.0697522000000002E-2</v>
      </c>
      <c r="M6197">
        <v>8.8671983999999995E-2</v>
      </c>
      <c r="N6197">
        <v>1796932</v>
      </c>
    </row>
    <row r="6198" spans="1:14" x14ac:dyDescent="0.25">
      <c r="A6198" t="s">
        <v>6463</v>
      </c>
      <c r="B6198" t="s">
        <v>6901</v>
      </c>
      <c r="C6198" t="s">
        <v>6908</v>
      </c>
      <c r="D6198" t="s">
        <v>21</v>
      </c>
      <c r="E6198">
        <v>52</v>
      </c>
      <c r="F6198" t="s">
        <v>68</v>
      </c>
      <c r="G6198" t="s">
        <v>31</v>
      </c>
      <c r="H6198" t="s">
        <v>32</v>
      </c>
      <c r="I6198">
        <v>533562</v>
      </c>
      <c r="J6198">
        <v>867</v>
      </c>
      <c r="K6198">
        <v>534429</v>
      </c>
      <c r="L6198">
        <v>29.741192210000001</v>
      </c>
      <c r="M6198">
        <v>52.01852865</v>
      </c>
      <c r="N6198">
        <v>1796932</v>
      </c>
    </row>
    <row r="6199" spans="1:14" x14ac:dyDescent="0.25">
      <c r="A6199" t="s">
        <v>6463</v>
      </c>
      <c r="B6199" t="s">
        <v>6901</v>
      </c>
      <c r="C6199" t="s">
        <v>6909</v>
      </c>
      <c r="D6199" t="s">
        <v>16</v>
      </c>
      <c r="E6199">
        <v>46</v>
      </c>
      <c r="F6199" t="s">
        <v>68</v>
      </c>
      <c r="G6199" t="s">
        <v>867</v>
      </c>
      <c r="H6199" t="s">
        <v>737</v>
      </c>
      <c r="I6199">
        <v>2429</v>
      </c>
      <c r="J6199">
        <v>13</v>
      </c>
      <c r="K6199">
        <v>2442</v>
      </c>
      <c r="L6199">
        <v>0.135898298</v>
      </c>
      <c r="M6199">
        <v>0.23769153100000001</v>
      </c>
      <c r="N6199">
        <v>1796932</v>
      </c>
    </row>
    <row r="6200" spans="1:14" x14ac:dyDescent="0.25">
      <c r="A6200" t="s">
        <v>6463</v>
      </c>
      <c r="B6200" t="s">
        <v>6901</v>
      </c>
      <c r="C6200" t="s">
        <v>6910</v>
      </c>
      <c r="D6200" t="s">
        <v>21</v>
      </c>
      <c r="E6200">
        <v>60</v>
      </c>
      <c r="F6200" t="s">
        <v>68</v>
      </c>
      <c r="G6200" t="s">
        <v>37</v>
      </c>
      <c r="H6200" t="s">
        <v>539</v>
      </c>
      <c r="I6200">
        <v>7934</v>
      </c>
      <c r="J6200">
        <v>0</v>
      </c>
      <c r="K6200">
        <v>7934</v>
      </c>
      <c r="L6200">
        <v>0.44153034200000002</v>
      </c>
      <c r="M6200">
        <v>0.77225413700000001</v>
      </c>
      <c r="N6200">
        <v>1796932</v>
      </c>
    </row>
    <row r="6201" spans="1:14" x14ac:dyDescent="0.25">
      <c r="A6201" t="s">
        <v>6463</v>
      </c>
      <c r="B6201" t="s">
        <v>6901</v>
      </c>
      <c r="C6201" t="s">
        <v>6911</v>
      </c>
      <c r="D6201" t="s">
        <v>21</v>
      </c>
      <c r="E6201">
        <v>29</v>
      </c>
      <c r="F6201" t="s">
        <v>68</v>
      </c>
      <c r="G6201" t="s">
        <v>37</v>
      </c>
      <c r="H6201" t="s">
        <v>197</v>
      </c>
      <c r="I6201">
        <v>1939</v>
      </c>
      <c r="J6201">
        <v>0</v>
      </c>
      <c r="K6201">
        <v>1939</v>
      </c>
      <c r="L6201">
        <v>0.107906142</v>
      </c>
      <c r="M6201">
        <v>0.18873213699999999</v>
      </c>
      <c r="N6201">
        <v>1796932</v>
      </c>
    </row>
    <row r="6202" spans="1:14" x14ac:dyDescent="0.25">
      <c r="A6202" t="s">
        <v>6463</v>
      </c>
      <c r="B6202" t="s">
        <v>6901</v>
      </c>
      <c r="C6202" t="s">
        <v>6912</v>
      </c>
      <c r="D6202" t="s">
        <v>21</v>
      </c>
      <c r="E6202">
        <v>45</v>
      </c>
      <c r="F6202" t="s">
        <v>68</v>
      </c>
      <c r="G6202" t="s">
        <v>37</v>
      </c>
      <c r="H6202" t="s">
        <v>233</v>
      </c>
      <c r="I6202">
        <v>2221</v>
      </c>
      <c r="J6202">
        <v>0</v>
      </c>
      <c r="K6202">
        <v>2221</v>
      </c>
      <c r="L6202">
        <v>0.123599557</v>
      </c>
      <c r="M6202">
        <v>0.216180544</v>
      </c>
      <c r="N6202">
        <v>1796932</v>
      </c>
    </row>
    <row r="6203" spans="1:14" x14ac:dyDescent="0.25">
      <c r="A6203" t="s">
        <v>6463</v>
      </c>
      <c r="B6203" t="s">
        <v>6901</v>
      </c>
      <c r="C6203" t="s">
        <v>6913</v>
      </c>
      <c r="D6203" t="s">
        <v>21</v>
      </c>
      <c r="E6203">
        <v>27</v>
      </c>
      <c r="F6203" t="s">
        <v>68</v>
      </c>
      <c r="G6203" t="s">
        <v>533</v>
      </c>
      <c r="H6203" t="s">
        <v>534</v>
      </c>
      <c r="I6203">
        <v>1556</v>
      </c>
      <c r="J6203">
        <v>1</v>
      </c>
      <c r="K6203">
        <v>1557</v>
      </c>
      <c r="L6203">
        <v>8.6647686000000002E-2</v>
      </c>
      <c r="M6203">
        <v>0.151550251</v>
      </c>
      <c r="N6203">
        <v>1796932</v>
      </c>
    </row>
    <row r="6204" spans="1:14" x14ac:dyDescent="0.25">
      <c r="A6204" t="s">
        <v>6463</v>
      </c>
      <c r="B6204" t="s">
        <v>6901</v>
      </c>
      <c r="C6204" t="s">
        <v>6914</v>
      </c>
      <c r="D6204" t="s">
        <v>21</v>
      </c>
      <c r="E6204">
        <v>29</v>
      </c>
      <c r="F6204" t="s">
        <v>68</v>
      </c>
      <c r="G6204" t="s">
        <v>37</v>
      </c>
      <c r="H6204" t="s">
        <v>766</v>
      </c>
      <c r="I6204">
        <v>1303</v>
      </c>
      <c r="J6204">
        <v>0</v>
      </c>
      <c r="K6204">
        <v>1303</v>
      </c>
      <c r="L6204">
        <v>7.2512482000000003E-2</v>
      </c>
      <c r="M6204">
        <v>0.12682721699999999</v>
      </c>
      <c r="N6204">
        <v>1796932</v>
      </c>
    </row>
    <row r="6205" spans="1:14" x14ac:dyDescent="0.25">
      <c r="A6205" t="s">
        <v>6463</v>
      </c>
      <c r="B6205" t="s">
        <v>6915</v>
      </c>
      <c r="C6205" t="s">
        <v>45</v>
      </c>
      <c r="G6205" t="s">
        <v>45</v>
      </c>
      <c r="I6205">
        <v>11189</v>
      </c>
      <c r="J6205">
        <v>1</v>
      </c>
      <c r="K6205">
        <v>11190</v>
      </c>
      <c r="L6205">
        <v>0.51061732699999995</v>
      </c>
      <c r="M6205">
        <v>0.90420515999999995</v>
      </c>
      <c r="N6205">
        <v>2191465</v>
      </c>
    </row>
    <row r="6206" spans="1:14" x14ac:dyDescent="0.25">
      <c r="A6206" t="s">
        <v>6463</v>
      </c>
      <c r="B6206" t="s">
        <v>6915</v>
      </c>
      <c r="C6206" t="s">
        <v>6916</v>
      </c>
      <c r="D6206" t="s">
        <v>21</v>
      </c>
      <c r="E6206">
        <v>58</v>
      </c>
      <c r="F6206" t="s">
        <v>48</v>
      </c>
      <c r="G6206" t="s">
        <v>814</v>
      </c>
      <c r="H6206" t="s">
        <v>815</v>
      </c>
      <c r="I6206">
        <v>3088</v>
      </c>
      <c r="J6206">
        <v>2</v>
      </c>
      <c r="K6206">
        <v>3090</v>
      </c>
      <c r="L6206">
        <v>0.14100156699999999</v>
      </c>
      <c r="M6206">
        <v>0.24968667999999999</v>
      </c>
      <c r="N6206">
        <v>2191465</v>
      </c>
    </row>
    <row r="6207" spans="1:14" x14ac:dyDescent="0.25">
      <c r="A6207" t="s">
        <v>6463</v>
      </c>
      <c r="B6207" t="s">
        <v>6915</v>
      </c>
      <c r="C6207" t="s">
        <v>6917</v>
      </c>
      <c r="D6207" t="s">
        <v>21</v>
      </c>
      <c r="E6207">
        <v>56</v>
      </c>
      <c r="F6207" t="s">
        <v>48</v>
      </c>
      <c r="G6207" t="s">
        <v>867</v>
      </c>
      <c r="H6207" t="s">
        <v>737</v>
      </c>
      <c r="I6207">
        <v>6710</v>
      </c>
      <c r="J6207">
        <v>1</v>
      </c>
      <c r="K6207">
        <v>6711</v>
      </c>
      <c r="L6207">
        <v>0.30623350100000002</v>
      </c>
      <c r="M6207">
        <v>0.54228068200000001</v>
      </c>
      <c r="N6207">
        <v>2191465</v>
      </c>
    </row>
    <row r="6208" spans="1:14" x14ac:dyDescent="0.25">
      <c r="A6208" t="s">
        <v>6463</v>
      </c>
      <c r="B6208" t="s">
        <v>6915</v>
      </c>
      <c r="C6208" t="s">
        <v>6918</v>
      </c>
      <c r="D6208" t="s">
        <v>21</v>
      </c>
      <c r="E6208">
        <v>63</v>
      </c>
      <c r="F6208" t="s">
        <v>48</v>
      </c>
      <c r="G6208" t="s">
        <v>31</v>
      </c>
      <c r="H6208" t="s">
        <v>32</v>
      </c>
      <c r="I6208">
        <v>702441</v>
      </c>
      <c r="J6208">
        <v>1066</v>
      </c>
      <c r="K6208">
        <v>703507</v>
      </c>
      <c r="L6208">
        <v>32.102132589999997</v>
      </c>
      <c r="M6208">
        <v>56.846707729999999</v>
      </c>
      <c r="N6208">
        <v>2191465</v>
      </c>
    </row>
    <row r="6209" spans="1:14" x14ac:dyDescent="0.25">
      <c r="A6209" t="s">
        <v>6463</v>
      </c>
      <c r="B6209" t="s">
        <v>6915</v>
      </c>
      <c r="C6209" t="s">
        <v>6919</v>
      </c>
      <c r="D6209" t="s">
        <v>16</v>
      </c>
      <c r="E6209">
        <v>61</v>
      </c>
      <c r="F6209" t="s">
        <v>48</v>
      </c>
      <c r="G6209" t="s">
        <v>18</v>
      </c>
      <c r="H6209" t="s">
        <v>19</v>
      </c>
      <c r="I6209">
        <v>185468</v>
      </c>
      <c r="J6209">
        <v>166</v>
      </c>
      <c r="K6209">
        <v>185634</v>
      </c>
      <c r="L6209">
        <v>8.4707718350000007</v>
      </c>
      <c r="M6209">
        <v>15.00010909</v>
      </c>
      <c r="N6209">
        <v>2191465</v>
      </c>
    </row>
    <row r="6210" spans="1:14" x14ac:dyDescent="0.25">
      <c r="A6210" t="s">
        <v>6463</v>
      </c>
      <c r="B6210" t="s">
        <v>6915</v>
      </c>
      <c r="C6210" t="s">
        <v>6920</v>
      </c>
      <c r="D6210" t="s">
        <v>21</v>
      </c>
      <c r="E6210">
        <v>51</v>
      </c>
      <c r="F6210" t="s">
        <v>48</v>
      </c>
      <c r="G6210" t="s">
        <v>718</v>
      </c>
      <c r="H6210" t="s">
        <v>197</v>
      </c>
      <c r="I6210">
        <v>5712</v>
      </c>
      <c r="J6210">
        <v>3</v>
      </c>
      <c r="K6210">
        <v>5715</v>
      </c>
      <c r="L6210">
        <v>0.260784452</v>
      </c>
      <c r="M6210">
        <v>0.46179914999999999</v>
      </c>
      <c r="N6210">
        <v>2191465</v>
      </c>
    </row>
    <row r="6211" spans="1:14" x14ac:dyDescent="0.25">
      <c r="A6211" t="s">
        <v>6463</v>
      </c>
      <c r="B6211" t="s">
        <v>6915</v>
      </c>
      <c r="C6211" t="s">
        <v>6921</v>
      </c>
      <c r="D6211" t="s">
        <v>21</v>
      </c>
      <c r="E6211">
        <v>41</v>
      </c>
      <c r="F6211" t="s">
        <v>48</v>
      </c>
      <c r="G6211" t="s">
        <v>3251</v>
      </c>
      <c r="H6211" t="s">
        <v>733</v>
      </c>
      <c r="I6211">
        <v>3550</v>
      </c>
      <c r="J6211">
        <v>0</v>
      </c>
      <c r="K6211">
        <v>3550</v>
      </c>
      <c r="L6211">
        <v>0.161992092</v>
      </c>
      <c r="M6211">
        <v>0.28685686500000002</v>
      </c>
      <c r="N6211">
        <v>2191465</v>
      </c>
    </row>
    <row r="6212" spans="1:14" x14ac:dyDescent="0.25">
      <c r="A6212" t="s">
        <v>6463</v>
      </c>
      <c r="B6212" t="s">
        <v>6915</v>
      </c>
      <c r="C6212" t="s">
        <v>6922</v>
      </c>
      <c r="D6212" t="s">
        <v>21</v>
      </c>
      <c r="E6212">
        <v>61</v>
      </c>
      <c r="F6212" t="s">
        <v>48</v>
      </c>
      <c r="G6212" t="s">
        <v>196</v>
      </c>
      <c r="H6212" t="s">
        <v>23</v>
      </c>
      <c r="I6212">
        <v>302263</v>
      </c>
      <c r="J6212">
        <v>288</v>
      </c>
      <c r="K6212">
        <v>302551</v>
      </c>
      <c r="L6212">
        <v>13.805878720000001</v>
      </c>
      <c r="M6212">
        <v>24.44755812</v>
      </c>
      <c r="N6212">
        <v>2191465</v>
      </c>
    </row>
    <row r="6213" spans="1:14" x14ac:dyDescent="0.25">
      <c r="A6213" t="s">
        <v>6463</v>
      </c>
      <c r="B6213" t="s">
        <v>6915</v>
      </c>
      <c r="C6213" t="s">
        <v>6923</v>
      </c>
      <c r="D6213" t="s">
        <v>21</v>
      </c>
      <c r="E6213">
        <v>29</v>
      </c>
      <c r="F6213" t="s">
        <v>48</v>
      </c>
      <c r="G6213" t="s">
        <v>6924</v>
      </c>
      <c r="H6213" t="s">
        <v>348</v>
      </c>
      <c r="I6213">
        <v>11122</v>
      </c>
      <c r="J6213">
        <v>1</v>
      </c>
      <c r="K6213">
        <v>11123</v>
      </c>
      <c r="L6213">
        <v>0.50756001100000003</v>
      </c>
      <c r="M6213">
        <v>0.89879124200000005</v>
      </c>
      <c r="N6213">
        <v>2191465</v>
      </c>
    </row>
    <row r="6214" spans="1:14" x14ac:dyDescent="0.25">
      <c r="A6214" t="s">
        <v>6463</v>
      </c>
      <c r="B6214" t="s">
        <v>6915</v>
      </c>
      <c r="C6214" t="s">
        <v>6925</v>
      </c>
      <c r="D6214" t="s">
        <v>21</v>
      </c>
      <c r="E6214">
        <v>62</v>
      </c>
      <c r="F6214" t="s">
        <v>48</v>
      </c>
      <c r="G6214" t="s">
        <v>37</v>
      </c>
      <c r="H6214" t="s">
        <v>1068</v>
      </c>
      <c r="I6214">
        <v>4003</v>
      </c>
      <c r="J6214">
        <v>2</v>
      </c>
      <c r="K6214">
        <v>4005</v>
      </c>
      <c r="L6214">
        <v>0.18275445900000001</v>
      </c>
      <c r="M6214">
        <v>0.32362302599999998</v>
      </c>
      <c r="N6214">
        <v>2191465</v>
      </c>
    </row>
    <row r="6215" spans="1:14" x14ac:dyDescent="0.25">
      <c r="A6215" t="s">
        <v>6463</v>
      </c>
      <c r="B6215" t="s">
        <v>6926</v>
      </c>
      <c r="C6215" t="s">
        <v>45</v>
      </c>
      <c r="G6215" t="s">
        <v>45</v>
      </c>
      <c r="I6215">
        <v>10726</v>
      </c>
      <c r="J6215">
        <v>69</v>
      </c>
      <c r="K6215">
        <v>10795</v>
      </c>
      <c r="L6215">
        <v>0.53349978300000001</v>
      </c>
      <c r="M6215">
        <v>0.84961198800000004</v>
      </c>
      <c r="N6215">
        <v>2023431</v>
      </c>
    </row>
    <row r="6216" spans="1:14" x14ac:dyDescent="0.25">
      <c r="A6216" t="s">
        <v>6463</v>
      </c>
      <c r="B6216" t="s">
        <v>6926</v>
      </c>
      <c r="C6216" t="s">
        <v>6927</v>
      </c>
      <c r="D6216" t="s">
        <v>21</v>
      </c>
      <c r="E6216">
        <v>51</v>
      </c>
      <c r="F6216" t="s">
        <v>68</v>
      </c>
      <c r="G6216" t="s">
        <v>6668</v>
      </c>
      <c r="H6216" t="s">
        <v>197</v>
      </c>
      <c r="I6216">
        <v>2632</v>
      </c>
      <c r="J6216">
        <v>4</v>
      </c>
      <c r="K6216">
        <v>2636</v>
      </c>
      <c r="L6216">
        <v>0.13027377800000001</v>
      </c>
      <c r="M6216">
        <v>0.20746430799999999</v>
      </c>
      <c r="N6216">
        <v>2023431</v>
      </c>
    </row>
    <row r="6217" spans="1:14" x14ac:dyDescent="0.25">
      <c r="A6217" t="s">
        <v>6463</v>
      </c>
      <c r="B6217" t="s">
        <v>6926</v>
      </c>
      <c r="C6217" t="s">
        <v>6928</v>
      </c>
      <c r="D6217" t="s">
        <v>21</v>
      </c>
      <c r="E6217">
        <v>52</v>
      </c>
      <c r="F6217" t="s">
        <v>68</v>
      </c>
      <c r="G6217" t="s">
        <v>6929</v>
      </c>
      <c r="H6217" t="s">
        <v>229</v>
      </c>
      <c r="I6217">
        <v>1441</v>
      </c>
      <c r="J6217">
        <v>2</v>
      </c>
      <c r="K6217">
        <v>1443</v>
      </c>
      <c r="L6217">
        <v>7.1314514999999995E-2</v>
      </c>
      <c r="M6217">
        <v>0.11357018100000001</v>
      </c>
      <c r="N6217">
        <v>2023431</v>
      </c>
    </row>
    <row r="6218" spans="1:14" x14ac:dyDescent="0.25">
      <c r="A6218" t="s">
        <v>6463</v>
      </c>
      <c r="B6218" t="s">
        <v>6926</v>
      </c>
      <c r="C6218" t="s">
        <v>2363</v>
      </c>
      <c r="D6218" t="s">
        <v>21</v>
      </c>
      <c r="E6218">
        <v>29</v>
      </c>
      <c r="F6218" t="s">
        <v>68</v>
      </c>
      <c r="G6218" t="s">
        <v>6930</v>
      </c>
      <c r="H6218" t="s">
        <v>555</v>
      </c>
      <c r="I6218">
        <v>4283</v>
      </c>
      <c r="J6218">
        <v>0</v>
      </c>
      <c r="K6218">
        <v>4283</v>
      </c>
      <c r="L6218">
        <v>0.21167017799999999</v>
      </c>
      <c r="M6218">
        <v>0.33709014799999998</v>
      </c>
      <c r="N6218">
        <v>2023431</v>
      </c>
    </row>
    <row r="6219" spans="1:14" x14ac:dyDescent="0.25">
      <c r="A6219" t="s">
        <v>6463</v>
      </c>
      <c r="B6219" t="s">
        <v>6926</v>
      </c>
      <c r="C6219" t="s">
        <v>6931</v>
      </c>
      <c r="D6219" t="s">
        <v>21</v>
      </c>
      <c r="E6219">
        <v>46</v>
      </c>
      <c r="F6219" t="s">
        <v>68</v>
      </c>
      <c r="G6219" t="s">
        <v>867</v>
      </c>
      <c r="H6219" t="s">
        <v>737</v>
      </c>
      <c r="I6219">
        <v>7955</v>
      </c>
      <c r="J6219">
        <v>21</v>
      </c>
      <c r="K6219">
        <v>7976</v>
      </c>
      <c r="L6219">
        <v>0.39418196100000003</v>
      </c>
      <c r="M6219">
        <v>0.62774480899999996</v>
      </c>
      <c r="N6219">
        <v>2023431</v>
      </c>
    </row>
    <row r="6220" spans="1:14" x14ac:dyDescent="0.25">
      <c r="A6220" t="s">
        <v>6463</v>
      </c>
      <c r="B6220" t="s">
        <v>6926</v>
      </c>
      <c r="C6220" t="s">
        <v>6932</v>
      </c>
      <c r="D6220" t="s">
        <v>16</v>
      </c>
      <c r="E6220">
        <v>57</v>
      </c>
      <c r="F6220" t="s">
        <v>68</v>
      </c>
      <c r="G6220" t="s">
        <v>890</v>
      </c>
      <c r="H6220" t="s">
        <v>748</v>
      </c>
      <c r="I6220">
        <v>1220</v>
      </c>
      <c r="J6220">
        <v>0</v>
      </c>
      <c r="K6220">
        <v>1220</v>
      </c>
      <c r="L6220">
        <v>6.0293630000000001E-2</v>
      </c>
      <c r="M6220">
        <v>9.6019141000000002E-2</v>
      </c>
      <c r="N6220">
        <v>2023431</v>
      </c>
    </row>
    <row r="6221" spans="1:14" x14ac:dyDescent="0.25">
      <c r="A6221" t="s">
        <v>6463</v>
      </c>
      <c r="B6221" t="s">
        <v>6926</v>
      </c>
      <c r="C6221" t="s">
        <v>6933</v>
      </c>
      <c r="D6221" t="s">
        <v>21</v>
      </c>
      <c r="E6221">
        <v>50</v>
      </c>
      <c r="F6221" t="s">
        <v>68</v>
      </c>
      <c r="G6221" t="s">
        <v>37</v>
      </c>
      <c r="H6221" t="s">
        <v>213</v>
      </c>
      <c r="I6221">
        <v>3062</v>
      </c>
      <c r="J6221">
        <v>2</v>
      </c>
      <c r="K6221">
        <v>3064</v>
      </c>
      <c r="L6221">
        <v>0.15142596899999999</v>
      </c>
      <c r="M6221">
        <v>0.24114971099999999</v>
      </c>
      <c r="N6221">
        <v>2023431</v>
      </c>
    </row>
    <row r="6222" spans="1:14" x14ac:dyDescent="0.25">
      <c r="A6222" t="s">
        <v>6463</v>
      </c>
      <c r="B6222" t="s">
        <v>6926</v>
      </c>
      <c r="C6222" t="s">
        <v>6934</v>
      </c>
      <c r="D6222" t="s">
        <v>21</v>
      </c>
      <c r="E6222">
        <v>49</v>
      </c>
      <c r="F6222" t="s">
        <v>68</v>
      </c>
      <c r="G6222" t="s">
        <v>302</v>
      </c>
      <c r="H6222" t="s">
        <v>303</v>
      </c>
      <c r="I6222">
        <v>537448</v>
      </c>
      <c r="J6222">
        <v>2347</v>
      </c>
      <c r="K6222">
        <v>539795</v>
      </c>
      <c r="L6222">
        <v>26.67721311</v>
      </c>
      <c r="M6222">
        <v>42.484141100000002</v>
      </c>
      <c r="N6222">
        <v>2023431</v>
      </c>
    </row>
    <row r="6223" spans="1:14" x14ac:dyDescent="0.25">
      <c r="A6223" t="s">
        <v>6463</v>
      </c>
      <c r="B6223" t="s">
        <v>6926</v>
      </c>
      <c r="C6223" t="s">
        <v>6935</v>
      </c>
      <c r="D6223" t="s">
        <v>21</v>
      </c>
      <c r="E6223">
        <v>38</v>
      </c>
      <c r="F6223" t="s">
        <v>68</v>
      </c>
      <c r="G6223" t="s">
        <v>6936</v>
      </c>
      <c r="H6223" t="s">
        <v>103</v>
      </c>
      <c r="I6223">
        <v>1510</v>
      </c>
      <c r="J6223">
        <v>5</v>
      </c>
      <c r="K6223">
        <v>1515</v>
      </c>
      <c r="L6223">
        <v>7.4872827000000003E-2</v>
      </c>
      <c r="M6223">
        <v>0.119236884</v>
      </c>
      <c r="N6223">
        <v>2023431</v>
      </c>
    </row>
    <row r="6224" spans="1:14" x14ac:dyDescent="0.25">
      <c r="A6224" t="s">
        <v>6463</v>
      </c>
      <c r="B6224" t="s">
        <v>6926</v>
      </c>
      <c r="C6224" t="s">
        <v>6937</v>
      </c>
      <c r="D6224" t="s">
        <v>21</v>
      </c>
      <c r="E6224">
        <v>60</v>
      </c>
      <c r="F6224" t="s">
        <v>68</v>
      </c>
      <c r="G6224" t="s">
        <v>18</v>
      </c>
      <c r="H6224" t="s">
        <v>19</v>
      </c>
      <c r="I6224">
        <v>59640</v>
      </c>
      <c r="J6224">
        <v>429</v>
      </c>
      <c r="K6224">
        <v>60069</v>
      </c>
      <c r="L6224">
        <v>2.9686705400000002</v>
      </c>
      <c r="M6224">
        <v>4.72768342</v>
      </c>
      <c r="N6224">
        <v>2023431</v>
      </c>
    </row>
    <row r="6225" spans="1:14" x14ac:dyDescent="0.25">
      <c r="A6225" t="s">
        <v>6463</v>
      </c>
      <c r="B6225" t="s">
        <v>6926</v>
      </c>
      <c r="C6225" t="s">
        <v>6938</v>
      </c>
      <c r="D6225" t="s">
        <v>21</v>
      </c>
      <c r="E6225">
        <v>59</v>
      </c>
      <c r="F6225" t="s">
        <v>68</v>
      </c>
      <c r="G6225" t="s">
        <v>31</v>
      </c>
      <c r="H6225" t="s">
        <v>32</v>
      </c>
      <c r="I6225">
        <v>627223</v>
      </c>
      <c r="J6225">
        <v>2776</v>
      </c>
      <c r="K6225">
        <v>629999</v>
      </c>
      <c r="L6225">
        <v>31.13518573</v>
      </c>
      <c r="M6225">
        <v>49.583576000000001</v>
      </c>
      <c r="N6225">
        <v>2023431</v>
      </c>
    </row>
    <row r="6226" spans="1:14" x14ac:dyDescent="0.25">
      <c r="A6226" t="s">
        <v>6463</v>
      </c>
      <c r="B6226" t="s">
        <v>6926</v>
      </c>
      <c r="C6226" t="s">
        <v>6939</v>
      </c>
      <c r="D6226" t="s">
        <v>16</v>
      </c>
      <c r="E6226">
        <v>45</v>
      </c>
      <c r="F6226" t="s">
        <v>68</v>
      </c>
      <c r="G6226" t="s">
        <v>37</v>
      </c>
      <c r="H6226" t="s">
        <v>141</v>
      </c>
      <c r="I6226">
        <v>4332</v>
      </c>
      <c r="J6226">
        <v>3</v>
      </c>
      <c r="K6226">
        <v>4335</v>
      </c>
      <c r="L6226">
        <v>0.21424007</v>
      </c>
      <c r="M6226">
        <v>0.341182767</v>
      </c>
      <c r="N6226">
        <v>2023431</v>
      </c>
    </row>
    <row r="6227" spans="1:14" x14ac:dyDescent="0.25">
      <c r="A6227" t="s">
        <v>6463</v>
      </c>
      <c r="B6227" t="s">
        <v>6926</v>
      </c>
      <c r="C6227" t="s">
        <v>6940</v>
      </c>
      <c r="D6227" t="s">
        <v>21</v>
      </c>
      <c r="E6227">
        <v>47</v>
      </c>
      <c r="F6227" t="s">
        <v>68</v>
      </c>
      <c r="G6227" t="s">
        <v>37</v>
      </c>
      <c r="H6227" t="s">
        <v>766</v>
      </c>
      <c r="I6227">
        <v>2464</v>
      </c>
      <c r="J6227">
        <v>0</v>
      </c>
      <c r="K6227">
        <v>2464</v>
      </c>
      <c r="L6227">
        <v>0.121773364</v>
      </c>
      <c r="M6227">
        <v>0.193927183</v>
      </c>
      <c r="N6227">
        <v>2023431</v>
      </c>
    </row>
    <row r="6228" spans="1:14" x14ac:dyDescent="0.25">
      <c r="A6228" t="s">
        <v>6463</v>
      </c>
      <c r="B6228" t="s">
        <v>6941</v>
      </c>
      <c r="C6228" t="s">
        <v>45</v>
      </c>
      <c r="G6228" t="s">
        <v>45</v>
      </c>
      <c r="I6228">
        <v>7259</v>
      </c>
      <c r="J6228">
        <v>157</v>
      </c>
      <c r="K6228">
        <v>7416</v>
      </c>
      <c r="L6228">
        <v>0.363464024</v>
      </c>
      <c r="M6228">
        <v>0.66354696999999996</v>
      </c>
      <c r="N6228">
        <v>2040367</v>
      </c>
    </row>
    <row r="6229" spans="1:14" x14ac:dyDescent="0.25">
      <c r="A6229" t="s">
        <v>6463</v>
      </c>
      <c r="B6229" t="s">
        <v>6941</v>
      </c>
      <c r="C6229" t="s">
        <v>6942</v>
      </c>
      <c r="D6229" t="s">
        <v>21</v>
      </c>
      <c r="E6229">
        <v>64</v>
      </c>
      <c r="F6229" t="s">
        <v>48</v>
      </c>
      <c r="G6229" t="s">
        <v>1645</v>
      </c>
      <c r="H6229" t="s">
        <v>335</v>
      </c>
      <c r="I6229">
        <v>565</v>
      </c>
      <c r="J6229">
        <v>4</v>
      </c>
      <c r="K6229">
        <v>569</v>
      </c>
      <c r="L6229">
        <v>2.7887140000000001E-2</v>
      </c>
      <c r="M6229">
        <v>5.0911302999999998E-2</v>
      </c>
      <c r="N6229">
        <v>2040367</v>
      </c>
    </row>
    <row r="6230" spans="1:14" x14ac:dyDescent="0.25">
      <c r="A6230" t="s">
        <v>6463</v>
      </c>
      <c r="B6230" t="s">
        <v>6941</v>
      </c>
      <c r="C6230" t="s">
        <v>6943</v>
      </c>
      <c r="D6230" t="s">
        <v>21</v>
      </c>
      <c r="E6230">
        <v>46</v>
      </c>
      <c r="F6230" t="s">
        <v>68</v>
      </c>
      <c r="G6230" t="s">
        <v>6944</v>
      </c>
      <c r="H6230" t="s">
        <v>1112</v>
      </c>
      <c r="I6230">
        <v>506</v>
      </c>
      <c r="J6230">
        <v>9</v>
      </c>
      <c r="K6230">
        <v>515</v>
      </c>
      <c r="L6230">
        <v>2.5240557E-2</v>
      </c>
      <c r="M6230">
        <v>4.6079650999999999E-2</v>
      </c>
      <c r="N6230">
        <v>2040367</v>
      </c>
    </row>
    <row r="6231" spans="1:14" x14ac:dyDescent="0.25">
      <c r="A6231" t="s">
        <v>6463</v>
      </c>
      <c r="B6231" t="s">
        <v>6941</v>
      </c>
      <c r="C6231" t="s">
        <v>6945</v>
      </c>
      <c r="D6231" t="s">
        <v>21</v>
      </c>
      <c r="E6231">
        <v>38</v>
      </c>
      <c r="F6231" t="s">
        <v>48</v>
      </c>
      <c r="G6231" t="s">
        <v>37</v>
      </c>
      <c r="H6231" t="s">
        <v>539</v>
      </c>
      <c r="I6231">
        <v>980</v>
      </c>
      <c r="J6231">
        <v>1</v>
      </c>
      <c r="K6231">
        <v>981</v>
      </c>
      <c r="L6231">
        <v>4.8079586000000001E-2</v>
      </c>
      <c r="M6231">
        <v>8.7775023999999993E-2</v>
      </c>
      <c r="N6231">
        <v>2040367</v>
      </c>
    </row>
    <row r="6232" spans="1:14" x14ac:dyDescent="0.25">
      <c r="A6232" t="s">
        <v>6463</v>
      </c>
      <c r="B6232" t="s">
        <v>6941</v>
      </c>
      <c r="C6232" t="s">
        <v>6946</v>
      </c>
      <c r="D6232" t="s">
        <v>21</v>
      </c>
      <c r="E6232">
        <v>29</v>
      </c>
      <c r="F6232" t="s">
        <v>48</v>
      </c>
      <c r="G6232" t="s">
        <v>143</v>
      </c>
      <c r="H6232" t="s">
        <v>144</v>
      </c>
      <c r="I6232">
        <v>730</v>
      </c>
      <c r="J6232">
        <v>9</v>
      </c>
      <c r="K6232">
        <v>739</v>
      </c>
      <c r="L6232">
        <v>3.6218974000000001E-2</v>
      </c>
      <c r="M6232">
        <v>6.6122061999999995E-2</v>
      </c>
      <c r="N6232">
        <v>2040367</v>
      </c>
    </row>
    <row r="6233" spans="1:14" x14ac:dyDescent="0.25">
      <c r="A6233" t="s">
        <v>6463</v>
      </c>
      <c r="B6233" t="s">
        <v>6941</v>
      </c>
      <c r="C6233" t="s">
        <v>6947</v>
      </c>
      <c r="D6233" t="s">
        <v>21</v>
      </c>
      <c r="E6233">
        <v>69</v>
      </c>
      <c r="F6233" t="s">
        <v>48</v>
      </c>
      <c r="G6233" t="s">
        <v>37</v>
      </c>
      <c r="H6233" t="s">
        <v>1862</v>
      </c>
      <c r="I6233">
        <v>592</v>
      </c>
      <c r="J6233">
        <v>2</v>
      </c>
      <c r="K6233">
        <v>594</v>
      </c>
      <c r="L6233">
        <v>2.9112409999999998E-2</v>
      </c>
      <c r="M6233">
        <v>5.3148180000000003E-2</v>
      </c>
      <c r="N6233">
        <v>2040367</v>
      </c>
    </row>
    <row r="6234" spans="1:14" x14ac:dyDescent="0.25">
      <c r="A6234" t="s">
        <v>6463</v>
      </c>
      <c r="B6234" t="s">
        <v>6941</v>
      </c>
      <c r="C6234" t="s">
        <v>6948</v>
      </c>
      <c r="D6234" t="s">
        <v>21</v>
      </c>
      <c r="E6234">
        <v>47</v>
      </c>
      <c r="F6234" t="s">
        <v>48</v>
      </c>
      <c r="G6234" t="s">
        <v>6949</v>
      </c>
      <c r="H6234" t="s">
        <v>134</v>
      </c>
      <c r="I6234">
        <v>471</v>
      </c>
      <c r="J6234">
        <v>3</v>
      </c>
      <c r="K6234">
        <v>474</v>
      </c>
      <c r="L6234">
        <v>2.3231115E-2</v>
      </c>
      <c r="M6234">
        <v>4.2411174000000003E-2</v>
      </c>
      <c r="N6234">
        <v>2040367</v>
      </c>
    </row>
    <row r="6235" spans="1:14" x14ac:dyDescent="0.25">
      <c r="A6235" t="s">
        <v>6463</v>
      </c>
      <c r="B6235" t="s">
        <v>6941</v>
      </c>
      <c r="C6235" t="s">
        <v>6950</v>
      </c>
      <c r="D6235" t="s">
        <v>21</v>
      </c>
      <c r="E6235">
        <v>49</v>
      </c>
      <c r="F6235" t="s">
        <v>48</v>
      </c>
      <c r="G6235" t="s">
        <v>6924</v>
      </c>
      <c r="H6235" t="s">
        <v>348</v>
      </c>
      <c r="I6235">
        <v>931</v>
      </c>
      <c r="J6235">
        <v>4</v>
      </c>
      <c r="K6235">
        <v>935</v>
      </c>
      <c r="L6235">
        <v>4.5825088999999999E-2</v>
      </c>
      <c r="M6235">
        <v>8.3659172000000004E-2</v>
      </c>
      <c r="N6235">
        <v>2040367</v>
      </c>
    </row>
    <row r="6236" spans="1:14" x14ac:dyDescent="0.25">
      <c r="A6236" t="s">
        <v>6463</v>
      </c>
      <c r="B6236" t="s">
        <v>6941</v>
      </c>
      <c r="C6236" t="s">
        <v>6951</v>
      </c>
      <c r="D6236" t="s">
        <v>21</v>
      </c>
      <c r="E6236">
        <v>66</v>
      </c>
      <c r="F6236" t="s">
        <v>48</v>
      </c>
      <c r="G6236" t="s">
        <v>1370</v>
      </c>
      <c r="H6236" t="s">
        <v>1041</v>
      </c>
      <c r="I6236">
        <v>2099</v>
      </c>
      <c r="J6236">
        <v>5</v>
      </c>
      <c r="K6236">
        <v>2104</v>
      </c>
      <c r="L6236">
        <v>0.10311870400000001</v>
      </c>
      <c r="M6236">
        <v>0.18825550499999999</v>
      </c>
      <c r="N6236">
        <v>2040367</v>
      </c>
    </row>
    <row r="6237" spans="1:14" x14ac:dyDescent="0.25">
      <c r="A6237" t="s">
        <v>6463</v>
      </c>
      <c r="B6237" t="s">
        <v>6941</v>
      </c>
      <c r="C6237" t="s">
        <v>6952</v>
      </c>
      <c r="D6237" t="s">
        <v>21</v>
      </c>
      <c r="E6237">
        <v>67</v>
      </c>
      <c r="F6237" t="s">
        <v>48</v>
      </c>
      <c r="G6237" t="s">
        <v>31</v>
      </c>
      <c r="H6237" t="s">
        <v>32</v>
      </c>
      <c r="I6237">
        <v>627881</v>
      </c>
      <c r="J6237">
        <v>5145</v>
      </c>
      <c r="K6237">
        <v>633026</v>
      </c>
      <c r="L6237">
        <v>31.025104800000001</v>
      </c>
      <c r="M6237">
        <v>56.640032929999997</v>
      </c>
      <c r="N6237">
        <v>2040367</v>
      </c>
    </row>
    <row r="6238" spans="1:14" x14ac:dyDescent="0.25">
      <c r="A6238" t="s">
        <v>6463</v>
      </c>
      <c r="B6238" t="s">
        <v>6941</v>
      </c>
      <c r="C6238" t="s">
        <v>6953</v>
      </c>
      <c r="D6238" t="s">
        <v>21</v>
      </c>
      <c r="E6238">
        <v>39</v>
      </c>
      <c r="F6238" t="s">
        <v>48</v>
      </c>
      <c r="G6238" t="s">
        <v>37</v>
      </c>
      <c r="H6238" t="s">
        <v>167</v>
      </c>
      <c r="I6238">
        <v>857</v>
      </c>
      <c r="J6238">
        <v>2</v>
      </c>
      <c r="K6238">
        <v>859</v>
      </c>
      <c r="L6238">
        <v>4.2100269000000003E-2</v>
      </c>
      <c r="M6238">
        <v>7.6859068000000003E-2</v>
      </c>
      <c r="N6238">
        <v>2040367</v>
      </c>
    </row>
    <row r="6239" spans="1:14" x14ac:dyDescent="0.25">
      <c r="A6239" t="s">
        <v>6463</v>
      </c>
      <c r="B6239" t="s">
        <v>6941</v>
      </c>
      <c r="C6239" t="s">
        <v>6954</v>
      </c>
      <c r="D6239" t="s">
        <v>16</v>
      </c>
      <c r="E6239">
        <v>68</v>
      </c>
      <c r="F6239" t="s">
        <v>48</v>
      </c>
      <c r="G6239" t="s">
        <v>196</v>
      </c>
      <c r="H6239" t="s">
        <v>23</v>
      </c>
      <c r="I6239">
        <v>282858</v>
      </c>
      <c r="J6239">
        <v>2866</v>
      </c>
      <c r="K6239">
        <v>285724</v>
      </c>
      <c r="L6239">
        <v>14.00355916</v>
      </c>
      <c r="M6239">
        <v>25.565169149999999</v>
      </c>
      <c r="N6239">
        <v>2040367</v>
      </c>
    </row>
    <row r="6240" spans="1:14" x14ac:dyDescent="0.25">
      <c r="A6240" t="s">
        <v>6463</v>
      </c>
      <c r="B6240" t="s">
        <v>6941</v>
      </c>
      <c r="C6240" t="s">
        <v>6955</v>
      </c>
      <c r="D6240" t="s">
        <v>21</v>
      </c>
      <c r="E6240">
        <v>59</v>
      </c>
      <c r="F6240" t="s">
        <v>48</v>
      </c>
      <c r="G6240" t="s">
        <v>890</v>
      </c>
      <c r="H6240" t="s">
        <v>748</v>
      </c>
      <c r="I6240">
        <v>666</v>
      </c>
      <c r="J6240">
        <v>9</v>
      </c>
      <c r="K6240">
        <v>675</v>
      </c>
      <c r="L6240">
        <v>3.3082284000000003E-2</v>
      </c>
      <c r="M6240">
        <v>6.0395658999999997E-2</v>
      </c>
      <c r="N6240">
        <v>2040367</v>
      </c>
    </row>
    <row r="6241" spans="1:14" x14ac:dyDescent="0.25">
      <c r="A6241" t="s">
        <v>6463</v>
      </c>
      <c r="B6241" t="s">
        <v>6941</v>
      </c>
      <c r="C6241" t="s">
        <v>6956</v>
      </c>
      <c r="D6241" t="s">
        <v>21</v>
      </c>
      <c r="E6241">
        <v>56</v>
      </c>
      <c r="F6241" t="s">
        <v>48</v>
      </c>
      <c r="G6241" t="s">
        <v>18</v>
      </c>
      <c r="H6241" t="s">
        <v>19</v>
      </c>
      <c r="I6241">
        <v>178904</v>
      </c>
      <c r="J6241">
        <v>1107</v>
      </c>
      <c r="K6241">
        <v>180011</v>
      </c>
      <c r="L6241">
        <v>8.8224814459999994</v>
      </c>
      <c r="M6241">
        <v>16.106493199999999</v>
      </c>
      <c r="N6241">
        <v>2040367</v>
      </c>
    </row>
    <row r="6242" spans="1:14" x14ac:dyDescent="0.25">
      <c r="A6242" t="s">
        <v>6463</v>
      </c>
      <c r="B6242" t="s">
        <v>6941</v>
      </c>
      <c r="C6242" t="s">
        <v>6957</v>
      </c>
      <c r="D6242" t="s">
        <v>21</v>
      </c>
      <c r="E6242">
        <v>65</v>
      </c>
      <c r="F6242" t="s">
        <v>48</v>
      </c>
      <c r="G6242" t="s">
        <v>6958</v>
      </c>
      <c r="H6242" t="s">
        <v>835</v>
      </c>
      <c r="I6242">
        <v>569</v>
      </c>
      <c r="J6242">
        <v>3</v>
      </c>
      <c r="K6242">
        <v>572</v>
      </c>
      <c r="L6242">
        <v>2.8034172E-2</v>
      </c>
      <c r="M6242">
        <v>5.1179729E-2</v>
      </c>
      <c r="N6242">
        <v>2040367</v>
      </c>
    </row>
    <row r="6243" spans="1:14" x14ac:dyDescent="0.25">
      <c r="A6243" t="s">
        <v>6463</v>
      </c>
      <c r="B6243" t="s">
        <v>6941</v>
      </c>
      <c r="C6243" t="s">
        <v>6959</v>
      </c>
      <c r="D6243" t="s">
        <v>21</v>
      </c>
      <c r="E6243">
        <v>37</v>
      </c>
      <c r="F6243" t="s">
        <v>48</v>
      </c>
      <c r="G6243" t="s">
        <v>6884</v>
      </c>
      <c r="H6243" t="s">
        <v>197</v>
      </c>
      <c r="I6243">
        <v>1232</v>
      </c>
      <c r="J6243">
        <v>19</v>
      </c>
      <c r="K6243">
        <v>1251</v>
      </c>
      <c r="L6243">
        <v>6.1312498999999999E-2</v>
      </c>
      <c r="M6243">
        <v>0.11193328700000001</v>
      </c>
      <c r="N6243">
        <v>2040367</v>
      </c>
    </row>
    <row r="6244" spans="1:14" x14ac:dyDescent="0.25">
      <c r="A6244" t="s">
        <v>6463</v>
      </c>
      <c r="B6244" t="s">
        <v>6960</v>
      </c>
      <c r="C6244" t="s">
        <v>45</v>
      </c>
      <c r="G6244" t="s">
        <v>45</v>
      </c>
      <c r="I6244">
        <v>10225</v>
      </c>
      <c r="J6244">
        <v>27</v>
      </c>
      <c r="K6244">
        <v>10252</v>
      </c>
      <c r="L6244">
        <v>0.60226241999999997</v>
      </c>
      <c r="M6244">
        <v>1.0690057159999999</v>
      </c>
      <c r="N6244">
        <v>1702248</v>
      </c>
    </row>
    <row r="6245" spans="1:14" x14ac:dyDescent="0.25">
      <c r="A6245" t="s">
        <v>6463</v>
      </c>
      <c r="B6245" t="s">
        <v>6960</v>
      </c>
      <c r="C6245" t="s">
        <v>6961</v>
      </c>
      <c r="D6245" t="s">
        <v>16</v>
      </c>
      <c r="E6245">
        <v>72</v>
      </c>
      <c r="F6245" t="s">
        <v>48</v>
      </c>
      <c r="G6245" t="s">
        <v>18</v>
      </c>
      <c r="H6245" t="s">
        <v>19</v>
      </c>
      <c r="I6245">
        <v>533687</v>
      </c>
      <c r="J6245">
        <v>1231</v>
      </c>
      <c r="K6245">
        <v>534918</v>
      </c>
      <c r="L6245">
        <v>31.424210810000002</v>
      </c>
      <c r="M6245">
        <v>55.777448280000002</v>
      </c>
      <c r="N6245">
        <v>1702248</v>
      </c>
    </row>
    <row r="6246" spans="1:14" x14ac:dyDescent="0.25">
      <c r="A6246" t="s">
        <v>6463</v>
      </c>
      <c r="B6246" t="s">
        <v>6960</v>
      </c>
      <c r="C6246" t="s">
        <v>6962</v>
      </c>
      <c r="D6246" t="s">
        <v>21</v>
      </c>
      <c r="E6246">
        <v>61</v>
      </c>
      <c r="F6246" t="s">
        <v>68</v>
      </c>
      <c r="G6246" t="s">
        <v>6963</v>
      </c>
      <c r="H6246" t="s">
        <v>208</v>
      </c>
      <c r="I6246">
        <v>3295</v>
      </c>
      <c r="J6246">
        <v>1</v>
      </c>
      <c r="K6246">
        <v>3296</v>
      </c>
      <c r="L6246">
        <v>0.193626311</v>
      </c>
      <c r="M6246">
        <v>0.34368346100000002</v>
      </c>
      <c r="N6246">
        <v>1702248</v>
      </c>
    </row>
    <row r="6247" spans="1:14" x14ac:dyDescent="0.25">
      <c r="A6247" t="s">
        <v>6463</v>
      </c>
      <c r="B6247" t="s">
        <v>6960</v>
      </c>
      <c r="C6247" t="s">
        <v>6964</v>
      </c>
      <c r="D6247" t="s">
        <v>21</v>
      </c>
      <c r="E6247">
        <v>51</v>
      </c>
      <c r="F6247" t="s">
        <v>48</v>
      </c>
      <c r="G6247" t="s">
        <v>31</v>
      </c>
      <c r="H6247" t="s">
        <v>32</v>
      </c>
      <c r="I6247">
        <v>365839</v>
      </c>
      <c r="J6247">
        <v>1901</v>
      </c>
      <c r="K6247">
        <v>367740</v>
      </c>
      <c r="L6247">
        <v>21.603197649999998</v>
      </c>
      <c r="M6247">
        <v>38.345314289999997</v>
      </c>
      <c r="N6247">
        <v>1702248</v>
      </c>
    </row>
    <row r="6248" spans="1:14" x14ac:dyDescent="0.25">
      <c r="A6248" t="s">
        <v>6463</v>
      </c>
      <c r="B6248" t="s">
        <v>6960</v>
      </c>
      <c r="C6248" t="s">
        <v>6965</v>
      </c>
      <c r="D6248" t="s">
        <v>21</v>
      </c>
      <c r="E6248">
        <v>33</v>
      </c>
      <c r="F6248" t="s">
        <v>48</v>
      </c>
      <c r="G6248" t="s">
        <v>4156</v>
      </c>
      <c r="H6248" t="s">
        <v>167</v>
      </c>
      <c r="I6248">
        <v>1770</v>
      </c>
      <c r="J6248">
        <v>1</v>
      </c>
      <c r="K6248">
        <v>1771</v>
      </c>
      <c r="L6248">
        <v>0.10403889400000001</v>
      </c>
      <c r="M6248">
        <v>0.18466729600000001</v>
      </c>
      <c r="N6248">
        <v>1702248</v>
      </c>
    </row>
    <row r="6249" spans="1:14" x14ac:dyDescent="0.25">
      <c r="A6249" t="s">
        <v>6463</v>
      </c>
      <c r="B6249" t="s">
        <v>6960</v>
      </c>
      <c r="C6249" t="s">
        <v>6966</v>
      </c>
      <c r="D6249" t="s">
        <v>21</v>
      </c>
      <c r="E6249">
        <v>40</v>
      </c>
      <c r="F6249" t="s">
        <v>48</v>
      </c>
      <c r="G6249" t="s">
        <v>6825</v>
      </c>
      <c r="H6249" t="s">
        <v>6826</v>
      </c>
      <c r="I6249">
        <v>2117</v>
      </c>
      <c r="J6249">
        <v>2</v>
      </c>
      <c r="K6249">
        <v>2119</v>
      </c>
      <c r="L6249">
        <v>0.124482449</v>
      </c>
      <c r="M6249">
        <v>0.22095426400000001</v>
      </c>
      <c r="N6249">
        <v>1702248</v>
      </c>
    </row>
    <row r="6250" spans="1:14" x14ac:dyDescent="0.25">
      <c r="A6250" t="s">
        <v>6463</v>
      </c>
      <c r="B6250" t="s">
        <v>6960</v>
      </c>
      <c r="C6250" t="s">
        <v>6967</v>
      </c>
      <c r="D6250" t="s">
        <v>21</v>
      </c>
      <c r="E6250">
        <v>69</v>
      </c>
      <c r="F6250" t="s">
        <v>48</v>
      </c>
      <c r="G6250" t="s">
        <v>37</v>
      </c>
      <c r="H6250" t="s">
        <v>539</v>
      </c>
      <c r="I6250">
        <v>8051</v>
      </c>
      <c r="J6250">
        <v>7</v>
      </c>
      <c r="K6250">
        <v>8058</v>
      </c>
      <c r="L6250">
        <v>0.473374032</v>
      </c>
      <c r="M6250">
        <v>0.84023098500000004</v>
      </c>
      <c r="N6250">
        <v>1702248</v>
      </c>
    </row>
    <row r="6251" spans="1:14" x14ac:dyDescent="0.25">
      <c r="A6251" t="s">
        <v>6463</v>
      </c>
      <c r="B6251" t="s">
        <v>6960</v>
      </c>
      <c r="C6251" t="s">
        <v>6968</v>
      </c>
      <c r="D6251" t="s">
        <v>21</v>
      </c>
      <c r="E6251">
        <v>52</v>
      </c>
      <c r="F6251" t="s">
        <v>48</v>
      </c>
      <c r="G6251" t="s">
        <v>37</v>
      </c>
      <c r="H6251" t="s">
        <v>1596</v>
      </c>
      <c r="I6251">
        <v>3454</v>
      </c>
      <c r="J6251">
        <v>5</v>
      </c>
      <c r="K6251">
        <v>3459</v>
      </c>
      <c r="L6251">
        <v>0.203201884</v>
      </c>
      <c r="M6251">
        <v>0.360679943</v>
      </c>
      <c r="N6251">
        <v>1702248</v>
      </c>
    </row>
    <row r="6252" spans="1:14" x14ac:dyDescent="0.25">
      <c r="A6252" t="s">
        <v>6463</v>
      </c>
      <c r="B6252" t="s">
        <v>6960</v>
      </c>
      <c r="C6252" t="s">
        <v>6969</v>
      </c>
      <c r="D6252" t="s">
        <v>16</v>
      </c>
      <c r="E6252">
        <v>42</v>
      </c>
      <c r="F6252" t="s">
        <v>68</v>
      </c>
      <c r="G6252" t="s">
        <v>693</v>
      </c>
      <c r="H6252" t="s">
        <v>314</v>
      </c>
      <c r="I6252">
        <v>2629</v>
      </c>
      <c r="J6252">
        <v>22</v>
      </c>
      <c r="K6252">
        <v>2651</v>
      </c>
      <c r="L6252">
        <v>0.15573524</v>
      </c>
      <c r="M6252">
        <v>0.27642744400000002</v>
      </c>
      <c r="N6252">
        <v>1702248</v>
      </c>
    </row>
    <row r="6253" spans="1:14" x14ac:dyDescent="0.25">
      <c r="A6253" t="s">
        <v>6463</v>
      </c>
      <c r="B6253" t="s">
        <v>6960</v>
      </c>
      <c r="C6253" t="s">
        <v>6970</v>
      </c>
      <c r="D6253" t="s">
        <v>21</v>
      </c>
      <c r="E6253">
        <v>46</v>
      </c>
      <c r="F6253" t="s">
        <v>48</v>
      </c>
      <c r="G6253" t="s">
        <v>867</v>
      </c>
      <c r="H6253" t="s">
        <v>737</v>
      </c>
      <c r="I6253">
        <v>2282</v>
      </c>
      <c r="J6253">
        <v>23</v>
      </c>
      <c r="K6253">
        <v>2305</v>
      </c>
      <c r="L6253">
        <v>0.13540917699999999</v>
      </c>
      <c r="M6253">
        <v>0.240349022</v>
      </c>
      <c r="N6253">
        <v>1702248</v>
      </c>
    </row>
    <row r="6254" spans="1:14" x14ac:dyDescent="0.25">
      <c r="A6254" t="s">
        <v>6463</v>
      </c>
      <c r="B6254" t="s">
        <v>6960</v>
      </c>
      <c r="C6254" t="s">
        <v>1992</v>
      </c>
      <c r="D6254" t="s">
        <v>21</v>
      </c>
      <c r="E6254">
        <v>56</v>
      </c>
      <c r="F6254" t="s">
        <v>48</v>
      </c>
      <c r="G6254" t="s">
        <v>570</v>
      </c>
      <c r="H6254" t="s">
        <v>69</v>
      </c>
      <c r="I6254">
        <v>1726</v>
      </c>
      <c r="J6254">
        <v>2</v>
      </c>
      <c r="K6254">
        <v>1728</v>
      </c>
      <c r="L6254">
        <v>0.101512823</v>
      </c>
      <c r="M6254">
        <v>0.18018356199999999</v>
      </c>
      <c r="N6254">
        <v>1702248</v>
      </c>
    </row>
    <row r="6255" spans="1:14" x14ac:dyDescent="0.25">
      <c r="A6255" t="s">
        <v>6463</v>
      </c>
      <c r="B6255" t="s">
        <v>6960</v>
      </c>
      <c r="C6255" t="s">
        <v>6971</v>
      </c>
      <c r="D6255" t="s">
        <v>21</v>
      </c>
      <c r="E6255">
        <v>40</v>
      </c>
      <c r="F6255" t="s">
        <v>48</v>
      </c>
      <c r="G6255" t="s">
        <v>37</v>
      </c>
      <c r="H6255" t="s">
        <v>35</v>
      </c>
      <c r="I6255">
        <v>2887</v>
      </c>
      <c r="J6255">
        <v>1</v>
      </c>
      <c r="K6255">
        <v>2888</v>
      </c>
      <c r="L6255">
        <v>0.169658005</v>
      </c>
      <c r="M6255">
        <v>0.30114012000000001</v>
      </c>
      <c r="N6255">
        <v>1702248</v>
      </c>
    </row>
    <row r="6256" spans="1:14" x14ac:dyDescent="0.25">
      <c r="A6256" t="s">
        <v>6463</v>
      </c>
      <c r="B6256" t="s">
        <v>6960</v>
      </c>
      <c r="C6256" t="s">
        <v>6972</v>
      </c>
      <c r="D6256" t="s">
        <v>21</v>
      </c>
      <c r="E6256">
        <v>41</v>
      </c>
      <c r="F6256" t="s">
        <v>48</v>
      </c>
      <c r="G6256" t="s">
        <v>37</v>
      </c>
      <c r="H6256" t="s">
        <v>218</v>
      </c>
      <c r="I6256">
        <v>1765</v>
      </c>
      <c r="J6256">
        <v>0</v>
      </c>
      <c r="K6256">
        <v>1765</v>
      </c>
      <c r="L6256">
        <v>0.103686419</v>
      </c>
      <c r="M6256">
        <v>0.184041659</v>
      </c>
      <c r="N6256">
        <v>1702248</v>
      </c>
    </row>
    <row r="6257" spans="1:14" x14ac:dyDescent="0.25">
      <c r="A6257" t="s">
        <v>6463</v>
      </c>
      <c r="B6257" t="s">
        <v>6960</v>
      </c>
      <c r="C6257" t="s">
        <v>6973</v>
      </c>
      <c r="D6257" t="s">
        <v>21</v>
      </c>
      <c r="E6257">
        <v>64</v>
      </c>
      <c r="F6257" t="s">
        <v>48</v>
      </c>
      <c r="G6257" t="s">
        <v>37</v>
      </c>
      <c r="H6257" t="s">
        <v>200</v>
      </c>
      <c r="I6257">
        <v>2812</v>
      </c>
      <c r="J6257">
        <v>2</v>
      </c>
      <c r="K6257">
        <v>2814</v>
      </c>
      <c r="L6257">
        <v>0.165310813</v>
      </c>
      <c r="M6257">
        <v>0.293423926</v>
      </c>
      <c r="N6257">
        <v>1702248</v>
      </c>
    </row>
    <row r="6258" spans="1:14" x14ac:dyDescent="0.25">
      <c r="A6258" t="s">
        <v>6463</v>
      </c>
      <c r="B6258" t="s">
        <v>6960</v>
      </c>
      <c r="C6258" t="s">
        <v>6974</v>
      </c>
      <c r="D6258" t="s">
        <v>21</v>
      </c>
      <c r="E6258">
        <v>53</v>
      </c>
      <c r="F6258" t="s">
        <v>48</v>
      </c>
      <c r="G6258" t="s">
        <v>3251</v>
      </c>
      <c r="H6258" t="s">
        <v>733</v>
      </c>
      <c r="I6258">
        <v>9449</v>
      </c>
      <c r="J6258">
        <v>10</v>
      </c>
      <c r="K6258">
        <v>9459</v>
      </c>
      <c r="L6258">
        <v>0.555676964</v>
      </c>
      <c r="M6258">
        <v>0.98631731099999997</v>
      </c>
      <c r="N6258">
        <v>1702248</v>
      </c>
    </row>
    <row r="6259" spans="1:14" x14ac:dyDescent="0.25">
      <c r="A6259" t="s">
        <v>6463</v>
      </c>
      <c r="B6259" t="s">
        <v>6960</v>
      </c>
      <c r="C6259" t="s">
        <v>6975</v>
      </c>
      <c r="D6259" t="s">
        <v>21</v>
      </c>
      <c r="E6259">
        <v>46</v>
      </c>
      <c r="F6259" t="s">
        <v>48</v>
      </c>
      <c r="G6259" t="s">
        <v>37</v>
      </c>
      <c r="H6259" t="s">
        <v>275</v>
      </c>
      <c r="I6259">
        <v>3333</v>
      </c>
      <c r="J6259">
        <v>0</v>
      </c>
      <c r="K6259">
        <v>3333</v>
      </c>
      <c r="L6259">
        <v>0.195799907</v>
      </c>
      <c r="M6259">
        <v>0.34754155799999997</v>
      </c>
      <c r="N6259">
        <v>1702248</v>
      </c>
    </row>
    <row r="6260" spans="1:14" x14ac:dyDescent="0.25">
      <c r="A6260" t="s">
        <v>6463</v>
      </c>
      <c r="B6260" t="s">
        <v>6976</v>
      </c>
      <c r="C6260" t="s">
        <v>45</v>
      </c>
      <c r="G6260" t="s">
        <v>45</v>
      </c>
      <c r="I6260">
        <v>3931</v>
      </c>
      <c r="J6260">
        <v>9</v>
      </c>
      <c r="K6260">
        <v>3940</v>
      </c>
      <c r="L6260">
        <v>0.22598027500000001</v>
      </c>
      <c r="M6260">
        <v>0.417834979</v>
      </c>
      <c r="N6260">
        <v>1743515</v>
      </c>
    </row>
    <row r="6261" spans="1:14" x14ac:dyDescent="0.25">
      <c r="A6261" t="s">
        <v>6463</v>
      </c>
      <c r="B6261" t="s">
        <v>6976</v>
      </c>
      <c r="C6261" t="s">
        <v>2978</v>
      </c>
      <c r="D6261" t="s">
        <v>21</v>
      </c>
      <c r="E6261">
        <v>48</v>
      </c>
      <c r="F6261" t="s">
        <v>48</v>
      </c>
      <c r="G6261" t="s">
        <v>18</v>
      </c>
      <c r="H6261" t="s">
        <v>19</v>
      </c>
      <c r="I6261">
        <v>412867</v>
      </c>
      <c r="J6261">
        <v>527</v>
      </c>
      <c r="K6261">
        <v>413394</v>
      </c>
      <c r="L6261">
        <v>23.710378169999998</v>
      </c>
      <c r="M6261">
        <v>43.8402216</v>
      </c>
      <c r="N6261">
        <v>1743515</v>
      </c>
    </row>
    <row r="6262" spans="1:14" x14ac:dyDescent="0.25">
      <c r="A6262" t="s">
        <v>6463</v>
      </c>
      <c r="B6262" t="s">
        <v>6976</v>
      </c>
      <c r="C6262" t="s">
        <v>6977</v>
      </c>
      <c r="D6262" t="s">
        <v>21</v>
      </c>
      <c r="E6262">
        <v>56</v>
      </c>
      <c r="F6262" t="s">
        <v>48</v>
      </c>
      <c r="G6262" t="s">
        <v>6978</v>
      </c>
      <c r="H6262" t="s">
        <v>40</v>
      </c>
      <c r="I6262">
        <v>1574</v>
      </c>
      <c r="J6262">
        <v>0</v>
      </c>
      <c r="K6262">
        <v>1574</v>
      </c>
      <c r="L6262">
        <v>9.0277398999999994E-2</v>
      </c>
      <c r="M6262">
        <v>0.16692189199999999</v>
      </c>
      <c r="N6262">
        <v>1743515</v>
      </c>
    </row>
    <row r="6263" spans="1:14" x14ac:dyDescent="0.25">
      <c r="A6263" t="s">
        <v>6463</v>
      </c>
      <c r="B6263" t="s">
        <v>6976</v>
      </c>
      <c r="C6263" t="s">
        <v>6979</v>
      </c>
      <c r="D6263" t="s">
        <v>16</v>
      </c>
      <c r="E6263">
        <v>43</v>
      </c>
      <c r="F6263" t="s">
        <v>48</v>
      </c>
      <c r="G6263" t="s">
        <v>31</v>
      </c>
      <c r="H6263" t="s">
        <v>32</v>
      </c>
      <c r="I6263">
        <v>467598</v>
      </c>
      <c r="J6263">
        <v>916</v>
      </c>
      <c r="K6263">
        <v>468514</v>
      </c>
      <c r="L6263">
        <v>26.87180781</v>
      </c>
      <c r="M6263">
        <v>49.685669320000002</v>
      </c>
      <c r="N6263">
        <v>1743515</v>
      </c>
    </row>
    <row r="6264" spans="1:14" x14ac:dyDescent="0.25">
      <c r="A6264" t="s">
        <v>6463</v>
      </c>
      <c r="B6264" t="s">
        <v>6976</v>
      </c>
      <c r="C6264" t="s">
        <v>6980</v>
      </c>
      <c r="D6264" t="s">
        <v>21</v>
      </c>
      <c r="E6264">
        <v>45</v>
      </c>
      <c r="F6264" t="s">
        <v>68</v>
      </c>
      <c r="G6264" t="s">
        <v>37</v>
      </c>
      <c r="H6264" t="s">
        <v>35</v>
      </c>
      <c r="I6264">
        <v>5616</v>
      </c>
      <c r="J6264">
        <v>0</v>
      </c>
      <c r="K6264">
        <v>5616</v>
      </c>
      <c r="L6264">
        <v>0.32210792599999999</v>
      </c>
      <c r="M6264">
        <v>0.59557391900000001</v>
      </c>
      <c r="N6264">
        <v>1743515</v>
      </c>
    </row>
    <row r="6265" spans="1:14" x14ac:dyDescent="0.25">
      <c r="A6265" t="s">
        <v>6463</v>
      </c>
      <c r="B6265" t="s">
        <v>6976</v>
      </c>
      <c r="C6265" t="s">
        <v>6981</v>
      </c>
      <c r="D6265" t="s">
        <v>21</v>
      </c>
      <c r="E6265">
        <v>34</v>
      </c>
      <c r="F6265" t="s">
        <v>48</v>
      </c>
      <c r="G6265" t="s">
        <v>1471</v>
      </c>
      <c r="H6265" t="s">
        <v>539</v>
      </c>
      <c r="I6265">
        <v>1728</v>
      </c>
      <c r="J6265">
        <v>1</v>
      </c>
      <c r="K6265">
        <v>1729</v>
      </c>
      <c r="L6265">
        <v>9.9167485999999999E-2</v>
      </c>
      <c r="M6265">
        <v>0.183359563</v>
      </c>
      <c r="N6265">
        <v>1743515</v>
      </c>
    </row>
    <row r="6266" spans="1:14" x14ac:dyDescent="0.25">
      <c r="A6266" t="s">
        <v>6463</v>
      </c>
      <c r="B6266" t="s">
        <v>6976</v>
      </c>
      <c r="C6266" t="s">
        <v>6982</v>
      </c>
      <c r="D6266" t="s">
        <v>21</v>
      </c>
      <c r="E6266">
        <v>57</v>
      </c>
      <c r="F6266" t="s">
        <v>68</v>
      </c>
      <c r="G6266" t="s">
        <v>37</v>
      </c>
      <c r="H6266" t="s">
        <v>1041</v>
      </c>
      <c r="I6266">
        <v>3860</v>
      </c>
      <c r="J6266">
        <v>0</v>
      </c>
      <c r="K6266">
        <v>3860</v>
      </c>
      <c r="L6266">
        <v>0.221391843</v>
      </c>
      <c r="M6266">
        <v>0.40935102000000001</v>
      </c>
      <c r="N6266">
        <v>1743515</v>
      </c>
    </row>
    <row r="6267" spans="1:14" x14ac:dyDescent="0.25">
      <c r="A6267" t="s">
        <v>6463</v>
      </c>
      <c r="B6267" t="s">
        <v>6976</v>
      </c>
      <c r="C6267" t="s">
        <v>6983</v>
      </c>
      <c r="D6267" t="s">
        <v>21</v>
      </c>
      <c r="E6267">
        <v>61</v>
      </c>
      <c r="F6267" t="s">
        <v>48</v>
      </c>
      <c r="G6267" t="s">
        <v>6929</v>
      </c>
      <c r="H6267" t="s">
        <v>1046</v>
      </c>
      <c r="I6267">
        <v>3052</v>
      </c>
      <c r="J6267">
        <v>3</v>
      </c>
      <c r="K6267">
        <v>3055</v>
      </c>
      <c r="L6267">
        <v>0.17522074700000001</v>
      </c>
      <c r="M6267">
        <v>0.32398118300000001</v>
      </c>
      <c r="N6267">
        <v>1743515</v>
      </c>
    </row>
    <row r="6268" spans="1:14" x14ac:dyDescent="0.25">
      <c r="A6268" t="s">
        <v>6463</v>
      </c>
      <c r="B6268" t="s">
        <v>6976</v>
      </c>
      <c r="C6268" t="s">
        <v>6984</v>
      </c>
      <c r="D6268" t="s">
        <v>21</v>
      </c>
      <c r="E6268">
        <v>52</v>
      </c>
      <c r="F6268" t="s">
        <v>48</v>
      </c>
      <c r="G6268" t="s">
        <v>37</v>
      </c>
      <c r="H6268" t="s">
        <v>181</v>
      </c>
      <c r="I6268">
        <v>1580</v>
      </c>
      <c r="J6268">
        <v>0</v>
      </c>
      <c r="K6268">
        <v>1580</v>
      </c>
      <c r="L6268">
        <v>9.0621532000000005E-2</v>
      </c>
      <c r="M6268">
        <v>0.167558189</v>
      </c>
      <c r="N6268">
        <v>1743515</v>
      </c>
    </row>
    <row r="6269" spans="1:14" x14ac:dyDescent="0.25">
      <c r="A6269" t="s">
        <v>6463</v>
      </c>
      <c r="B6269" t="s">
        <v>6976</v>
      </c>
      <c r="C6269" t="s">
        <v>6985</v>
      </c>
      <c r="D6269" t="s">
        <v>21</v>
      </c>
      <c r="E6269">
        <v>32</v>
      </c>
      <c r="F6269" t="s">
        <v>48</v>
      </c>
      <c r="G6269" t="s">
        <v>3200</v>
      </c>
      <c r="H6269" t="s">
        <v>4303</v>
      </c>
      <c r="I6269">
        <v>1057</v>
      </c>
      <c r="J6269">
        <v>0</v>
      </c>
      <c r="K6269">
        <v>1057</v>
      </c>
      <c r="L6269">
        <v>6.0624657999999998E-2</v>
      </c>
      <c r="M6269">
        <v>0.112094308</v>
      </c>
      <c r="N6269">
        <v>1743515</v>
      </c>
    </row>
    <row r="6270" spans="1:14" x14ac:dyDescent="0.25">
      <c r="A6270" t="s">
        <v>6463</v>
      </c>
      <c r="B6270" t="s">
        <v>6976</v>
      </c>
      <c r="C6270" t="s">
        <v>6986</v>
      </c>
      <c r="D6270" t="s">
        <v>21</v>
      </c>
      <c r="E6270">
        <v>45</v>
      </c>
      <c r="F6270" t="s">
        <v>48</v>
      </c>
      <c r="G6270" t="s">
        <v>37</v>
      </c>
      <c r="H6270" t="s">
        <v>419</v>
      </c>
      <c r="I6270">
        <v>2083</v>
      </c>
      <c r="J6270">
        <v>2</v>
      </c>
      <c r="K6270">
        <v>2085</v>
      </c>
      <c r="L6270">
        <v>0.11958600899999999</v>
      </c>
      <c r="M6270">
        <v>0.22111317999999999</v>
      </c>
      <c r="N6270">
        <v>1743515</v>
      </c>
    </row>
    <row r="6271" spans="1:14" x14ac:dyDescent="0.25">
      <c r="A6271" t="s">
        <v>6463</v>
      </c>
      <c r="B6271" t="s">
        <v>6976</v>
      </c>
      <c r="C6271" t="s">
        <v>6987</v>
      </c>
      <c r="D6271" t="s">
        <v>21</v>
      </c>
      <c r="E6271">
        <v>41</v>
      </c>
      <c r="F6271" t="s">
        <v>48</v>
      </c>
      <c r="G6271" t="s">
        <v>37</v>
      </c>
      <c r="H6271" t="s">
        <v>455</v>
      </c>
      <c r="I6271">
        <v>2318</v>
      </c>
      <c r="J6271">
        <v>0</v>
      </c>
      <c r="K6271">
        <v>2318</v>
      </c>
      <c r="L6271">
        <v>0.132949817</v>
      </c>
      <c r="M6271">
        <v>0.245822711</v>
      </c>
      <c r="N6271">
        <v>1743515</v>
      </c>
    </row>
    <row r="6272" spans="1:14" x14ac:dyDescent="0.25">
      <c r="A6272" t="s">
        <v>6463</v>
      </c>
      <c r="B6272" t="s">
        <v>6976</v>
      </c>
      <c r="C6272" t="s">
        <v>6988</v>
      </c>
      <c r="D6272" t="s">
        <v>21</v>
      </c>
      <c r="E6272">
        <v>60</v>
      </c>
      <c r="F6272" t="s">
        <v>48</v>
      </c>
      <c r="G6272" t="s">
        <v>37</v>
      </c>
      <c r="H6272" t="s">
        <v>53</v>
      </c>
      <c r="I6272">
        <v>7816</v>
      </c>
      <c r="J6272">
        <v>0</v>
      </c>
      <c r="K6272">
        <v>7816</v>
      </c>
      <c r="L6272">
        <v>0.44828980499999999</v>
      </c>
      <c r="M6272">
        <v>0.82888278999999998</v>
      </c>
      <c r="N6272">
        <v>1743515</v>
      </c>
    </row>
    <row r="6273" spans="1:14" x14ac:dyDescent="0.25">
      <c r="A6273" t="s">
        <v>6463</v>
      </c>
      <c r="B6273" t="s">
        <v>6976</v>
      </c>
      <c r="C6273" t="s">
        <v>6989</v>
      </c>
      <c r="D6273" t="s">
        <v>21</v>
      </c>
      <c r="E6273">
        <v>30</v>
      </c>
      <c r="F6273" t="s">
        <v>48</v>
      </c>
      <c r="G6273" t="s">
        <v>37</v>
      </c>
      <c r="H6273" t="s">
        <v>726</v>
      </c>
      <c r="I6273">
        <v>1039</v>
      </c>
      <c r="J6273">
        <v>0</v>
      </c>
      <c r="K6273">
        <v>1039</v>
      </c>
      <c r="L6273">
        <v>5.9592260000000001E-2</v>
      </c>
      <c r="M6273">
        <v>0.11018541699999999</v>
      </c>
      <c r="N6273">
        <v>1743515</v>
      </c>
    </row>
    <row r="6274" spans="1:14" x14ac:dyDescent="0.25">
      <c r="A6274" t="s">
        <v>6463</v>
      </c>
      <c r="B6274" t="s">
        <v>6976</v>
      </c>
      <c r="C6274" t="s">
        <v>6990</v>
      </c>
      <c r="D6274" t="s">
        <v>21</v>
      </c>
      <c r="E6274">
        <v>57</v>
      </c>
      <c r="F6274" t="s">
        <v>48</v>
      </c>
      <c r="G6274" t="s">
        <v>257</v>
      </c>
      <c r="H6274" t="s">
        <v>233</v>
      </c>
      <c r="I6274">
        <v>986</v>
      </c>
      <c r="J6274">
        <v>2</v>
      </c>
      <c r="K6274">
        <v>988</v>
      </c>
      <c r="L6274">
        <v>5.6667135E-2</v>
      </c>
      <c r="M6274">
        <v>0.104776893</v>
      </c>
      <c r="N6274">
        <v>1743515</v>
      </c>
    </row>
    <row r="6275" spans="1:14" x14ac:dyDescent="0.25">
      <c r="A6275" t="s">
        <v>6463</v>
      </c>
      <c r="B6275" t="s">
        <v>6976</v>
      </c>
      <c r="C6275" t="s">
        <v>6991</v>
      </c>
      <c r="D6275" t="s">
        <v>21</v>
      </c>
      <c r="E6275">
        <v>46</v>
      </c>
      <c r="F6275" t="s">
        <v>48</v>
      </c>
      <c r="G6275" t="s">
        <v>693</v>
      </c>
      <c r="H6275" t="s">
        <v>314</v>
      </c>
      <c r="I6275">
        <v>6177</v>
      </c>
      <c r="J6275">
        <v>6</v>
      </c>
      <c r="K6275">
        <v>6183</v>
      </c>
      <c r="L6275">
        <v>0.35462843700000002</v>
      </c>
      <c r="M6275">
        <v>0.65570397800000002</v>
      </c>
      <c r="N6275">
        <v>1743515</v>
      </c>
    </row>
    <row r="6276" spans="1:14" x14ac:dyDescent="0.25">
      <c r="A6276" t="s">
        <v>6463</v>
      </c>
      <c r="B6276" t="s">
        <v>6976</v>
      </c>
      <c r="C6276" t="s">
        <v>6992</v>
      </c>
      <c r="D6276" t="s">
        <v>21</v>
      </c>
      <c r="E6276">
        <v>50</v>
      </c>
      <c r="F6276" t="s">
        <v>48</v>
      </c>
      <c r="G6276" t="s">
        <v>3375</v>
      </c>
      <c r="H6276" t="s">
        <v>722</v>
      </c>
      <c r="I6276">
        <v>1144</v>
      </c>
      <c r="J6276">
        <v>0</v>
      </c>
      <c r="K6276">
        <v>1144</v>
      </c>
      <c r="L6276">
        <v>6.5614576999999993E-2</v>
      </c>
      <c r="M6276">
        <v>0.12132061299999999</v>
      </c>
      <c r="N6276">
        <v>1743515</v>
      </c>
    </row>
    <row r="6277" spans="1:14" x14ac:dyDescent="0.25">
      <c r="A6277" t="s">
        <v>6463</v>
      </c>
      <c r="B6277" t="s">
        <v>6976</v>
      </c>
      <c r="C6277" t="s">
        <v>6993</v>
      </c>
      <c r="D6277" t="s">
        <v>21</v>
      </c>
      <c r="E6277">
        <v>54</v>
      </c>
      <c r="F6277" t="s">
        <v>48</v>
      </c>
      <c r="G6277" t="s">
        <v>37</v>
      </c>
      <c r="H6277" t="s">
        <v>200</v>
      </c>
      <c r="I6277">
        <v>779</v>
      </c>
      <c r="J6277">
        <v>0</v>
      </c>
      <c r="K6277">
        <v>779</v>
      </c>
      <c r="L6277">
        <v>4.4679855999999997E-2</v>
      </c>
      <c r="M6277">
        <v>8.2612550000000007E-2</v>
      </c>
      <c r="N6277">
        <v>1743515</v>
      </c>
    </row>
    <row r="6278" spans="1:14" x14ac:dyDescent="0.25">
      <c r="A6278" t="s">
        <v>6463</v>
      </c>
      <c r="B6278" t="s">
        <v>6976</v>
      </c>
      <c r="C6278" t="s">
        <v>6994</v>
      </c>
      <c r="D6278" t="s">
        <v>21</v>
      </c>
      <c r="E6278">
        <v>43</v>
      </c>
      <c r="F6278" t="s">
        <v>48</v>
      </c>
      <c r="G6278" t="s">
        <v>814</v>
      </c>
      <c r="H6278" t="s">
        <v>815</v>
      </c>
      <c r="I6278">
        <v>956</v>
      </c>
      <c r="J6278">
        <v>2</v>
      </c>
      <c r="K6278">
        <v>958</v>
      </c>
      <c r="L6278">
        <v>5.4946473000000003E-2</v>
      </c>
      <c r="M6278">
        <v>0.101595408</v>
      </c>
      <c r="N6278">
        <v>1743515</v>
      </c>
    </row>
    <row r="6279" spans="1:14" x14ac:dyDescent="0.25">
      <c r="A6279" t="s">
        <v>6463</v>
      </c>
      <c r="B6279" t="s">
        <v>6976</v>
      </c>
      <c r="C6279" t="s">
        <v>6995</v>
      </c>
      <c r="D6279" t="s">
        <v>21</v>
      </c>
      <c r="E6279">
        <v>44</v>
      </c>
      <c r="F6279" t="s">
        <v>48</v>
      </c>
      <c r="G6279" t="s">
        <v>6996</v>
      </c>
      <c r="H6279" t="s">
        <v>42</v>
      </c>
      <c r="I6279">
        <v>1947</v>
      </c>
      <c r="J6279">
        <v>1</v>
      </c>
      <c r="K6279">
        <v>1948</v>
      </c>
      <c r="L6279">
        <v>0.11172831900000001</v>
      </c>
      <c r="M6279">
        <v>0.206584401</v>
      </c>
      <c r="N6279">
        <v>1743515</v>
      </c>
    </row>
    <row r="6280" spans="1:14" x14ac:dyDescent="0.25">
      <c r="A6280" t="s">
        <v>6463</v>
      </c>
      <c r="B6280" t="s">
        <v>6976</v>
      </c>
      <c r="C6280" t="s">
        <v>6997</v>
      </c>
      <c r="D6280" t="s">
        <v>16</v>
      </c>
      <c r="E6280">
        <v>40</v>
      </c>
      <c r="F6280" t="s">
        <v>48</v>
      </c>
      <c r="G6280" t="s">
        <v>37</v>
      </c>
      <c r="H6280" t="s">
        <v>1784</v>
      </c>
      <c r="I6280">
        <v>568</v>
      </c>
      <c r="J6280">
        <v>1</v>
      </c>
      <c r="K6280">
        <v>569</v>
      </c>
      <c r="L6280">
        <v>3.2635222999999998E-2</v>
      </c>
      <c r="M6280">
        <v>6.0342158E-2</v>
      </c>
      <c r="N6280">
        <v>1743515</v>
      </c>
    </row>
    <row r="6281" spans="1:14" x14ac:dyDescent="0.25">
      <c r="A6281" t="s">
        <v>6463</v>
      </c>
      <c r="B6281" t="s">
        <v>6976</v>
      </c>
      <c r="C6281" t="s">
        <v>6998</v>
      </c>
      <c r="D6281" t="s">
        <v>21</v>
      </c>
      <c r="E6281">
        <v>41</v>
      </c>
      <c r="F6281" t="s">
        <v>48</v>
      </c>
      <c r="G6281" t="s">
        <v>37</v>
      </c>
      <c r="H6281" t="s">
        <v>229</v>
      </c>
      <c r="I6281">
        <v>495</v>
      </c>
      <c r="J6281">
        <v>0</v>
      </c>
      <c r="K6281">
        <v>495</v>
      </c>
      <c r="L6281">
        <v>2.8390922999999998E-2</v>
      </c>
      <c r="M6281">
        <v>5.2494496000000002E-2</v>
      </c>
      <c r="N6281">
        <v>1743515</v>
      </c>
    </row>
    <row r="6282" spans="1:14" x14ac:dyDescent="0.25">
      <c r="A6282" t="s">
        <v>6463</v>
      </c>
      <c r="B6282" t="s">
        <v>6976</v>
      </c>
      <c r="C6282" t="s">
        <v>6999</v>
      </c>
      <c r="D6282" t="s">
        <v>21</v>
      </c>
      <c r="E6282">
        <v>38</v>
      </c>
      <c r="F6282" t="s">
        <v>48</v>
      </c>
      <c r="G6282" t="s">
        <v>37</v>
      </c>
      <c r="H6282" t="s">
        <v>1223</v>
      </c>
      <c r="I6282">
        <v>1224</v>
      </c>
      <c r="J6282">
        <v>0</v>
      </c>
      <c r="K6282">
        <v>1224</v>
      </c>
      <c r="L6282">
        <v>7.0203008999999997E-2</v>
      </c>
      <c r="M6282">
        <v>0.12980457200000001</v>
      </c>
      <c r="N6282">
        <v>1743515</v>
      </c>
    </row>
    <row r="6283" spans="1:14" x14ac:dyDescent="0.25">
      <c r="A6283" t="s">
        <v>6463</v>
      </c>
      <c r="B6283" t="s">
        <v>6976</v>
      </c>
      <c r="C6283" t="s">
        <v>7000</v>
      </c>
      <c r="D6283" t="s">
        <v>21</v>
      </c>
      <c r="E6283">
        <v>68</v>
      </c>
      <c r="F6283" t="s">
        <v>48</v>
      </c>
      <c r="G6283" t="s">
        <v>37</v>
      </c>
      <c r="H6283" t="s">
        <v>737</v>
      </c>
      <c r="I6283">
        <v>546</v>
      </c>
      <c r="J6283">
        <v>1</v>
      </c>
      <c r="K6283">
        <v>547</v>
      </c>
      <c r="L6283">
        <v>3.1373404000000001E-2</v>
      </c>
      <c r="M6283">
        <v>5.8009069000000003E-2</v>
      </c>
      <c r="N6283">
        <v>1743515</v>
      </c>
    </row>
    <row r="6284" spans="1:14" x14ac:dyDescent="0.25">
      <c r="A6284" t="s">
        <v>6463</v>
      </c>
      <c r="B6284" t="s">
        <v>6976</v>
      </c>
      <c r="C6284" t="s">
        <v>7001</v>
      </c>
      <c r="D6284" t="s">
        <v>21</v>
      </c>
      <c r="E6284">
        <v>46</v>
      </c>
      <c r="F6284" t="s">
        <v>48</v>
      </c>
      <c r="G6284" t="s">
        <v>1637</v>
      </c>
      <c r="H6284" t="s">
        <v>78</v>
      </c>
      <c r="I6284">
        <v>1716</v>
      </c>
      <c r="J6284">
        <v>0</v>
      </c>
      <c r="K6284">
        <v>1716</v>
      </c>
      <c r="L6284">
        <v>9.8421865999999997E-2</v>
      </c>
      <c r="M6284">
        <v>0.18198091999999999</v>
      </c>
      <c r="N6284">
        <v>1743515</v>
      </c>
    </row>
    <row r="6285" spans="1:14" x14ac:dyDescent="0.25">
      <c r="A6285" t="s">
        <v>6463</v>
      </c>
      <c r="B6285" t="s">
        <v>6976</v>
      </c>
      <c r="C6285" t="s">
        <v>7002</v>
      </c>
      <c r="D6285" t="s">
        <v>21</v>
      </c>
      <c r="E6285">
        <v>61</v>
      </c>
      <c r="F6285" t="s">
        <v>48</v>
      </c>
      <c r="G6285" t="s">
        <v>777</v>
      </c>
      <c r="H6285" t="s">
        <v>766</v>
      </c>
      <c r="I6285">
        <v>846</v>
      </c>
      <c r="J6285">
        <v>1</v>
      </c>
      <c r="K6285">
        <v>847</v>
      </c>
      <c r="L6285">
        <v>4.8580023999999999E-2</v>
      </c>
      <c r="M6285">
        <v>8.9823915000000004E-2</v>
      </c>
      <c r="N6285">
        <v>1743515</v>
      </c>
    </row>
    <row r="6286" spans="1:14" x14ac:dyDescent="0.25">
      <c r="A6286" t="s">
        <v>6463</v>
      </c>
      <c r="B6286" t="s">
        <v>6976</v>
      </c>
      <c r="C6286" t="s">
        <v>7003</v>
      </c>
      <c r="D6286" t="s">
        <v>21</v>
      </c>
      <c r="E6286">
        <v>46</v>
      </c>
      <c r="F6286" t="s">
        <v>48</v>
      </c>
      <c r="G6286" t="s">
        <v>37</v>
      </c>
      <c r="H6286" t="s">
        <v>92</v>
      </c>
      <c r="I6286">
        <v>3177</v>
      </c>
      <c r="J6286">
        <v>0</v>
      </c>
      <c r="K6286">
        <v>3177</v>
      </c>
      <c r="L6286">
        <v>0.18221810499999999</v>
      </c>
      <c r="M6286">
        <v>0.33691922000000002</v>
      </c>
      <c r="N6286">
        <v>1743515</v>
      </c>
    </row>
    <row r="6287" spans="1:14" x14ac:dyDescent="0.25">
      <c r="A6287" t="s">
        <v>6463</v>
      </c>
      <c r="B6287" t="s">
        <v>6976</v>
      </c>
      <c r="C6287" t="s">
        <v>7004</v>
      </c>
      <c r="D6287" t="s">
        <v>21</v>
      </c>
      <c r="E6287">
        <v>51</v>
      </c>
      <c r="F6287" t="s">
        <v>48</v>
      </c>
      <c r="G6287" t="s">
        <v>37</v>
      </c>
      <c r="H6287" t="s">
        <v>197</v>
      </c>
      <c r="I6287">
        <v>4301</v>
      </c>
      <c r="J6287">
        <v>0</v>
      </c>
      <c r="K6287">
        <v>4301</v>
      </c>
      <c r="L6287">
        <v>0.24668557499999999</v>
      </c>
      <c r="M6287">
        <v>0.456118843</v>
      </c>
      <c r="N6287">
        <v>1743515</v>
      </c>
    </row>
    <row r="6288" spans="1:14" x14ac:dyDescent="0.25">
      <c r="A6288" t="s">
        <v>6463</v>
      </c>
      <c r="B6288" t="s">
        <v>7005</v>
      </c>
      <c r="C6288" t="s">
        <v>45</v>
      </c>
      <c r="G6288" t="s">
        <v>45</v>
      </c>
      <c r="I6288">
        <v>9770</v>
      </c>
      <c r="J6288">
        <v>1</v>
      </c>
      <c r="K6288">
        <v>9771</v>
      </c>
      <c r="L6288">
        <v>0.55041809500000005</v>
      </c>
      <c r="M6288">
        <v>0.97635406499999999</v>
      </c>
      <c r="N6288">
        <v>1775196</v>
      </c>
    </row>
    <row r="6289" spans="1:14" x14ac:dyDescent="0.25">
      <c r="A6289" t="s">
        <v>6463</v>
      </c>
      <c r="B6289" t="s">
        <v>7005</v>
      </c>
      <c r="C6289" t="s">
        <v>7006</v>
      </c>
      <c r="D6289" t="s">
        <v>16</v>
      </c>
      <c r="E6289">
        <v>62</v>
      </c>
      <c r="F6289" t="s">
        <v>48</v>
      </c>
      <c r="G6289" t="s">
        <v>31</v>
      </c>
      <c r="H6289" t="s">
        <v>32</v>
      </c>
      <c r="I6289">
        <v>458281</v>
      </c>
      <c r="J6289">
        <v>915</v>
      </c>
      <c r="K6289">
        <v>459196</v>
      </c>
      <c r="L6289">
        <v>25.867340850000001</v>
      </c>
      <c r="M6289">
        <v>45.884544210000001</v>
      </c>
      <c r="N6289">
        <v>1775196</v>
      </c>
    </row>
    <row r="6290" spans="1:14" x14ac:dyDescent="0.25">
      <c r="A6290" t="s">
        <v>6463</v>
      </c>
      <c r="B6290" t="s">
        <v>7005</v>
      </c>
      <c r="C6290" t="s">
        <v>7007</v>
      </c>
      <c r="D6290" t="s">
        <v>21</v>
      </c>
      <c r="E6290">
        <v>38</v>
      </c>
      <c r="F6290" t="s">
        <v>68</v>
      </c>
      <c r="G6290" t="s">
        <v>7008</v>
      </c>
      <c r="H6290" t="s">
        <v>539</v>
      </c>
      <c r="I6290">
        <v>3265</v>
      </c>
      <c r="J6290">
        <v>0</v>
      </c>
      <c r="K6290">
        <v>3265</v>
      </c>
      <c r="L6290">
        <v>0.18392335300000001</v>
      </c>
      <c r="M6290">
        <v>0.32625074399999998</v>
      </c>
      <c r="N6290">
        <v>1775196</v>
      </c>
    </row>
    <row r="6291" spans="1:14" x14ac:dyDescent="0.25">
      <c r="A6291" t="s">
        <v>6463</v>
      </c>
      <c r="B6291" t="s">
        <v>7005</v>
      </c>
      <c r="C6291" t="s">
        <v>5203</v>
      </c>
      <c r="D6291" t="s">
        <v>21</v>
      </c>
      <c r="E6291">
        <v>37</v>
      </c>
      <c r="F6291" t="s">
        <v>48</v>
      </c>
      <c r="G6291" t="s">
        <v>37</v>
      </c>
      <c r="H6291" t="s">
        <v>147</v>
      </c>
      <c r="I6291">
        <v>5756</v>
      </c>
      <c r="J6291">
        <v>0</v>
      </c>
      <c r="K6291">
        <v>5756</v>
      </c>
      <c r="L6291">
        <v>0.32424588599999998</v>
      </c>
      <c r="M6291">
        <v>0.57516057700000001</v>
      </c>
      <c r="N6291">
        <v>1775196</v>
      </c>
    </row>
    <row r="6292" spans="1:14" x14ac:dyDescent="0.25">
      <c r="A6292" t="s">
        <v>6463</v>
      </c>
      <c r="B6292" t="s">
        <v>7005</v>
      </c>
      <c r="C6292" t="s">
        <v>7009</v>
      </c>
      <c r="D6292" t="s">
        <v>21</v>
      </c>
      <c r="E6292">
        <v>67</v>
      </c>
      <c r="F6292" t="s">
        <v>48</v>
      </c>
      <c r="G6292" t="s">
        <v>18</v>
      </c>
      <c r="H6292" t="s">
        <v>19</v>
      </c>
      <c r="I6292">
        <v>41588</v>
      </c>
      <c r="J6292">
        <v>93</v>
      </c>
      <c r="K6292">
        <v>41681</v>
      </c>
      <c r="L6292">
        <v>2.3479660839999998</v>
      </c>
      <c r="M6292">
        <v>4.1649180030000004</v>
      </c>
      <c r="N6292">
        <v>1775196</v>
      </c>
    </row>
    <row r="6293" spans="1:14" x14ac:dyDescent="0.25">
      <c r="A6293" t="s">
        <v>6463</v>
      </c>
      <c r="B6293" t="s">
        <v>7005</v>
      </c>
      <c r="C6293" t="s">
        <v>7010</v>
      </c>
      <c r="D6293" t="s">
        <v>21</v>
      </c>
      <c r="E6293">
        <v>40</v>
      </c>
      <c r="F6293" t="s">
        <v>48</v>
      </c>
      <c r="G6293" t="s">
        <v>7011</v>
      </c>
      <c r="H6293" t="s">
        <v>293</v>
      </c>
      <c r="I6293">
        <v>1590</v>
      </c>
      <c r="J6293">
        <v>2</v>
      </c>
      <c r="K6293">
        <v>1592</v>
      </c>
      <c r="L6293">
        <v>8.9680237999999995E-2</v>
      </c>
      <c r="M6293">
        <v>0.159078464</v>
      </c>
      <c r="N6293">
        <v>1775196</v>
      </c>
    </row>
    <row r="6294" spans="1:14" x14ac:dyDescent="0.25">
      <c r="A6294" t="s">
        <v>6463</v>
      </c>
      <c r="B6294" t="s">
        <v>7005</v>
      </c>
      <c r="C6294" t="s">
        <v>7012</v>
      </c>
      <c r="D6294" t="s">
        <v>16</v>
      </c>
      <c r="E6294">
        <v>42</v>
      </c>
      <c r="F6294" t="s">
        <v>48</v>
      </c>
      <c r="G6294" t="s">
        <v>867</v>
      </c>
      <c r="H6294" t="s">
        <v>737</v>
      </c>
      <c r="I6294">
        <v>11484</v>
      </c>
      <c r="J6294">
        <v>10</v>
      </c>
      <c r="K6294">
        <v>11494</v>
      </c>
      <c r="L6294">
        <v>0.64747779999999999</v>
      </c>
      <c r="M6294">
        <v>1.1485225290000001</v>
      </c>
      <c r="N6294">
        <v>1775196</v>
      </c>
    </row>
    <row r="6295" spans="1:14" x14ac:dyDescent="0.25">
      <c r="A6295" t="s">
        <v>6463</v>
      </c>
      <c r="B6295" t="s">
        <v>7005</v>
      </c>
      <c r="C6295" t="s">
        <v>7013</v>
      </c>
      <c r="D6295" t="s">
        <v>16</v>
      </c>
      <c r="E6295">
        <v>29</v>
      </c>
      <c r="F6295" t="s">
        <v>48</v>
      </c>
      <c r="G6295" t="s">
        <v>6716</v>
      </c>
      <c r="H6295" t="s">
        <v>42</v>
      </c>
      <c r="I6295">
        <v>2148</v>
      </c>
      <c r="J6295">
        <v>0</v>
      </c>
      <c r="K6295">
        <v>2148</v>
      </c>
      <c r="L6295">
        <v>0.121000723</v>
      </c>
      <c r="M6295">
        <v>0.21463601800000001</v>
      </c>
      <c r="N6295">
        <v>1775196</v>
      </c>
    </row>
    <row r="6296" spans="1:14" x14ac:dyDescent="0.25">
      <c r="A6296" t="s">
        <v>6463</v>
      </c>
      <c r="B6296" t="s">
        <v>7005</v>
      </c>
      <c r="C6296" t="s">
        <v>7014</v>
      </c>
      <c r="D6296" t="s">
        <v>21</v>
      </c>
      <c r="E6296">
        <v>43</v>
      </c>
      <c r="F6296" t="s">
        <v>48</v>
      </c>
      <c r="G6296" t="s">
        <v>302</v>
      </c>
      <c r="H6296" t="s">
        <v>303</v>
      </c>
      <c r="I6296">
        <v>444422</v>
      </c>
      <c r="J6296">
        <v>248</v>
      </c>
      <c r="K6296">
        <v>444670</v>
      </c>
      <c r="L6296">
        <v>25.049064999999999</v>
      </c>
      <c r="M6296">
        <v>44.433053149999999</v>
      </c>
      <c r="N6296">
        <v>1775196</v>
      </c>
    </row>
    <row r="6297" spans="1:14" x14ac:dyDescent="0.25">
      <c r="A6297" t="s">
        <v>6463</v>
      </c>
      <c r="B6297" t="s">
        <v>7005</v>
      </c>
      <c r="C6297" t="s">
        <v>7015</v>
      </c>
      <c r="D6297" t="s">
        <v>21</v>
      </c>
      <c r="E6297">
        <v>50</v>
      </c>
      <c r="F6297" t="s">
        <v>48</v>
      </c>
      <c r="G6297" t="s">
        <v>814</v>
      </c>
      <c r="H6297" t="s">
        <v>815</v>
      </c>
      <c r="I6297">
        <v>1246</v>
      </c>
      <c r="J6297">
        <v>0</v>
      </c>
      <c r="K6297">
        <v>1246</v>
      </c>
      <c r="L6297">
        <v>7.0189432999999996E-2</v>
      </c>
      <c r="M6297">
        <v>0.124504878</v>
      </c>
      <c r="N6297">
        <v>1775196</v>
      </c>
    </row>
    <row r="6298" spans="1:14" x14ac:dyDescent="0.25">
      <c r="A6298" t="s">
        <v>6463</v>
      </c>
      <c r="B6298" t="s">
        <v>7005</v>
      </c>
      <c r="C6298" t="s">
        <v>7016</v>
      </c>
      <c r="D6298" t="s">
        <v>21</v>
      </c>
      <c r="E6298">
        <v>30</v>
      </c>
      <c r="F6298" t="s">
        <v>48</v>
      </c>
      <c r="G6298" t="s">
        <v>6570</v>
      </c>
      <c r="H6298" t="s">
        <v>983</v>
      </c>
      <c r="I6298">
        <v>2424</v>
      </c>
      <c r="J6298">
        <v>3</v>
      </c>
      <c r="K6298">
        <v>2427</v>
      </c>
      <c r="L6298">
        <v>0.13671729799999999</v>
      </c>
      <c r="M6298">
        <v>0.24251471899999999</v>
      </c>
      <c r="N6298">
        <v>1775196</v>
      </c>
    </row>
    <row r="6299" spans="1:14" x14ac:dyDescent="0.25">
      <c r="A6299" t="s">
        <v>6463</v>
      </c>
      <c r="B6299" t="s">
        <v>7005</v>
      </c>
      <c r="C6299" t="s">
        <v>7017</v>
      </c>
      <c r="D6299" t="s">
        <v>21</v>
      </c>
      <c r="E6299">
        <v>32</v>
      </c>
      <c r="F6299" t="s">
        <v>48</v>
      </c>
      <c r="G6299" t="s">
        <v>37</v>
      </c>
      <c r="H6299" t="s">
        <v>98</v>
      </c>
      <c r="I6299">
        <v>1577</v>
      </c>
      <c r="J6299">
        <v>0</v>
      </c>
      <c r="K6299">
        <v>1577</v>
      </c>
      <c r="L6299">
        <v>8.8835260999999999E-2</v>
      </c>
      <c r="M6299">
        <v>0.15757960900000001</v>
      </c>
      <c r="N6299">
        <v>1775196</v>
      </c>
    </row>
    <row r="6300" spans="1:14" x14ac:dyDescent="0.25">
      <c r="A6300" t="s">
        <v>6463</v>
      </c>
      <c r="B6300" t="s">
        <v>7005</v>
      </c>
      <c r="C6300" t="s">
        <v>7018</v>
      </c>
      <c r="D6300" t="s">
        <v>21</v>
      </c>
      <c r="E6300">
        <v>55</v>
      </c>
      <c r="F6300" t="s">
        <v>48</v>
      </c>
      <c r="G6300" t="s">
        <v>37</v>
      </c>
      <c r="H6300" t="s">
        <v>269</v>
      </c>
      <c r="I6300">
        <v>1826</v>
      </c>
      <c r="J6300">
        <v>2</v>
      </c>
      <c r="K6300">
        <v>1828</v>
      </c>
      <c r="L6300">
        <v>0.102974545</v>
      </c>
      <c r="M6300">
        <v>0.182660447</v>
      </c>
      <c r="N6300">
        <v>1775196</v>
      </c>
    </row>
    <row r="6301" spans="1:14" x14ac:dyDescent="0.25">
      <c r="A6301" t="s">
        <v>6463</v>
      </c>
      <c r="B6301" t="s">
        <v>7005</v>
      </c>
      <c r="C6301" t="s">
        <v>7019</v>
      </c>
      <c r="D6301" t="s">
        <v>16</v>
      </c>
      <c r="E6301">
        <v>37</v>
      </c>
      <c r="F6301" t="s">
        <v>48</v>
      </c>
      <c r="G6301" t="s">
        <v>721</v>
      </c>
      <c r="H6301" t="s">
        <v>722</v>
      </c>
      <c r="I6301">
        <v>4270</v>
      </c>
      <c r="J6301">
        <v>1</v>
      </c>
      <c r="K6301">
        <v>4271</v>
      </c>
      <c r="L6301">
        <v>0.24059315100000001</v>
      </c>
      <c r="M6301">
        <v>0.42677394499999999</v>
      </c>
      <c r="N6301">
        <v>1775196</v>
      </c>
    </row>
    <row r="6302" spans="1:14" x14ac:dyDescent="0.25">
      <c r="A6302" t="s">
        <v>6463</v>
      </c>
      <c r="B6302" t="s">
        <v>7005</v>
      </c>
      <c r="C6302" t="s">
        <v>7020</v>
      </c>
      <c r="D6302" t="s">
        <v>21</v>
      </c>
      <c r="E6302">
        <v>40</v>
      </c>
      <c r="F6302" t="s">
        <v>48</v>
      </c>
      <c r="G6302" t="s">
        <v>37</v>
      </c>
      <c r="H6302" t="s">
        <v>197</v>
      </c>
      <c r="I6302">
        <v>7168</v>
      </c>
      <c r="J6302">
        <v>0</v>
      </c>
      <c r="K6302">
        <v>7168</v>
      </c>
      <c r="L6302">
        <v>0.40378639900000002</v>
      </c>
      <c r="M6302">
        <v>0.71625278299999995</v>
      </c>
      <c r="N6302">
        <v>1775196</v>
      </c>
    </row>
    <row r="6303" spans="1:14" x14ac:dyDescent="0.25">
      <c r="A6303" t="s">
        <v>6463</v>
      </c>
      <c r="B6303" t="s">
        <v>7005</v>
      </c>
      <c r="C6303" t="s">
        <v>7021</v>
      </c>
      <c r="D6303" t="s">
        <v>21</v>
      </c>
      <c r="E6303">
        <v>45</v>
      </c>
      <c r="F6303" t="s">
        <v>68</v>
      </c>
      <c r="G6303" t="s">
        <v>37</v>
      </c>
      <c r="H6303" t="s">
        <v>1041</v>
      </c>
      <c r="I6303">
        <v>2226</v>
      </c>
      <c r="J6303">
        <v>0</v>
      </c>
      <c r="K6303">
        <v>2226</v>
      </c>
      <c r="L6303">
        <v>0.12539460399999999</v>
      </c>
      <c r="M6303">
        <v>0.22243006300000001</v>
      </c>
      <c r="N6303">
        <v>1775196</v>
      </c>
    </row>
    <row r="6304" spans="1:14" x14ac:dyDescent="0.25">
      <c r="A6304" t="s">
        <v>6463</v>
      </c>
      <c r="B6304" t="s">
        <v>7022</v>
      </c>
      <c r="C6304" t="s">
        <v>45</v>
      </c>
      <c r="G6304" t="s">
        <v>45</v>
      </c>
      <c r="I6304">
        <v>12127</v>
      </c>
      <c r="J6304">
        <v>32</v>
      </c>
      <c r="K6304">
        <v>12159</v>
      </c>
      <c r="L6304">
        <v>0.71156903900000001</v>
      </c>
      <c r="M6304">
        <v>1.3284764200000001</v>
      </c>
      <c r="N6304">
        <v>1708759</v>
      </c>
    </row>
    <row r="6305" spans="1:14" x14ac:dyDescent="0.25">
      <c r="A6305" t="s">
        <v>6463</v>
      </c>
      <c r="B6305" t="s">
        <v>7022</v>
      </c>
      <c r="C6305" t="s">
        <v>7023</v>
      </c>
      <c r="D6305" t="s">
        <v>21</v>
      </c>
      <c r="E6305">
        <v>45</v>
      </c>
      <c r="F6305" t="s">
        <v>48</v>
      </c>
      <c r="G6305" t="s">
        <v>302</v>
      </c>
      <c r="H6305" t="s">
        <v>303</v>
      </c>
      <c r="I6305">
        <v>316633</v>
      </c>
      <c r="J6305">
        <v>1906</v>
      </c>
      <c r="K6305">
        <v>318539</v>
      </c>
      <c r="L6305">
        <v>18.64154044</v>
      </c>
      <c r="M6305">
        <v>34.803154079999999</v>
      </c>
      <c r="N6305">
        <v>1708759</v>
      </c>
    </row>
    <row r="6306" spans="1:14" x14ac:dyDescent="0.25">
      <c r="A6306" t="s">
        <v>6463</v>
      </c>
      <c r="B6306" t="s">
        <v>7022</v>
      </c>
      <c r="C6306" t="s">
        <v>7024</v>
      </c>
      <c r="D6306" t="s">
        <v>21</v>
      </c>
      <c r="E6306">
        <v>65</v>
      </c>
      <c r="F6306" t="s">
        <v>48</v>
      </c>
      <c r="G6306" t="s">
        <v>384</v>
      </c>
      <c r="H6306" t="s">
        <v>38</v>
      </c>
      <c r="I6306">
        <v>4526</v>
      </c>
      <c r="J6306">
        <v>2</v>
      </c>
      <c r="K6306">
        <v>4528</v>
      </c>
      <c r="L6306">
        <v>0.264987631</v>
      </c>
      <c r="M6306">
        <v>0.49472335200000001</v>
      </c>
      <c r="N6306">
        <v>1708759</v>
      </c>
    </row>
    <row r="6307" spans="1:14" x14ac:dyDescent="0.25">
      <c r="A6307" t="s">
        <v>6463</v>
      </c>
      <c r="B6307" t="s">
        <v>7022</v>
      </c>
      <c r="C6307" t="s">
        <v>7025</v>
      </c>
      <c r="D6307" t="s">
        <v>21</v>
      </c>
      <c r="E6307">
        <v>69</v>
      </c>
      <c r="F6307" t="s">
        <v>48</v>
      </c>
      <c r="G6307" t="s">
        <v>1471</v>
      </c>
      <c r="H6307" t="s">
        <v>539</v>
      </c>
      <c r="I6307">
        <v>5576</v>
      </c>
      <c r="J6307">
        <v>2</v>
      </c>
      <c r="K6307">
        <v>5578</v>
      </c>
      <c r="L6307">
        <v>0.326435735</v>
      </c>
      <c r="M6307">
        <v>0.609444977</v>
      </c>
      <c r="N6307">
        <v>1708759</v>
      </c>
    </row>
    <row r="6308" spans="1:14" x14ac:dyDescent="0.25">
      <c r="A6308" t="s">
        <v>6463</v>
      </c>
      <c r="B6308" t="s">
        <v>7022</v>
      </c>
      <c r="C6308" t="s">
        <v>7026</v>
      </c>
      <c r="D6308" t="s">
        <v>21</v>
      </c>
      <c r="E6308">
        <v>51</v>
      </c>
      <c r="F6308" t="s">
        <v>48</v>
      </c>
      <c r="G6308" t="s">
        <v>7027</v>
      </c>
      <c r="H6308" t="s">
        <v>342</v>
      </c>
      <c r="I6308">
        <v>46766</v>
      </c>
      <c r="J6308">
        <v>197</v>
      </c>
      <c r="K6308">
        <v>46963</v>
      </c>
      <c r="L6308">
        <v>2.7483688449999999</v>
      </c>
      <c r="M6308">
        <v>5.1311158920000004</v>
      </c>
      <c r="N6308">
        <v>1708759</v>
      </c>
    </row>
    <row r="6309" spans="1:14" x14ac:dyDescent="0.25">
      <c r="A6309" t="s">
        <v>6463</v>
      </c>
      <c r="B6309" t="s">
        <v>7022</v>
      </c>
      <c r="C6309" t="s">
        <v>7028</v>
      </c>
      <c r="D6309" t="s">
        <v>21</v>
      </c>
      <c r="E6309">
        <v>56</v>
      </c>
      <c r="F6309" t="s">
        <v>48</v>
      </c>
      <c r="G6309" t="s">
        <v>37</v>
      </c>
      <c r="H6309" t="s">
        <v>233</v>
      </c>
      <c r="I6309">
        <v>7921</v>
      </c>
      <c r="J6309">
        <v>31</v>
      </c>
      <c r="K6309">
        <v>7952</v>
      </c>
      <c r="L6309">
        <v>0.46536697100000002</v>
      </c>
      <c r="M6309">
        <v>0.86882510899999998</v>
      </c>
      <c r="N6309">
        <v>1708759</v>
      </c>
    </row>
    <row r="6310" spans="1:14" x14ac:dyDescent="0.25">
      <c r="A6310" t="s">
        <v>6463</v>
      </c>
      <c r="B6310" t="s">
        <v>7022</v>
      </c>
      <c r="C6310" t="s">
        <v>7029</v>
      </c>
      <c r="D6310" t="s">
        <v>16</v>
      </c>
      <c r="E6310">
        <v>57</v>
      </c>
      <c r="F6310" t="s">
        <v>48</v>
      </c>
      <c r="G6310" t="s">
        <v>18</v>
      </c>
      <c r="H6310" t="s">
        <v>19</v>
      </c>
      <c r="I6310">
        <v>76686</v>
      </c>
      <c r="J6310">
        <v>410</v>
      </c>
      <c r="K6310">
        <v>77096</v>
      </c>
      <c r="L6310">
        <v>4.5118123739999998</v>
      </c>
      <c r="M6310">
        <v>8.423408019</v>
      </c>
      <c r="N6310">
        <v>1708759</v>
      </c>
    </row>
    <row r="6311" spans="1:14" x14ac:dyDescent="0.25">
      <c r="A6311" t="s">
        <v>6463</v>
      </c>
      <c r="B6311" t="s">
        <v>7022</v>
      </c>
      <c r="C6311" t="s">
        <v>7030</v>
      </c>
      <c r="D6311" t="s">
        <v>21</v>
      </c>
      <c r="E6311">
        <v>48</v>
      </c>
      <c r="F6311" t="s">
        <v>48</v>
      </c>
      <c r="G6311" t="s">
        <v>31</v>
      </c>
      <c r="H6311" t="s">
        <v>32</v>
      </c>
      <c r="I6311">
        <v>434222</v>
      </c>
      <c r="J6311">
        <v>2069</v>
      </c>
      <c r="K6311">
        <v>436291</v>
      </c>
      <c r="L6311">
        <v>25.53262338</v>
      </c>
      <c r="M6311">
        <v>47.668583429999998</v>
      </c>
      <c r="N6311">
        <v>1708759</v>
      </c>
    </row>
    <row r="6312" spans="1:14" x14ac:dyDescent="0.25">
      <c r="A6312" t="s">
        <v>6463</v>
      </c>
      <c r="B6312" t="s">
        <v>7022</v>
      </c>
      <c r="C6312" t="s">
        <v>7031</v>
      </c>
      <c r="D6312" t="s">
        <v>21</v>
      </c>
      <c r="E6312">
        <v>70</v>
      </c>
      <c r="F6312" t="s">
        <v>48</v>
      </c>
      <c r="G6312" t="s">
        <v>1645</v>
      </c>
      <c r="H6312" t="s">
        <v>335</v>
      </c>
      <c r="I6312">
        <v>5558</v>
      </c>
      <c r="J6312">
        <v>1</v>
      </c>
      <c r="K6312">
        <v>5559</v>
      </c>
      <c r="L6312">
        <v>0.32532381700000002</v>
      </c>
      <c r="M6312">
        <v>0.60736906199999996</v>
      </c>
      <c r="N6312">
        <v>1708759</v>
      </c>
    </row>
    <row r="6313" spans="1:14" x14ac:dyDescent="0.25">
      <c r="A6313" t="s">
        <v>6463</v>
      </c>
      <c r="B6313" t="s">
        <v>7032</v>
      </c>
      <c r="C6313" t="s">
        <v>45</v>
      </c>
      <c r="G6313" t="s">
        <v>45</v>
      </c>
      <c r="I6313">
        <v>7426</v>
      </c>
      <c r="J6313">
        <v>11</v>
      </c>
      <c r="K6313">
        <v>7437</v>
      </c>
      <c r="L6313">
        <v>0.43527246200000003</v>
      </c>
      <c r="M6313">
        <v>0.74129745499999999</v>
      </c>
      <c r="N6313">
        <v>1708585</v>
      </c>
    </row>
    <row r="6314" spans="1:14" x14ac:dyDescent="0.25">
      <c r="A6314" t="s">
        <v>6463</v>
      </c>
      <c r="B6314" t="s">
        <v>7032</v>
      </c>
      <c r="C6314" t="s">
        <v>7033</v>
      </c>
      <c r="D6314" t="s">
        <v>21</v>
      </c>
      <c r="E6314">
        <v>50</v>
      </c>
      <c r="F6314" t="s">
        <v>48</v>
      </c>
      <c r="G6314" t="s">
        <v>31</v>
      </c>
      <c r="H6314" t="s">
        <v>32</v>
      </c>
      <c r="I6314">
        <v>567930</v>
      </c>
      <c r="J6314">
        <v>1950</v>
      </c>
      <c r="K6314">
        <v>569880</v>
      </c>
      <c r="L6314">
        <v>33.353915669999999</v>
      </c>
      <c r="M6314">
        <v>56.80389856</v>
      </c>
      <c r="N6314">
        <v>1708585</v>
      </c>
    </row>
    <row r="6315" spans="1:14" x14ac:dyDescent="0.25">
      <c r="A6315" t="s">
        <v>6463</v>
      </c>
      <c r="B6315" t="s">
        <v>7032</v>
      </c>
      <c r="C6315" t="s">
        <v>7034</v>
      </c>
      <c r="D6315" t="s">
        <v>21</v>
      </c>
      <c r="E6315">
        <v>54</v>
      </c>
      <c r="F6315" t="s">
        <v>48</v>
      </c>
      <c r="G6315" t="s">
        <v>302</v>
      </c>
      <c r="H6315" t="s">
        <v>303</v>
      </c>
      <c r="I6315">
        <v>347714</v>
      </c>
      <c r="J6315">
        <v>464</v>
      </c>
      <c r="K6315">
        <v>348178</v>
      </c>
      <c r="L6315">
        <v>20.37814917</v>
      </c>
      <c r="M6315">
        <v>34.705320059999998</v>
      </c>
      <c r="N6315">
        <v>1708585</v>
      </c>
    </row>
    <row r="6316" spans="1:14" x14ac:dyDescent="0.25">
      <c r="A6316" t="s">
        <v>6463</v>
      </c>
      <c r="B6316" t="s">
        <v>7032</v>
      </c>
      <c r="C6316" t="s">
        <v>7035</v>
      </c>
      <c r="D6316" t="s">
        <v>21</v>
      </c>
      <c r="E6316">
        <v>66</v>
      </c>
      <c r="F6316" t="s">
        <v>48</v>
      </c>
      <c r="G6316" t="s">
        <v>18</v>
      </c>
      <c r="H6316" t="s">
        <v>19</v>
      </c>
      <c r="I6316">
        <v>55143</v>
      </c>
      <c r="J6316">
        <v>115</v>
      </c>
      <c r="K6316">
        <v>55258</v>
      </c>
      <c r="L6316">
        <v>3.2341381899999999</v>
      </c>
      <c r="M6316">
        <v>5.5079487379999996</v>
      </c>
      <c r="N6316">
        <v>1708585</v>
      </c>
    </row>
    <row r="6317" spans="1:14" x14ac:dyDescent="0.25">
      <c r="A6317" t="s">
        <v>6463</v>
      </c>
      <c r="B6317" t="s">
        <v>7032</v>
      </c>
      <c r="C6317" t="s">
        <v>7036</v>
      </c>
      <c r="D6317" t="s">
        <v>21</v>
      </c>
      <c r="E6317">
        <v>56</v>
      </c>
      <c r="F6317" t="s">
        <v>48</v>
      </c>
      <c r="G6317" t="s">
        <v>7037</v>
      </c>
      <c r="H6317" t="s">
        <v>44</v>
      </c>
      <c r="I6317">
        <v>1667</v>
      </c>
      <c r="J6317">
        <v>2</v>
      </c>
      <c r="K6317">
        <v>1669</v>
      </c>
      <c r="L6317">
        <v>9.7683170999999999E-2</v>
      </c>
      <c r="M6317">
        <v>0.16636082499999999</v>
      </c>
      <c r="N6317">
        <v>1708585</v>
      </c>
    </row>
    <row r="6318" spans="1:14" x14ac:dyDescent="0.25">
      <c r="A6318" t="s">
        <v>6463</v>
      </c>
      <c r="B6318" t="s">
        <v>7032</v>
      </c>
      <c r="C6318" t="s">
        <v>7038</v>
      </c>
      <c r="D6318" t="s">
        <v>21</v>
      </c>
      <c r="E6318">
        <v>42</v>
      </c>
      <c r="F6318" t="s">
        <v>48</v>
      </c>
      <c r="G6318" t="s">
        <v>867</v>
      </c>
      <c r="H6318" t="s">
        <v>737</v>
      </c>
      <c r="I6318">
        <v>9671</v>
      </c>
      <c r="J6318">
        <v>30</v>
      </c>
      <c r="K6318">
        <v>9701</v>
      </c>
      <c r="L6318">
        <v>0.56777977099999999</v>
      </c>
      <c r="M6318">
        <v>0.96696606299999999</v>
      </c>
      <c r="N6318">
        <v>1708585</v>
      </c>
    </row>
    <row r="6319" spans="1:14" x14ac:dyDescent="0.25">
      <c r="A6319" t="s">
        <v>6463</v>
      </c>
      <c r="B6319" t="s">
        <v>7032</v>
      </c>
      <c r="C6319" t="s">
        <v>7039</v>
      </c>
      <c r="D6319" t="s">
        <v>21</v>
      </c>
      <c r="E6319">
        <v>30</v>
      </c>
      <c r="F6319" t="s">
        <v>48</v>
      </c>
      <c r="G6319" t="s">
        <v>1951</v>
      </c>
      <c r="H6319" t="s">
        <v>58</v>
      </c>
      <c r="I6319">
        <v>1311</v>
      </c>
      <c r="J6319">
        <v>1</v>
      </c>
      <c r="K6319">
        <v>1312</v>
      </c>
      <c r="L6319">
        <v>7.6788687999999994E-2</v>
      </c>
      <c r="M6319">
        <v>0.13077615400000001</v>
      </c>
      <c r="N6319">
        <v>1708585</v>
      </c>
    </row>
    <row r="6320" spans="1:14" x14ac:dyDescent="0.25">
      <c r="A6320" t="s">
        <v>6463</v>
      </c>
      <c r="B6320" t="s">
        <v>7032</v>
      </c>
      <c r="C6320" t="s">
        <v>7040</v>
      </c>
      <c r="D6320" t="s">
        <v>21</v>
      </c>
      <c r="E6320">
        <v>58</v>
      </c>
      <c r="F6320" t="s">
        <v>48</v>
      </c>
      <c r="G6320" t="s">
        <v>735</v>
      </c>
      <c r="H6320" t="s">
        <v>1520</v>
      </c>
      <c r="I6320">
        <v>1887</v>
      </c>
      <c r="J6320">
        <v>6</v>
      </c>
      <c r="K6320">
        <v>1893</v>
      </c>
      <c r="L6320">
        <v>0.110793434</v>
      </c>
      <c r="M6320">
        <v>0.188688461</v>
      </c>
      <c r="N6320">
        <v>1708585</v>
      </c>
    </row>
    <row r="6321" spans="1:14" x14ac:dyDescent="0.25">
      <c r="A6321" t="s">
        <v>6463</v>
      </c>
      <c r="B6321" t="s">
        <v>7032</v>
      </c>
      <c r="C6321" t="s">
        <v>6907</v>
      </c>
      <c r="D6321" t="s">
        <v>21</v>
      </c>
      <c r="E6321">
        <v>29</v>
      </c>
      <c r="F6321" t="s">
        <v>48</v>
      </c>
      <c r="G6321" t="s">
        <v>37</v>
      </c>
      <c r="H6321" t="s">
        <v>208</v>
      </c>
      <c r="I6321">
        <v>3661</v>
      </c>
      <c r="J6321">
        <v>1</v>
      </c>
      <c r="K6321">
        <v>3662</v>
      </c>
      <c r="L6321">
        <v>0.214329401</v>
      </c>
      <c r="M6321">
        <v>0.36501697999999999</v>
      </c>
      <c r="N6321">
        <v>1708585</v>
      </c>
    </row>
    <row r="6322" spans="1:14" x14ac:dyDescent="0.25">
      <c r="A6322" t="s">
        <v>6463</v>
      </c>
      <c r="B6322" t="s">
        <v>7032</v>
      </c>
      <c r="C6322" t="s">
        <v>7041</v>
      </c>
      <c r="D6322" t="s">
        <v>21</v>
      </c>
      <c r="E6322">
        <v>47</v>
      </c>
      <c r="F6322" t="s">
        <v>48</v>
      </c>
      <c r="G6322" t="s">
        <v>37</v>
      </c>
      <c r="H6322" t="s">
        <v>359</v>
      </c>
      <c r="I6322">
        <v>3963</v>
      </c>
      <c r="J6322">
        <v>0</v>
      </c>
      <c r="K6322">
        <v>3963</v>
      </c>
      <c r="L6322">
        <v>0.23194631800000001</v>
      </c>
      <c r="M6322">
        <v>0.39501974099999998</v>
      </c>
      <c r="N6322">
        <v>1708585</v>
      </c>
    </row>
    <row r="6323" spans="1:14" x14ac:dyDescent="0.25">
      <c r="A6323" t="s">
        <v>6463</v>
      </c>
      <c r="B6323" t="s">
        <v>7042</v>
      </c>
      <c r="C6323" t="s">
        <v>45</v>
      </c>
      <c r="G6323" t="s">
        <v>45</v>
      </c>
      <c r="I6323">
        <v>5580</v>
      </c>
      <c r="J6323">
        <v>30</v>
      </c>
      <c r="K6323">
        <v>5610</v>
      </c>
      <c r="L6323">
        <v>0.31911553199999998</v>
      </c>
      <c r="M6323">
        <v>0.54528966000000001</v>
      </c>
      <c r="N6323">
        <v>1757984</v>
      </c>
    </row>
    <row r="6324" spans="1:14" x14ac:dyDescent="0.25">
      <c r="A6324" t="s">
        <v>6463</v>
      </c>
      <c r="B6324" t="s">
        <v>7042</v>
      </c>
      <c r="C6324" t="s">
        <v>7043</v>
      </c>
      <c r="D6324" t="s">
        <v>21</v>
      </c>
      <c r="E6324">
        <v>54</v>
      </c>
      <c r="F6324" t="s">
        <v>68</v>
      </c>
      <c r="G6324" t="s">
        <v>31</v>
      </c>
      <c r="H6324" t="s">
        <v>32</v>
      </c>
      <c r="I6324">
        <v>519674</v>
      </c>
      <c r="J6324">
        <v>2445</v>
      </c>
      <c r="K6324">
        <v>522119</v>
      </c>
      <c r="L6324">
        <v>29.699872129999999</v>
      </c>
      <c r="M6324">
        <v>50.74974898</v>
      </c>
      <c r="N6324">
        <v>1757984</v>
      </c>
    </row>
    <row r="6325" spans="1:14" x14ac:dyDescent="0.25">
      <c r="A6325" t="s">
        <v>6463</v>
      </c>
      <c r="B6325" t="s">
        <v>7042</v>
      </c>
      <c r="C6325" t="s">
        <v>1497</v>
      </c>
      <c r="D6325" t="s">
        <v>21</v>
      </c>
      <c r="E6325">
        <v>35</v>
      </c>
      <c r="F6325" t="s">
        <v>68</v>
      </c>
      <c r="G6325" t="s">
        <v>6748</v>
      </c>
      <c r="H6325" t="s">
        <v>6749</v>
      </c>
      <c r="I6325">
        <v>850</v>
      </c>
      <c r="J6325">
        <v>5</v>
      </c>
      <c r="K6325">
        <v>855</v>
      </c>
      <c r="L6325">
        <v>4.8635255000000002E-2</v>
      </c>
      <c r="M6325">
        <v>8.3105643000000007E-2</v>
      </c>
      <c r="N6325">
        <v>1757984</v>
      </c>
    </row>
    <row r="6326" spans="1:14" x14ac:dyDescent="0.25">
      <c r="A6326" t="s">
        <v>6463</v>
      </c>
      <c r="B6326" t="s">
        <v>7042</v>
      </c>
      <c r="C6326" t="s">
        <v>7044</v>
      </c>
      <c r="D6326" t="s">
        <v>16</v>
      </c>
      <c r="E6326">
        <v>29</v>
      </c>
      <c r="F6326" t="s">
        <v>68</v>
      </c>
      <c r="G6326" t="s">
        <v>6484</v>
      </c>
      <c r="H6326" t="s">
        <v>92</v>
      </c>
      <c r="I6326">
        <v>1481</v>
      </c>
      <c r="J6326">
        <v>12</v>
      </c>
      <c r="K6326">
        <v>1493</v>
      </c>
      <c r="L6326">
        <v>8.4926824999999997E-2</v>
      </c>
      <c r="M6326">
        <v>0.14511897700000001</v>
      </c>
      <c r="N6326">
        <v>1757984</v>
      </c>
    </row>
    <row r="6327" spans="1:14" x14ac:dyDescent="0.25">
      <c r="A6327" t="s">
        <v>6463</v>
      </c>
      <c r="B6327" t="s">
        <v>7042</v>
      </c>
      <c r="C6327" t="s">
        <v>7045</v>
      </c>
      <c r="D6327" t="s">
        <v>21</v>
      </c>
      <c r="E6327">
        <v>45</v>
      </c>
      <c r="F6327" t="s">
        <v>68</v>
      </c>
      <c r="G6327" t="s">
        <v>18</v>
      </c>
      <c r="H6327" t="s">
        <v>19</v>
      </c>
      <c r="I6327">
        <v>16460</v>
      </c>
      <c r="J6327">
        <v>110</v>
      </c>
      <c r="K6327">
        <v>16570</v>
      </c>
      <c r="L6327">
        <v>0.94255692899999999</v>
      </c>
      <c r="M6327">
        <v>1.6105970869999999</v>
      </c>
      <c r="N6327">
        <v>1757984</v>
      </c>
    </row>
    <row r="6328" spans="1:14" x14ac:dyDescent="0.25">
      <c r="A6328" t="s">
        <v>6463</v>
      </c>
      <c r="B6328" t="s">
        <v>7042</v>
      </c>
      <c r="C6328" t="s">
        <v>7046</v>
      </c>
      <c r="D6328" t="s">
        <v>16</v>
      </c>
      <c r="E6328">
        <v>55</v>
      </c>
      <c r="F6328" t="s">
        <v>68</v>
      </c>
      <c r="G6328" t="s">
        <v>1951</v>
      </c>
      <c r="H6328" t="s">
        <v>58</v>
      </c>
      <c r="I6328">
        <v>1153</v>
      </c>
      <c r="J6328">
        <v>1</v>
      </c>
      <c r="K6328">
        <v>1154</v>
      </c>
      <c r="L6328">
        <v>6.5643373000000005E-2</v>
      </c>
      <c r="M6328">
        <v>0.112168319</v>
      </c>
      <c r="N6328">
        <v>1757984</v>
      </c>
    </row>
    <row r="6329" spans="1:14" x14ac:dyDescent="0.25">
      <c r="A6329" t="s">
        <v>6463</v>
      </c>
      <c r="B6329" t="s">
        <v>7042</v>
      </c>
      <c r="C6329" t="s">
        <v>7047</v>
      </c>
      <c r="D6329" t="s">
        <v>21</v>
      </c>
      <c r="E6329">
        <v>35</v>
      </c>
      <c r="F6329" t="s">
        <v>68</v>
      </c>
      <c r="G6329" t="s">
        <v>196</v>
      </c>
      <c r="H6329" t="s">
        <v>23</v>
      </c>
      <c r="I6329">
        <v>455957</v>
      </c>
      <c r="J6329">
        <v>1725</v>
      </c>
      <c r="K6329">
        <v>457682</v>
      </c>
      <c r="L6329">
        <v>26.0344804</v>
      </c>
      <c r="M6329">
        <v>44.486499459999997</v>
      </c>
      <c r="N6329">
        <v>1757984</v>
      </c>
    </row>
    <row r="6330" spans="1:14" x14ac:dyDescent="0.25">
      <c r="A6330" t="s">
        <v>6463</v>
      </c>
      <c r="B6330" t="s">
        <v>7042</v>
      </c>
      <c r="C6330" t="s">
        <v>7048</v>
      </c>
      <c r="D6330" t="s">
        <v>21</v>
      </c>
      <c r="E6330">
        <v>61</v>
      </c>
      <c r="F6330" t="s">
        <v>68</v>
      </c>
      <c r="G6330" t="s">
        <v>867</v>
      </c>
      <c r="H6330" t="s">
        <v>737</v>
      </c>
      <c r="I6330">
        <v>8657</v>
      </c>
      <c r="J6330">
        <v>18</v>
      </c>
      <c r="K6330">
        <v>8675</v>
      </c>
      <c r="L6330">
        <v>0.49346296699999997</v>
      </c>
      <c r="M6330">
        <v>0.843206381</v>
      </c>
      <c r="N6330">
        <v>1757984</v>
      </c>
    </row>
    <row r="6331" spans="1:14" x14ac:dyDescent="0.25">
      <c r="A6331" t="s">
        <v>6463</v>
      </c>
      <c r="B6331" t="s">
        <v>7042</v>
      </c>
      <c r="C6331" t="s">
        <v>7049</v>
      </c>
      <c r="D6331" t="s">
        <v>21</v>
      </c>
      <c r="E6331">
        <v>30</v>
      </c>
      <c r="F6331" t="s">
        <v>68</v>
      </c>
      <c r="G6331" t="s">
        <v>7050</v>
      </c>
      <c r="H6331" t="s">
        <v>103</v>
      </c>
      <c r="I6331">
        <v>4064</v>
      </c>
      <c r="J6331">
        <v>9</v>
      </c>
      <c r="K6331">
        <v>4073</v>
      </c>
      <c r="L6331">
        <v>0.23168584</v>
      </c>
      <c r="M6331">
        <v>0.39589390099999999</v>
      </c>
      <c r="N6331">
        <v>1757984</v>
      </c>
    </row>
    <row r="6332" spans="1:14" x14ac:dyDescent="0.25">
      <c r="A6332" t="s">
        <v>6463</v>
      </c>
      <c r="B6332" t="s">
        <v>7042</v>
      </c>
      <c r="C6332" t="s">
        <v>5347</v>
      </c>
      <c r="D6332" t="s">
        <v>21</v>
      </c>
      <c r="E6332">
        <v>46</v>
      </c>
      <c r="F6332" t="s">
        <v>68</v>
      </c>
      <c r="G6332" t="s">
        <v>37</v>
      </c>
      <c r="H6332" t="s">
        <v>314</v>
      </c>
      <c r="I6332">
        <v>2857</v>
      </c>
      <c r="J6332">
        <v>1</v>
      </c>
      <c r="K6332">
        <v>2858</v>
      </c>
      <c r="L6332">
        <v>0.16257258299999999</v>
      </c>
      <c r="M6332">
        <v>0.27779640799999999</v>
      </c>
      <c r="N6332">
        <v>1757984</v>
      </c>
    </row>
    <row r="6333" spans="1:14" x14ac:dyDescent="0.25">
      <c r="A6333" t="s">
        <v>6463</v>
      </c>
      <c r="B6333" t="s">
        <v>7042</v>
      </c>
      <c r="C6333" t="s">
        <v>7051</v>
      </c>
      <c r="D6333" t="s">
        <v>21</v>
      </c>
      <c r="E6333">
        <v>26</v>
      </c>
      <c r="F6333" t="s">
        <v>68</v>
      </c>
      <c r="G6333" t="s">
        <v>37</v>
      </c>
      <c r="H6333" t="s">
        <v>213</v>
      </c>
      <c r="I6333">
        <v>2111</v>
      </c>
      <c r="J6333">
        <v>1</v>
      </c>
      <c r="K6333">
        <v>2112</v>
      </c>
      <c r="L6333">
        <v>0.120137612</v>
      </c>
      <c r="M6333">
        <v>0.205285519</v>
      </c>
      <c r="N6333">
        <v>1757984</v>
      </c>
    </row>
    <row r="6334" spans="1:14" x14ac:dyDescent="0.25">
      <c r="A6334" t="s">
        <v>6463</v>
      </c>
      <c r="B6334" t="s">
        <v>7042</v>
      </c>
      <c r="C6334" t="s">
        <v>7052</v>
      </c>
      <c r="D6334" t="s">
        <v>21</v>
      </c>
      <c r="E6334">
        <v>54</v>
      </c>
      <c r="F6334" t="s">
        <v>68</v>
      </c>
      <c r="G6334" t="s">
        <v>570</v>
      </c>
      <c r="H6334" t="s">
        <v>69</v>
      </c>
      <c r="I6334">
        <v>1265</v>
      </c>
      <c r="J6334">
        <v>1</v>
      </c>
      <c r="K6334">
        <v>1266</v>
      </c>
      <c r="L6334">
        <v>7.2014307E-2</v>
      </c>
      <c r="M6334">
        <v>0.123054672</v>
      </c>
      <c r="N6334">
        <v>1757984</v>
      </c>
    </row>
    <row r="6335" spans="1:14" x14ac:dyDescent="0.25">
      <c r="A6335" t="s">
        <v>6463</v>
      </c>
      <c r="B6335" t="s">
        <v>7042</v>
      </c>
      <c r="C6335" t="s">
        <v>7053</v>
      </c>
      <c r="D6335" t="s">
        <v>16</v>
      </c>
      <c r="E6335">
        <v>29</v>
      </c>
      <c r="F6335" t="s">
        <v>68</v>
      </c>
      <c r="G6335" t="s">
        <v>37</v>
      </c>
      <c r="H6335" t="s">
        <v>167</v>
      </c>
      <c r="I6335">
        <v>2504</v>
      </c>
      <c r="J6335">
        <v>4</v>
      </c>
      <c r="K6335">
        <v>2508</v>
      </c>
      <c r="L6335">
        <v>0.14266341399999999</v>
      </c>
      <c r="M6335">
        <v>0.24377655400000001</v>
      </c>
      <c r="N6335">
        <v>1757984</v>
      </c>
    </row>
    <row r="6336" spans="1:14" x14ac:dyDescent="0.25">
      <c r="A6336" t="s">
        <v>6463</v>
      </c>
      <c r="B6336" t="s">
        <v>7042</v>
      </c>
      <c r="C6336" t="s">
        <v>1441</v>
      </c>
      <c r="D6336" t="s">
        <v>21</v>
      </c>
      <c r="E6336">
        <v>40</v>
      </c>
      <c r="F6336" t="s">
        <v>68</v>
      </c>
      <c r="G6336" t="s">
        <v>3381</v>
      </c>
      <c r="H6336" t="s">
        <v>2195</v>
      </c>
      <c r="I6336">
        <v>837</v>
      </c>
      <c r="J6336">
        <v>3</v>
      </c>
      <c r="K6336">
        <v>840</v>
      </c>
      <c r="L6336">
        <v>4.7782005000000002E-2</v>
      </c>
      <c r="M6336">
        <v>8.1647650000000002E-2</v>
      </c>
      <c r="N6336">
        <v>1757984</v>
      </c>
    </row>
    <row r="6337" spans="1:14" x14ac:dyDescent="0.25">
      <c r="A6337" t="s">
        <v>6463</v>
      </c>
      <c r="B6337" t="s">
        <v>7054</v>
      </c>
      <c r="C6337" t="s">
        <v>45</v>
      </c>
      <c r="G6337" t="s">
        <v>45</v>
      </c>
      <c r="I6337">
        <v>8142</v>
      </c>
      <c r="J6337">
        <v>23</v>
      </c>
      <c r="K6337">
        <v>8165</v>
      </c>
      <c r="L6337">
        <v>0.43550754600000002</v>
      </c>
      <c r="M6337">
        <v>0.71560975800000004</v>
      </c>
      <c r="N6337">
        <v>1874824</v>
      </c>
    </row>
    <row r="6338" spans="1:14" x14ac:dyDescent="0.25">
      <c r="A6338" t="s">
        <v>6463</v>
      </c>
      <c r="B6338" t="s">
        <v>7054</v>
      </c>
      <c r="C6338" t="s">
        <v>7055</v>
      </c>
      <c r="D6338" t="s">
        <v>16</v>
      </c>
      <c r="E6338">
        <v>41</v>
      </c>
      <c r="F6338" t="s">
        <v>48</v>
      </c>
      <c r="G6338" t="s">
        <v>196</v>
      </c>
      <c r="H6338" t="s">
        <v>23</v>
      </c>
      <c r="I6338">
        <v>549200</v>
      </c>
      <c r="J6338">
        <v>1534</v>
      </c>
      <c r="K6338">
        <v>550734</v>
      </c>
      <c r="L6338">
        <v>29.37523736</v>
      </c>
      <c r="M6338">
        <v>48.268294500000003</v>
      </c>
      <c r="N6338">
        <v>1874824</v>
      </c>
    </row>
    <row r="6339" spans="1:14" x14ac:dyDescent="0.25">
      <c r="A6339" t="s">
        <v>6463</v>
      </c>
      <c r="B6339" t="s">
        <v>7054</v>
      </c>
      <c r="C6339" t="s">
        <v>4947</v>
      </c>
      <c r="D6339" t="s">
        <v>21</v>
      </c>
      <c r="E6339">
        <v>37</v>
      </c>
      <c r="F6339" t="s">
        <v>48</v>
      </c>
      <c r="G6339" t="s">
        <v>1944</v>
      </c>
      <c r="H6339" t="s">
        <v>40</v>
      </c>
      <c r="I6339">
        <v>1200</v>
      </c>
      <c r="J6339">
        <v>3</v>
      </c>
      <c r="K6339">
        <v>1203</v>
      </c>
      <c r="L6339">
        <v>6.4166023000000003E-2</v>
      </c>
      <c r="M6339">
        <v>0.105435216</v>
      </c>
      <c r="N6339">
        <v>1874824</v>
      </c>
    </row>
    <row r="6340" spans="1:14" x14ac:dyDescent="0.25">
      <c r="A6340" t="s">
        <v>6463</v>
      </c>
      <c r="B6340" t="s">
        <v>7054</v>
      </c>
      <c r="C6340" t="s">
        <v>7056</v>
      </c>
      <c r="D6340" t="s">
        <v>21</v>
      </c>
      <c r="E6340">
        <v>45</v>
      </c>
      <c r="F6340" t="s">
        <v>68</v>
      </c>
      <c r="G6340" t="s">
        <v>37</v>
      </c>
      <c r="H6340" t="s">
        <v>7057</v>
      </c>
      <c r="I6340">
        <v>4143</v>
      </c>
      <c r="J6340">
        <v>0</v>
      </c>
      <c r="K6340">
        <v>4143</v>
      </c>
      <c r="L6340">
        <v>0.22098074300000001</v>
      </c>
      <c r="M6340">
        <v>0.36310731499999999</v>
      </c>
      <c r="N6340">
        <v>1874824</v>
      </c>
    </row>
    <row r="6341" spans="1:14" x14ac:dyDescent="0.25">
      <c r="A6341" t="s">
        <v>6463</v>
      </c>
      <c r="B6341" t="s">
        <v>7054</v>
      </c>
      <c r="C6341" t="s">
        <v>7058</v>
      </c>
      <c r="D6341" t="s">
        <v>21</v>
      </c>
      <c r="E6341">
        <v>39</v>
      </c>
      <c r="F6341" t="s">
        <v>48</v>
      </c>
      <c r="G6341" t="s">
        <v>31</v>
      </c>
      <c r="H6341" t="s">
        <v>32</v>
      </c>
      <c r="I6341">
        <v>561286</v>
      </c>
      <c r="J6341">
        <v>1801</v>
      </c>
      <c r="K6341">
        <v>563087</v>
      </c>
      <c r="L6341">
        <v>30.03412587</v>
      </c>
      <c r="M6341">
        <v>49.35095553</v>
      </c>
      <c r="N6341">
        <v>1874824</v>
      </c>
    </row>
    <row r="6342" spans="1:14" x14ac:dyDescent="0.25">
      <c r="A6342" t="s">
        <v>6463</v>
      </c>
      <c r="B6342" t="s">
        <v>7054</v>
      </c>
      <c r="C6342" t="s">
        <v>7059</v>
      </c>
      <c r="D6342" t="s">
        <v>21</v>
      </c>
      <c r="E6342">
        <v>56</v>
      </c>
      <c r="F6342" t="s">
        <v>68</v>
      </c>
      <c r="G6342" t="s">
        <v>143</v>
      </c>
      <c r="H6342" t="s">
        <v>144</v>
      </c>
      <c r="I6342">
        <v>1337</v>
      </c>
      <c r="J6342">
        <v>0</v>
      </c>
      <c r="K6342">
        <v>1337</v>
      </c>
      <c r="L6342">
        <v>7.1313361000000006E-2</v>
      </c>
      <c r="M6342">
        <v>0.117179455</v>
      </c>
      <c r="N6342">
        <v>1874824</v>
      </c>
    </row>
    <row r="6343" spans="1:14" x14ac:dyDescent="0.25">
      <c r="A6343" t="s">
        <v>6463</v>
      </c>
      <c r="B6343" t="s">
        <v>7054</v>
      </c>
      <c r="C6343" t="s">
        <v>794</v>
      </c>
      <c r="D6343" t="s">
        <v>16</v>
      </c>
      <c r="E6343">
        <v>30</v>
      </c>
      <c r="F6343" t="s">
        <v>48</v>
      </c>
      <c r="G6343" t="s">
        <v>7060</v>
      </c>
      <c r="H6343" t="s">
        <v>821</v>
      </c>
      <c r="I6343">
        <v>972</v>
      </c>
      <c r="J6343">
        <v>12</v>
      </c>
      <c r="K6343">
        <v>984</v>
      </c>
      <c r="L6343">
        <v>5.2484927000000001E-2</v>
      </c>
      <c r="M6343">
        <v>8.6241274000000007E-2</v>
      </c>
      <c r="N6343">
        <v>1874824</v>
      </c>
    </row>
    <row r="6344" spans="1:14" x14ac:dyDescent="0.25">
      <c r="A6344" t="s">
        <v>6463</v>
      </c>
      <c r="B6344" t="s">
        <v>7054</v>
      </c>
      <c r="C6344" t="s">
        <v>7061</v>
      </c>
      <c r="D6344" t="s">
        <v>21</v>
      </c>
      <c r="E6344">
        <v>32</v>
      </c>
      <c r="F6344" t="s">
        <v>48</v>
      </c>
      <c r="G6344" t="s">
        <v>735</v>
      </c>
      <c r="H6344" t="s">
        <v>1520</v>
      </c>
      <c r="I6344">
        <v>4905</v>
      </c>
      <c r="J6344">
        <v>17</v>
      </c>
      <c r="K6344">
        <v>4922</v>
      </c>
      <c r="L6344">
        <v>0.26253131000000002</v>
      </c>
      <c r="M6344">
        <v>0.43138165699999997</v>
      </c>
      <c r="N6344">
        <v>1874824</v>
      </c>
    </row>
    <row r="6345" spans="1:14" x14ac:dyDescent="0.25">
      <c r="A6345" t="s">
        <v>6463</v>
      </c>
      <c r="B6345" t="s">
        <v>7054</v>
      </c>
      <c r="C6345" t="s">
        <v>7062</v>
      </c>
      <c r="D6345" t="s">
        <v>21</v>
      </c>
      <c r="E6345">
        <v>54</v>
      </c>
      <c r="F6345" t="s">
        <v>48</v>
      </c>
      <c r="G6345" t="s">
        <v>5368</v>
      </c>
      <c r="H6345" t="s">
        <v>485</v>
      </c>
      <c r="I6345">
        <v>875</v>
      </c>
      <c r="J6345">
        <v>0</v>
      </c>
      <c r="K6345">
        <v>875</v>
      </c>
      <c r="L6345">
        <v>4.6671048E-2</v>
      </c>
      <c r="M6345">
        <v>7.6688124999999996E-2</v>
      </c>
      <c r="N6345">
        <v>1874824</v>
      </c>
    </row>
    <row r="6346" spans="1:14" x14ac:dyDescent="0.25">
      <c r="A6346" t="s">
        <v>6463</v>
      </c>
      <c r="B6346" t="s">
        <v>7054</v>
      </c>
      <c r="C6346" t="s">
        <v>7063</v>
      </c>
      <c r="D6346" t="s">
        <v>21</v>
      </c>
      <c r="E6346">
        <v>30</v>
      </c>
      <c r="F6346" t="s">
        <v>48</v>
      </c>
      <c r="G6346" t="s">
        <v>37</v>
      </c>
      <c r="H6346" t="s">
        <v>181</v>
      </c>
      <c r="I6346">
        <v>3881</v>
      </c>
      <c r="J6346">
        <v>2</v>
      </c>
      <c r="K6346">
        <v>3883</v>
      </c>
      <c r="L6346">
        <v>0.207112774</v>
      </c>
      <c r="M6346">
        <v>0.34031998699999999</v>
      </c>
      <c r="N6346">
        <v>1874824</v>
      </c>
    </row>
    <row r="6347" spans="1:14" x14ac:dyDescent="0.25">
      <c r="A6347" t="s">
        <v>6463</v>
      </c>
      <c r="B6347" t="s">
        <v>7054</v>
      </c>
      <c r="C6347" t="s">
        <v>7064</v>
      </c>
      <c r="D6347" t="s">
        <v>21</v>
      </c>
      <c r="E6347">
        <v>31</v>
      </c>
      <c r="F6347" t="s">
        <v>48</v>
      </c>
      <c r="G6347" t="s">
        <v>37</v>
      </c>
      <c r="H6347" t="s">
        <v>369</v>
      </c>
      <c r="I6347">
        <v>1159</v>
      </c>
      <c r="J6347">
        <v>4</v>
      </c>
      <c r="K6347">
        <v>1163</v>
      </c>
      <c r="L6347">
        <v>6.2032489000000003E-2</v>
      </c>
      <c r="M6347">
        <v>0.10192947300000001</v>
      </c>
      <c r="N6347">
        <v>1874824</v>
      </c>
    </row>
    <row r="6348" spans="1:14" x14ac:dyDescent="0.25">
      <c r="A6348" t="s">
        <v>6463</v>
      </c>
      <c r="B6348" t="s">
        <v>7065</v>
      </c>
      <c r="C6348" t="s">
        <v>45</v>
      </c>
      <c r="G6348" t="s">
        <v>45</v>
      </c>
      <c r="I6348">
        <v>4007</v>
      </c>
      <c r="J6348">
        <v>50</v>
      </c>
      <c r="K6348">
        <v>4057</v>
      </c>
      <c r="L6348">
        <v>0.248441043</v>
      </c>
      <c r="M6348">
        <v>0.48101833100000002</v>
      </c>
      <c r="N6348">
        <v>1632983</v>
      </c>
    </row>
    <row r="6349" spans="1:14" x14ac:dyDescent="0.25">
      <c r="A6349" t="s">
        <v>6463</v>
      </c>
      <c r="B6349" t="s">
        <v>7065</v>
      </c>
      <c r="C6349" t="s">
        <v>7066</v>
      </c>
      <c r="D6349" t="s">
        <v>21</v>
      </c>
      <c r="E6349">
        <v>74</v>
      </c>
      <c r="F6349" t="s">
        <v>48</v>
      </c>
      <c r="G6349" t="s">
        <v>18</v>
      </c>
      <c r="H6349" t="s">
        <v>19</v>
      </c>
      <c r="I6349">
        <v>311409</v>
      </c>
      <c r="J6349">
        <v>1594</v>
      </c>
      <c r="K6349">
        <v>313003</v>
      </c>
      <c r="L6349">
        <v>19.167560229999999</v>
      </c>
      <c r="M6349">
        <v>37.111210440000001</v>
      </c>
      <c r="N6349">
        <v>1632983</v>
      </c>
    </row>
    <row r="6350" spans="1:14" x14ac:dyDescent="0.25">
      <c r="A6350" t="s">
        <v>6463</v>
      </c>
      <c r="B6350" t="s">
        <v>7065</v>
      </c>
      <c r="C6350" t="s">
        <v>7067</v>
      </c>
      <c r="D6350" t="s">
        <v>21</v>
      </c>
      <c r="E6350">
        <v>27</v>
      </c>
      <c r="F6350" t="s">
        <v>48</v>
      </c>
      <c r="G6350" t="s">
        <v>37</v>
      </c>
      <c r="H6350" t="s">
        <v>733</v>
      </c>
      <c r="I6350">
        <v>997</v>
      </c>
      <c r="J6350">
        <v>1</v>
      </c>
      <c r="K6350">
        <v>998</v>
      </c>
      <c r="L6350">
        <v>6.1115149000000001E-2</v>
      </c>
      <c r="M6350">
        <v>0.118327901</v>
      </c>
      <c r="N6350">
        <v>1632983</v>
      </c>
    </row>
    <row r="6351" spans="1:14" x14ac:dyDescent="0.25">
      <c r="A6351" t="s">
        <v>6463</v>
      </c>
      <c r="B6351" t="s">
        <v>7065</v>
      </c>
      <c r="C6351" t="s">
        <v>7068</v>
      </c>
      <c r="D6351" t="s">
        <v>21</v>
      </c>
      <c r="E6351">
        <v>47</v>
      </c>
      <c r="F6351" t="s">
        <v>48</v>
      </c>
      <c r="G6351" t="s">
        <v>37</v>
      </c>
      <c r="H6351" t="s">
        <v>5001</v>
      </c>
      <c r="I6351">
        <v>486</v>
      </c>
      <c r="J6351">
        <v>0</v>
      </c>
      <c r="K6351">
        <v>486</v>
      </c>
      <c r="L6351">
        <v>2.9761486E-2</v>
      </c>
      <c r="M6351">
        <v>5.7622605E-2</v>
      </c>
      <c r="N6351">
        <v>1632983</v>
      </c>
    </row>
    <row r="6352" spans="1:14" x14ac:dyDescent="0.25">
      <c r="A6352" t="s">
        <v>6463</v>
      </c>
      <c r="B6352" t="s">
        <v>7065</v>
      </c>
      <c r="C6352" t="s">
        <v>7069</v>
      </c>
      <c r="D6352" t="s">
        <v>21</v>
      </c>
      <c r="E6352">
        <v>69</v>
      </c>
      <c r="F6352" t="s">
        <v>48</v>
      </c>
      <c r="G6352" t="s">
        <v>37</v>
      </c>
      <c r="H6352" t="s">
        <v>3019</v>
      </c>
      <c r="I6352">
        <v>1077</v>
      </c>
      <c r="J6352">
        <v>1</v>
      </c>
      <c r="K6352">
        <v>1078</v>
      </c>
      <c r="L6352">
        <v>6.6014159000000003E-2</v>
      </c>
      <c r="M6352">
        <v>0.12781310400000001</v>
      </c>
      <c r="N6352">
        <v>1632983</v>
      </c>
    </row>
    <row r="6353" spans="1:14" x14ac:dyDescent="0.25">
      <c r="A6353" t="s">
        <v>6463</v>
      </c>
      <c r="B6353" t="s">
        <v>7065</v>
      </c>
      <c r="C6353" t="s">
        <v>7070</v>
      </c>
      <c r="D6353" t="s">
        <v>21</v>
      </c>
      <c r="E6353">
        <v>38</v>
      </c>
      <c r="F6353" t="s">
        <v>48</v>
      </c>
      <c r="G6353" t="s">
        <v>7071</v>
      </c>
      <c r="H6353" t="s">
        <v>60</v>
      </c>
      <c r="I6353">
        <v>1883</v>
      </c>
      <c r="J6353">
        <v>2</v>
      </c>
      <c r="K6353">
        <v>1885</v>
      </c>
      <c r="L6353">
        <v>0.11543292199999999</v>
      </c>
      <c r="M6353">
        <v>0.22349508400000001</v>
      </c>
      <c r="N6353">
        <v>1632983</v>
      </c>
    </row>
    <row r="6354" spans="1:14" x14ac:dyDescent="0.25">
      <c r="A6354" t="s">
        <v>6463</v>
      </c>
      <c r="B6354" t="s">
        <v>7065</v>
      </c>
      <c r="C6354" t="s">
        <v>7072</v>
      </c>
      <c r="D6354" t="s">
        <v>21</v>
      </c>
      <c r="E6354">
        <v>68</v>
      </c>
      <c r="F6354" t="s">
        <v>48</v>
      </c>
      <c r="G6354" t="s">
        <v>735</v>
      </c>
      <c r="H6354" t="s">
        <v>1520</v>
      </c>
      <c r="I6354">
        <v>589</v>
      </c>
      <c r="J6354">
        <v>2</v>
      </c>
      <c r="K6354">
        <v>591</v>
      </c>
      <c r="L6354">
        <v>3.6191436E-2</v>
      </c>
      <c r="M6354">
        <v>7.0071933000000003E-2</v>
      </c>
      <c r="N6354">
        <v>1632983</v>
      </c>
    </row>
    <row r="6355" spans="1:14" x14ac:dyDescent="0.25">
      <c r="A6355" t="s">
        <v>6463</v>
      </c>
      <c r="B6355" t="s">
        <v>7065</v>
      </c>
      <c r="C6355" t="s">
        <v>7073</v>
      </c>
      <c r="D6355" t="s">
        <v>16</v>
      </c>
      <c r="E6355">
        <v>29</v>
      </c>
      <c r="F6355" t="s">
        <v>48</v>
      </c>
      <c r="G6355" t="s">
        <v>1479</v>
      </c>
      <c r="H6355" t="s">
        <v>5766</v>
      </c>
      <c r="I6355">
        <v>314</v>
      </c>
      <c r="J6355">
        <v>2</v>
      </c>
      <c r="K6355">
        <v>316</v>
      </c>
      <c r="L6355">
        <v>1.9351088999999998E-2</v>
      </c>
      <c r="M6355">
        <v>3.7466550000000001E-2</v>
      </c>
      <c r="N6355">
        <v>1632983</v>
      </c>
    </row>
    <row r="6356" spans="1:14" x14ac:dyDescent="0.25">
      <c r="A6356" t="s">
        <v>6463</v>
      </c>
      <c r="B6356" t="s">
        <v>7065</v>
      </c>
      <c r="C6356" t="s">
        <v>7074</v>
      </c>
      <c r="D6356" t="s">
        <v>21</v>
      </c>
      <c r="E6356">
        <v>71</v>
      </c>
      <c r="F6356" t="s">
        <v>48</v>
      </c>
      <c r="G6356" t="s">
        <v>31</v>
      </c>
      <c r="H6356" t="s">
        <v>32</v>
      </c>
      <c r="I6356">
        <v>466442</v>
      </c>
      <c r="J6356">
        <v>2495</v>
      </c>
      <c r="K6356">
        <v>468937</v>
      </c>
      <c r="L6356">
        <v>28.716587990000001</v>
      </c>
      <c r="M6356">
        <v>55.599530010000002</v>
      </c>
      <c r="N6356">
        <v>1632983</v>
      </c>
    </row>
    <row r="6357" spans="1:14" x14ac:dyDescent="0.25">
      <c r="A6357" t="s">
        <v>6463</v>
      </c>
      <c r="B6357" t="s">
        <v>7065</v>
      </c>
      <c r="C6357" t="s">
        <v>7075</v>
      </c>
      <c r="D6357" t="s">
        <v>21</v>
      </c>
      <c r="E6357">
        <v>56</v>
      </c>
      <c r="F6357" t="s">
        <v>68</v>
      </c>
      <c r="G6357" t="s">
        <v>37</v>
      </c>
      <c r="H6357" t="s">
        <v>123</v>
      </c>
      <c r="I6357">
        <v>592</v>
      </c>
      <c r="J6357">
        <v>3</v>
      </c>
      <c r="K6357">
        <v>595</v>
      </c>
      <c r="L6357">
        <v>3.6436387000000001E-2</v>
      </c>
      <c r="M6357">
        <v>7.0546194000000007E-2</v>
      </c>
      <c r="N6357">
        <v>1632983</v>
      </c>
    </row>
    <row r="6358" spans="1:14" x14ac:dyDescent="0.25">
      <c r="A6358" t="s">
        <v>6463</v>
      </c>
      <c r="B6358" t="s">
        <v>7065</v>
      </c>
      <c r="C6358" t="s">
        <v>7076</v>
      </c>
      <c r="D6358" t="s">
        <v>21</v>
      </c>
      <c r="E6358">
        <v>61</v>
      </c>
      <c r="F6358" t="s">
        <v>48</v>
      </c>
      <c r="G6358" t="s">
        <v>196</v>
      </c>
      <c r="H6358" t="s">
        <v>23</v>
      </c>
      <c r="I6358">
        <v>47703</v>
      </c>
      <c r="J6358">
        <v>572</v>
      </c>
      <c r="K6358">
        <v>48275</v>
      </c>
      <c r="L6358">
        <v>2.9562463299999999</v>
      </c>
      <c r="M6358">
        <v>5.7237268779999999</v>
      </c>
      <c r="N6358">
        <v>1632983</v>
      </c>
    </row>
    <row r="6359" spans="1:14" x14ac:dyDescent="0.25">
      <c r="A6359" t="s">
        <v>6463</v>
      </c>
      <c r="B6359" t="s">
        <v>7065</v>
      </c>
      <c r="C6359" t="s">
        <v>7077</v>
      </c>
      <c r="D6359" t="s">
        <v>16</v>
      </c>
      <c r="E6359">
        <v>31</v>
      </c>
      <c r="F6359" t="s">
        <v>48</v>
      </c>
      <c r="G6359" t="s">
        <v>6944</v>
      </c>
      <c r="H6359" t="s">
        <v>1112</v>
      </c>
      <c r="I6359">
        <v>364</v>
      </c>
      <c r="J6359">
        <v>3</v>
      </c>
      <c r="K6359">
        <v>367</v>
      </c>
      <c r="L6359">
        <v>2.2474207999999999E-2</v>
      </c>
      <c r="M6359">
        <v>4.3513365999999998E-2</v>
      </c>
      <c r="N6359">
        <v>1632983</v>
      </c>
    </row>
    <row r="6360" spans="1:14" x14ac:dyDescent="0.25">
      <c r="A6360" t="s">
        <v>6463</v>
      </c>
      <c r="B6360" t="s">
        <v>7065</v>
      </c>
      <c r="C6360" t="s">
        <v>7078</v>
      </c>
      <c r="D6360" t="s">
        <v>21</v>
      </c>
      <c r="E6360">
        <v>38</v>
      </c>
      <c r="F6360" t="s">
        <v>48</v>
      </c>
      <c r="G6360" t="s">
        <v>37</v>
      </c>
      <c r="H6360" t="s">
        <v>164</v>
      </c>
      <c r="I6360">
        <v>580</v>
      </c>
      <c r="J6360">
        <v>0</v>
      </c>
      <c r="K6360">
        <v>580</v>
      </c>
      <c r="L6360">
        <v>3.5517821999999998E-2</v>
      </c>
      <c r="M6360">
        <v>6.8767718000000005E-2</v>
      </c>
      <c r="N6360">
        <v>1632983</v>
      </c>
    </row>
    <row r="6361" spans="1:14" x14ac:dyDescent="0.25">
      <c r="A6361" t="s">
        <v>6463</v>
      </c>
      <c r="B6361" t="s">
        <v>7065</v>
      </c>
      <c r="C6361" t="s">
        <v>7079</v>
      </c>
      <c r="D6361" t="s">
        <v>16</v>
      </c>
      <c r="E6361">
        <v>32</v>
      </c>
      <c r="F6361" t="s">
        <v>48</v>
      </c>
      <c r="G6361" t="s">
        <v>1951</v>
      </c>
      <c r="H6361" t="s">
        <v>58</v>
      </c>
      <c r="I6361">
        <v>1116</v>
      </c>
      <c r="J6361">
        <v>14</v>
      </c>
      <c r="K6361">
        <v>1130</v>
      </c>
      <c r="L6361">
        <v>6.9198516000000002E-2</v>
      </c>
      <c r="M6361">
        <v>0.13397848500000001</v>
      </c>
      <c r="N6361">
        <v>1632983</v>
      </c>
    </row>
    <row r="6362" spans="1:14" x14ac:dyDescent="0.25">
      <c r="A6362" t="s">
        <v>6463</v>
      </c>
      <c r="B6362" t="s">
        <v>7065</v>
      </c>
      <c r="C6362" t="s">
        <v>7080</v>
      </c>
      <c r="D6362" t="s">
        <v>21</v>
      </c>
      <c r="E6362">
        <v>42</v>
      </c>
      <c r="F6362" t="s">
        <v>48</v>
      </c>
      <c r="G6362" t="s">
        <v>37</v>
      </c>
      <c r="H6362" t="s">
        <v>229</v>
      </c>
      <c r="I6362">
        <v>694</v>
      </c>
      <c r="J6362">
        <v>2</v>
      </c>
      <c r="K6362">
        <v>696</v>
      </c>
      <c r="L6362">
        <v>4.2621386999999997E-2</v>
      </c>
      <c r="M6362">
        <v>8.2521261999999998E-2</v>
      </c>
      <c r="N6362">
        <v>1632983</v>
      </c>
    </row>
    <row r="6363" spans="1:14" x14ac:dyDescent="0.25">
      <c r="A6363" t="s">
        <v>6463</v>
      </c>
      <c r="B6363" t="s">
        <v>7081</v>
      </c>
      <c r="C6363" t="s">
        <v>45</v>
      </c>
      <c r="G6363" t="s">
        <v>45</v>
      </c>
      <c r="I6363">
        <v>7919</v>
      </c>
      <c r="J6363">
        <v>75</v>
      </c>
      <c r="K6363">
        <v>7994</v>
      </c>
      <c r="L6363">
        <v>0.45263036899999998</v>
      </c>
      <c r="M6363">
        <v>0.77866189799999996</v>
      </c>
      <c r="N6363">
        <v>1766121</v>
      </c>
    </row>
    <row r="6364" spans="1:14" x14ac:dyDescent="0.25">
      <c r="A6364" t="s">
        <v>6463</v>
      </c>
      <c r="B6364" t="s">
        <v>7081</v>
      </c>
      <c r="C6364" t="s">
        <v>7082</v>
      </c>
      <c r="D6364" t="s">
        <v>21</v>
      </c>
      <c r="E6364">
        <v>36</v>
      </c>
      <c r="F6364" t="s">
        <v>68</v>
      </c>
      <c r="G6364" t="s">
        <v>37</v>
      </c>
      <c r="H6364" t="s">
        <v>197</v>
      </c>
      <c r="I6364">
        <v>1626</v>
      </c>
      <c r="J6364">
        <v>1</v>
      </c>
      <c r="K6364">
        <v>1627</v>
      </c>
      <c r="L6364">
        <v>9.2122792999999994E-2</v>
      </c>
      <c r="M6364">
        <v>0.158479223</v>
      </c>
      <c r="N6364">
        <v>1766121</v>
      </c>
    </row>
    <row r="6365" spans="1:14" x14ac:dyDescent="0.25">
      <c r="A6365" t="s">
        <v>6463</v>
      </c>
      <c r="B6365" t="s">
        <v>7081</v>
      </c>
      <c r="C6365" t="s">
        <v>7083</v>
      </c>
      <c r="D6365" t="s">
        <v>21</v>
      </c>
      <c r="E6365">
        <v>42</v>
      </c>
      <c r="F6365" t="s">
        <v>68</v>
      </c>
      <c r="G6365" t="s">
        <v>7071</v>
      </c>
      <c r="H6365" t="s">
        <v>60</v>
      </c>
      <c r="I6365">
        <v>864</v>
      </c>
      <c r="J6365">
        <v>2</v>
      </c>
      <c r="K6365">
        <v>866</v>
      </c>
      <c r="L6365">
        <v>4.9034013000000001E-2</v>
      </c>
      <c r="M6365">
        <v>8.4353415000000001E-2</v>
      </c>
      <c r="N6365">
        <v>1766121</v>
      </c>
    </row>
    <row r="6366" spans="1:14" x14ac:dyDescent="0.25">
      <c r="A6366" t="s">
        <v>6463</v>
      </c>
      <c r="B6366" t="s">
        <v>7081</v>
      </c>
      <c r="C6366" t="s">
        <v>7084</v>
      </c>
      <c r="D6366" t="s">
        <v>21</v>
      </c>
      <c r="E6366">
        <v>61</v>
      </c>
      <c r="F6366" t="s">
        <v>68</v>
      </c>
      <c r="G6366" t="s">
        <v>7085</v>
      </c>
      <c r="H6366" t="s">
        <v>722</v>
      </c>
      <c r="I6366">
        <v>770</v>
      </c>
      <c r="J6366">
        <v>6</v>
      </c>
      <c r="K6366">
        <v>776</v>
      </c>
      <c r="L6366">
        <v>4.3938099000000001E-2</v>
      </c>
      <c r="M6366">
        <v>7.5586894000000002E-2</v>
      </c>
      <c r="N6366">
        <v>1766121</v>
      </c>
    </row>
    <row r="6367" spans="1:14" x14ac:dyDescent="0.25">
      <c r="A6367" t="s">
        <v>6463</v>
      </c>
      <c r="B6367" t="s">
        <v>7081</v>
      </c>
      <c r="C6367" t="s">
        <v>7086</v>
      </c>
      <c r="D6367" t="s">
        <v>16</v>
      </c>
      <c r="E6367">
        <v>46</v>
      </c>
      <c r="F6367" t="s">
        <v>48</v>
      </c>
      <c r="G6367" t="s">
        <v>302</v>
      </c>
      <c r="H6367" t="s">
        <v>303</v>
      </c>
      <c r="I6367">
        <v>304553</v>
      </c>
      <c r="J6367">
        <v>1587</v>
      </c>
      <c r="K6367">
        <v>306140</v>
      </c>
      <c r="L6367">
        <v>17.334033170000001</v>
      </c>
      <c r="M6367">
        <v>29.819809029999998</v>
      </c>
      <c r="N6367">
        <v>1766121</v>
      </c>
    </row>
    <row r="6368" spans="1:14" x14ac:dyDescent="0.25">
      <c r="A6368" t="s">
        <v>6463</v>
      </c>
      <c r="B6368" t="s">
        <v>7081</v>
      </c>
      <c r="C6368" t="s">
        <v>7087</v>
      </c>
      <c r="D6368" t="s">
        <v>21</v>
      </c>
      <c r="E6368">
        <v>36</v>
      </c>
      <c r="F6368" t="s">
        <v>48</v>
      </c>
      <c r="G6368" t="s">
        <v>37</v>
      </c>
      <c r="H6368" t="s">
        <v>105</v>
      </c>
      <c r="I6368">
        <v>3269</v>
      </c>
      <c r="J6368">
        <v>1</v>
      </c>
      <c r="K6368">
        <v>3270</v>
      </c>
      <c r="L6368">
        <v>0.18515152700000001</v>
      </c>
      <c r="M6368">
        <v>0.31851693800000003</v>
      </c>
      <c r="N6368">
        <v>1766121</v>
      </c>
    </row>
    <row r="6369" spans="1:14" x14ac:dyDescent="0.25">
      <c r="A6369" t="s">
        <v>6463</v>
      </c>
      <c r="B6369" t="s">
        <v>7081</v>
      </c>
      <c r="C6369" t="s">
        <v>7088</v>
      </c>
      <c r="D6369" t="s">
        <v>21</v>
      </c>
      <c r="E6369">
        <v>48</v>
      </c>
      <c r="F6369" t="s">
        <v>48</v>
      </c>
      <c r="G6369" t="s">
        <v>714</v>
      </c>
      <c r="H6369" t="s">
        <v>715</v>
      </c>
      <c r="I6369">
        <v>1024</v>
      </c>
      <c r="J6369">
        <v>4</v>
      </c>
      <c r="K6369">
        <v>1028</v>
      </c>
      <c r="L6369">
        <v>5.8206657000000002E-2</v>
      </c>
      <c r="M6369">
        <v>0.100133154</v>
      </c>
      <c r="N6369">
        <v>1766121</v>
      </c>
    </row>
    <row r="6370" spans="1:14" x14ac:dyDescent="0.25">
      <c r="A6370" t="s">
        <v>6463</v>
      </c>
      <c r="B6370" t="s">
        <v>7081</v>
      </c>
      <c r="C6370" t="s">
        <v>7089</v>
      </c>
      <c r="D6370" t="s">
        <v>21</v>
      </c>
      <c r="E6370">
        <v>33</v>
      </c>
      <c r="F6370" t="s">
        <v>48</v>
      </c>
      <c r="G6370" t="s">
        <v>7090</v>
      </c>
      <c r="H6370" t="s">
        <v>5001</v>
      </c>
      <c r="I6370">
        <v>1971</v>
      </c>
      <c r="J6370">
        <v>5</v>
      </c>
      <c r="K6370">
        <v>1976</v>
      </c>
      <c r="L6370">
        <v>0.11188361400000001</v>
      </c>
      <c r="M6370">
        <v>0.19247384400000001</v>
      </c>
      <c r="N6370">
        <v>1766121</v>
      </c>
    </row>
    <row r="6371" spans="1:14" x14ac:dyDescent="0.25">
      <c r="A6371" t="s">
        <v>6463</v>
      </c>
      <c r="B6371" t="s">
        <v>7081</v>
      </c>
      <c r="C6371" t="s">
        <v>7091</v>
      </c>
      <c r="D6371" t="s">
        <v>21</v>
      </c>
      <c r="E6371">
        <v>46</v>
      </c>
      <c r="F6371" t="s">
        <v>48</v>
      </c>
      <c r="G6371" t="s">
        <v>37</v>
      </c>
      <c r="H6371" t="s">
        <v>733</v>
      </c>
      <c r="I6371">
        <v>3214</v>
      </c>
      <c r="J6371">
        <v>1</v>
      </c>
      <c r="K6371">
        <v>3215</v>
      </c>
      <c r="L6371">
        <v>0.18203735800000001</v>
      </c>
      <c r="M6371">
        <v>0.31315962000000003</v>
      </c>
      <c r="N6371">
        <v>1766121</v>
      </c>
    </row>
    <row r="6372" spans="1:14" x14ac:dyDescent="0.25">
      <c r="A6372" t="s">
        <v>6463</v>
      </c>
      <c r="B6372" t="s">
        <v>7081</v>
      </c>
      <c r="C6372" t="s">
        <v>7092</v>
      </c>
      <c r="D6372" t="s">
        <v>21</v>
      </c>
      <c r="E6372">
        <v>60</v>
      </c>
      <c r="F6372" t="s">
        <v>48</v>
      </c>
      <c r="G6372" t="s">
        <v>867</v>
      </c>
      <c r="H6372" t="s">
        <v>737</v>
      </c>
      <c r="I6372">
        <v>2005</v>
      </c>
      <c r="J6372">
        <v>42</v>
      </c>
      <c r="K6372">
        <v>2047</v>
      </c>
      <c r="L6372">
        <v>0.115903723</v>
      </c>
      <c r="M6372">
        <v>0.199389655</v>
      </c>
      <c r="N6372">
        <v>1766121</v>
      </c>
    </row>
    <row r="6373" spans="1:14" x14ac:dyDescent="0.25">
      <c r="A6373" t="s">
        <v>6463</v>
      </c>
      <c r="B6373" t="s">
        <v>7081</v>
      </c>
      <c r="C6373" t="s">
        <v>7093</v>
      </c>
      <c r="D6373" t="s">
        <v>21</v>
      </c>
      <c r="E6373">
        <v>26</v>
      </c>
      <c r="F6373" t="s">
        <v>48</v>
      </c>
      <c r="G6373" t="s">
        <v>1951</v>
      </c>
      <c r="H6373" t="s">
        <v>58</v>
      </c>
      <c r="I6373">
        <v>2928</v>
      </c>
      <c r="J6373">
        <v>12</v>
      </c>
      <c r="K6373">
        <v>2940</v>
      </c>
      <c r="L6373">
        <v>0.16646651100000001</v>
      </c>
      <c r="M6373">
        <v>0.286373027</v>
      </c>
      <c r="N6373">
        <v>1766121</v>
      </c>
    </row>
    <row r="6374" spans="1:14" x14ac:dyDescent="0.25">
      <c r="A6374" t="s">
        <v>6463</v>
      </c>
      <c r="B6374" t="s">
        <v>7081</v>
      </c>
      <c r="C6374" t="s">
        <v>7094</v>
      </c>
      <c r="D6374" t="s">
        <v>21</v>
      </c>
      <c r="E6374">
        <v>58</v>
      </c>
      <c r="F6374" t="s">
        <v>48</v>
      </c>
      <c r="G6374" t="s">
        <v>18</v>
      </c>
      <c r="H6374" t="s">
        <v>19</v>
      </c>
      <c r="I6374">
        <v>107592</v>
      </c>
      <c r="J6374">
        <v>749</v>
      </c>
      <c r="K6374">
        <v>108341</v>
      </c>
      <c r="L6374">
        <v>6.1344041550000004</v>
      </c>
      <c r="M6374">
        <v>10.553040859999999</v>
      </c>
      <c r="N6374">
        <v>1766121</v>
      </c>
    </row>
    <row r="6375" spans="1:14" x14ac:dyDescent="0.25">
      <c r="A6375" t="s">
        <v>6463</v>
      </c>
      <c r="B6375" t="s">
        <v>7081</v>
      </c>
      <c r="C6375" t="s">
        <v>7095</v>
      </c>
      <c r="D6375" t="s">
        <v>21</v>
      </c>
      <c r="E6375">
        <v>40</v>
      </c>
      <c r="F6375" t="s">
        <v>48</v>
      </c>
      <c r="G6375" t="s">
        <v>37</v>
      </c>
      <c r="H6375" t="s">
        <v>2406</v>
      </c>
      <c r="I6375">
        <v>2231</v>
      </c>
      <c r="J6375">
        <v>3</v>
      </c>
      <c r="K6375">
        <v>2234</v>
      </c>
      <c r="L6375">
        <v>0.12649189899999999</v>
      </c>
      <c r="M6375">
        <v>0.21760453799999999</v>
      </c>
      <c r="N6375">
        <v>1766121</v>
      </c>
    </row>
    <row r="6376" spans="1:14" x14ac:dyDescent="0.25">
      <c r="A6376" t="s">
        <v>6463</v>
      </c>
      <c r="B6376" t="s">
        <v>7081</v>
      </c>
      <c r="C6376" t="s">
        <v>7096</v>
      </c>
      <c r="D6376" t="s">
        <v>21</v>
      </c>
      <c r="E6376">
        <v>64</v>
      </c>
      <c r="F6376" t="s">
        <v>48</v>
      </c>
      <c r="G6376" t="s">
        <v>31</v>
      </c>
      <c r="H6376" t="s">
        <v>32</v>
      </c>
      <c r="I6376">
        <v>577603</v>
      </c>
      <c r="J6376">
        <v>3679</v>
      </c>
      <c r="K6376">
        <v>581282</v>
      </c>
      <c r="L6376">
        <v>32.912920460000002</v>
      </c>
      <c r="M6376">
        <v>56.620233329999998</v>
      </c>
      <c r="N6376">
        <v>1766121</v>
      </c>
    </row>
    <row r="6377" spans="1:14" x14ac:dyDescent="0.25">
      <c r="A6377" t="s">
        <v>6463</v>
      </c>
      <c r="B6377" t="s">
        <v>7081</v>
      </c>
      <c r="C6377" t="s">
        <v>6846</v>
      </c>
      <c r="D6377" t="s">
        <v>21</v>
      </c>
      <c r="E6377">
        <v>33</v>
      </c>
      <c r="F6377" t="s">
        <v>68</v>
      </c>
      <c r="G6377" t="s">
        <v>37</v>
      </c>
      <c r="H6377" t="s">
        <v>335</v>
      </c>
      <c r="I6377">
        <v>1573</v>
      </c>
      <c r="J6377">
        <v>5</v>
      </c>
      <c r="K6377">
        <v>1578</v>
      </c>
      <c r="L6377">
        <v>8.9348352000000006E-2</v>
      </c>
      <c r="M6377">
        <v>0.153706339</v>
      </c>
      <c r="N6377">
        <v>1766121</v>
      </c>
    </row>
    <row r="6378" spans="1:14" x14ac:dyDescent="0.25">
      <c r="A6378" t="s">
        <v>6463</v>
      </c>
      <c r="B6378" t="s">
        <v>7097</v>
      </c>
      <c r="C6378" t="s">
        <v>45</v>
      </c>
      <c r="G6378" t="s">
        <v>45</v>
      </c>
      <c r="I6378">
        <v>12493</v>
      </c>
      <c r="J6378">
        <v>21</v>
      </c>
      <c r="K6378">
        <v>12514</v>
      </c>
      <c r="L6378">
        <v>0.64726760400000005</v>
      </c>
      <c r="M6378">
        <v>1.106703008</v>
      </c>
      <c r="N6378">
        <v>1933358</v>
      </c>
    </row>
    <row r="6379" spans="1:14" x14ac:dyDescent="0.25">
      <c r="A6379" t="s">
        <v>6463</v>
      </c>
      <c r="B6379" t="s">
        <v>7097</v>
      </c>
      <c r="C6379" t="s">
        <v>7098</v>
      </c>
      <c r="D6379" t="s">
        <v>21</v>
      </c>
      <c r="E6379">
        <v>46</v>
      </c>
      <c r="F6379" t="s">
        <v>68</v>
      </c>
      <c r="G6379" t="s">
        <v>302</v>
      </c>
      <c r="H6379" t="s">
        <v>303</v>
      </c>
      <c r="I6379">
        <v>422476</v>
      </c>
      <c r="J6379">
        <v>910</v>
      </c>
      <c r="K6379">
        <v>423386</v>
      </c>
      <c r="L6379">
        <v>21.898996459999999</v>
      </c>
      <c r="M6379">
        <v>37.44306856</v>
      </c>
      <c r="N6379">
        <v>1933358</v>
      </c>
    </row>
    <row r="6380" spans="1:14" x14ac:dyDescent="0.25">
      <c r="A6380" t="s">
        <v>6463</v>
      </c>
      <c r="B6380" t="s">
        <v>7097</v>
      </c>
      <c r="C6380" t="s">
        <v>7099</v>
      </c>
      <c r="D6380" t="s">
        <v>21</v>
      </c>
      <c r="E6380">
        <v>51</v>
      </c>
      <c r="F6380" t="s">
        <v>68</v>
      </c>
      <c r="G6380" t="s">
        <v>113</v>
      </c>
      <c r="H6380" t="s">
        <v>114</v>
      </c>
      <c r="I6380">
        <v>8786</v>
      </c>
      <c r="J6380">
        <v>6</v>
      </c>
      <c r="K6380">
        <v>8792</v>
      </c>
      <c r="L6380">
        <v>0.45475281899999997</v>
      </c>
      <c r="M6380">
        <v>0.77753978300000004</v>
      </c>
      <c r="N6380">
        <v>1933358</v>
      </c>
    </row>
    <row r="6381" spans="1:14" x14ac:dyDescent="0.25">
      <c r="A6381" t="s">
        <v>6463</v>
      </c>
      <c r="B6381" t="s">
        <v>7097</v>
      </c>
      <c r="C6381" t="s">
        <v>7100</v>
      </c>
      <c r="D6381" t="s">
        <v>21</v>
      </c>
      <c r="E6381">
        <v>56</v>
      </c>
      <c r="F6381" t="s">
        <v>68</v>
      </c>
      <c r="G6381" t="s">
        <v>18</v>
      </c>
      <c r="H6381" t="s">
        <v>19</v>
      </c>
      <c r="I6381">
        <v>89444</v>
      </c>
      <c r="J6381">
        <v>162</v>
      </c>
      <c r="K6381">
        <v>89606</v>
      </c>
      <c r="L6381">
        <v>4.6347339710000002</v>
      </c>
      <c r="M6381">
        <v>7.9245029389999999</v>
      </c>
      <c r="N6381">
        <v>1933358</v>
      </c>
    </row>
    <row r="6382" spans="1:14" x14ac:dyDescent="0.25">
      <c r="A6382" t="s">
        <v>6463</v>
      </c>
      <c r="B6382" t="s">
        <v>7097</v>
      </c>
      <c r="C6382" t="s">
        <v>7101</v>
      </c>
      <c r="D6382" t="s">
        <v>21</v>
      </c>
      <c r="E6382">
        <v>55</v>
      </c>
      <c r="F6382" t="s">
        <v>68</v>
      </c>
      <c r="G6382" t="s">
        <v>3248</v>
      </c>
      <c r="H6382" t="s">
        <v>35</v>
      </c>
      <c r="I6382">
        <v>13861</v>
      </c>
      <c r="J6382">
        <v>33</v>
      </c>
      <c r="K6382">
        <v>13894</v>
      </c>
      <c r="L6382">
        <v>0.71864600300000003</v>
      </c>
      <c r="M6382">
        <v>1.2287463320000001</v>
      </c>
      <c r="N6382">
        <v>1933358</v>
      </c>
    </row>
    <row r="6383" spans="1:14" x14ac:dyDescent="0.25">
      <c r="A6383" t="s">
        <v>6463</v>
      </c>
      <c r="B6383" t="s">
        <v>7097</v>
      </c>
      <c r="C6383" t="s">
        <v>7102</v>
      </c>
      <c r="D6383" t="s">
        <v>21</v>
      </c>
      <c r="E6383">
        <v>60</v>
      </c>
      <c r="F6383" t="s">
        <v>68</v>
      </c>
      <c r="G6383" t="s">
        <v>31</v>
      </c>
      <c r="H6383" t="s">
        <v>32</v>
      </c>
      <c r="I6383">
        <v>579723</v>
      </c>
      <c r="J6383">
        <v>2040</v>
      </c>
      <c r="K6383">
        <v>581763</v>
      </c>
      <c r="L6383">
        <v>30.09080574</v>
      </c>
      <c r="M6383">
        <v>51.449485559999999</v>
      </c>
      <c r="N6383">
        <v>1933358</v>
      </c>
    </row>
    <row r="6384" spans="1:14" x14ac:dyDescent="0.25">
      <c r="A6384" t="s">
        <v>6463</v>
      </c>
      <c r="B6384" t="s">
        <v>7103</v>
      </c>
      <c r="C6384" t="s">
        <v>45</v>
      </c>
      <c r="G6384" t="s">
        <v>45</v>
      </c>
      <c r="I6384">
        <v>18228</v>
      </c>
      <c r="J6384">
        <v>11</v>
      </c>
      <c r="K6384">
        <v>18239</v>
      </c>
      <c r="L6384">
        <v>0.89374486399999997</v>
      </c>
      <c r="M6384">
        <v>1.320585318</v>
      </c>
      <c r="N6384">
        <v>2040739</v>
      </c>
    </row>
    <row r="6385" spans="1:14" x14ac:dyDescent="0.25">
      <c r="A6385" t="s">
        <v>6463</v>
      </c>
      <c r="B6385" t="s">
        <v>7103</v>
      </c>
      <c r="C6385" t="s">
        <v>7104</v>
      </c>
      <c r="D6385" t="s">
        <v>21</v>
      </c>
      <c r="E6385">
        <v>59</v>
      </c>
      <c r="F6385" t="s">
        <v>48</v>
      </c>
      <c r="G6385" t="s">
        <v>196</v>
      </c>
      <c r="H6385" t="s">
        <v>23</v>
      </c>
      <c r="I6385">
        <v>443090</v>
      </c>
      <c r="J6385">
        <v>499</v>
      </c>
      <c r="K6385">
        <v>443589</v>
      </c>
      <c r="L6385">
        <v>21.7366846</v>
      </c>
      <c r="M6385">
        <v>32.117831049999999</v>
      </c>
      <c r="N6385">
        <v>2040739</v>
      </c>
    </row>
    <row r="6386" spans="1:14" x14ac:dyDescent="0.25">
      <c r="A6386" t="s">
        <v>6463</v>
      </c>
      <c r="B6386" t="s">
        <v>7103</v>
      </c>
      <c r="C6386" t="s">
        <v>7105</v>
      </c>
      <c r="D6386" t="s">
        <v>21</v>
      </c>
      <c r="E6386">
        <v>47</v>
      </c>
      <c r="F6386" t="s">
        <v>48</v>
      </c>
      <c r="G6386" t="s">
        <v>18</v>
      </c>
      <c r="H6386" t="s">
        <v>19</v>
      </c>
      <c r="I6386">
        <v>86080</v>
      </c>
      <c r="J6386">
        <v>59</v>
      </c>
      <c r="K6386">
        <v>86139</v>
      </c>
      <c r="L6386">
        <v>4.2209709330000003</v>
      </c>
      <c r="M6386">
        <v>6.2368495360000002</v>
      </c>
      <c r="N6386">
        <v>2040739</v>
      </c>
    </row>
    <row r="6387" spans="1:14" x14ac:dyDescent="0.25">
      <c r="A6387" t="s">
        <v>6463</v>
      </c>
      <c r="B6387" t="s">
        <v>7103</v>
      </c>
      <c r="C6387" t="s">
        <v>7106</v>
      </c>
      <c r="D6387" t="s">
        <v>21</v>
      </c>
      <c r="E6387">
        <v>49</v>
      </c>
      <c r="F6387" t="s">
        <v>48</v>
      </c>
      <c r="G6387" t="s">
        <v>867</v>
      </c>
      <c r="H6387" t="s">
        <v>737</v>
      </c>
      <c r="I6387">
        <v>2696</v>
      </c>
      <c r="J6387">
        <v>1</v>
      </c>
      <c r="K6387">
        <v>2697</v>
      </c>
      <c r="L6387">
        <v>0.13215800699999999</v>
      </c>
      <c r="M6387">
        <v>0.19527488400000001</v>
      </c>
      <c r="N6387">
        <v>2040739</v>
      </c>
    </row>
    <row r="6388" spans="1:14" x14ac:dyDescent="0.25">
      <c r="A6388" t="s">
        <v>6463</v>
      </c>
      <c r="B6388" t="s">
        <v>7103</v>
      </c>
      <c r="C6388" t="s">
        <v>7107</v>
      </c>
      <c r="D6388" t="s">
        <v>21</v>
      </c>
      <c r="E6388">
        <v>39</v>
      </c>
      <c r="F6388" t="s">
        <v>48</v>
      </c>
      <c r="G6388" t="s">
        <v>3192</v>
      </c>
      <c r="H6388" t="s">
        <v>388</v>
      </c>
      <c r="I6388">
        <v>2263</v>
      </c>
      <c r="J6388">
        <v>1</v>
      </c>
      <c r="K6388">
        <v>2264</v>
      </c>
      <c r="L6388">
        <v>0.110940204</v>
      </c>
      <c r="M6388">
        <v>0.16392374400000001</v>
      </c>
      <c r="N6388">
        <v>2040739</v>
      </c>
    </row>
    <row r="6389" spans="1:14" x14ac:dyDescent="0.25">
      <c r="A6389" t="s">
        <v>6463</v>
      </c>
      <c r="B6389" t="s">
        <v>7103</v>
      </c>
      <c r="C6389" t="s">
        <v>7108</v>
      </c>
      <c r="D6389" t="s">
        <v>21</v>
      </c>
      <c r="E6389">
        <v>48</v>
      </c>
      <c r="F6389" t="s">
        <v>48</v>
      </c>
      <c r="G6389" t="s">
        <v>7109</v>
      </c>
      <c r="H6389" t="s">
        <v>103</v>
      </c>
      <c r="I6389">
        <v>3302</v>
      </c>
      <c r="J6389">
        <v>1</v>
      </c>
      <c r="K6389">
        <v>3303</v>
      </c>
      <c r="L6389">
        <v>0.16185313300000001</v>
      </c>
      <c r="M6389">
        <v>0.239151999</v>
      </c>
      <c r="N6389">
        <v>2040739</v>
      </c>
    </row>
    <row r="6390" spans="1:14" x14ac:dyDescent="0.25">
      <c r="A6390" t="s">
        <v>6463</v>
      </c>
      <c r="B6390" t="s">
        <v>7103</v>
      </c>
      <c r="C6390" t="s">
        <v>7110</v>
      </c>
      <c r="D6390" t="s">
        <v>21</v>
      </c>
      <c r="E6390">
        <v>41</v>
      </c>
      <c r="F6390" t="s">
        <v>48</v>
      </c>
      <c r="G6390" t="s">
        <v>37</v>
      </c>
      <c r="H6390" t="s">
        <v>69</v>
      </c>
      <c r="I6390">
        <v>5709</v>
      </c>
      <c r="J6390">
        <v>2</v>
      </c>
      <c r="K6390">
        <v>5711</v>
      </c>
      <c r="L6390">
        <v>0.27984960399999997</v>
      </c>
      <c r="M6390">
        <v>0.41350198799999999</v>
      </c>
      <c r="N6390">
        <v>2040739</v>
      </c>
    </row>
    <row r="6391" spans="1:14" x14ac:dyDescent="0.25">
      <c r="A6391" t="s">
        <v>6463</v>
      </c>
      <c r="B6391" t="s">
        <v>7103</v>
      </c>
      <c r="C6391" t="s">
        <v>7111</v>
      </c>
      <c r="D6391" t="s">
        <v>21</v>
      </c>
      <c r="E6391">
        <v>29</v>
      </c>
      <c r="F6391" t="s">
        <v>68</v>
      </c>
      <c r="G6391" t="s">
        <v>37</v>
      </c>
      <c r="H6391" t="s">
        <v>167</v>
      </c>
      <c r="I6391">
        <v>2247</v>
      </c>
      <c r="J6391">
        <v>3</v>
      </c>
      <c r="K6391">
        <v>2250</v>
      </c>
      <c r="L6391">
        <v>0.11025417799999999</v>
      </c>
      <c r="M6391">
        <v>0.16291008100000001</v>
      </c>
      <c r="N6391">
        <v>2040739</v>
      </c>
    </row>
    <row r="6392" spans="1:14" x14ac:dyDescent="0.25">
      <c r="A6392" t="s">
        <v>6463</v>
      </c>
      <c r="B6392" t="s">
        <v>7103</v>
      </c>
      <c r="C6392" t="s">
        <v>7112</v>
      </c>
      <c r="D6392" t="s">
        <v>21</v>
      </c>
      <c r="E6392">
        <v>61</v>
      </c>
      <c r="F6392" t="s">
        <v>48</v>
      </c>
      <c r="G6392" t="s">
        <v>37</v>
      </c>
      <c r="H6392" t="s">
        <v>141</v>
      </c>
      <c r="I6392">
        <v>3807</v>
      </c>
      <c r="J6392">
        <v>0</v>
      </c>
      <c r="K6392">
        <v>3807</v>
      </c>
      <c r="L6392">
        <v>0.18655006800000001</v>
      </c>
      <c r="M6392">
        <v>0.27564385699999999</v>
      </c>
      <c r="N6392">
        <v>2040739</v>
      </c>
    </row>
    <row r="6393" spans="1:14" x14ac:dyDescent="0.25">
      <c r="A6393" t="s">
        <v>6463</v>
      </c>
      <c r="B6393" t="s">
        <v>7103</v>
      </c>
      <c r="C6393" t="s">
        <v>7113</v>
      </c>
      <c r="D6393" t="s">
        <v>21</v>
      </c>
      <c r="E6393">
        <v>54</v>
      </c>
      <c r="F6393" t="s">
        <v>48</v>
      </c>
      <c r="G6393" t="s">
        <v>31</v>
      </c>
      <c r="H6393" t="s">
        <v>32</v>
      </c>
      <c r="I6393">
        <v>808371</v>
      </c>
      <c r="J6393">
        <v>901</v>
      </c>
      <c r="K6393">
        <v>809272</v>
      </c>
      <c r="L6393">
        <v>39.655830559999998</v>
      </c>
      <c r="M6393">
        <v>58.594918649999997</v>
      </c>
      <c r="N6393">
        <v>2040739</v>
      </c>
    </row>
    <row r="6394" spans="1:14" x14ac:dyDescent="0.25">
      <c r="A6394" t="s">
        <v>6463</v>
      </c>
      <c r="B6394" t="s">
        <v>7103</v>
      </c>
      <c r="C6394" t="s">
        <v>7114</v>
      </c>
      <c r="D6394" t="s">
        <v>16</v>
      </c>
      <c r="E6394">
        <v>34</v>
      </c>
      <c r="F6394" t="s">
        <v>48</v>
      </c>
      <c r="G6394" t="s">
        <v>7115</v>
      </c>
      <c r="H6394" t="s">
        <v>787</v>
      </c>
      <c r="I6394">
        <v>1845</v>
      </c>
      <c r="J6394">
        <v>4</v>
      </c>
      <c r="K6394">
        <v>1849</v>
      </c>
      <c r="L6394">
        <v>9.0604432999999998E-2</v>
      </c>
      <c r="M6394">
        <v>0.133875884</v>
      </c>
      <c r="N6394">
        <v>2040739</v>
      </c>
    </row>
    <row r="6395" spans="1:14" x14ac:dyDescent="0.25">
      <c r="A6395" t="s">
        <v>6463</v>
      </c>
      <c r="B6395" t="s">
        <v>7103</v>
      </c>
      <c r="C6395" t="s">
        <v>7116</v>
      </c>
      <c r="D6395" t="s">
        <v>16</v>
      </c>
      <c r="E6395">
        <v>51</v>
      </c>
      <c r="F6395" t="s">
        <v>48</v>
      </c>
      <c r="G6395" t="s">
        <v>37</v>
      </c>
      <c r="H6395" t="s">
        <v>58</v>
      </c>
      <c r="I6395">
        <v>1769</v>
      </c>
      <c r="J6395">
        <v>1</v>
      </c>
      <c r="K6395">
        <v>1770</v>
      </c>
      <c r="L6395">
        <v>8.6733286000000007E-2</v>
      </c>
      <c r="M6395">
        <v>0.12815593</v>
      </c>
      <c r="N6395">
        <v>2040739</v>
      </c>
    </row>
    <row r="6396" spans="1:14" x14ac:dyDescent="0.25">
      <c r="A6396" t="s">
        <v>6463</v>
      </c>
      <c r="B6396" t="s">
        <v>2260</v>
      </c>
      <c r="C6396" t="s">
        <v>45</v>
      </c>
      <c r="G6396" t="s">
        <v>45</v>
      </c>
      <c r="I6396">
        <v>15141</v>
      </c>
      <c r="J6396">
        <v>14</v>
      </c>
      <c r="K6396">
        <v>15155</v>
      </c>
      <c r="L6396">
        <v>0.86644560100000001</v>
      </c>
      <c r="M6396">
        <v>1.3903299819999999</v>
      </c>
      <c r="N6396">
        <v>1749100</v>
      </c>
    </row>
    <row r="6397" spans="1:14" x14ac:dyDescent="0.25">
      <c r="A6397" t="s">
        <v>6463</v>
      </c>
      <c r="B6397" t="s">
        <v>2260</v>
      </c>
      <c r="C6397" t="s">
        <v>7117</v>
      </c>
      <c r="D6397" t="s">
        <v>21</v>
      </c>
      <c r="E6397">
        <v>42</v>
      </c>
      <c r="F6397" t="s">
        <v>48</v>
      </c>
      <c r="G6397" t="s">
        <v>302</v>
      </c>
      <c r="H6397" t="s">
        <v>303</v>
      </c>
      <c r="I6397">
        <v>325803</v>
      </c>
      <c r="J6397">
        <v>667</v>
      </c>
      <c r="K6397">
        <v>326470</v>
      </c>
      <c r="L6397">
        <v>18.665027729999998</v>
      </c>
      <c r="M6397">
        <v>29.950579300000001</v>
      </c>
      <c r="N6397">
        <v>1749100</v>
      </c>
    </row>
    <row r="6398" spans="1:14" x14ac:dyDescent="0.25">
      <c r="A6398" t="s">
        <v>6463</v>
      </c>
      <c r="B6398" t="s">
        <v>2260</v>
      </c>
      <c r="C6398" t="s">
        <v>7118</v>
      </c>
      <c r="D6398" t="s">
        <v>21</v>
      </c>
      <c r="E6398">
        <v>45</v>
      </c>
      <c r="F6398" t="s">
        <v>48</v>
      </c>
      <c r="G6398" t="s">
        <v>31</v>
      </c>
      <c r="H6398" t="s">
        <v>32</v>
      </c>
      <c r="I6398">
        <v>574101</v>
      </c>
      <c r="J6398">
        <v>1021</v>
      </c>
      <c r="K6398">
        <v>575122</v>
      </c>
      <c r="L6398">
        <v>32.881024529999998</v>
      </c>
      <c r="M6398">
        <v>52.762082479999997</v>
      </c>
      <c r="N6398">
        <v>1749100</v>
      </c>
    </row>
    <row r="6399" spans="1:14" x14ac:dyDescent="0.25">
      <c r="A6399" t="s">
        <v>6463</v>
      </c>
      <c r="B6399" t="s">
        <v>2260</v>
      </c>
      <c r="C6399" t="s">
        <v>7119</v>
      </c>
      <c r="D6399" t="s">
        <v>21</v>
      </c>
      <c r="E6399">
        <v>64</v>
      </c>
      <c r="F6399" t="s">
        <v>48</v>
      </c>
      <c r="G6399" t="s">
        <v>18</v>
      </c>
      <c r="H6399" t="s">
        <v>19</v>
      </c>
      <c r="I6399">
        <v>114376</v>
      </c>
      <c r="J6399">
        <v>158</v>
      </c>
      <c r="K6399">
        <v>114534</v>
      </c>
      <c r="L6399">
        <v>6.5481676289999999</v>
      </c>
      <c r="M6399">
        <v>10.50742687</v>
      </c>
      <c r="N6399">
        <v>1749100</v>
      </c>
    </row>
    <row r="6400" spans="1:14" x14ac:dyDescent="0.25">
      <c r="A6400" t="s">
        <v>6463</v>
      </c>
      <c r="B6400" t="s">
        <v>2260</v>
      </c>
      <c r="C6400" t="s">
        <v>7120</v>
      </c>
      <c r="D6400" t="s">
        <v>21</v>
      </c>
      <c r="E6400">
        <v>61</v>
      </c>
      <c r="F6400" t="s">
        <v>48</v>
      </c>
      <c r="G6400" t="s">
        <v>1951</v>
      </c>
      <c r="H6400" t="s">
        <v>58</v>
      </c>
      <c r="I6400">
        <v>2834</v>
      </c>
      <c r="J6400">
        <v>1</v>
      </c>
      <c r="K6400">
        <v>2835</v>
      </c>
      <c r="L6400">
        <v>0.16208335700000001</v>
      </c>
      <c r="M6400">
        <v>0.26008482300000002</v>
      </c>
      <c r="N6400">
        <v>1749100</v>
      </c>
    </row>
    <row r="6401" spans="1:14" x14ac:dyDescent="0.25">
      <c r="A6401" t="s">
        <v>6463</v>
      </c>
      <c r="B6401" t="s">
        <v>2260</v>
      </c>
      <c r="C6401" t="s">
        <v>7121</v>
      </c>
      <c r="D6401" t="s">
        <v>21</v>
      </c>
      <c r="E6401">
        <v>43</v>
      </c>
      <c r="F6401" t="s">
        <v>48</v>
      </c>
      <c r="G6401" t="s">
        <v>37</v>
      </c>
      <c r="H6401" t="s">
        <v>766</v>
      </c>
      <c r="I6401">
        <v>24787</v>
      </c>
      <c r="J6401">
        <v>14</v>
      </c>
      <c r="K6401">
        <v>24801</v>
      </c>
      <c r="L6401">
        <v>1.4179292210000001</v>
      </c>
      <c r="M6401">
        <v>2.275260566</v>
      </c>
      <c r="N6401">
        <v>1749100</v>
      </c>
    </row>
    <row r="6402" spans="1:14" x14ac:dyDescent="0.25">
      <c r="A6402" t="s">
        <v>6463</v>
      </c>
      <c r="B6402" t="s">
        <v>2260</v>
      </c>
      <c r="C6402" t="s">
        <v>7122</v>
      </c>
      <c r="D6402" t="s">
        <v>21</v>
      </c>
      <c r="E6402">
        <v>39</v>
      </c>
      <c r="F6402" t="s">
        <v>48</v>
      </c>
      <c r="G6402" t="s">
        <v>5368</v>
      </c>
      <c r="H6402" t="s">
        <v>485</v>
      </c>
      <c r="I6402">
        <v>1983</v>
      </c>
      <c r="J6402">
        <v>0</v>
      </c>
      <c r="K6402">
        <v>1983</v>
      </c>
      <c r="L6402">
        <v>0.11337259199999999</v>
      </c>
      <c r="M6402">
        <v>0.18192176500000001</v>
      </c>
      <c r="N6402">
        <v>1749100</v>
      </c>
    </row>
    <row r="6403" spans="1:14" x14ac:dyDescent="0.25">
      <c r="A6403" t="s">
        <v>6463</v>
      </c>
      <c r="B6403" t="s">
        <v>2260</v>
      </c>
      <c r="C6403" t="s">
        <v>7123</v>
      </c>
      <c r="D6403" t="s">
        <v>21</v>
      </c>
      <c r="E6403">
        <v>55</v>
      </c>
      <c r="F6403" t="s">
        <v>48</v>
      </c>
      <c r="G6403" t="s">
        <v>37</v>
      </c>
      <c r="H6403" t="s">
        <v>35</v>
      </c>
      <c r="I6403">
        <v>4205</v>
      </c>
      <c r="J6403">
        <v>1</v>
      </c>
      <c r="K6403">
        <v>4206</v>
      </c>
      <c r="L6403">
        <v>0.24046652600000001</v>
      </c>
      <c r="M6403">
        <v>0.38586129400000002</v>
      </c>
      <c r="N6403">
        <v>1749100</v>
      </c>
    </row>
    <row r="6404" spans="1:14" x14ac:dyDescent="0.25">
      <c r="A6404" t="s">
        <v>6463</v>
      </c>
      <c r="B6404" t="s">
        <v>2260</v>
      </c>
      <c r="C6404" t="s">
        <v>7047</v>
      </c>
      <c r="D6404" t="s">
        <v>21</v>
      </c>
      <c r="E6404">
        <v>26</v>
      </c>
      <c r="F6404" t="s">
        <v>68</v>
      </c>
      <c r="G6404" t="s">
        <v>37</v>
      </c>
      <c r="H6404" t="s">
        <v>98</v>
      </c>
      <c r="I6404">
        <v>2441</v>
      </c>
      <c r="J6404">
        <v>3</v>
      </c>
      <c r="K6404">
        <v>2444</v>
      </c>
      <c r="L6404">
        <v>0.13972900299999999</v>
      </c>
      <c r="M6404">
        <v>0.22421421799999999</v>
      </c>
      <c r="N6404">
        <v>1749100</v>
      </c>
    </row>
    <row r="6405" spans="1:14" x14ac:dyDescent="0.25">
      <c r="A6405" t="s">
        <v>6463</v>
      </c>
      <c r="B6405" t="s">
        <v>2260</v>
      </c>
      <c r="C6405" t="s">
        <v>7124</v>
      </c>
      <c r="D6405" t="s">
        <v>21</v>
      </c>
      <c r="E6405">
        <v>52</v>
      </c>
      <c r="F6405" t="s">
        <v>48</v>
      </c>
      <c r="G6405" t="s">
        <v>37</v>
      </c>
      <c r="H6405" t="s">
        <v>617</v>
      </c>
      <c r="I6405">
        <v>2693</v>
      </c>
      <c r="J6405">
        <v>4</v>
      </c>
      <c r="K6405">
        <v>2697</v>
      </c>
      <c r="L6405">
        <v>0.15419358499999999</v>
      </c>
      <c r="M6405">
        <v>0.24742460999999999</v>
      </c>
      <c r="N6405">
        <v>1749100</v>
      </c>
    </row>
    <row r="6406" spans="1:14" x14ac:dyDescent="0.25">
      <c r="A6406" t="s">
        <v>6463</v>
      </c>
      <c r="B6406" t="s">
        <v>2260</v>
      </c>
      <c r="C6406" t="s">
        <v>7125</v>
      </c>
      <c r="D6406" t="s">
        <v>21</v>
      </c>
      <c r="E6406">
        <v>53</v>
      </c>
      <c r="F6406" t="s">
        <v>48</v>
      </c>
      <c r="G6406" t="s">
        <v>37</v>
      </c>
      <c r="H6406" t="s">
        <v>200</v>
      </c>
      <c r="I6406">
        <v>4917</v>
      </c>
      <c r="J6406">
        <v>0</v>
      </c>
      <c r="K6406">
        <v>4917</v>
      </c>
      <c r="L6406">
        <v>0.281116003</v>
      </c>
      <c r="M6406">
        <v>0.45108891600000001</v>
      </c>
      <c r="N6406">
        <v>1749100</v>
      </c>
    </row>
    <row r="6407" spans="1:14" x14ac:dyDescent="0.25">
      <c r="A6407" t="s">
        <v>6463</v>
      </c>
      <c r="B6407" t="s">
        <v>2260</v>
      </c>
      <c r="C6407" t="s">
        <v>7126</v>
      </c>
      <c r="D6407" t="s">
        <v>21</v>
      </c>
      <c r="E6407">
        <v>64</v>
      </c>
      <c r="F6407" t="s">
        <v>48</v>
      </c>
      <c r="G6407" t="s">
        <v>693</v>
      </c>
      <c r="H6407" t="s">
        <v>314</v>
      </c>
      <c r="I6407">
        <v>2848</v>
      </c>
      <c r="J6407">
        <v>3</v>
      </c>
      <c r="K6407">
        <v>2851</v>
      </c>
      <c r="L6407">
        <v>0.162998113</v>
      </c>
      <c r="M6407">
        <v>0.26155267399999999</v>
      </c>
      <c r="N6407">
        <v>1749100</v>
      </c>
    </row>
    <row r="6408" spans="1:14" x14ac:dyDescent="0.25">
      <c r="A6408" t="s">
        <v>6463</v>
      </c>
      <c r="B6408" t="s">
        <v>2260</v>
      </c>
      <c r="C6408" t="s">
        <v>7127</v>
      </c>
      <c r="D6408" t="s">
        <v>21</v>
      </c>
      <c r="E6408">
        <v>69</v>
      </c>
      <c r="F6408" t="s">
        <v>68</v>
      </c>
      <c r="G6408" t="s">
        <v>37</v>
      </c>
      <c r="H6408" t="s">
        <v>1548</v>
      </c>
      <c r="I6408">
        <v>5206</v>
      </c>
      <c r="J6408">
        <v>0</v>
      </c>
      <c r="K6408">
        <v>5206</v>
      </c>
      <c r="L6408">
        <v>0.29763878599999999</v>
      </c>
      <c r="M6408">
        <v>0.47760197199999999</v>
      </c>
      <c r="N6408">
        <v>1749100</v>
      </c>
    </row>
    <row r="6409" spans="1:14" x14ac:dyDescent="0.25">
      <c r="A6409" t="s">
        <v>6463</v>
      </c>
      <c r="B6409" t="s">
        <v>2260</v>
      </c>
      <c r="C6409" t="s">
        <v>7128</v>
      </c>
      <c r="D6409" t="s">
        <v>21</v>
      </c>
      <c r="E6409">
        <v>30</v>
      </c>
      <c r="F6409" t="s">
        <v>48</v>
      </c>
      <c r="G6409" t="s">
        <v>37</v>
      </c>
      <c r="H6409" t="s">
        <v>787</v>
      </c>
      <c r="I6409">
        <v>2304</v>
      </c>
      <c r="J6409">
        <v>2</v>
      </c>
      <c r="K6409">
        <v>2306</v>
      </c>
      <c r="L6409">
        <v>0.131839232</v>
      </c>
      <c r="M6409">
        <v>0.21155400499999999</v>
      </c>
      <c r="N6409">
        <v>1749100</v>
      </c>
    </row>
    <row r="6410" spans="1:14" x14ac:dyDescent="0.25">
      <c r="A6410" t="s">
        <v>6463</v>
      </c>
      <c r="B6410" t="s">
        <v>2260</v>
      </c>
      <c r="C6410" t="s">
        <v>7129</v>
      </c>
      <c r="D6410" t="s">
        <v>21</v>
      </c>
      <c r="E6410">
        <v>40</v>
      </c>
      <c r="F6410" t="s">
        <v>48</v>
      </c>
      <c r="G6410" t="s">
        <v>867</v>
      </c>
      <c r="H6410" t="s">
        <v>737</v>
      </c>
      <c r="I6410">
        <v>4247</v>
      </c>
      <c r="J6410">
        <v>4</v>
      </c>
      <c r="K6410">
        <v>4251</v>
      </c>
      <c r="L6410">
        <v>0.243039277</v>
      </c>
      <c r="M6410">
        <v>0.38998962399999998</v>
      </c>
      <c r="N6410">
        <v>1749100</v>
      </c>
    </row>
    <row r="6411" spans="1:14" x14ac:dyDescent="0.25">
      <c r="A6411" t="s">
        <v>6463</v>
      </c>
      <c r="B6411" t="s">
        <v>7130</v>
      </c>
      <c r="C6411" t="s">
        <v>45</v>
      </c>
      <c r="G6411" t="s">
        <v>45</v>
      </c>
      <c r="I6411">
        <v>19248</v>
      </c>
      <c r="J6411">
        <v>2</v>
      </c>
      <c r="K6411">
        <v>19250</v>
      </c>
      <c r="L6411">
        <v>1.1310063779999999</v>
      </c>
      <c r="M6411">
        <v>1.860061532</v>
      </c>
      <c r="N6411">
        <v>1702024</v>
      </c>
    </row>
    <row r="6412" spans="1:14" x14ac:dyDescent="0.25">
      <c r="A6412" t="s">
        <v>6463</v>
      </c>
      <c r="B6412" t="s">
        <v>7130</v>
      </c>
      <c r="C6412" t="s">
        <v>7131</v>
      </c>
      <c r="D6412" t="s">
        <v>21</v>
      </c>
      <c r="E6412">
        <v>74</v>
      </c>
      <c r="F6412" t="s">
        <v>48</v>
      </c>
      <c r="G6412" t="s">
        <v>196</v>
      </c>
      <c r="H6412" t="s">
        <v>23</v>
      </c>
      <c r="I6412">
        <v>418647</v>
      </c>
      <c r="J6412">
        <v>341</v>
      </c>
      <c r="K6412">
        <v>418988</v>
      </c>
      <c r="L6412">
        <v>24.617044180000001</v>
      </c>
      <c r="M6412">
        <v>40.4853746</v>
      </c>
      <c r="N6412">
        <v>1702024</v>
      </c>
    </row>
    <row r="6413" spans="1:14" x14ac:dyDescent="0.25">
      <c r="A6413" t="s">
        <v>6463</v>
      </c>
      <c r="B6413" t="s">
        <v>7130</v>
      </c>
      <c r="C6413" t="s">
        <v>7132</v>
      </c>
      <c r="D6413" t="s">
        <v>21</v>
      </c>
      <c r="E6413">
        <v>59</v>
      </c>
      <c r="F6413" t="s">
        <v>48</v>
      </c>
      <c r="G6413" t="s">
        <v>31</v>
      </c>
      <c r="H6413" t="s">
        <v>32</v>
      </c>
      <c r="I6413">
        <v>477100</v>
      </c>
      <c r="J6413">
        <v>826</v>
      </c>
      <c r="K6413">
        <v>477926</v>
      </c>
      <c r="L6413">
        <v>28.079862559999999</v>
      </c>
      <c r="M6413">
        <v>46.180351569999999</v>
      </c>
      <c r="N6413">
        <v>1702024</v>
      </c>
    </row>
    <row r="6414" spans="1:14" x14ac:dyDescent="0.25">
      <c r="A6414" t="s">
        <v>6463</v>
      </c>
      <c r="B6414" t="s">
        <v>7130</v>
      </c>
      <c r="C6414" t="s">
        <v>7133</v>
      </c>
      <c r="D6414" t="s">
        <v>21</v>
      </c>
      <c r="E6414">
        <v>56</v>
      </c>
      <c r="F6414" t="s">
        <v>68</v>
      </c>
      <c r="G6414" t="s">
        <v>400</v>
      </c>
      <c r="H6414" t="s">
        <v>401</v>
      </c>
      <c r="I6414">
        <v>10347</v>
      </c>
      <c r="J6414">
        <v>2</v>
      </c>
      <c r="K6414">
        <v>10349</v>
      </c>
      <c r="L6414">
        <v>0.60804077999999995</v>
      </c>
      <c r="M6414">
        <v>0.99998840499999997</v>
      </c>
      <c r="N6414">
        <v>1702024</v>
      </c>
    </row>
    <row r="6415" spans="1:14" x14ac:dyDescent="0.25">
      <c r="A6415" t="s">
        <v>6463</v>
      </c>
      <c r="B6415" t="s">
        <v>7130</v>
      </c>
      <c r="C6415" t="s">
        <v>7134</v>
      </c>
      <c r="D6415" t="s">
        <v>21</v>
      </c>
      <c r="E6415">
        <v>59</v>
      </c>
      <c r="F6415" t="s">
        <v>48</v>
      </c>
      <c r="G6415" t="s">
        <v>18</v>
      </c>
      <c r="H6415" t="s">
        <v>19</v>
      </c>
      <c r="I6415">
        <v>75350</v>
      </c>
      <c r="J6415">
        <v>88</v>
      </c>
      <c r="K6415">
        <v>75438</v>
      </c>
      <c r="L6415">
        <v>4.4322524239999996</v>
      </c>
      <c r="M6415">
        <v>7.2893154200000003</v>
      </c>
      <c r="N6415">
        <v>1702024</v>
      </c>
    </row>
    <row r="6416" spans="1:14" x14ac:dyDescent="0.25">
      <c r="A6416" t="s">
        <v>6463</v>
      </c>
      <c r="B6416" t="s">
        <v>7130</v>
      </c>
      <c r="C6416" t="s">
        <v>7135</v>
      </c>
      <c r="D6416" t="s">
        <v>21</v>
      </c>
      <c r="E6416">
        <v>37</v>
      </c>
      <c r="F6416" t="s">
        <v>48</v>
      </c>
      <c r="G6416" t="s">
        <v>867</v>
      </c>
      <c r="H6416" t="s">
        <v>737</v>
      </c>
      <c r="I6416">
        <v>12746</v>
      </c>
      <c r="J6416">
        <v>1</v>
      </c>
      <c r="K6416">
        <v>12747</v>
      </c>
      <c r="L6416">
        <v>0.74893186</v>
      </c>
      <c r="M6416">
        <v>1.2316989270000001</v>
      </c>
      <c r="N6416">
        <v>1702024</v>
      </c>
    </row>
    <row r="6417" spans="1:14" x14ac:dyDescent="0.25">
      <c r="A6417" t="s">
        <v>6463</v>
      </c>
      <c r="B6417" t="s">
        <v>7130</v>
      </c>
      <c r="C6417" t="s">
        <v>7136</v>
      </c>
      <c r="D6417" t="s">
        <v>21</v>
      </c>
      <c r="E6417">
        <v>44</v>
      </c>
      <c r="F6417" t="s">
        <v>48</v>
      </c>
      <c r="G6417" t="s">
        <v>2705</v>
      </c>
      <c r="H6417" t="s">
        <v>42</v>
      </c>
      <c r="I6417">
        <v>7869</v>
      </c>
      <c r="J6417">
        <v>4</v>
      </c>
      <c r="K6417">
        <v>7873</v>
      </c>
      <c r="L6417">
        <v>0.46256691999999999</v>
      </c>
      <c r="M6417">
        <v>0.76074101000000005</v>
      </c>
      <c r="N6417">
        <v>1702024</v>
      </c>
    </row>
    <row r="6418" spans="1:14" x14ac:dyDescent="0.25">
      <c r="A6418" t="s">
        <v>6463</v>
      </c>
      <c r="B6418" t="s">
        <v>7130</v>
      </c>
      <c r="C6418" t="s">
        <v>7137</v>
      </c>
      <c r="D6418" t="s">
        <v>21</v>
      </c>
      <c r="E6418">
        <v>45</v>
      </c>
      <c r="F6418" t="s">
        <v>48</v>
      </c>
      <c r="G6418" t="s">
        <v>37</v>
      </c>
      <c r="H6418" t="s">
        <v>167</v>
      </c>
      <c r="I6418">
        <v>5430</v>
      </c>
      <c r="J6418">
        <v>3</v>
      </c>
      <c r="K6418">
        <v>5433</v>
      </c>
      <c r="L6418">
        <v>0.31920819</v>
      </c>
      <c r="M6418">
        <v>0.52497217200000001</v>
      </c>
      <c r="N6418">
        <v>1702024</v>
      </c>
    </row>
    <row r="6419" spans="1:14" x14ac:dyDescent="0.25">
      <c r="A6419" t="s">
        <v>6463</v>
      </c>
      <c r="B6419" t="s">
        <v>7130</v>
      </c>
      <c r="C6419" t="s">
        <v>7138</v>
      </c>
      <c r="D6419" t="s">
        <v>16</v>
      </c>
      <c r="E6419">
        <v>26</v>
      </c>
      <c r="F6419" t="s">
        <v>68</v>
      </c>
      <c r="G6419" t="s">
        <v>3192</v>
      </c>
      <c r="H6419" t="s">
        <v>388</v>
      </c>
      <c r="I6419">
        <v>6539</v>
      </c>
      <c r="J6419">
        <v>6</v>
      </c>
      <c r="K6419">
        <v>6545</v>
      </c>
      <c r="L6419">
        <v>0.38454216899999999</v>
      </c>
      <c r="M6419">
        <v>0.63242092100000002</v>
      </c>
      <c r="N6419">
        <v>1702024</v>
      </c>
    </row>
    <row r="6420" spans="1:14" x14ac:dyDescent="0.25">
      <c r="A6420" t="s">
        <v>6463</v>
      </c>
      <c r="B6420" t="s">
        <v>7139</v>
      </c>
      <c r="C6420" t="s">
        <v>45</v>
      </c>
      <c r="G6420" t="s">
        <v>45</v>
      </c>
      <c r="I6420">
        <v>14640</v>
      </c>
      <c r="J6420">
        <v>52</v>
      </c>
      <c r="K6420">
        <v>14692</v>
      </c>
      <c r="L6420">
        <v>0.79877693400000005</v>
      </c>
      <c r="M6420">
        <v>1.406620845</v>
      </c>
      <c r="N6420">
        <v>1839312</v>
      </c>
    </row>
    <row r="6421" spans="1:14" x14ac:dyDescent="0.25">
      <c r="A6421" t="s">
        <v>6463</v>
      </c>
      <c r="B6421" t="s">
        <v>7139</v>
      </c>
      <c r="C6421" t="s">
        <v>7140</v>
      </c>
      <c r="D6421" t="s">
        <v>16</v>
      </c>
      <c r="E6421">
        <v>52</v>
      </c>
      <c r="F6421" t="s">
        <v>48</v>
      </c>
      <c r="G6421" t="s">
        <v>31</v>
      </c>
      <c r="H6421" t="s">
        <v>32</v>
      </c>
      <c r="I6421">
        <v>563715</v>
      </c>
      <c r="J6421">
        <v>2325</v>
      </c>
      <c r="K6421">
        <v>566040</v>
      </c>
      <c r="L6421">
        <v>30.774550479999998</v>
      </c>
      <c r="M6421">
        <v>54.193007299999998</v>
      </c>
      <c r="N6421">
        <v>1839312</v>
      </c>
    </row>
    <row r="6422" spans="1:14" x14ac:dyDescent="0.25">
      <c r="A6422" t="s">
        <v>6463</v>
      </c>
      <c r="B6422" t="s">
        <v>7139</v>
      </c>
      <c r="C6422" t="s">
        <v>7141</v>
      </c>
      <c r="D6422" t="s">
        <v>21</v>
      </c>
      <c r="E6422">
        <v>40</v>
      </c>
      <c r="F6422" t="s">
        <v>48</v>
      </c>
      <c r="G6422" t="s">
        <v>7142</v>
      </c>
      <c r="H6422" t="s">
        <v>167</v>
      </c>
      <c r="I6422">
        <v>2454</v>
      </c>
      <c r="J6422">
        <v>3</v>
      </c>
      <c r="K6422">
        <v>2457</v>
      </c>
      <c r="L6422">
        <v>0.13358255699999999</v>
      </c>
      <c r="M6422">
        <v>0.23523464599999999</v>
      </c>
      <c r="N6422">
        <v>1839312</v>
      </c>
    </row>
    <row r="6423" spans="1:14" x14ac:dyDescent="0.25">
      <c r="A6423" t="s">
        <v>6463</v>
      </c>
      <c r="B6423" t="s">
        <v>7139</v>
      </c>
      <c r="C6423" t="s">
        <v>7143</v>
      </c>
      <c r="D6423" t="s">
        <v>21</v>
      </c>
      <c r="E6423">
        <v>36</v>
      </c>
      <c r="F6423" t="s">
        <v>48</v>
      </c>
      <c r="G6423" t="s">
        <v>37</v>
      </c>
      <c r="H6423" t="s">
        <v>105</v>
      </c>
      <c r="I6423">
        <v>3794</v>
      </c>
      <c r="J6423">
        <v>2</v>
      </c>
      <c r="K6423">
        <v>3796</v>
      </c>
      <c r="L6423">
        <v>0.20638151699999999</v>
      </c>
      <c r="M6423">
        <v>0.36343130499999998</v>
      </c>
      <c r="N6423">
        <v>1839312</v>
      </c>
    </row>
    <row r="6424" spans="1:14" x14ac:dyDescent="0.25">
      <c r="A6424" t="s">
        <v>6463</v>
      </c>
      <c r="B6424" t="s">
        <v>7139</v>
      </c>
      <c r="C6424" t="s">
        <v>7144</v>
      </c>
      <c r="D6424" t="s">
        <v>21</v>
      </c>
      <c r="E6424">
        <v>61</v>
      </c>
      <c r="F6424" t="s">
        <v>68</v>
      </c>
      <c r="G6424" t="s">
        <v>37</v>
      </c>
      <c r="H6424" t="s">
        <v>200</v>
      </c>
      <c r="I6424">
        <v>7072</v>
      </c>
      <c r="J6424">
        <v>4</v>
      </c>
      <c r="K6424">
        <v>7076</v>
      </c>
      <c r="L6424">
        <v>0.38470906500000002</v>
      </c>
      <c r="M6424">
        <v>0.67746046199999999</v>
      </c>
      <c r="N6424">
        <v>1839312</v>
      </c>
    </row>
    <row r="6425" spans="1:14" x14ac:dyDescent="0.25">
      <c r="A6425" t="s">
        <v>6463</v>
      </c>
      <c r="B6425" t="s">
        <v>7139</v>
      </c>
      <c r="C6425" t="s">
        <v>7145</v>
      </c>
      <c r="D6425" t="s">
        <v>21</v>
      </c>
      <c r="E6425">
        <v>63</v>
      </c>
      <c r="F6425" t="s">
        <v>48</v>
      </c>
      <c r="G6425" t="s">
        <v>18</v>
      </c>
      <c r="H6425" t="s">
        <v>19</v>
      </c>
      <c r="I6425">
        <v>65738</v>
      </c>
      <c r="J6425">
        <v>339</v>
      </c>
      <c r="K6425">
        <v>66077</v>
      </c>
      <c r="L6425">
        <v>3.5924845809999999</v>
      </c>
      <c r="M6425">
        <v>6.3262514010000004</v>
      </c>
      <c r="N6425">
        <v>1839312</v>
      </c>
    </row>
    <row r="6426" spans="1:14" x14ac:dyDescent="0.25">
      <c r="A6426" t="s">
        <v>6463</v>
      </c>
      <c r="B6426" t="s">
        <v>7139</v>
      </c>
      <c r="C6426" t="s">
        <v>7146</v>
      </c>
      <c r="D6426" t="s">
        <v>21</v>
      </c>
      <c r="E6426">
        <v>42</v>
      </c>
      <c r="F6426" t="s">
        <v>48</v>
      </c>
      <c r="G6426" t="s">
        <v>867</v>
      </c>
      <c r="H6426" t="s">
        <v>737</v>
      </c>
      <c r="I6426">
        <v>2706</v>
      </c>
      <c r="J6426">
        <v>12</v>
      </c>
      <c r="K6426">
        <v>2718</v>
      </c>
      <c r="L6426">
        <v>0.14777264500000001</v>
      </c>
      <c r="M6426">
        <v>0.26022294200000001</v>
      </c>
      <c r="N6426">
        <v>1839312</v>
      </c>
    </row>
    <row r="6427" spans="1:14" x14ac:dyDescent="0.25">
      <c r="A6427" t="s">
        <v>6463</v>
      </c>
      <c r="B6427" t="s">
        <v>7139</v>
      </c>
      <c r="C6427" t="s">
        <v>7147</v>
      </c>
      <c r="D6427" t="s">
        <v>21</v>
      </c>
      <c r="E6427">
        <v>62</v>
      </c>
      <c r="F6427" t="s">
        <v>48</v>
      </c>
      <c r="G6427" t="s">
        <v>302</v>
      </c>
      <c r="H6427" t="s">
        <v>303</v>
      </c>
      <c r="I6427">
        <v>366167</v>
      </c>
      <c r="J6427">
        <v>1668</v>
      </c>
      <c r="K6427">
        <v>367835</v>
      </c>
      <c r="L6427">
        <v>19.99851031</v>
      </c>
      <c r="M6427">
        <v>35.216742349999997</v>
      </c>
      <c r="N6427">
        <v>1839312</v>
      </c>
    </row>
    <row r="6428" spans="1:14" x14ac:dyDescent="0.25">
      <c r="A6428" t="s">
        <v>6463</v>
      </c>
      <c r="B6428" t="s">
        <v>7139</v>
      </c>
      <c r="C6428" t="s">
        <v>7148</v>
      </c>
      <c r="D6428" t="s">
        <v>21</v>
      </c>
      <c r="E6428">
        <v>44</v>
      </c>
      <c r="F6428" t="s">
        <v>48</v>
      </c>
      <c r="G6428" t="s">
        <v>37</v>
      </c>
      <c r="H6428" t="s">
        <v>815</v>
      </c>
      <c r="I6428">
        <v>4903</v>
      </c>
      <c r="J6428">
        <v>3</v>
      </c>
      <c r="K6428">
        <v>4906</v>
      </c>
      <c r="L6428">
        <v>0.26673016900000002</v>
      </c>
      <c r="M6428">
        <v>0.46970336699999998</v>
      </c>
      <c r="N6428">
        <v>1839312</v>
      </c>
    </row>
    <row r="6429" spans="1:14" x14ac:dyDescent="0.25">
      <c r="A6429" t="s">
        <v>6463</v>
      </c>
      <c r="B6429" t="s">
        <v>7139</v>
      </c>
      <c r="C6429" t="s">
        <v>5348</v>
      </c>
      <c r="D6429" t="s">
        <v>21</v>
      </c>
      <c r="E6429">
        <v>68</v>
      </c>
      <c r="F6429" t="s">
        <v>68</v>
      </c>
      <c r="G6429" t="s">
        <v>890</v>
      </c>
      <c r="H6429" t="s">
        <v>748</v>
      </c>
      <c r="I6429">
        <v>2779</v>
      </c>
      <c r="J6429">
        <v>1</v>
      </c>
      <c r="K6429">
        <v>2780</v>
      </c>
      <c r="L6429">
        <v>0.151143471</v>
      </c>
      <c r="M6429">
        <v>0.26615885900000003</v>
      </c>
      <c r="N6429">
        <v>1839312</v>
      </c>
    </row>
    <row r="6430" spans="1:14" x14ac:dyDescent="0.25">
      <c r="A6430" t="s">
        <v>6463</v>
      </c>
      <c r="B6430" t="s">
        <v>7139</v>
      </c>
      <c r="C6430" t="s">
        <v>7149</v>
      </c>
      <c r="D6430" t="s">
        <v>21</v>
      </c>
      <c r="E6430">
        <v>58</v>
      </c>
      <c r="F6430" t="s">
        <v>48</v>
      </c>
      <c r="G6430" t="s">
        <v>7150</v>
      </c>
      <c r="H6430" t="s">
        <v>1732</v>
      </c>
      <c r="I6430">
        <v>5266</v>
      </c>
      <c r="J6430">
        <v>12</v>
      </c>
      <c r="K6430">
        <v>5278</v>
      </c>
      <c r="L6430">
        <v>0.28695512200000001</v>
      </c>
      <c r="M6430">
        <v>0.505318869</v>
      </c>
      <c r="N6430">
        <v>1839312</v>
      </c>
    </row>
    <row r="6431" spans="1:14" x14ac:dyDescent="0.25">
      <c r="A6431" t="s">
        <v>6463</v>
      </c>
      <c r="B6431" t="s">
        <v>7151</v>
      </c>
      <c r="C6431" t="s">
        <v>45</v>
      </c>
      <c r="G6431" t="s">
        <v>45</v>
      </c>
      <c r="I6431">
        <v>14751</v>
      </c>
      <c r="J6431">
        <v>18</v>
      </c>
      <c r="K6431">
        <v>14769</v>
      </c>
      <c r="L6431">
        <v>0.82641344699999997</v>
      </c>
      <c r="M6431">
        <v>1.5147117489999999</v>
      </c>
      <c r="N6431">
        <v>1787120</v>
      </c>
    </row>
    <row r="6432" spans="1:14" x14ac:dyDescent="0.25">
      <c r="A6432" t="s">
        <v>6463</v>
      </c>
      <c r="B6432" t="s">
        <v>7151</v>
      </c>
      <c r="C6432" t="s">
        <v>7152</v>
      </c>
      <c r="D6432" t="s">
        <v>21</v>
      </c>
      <c r="E6432">
        <v>57</v>
      </c>
      <c r="F6432" t="s">
        <v>68</v>
      </c>
      <c r="G6432" t="s">
        <v>196</v>
      </c>
      <c r="H6432" t="s">
        <v>23</v>
      </c>
      <c r="I6432">
        <v>343274</v>
      </c>
      <c r="J6432">
        <v>1013</v>
      </c>
      <c r="K6432">
        <v>344287</v>
      </c>
      <c r="L6432">
        <v>19.264906669999998</v>
      </c>
      <c r="M6432">
        <v>35.310147200000003</v>
      </c>
      <c r="N6432">
        <v>1787120</v>
      </c>
    </row>
    <row r="6433" spans="1:14" x14ac:dyDescent="0.25">
      <c r="A6433" t="s">
        <v>6463</v>
      </c>
      <c r="B6433" t="s">
        <v>7151</v>
      </c>
      <c r="C6433" t="s">
        <v>7153</v>
      </c>
      <c r="D6433" t="s">
        <v>21</v>
      </c>
      <c r="E6433">
        <v>61</v>
      </c>
      <c r="F6433" t="s">
        <v>68</v>
      </c>
      <c r="G6433" t="s">
        <v>7027</v>
      </c>
      <c r="H6433" t="s">
        <v>342</v>
      </c>
      <c r="I6433">
        <v>156269</v>
      </c>
      <c r="J6433">
        <v>137</v>
      </c>
      <c r="K6433">
        <v>156406</v>
      </c>
      <c r="L6433">
        <v>8.7518465459999994</v>
      </c>
      <c r="M6433">
        <v>16.04103229</v>
      </c>
      <c r="N6433">
        <v>1787120</v>
      </c>
    </row>
    <row r="6434" spans="1:14" x14ac:dyDescent="0.25">
      <c r="A6434" t="s">
        <v>6463</v>
      </c>
      <c r="B6434" t="s">
        <v>7151</v>
      </c>
      <c r="C6434" t="s">
        <v>7154</v>
      </c>
      <c r="D6434" t="s">
        <v>21</v>
      </c>
      <c r="E6434">
        <v>30</v>
      </c>
      <c r="F6434" t="s">
        <v>68</v>
      </c>
      <c r="G6434" t="s">
        <v>3192</v>
      </c>
      <c r="H6434" t="s">
        <v>388</v>
      </c>
      <c r="I6434">
        <v>3178</v>
      </c>
      <c r="J6434">
        <v>5</v>
      </c>
      <c r="K6434">
        <v>3183</v>
      </c>
      <c r="L6434">
        <v>0.17810779400000001</v>
      </c>
      <c r="M6434">
        <v>0.32644915000000002</v>
      </c>
      <c r="N6434">
        <v>1787120</v>
      </c>
    </row>
    <row r="6435" spans="1:14" x14ac:dyDescent="0.25">
      <c r="A6435" t="s">
        <v>6463</v>
      </c>
      <c r="B6435" t="s">
        <v>7151</v>
      </c>
      <c r="C6435" t="s">
        <v>7155</v>
      </c>
      <c r="D6435" t="s">
        <v>21</v>
      </c>
      <c r="E6435">
        <v>49</v>
      </c>
      <c r="F6435" t="s">
        <v>68</v>
      </c>
      <c r="G6435" t="s">
        <v>31</v>
      </c>
      <c r="H6435" t="s">
        <v>32</v>
      </c>
      <c r="I6435">
        <v>381517</v>
      </c>
      <c r="J6435">
        <v>1492</v>
      </c>
      <c r="K6435">
        <v>383009</v>
      </c>
      <c r="L6435">
        <v>21.43163302</v>
      </c>
      <c r="M6435">
        <v>39.281483680000001</v>
      </c>
      <c r="N6435">
        <v>1787120</v>
      </c>
    </row>
    <row r="6436" spans="1:14" x14ac:dyDescent="0.25">
      <c r="A6436" t="s">
        <v>6463</v>
      </c>
      <c r="B6436" t="s">
        <v>7151</v>
      </c>
      <c r="C6436" t="s">
        <v>7156</v>
      </c>
      <c r="D6436" t="s">
        <v>21</v>
      </c>
      <c r="E6436">
        <v>63</v>
      </c>
      <c r="F6436" t="s">
        <v>68</v>
      </c>
      <c r="G6436" t="s">
        <v>867</v>
      </c>
      <c r="H6436" t="s">
        <v>737</v>
      </c>
      <c r="I6436">
        <v>4986</v>
      </c>
      <c r="J6436">
        <v>0</v>
      </c>
      <c r="K6436">
        <v>4986</v>
      </c>
      <c r="L6436">
        <v>0.27899637399999999</v>
      </c>
      <c r="M6436">
        <v>0.51136521000000001</v>
      </c>
      <c r="N6436">
        <v>1787120</v>
      </c>
    </row>
    <row r="6437" spans="1:14" x14ac:dyDescent="0.25">
      <c r="A6437" t="s">
        <v>6463</v>
      </c>
      <c r="B6437" t="s">
        <v>7151</v>
      </c>
      <c r="C6437" t="s">
        <v>2218</v>
      </c>
      <c r="D6437" t="s">
        <v>21</v>
      </c>
      <c r="E6437">
        <v>30</v>
      </c>
      <c r="F6437" t="s">
        <v>68</v>
      </c>
      <c r="G6437" t="s">
        <v>37</v>
      </c>
      <c r="H6437" t="s">
        <v>167</v>
      </c>
      <c r="I6437">
        <v>2376</v>
      </c>
      <c r="J6437">
        <v>1</v>
      </c>
      <c r="K6437">
        <v>2377</v>
      </c>
      <c r="L6437">
        <v>0.133007297</v>
      </c>
      <c r="M6437">
        <v>0.24378562000000001</v>
      </c>
      <c r="N6437">
        <v>1787120</v>
      </c>
    </row>
    <row r="6438" spans="1:14" x14ac:dyDescent="0.25">
      <c r="A6438" t="s">
        <v>6463</v>
      </c>
      <c r="B6438" t="s">
        <v>7151</v>
      </c>
      <c r="C6438" t="s">
        <v>7157</v>
      </c>
      <c r="D6438" t="s">
        <v>21</v>
      </c>
      <c r="E6438">
        <v>41</v>
      </c>
      <c r="F6438" t="s">
        <v>68</v>
      </c>
      <c r="G6438" t="s">
        <v>1951</v>
      </c>
      <c r="H6438" t="s">
        <v>58</v>
      </c>
      <c r="I6438">
        <v>6206</v>
      </c>
      <c r="J6438">
        <v>5</v>
      </c>
      <c r="K6438">
        <v>6211</v>
      </c>
      <c r="L6438">
        <v>0.34754241499999999</v>
      </c>
      <c r="M6438">
        <v>0.63700146800000002</v>
      </c>
      <c r="N6438">
        <v>1787120</v>
      </c>
    </row>
    <row r="6439" spans="1:14" x14ac:dyDescent="0.25">
      <c r="A6439" t="s">
        <v>6463</v>
      </c>
      <c r="B6439" t="s">
        <v>7151</v>
      </c>
      <c r="C6439" t="s">
        <v>7158</v>
      </c>
      <c r="D6439" t="s">
        <v>21</v>
      </c>
      <c r="E6439">
        <v>58</v>
      </c>
      <c r="F6439" t="s">
        <v>68</v>
      </c>
      <c r="G6439" t="s">
        <v>37</v>
      </c>
      <c r="H6439" t="s">
        <v>691</v>
      </c>
      <c r="I6439">
        <v>4219</v>
      </c>
      <c r="J6439">
        <v>5</v>
      </c>
      <c r="K6439">
        <v>4224</v>
      </c>
      <c r="L6439">
        <v>0.23635793899999999</v>
      </c>
      <c r="M6439">
        <v>0.43321432900000001</v>
      </c>
      <c r="N6439">
        <v>1787120</v>
      </c>
    </row>
    <row r="6440" spans="1:14" x14ac:dyDescent="0.25">
      <c r="A6440" t="s">
        <v>6463</v>
      </c>
      <c r="B6440" t="s">
        <v>7151</v>
      </c>
      <c r="C6440" t="s">
        <v>7159</v>
      </c>
      <c r="D6440" t="s">
        <v>21</v>
      </c>
      <c r="E6440">
        <v>40</v>
      </c>
      <c r="F6440" t="s">
        <v>68</v>
      </c>
      <c r="G6440" t="s">
        <v>37</v>
      </c>
      <c r="H6440" t="s">
        <v>320</v>
      </c>
      <c r="I6440">
        <v>8009</v>
      </c>
      <c r="J6440">
        <v>2</v>
      </c>
      <c r="K6440">
        <v>8011</v>
      </c>
      <c r="L6440">
        <v>0.44826312699999998</v>
      </c>
      <c r="M6440">
        <v>0.82160984699999995</v>
      </c>
      <c r="N6440">
        <v>1787120</v>
      </c>
    </row>
    <row r="6441" spans="1:14" x14ac:dyDescent="0.25">
      <c r="A6441" t="s">
        <v>6463</v>
      </c>
      <c r="B6441" t="s">
        <v>7151</v>
      </c>
      <c r="C6441" t="s">
        <v>7159</v>
      </c>
      <c r="D6441" t="s">
        <v>21</v>
      </c>
      <c r="E6441">
        <v>44</v>
      </c>
      <c r="F6441" t="s">
        <v>68</v>
      </c>
      <c r="G6441" t="s">
        <v>37</v>
      </c>
      <c r="H6441" t="s">
        <v>53</v>
      </c>
      <c r="I6441">
        <v>26954</v>
      </c>
      <c r="J6441">
        <v>13</v>
      </c>
      <c r="K6441">
        <v>26967</v>
      </c>
      <c r="L6441">
        <v>1.508964143</v>
      </c>
      <c r="M6441">
        <v>2.7657411980000002</v>
      </c>
      <c r="N6441">
        <v>1787120</v>
      </c>
    </row>
    <row r="6442" spans="1:14" x14ac:dyDescent="0.25">
      <c r="A6442" t="s">
        <v>6463</v>
      </c>
      <c r="B6442" t="s">
        <v>7151</v>
      </c>
      <c r="C6442" t="s">
        <v>7160</v>
      </c>
      <c r="D6442" t="s">
        <v>21</v>
      </c>
      <c r="E6442">
        <v>52</v>
      </c>
      <c r="F6442" t="s">
        <v>68</v>
      </c>
      <c r="G6442" t="s">
        <v>18</v>
      </c>
      <c r="H6442" t="s">
        <v>19</v>
      </c>
      <c r="I6442">
        <v>16384</v>
      </c>
      <c r="J6442">
        <v>58</v>
      </c>
      <c r="K6442">
        <v>16442</v>
      </c>
      <c r="L6442">
        <v>0.92002775400000003</v>
      </c>
      <c r="M6442">
        <v>1.6862949819999999</v>
      </c>
      <c r="N6442">
        <v>1787120</v>
      </c>
    </row>
    <row r="6443" spans="1:14" x14ac:dyDescent="0.25">
      <c r="A6443" t="s">
        <v>6463</v>
      </c>
      <c r="B6443" t="s">
        <v>7151</v>
      </c>
      <c r="C6443" t="s">
        <v>7161</v>
      </c>
      <c r="D6443" t="s">
        <v>21</v>
      </c>
      <c r="E6443">
        <v>47</v>
      </c>
      <c r="F6443" t="s">
        <v>68</v>
      </c>
      <c r="G6443" t="s">
        <v>37</v>
      </c>
      <c r="H6443" t="s">
        <v>419</v>
      </c>
      <c r="I6443">
        <v>3562</v>
      </c>
      <c r="J6443">
        <v>4</v>
      </c>
      <c r="K6443">
        <v>3566</v>
      </c>
      <c r="L6443">
        <v>0.19953892300000001</v>
      </c>
      <c r="M6443">
        <v>0.36572971100000001</v>
      </c>
      <c r="N6443">
        <v>1787120</v>
      </c>
    </row>
    <row r="6444" spans="1:14" x14ac:dyDescent="0.25">
      <c r="A6444" t="s">
        <v>6463</v>
      </c>
      <c r="B6444" t="s">
        <v>7162</v>
      </c>
      <c r="C6444" t="s">
        <v>45</v>
      </c>
      <c r="G6444" t="s">
        <v>45</v>
      </c>
      <c r="I6444">
        <v>7862</v>
      </c>
      <c r="J6444">
        <v>20</v>
      </c>
      <c r="K6444">
        <v>7882</v>
      </c>
      <c r="L6444">
        <v>0.39204626599999998</v>
      </c>
      <c r="M6444">
        <v>0.80504393399999996</v>
      </c>
      <c r="N6444">
        <v>2010477</v>
      </c>
    </row>
    <row r="6445" spans="1:14" x14ac:dyDescent="0.25">
      <c r="A6445" t="s">
        <v>6463</v>
      </c>
      <c r="B6445" t="s">
        <v>7162</v>
      </c>
      <c r="C6445" t="s">
        <v>7163</v>
      </c>
      <c r="D6445" t="s">
        <v>21</v>
      </c>
      <c r="E6445">
        <v>35</v>
      </c>
      <c r="F6445" t="s">
        <v>48</v>
      </c>
      <c r="G6445" t="s">
        <v>1637</v>
      </c>
      <c r="H6445" t="s">
        <v>78</v>
      </c>
      <c r="I6445">
        <v>1398</v>
      </c>
      <c r="J6445">
        <v>8</v>
      </c>
      <c r="K6445">
        <v>1406</v>
      </c>
      <c r="L6445">
        <v>6.9933652999999998E-2</v>
      </c>
      <c r="M6445">
        <v>0.14360464000000001</v>
      </c>
      <c r="N6445">
        <v>2010477</v>
      </c>
    </row>
    <row r="6446" spans="1:14" x14ac:dyDescent="0.25">
      <c r="A6446" t="s">
        <v>6463</v>
      </c>
      <c r="B6446" t="s">
        <v>7162</v>
      </c>
      <c r="C6446" t="s">
        <v>7164</v>
      </c>
      <c r="D6446" t="s">
        <v>21</v>
      </c>
      <c r="E6446">
        <v>38</v>
      </c>
      <c r="F6446" t="s">
        <v>48</v>
      </c>
      <c r="G6446" t="s">
        <v>993</v>
      </c>
      <c r="H6446" t="s">
        <v>845</v>
      </c>
      <c r="I6446">
        <v>1261</v>
      </c>
      <c r="J6446">
        <v>1</v>
      </c>
      <c r="K6446">
        <v>1262</v>
      </c>
      <c r="L6446">
        <v>6.2771173E-2</v>
      </c>
      <c r="M6446">
        <v>0.12889691</v>
      </c>
      <c r="N6446">
        <v>2010477</v>
      </c>
    </row>
    <row r="6447" spans="1:14" x14ac:dyDescent="0.25">
      <c r="A6447" t="s">
        <v>6463</v>
      </c>
      <c r="B6447" t="s">
        <v>7162</v>
      </c>
      <c r="C6447" t="s">
        <v>7165</v>
      </c>
      <c r="D6447" t="s">
        <v>21</v>
      </c>
      <c r="E6447">
        <v>81</v>
      </c>
      <c r="F6447" t="s">
        <v>68</v>
      </c>
      <c r="G6447" t="s">
        <v>7166</v>
      </c>
      <c r="H6447" t="s">
        <v>123</v>
      </c>
      <c r="I6447">
        <v>2058</v>
      </c>
      <c r="J6447">
        <v>0</v>
      </c>
      <c r="K6447">
        <v>2058</v>
      </c>
      <c r="L6447">
        <v>0.10236376699999999</v>
      </c>
      <c r="M6447">
        <v>0.21019797200000001</v>
      </c>
      <c r="N6447">
        <v>2010477</v>
      </c>
    </row>
    <row r="6448" spans="1:14" x14ac:dyDescent="0.25">
      <c r="A6448" t="s">
        <v>6463</v>
      </c>
      <c r="B6448" t="s">
        <v>7162</v>
      </c>
      <c r="C6448" t="s">
        <v>7167</v>
      </c>
      <c r="D6448" t="s">
        <v>21</v>
      </c>
      <c r="E6448">
        <v>53</v>
      </c>
      <c r="F6448" t="s">
        <v>68</v>
      </c>
      <c r="G6448" t="s">
        <v>7168</v>
      </c>
      <c r="H6448" t="s">
        <v>1394</v>
      </c>
      <c r="I6448">
        <v>916</v>
      </c>
      <c r="J6448">
        <v>5</v>
      </c>
      <c r="K6448">
        <v>921</v>
      </c>
      <c r="L6448">
        <v>4.5810023999999998E-2</v>
      </c>
      <c r="M6448">
        <v>9.4068188999999997E-2</v>
      </c>
      <c r="N6448">
        <v>2010477</v>
      </c>
    </row>
    <row r="6449" spans="1:14" x14ac:dyDescent="0.25">
      <c r="A6449" t="s">
        <v>6463</v>
      </c>
      <c r="B6449" t="s">
        <v>7162</v>
      </c>
      <c r="C6449" t="s">
        <v>5318</v>
      </c>
      <c r="D6449" t="s">
        <v>21</v>
      </c>
      <c r="E6449">
        <v>38</v>
      </c>
      <c r="F6449" t="s">
        <v>48</v>
      </c>
      <c r="G6449" t="s">
        <v>18</v>
      </c>
      <c r="H6449" t="s">
        <v>19</v>
      </c>
      <c r="I6449">
        <v>32617</v>
      </c>
      <c r="J6449">
        <v>144</v>
      </c>
      <c r="K6449">
        <v>32761</v>
      </c>
      <c r="L6449">
        <v>1.629513792</v>
      </c>
      <c r="M6449">
        <v>3.3461106740000002</v>
      </c>
      <c r="N6449">
        <v>2010477</v>
      </c>
    </row>
    <row r="6450" spans="1:14" x14ac:dyDescent="0.25">
      <c r="A6450" t="s">
        <v>6463</v>
      </c>
      <c r="B6450" t="s">
        <v>7162</v>
      </c>
      <c r="C6450" t="s">
        <v>7169</v>
      </c>
      <c r="D6450" t="s">
        <v>21</v>
      </c>
      <c r="E6450">
        <v>56</v>
      </c>
      <c r="F6450" t="s">
        <v>48</v>
      </c>
      <c r="G6450" t="s">
        <v>1471</v>
      </c>
      <c r="H6450" t="s">
        <v>539</v>
      </c>
      <c r="I6450">
        <v>1965</v>
      </c>
      <c r="J6450">
        <v>1</v>
      </c>
      <c r="K6450">
        <v>1966</v>
      </c>
      <c r="L6450">
        <v>9.7787738999999999E-2</v>
      </c>
      <c r="M6450">
        <v>0.20080136700000001</v>
      </c>
      <c r="N6450">
        <v>2010477</v>
      </c>
    </row>
    <row r="6451" spans="1:14" x14ac:dyDescent="0.25">
      <c r="A6451" t="s">
        <v>6463</v>
      </c>
      <c r="B6451" t="s">
        <v>7162</v>
      </c>
      <c r="C6451" t="s">
        <v>7170</v>
      </c>
      <c r="D6451" t="s">
        <v>21</v>
      </c>
      <c r="E6451">
        <v>57</v>
      </c>
      <c r="F6451" t="s">
        <v>48</v>
      </c>
      <c r="G6451" t="s">
        <v>6963</v>
      </c>
      <c r="H6451" t="s">
        <v>208</v>
      </c>
      <c r="I6451">
        <v>2185</v>
      </c>
      <c r="J6451">
        <v>4</v>
      </c>
      <c r="K6451">
        <v>2189</v>
      </c>
      <c r="L6451">
        <v>0.108879634</v>
      </c>
      <c r="M6451">
        <v>0.22357792100000001</v>
      </c>
      <c r="N6451">
        <v>2010477</v>
      </c>
    </row>
    <row r="6452" spans="1:14" x14ac:dyDescent="0.25">
      <c r="A6452" t="s">
        <v>6463</v>
      </c>
      <c r="B6452" t="s">
        <v>7162</v>
      </c>
      <c r="C6452" t="s">
        <v>7171</v>
      </c>
      <c r="D6452" t="s">
        <v>21</v>
      </c>
      <c r="E6452">
        <v>58</v>
      </c>
      <c r="F6452" t="s">
        <v>48</v>
      </c>
      <c r="G6452" t="s">
        <v>196</v>
      </c>
      <c r="H6452" t="s">
        <v>23</v>
      </c>
      <c r="I6452">
        <v>371318</v>
      </c>
      <c r="J6452">
        <v>1415</v>
      </c>
      <c r="K6452">
        <v>372733</v>
      </c>
      <c r="L6452">
        <v>18.539530670000001</v>
      </c>
      <c r="M6452">
        <v>38.069835159999997</v>
      </c>
      <c r="N6452">
        <v>2010477</v>
      </c>
    </row>
    <row r="6453" spans="1:14" x14ac:dyDescent="0.25">
      <c r="A6453" t="s">
        <v>6463</v>
      </c>
      <c r="B6453" t="s">
        <v>7162</v>
      </c>
      <c r="C6453" t="s">
        <v>7172</v>
      </c>
      <c r="D6453" t="s">
        <v>21</v>
      </c>
      <c r="E6453">
        <v>68</v>
      </c>
      <c r="F6453" t="s">
        <v>48</v>
      </c>
      <c r="G6453" t="s">
        <v>2088</v>
      </c>
      <c r="H6453" t="s">
        <v>320</v>
      </c>
      <c r="I6453">
        <v>974</v>
      </c>
      <c r="J6453">
        <v>1</v>
      </c>
      <c r="K6453">
        <v>975</v>
      </c>
      <c r="L6453">
        <v>4.8495954000000001E-2</v>
      </c>
      <c r="M6453">
        <v>9.9583587000000001E-2</v>
      </c>
      <c r="N6453">
        <v>2010477</v>
      </c>
    </row>
    <row r="6454" spans="1:14" x14ac:dyDescent="0.25">
      <c r="A6454" t="s">
        <v>6463</v>
      </c>
      <c r="B6454" t="s">
        <v>7162</v>
      </c>
      <c r="C6454" t="s">
        <v>7173</v>
      </c>
      <c r="D6454" t="s">
        <v>21</v>
      </c>
      <c r="E6454">
        <v>41</v>
      </c>
      <c r="F6454" t="s">
        <v>48</v>
      </c>
      <c r="G6454" t="s">
        <v>7174</v>
      </c>
      <c r="H6454" t="s">
        <v>197</v>
      </c>
      <c r="I6454">
        <v>2858</v>
      </c>
      <c r="J6454">
        <v>0</v>
      </c>
      <c r="K6454">
        <v>2858</v>
      </c>
      <c r="L6454">
        <v>0.142155319</v>
      </c>
      <c r="M6454">
        <v>0.291907582</v>
      </c>
      <c r="N6454">
        <v>2010477</v>
      </c>
    </row>
    <row r="6455" spans="1:14" x14ac:dyDescent="0.25">
      <c r="A6455" t="s">
        <v>6463</v>
      </c>
      <c r="B6455" t="s">
        <v>7162</v>
      </c>
      <c r="C6455" t="s">
        <v>7175</v>
      </c>
      <c r="D6455" t="s">
        <v>16</v>
      </c>
      <c r="E6455">
        <v>62</v>
      </c>
      <c r="F6455" t="s">
        <v>48</v>
      </c>
      <c r="G6455" t="s">
        <v>31</v>
      </c>
      <c r="H6455" t="s">
        <v>32</v>
      </c>
      <c r="I6455">
        <v>542398</v>
      </c>
      <c r="J6455">
        <v>2303</v>
      </c>
      <c r="K6455">
        <v>544701</v>
      </c>
      <c r="L6455">
        <v>27.09312268</v>
      </c>
      <c r="M6455">
        <v>55.634132960000002</v>
      </c>
      <c r="N6455">
        <v>2010477</v>
      </c>
    </row>
    <row r="6456" spans="1:14" x14ac:dyDescent="0.25">
      <c r="A6456" t="s">
        <v>6463</v>
      </c>
      <c r="B6456" t="s">
        <v>7162</v>
      </c>
      <c r="C6456" t="s">
        <v>7176</v>
      </c>
      <c r="D6456" t="s">
        <v>21</v>
      </c>
      <c r="E6456">
        <v>51</v>
      </c>
      <c r="F6456" t="s">
        <v>48</v>
      </c>
      <c r="G6456" t="s">
        <v>37</v>
      </c>
      <c r="H6456" t="s">
        <v>69</v>
      </c>
      <c r="I6456">
        <v>2969</v>
      </c>
      <c r="J6456">
        <v>3</v>
      </c>
      <c r="K6456">
        <v>2972</v>
      </c>
      <c r="L6456">
        <v>0.14782561599999999</v>
      </c>
      <c r="M6456">
        <v>0.30355120200000002</v>
      </c>
      <c r="N6456">
        <v>2010477</v>
      </c>
    </row>
    <row r="6457" spans="1:14" x14ac:dyDescent="0.25">
      <c r="A6457" t="s">
        <v>6463</v>
      </c>
      <c r="B6457" t="s">
        <v>7162</v>
      </c>
      <c r="C6457" t="s">
        <v>7177</v>
      </c>
      <c r="D6457" t="s">
        <v>16</v>
      </c>
      <c r="E6457">
        <v>50</v>
      </c>
      <c r="F6457" t="s">
        <v>48</v>
      </c>
      <c r="G6457" t="s">
        <v>867</v>
      </c>
      <c r="H6457" t="s">
        <v>737</v>
      </c>
      <c r="I6457">
        <v>1602</v>
      </c>
      <c r="J6457">
        <v>5</v>
      </c>
      <c r="K6457">
        <v>1607</v>
      </c>
      <c r="L6457">
        <v>7.9931279999999993E-2</v>
      </c>
      <c r="M6457">
        <v>0.16413417899999999</v>
      </c>
      <c r="N6457">
        <v>2010477</v>
      </c>
    </row>
    <row r="6458" spans="1:14" x14ac:dyDescent="0.25">
      <c r="A6458" t="s">
        <v>6463</v>
      </c>
      <c r="B6458" t="s">
        <v>7162</v>
      </c>
      <c r="C6458" t="s">
        <v>7178</v>
      </c>
      <c r="D6458" t="s">
        <v>21</v>
      </c>
      <c r="E6458">
        <v>29</v>
      </c>
      <c r="F6458" t="s">
        <v>48</v>
      </c>
      <c r="G6458" t="s">
        <v>37</v>
      </c>
      <c r="H6458" t="s">
        <v>40</v>
      </c>
      <c r="I6458">
        <v>1945</v>
      </c>
      <c r="J6458">
        <v>0</v>
      </c>
      <c r="K6458">
        <v>1945</v>
      </c>
      <c r="L6458">
        <v>9.6743210999999996E-2</v>
      </c>
      <c r="M6458">
        <v>0.19865648999999999</v>
      </c>
      <c r="N6458">
        <v>2010477</v>
      </c>
    </row>
    <row r="6459" spans="1:14" x14ac:dyDescent="0.25">
      <c r="A6459" t="s">
        <v>6463</v>
      </c>
      <c r="B6459" t="s">
        <v>7179</v>
      </c>
      <c r="C6459" t="s">
        <v>45</v>
      </c>
      <c r="G6459" t="s">
        <v>45</v>
      </c>
      <c r="I6459">
        <v>7610</v>
      </c>
      <c r="J6459">
        <v>15</v>
      </c>
      <c r="K6459">
        <v>7625</v>
      </c>
      <c r="L6459">
        <v>0.44430589199999998</v>
      </c>
      <c r="M6459">
        <v>0.85717208499999997</v>
      </c>
      <c r="N6459">
        <v>1716160</v>
      </c>
    </row>
    <row r="6460" spans="1:14" x14ac:dyDescent="0.25">
      <c r="A6460" t="s">
        <v>6463</v>
      </c>
      <c r="B6460" t="s">
        <v>7179</v>
      </c>
      <c r="C6460" t="s">
        <v>7180</v>
      </c>
      <c r="D6460" t="s">
        <v>21</v>
      </c>
      <c r="E6460">
        <v>63</v>
      </c>
      <c r="F6460" t="s">
        <v>48</v>
      </c>
      <c r="G6460" t="s">
        <v>1637</v>
      </c>
      <c r="H6460" t="s">
        <v>78</v>
      </c>
      <c r="I6460">
        <v>4117</v>
      </c>
      <c r="J6460">
        <v>1</v>
      </c>
      <c r="K6460">
        <v>4118</v>
      </c>
      <c r="L6460">
        <v>0.239954317</v>
      </c>
      <c r="M6460">
        <v>0.46292913400000002</v>
      </c>
      <c r="N6460">
        <v>1716160</v>
      </c>
    </row>
    <row r="6461" spans="1:14" x14ac:dyDescent="0.25">
      <c r="A6461" t="s">
        <v>6463</v>
      </c>
      <c r="B6461" t="s">
        <v>7179</v>
      </c>
      <c r="C6461" t="s">
        <v>7181</v>
      </c>
      <c r="D6461" t="s">
        <v>21</v>
      </c>
      <c r="E6461">
        <v>47</v>
      </c>
      <c r="F6461" t="s">
        <v>48</v>
      </c>
      <c r="G6461" t="s">
        <v>3244</v>
      </c>
      <c r="H6461" t="s">
        <v>539</v>
      </c>
      <c r="I6461">
        <v>3367</v>
      </c>
      <c r="J6461">
        <v>1</v>
      </c>
      <c r="K6461">
        <v>3368</v>
      </c>
      <c r="L6461">
        <v>0.19625209800000001</v>
      </c>
      <c r="M6461">
        <v>0.37861712600000003</v>
      </c>
      <c r="N6461">
        <v>1716160</v>
      </c>
    </row>
    <row r="6462" spans="1:14" x14ac:dyDescent="0.25">
      <c r="A6462" t="s">
        <v>6463</v>
      </c>
      <c r="B6462" t="s">
        <v>7179</v>
      </c>
      <c r="C6462" t="s">
        <v>7182</v>
      </c>
      <c r="D6462" t="s">
        <v>21</v>
      </c>
      <c r="E6462">
        <v>50</v>
      </c>
      <c r="F6462" t="s">
        <v>48</v>
      </c>
      <c r="G6462" t="s">
        <v>37</v>
      </c>
      <c r="H6462" t="s">
        <v>167</v>
      </c>
      <c r="I6462">
        <v>4731</v>
      </c>
      <c r="J6462">
        <v>0</v>
      </c>
      <c r="K6462">
        <v>4731</v>
      </c>
      <c r="L6462">
        <v>0.27567359699999999</v>
      </c>
      <c r="M6462">
        <v>0.53184014899999998</v>
      </c>
      <c r="N6462">
        <v>1716160</v>
      </c>
    </row>
    <row r="6463" spans="1:14" x14ac:dyDescent="0.25">
      <c r="A6463" t="s">
        <v>6463</v>
      </c>
      <c r="B6463" t="s">
        <v>7179</v>
      </c>
      <c r="C6463" t="s">
        <v>7183</v>
      </c>
      <c r="D6463" t="s">
        <v>21</v>
      </c>
      <c r="E6463">
        <v>40</v>
      </c>
      <c r="F6463" t="s">
        <v>48</v>
      </c>
      <c r="G6463" t="s">
        <v>1951</v>
      </c>
      <c r="H6463" t="s">
        <v>58</v>
      </c>
      <c r="I6463">
        <v>1516</v>
      </c>
      <c r="J6463">
        <v>1</v>
      </c>
      <c r="K6463">
        <v>1517</v>
      </c>
      <c r="L6463">
        <v>8.8395021000000004E-2</v>
      </c>
      <c r="M6463">
        <v>0.170535089</v>
      </c>
      <c r="N6463">
        <v>1716160</v>
      </c>
    </row>
    <row r="6464" spans="1:14" x14ac:dyDescent="0.25">
      <c r="A6464" t="s">
        <v>6463</v>
      </c>
      <c r="B6464" t="s">
        <v>7179</v>
      </c>
      <c r="C6464" t="s">
        <v>7184</v>
      </c>
      <c r="D6464" t="s">
        <v>1643</v>
      </c>
      <c r="E6464">
        <v>46</v>
      </c>
      <c r="F6464" t="s">
        <v>68</v>
      </c>
      <c r="G6464" t="s">
        <v>831</v>
      </c>
      <c r="H6464" t="s">
        <v>832</v>
      </c>
      <c r="I6464">
        <v>1840</v>
      </c>
      <c r="J6464">
        <v>5</v>
      </c>
      <c r="K6464">
        <v>1845</v>
      </c>
      <c r="L6464">
        <v>0.107507459</v>
      </c>
      <c r="M6464">
        <v>0.207407541</v>
      </c>
      <c r="N6464">
        <v>1716160</v>
      </c>
    </row>
    <row r="6465" spans="1:14" x14ac:dyDescent="0.25">
      <c r="A6465" t="s">
        <v>6463</v>
      </c>
      <c r="B6465" t="s">
        <v>7179</v>
      </c>
      <c r="C6465" t="s">
        <v>7185</v>
      </c>
      <c r="D6465" t="s">
        <v>21</v>
      </c>
      <c r="E6465">
        <v>77</v>
      </c>
      <c r="F6465" t="s">
        <v>48</v>
      </c>
      <c r="G6465" t="s">
        <v>400</v>
      </c>
      <c r="H6465" t="s">
        <v>401</v>
      </c>
      <c r="I6465">
        <v>10397</v>
      </c>
      <c r="J6465">
        <v>6</v>
      </c>
      <c r="K6465">
        <v>10403</v>
      </c>
      <c r="L6465">
        <v>0.60617891099999999</v>
      </c>
      <c r="M6465">
        <v>1.1694637640000001</v>
      </c>
      <c r="N6465">
        <v>1716160</v>
      </c>
    </row>
    <row r="6466" spans="1:14" x14ac:dyDescent="0.25">
      <c r="A6466" t="s">
        <v>6463</v>
      </c>
      <c r="B6466" t="s">
        <v>7179</v>
      </c>
      <c r="C6466" t="s">
        <v>7186</v>
      </c>
      <c r="D6466" t="s">
        <v>21</v>
      </c>
      <c r="E6466">
        <v>31</v>
      </c>
      <c r="F6466" t="s">
        <v>48</v>
      </c>
      <c r="G6466" t="s">
        <v>6963</v>
      </c>
      <c r="H6466" t="s">
        <v>208</v>
      </c>
      <c r="I6466">
        <v>6261</v>
      </c>
      <c r="J6466">
        <v>6</v>
      </c>
      <c r="K6466">
        <v>6267</v>
      </c>
      <c r="L6466">
        <v>0.365175741</v>
      </c>
      <c r="M6466">
        <v>0.70451114199999998</v>
      </c>
      <c r="N6466">
        <v>1716160</v>
      </c>
    </row>
    <row r="6467" spans="1:14" x14ac:dyDescent="0.25">
      <c r="A6467" t="s">
        <v>6463</v>
      </c>
      <c r="B6467" t="s">
        <v>7179</v>
      </c>
      <c r="C6467" t="s">
        <v>7187</v>
      </c>
      <c r="D6467" t="s">
        <v>21</v>
      </c>
      <c r="E6467">
        <v>43</v>
      </c>
      <c r="F6467" t="s">
        <v>48</v>
      </c>
      <c r="G6467" t="s">
        <v>867</v>
      </c>
      <c r="H6467" t="s">
        <v>737</v>
      </c>
      <c r="I6467">
        <v>2214</v>
      </c>
      <c r="J6467">
        <v>3</v>
      </c>
      <c r="K6467">
        <v>2217</v>
      </c>
      <c r="L6467">
        <v>0.12918375900000001</v>
      </c>
      <c r="M6467">
        <v>0.24922629700000001</v>
      </c>
      <c r="N6467">
        <v>1716160</v>
      </c>
    </row>
    <row r="6468" spans="1:14" x14ac:dyDescent="0.25">
      <c r="A6468" t="s">
        <v>6463</v>
      </c>
      <c r="B6468" t="s">
        <v>7179</v>
      </c>
      <c r="C6468" t="s">
        <v>7188</v>
      </c>
      <c r="D6468" t="s">
        <v>21</v>
      </c>
      <c r="E6468">
        <v>63</v>
      </c>
      <c r="F6468" t="s">
        <v>48</v>
      </c>
      <c r="G6468" t="s">
        <v>196</v>
      </c>
      <c r="H6468" t="s">
        <v>23</v>
      </c>
      <c r="I6468">
        <v>309328</v>
      </c>
      <c r="J6468">
        <v>851</v>
      </c>
      <c r="K6468">
        <v>310179</v>
      </c>
      <c r="L6468">
        <v>18.074014080000001</v>
      </c>
      <c r="M6468">
        <v>34.869085929999997</v>
      </c>
      <c r="N6468">
        <v>1716160</v>
      </c>
    </row>
    <row r="6469" spans="1:14" x14ac:dyDescent="0.25">
      <c r="A6469" t="s">
        <v>6463</v>
      </c>
      <c r="B6469" t="s">
        <v>7179</v>
      </c>
      <c r="C6469" t="s">
        <v>7189</v>
      </c>
      <c r="D6469" t="s">
        <v>16</v>
      </c>
      <c r="E6469">
        <v>69</v>
      </c>
      <c r="F6469" t="s">
        <v>48</v>
      </c>
      <c r="G6469" t="s">
        <v>31</v>
      </c>
      <c r="H6469" t="s">
        <v>32</v>
      </c>
      <c r="I6469">
        <v>493204</v>
      </c>
      <c r="J6469">
        <v>1250</v>
      </c>
      <c r="K6469">
        <v>494454</v>
      </c>
      <c r="L6469">
        <v>28.811649259999999</v>
      </c>
      <c r="M6469">
        <v>55.584546400000001</v>
      </c>
      <c r="N6469">
        <v>1716160</v>
      </c>
    </row>
    <row r="6470" spans="1:14" x14ac:dyDescent="0.25">
      <c r="A6470" t="s">
        <v>6463</v>
      </c>
      <c r="B6470" t="s">
        <v>7179</v>
      </c>
      <c r="C6470" t="s">
        <v>7190</v>
      </c>
      <c r="D6470" t="s">
        <v>21</v>
      </c>
      <c r="E6470">
        <v>49</v>
      </c>
      <c r="F6470" t="s">
        <v>48</v>
      </c>
      <c r="G6470" t="s">
        <v>7191</v>
      </c>
      <c r="H6470" t="s">
        <v>197</v>
      </c>
      <c r="I6470">
        <v>5146</v>
      </c>
      <c r="J6470">
        <v>1</v>
      </c>
      <c r="K6470">
        <v>5147</v>
      </c>
      <c r="L6470">
        <v>0.299913761</v>
      </c>
      <c r="M6470">
        <v>0.57860520999999998</v>
      </c>
      <c r="N6470">
        <v>1716160</v>
      </c>
    </row>
    <row r="6471" spans="1:14" x14ac:dyDescent="0.25">
      <c r="A6471" t="s">
        <v>6463</v>
      </c>
      <c r="B6471" t="s">
        <v>7179</v>
      </c>
      <c r="C6471" t="s">
        <v>7192</v>
      </c>
      <c r="D6471" t="s">
        <v>21</v>
      </c>
      <c r="E6471">
        <v>44</v>
      </c>
      <c r="F6471" t="s">
        <v>48</v>
      </c>
      <c r="G6471" t="s">
        <v>3563</v>
      </c>
      <c r="H6471" t="s">
        <v>769</v>
      </c>
      <c r="I6471">
        <v>2278</v>
      </c>
      <c r="J6471">
        <v>0</v>
      </c>
      <c r="K6471">
        <v>2278</v>
      </c>
      <c r="L6471">
        <v>0.132738206</v>
      </c>
      <c r="M6471">
        <v>0.25608367300000001</v>
      </c>
      <c r="N6471">
        <v>1716160</v>
      </c>
    </row>
    <row r="6472" spans="1:14" x14ac:dyDescent="0.25">
      <c r="A6472" t="s">
        <v>6463</v>
      </c>
      <c r="B6472" t="s">
        <v>7179</v>
      </c>
      <c r="C6472" t="s">
        <v>7193</v>
      </c>
      <c r="D6472" t="s">
        <v>21</v>
      </c>
      <c r="E6472">
        <v>49</v>
      </c>
      <c r="F6472" t="s">
        <v>48</v>
      </c>
      <c r="G6472" t="s">
        <v>18</v>
      </c>
      <c r="H6472" t="s">
        <v>19</v>
      </c>
      <c r="I6472">
        <v>31852</v>
      </c>
      <c r="J6472">
        <v>101</v>
      </c>
      <c r="K6472">
        <v>31953</v>
      </c>
      <c r="L6472">
        <v>1.861889334</v>
      </c>
      <c r="M6472">
        <v>3.592028805</v>
      </c>
      <c r="N6472">
        <v>1716160</v>
      </c>
    </row>
    <row r="6473" spans="1:14" x14ac:dyDescent="0.25">
      <c r="A6473" t="s">
        <v>6463</v>
      </c>
      <c r="B6473" t="s">
        <v>7179</v>
      </c>
      <c r="C6473" t="s">
        <v>7194</v>
      </c>
      <c r="D6473" t="s">
        <v>21</v>
      </c>
      <c r="E6473">
        <v>48</v>
      </c>
      <c r="F6473" t="s">
        <v>48</v>
      </c>
      <c r="G6473" t="s">
        <v>37</v>
      </c>
      <c r="H6473" t="s">
        <v>348</v>
      </c>
      <c r="I6473">
        <v>2954</v>
      </c>
      <c r="J6473">
        <v>0</v>
      </c>
      <c r="K6473">
        <v>2954</v>
      </c>
      <c r="L6473">
        <v>0.172128473</v>
      </c>
      <c r="M6473">
        <v>0.33207689699999998</v>
      </c>
      <c r="N6473">
        <v>1716160</v>
      </c>
    </row>
    <row r="6474" spans="1:14" x14ac:dyDescent="0.25">
      <c r="A6474" t="s">
        <v>6463</v>
      </c>
      <c r="B6474" t="s">
        <v>7195</v>
      </c>
      <c r="C6474" t="s">
        <v>45</v>
      </c>
      <c r="G6474" t="s">
        <v>45</v>
      </c>
      <c r="I6474">
        <v>8783</v>
      </c>
      <c r="J6474">
        <v>2</v>
      </c>
      <c r="K6474">
        <v>8785</v>
      </c>
      <c r="L6474">
        <v>0.48353450799999997</v>
      </c>
      <c r="M6474">
        <v>0.76014010499999995</v>
      </c>
      <c r="N6474">
        <v>1816830</v>
      </c>
    </row>
    <row r="6475" spans="1:14" x14ac:dyDescent="0.25">
      <c r="A6475" t="s">
        <v>6463</v>
      </c>
      <c r="B6475" t="s">
        <v>7195</v>
      </c>
      <c r="C6475" t="s">
        <v>7196</v>
      </c>
      <c r="D6475" t="s">
        <v>21</v>
      </c>
      <c r="E6475">
        <v>68</v>
      </c>
      <c r="F6475" t="s">
        <v>68</v>
      </c>
      <c r="G6475" t="s">
        <v>196</v>
      </c>
      <c r="H6475" t="s">
        <v>23</v>
      </c>
      <c r="I6475">
        <v>425624</v>
      </c>
      <c r="J6475">
        <v>153</v>
      </c>
      <c r="K6475">
        <v>425777</v>
      </c>
      <c r="L6475">
        <v>23.435159039999998</v>
      </c>
      <c r="M6475">
        <v>36.841226329999998</v>
      </c>
      <c r="N6475">
        <v>1816830</v>
      </c>
    </row>
    <row r="6476" spans="1:14" x14ac:dyDescent="0.25">
      <c r="A6476" t="s">
        <v>6463</v>
      </c>
      <c r="B6476" t="s">
        <v>7195</v>
      </c>
      <c r="C6476" t="s">
        <v>7197</v>
      </c>
      <c r="D6476" t="s">
        <v>21</v>
      </c>
      <c r="E6476">
        <v>51</v>
      </c>
      <c r="F6476" t="s">
        <v>68</v>
      </c>
      <c r="G6476" t="s">
        <v>31</v>
      </c>
      <c r="H6476" t="s">
        <v>32</v>
      </c>
      <c r="I6476">
        <v>535594</v>
      </c>
      <c r="J6476">
        <v>323</v>
      </c>
      <c r="K6476">
        <v>535917</v>
      </c>
      <c r="L6476">
        <v>29.497366289999999</v>
      </c>
      <c r="M6476">
        <v>46.371315250000002</v>
      </c>
      <c r="N6476">
        <v>1816830</v>
      </c>
    </row>
    <row r="6477" spans="1:14" x14ac:dyDescent="0.25">
      <c r="A6477" t="s">
        <v>6463</v>
      </c>
      <c r="B6477" t="s">
        <v>7195</v>
      </c>
      <c r="C6477" t="s">
        <v>6843</v>
      </c>
      <c r="D6477" t="s">
        <v>21</v>
      </c>
      <c r="E6477">
        <v>42</v>
      </c>
      <c r="F6477" t="s">
        <v>68</v>
      </c>
      <c r="G6477" t="s">
        <v>37</v>
      </c>
      <c r="H6477" t="s">
        <v>541</v>
      </c>
      <c r="I6477">
        <v>2288</v>
      </c>
      <c r="J6477">
        <v>1</v>
      </c>
      <c r="K6477">
        <v>2289</v>
      </c>
      <c r="L6477">
        <v>0.125988673</v>
      </c>
      <c r="M6477">
        <v>0.19806040999999999</v>
      </c>
      <c r="N6477">
        <v>1816830</v>
      </c>
    </row>
    <row r="6478" spans="1:14" x14ac:dyDescent="0.25">
      <c r="A6478" t="s">
        <v>6463</v>
      </c>
      <c r="B6478" t="s">
        <v>7195</v>
      </c>
      <c r="C6478" t="s">
        <v>2151</v>
      </c>
      <c r="D6478" t="s">
        <v>21</v>
      </c>
      <c r="E6478">
        <v>35</v>
      </c>
      <c r="F6478" t="s">
        <v>68</v>
      </c>
      <c r="G6478" t="s">
        <v>6716</v>
      </c>
      <c r="H6478" t="s">
        <v>42</v>
      </c>
      <c r="I6478">
        <v>1622</v>
      </c>
      <c r="J6478">
        <v>0</v>
      </c>
      <c r="K6478">
        <v>1622</v>
      </c>
      <c r="L6478">
        <v>8.9276377000000004E-2</v>
      </c>
      <c r="M6478">
        <v>0.14034687000000001</v>
      </c>
      <c r="N6478">
        <v>1816830</v>
      </c>
    </row>
    <row r="6479" spans="1:14" x14ac:dyDescent="0.25">
      <c r="A6479" t="s">
        <v>6463</v>
      </c>
      <c r="B6479" t="s">
        <v>7195</v>
      </c>
      <c r="C6479" t="s">
        <v>7198</v>
      </c>
      <c r="D6479" t="s">
        <v>21</v>
      </c>
      <c r="E6479">
        <v>77</v>
      </c>
      <c r="F6479" t="s">
        <v>68</v>
      </c>
      <c r="G6479" t="s">
        <v>37</v>
      </c>
      <c r="H6479" t="s">
        <v>208</v>
      </c>
      <c r="I6479">
        <v>4380</v>
      </c>
      <c r="J6479">
        <v>1</v>
      </c>
      <c r="K6479">
        <v>4381</v>
      </c>
      <c r="L6479">
        <v>0.241134283</v>
      </c>
      <c r="M6479">
        <v>0.37907499099999997</v>
      </c>
      <c r="N6479">
        <v>1816830</v>
      </c>
    </row>
    <row r="6480" spans="1:14" x14ac:dyDescent="0.25">
      <c r="A6480" t="s">
        <v>6463</v>
      </c>
      <c r="B6480" t="s">
        <v>7195</v>
      </c>
      <c r="C6480" t="s">
        <v>7199</v>
      </c>
      <c r="D6480" t="s">
        <v>21</v>
      </c>
      <c r="E6480">
        <v>33</v>
      </c>
      <c r="F6480" t="s">
        <v>68</v>
      </c>
      <c r="G6480" t="s">
        <v>693</v>
      </c>
      <c r="H6480" t="s">
        <v>314</v>
      </c>
      <c r="I6480">
        <v>1369</v>
      </c>
      <c r="J6480">
        <v>2</v>
      </c>
      <c r="K6480">
        <v>1371</v>
      </c>
      <c r="L6480">
        <v>7.5461105000000001E-2</v>
      </c>
      <c r="M6480">
        <v>0.118628581</v>
      </c>
      <c r="N6480">
        <v>1816830</v>
      </c>
    </row>
    <row r="6481" spans="1:14" x14ac:dyDescent="0.25">
      <c r="A6481" t="s">
        <v>6463</v>
      </c>
      <c r="B6481" t="s">
        <v>7195</v>
      </c>
      <c r="C6481" t="s">
        <v>7200</v>
      </c>
      <c r="D6481" t="s">
        <v>21</v>
      </c>
      <c r="E6481">
        <v>34</v>
      </c>
      <c r="F6481" t="s">
        <v>68</v>
      </c>
      <c r="G6481" t="s">
        <v>18</v>
      </c>
      <c r="H6481" t="s">
        <v>19</v>
      </c>
      <c r="I6481">
        <v>159575</v>
      </c>
      <c r="J6481">
        <v>36</v>
      </c>
      <c r="K6481">
        <v>159611</v>
      </c>
      <c r="L6481">
        <v>8.7851367489999994</v>
      </c>
      <c r="M6481">
        <v>13.810668440000001</v>
      </c>
      <c r="N6481">
        <v>1816830</v>
      </c>
    </row>
    <row r="6482" spans="1:14" x14ac:dyDescent="0.25">
      <c r="A6482" t="s">
        <v>6463</v>
      </c>
      <c r="B6482" t="s">
        <v>7195</v>
      </c>
      <c r="C6482" t="s">
        <v>7201</v>
      </c>
      <c r="D6482" t="s">
        <v>16</v>
      </c>
      <c r="E6482">
        <v>32</v>
      </c>
      <c r="F6482" t="s">
        <v>68</v>
      </c>
      <c r="G6482" t="s">
        <v>814</v>
      </c>
      <c r="H6482" t="s">
        <v>815</v>
      </c>
      <c r="I6482">
        <v>1048</v>
      </c>
      <c r="J6482">
        <v>1</v>
      </c>
      <c r="K6482">
        <v>1049</v>
      </c>
      <c r="L6482">
        <v>5.7737928000000001E-2</v>
      </c>
      <c r="M6482">
        <v>9.0766871999999998E-2</v>
      </c>
      <c r="N6482">
        <v>1816830</v>
      </c>
    </row>
    <row r="6483" spans="1:14" x14ac:dyDescent="0.25">
      <c r="A6483" t="s">
        <v>6463</v>
      </c>
      <c r="B6483" t="s">
        <v>7195</v>
      </c>
      <c r="C6483" t="s">
        <v>7202</v>
      </c>
      <c r="D6483" t="s">
        <v>16</v>
      </c>
      <c r="E6483">
        <v>40</v>
      </c>
      <c r="F6483" t="s">
        <v>68</v>
      </c>
      <c r="G6483" t="s">
        <v>7203</v>
      </c>
      <c r="H6483" t="s">
        <v>5759</v>
      </c>
      <c r="I6483">
        <v>1549</v>
      </c>
      <c r="J6483">
        <v>0</v>
      </c>
      <c r="K6483">
        <v>1549</v>
      </c>
      <c r="L6483">
        <v>8.5258390000000003E-2</v>
      </c>
      <c r="M6483">
        <v>0.134030395</v>
      </c>
      <c r="N6483">
        <v>1816830</v>
      </c>
    </row>
    <row r="6484" spans="1:14" x14ac:dyDescent="0.25">
      <c r="A6484" t="s">
        <v>6463</v>
      </c>
      <c r="B6484" t="s">
        <v>7195</v>
      </c>
      <c r="C6484" t="s">
        <v>1172</v>
      </c>
      <c r="D6484" t="s">
        <v>16</v>
      </c>
      <c r="E6484">
        <v>33</v>
      </c>
      <c r="F6484" t="s">
        <v>68</v>
      </c>
      <c r="G6484" t="s">
        <v>6668</v>
      </c>
      <c r="H6484" t="s">
        <v>197</v>
      </c>
      <c r="I6484">
        <v>5761</v>
      </c>
      <c r="J6484">
        <v>1</v>
      </c>
      <c r="K6484">
        <v>5762</v>
      </c>
      <c r="L6484">
        <v>0.31714579799999998</v>
      </c>
      <c r="M6484">
        <v>0.49856884299999998</v>
      </c>
      <c r="N6484">
        <v>1816830</v>
      </c>
    </row>
    <row r="6485" spans="1:14" x14ac:dyDescent="0.25">
      <c r="A6485" t="s">
        <v>6463</v>
      </c>
      <c r="B6485" t="s">
        <v>7195</v>
      </c>
      <c r="C6485" t="s">
        <v>7204</v>
      </c>
      <c r="D6485" t="s">
        <v>16</v>
      </c>
      <c r="E6485">
        <v>50</v>
      </c>
      <c r="F6485" t="s">
        <v>68</v>
      </c>
      <c r="G6485" t="s">
        <v>6884</v>
      </c>
      <c r="H6485" t="s">
        <v>539</v>
      </c>
      <c r="I6485">
        <v>1920</v>
      </c>
      <c r="J6485">
        <v>1</v>
      </c>
      <c r="K6485">
        <v>1921</v>
      </c>
      <c r="L6485">
        <v>0.105733613</v>
      </c>
      <c r="M6485">
        <v>0.16621845699999999</v>
      </c>
      <c r="N6485">
        <v>1816830</v>
      </c>
    </row>
    <row r="6486" spans="1:14" x14ac:dyDescent="0.25">
      <c r="A6486" t="s">
        <v>6463</v>
      </c>
      <c r="B6486" t="s">
        <v>7195</v>
      </c>
      <c r="C6486" t="s">
        <v>7205</v>
      </c>
      <c r="D6486" t="s">
        <v>16</v>
      </c>
      <c r="E6486">
        <v>39</v>
      </c>
      <c r="F6486" t="s">
        <v>68</v>
      </c>
      <c r="G6486" t="s">
        <v>6936</v>
      </c>
      <c r="H6486" t="s">
        <v>103</v>
      </c>
      <c r="I6486">
        <v>1622</v>
      </c>
      <c r="J6486">
        <v>2</v>
      </c>
      <c r="K6486">
        <v>1624</v>
      </c>
      <c r="L6486">
        <v>8.9386459000000001E-2</v>
      </c>
      <c r="M6486">
        <v>0.14051992399999999</v>
      </c>
      <c r="N6486">
        <v>1816830</v>
      </c>
    </row>
    <row r="6487" spans="1:14" x14ac:dyDescent="0.25">
      <c r="A6487" t="s">
        <v>6463</v>
      </c>
      <c r="B6487" t="s">
        <v>7195</v>
      </c>
      <c r="C6487" t="s">
        <v>7206</v>
      </c>
      <c r="D6487" t="s">
        <v>16</v>
      </c>
      <c r="E6487">
        <v>32</v>
      </c>
      <c r="F6487" t="s">
        <v>68</v>
      </c>
      <c r="G6487" t="s">
        <v>37</v>
      </c>
      <c r="H6487" t="s">
        <v>369</v>
      </c>
      <c r="I6487">
        <v>3683</v>
      </c>
      <c r="J6487">
        <v>0</v>
      </c>
      <c r="K6487">
        <v>3683</v>
      </c>
      <c r="L6487">
        <v>0.20271571899999999</v>
      </c>
      <c r="M6487">
        <v>0.31867911300000001</v>
      </c>
      <c r="N6487">
        <v>1816830</v>
      </c>
    </row>
    <row r="6488" spans="1:14" x14ac:dyDescent="0.25">
      <c r="A6488" t="s">
        <v>6463</v>
      </c>
      <c r="B6488" t="s">
        <v>7207</v>
      </c>
      <c r="C6488" t="s">
        <v>45</v>
      </c>
      <c r="G6488" t="s">
        <v>45</v>
      </c>
      <c r="I6488">
        <v>9381</v>
      </c>
      <c r="J6488">
        <v>7</v>
      </c>
      <c r="K6488">
        <v>9388</v>
      </c>
      <c r="L6488">
        <v>0.51531876700000001</v>
      </c>
      <c r="M6488">
        <v>0.86332787700000002</v>
      </c>
      <c r="N6488">
        <v>1821785</v>
      </c>
    </row>
    <row r="6489" spans="1:14" x14ac:dyDescent="0.25">
      <c r="A6489" t="s">
        <v>6463</v>
      </c>
      <c r="B6489" t="s">
        <v>7207</v>
      </c>
      <c r="C6489" t="s">
        <v>7208</v>
      </c>
      <c r="D6489" t="s">
        <v>21</v>
      </c>
      <c r="E6489">
        <v>62</v>
      </c>
      <c r="F6489" t="s">
        <v>48</v>
      </c>
      <c r="G6489" t="s">
        <v>1637</v>
      </c>
      <c r="H6489" t="s">
        <v>78</v>
      </c>
      <c r="I6489">
        <v>2055</v>
      </c>
      <c r="J6489">
        <v>1</v>
      </c>
      <c r="K6489">
        <v>2056</v>
      </c>
      <c r="L6489">
        <v>0.112856347</v>
      </c>
      <c r="M6489">
        <v>0.18907138000000001</v>
      </c>
      <c r="N6489">
        <v>1821785</v>
      </c>
    </row>
    <row r="6490" spans="1:14" x14ac:dyDescent="0.25">
      <c r="A6490" t="s">
        <v>6463</v>
      </c>
      <c r="B6490" t="s">
        <v>7207</v>
      </c>
      <c r="C6490" t="s">
        <v>7209</v>
      </c>
      <c r="D6490" t="s">
        <v>21</v>
      </c>
      <c r="E6490">
        <v>68</v>
      </c>
      <c r="F6490" t="s">
        <v>48</v>
      </c>
      <c r="G6490" t="s">
        <v>18</v>
      </c>
      <c r="H6490" t="s">
        <v>19</v>
      </c>
      <c r="I6490">
        <v>53322</v>
      </c>
      <c r="J6490">
        <v>64</v>
      </c>
      <c r="K6490">
        <v>53386</v>
      </c>
      <c r="L6490">
        <v>2.9304226350000002</v>
      </c>
      <c r="M6490">
        <v>4.9094186239999997</v>
      </c>
      <c r="N6490">
        <v>1821785</v>
      </c>
    </row>
    <row r="6491" spans="1:14" x14ac:dyDescent="0.25">
      <c r="A6491" t="s">
        <v>6463</v>
      </c>
      <c r="B6491" t="s">
        <v>7207</v>
      </c>
      <c r="C6491" t="s">
        <v>7210</v>
      </c>
      <c r="D6491" t="s">
        <v>21</v>
      </c>
      <c r="E6491">
        <v>55</v>
      </c>
      <c r="F6491" t="s">
        <v>48</v>
      </c>
      <c r="G6491" t="s">
        <v>196</v>
      </c>
      <c r="H6491" t="s">
        <v>23</v>
      </c>
      <c r="I6491">
        <v>463187</v>
      </c>
      <c r="J6491">
        <v>357</v>
      </c>
      <c r="K6491">
        <v>463544</v>
      </c>
      <c r="L6491">
        <v>25.444495369999999</v>
      </c>
      <c r="M6491">
        <v>42.627871480000003</v>
      </c>
      <c r="N6491">
        <v>1821785</v>
      </c>
    </row>
    <row r="6492" spans="1:14" x14ac:dyDescent="0.25">
      <c r="A6492" t="s">
        <v>6463</v>
      </c>
      <c r="B6492" t="s">
        <v>7207</v>
      </c>
      <c r="C6492" t="s">
        <v>7211</v>
      </c>
      <c r="D6492" t="s">
        <v>21</v>
      </c>
      <c r="E6492">
        <v>28</v>
      </c>
      <c r="F6492" t="s">
        <v>48</v>
      </c>
      <c r="G6492" t="s">
        <v>37</v>
      </c>
      <c r="H6492" t="s">
        <v>42</v>
      </c>
      <c r="I6492">
        <v>1821</v>
      </c>
      <c r="J6492">
        <v>1</v>
      </c>
      <c r="K6492">
        <v>1822</v>
      </c>
      <c r="L6492">
        <v>0.100011802</v>
      </c>
      <c r="M6492">
        <v>0.16755255599999999</v>
      </c>
      <c r="N6492">
        <v>1821785</v>
      </c>
    </row>
    <row r="6493" spans="1:14" x14ac:dyDescent="0.25">
      <c r="A6493" t="s">
        <v>6463</v>
      </c>
      <c r="B6493" t="s">
        <v>7207</v>
      </c>
      <c r="C6493" t="s">
        <v>7212</v>
      </c>
      <c r="D6493" t="s">
        <v>16</v>
      </c>
      <c r="E6493">
        <v>34</v>
      </c>
      <c r="F6493" t="s">
        <v>48</v>
      </c>
      <c r="G6493" t="s">
        <v>1471</v>
      </c>
      <c r="H6493" t="s">
        <v>539</v>
      </c>
      <c r="I6493">
        <v>2762</v>
      </c>
      <c r="J6493">
        <v>6</v>
      </c>
      <c r="K6493">
        <v>2768</v>
      </c>
      <c r="L6493">
        <v>0.15193889499999999</v>
      </c>
      <c r="M6493">
        <v>0.25454746099999997</v>
      </c>
      <c r="N6493">
        <v>1821785</v>
      </c>
    </row>
    <row r="6494" spans="1:14" x14ac:dyDescent="0.25">
      <c r="A6494" t="s">
        <v>6463</v>
      </c>
      <c r="B6494" t="s">
        <v>7207</v>
      </c>
      <c r="C6494" t="s">
        <v>7213</v>
      </c>
      <c r="D6494" t="s">
        <v>21</v>
      </c>
      <c r="E6494">
        <v>64</v>
      </c>
      <c r="F6494" t="s">
        <v>48</v>
      </c>
      <c r="G6494" t="s">
        <v>31</v>
      </c>
      <c r="H6494" t="s">
        <v>32</v>
      </c>
      <c r="I6494">
        <v>528113</v>
      </c>
      <c r="J6494">
        <v>908</v>
      </c>
      <c r="K6494">
        <v>529021</v>
      </c>
      <c r="L6494">
        <v>29.03860774</v>
      </c>
      <c r="M6494">
        <v>48.649187990000001</v>
      </c>
      <c r="N6494">
        <v>1821785</v>
      </c>
    </row>
    <row r="6495" spans="1:14" x14ac:dyDescent="0.25">
      <c r="A6495" t="s">
        <v>6463</v>
      </c>
      <c r="B6495" t="s">
        <v>7207</v>
      </c>
      <c r="C6495" t="s">
        <v>7214</v>
      </c>
      <c r="D6495" t="s">
        <v>21</v>
      </c>
      <c r="E6495">
        <v>45</v>
      </c>
      <c r="F6495" t="s">
        <v>48</v>
      </c>
      <c r="G6495" t="s">
        <v>37</v>
      </c>
      <c r="H6495" t="s">
        <v>35</v>
      </c>
      <c r="I6495">
        <v>7345</v>
      </c>
      <c r="J6495">
        <v>2</v>
      </c>
      <c r="K6495">
        <v>7347</v>
      </c>
      <c r="L6495">
        <v>0.40328578799999998</v>
      </c>
      <c r="M6495">
        <v>0.67563590900000003</v>
      </c>
      <c r="N6495">
        <v>1821785</v>
      </c>
    </row>
    <row r="6496" spans="1:14" x14ac:dyDescent="0.25">
      <c r="A6496" t="s">
        <v>6463</v>
      </c>
      <c r="B6496" t="s">
        <v>7207</v>
      </c>
      <c r="C6496" t="s">
        <v>7215</v>
      </c>
      <c r="D6496" t="s">
        <v>21</v>
      </c>
      <c r="E6496">
        <v>55</v>
      </c>
      <c r="F6496" t="s">
        <v>48</v>
      </c>
      <c r="G6496" t="s">
        <v>37</v>
      </c>
      <c r="H6496" t="s">
        <v>737</v>
      </c>
      <c r="I6496">
        <v>3301</v>
      </c>
      <c r="J6496">
        <v>1</v>
      </c>
      <c r="K6496">
        <v>3302</v>
      </c>
      <c r="L6496">
        <v>0.18125080599999999</v>
      </c>
      <c r="M6496">
        <v>0.30365452199999998</v>
      </c>
      <c r="N6496">
        <v>1821785</v>
      </c>
    </row>
    <row r="6497" spans="1:14" x14ac:dyDescent="0.25">
      <c r="A6497" t="s">
        <v>6463</v>
      </c>
      <c r="B6497" t="s">
        <v>7207</v>
      </c>
      <c r="C6497" t="s">
        <v>7216</v>
      </c>
      <c r="D6497" t="s">
        <v>21</v>
      </c>
      <c r="E6497">
        <v>34</v>
      </c>
      <c r="F6497" t="s">
        <v>68</v>
      </c>
      <c r="G6497" t="s">
        <v>37</v>
      </c>
      <c r="H6497" t="s">
        <v>218</v>
      </c>
      <c r="I6497">
        <v>2492</v>
      </c>
      <c r="J6497">
        <v>0</v>
      </c>
      <c r="K6497">
        <v>2492</v>
      </c>
      <c r="L6497">
        <v>0.13678891900000001</v>
      </c>
      <c r="M6497">
        <v>0.229166283</v>
      </c>
      <c r="N6497">
        <v>1821785</v>
      </c>
    </row>
    <row r="6498" spans="1:14" x14ac:dyDescent="0.25">
      <c r="A6498" t="s">
        <v>6463</v>
      </c>
      <c r="B6498" t="s">
        <v>7207</v>
      </c>
      <c r="C6498" t="s">
        <v>7217</v>
      </c>
      <c r="D6498" t="s">
        <v>21</v>
      </c>
      <c r="E6498">
        <v>46</v>
      </c>
      <c r="F6498" t="s">
        <v>48</v>
      </c>
      <c r="G6498" t="s">
        <v>735</v>
      </c>
      <c r="H6498" t="s">
        <v>2347</v>
      </c>
      <c r="I6498">
        <v>1243</v>
      </c>
      <c r="J6498">
        <v>2</v>
      </c>
      <c r="K6498">
        <v>1245</v>
      </c>
      <c r="L6498">
        <v>6.8339568000000003E-2</v>
      </c>
      <c r="M6498">
        <v>0.114491181</v>
      </c>
      <c r="N6498">
        <v>1821785</v>
      </c>
    </row>
    <row r="6499" spans="1:14" x14ac:dyDescent="0.25">
      <c r="A6499" t="s">
        <v>6463</v>
      </c>
      <c r="B6499" t="s">
        <v>7207</v>
      </c>
      <c r="C6499" t="s">
        <v>7218</v>
      </c>
      <c r="D6499" t="s">
        <v>21</v>
      </c>
      <c r="E6499">
        <v>44</v>
      </c>
      <c r="F6499" t="s">
        <v>48</v>
      </c>
      <c r="G6499" t="s">
        <v>814</v>
      </c>
      <c r="H6499" t="s">
        <v>815</v>
      </c>
      <c r="I6499">
        <v>1336</v>
      </c>
      <c r="J6499">
        <v>1</v>
      </c>
      <c r="K6499">
        <v>1337</v>
      </c>
      <c r="L6499">
        <v>7.3389560000000006E-2</v>
      </c>
      <c r="M6499">
        <v>0.12295157299999999</v>
      </c>
      <c r="N6499">
        <v>1821785</v>
      </c>
    </row>
    <row r="6500" spans="1:14" x14ac:dyDescent="0.25">
      <c r="A6500" t="s">
        <v>6463</v>
      </c>
      <c r="B6500" t="s">
        <v>7207</v>
      </c>
      <c r="C6500" t="s">
        <v>7219</v>
      </c>
      <c r="D6500" t="s">
        <v>21</v>
      </c>
      <c r="E6500">
        <v>43</v>
      </c>
      <c r="F6500" t="s">
        <v>48</v>
      </c>
      <c r="G6500" t="s">
        <v>37</v>
      </c>
      <c r="H6500" t="s">
        <v>197</v>
      </c>
      <c r="I6500">
        <v>2739</v>
      </c>
      <c r="J6500">
        <v>0</v>
      </c>
      <c r="K6500">
        <v>2739</v>
      </c>
      <c r="L6500">
        <v>0.15034705000000001</v>
      </c>
      <c r="M6500">
        <v>0.25188059800000001</v>
      </c>
      <c r="N6500">
        <v>1821785</v>
      </c>
    </row>
    <row r="6501" spans="1:14" x14ac:dyDescent="0.25">
      <c r="A6501" t="s">
        <v>6463</v>
      </c>
      <c r="B6501" t="s">
        <v>7207</v>
      </c>
      <c r="C6501" t="s">
        <v>7220</v>
      </c>
      <c r="D6501" t="s">
        <v>16</v>
      </c>
      <c r="E6501">
        <v>25</v>
      </c>
      <c r="F6501" t="s">
        <v>48</v>
      </c>
      <c r="G6501" t="s">
        <v>6668</v>
      </c>
      <c r="H6501" t="s">
        <v>167</v>
      </c>
      <c r="I6501">
        <v>6669</v>
      </c>
      <c r="J6501">
        <v>5</v>
      </c>
      <c r="K6501">
        <v>6674</v>
      </c>
      <c r="L6501">
        <v>0.366343998</v>
      </c>
      <c r="M6501">
        <v>0.613746299</v>
      </c>
      <c r="N6501">
        <v>1821785</v>
      </c>
    </row>
    <row r="6502" spans="1:14" x14ac:dyDescent="0.25">
      <c r="A6502" t="s">
        <v>6463</v>
      </c>
      <c r="B6502" t="s">
        <v>7221</v>
      </c>
      <c r="C6502" t="s">
        <v>45</v>
      </c>
      <c r="G6502" t="s">
        <v>45</v>
      </c>
      <c r="I6502">
        <v>11329</v>
      </c>
      <c r="J6502">
        <v>15</v>
      </c>
      <c r="K6502">
        <v>11344</v>
      </c>
      <c r="L6502">
        <v>0.63528437999999998</v>
      </c>
      <c r="M6502">
        <v>1.040147073</v>
      </c>
      <c r="N6502">
        <v>1785657</v>
      </c>
    </row>
    <row r="6503" spans="1:14" x14ac:dyDescent="0.25">
      <c r="A6503" t="s">
        <v>6463</v>
      </c>
      <c r="B6503" t="s">
        <v>7221</v>
      </c>
      <c r="C6503" t="s">
        <v>7222</v>
      </c>
      <c r="D6503" t="s">
        <v>21</v>
      </c>
      <c r="E6503">
        <v>47</v>
      </c>
      <c r="F6503" t="s">
        <v>48</v>
      </c>
      <c r="G6503" t="s">
        <v>1471</v>
      </c>
      <c r="H6503" t="s">
        <v>539</v>
      </c>
      <c r="I6503">
        <v>4162</v>
      </c>
      <c r="J6503">
        <v>1</v>
      </c>
      <c r="K6503">
        <v>4163</v>
      </c>
      <c r="L6503">
        <v>0.23313547900000001</v>
      </c>
      <c r="M6503">
        <v>0.38171123600000001</v>
      </c>
      <c r="N6503">
        <v>1785657</v>
      </c>
    </row>
    <row r="6504" spans="1:14" x14ac:dyDescent="0.25">
      <c r="A6504" t="s">
        <v>6463</v>
      </c>
      <c r="B6504" t="s">
        <v>7221</v>
      </c>
      <c r="C6504" t="s">
        <v>7223</v>
      </c>
      <c r="D6504" t="s">
        <v>16</v>
      </c>
      <c r="E6504">
        <v>56</v>
      </c>
      <c r="F6504" t="s">
        <v>68</v>
      </c>
      <c r="G6504" t="s">
        <v>693</v>
      </c>
      <c r="H6504" t="s">
        <v>314</v>
      </c>
      <c r="I6504">
        <v>6054</v>
      </c>
      <c r="J6504">
        <v>11</v>
      </c>
      <c r="K6504">
        <v>6065</v>
      </c>
      <c r="L6504">
        <v>0.33965089599999998</v>
      </c>
      <c r="M6504">
        <v>0.55610825100000005</v>
      </c>
      <c r="N6504">
        <v>1785657</v>
      </c>
    </row>
    <row r="6505" spans="1:14" x14ac:dyDescent="0.25">
      <c r="A6505" t="s">
        <v>6463</v>
      </c>
      <c r="B6505" t="s">
        <v>7221</v>
      </c>
      <c r="C6505" t="s">
        <v>7224</v>
      </c>
      <c r="D6505" t="s">
        <v>21</v>
      </c>
      <c r="E6505">
        <v>70</v>
      </c>
      <c r="F6505" t="s">
        <v>48</v>
      </c>
      <c r="G6505" t="s">
        <v>37</v>
      </c>
      <c r="H6505" t="s">
        <v>40</v>
      </c>
      <c r="I6505">
        <v>6567</v>
      </c>
      <c r="J6505">
        <v>2</v>
      </c>
      <c r="K6505">
        <v>6569</v>
      </c>
      <c r="L6505">
        <v>0.367875801</v>
      </c>
      <c r="M6505">
        <v>0.60232070900000001</v>
      </c>
      <c r="N6505">
        <v>1785657</v>
      </c>
    </row>
    <row r="6506" spans="1:14" x14ac:dyDescent="0.25">
      <c r="A6506" t="s">
        <v>6463</v>
      </c>
      <c r="B6506" t="s">
        <v>7221</v>
      </c>
      <c r="C6506" t="s">
        <v>7225</v>
      </c>
      <c r="D6506" t="s">
        <v>21</v>
      </c>
      <c r="E6506">
        <v>55</v>
      </c>
      <c r="F6506" t="s">
        <v>68</v>
      </c>
      <c r="G6506" t="s">
        <v>570</v>
      </c>
      <c r="H6506" t="s">
        <v>69</v>
      </c>
      <c r="I6506">
        <v>2224</v>
      </c>
      <c r="J6506">
        <v>0</v>
      </c>
      <c r="K6506">
        <v>2224</v>
      </c>
      <c r="L6506">
        <v>0.12454799499999999</v>
      </c>
      <c r="M6506">
        <v>0.20392164099999999</v>
      </c>
      <c r="N6506">
        <v>1785657</v>
      </c>
    </row>
    <row r="6507" spans="1:14" x14ac:dyDescent="0.25">
      <c r="A6507" t="s">
        <v>6463</v>
      </c>
      <c r="B6507" t="s">
        <v>7221</v>
      </c>
      <c r="C6507" t="s">
        <v>7226</v>
      </c>
      <c r="D6507" t="s">
        <v>21</v>
      </c>
      <c r="E6507">
        <v>60</v>
      </c>
      <c r="F6507" t="s">
        <v>48</v>
      </c>
      <c r="G6507" t="s">
        <v>533</v>
      </c>
      <c r="H6507" t="s">
        <v>534</v>
      </c>
      <c r="I6507">
        <v>2440</v>
      </c>
      <c r="J6507">
        <v>3</v>
      </c>
      <c r="K6507">
        <v>2443</v>
      </c>
      <c r="L6507">
        <v>0.13681238900000001</v>
      </c>
      <c r="M6507">
        <v>0.22400205400000001</v>
      </c>
      <c r="N6507">
        <v>1785657</v>
      </c>
    </row>
    <row r="6508" spans="1:14" x14ac:dyDescent="0.25">
      <c r="A6508" t="s">
        <v>6463</v>
      </c>
      <c r="B6508" t="s">
        <v>7221</v>
      </c>
      <c r="C6508" t="s">
        <v>7227</v>
      </c>
      <c r="D6508" t="s">
        <v>21</v>
      </c>
      <c r="E6508">
        <v>36</v>
      </c>
      <c r="F6508" t="s">
        <v>48</v>
      </c>
      <c r="G6508" t="s">
        <v>867</v>
      </c>
      <c r="H6508" t="s">
        <v>737</v>
      </c>
      <c r="I6508">
        <v>2385</v>
      </c>
      <c r="J6508">
        <v>5</v>
      </c>
      <c r="K6508">
        <v>2390</v>
      </c>
      <c r="L6508">
        <v>0.133844294</v>
      </c>
      <c r="M6508">
        <v>0.21914241000000001</v>
      </c>
      <c r="N6508">
        <v>1785657</v>
      </c>
    </row>
    <row r="6509" spans="1:14" x14ac:dyDescent="0.25">
      <c r="A6509" t="s">
        <v>6463</v>
      </c>
      <c r="B6509" t="s">
        <v>7221</v>
      </c>
      <c r="C6509" t="s">
        <v>7228</v>
      </c>
      <c r="D6509" t="s">
        <v>21</v>
      </c>
      <c r="E6509">
        <v>38</v>
      </c>
      <c r="F6509" t="s">
        <v>48</v>
      </c>
      <c r="G6509" t="s">
        <v>302</v>
      </c>
      <c r="H6509" t="s">
        <v>303</v>
      </c>
      <c r="I6509">
        <v>563445</v>
      </c>
      <c r="J6509">
        <v>673</v>
      </c>
      <c r="K6509">
        <v>564118</v>
      </c>
      <c r="L6509">
        <v>31.591621459999999</v>
      </c>
      <c r="M6509">
        <v>51.724760799999999</v>
      </c>
      <c r="N6509">
        <v>1785657</v>
      </c>
    </row>
    <row r="6510" spans="1:14" x14ac:dyDescent="0.25">
      <c r="A6510" t="s">
        <v>6463</v>
      </c>
      <c r="B6510" t="s">
        <v>7221</v>
      </c>
      <c r="C6510" t="s">
        <v>7229</v>
      </c>
      <c r="D6510" t="s">
        <v>21</v>
      </c>
      <c r="E6510">
        <v>71</v>
      </c>
      <c r="F6510" t="s">
        <v>48</v>
      </c>
      <c r="G6510" t="s">
        <v>31</v>
      </c>
      <c r="H6510" t="s">
        <v>32</v>
      </c>
      <c r="I6510">
        <v>467287</v>
      </c>
      <c r="J6510">
        <v>951</v>
      </c>
      <c r="K6510">
        <v>468238</v>
      </c>
      <c r="L6510">
        <v>26.222169210000001</v>
      </c>
      <c r="M6510">
        <v>42.933390789999997</v>
      </c>
      <c r="N6510">
        <v>1785657</v>
      </c>
    </row>
    <row r="6511" spans="1:14" x14ac:dyDescent="0.25">
      <c r="A6511" t="s">
        <v>6463</v>
      </c>
      <c r="B6511" t="s">
        <v>7221</v>
      </c>
      <c r="C6511" t="s">
        <v>7230</v>
      </c>
      <c r="D6511" t="s">
        <v>21</v>
      </c>
      <c r="E6511">
        <v>49</v>
      </c>
      <c r="F6511" t="s">
        <v>68</v>
      </c>
      <c r="G6511" t="s">
        <v>3192</v>
      </c>
      <c r="H6511" t="s">
        <v>388</v>
      </c>
      <c r="I6511">
        <v>1959</v>
      </c>
      <c r="J6511">
        <v>0</v>
      </c>
      <c r="K6511">
        <v>1959</v>
      </c>
      <c r="L6511">
        <v>0.109707519</v>
      </c>
      <c r="M6511">
        <v>0.179623423</v>
      </c>
      <c r="N6511">
        <v>1785657</v>
      </c>
    </row>
    <row r="6512" spans="1:14" x14ac:dyDescent="0.25">
      <c r="A6512" t="s">
        <v>6463</v>
      </c>
      <c r="B6512" t="s">
        <v>7221</v>
      </c>
      <c r="C6512" t="s">
        <v>7231</v>
      </c>
      <c r="D6512" t="s">
        <v>21</v>
      </c>
      <c r="E6512">
        <v>36</v>
      </c>
      <c r="F6512" t="s">
        <v>48</v>
      </c>
      <c r="G6512" t="s">
        <v>721</v>
      </c>
      <c r="H6512" t="s">
        <v>722</v>
      </c>
      <c r="I6512">
        <v>15164</v>
      </c>
      <c r="J6512">
        <v>3</v>
      </c>
      <c r="K6512">
        <v>15167</v>
      </c>
      <c r="L6512">
        <v>0.84937924799999998</v>
      </c>
      <c r="M6512">
        <v>1.390683238</v>
      </c>
      <c r="N6512">
        <v>1785657</v>
      </c>
    </row>
    <row r="6513" spans="1:14" x14ac:dyDescent="0.25">
      <c r="A6513" t="s">
        <v>6463</v>
      </c>
      <c r="B6513" t="s">
        <v>7221</v>
      </c>
      <c r="C6513" t="s">
        <v>7232</v>
      </c>
      <c r="D6513" t="s">
        <v>21</v>
      </c>
      <c r="E6513">
        <v>38</v>
      </c>
      <c r="F6513" t="s">
        <v>48</v>
      </c>
      <c r="G6513" t="s">
        <v>814</v>
      </c>
      <c r="H6513" t="s">
        <v>815</v>
      </c>
      <c r="I6513">
        <v>5449</v>
      </c>
      <c r="J6513">
        <v>23</v>
      </c>
      <c r="K6513">
        <v>5472</v>
      </c>
      <c r="L6513">
        <v>0.306441831</v>
      </c>
      <c r="M6513">
        <v>0.50173525900000004</v>
      </c>
      <c r="N6513">
        <v>1785657</v>
      </c>
    </row>
    <row r="6514" spans="1:14" x14ac:dyDescent="0.25">
      <c r="A6514" t="s">
        <v>6463</v>
      </c>
      <c r="B6514" t="s">
        <v>7233</v>
      </c>
      <c r="C6514" t="s">
        <v>45</v>
      </c>
      <c r="G6514" t="s">
        <v>45</v>
      </c>
      <c r="I6514">
        <v>13184</v>
      </c>
      <c r="J6514">
        <v>5</v>
      </c>
      <c r="K6514">
        <v>13189</v>
      </c>
      <c r="L6514">
        <v>0.76241048700000003</v>
      </c>
      <c r="M6514">
        <v>1.3320298180000001</v>
      </c>
      <c r="N6514">
        <v>1729908</v>
      </c>
    </row>
    <row r="6515" spans="1:14" x14ac:dyDescent="0.25">
      <c r="A6515" t="s">
        <v>6463</v>
      </c>
      <c r="B6515" t="s">
        <v>7233</v>
      </c>
      <c r="C6515" t="s">
        <v>7234</v>
      </c>
      <c r="D6515" t="s">
        <v>21</v>
      </c>
      <c r="E6515">
        <v>73</v>
      </c>
      <c r="F6515" t="s">
        <v>68</v>
      </c>
      <c r="G6515" t="s">
        <v>31</v>
      </c>
      <c r="H6515" t="s">
        <v>32</v>
      </c>
      <c r="I6515">
        <v>525512</v>
      </c>
      <c r="J6515">
        <v>470</v>
      </c>
      <c r="K6515">
        <v>525982</v>
      </c>
      <c r="L6515">
        <v>30.405200740000002</v>
      </c>
      <c r="M6515">
        <v>53.121821799999999</v>
      </c>
      <c r="N6515">
        <v>1729908</v>
      </c>
    </row>
    <row r="6516" spans="1:14" x14ac:dyDescent="0.25">
      <c r="A6516" t="s">
        <v>6463</v>
      </c>
      <c r="B6516" t="s">
        <v>7233</v>
      </c>
      <c r="C6516" t="s">
        <v>7235</v>
      </c>
      <c r="D6516" t="s">
        <v>21</v>
      </c>
      <c r="E6516">
        <v>60</v>
      </c>
      <c r="F6516" t="s">
        <v>68</v>
      </c>
      <c r="G6516" t="s">
        <v>196</v>
      </c>
      <c r="H6516" t="s">
        <v>23</v>
      </c>
      <c r="I6516">
        <v>396843</v>
      </c>
      <c r="J6516">
        <v>387</v>
      </c>
      <c r="K6516">
        <v>397230</v>
      </c>
      <c r="L6516">
        <v>22.9624928</v>
      </c>
      <c r="M6516">
        <v>40.118447539999998</v>
      </c>
      <c r="N6516">
        <v>1729908</v>
      </c>
    </row>
    <row r="6517" spans="1:14" x14ac:dyDescent="0.25">
      <c r="A6517" t="s">
        <v>6463</v>
      </c>
      <c r="B6517" t="s">
        <v>7233</v>
      </c>
      <c r="C6517" t="s">
        <v>7236</v>
      </c>
      <c r="D6517" t="s">
        <v>16</v>
      </c>
      <c r="E6517">
        <v>38</v>
      </c>
      <c r="F6517" t="s">
        <v>68</v>
      </c>
      <c r="G6517" t="s">
        <v>18</v>
      </c>
      <c r="H6517" t="s">
        <v>19</v>
      </c>
      <c r="I6517">
        <v>34383</v>
      </c>
      <c r="J6517">
        <v>71</v>
      </c>
      <c r="K6517">
        <v>34454</v>
      </c>
      <c r="L6517">
        <v>1.9916666089999999</v>
      </c>
      <c r="M6517">
        <v>3.4796993970000001</v>
      </c>
      <c r="N6517">
        <v>1729908</v>
      </c>
    </row>
    <row r="6518" spans="1:14" x14ac:dyDescent="0.25">
      <c r="A6518" t="s">
        <v>6463</v>
      </c>
      <c r="B6518" t="s">
        <v>7233</v>
      </c>
      <c r="C6518" t="s">
        <v>7237</v>
      </c>
      <c r="D6518" t="s">
        <v>21</v>
      </c>
      <c r="E6518">
        <v>69</v>
      </c>
      <c r="F6518" t="s">
        <v>68</v>
      </c>
      <c r="G6518" t="s">
        <v>37</v>
      </c>
      <c r="H6518" t="s">
        <v>541</v>
      </c>
      <c r="I6518">
        <v>2131</v>
      </c>
      <c r="J6518">
        <v>0</v>
      </c>
      <c r="K6518">
        <v>2131</v>
      </c>
      <c r="L6518">
        <v>0.123185742</v>
      </c>
      <c r="M6518">
        <v>0.21522143799999999</v>
      </c>
      <c r="N6518">
        <v>1729908</v>
      </c>
    </row>
    <row r="6519" spans="1:14" x14ac:dyDescent="0.25">
      <c r="A6519" t="s">
        <v>6463</v>
      </c>
      <c r="B6519" t="s">
        <v>7233</v>
      </c>
      <c r="C6519" t="s">
        <v>7238</v>
      </c>
      <c r="D6519" t="s">
        <v>21</v>
      </c>
      <c r="E6519">
        <v>47</v>
      </c>
      <c r="F6519" t="s">
        <v>68</v>
      </c>
      <c r="G6519" t="s">
        <v>5368</v>
      </c>
      <c r="H6519" t="s">
        <v>485</v>
      </c>
      <c r="I6519">
        <v>1581</v>
      </c>
      <c r="J6519">
        <v>0</v>
      </c>
      <c r="K6519">
        <v>1581</v>
      </c>
      <c r="L6519">
        <v>9.1392142999999995E-2</v>
      </c>
      <c r="M6519">
        <v>0.159673906</v>
      </c>
      <c r="N6519">
        <v>1729908</v>
      </c>
    </row>
    <row r="6520" spans="1:14" x14ac:dyDescent="0.25">
      <c r="A6520" t="s">
        <v>6463</v>
      </c>
      <c r="B6520" t="s">
        <v>7233</v>
      </c>
      <c r="C6520" t="s">
        <v>7239</v>
      </c>
      <c r="D6520" t="s">
        <v>16</v>
      </c>
      <c r="E6520">
        <v>25</v>
      </c>
      <c r="F6520" t="s">
        <v>68</v>
      </c>
      <c r="G6520" t="s">
        <v>735</v>
      </c>
      <c r="H6520" t="s">
        <v>2347</v>
      </c>
      <c r="I6520">
        <v>2423</v>
      </c>
      <c r="J6520">
        <v>4</v>
      </c>
      <c r="K6520">
        <v>2427</v>
      </c>
      <c r="L6520">
        <v>0.140296478</v>
      </c>
      <c r="M6520">
        <v>0.245116109</v>
      </c>
      <c r="N6520">
        <v>1729908</v>
      </c>
    </row>
    <row r="6521" spans="1:14" x14ac:dyDescent="0.25">
      <c r="A6521" t="s">
        <v>6463</v>
      </c>
      <c r="B6521" t="s">
        <v>7233</v>
      </c>
      <c r="C6521" t="s">
        <v>7240</v>
      </c>
      <c r="D6521" t="s">
        <v>21</v>
      </c>
      <c r="E6521">
        <v>53</v>
      </c>
      <c r="F6521" t="s">
        <v>68</v>
      </c>
      <c r="G6521" t="s">
        <v>867</v>
      </c>
      <c r="H6521" t="s">
        <v>737</v>
      </c>
      <c r="I6521">
        <v>2488</v>
      </c>
      <c r="J6521">
        <v>1</v>
      </c>
      <c r="K6521">
        <v>2489</v>
      </c>
      <c r="L6521">
        <v>0.143880484</v>
      </c>
      <c r="M6521">
        <v>0.251377831</v>
      </c>
      <c r="N6521">
        <v>1729908</v>
      </c>
    </row>
    <row r="6522" spans="1:14" x14ac:dyDescent="0.25">
      <c r="A6522" t="s">
        <v>6463</v>
      </c>
      <c r="B6522" t="s">
        <v>7233</v>
      </c>
      <c r="C6522" t="s">
        <v>7241</v>
      </c>
      <c r="D6522" t="s">
        <v>21</v>
      </c>
      <c r="E6522">
        <v>46</v>
      </c>
      <c r="F6522" t="s">
        <v>68</v>
      </c>
      <c r="G6522" t="s">
        <v>37</v>
      </c>
      <c r="H6522" t="s">
        <v>197</v>
      </c>
      <c r="I6522">
        <v>5179</v>
      </c>
      <c r="J6522">
        <v>0</v>
      </c>
      <c r="K6522">
        <v>5179</v>
      </c>
      <c r="L6522">
        <v>0.29938008300000002</v>
      </c>
      <c r="M6522">
        <v>0.52305576099999995</v>
      </c>
      <c r="N6522">
        <v>1729908</v>
      </c>
    </row>
    <row r="6523" spans="1:14" x14ac:dyDescent="0.25">
      <c r="A6523" t="s">
        <v>6463</v>
      </c>
      <c r="B6523" t="s">
        <v>7233</v>
      </c>
      <c r="C6523" t="s">
        <v>7242</v>
      </c>
      <c r="D6523" t="s">
        <v>21</v>
      </c>
      <c r="E6523">
        <v>44</v>
      </c>
      <c r="F6523" t="s">
        <v>68</v>
      </c>
      <c r="G6523" t="s">
        <v>7243</v>
      </c>
      <c r="H6523" t="s">
        <v>147</v>
      </c>
      <c r="I6523">
        <v>1662</v>
      </c>
      <c r="J6523">
        <v>0</v>
      </c>
      <c r="K6523">
        <v>1662</v>
      </c>
      <c r="L6523">
        <v>9.6074472999999994E-2</v>
      </c>
      <c r="M6523">
        <v>0.167854542</v>
      </c>
      <c r="N6523">
        <v>1729908</v>
      </c>
    </row>
    <row r="6524" spans="1:14" x14ac:dyDescent="0.25">
      <c r="A6524" t="s">
        <v>6463</v>
      </c>
      <c r="B6524" t="s">
        <v>7233</v>
      </c>
      <c r="C6524" t="s">
        <v>7244</v>
      </c>
      <c r="D6524" t="s">
        <v>21</v>
      </c>
      <c r="E6524">
        <v>52</v>
      </c>
      <c r="F6524" t="s">
        <v>68</v>
      </c>
      <c r="G6524" t="s">
        <v>37</v>
      </c>
      <c r="H6524" t="s">
        <v>314</v>
      </c>
      <c r="I6524">
        <v>3524</v>
      </c>
      <c r="J6524">
        <v>0</v>
      </c>
      <c r="K6524">
        <v>3524</v>
      </c>
      <c r="L6524">
        <v>0.20371025500000001</v>
      </c>
      <c r="M6524">
        <v>0.35590818699999999</v>
      </c>
      <c r="N6524">
        <v>1729908</v>
      </c>
    </row>
    <row r="6525" spans="1:14" x14ac:dyDescent="0.25">
      <c r="A6525" t="s">
        <v>6463</v>
      </c>
      <c r="B6525" t="s">
        <v>7245</v>
      </c>
      <c r="C6525" t="s">
        <v>45</v>
      </c>
      <c r="G6525" t="s">
        <v>45</v>
      </c>
      <c r="I6525">
        <v>13157</v>
      </c>
      <c r="J6525">
        <v>11</v>
      </c>
      <c r="K6525">
        <v>13168</v>
      </c>
      <c r="L6525">
        <v>0.72914694000000002</v>
      </c>
      <c r="M6525">
        <v>1.340495947</v>
      </c>
      <c r="N6525">
        <v>1805946</v>
      </c>
    </row>
    <row r="6526" spans="1:14" x14ac:dyDescent="0.25">
      <c r="A6526" t="s">
        <v>6463</v>
      </c>
      <c r="B6526" t="s">
        <v>7245</v>
      </c>
      <c r="C6526" t="s">
        <v>7246</v>
      </c>
      <c r="D6526" t="s">
        <v>21</v>
      </c>
      <c r="E6526">
        <v>66</v>
      </c>
      <c r="F6526" t="s">
        <v>48</v>
      </c>
      <c r="G6526" t="s">
        <v>302</v>
      </c>
      <c r="H6526" t="s">
        <v>303</v>
      </c>
      <c r="I6526">
        <v>319418</v>
      </c>
      <c r="J6526">
        <v>339</v>
      </c>
      <c r="K6526">
        <v>319757</v>
      </c>
      <c r="L6526">
        <v>17.70578965</v>
      </c>
      <c r="M6526">
        <v>32.551105900000003</v>
      </c>
      <c r="N6526">
        <v>1805946</v>
      </c>
    </row>
    <row r="6527" spans="1:14" x14ac:dyDescent="0.25">
      <c r="A6527" t="s">
        <v>6463</v>
      </c>
      <c r="B6527" t="s">
        <v>7245</v>
      </c>
      <c r="C6527" t="s">
        <v>7247</v>
      </c>
      <c r="D6527" t="s">
        <v>21</v>
      </c>
      <c r="E6527">
        <v>46</v>
      </c>
      <c r="F6527" t="s">
        <v>48</v>
      </c>
      <c r="G6527" t="s">
        <v>867</v>
      </c>
      <c r="H6527" t="s">
        <v>737</v>
      </c>
      <c r="I6527">
        <v>2000</v>
      </c>
      <c r="J6527">
        <v>1</v>
      </c>
      <c r="K6527">
        <v>2001</v>
      </c>
      <c r="L6527">
        <v>0.110800655</v>
      </c>
      <c r="M6527">
        <v>0.20370081900000001</v>
      </c>
      <c r="N6527">
        <v>1805946</v>
      </c>
    </row>
    <row r="6528" spans="1:14" x14ac:dyDescent="0.25">
      <c r="A6528" t="s">
        <v>6463</v>
      </c>
      <c r="B6528" t="s">
        <v>7245</v>
      </c>
      <c r="C6528" t="s">
        <v>7248</v>
      </c>
      <c r="D6528" t="s">
        <v>21</v>
      </c>
      <c r="E6528">
        <v>62</v>
      </c>
      <c r="F6528" t="s">
        <v>48</v>
      </c>
      <c r="G6528" t="s">
        <v>31</v>
      </c>
      <c r="H6528" t="s">
        <v>32</v>
      </c>
      <c r="I6528">
        <v>580226</v>
      </c>
      <c r="J6528">
        <v>1132</v>
      </c>
      <c r="K6528">
        <v>581358</v>
      </c>
      <c r="L6528">
        <v>32.191327979999997</v>
      </c>
      <c r="M6528">
        <v>59.181959499999998</v>
      </c>
      <c r="N6528">
        <v>1805946</v>
      </c>
    </row>
    <row r="6529" spans="1:14" x14ac:dyDescent="0.25">
      <c r="A6529" t="s">
        <v>6463</v>
      </c>
      <c r="B6529" t="s">
        <v>7245</v>
      </c>
      <c r="C6529" t="s">
        <v>5375</v>
      </c>
      <c r="D6529" t="s">
        <v>21</v>
      </c>
      <c r="E6529">
        <v>39</v>
      </c>
      <c r="F6529" t="s">
        <v>48</v>
      </c>
      <c r="G6529" t="s">
        <v>7249</v>
      </c>
      <c r="H6529" t="s">
        <v>766</v>
      </c>
      <c r="I6529">
        <v>2214</v>
      </c>
      <c r="J6529">
        <v>0</v>
      </c>
      <c r="K6529">
        <v>2214</v>
      </c>
      <c r="L6529">
        <v>0.12259502799999999</v>
      </c>
      <c r="M6529">
        <v>0.225384115</v>
      </c>
      <c r="N6529">
        <v>1805946</v>
      </c>
    </row>
    <row r="6530" spans="1:14" x14ac:dyDescent="0.25">
      <c r="A6530" t="s">
        <v>6463</v>
      </c>
      <c r="B6530" t="s">
        <v>7245</v>
      </c>
      <c r="C6530" t="s">
        <v>7250</v>
      </c>
      <c r="D6530" t="s">
        <v>21</v>
      </c>
      <c r="E6530">
        <v>52</v>
      </c>
      <c r="F6530" t="s">
        <v>48</v>
      </c>
      <c r="G6530" t="s">
        <v>6716</v>
      </c>
      <c r="H6530" t="s">
        <v>42</v>
      </c>
      <c r="I6530">
        <v>2036</v>
      </c>
      <c r="J6530">
        <v>0</v>
      </c>
      <c r="K6530">
        <v>2036</v>
      </c>
      <c r="L6530">
        <v>0.112738698</v>
      </c>
      <c r="M6530">
        <v>0.207263802</v>
      </c>
      <c r="N6530">
        <v>1805946</v>
      </c>
    </row>
    <row r="6531" spans="1:14" x14ac:dyDescent="0.25">
      <c r="A6531" t="s">
        <v>6463</v>
      </c>
      <c r="B6531" t="s">
        <v>7245</v>
      </c>
      <c r="C6531" t="s">
        <v>7251</v>
      </c>
      <c r="D6531" t="s">
        <v>21</v>
      </c>
      <c r="E6531">
        <v>35</v>
      </c>
      <c r="F6531" t="s">
        <v>48</v>
      </c>
      <c r="G6531" t="s">
        <v>37</v>
      </c>
      <c r="H6531" t="s">
        <v>335</v>
      </c>
      <c r="I6531">
        <v>3085</v>
      </c>
      <c r="J6531">
        <v>4</v>
      </c>
      <c r="K6531">
        <v>3089</v>
      </c>
      <c r="L6531">
        <v>0.17104608900000001</v>
      </c>
      <c r="M6531">
        <v>0.31445868599999999</v>
      </c>
      <c r="N6531">
        <v>1805946</v>
      </c>
    </row>
    <row r="6532" spans="1:14" x14ac:dyDescent="0.25">
      <c r="A6532" t="s">
        <v>6463</v>
      </c>
      <c r="B6532" t="s">
        <v>7245</v>
      </c>
      <c r="C6532" t="s">
        <v>7252</v>
      </c>
      <c r="D6532" t="s">
        <v>21</v>
      </c>
      <c r="E6532">
        <v>39</v>
      </c>
      <c r="F6532" t="s">
        <v>48</v>
      </c>
      <c r="G6532" t="s">
        <v>814</v>
      </c>
      <c r="H6532" t="s">
        <v>815</v>
      </c>
      <c r="I6532">
        <v>2165</v>
      </c>
      <c r="J6532">
        <v>1</v>
      </c>
      <c r="K6532">
        <v>2166</v>
      </c>
      <c r="L6532">
        <v>0.119937141</v>
      </c>
      <c r="M6532">
        <v>0.220497739</v>
      </c>
      <c r="N6532">
        <v>1805946</v>
      </c>
    </row>
    <row r="6533" spans="1:14" x14ac:dyDescent="0.25">
      <c r="A6533" t="s">
        <v>6463</v>
      </c>
      <c r="B6533" t="s">
        <v>7245</v>
      </c>
      <c r="C6533" t="s">
        <v>7253</v>
      </c>
      <c r="D6533" t="s">
        <v>21</v>
      </c>
      <c r="E6533">
        <v>36</v>
      </c>
      <c r="F6533" t="s">
        <v>68</v>
      </c>
      <c r="G6533" t="s">
        <v>37</v>
      </c>
      <c r="H6533" t="s">
        <v>164</v>
      </c>
      <c r="I6533">
        <v>4898</v>
      </c>
      <c r="J6533">
        <v>0</v>
      </c>
      <c r="K6533">
        <v>4898</v>
      </c>
      <c r="L6533">
        <v>0.27121519700000002</v>
      </c>
      <c r="M6533">
        <v>0.498614</v>
      </c>
      <c r="N6533">
        <v>1805946</v>
      </c>
    </row>
    <row r="6534" spans="1:14" x14ac:dyDescent="0.25">
      <c r="A6534" t="s">
        <v>6463</v>
      </c>
      <c r="B6534" t="s">
        <v>7245</v>
      </c>
      <c r="C6534" t="s">
        <v>7254</v>
      </c>
      <c r="D6534" t="s">
        <v>21</v>
      </c>
      <c r="E6534">
        <v>54</v>
      </c>
      <c r="F6534" t="s">
        <v>48</v>
      </c>
      <c r="G6534" t="s">
        <v>18</v>
      </c>
      <c r="H6534" t="s">
        <v>19</v>
      </c>
      <c r="I6534">
        <v>37049</v>
      </c>
      <c r="J6534">
        <v>83</v>
      </c>
      <c r="K6534">
        <v>37132</v>
      </c>
      <c r="L6534">
        <v>2.0560969149999999</v>
      </c>
      <c r="M6534">
        <v>3.7800194029999998</v>
      </c>
      <c r="N6534">
        <v>1805946</v>
      </c>
    </row>
    <row r="6535" spans="1:14" x14ac:dyDescent="0.25">
      <c r="A6535" t="s">
        <v>6463</v>
      </c>
      <c r="B6535" t="s">
        <v>7245</v>
      </c>
      <c r="C6535" t="s">
        <v>7255</v>
      </c>
      <c r="D6535" t="s">
        <v>21</v>
      </c>
      <c r="E6535">
        <v>34</v>
      </c>
      <c r="F6535" t="s">
        <v>48</v>
      </c>
      <c r="G6535" t="s">
        <v>7243</v>
      </c>
      <c r="H6535" t="s">
        <v>147</v>
      </c>
      <c r="I6535">
        <v>5898</v>
      </c>
      <c r="J6535">
        <v>1</v>
      </c>
      <c r="K6535">
        <v>5899</v>
      </c>
      <c r="L6535">
        <v>0.32664321099999999</v>
      </c>
      <c r="M6535">
        <v>0.60051530900000005</v>
      </c>
      <c r="N6535">
        <v>1805946</v>
      </c>
    </row>
    <row r="6536" spans="1:14" x14ac:dyDescent="0.25">
      <c r="A6536" t="s">
        <v>6463</v>
      </c>
      <c r="B6536" t="s">
        <v>7245</v>
      </c>
      <c r="C6536" t="s">
        <v>7256</v>
      </c>
      <c r="D6536" t="s">
        <v>21</v>
      </c>
      <c r="E6536">
        <v>58</v>
      </c>
      <c r="F6536" t="s">
        <v>48</v>
      </c>
      <c r="G6536" t="s">
        <v>4180</v>
      </c>
      <c r="H6536" t="s">
        <v>539</v>
      </c>
      <c r="I6536">
        <v>3114</v>
      </c>
      <c r="J6536">
        <v>3</v>
      </c>
      <c r="K6536">
        <v>3117</v>
      </c>
      <c r="L6536">
        <v>0.172596523</v>
      </c>
      <c r="M6536">
        <v>0.31730907200000003</v>
      </c>
      <c r="N6536">
        <v>1805946</v>
      </c>
    </row>
    <row r="6537" spans="1:14" x14ac:dyDescent="0.25">
      <c r="A6537" t="s">
        <v>6463</v>
      </c>
      <c r="B6537" t="s">
        <v>7245</v>
      </c>
      <c r="C6537" t="s">
        <v>7257</v>
      </c>
      <c r="D6537" t="s">
        <v>16</v>
      </c>
      <c r="E6537">
        <v>41</v>
      </c>
      <c r="F6537" t="s">
        <v>48</v>
      </c>
      <c r="G6537" t="s">
        <v>37</v>
      </c>
      <c r="H6537" t="s">
        <v>348</v>
      </c>
      <c r="I6537">
        <v>4563</v>
      </c>
      <c r="J6537">
        <v>2</v>
      </c>
      <c r="K6537">
        <v>4565</v>
      </c>
      <c r="L6537">
        <v>0.25277610700000003</v>
      </c>
      <c r="M6537">
        <v>0.46471476299999998</v>
      </c>
      <c r="N6537">
        <v>1805946</v>
      </c>
    </row>
    <row r="6538" spans="1:14" x14ac:dyDescent="0.25">
      <c r="A6538" t="s">
        <v>6463</v>
      </c>
      <c r="B6538" t="s">
        <v>7258</v>
      </c>
      <c r="C6538" t="s">
        <v>45</v>
      </c>
      <c r="G6538" t="s">
        <v>45</v>
      </c>
      <c r="I6538">
        <v>17104</v>
      </c>
      <c r="J6538">
        <v>4</v>
      </c>
      <c r="K6538">
        <v>17108</v>
      </c>
      <c r="L6538">
        <v>0.89348992199999999</v>
      </c>
      <c r="M6538">
        <v>1.7157086420000001</v>
      </c>
      <c r="N6538">
        <v>1914739</v>
      </c>
    </row>
    <row r="6539" spans="1:14" x14ac:dyDescent="0.25">
      <c r="A6539" t="s">
        <v>6463</v>
      </c>
      <c r="B6539" t="s">
        <v>7258</v>
      </c>
      <c r="C6539" t="s">
        <v>7259</v>
      </c>
      <c r="D6539" t="s">
        <v>21</v>
      </c>
      <c r="E6539">
        <v>54</v>
      </c>
      <c r="F6539" t="s">
        <v>48</v>
      </c>
      <c r="G6539" t="s">
        <v>18</v>
      </c>
      <c r="H6539" t="s">
        <v>19</v>
      </c>
      <c r="I6539">
        <v>58014</v>
      </c>
      <c r="J6539">
        <v>28</v>
      </c>
      <c r="K6539">
        <v>58042</v>
      </c>
      <c r="L6539">
        <v>3.0313269850000002</v>
      </c>
      <c r="M6539">
        <v>5.8208534619999996</v>
      </c>
      <c r="N6539">
        <v>1914739</v>
      </c>
    </row>
    <row r="6540" spans="1:14" x14ac:dyDescent="0.25">
      <c r="A6540" t="s">
        <v>6463</v>
      </c>
      <c r="B6540" t="s">
        <v>7258</v>
      </c>
      <c r="C6540" t="s">
        <v>7260</v>
      </c>
      <c r="D6540" t="s">
        <v>21</v>
      </c>
      <c r="E6540">
        <v>47</v>
      </c>
      <c r="F6540" t="s">
        <v>48</v>
      </c>
      <c r="G6540" t="s">
        <v>735</v>
      </c>
      <c r="H6540" t="s">
        <v>1520</v>
      </c>
      <c r="I6540">
        <v>7479</v>
      </c>
      <c r="J6540">
        <v>0</v>
      </c>
      <c r="K6540">
        <v>7479</v>
      </c>
      <c r="L6540">
        <v>0.390601539</v>
      </c>
      <c r="M6540">
        <v>0.75004588100000003</v>
      </c>
      <c r="N6540">
        <v>1914739</v>
      </c>
    </row>
    <row r="6541" spans="1:14" x14ac:dyDescent="0.25">
      <c r="A6541" t="s">
        <v>6463</v>
      </c>
      <c r="B6541" t="s">
        <v>7258</v>
      </c>
      <c r="C6541" t="s">
        <v>7261</v>
      </c>
      <c r="D6541" t="s">
        <v>21</v>
      </c>
      <c r="E6541">
        <v>49</v>
      </c>
      <c r="F6541" t="s">
        <v>48</v>
      </c>
      <c r="G6541" t="s">
        <v>302</v>
      </c>
      <c r="H6541" t="s">
        <v>303</v>
      </c>
      <c r="I6541">
        <v>441505</v>
      </c>
      <c r="J6541">
        <v>266</v>
      </c>
      <c r="K6541">
        <v>441771</v>
      </c>
      <c r="L6541">
        <v>23.072126279999999</v>
      </c>
      <c r="M6541">
        <v>44.303853320000002</v>
      </c>
      <c r="N6541">
        <v>1914739</v>
      </c>
    </row>
    <row r="6542" spans="1:14" x14ac:dyDescent="0.25">
      <c r="A6542" t="s">
        <v>6463</v>
      </c>
      <c r="B6542" t="s">
        <v>7258</v>
      </c>
      <c r="C6542" t="s">
        <v>7262</v>
      </c>
      <c r="D6542" t="s">
        <v>21</v>
      </c>
      <c r="E6542">
        <v>63</v>
      </c>
      <c r="F6542" t="s">
        <v>48</v>
      </c>
      <c r="G6542" t="s">
        <v>400</v>
      </c>
      <c r="H6542" t="s">
        <v>401</v>
      </c>
      <c r="I6542">
        <v>12662</v>
      </c>
      <c r="J6542">
        <v>0</v>
      </c>
      <c r="K6542">
        <v>12662</v>
      </c>
      <c r="L6542">
        <v>0.66129117299999995</v>
      </c>
      <c r="M6542">
        <v>1.269832992</v>
      </c>
      <c r="N6542">
        <v>1914739</v>
      </c>
    </row>
    <row r="6543" spans="1:14" x14ac:dyDescent="0.25">
      <c r="A6543" t="s">
        <v>6463</v>
      </c>
      <c r="B6543" t="s">
        <v>7258</v>
      </c>
      <c r="C6543" t="s">
        <v>7263</v>
      </c>
      <c r="D6543" t="s">
        <v>21</v>
      </c>
      <c r="E6543">
        <v>26</v>
      </c>
      <c r="F6543" t="s">
        <v>68</v>
      </c>
      <c r="G6543" t="s">
        <v>37</v>
      </c>
      <c r="H6543" t="s">
        <v>345</v>
      </c>
      <c r="I6543">
        <v>5431</v>
      </c>
      <c r="J6543">
        <v>0</v>
      </c>
      <c r="K6543">
        <v>5431</v>
      </c>
      <c r="L6543">
        <v>0.28364179099999998</v>
      </c>
      <c r="M6543">
        <v>0.54465826699999997</v>
      </c>
      <c r="N6543">
        <v>1914739</v>
      </c>
    </row>
    <row r="6544" spans="1:14" x14ac:dyDescent="0.25">
      <c r="A6544" t="s">
        <v>6463</v>
      </c>
      <c r="B6544" t="s">
        <v>7258</v>
      </c>
      <c r="C6544" t="s">
        <v>7264</v>
      </c>
      <c r="D6544" t="s">
        <v>21</v>
      </c>
      <c r="E6544">
        <v>52</v>
      </c>
      <c r="F6544" t="s">
        <v>48</v>
      </c>
      <c r="G6544" t="s">
        <v>31</v>
      </c>
      <c r="H6544" t="s">
        <v>32</v>
      </c>
      <c r="I6544">
        <v>436228</v>
      </c>
      <c r="J6544">
        <v>223</v>
      </c>
      <c r="K6544">
        <v>436451</v>
      </c>
      <c r="L6544">
        <v>22.79428162</v>
      </c>
      <c r="M6544">
        <v>43.770326910000001</v>
      </c>
      <c r="N6544">
        <v>1914739</v>
      </c>
    </row>
    <row r="6545" spans="1:14" x14ac:dyDescent="0.25">
      <c r="A6545" t="s">
        <v>6463</v>
      </c>
      <c r="B6545" t="s">
        <v>7258</v>
      </c>
      <c r="C6545" t="s">
        <v>7265</v>
      </c>
      <c r="D6545" t="s">
        <v>21</v>
      </c>
      <c r="E6545">
        <v>36</v>
      </c>
      <c r="F6545" t="s">
        <v>48</v>
      </c>
      <c r="G6545" t="s">
        <v>533</v>
      </c>
      <c r="H6545" t="s">
        <v>534</v>
      </c>
      <c r="I6545">
        <v>4325</v>
      </c>
      <c r="J6545">
        <v>0</v>
      </c>
      <c r="K6545">
        <v>4325</v>
      </c>
      <c r="L6545">
        <v>0.22587935000000001</v>
      </c>
      <c r="M6545">
        <v>0.433740933</v>
      </c>
      <c r="N6545">
        <v>1914739</v>
      </c>
    </row>
    <row r="6546" spans="1:14" x14ac:dyDescent="0.25">
      <c r="A6546" t="s">
        <v>6463</v>
      </c>
      <c r="B6546" t="s">
        <v>7258</v>
      </c>
      <c r="C6546" t="s">
        <v>7266</v>
      </c>
      <c r="D6546" t="s">
        <v>21</v>
      </c>
      <c r="E6546">
        <v>40</v>
      </c>
      <c r="F6546" t="s">
        <v>48</v>
      </c>
      <c r="G6546" t="s">
        <v>7267</v>
      </c>
      <c r="H6546" t="s">
        <v>2412</v>
      </c>
      <c r="I6546">
        <v>3165</v>
      </c>
      <c r="J6546">
        <v>0</v>
      </c>
      <c r="K6546">
        <v>3165</v>
      </c>
      <c r="L6546">
        <v>0.16529668</v>
      </c>
      <c r="M6546">
        <v>0.317408105</v>
      </c>
      <c r="N6546">
        <v>1914739</v>
      </c>
    </row>
    <row r="6547" spans="1:14" x14ac:dyDescent="0.25">
      <c r="A6547" t="s">
        <v>6463</v>
      </c>
      <c r="B6547" t="s">
        <v>7258</v>
      </c>
      <c r="C6547" t="s">
        <v>7268</v>
      </c>
      <c r="D6547" t="s">
        <v>21</v>
      </c>
      <c r="E6547">
        <v>45</v>
      </c>
      <c r="F6547" t="s">
        <v>48</v>
      </c>
      <c r="G6547" t="s">
        <v>37</v>
      </c>
      <c r="H6547" t="s">
        <v>539</v>
      </c>
      <c r="I6547">
        <v>7064</v>
      </c>
      <c r="J6547">
        <v>0</v>
      </c>
      <c r="K6547">
        <v>7064</v>
      </c>
      <c r="L6547">
        <v>0.36892756700000001</v>
      </c>
      <c r="M6547">
        <v>0.70842680899999999</v>
      </c>
      <c r="N6547">
        <v>1914739</v>
      </c>
    </row>
    <row r="6548" spans="1:14" x14ac:dyDescent="0.25">
      <c r="A6548" t="s">
        <v>6463</v>
      </c>
      <c r="B6548" t="s">
        <v>7258</v>
      </c>
      <c r="C6548" t="s">
        <v>7269</v>
      </c>
      <c r="D6548" t="s">
        <v>21</v>
      </c>
      <c r="E6548">
        <v>51</v>
      </c>
      <c r="F6548" t="s">
        <v>48</v>
      </c>
      <c r="G6548" t="s">
        <v>37</v>
      </c>
      <c r="H6548" t="s">
        <v>737</v>
      </c>
      <c r="I6548">
        <v>3509</v>
      </c>
      <c r="J6548">
        <v>0</v>
      </c>
      <c r="K6548">
        <v>3509</v>
      </c>
      <c r="L6548">
        <v>0.18326257500000001</v>
      </c>
      <c r="M6548">
        <v>0.35190680499999999</v>
      </c>
      <c r="N6548">
        <v>1914739</v>
      </c>
    </row>
    <row r="6549" spans="1:14" x14ac:dyDescent="0.25">
      <c r="A6549" t="s">
        <v>6463</v>
      </c>
      <c r="B6549" t="s">
        <v>7270</v>
      </c>
      <c r="C6549" t="s">
        <v>45</v>
      </c>
      <c r="G6549" t="s">
        <v>45</v>
      </c>
      <c r="I6549">
        <v>8401</v>
      </c>
      <c r="J6549">
        <v>17</v>
      </c>
      <c r="K6549">
        <v>8418</v>
      </c>
      <c r="L6549">
        <v>0.475526593</v>
      </c>
      <c r="M6549">
        <v>0.91091770299999997</v>
      </c>
      <c r="N6549">
        <v>1770248</v>
      </c>
    </row>
    <row r="6550" spans="1:14" x14ac:dyDescent="0.25">
      <c r="A6550" t="s">
        <v>6463</v>
      </c>
      <c r="B6550" t="s">
        <v>7270</v>
      </c>
      <c r="C6550" t="s">
        <v>7271</v>
      </c>
      <c r="D6550" t="s">
        <v>21</v>
      </c>
      <c r="E6550">
        <v>52</v>
      </c>
      <c r="F6550" t="s">
        <v>48</v>
      </c>
      <c r="G6550" t="s">
        <v>196</v>
      </c>
      <c r="H6550" t="s">
        <v>23</v>
      </c>
      <c r="I6550">
        <v>341179</v>
      </c>
      <c r="J6550">
        <v>651</v>
      </c>
      <c r="K6550">
        <v>341830</v>
      </c>
      <c r="L6550">
        <v>19.30972384</v>
      </c>
      <c r="M6550">
        <v>36.9896648</v>
      </c>
      <c r="N6550">
        <v>1770248</v>
      </c>
    </row>
    <row r="6551" spans="1:14" x14ac:dyDescent="0.25">
      <c r="A6551" t="s">
        <v>6463</v>
      </c>
      <c r="B6551" t="s">
        <v>7270</v>
      </c>
      <c r="C6551" t="s">
        <v>7272</v>
      </c>
      <c r="D6551" t="s">
        <v>21</v>
      </c>
      <c r="E6551">
        <v>29</v>
      </c>
      <c r="F6551" t="s">
        <v>68</v>
      </c>
      <c r="G6551" t="s">
        <v>781</v>
      </c>
      <c r="H6551" t="s">
        <v>455</v>
      </c>
      <c r="I6551">
        <v>3539</v>
      </c>
      <c r="J6551">
        <v>1</v>
      </c>
      <c r="K6551">
        <v>3540</v>
      </c>
      <c r="L6551">
        <v>0.19997198099999999</v>
      </c>
      <c r="M6551">
        <v>0.38306589099999999</v>
      </c>
      <c r="N6551">
        <v>1770248</v>
      </c>
    </row>
    <row r="6552" spans="1:14" x14ac:dyDescent="0.25">
      <c r="A6552" t="s">
        <v>6463</v>
      </c>
      <c r="B6552" t="s">
        <v>7270</v>
      </c>
      <c r="C6552" t="s">
        <v>7273</v>
      </c>
      <c r="D6552" t="s">
        <v>21</v>
      </c>
      <c r="E6552">
        <v>42</v>
      </c>
      <c r="F6552" t="s">
        <v>48</v>
      </c>
      <c r="G6552" t="s">
        <v>4156</v>
      </c>
      <c r="H6552" t="s">
        <v>35</v>
      </c>
      <c r="I6552">
        <v>2103</v>
      </c>
      <c r="J6552">
        <v>1</v>
      </c>
      <c r="K6552">
        <v>2104</v>
      </c>
      <c r="L6552">
        <v>0.118853404</v>
      </c>
      <c r="M6552">
        <v>0.22767531999999999</v>
      </c>
      <c r="N6552">
        <v>1770248</v>
      </c>
    </row>
    <row r="6553" spans="1:14" x14ac:dyDescent="0.25">
      <c r="A6553" t="s">
        <v>6463</v>
      </c>
      <c r="B6553" t="s">
        <v>7270</v>
      </c>
      <c r="C6553" t="s">
        <v>7274</v>
      </c>
      <c r="D6553" t="s">
        <v>21</v>
      </c>
      <c r="E6553">
        <v>45</v>
      </c>
      <c r="F6553" t="s">
        <v>48</v>
      </c>
      <c r="G6553" t="s">
        <v>867</v>
      </c>
      <c r="H6553" t="s">
        <v>737</v>
      </c>
      <c r="I6553">
        <v>6210</v>
      </c>
      <c r="J6553">
        <v>2</v>
      </c>
      <c r="K6553">
        <v>6212</v>
      </c>
      <c r="L6553">
        <v>0.35091128500000002</v>
      </c>
      <c r="M6553">
        <v>0.67220489000000005</v>
      </c>
      <c r="N6553">
        <v>1770248</v>
      </c>
    </row>
    <row r="6554" spans="1:14" x14ac:dyDescent="0.25">
      <c r="A6554" t="s">
        <v>6463</v>
      </c>
      <c r="B6554" t="s">
        <v>7270</v>
      </c>
      <c r="C6554" t="s">
        <v>7275</v>
      </c>
      <c r="D6554" t="s">
        <v>21</v>
      </c>
      <c r="E6554">
        <v>36</v>
      </c>
      <c r="F6554" t="s">
        <v>48</v>
      </c>
      <c r="G6554" t="s">
        <v>7276</v>
      </c>
      <c r="H6554" t="s">
        <v>329</v>
      </c>
      <c r="I6554">
        <v>1529</v>
      </c>
      <c r="J6554">
        <v>0</v>
      </c>
      <c r="K6554">
        <v>1529</v>
      </c>
      <c r="L6554">
        <v>8.6372079000000004E-2</v>
      </c>
      <c r="M6554">
        <v>0.16545416600000001</v>
      </c>
      <c r="N6554">
        <v>1770248</v>
      </c>
    </row>
    <row r="6555" spans="1:14" x14ac:dyDescent="0.25">
      <c r="A6555" t="s">
        <v>6463</v>
      </c>
      <c r="B6555" t="s">
        <v>7270</v>
      </c>
      <c r="C6555" t="s">
        <v>7277</v>
      </c>
      <c r="D6555" t="s">
        <v>21</v>
      </c>
      <c r="E6555">
        <v>53</v>
      </c>
      <c r="F6555" t="s">
        <v>48</v>
      </c>
      <c r="G6555" t="s">
        <v>31</v>
      </c>
      <c r="H6555" t="s">
        <v>32</v>
      </c>
      <c r="I6555">
        <v>507276</v>
      </c>
      <c r="J6555">
        <v>914</v>
      </c>
      <c r="K6555">
        <v>508190</v>
      </c>
      <c r="L6555">
        <v>28.707277170000001</v>
      </c>
      <c r="M6555">
        <v>54.99159744</v>
      </c>
      <c r="N6555">
        <v>1770248</v>
      </c>
    </row>
    <row r="6556" spans="1:14" x14ac:dyDescent="0.25">
      <c r="A6556" t="s">
        <v>6463</v>
      </c>
      <c r="B6556" t="s">
        <v>7270</v>
      </c>
      <c r="C6556" t="s">
        <v>7278</v>
      </c>
      <c r="D6556" t="s">
        <v>16</v>
      </c>
      <c r="E6556">
        <v>62</v>
      </c>
      <c r="F6556" t="s">
        <v>48</v>
      </c>
      <c r="G6556" t="s">
        <v>18</v>
      </c>
      <c r="H6556" t="s">
        <v>19</v>
      </c>
      <c r="I6556">
        <v>25646</v>
      </c>
      <c r="J6556">
        <v>40</v>
      </c>
      <c r="K6556">
        <v>25686</v>
      </c>
      <c r="L6556">
        <v>1.4509831390000001</v>
      </c>
      <c r="M6556">
        <v>2.7795001309999998</v>
      </c>
      <c r="N6556">
        <v>1770248</v>
      </c>
    </row>
    <row r="6557" spans="1:14" x14ac:dyDescent="0.25">
      <c r="A6557" t="s">
        <v>6463</v>
      </c>
      <c r="B6557" t="s">
        <v>7270</v>
      </c>
      <c r="C6557" t="s">
        <v>7279</v>
      </c>
      <c r="D6557" t="s">
        <v>21</v>
      </c>
      <c r="E6557">
        <v>39</v>
      </c>
      <c r="F6557" t="s">
        <v>48</v>
      </c>
      <c r="G6557" t="s">
        <v>37</v>
      </c>
      <c r="H6557" t="s">
        <v>3432</v>
      </c>
      <c r="I6557">
        <v>2641</v>
      </c>
      <c r="J6557">
        <v>2</v>
      </c>
      <c r="K6557">
        <v>2643</v>
      </c>
      <c r="L6557">
        <v>0.14930111500000001</v>
      </c>
      <c r="M6557">
        <v>0.28600088899999998</v>
      </c>
      <c r="N6557">
        <v>1770248</v>
      </c>
    </row>
    <row r="6558" spans="1:14" x14ac:dyDescent="0.25">
      <c r="A6558" t="s">
        <v>6463</v>
      </c>
      <c r="B6558" t="s">
        <v>7270</v>
      </c>
      <c r="C6558" t="s">
        <v>3205</v>
      </c>
      <c r="D6558" t="s">
        <v>21</v>
      </c>
      <c r="E6558">
        <v>49</v>
      </c>
      <c r="F6558" t="s">
        <v>48</v>
      </c>
      <c r="G6558" t="s">
        <v>37</v>
      </c>
      <c r="H6558" t="s">
        <v>1013</v>
      </c>
      <c r="I6558">
        <v>3265</v>
      </c>
      <c r="J6558">
        <v>0</v>
      </c>
      <c r="K6558">
        <v>3265</v>
      </c>
      <c r="L6558">
        <v>0.18443743500000001</v>
      </c>
      <c r="M6558">
        <v>0.35330794700000001</v>
      </c>
      <c r="N6558">
        <v>1770248</v>
      </c>
    </row>
    <row r="6559" spans="1:14" x14ac:dyDescent="0.25">
      <c r="A6559" t="s">
        <v>6463</v>
      </c>
      <c r="B6559" t="s">
        <v>7270</v>
      </c>
      <c r="C6559" t="s">
        <v>7280</v>
      </c>
      <c r="D6559" t="s">
        <v>21</v>
      </c>
      <c r="E6559">
        <v>43</v>
      </c>
      <c r="F6559" t="s">
        <v>48</v>
      </c>
      <c r="G6559" t="s">
        <v>7267</v>
      </c>
      <c r="H6559" t="s">
        <v>2412</v>
      </c>
      <c r="I6559">
        <v>1936</v>
      </c>
      <c r="J6559">
        <v>0</v>
      </c>
      <c r="K6559">
        <v>1936</v>
      </c>
      <c r="L6559">
        <v>0.109363208</v>
      </c>
      <c r="M6559">
        <v>0.209495922</v>
      </c>
      <c r="N6559">
        <v>1770248</v>
      </c>
    </row>
    <row r="6560" spans="1:14" x14ac:dyDescent="0.25">
      <c r="A6560" t="s">
        <v>6463</v>
      </c>
      <c r="B6560" t="s">
        <v>7270</v>
      </c>
      <c r="C6560" t="s">
        <v>7281</v>
      </c>
      <c r="D6560" t="s">
        <v>21</v>
      </c>
      <c r="E6560">
        <v>51</v>
      </c>
      <c r="F6560" t="s">
        <v>48</v>
      </c>
      <c r="G6560" t="s">
        <v>37</v>
      </c>
      <c r="H6560" t="s">
        <v>123</v>
      </c>
      <c r="I6560">
        <v>5475</v>
      </c>
      <c r="J6560">
        <v>0</v>
      </c>
      <c r="K6560">
        <v>5475</v>
      </c>
      <c r="L6560">
        <v>0.30927870000000002</v>
      </c>
      <c r="M6560">
        <v>0.59245360199999997</v>
      </c>
      <c r="N6560">
        <v>1770248</v>
      </c>
    </row>
    <row r="6561" spans="1:14" x14ac:dyDescent="0.25">
      <c r="A6561" t="s">
        <v>6463</v>
      </c>
      <c r="B6561" t="s">
        <v>7270</v>
      </c>
      <c r="C6561" t="s">
        <v>7282</v>
      </c>
      <c r="D6561" t="s">
        <v>21</v>
      </c>
      <c r="E6561">
        <v>55</v>
      </c>
      <c r="F6561" t="s">
        <v>48</v>
      </c>
      <c r="G6561" t="s">
        <v>814</v>
      </c>
      <c r="H6561" t="s">
        <v>815</v>
      </c>
      <c r="I6561">
        <v>3732</v>
      </c>
      <c r="J6561">
        <v>2</v>
      </c>
      <c r="K6561">
        <v>3734</v>
      </c>
      <c r="L6561">
        <v>0.21093089800000001</v>
      </c>
      <c r="M6561">
        <v>0.40405876699999999</v>
      </c>
      <c r="N6561">
        <v>1770248</v>
      </c>
    </row>
    <row r="6562" spans="1:14" x14ac:dyDescent="0.25">
      <c r="A6562" t="s">
        <v>6463</v>
      </c>
      <c r="B6562" t="s">
        <v>7270</v>
      </c>
      <c r="C6562" t="s">
        <v>7283</v>
      </c>
      <c r="D6562" t="s">
        <v>21</v>
      </c>
      <c r="E6562">
        <v>39</v>
      </c>
      <c r="F6562" t="s">
        <v>48</v>
      </c>
      <c r="G6562" t="s">
        <v>37</v>
      </c>
      <c r="H6562" t="s">
        <v>541</v>
      </c>
      <c r="I6562">
        <v>2568</v>
      </c>
      <c r="J6562">
        <v>0</v>
      </c>
      <c r="K6562">
        <v>2568</v>
      </c>
      <c r="L6562">
        <v>0.14506442</v>
      </c>
      <c r="M6562">
        <v>0.27788508699999998</v>
      </c>
      <c r="N6562">
        <v>1770248</v>
      </c>
    </row>
    <row r="6563" spans="1:14" x14ac:dyDescent="0.25">
      <c r="A6563" t="s">
        <v>6463</v>
      </c>
      <c r="B6563" t="s">
        <v>7270</v>
      </c>
      <c r="C6563" t="s">
        <v>7284</v>
      </c>
      <c r="D6563" t="s">
        <v>21</v>
      </c>
      <c r="E6563">
        <v>33</v>
      </c>
      <c r="F6563" t="s">
        <v>48</v>
      </c>
      <c r="G6563" t="s">
        <v>721</v>
      </c>
      <c r="H6563" t="s">
        <v>722</v>
      </c>
      <c r="I6563">
        <v>3854</v>
      </c>
      <c r="J6563">
        <v>2</v>
      </c>
      <c r="K6563">
        <v>3856</v>
      </c>
      <c r="L6563">
        <v>0.21782258800000001</v>
      </c>
      <c r="M6563">
        <v>0.41726047300000002</v>
      </c>
      <c r="N6563">
        <v>1770248</v>
      </c>
    </row>
    <row r="6564" spans="1:14" x14ac:dyDescent="0.25">
      <c r="A6564" t="s">
        <v>6463</v>
      </c>
      <c r="B6564" t="s">
        <v>7270</v>
      </c>
      <c r="C6564" t="s">
        <v>7285</v>
      </c>
      <c r="D6564" t="s">
        <v>21</v>
      </c>
      <c r="E6564">
        <v>42</v>
      </c>
      <c r="F6564" t="s">
        <v>48</v>
      </c>
      <c r="G6564" t="s">
        <v>143</v>
      </c>
      <c r="H6564" t="s">
        <v>144</v>
      </c>
      <c r="I6564">
        <v>2830</v>
      </c>
      <c r="J6564">
        <v>0</v>
      </c>
      <c r="K6564">
        <v>2830</v>
      </c>
      <c r="L6564">
        <v>0.15986460699999999</v>
      </c>
      <c r="M6564">
        <v>0.30623629099999999</v>
      </c>
      <c r="N6564">
        <v>1770248</v>
      </c>
    </row>
    <row r="6565" spans="1:14" x14ac:dyDescent="0.25">
      <c r="A6565" t="s">
        <v>6463</v>
      </c>
      <c r="B6565" t="s">
        <v>7286</v>
      </c>
      <c r="C6565" t="s">
        <v>45</v>
      </c>
      <c r="G6565" t="s">
        <v>45</v>
      </c>
      <c r="I6565">
        <v>11754</v>
      </c>
      <c r="J6565">
        <v>3</v>
      </c>
      <c r="K6565">
        <v>11757</v>
      </c>
      <c r="L6565">
        <v>0.623570289</v>
      </c>
      <c r="M6565">
        <v>1.193204307</v>
      </c>
      <c r="N6565">
        <v>1885433</v>
      </c>
    </row>
    <row r="6566" spans="1:14" x14ac:dyDescent="0.25">
      <c r="A6566" t="s">
        <v>6463</v>
      </c>
      <c r="B6566" t="s">
        <v>7286</v>
      </c>
      <c r="C6566" t="s">
        <v>7287</v>
      </c>
      <c r="D6566" t="s">
        <v>21</v>
      </c>
      <c r="E6566">
        <v>37</v>
      </c>
      <c r="F6566" t="s">
        <v>48</v>
      </c>
      <c r="G6566" t="s">
        <v>302</v>
      </c>
      <c r="H6566" t="s">
        <v>303</v>
      </c>
      <c r="I6566">
        <v>386901</v>
      </c>
      <c r="J6566">
        <v>31</v>
      </c>
      <c r="K6566">
        <v>386932</v>
      </c>
      <c r="L6566">
        <v>20.522182440000002</v>
      </c>
      <c r="M6566">
        <v>39.269280340000002</v>
      </c>
      <c r="N6566">
        <v>1885433</v>
      </c>
    </row>
    <row r="6567" spans="1:14" x14ac:dyDescent="0.25">
      <c r="A6567" t="s">
        <v>6463</v>
      </c>
      <c r="B6567" t="s">
        <v>7286</v>
      </c>
      <c r="C6567" t="s">
        <v>7288</v>
      </c>
      <c r="D6567" t="s">
        <v>21</v>
      </c>
      <c r="E6567">
        <v>50</v>
      </c>
      <c r="F6567" t="s">
        <v>48</v>
      </c>
      <c r="G6567" t="s">
        <v>693</v>
      </c>
      <c r="H6567" t="s">
        <v>314</v>
      </c>
      <c r="I6567">
        <v>8265</v>
      </c>
      <c r="J6567">
        <v>0</v>
      </c>
      <c r="K6567">
        <v>8265</v>
      </c>
      <c r="L6567">
        <v>0.438360843</v>
      </c>
      <c r="M6567">
        <v>0.83880527299999996</v>
      </c>
      <c r="N6567">
        <v>1885433</v>
      </c>
    </row>
    <row r="6568" spans="1:14" x14ac:dyDescent="0.25">
      <c r="A6568" t="s">
        <v>6463</v>
      </c>
      <c r="B6568" t="s">
        <v>7286</v>
      </c>
      <c r="C6568" t="s">
        <v>7289</v>
      </c>
      <c r="D6568" t="s">
        <v>21</v>
      </c>
      <c r="E6568">
        <v>46</v>
      </c>
      <c r="F6568" t="s">
        <v>48</v>
      </c>
      <c r="G6568" t="s">
        <v>718</v>
      </c>
      <c r="H6568" t="s">
        <v>197</v>
      </c>
      <c r="I6568">
        <v>4097</v>
      </c>
      <c r="J6568">
        <v>0</v>
      </c>
      <c r="K6568">
        <v>4097</v>
      </c>
      <c r="L6568">
        <v>0.217297565</v>
      </c>
      <c r="M6568">
        <v>0.41579978299999998</v>
      </c>
      <c r="N6568">
        <v>1885433</v>
      </c>
    </row>
    <row r="6569" spans="1:14" x14ac:dyDescent="0.25">
      <c r="A6569" t="s">
        <v>6463</v>
      </c>
      <c r="B6569" t="s">
        <v>7286</v>
      </c>
      <c r="C6569" t="s">
        <v>7290</v>
      </c>
      <c r="D6569" t="s">
        <v>21</v>
      </c>
      <c r="E6569">
        <v>35</v>
      </c>
      <c r="F6569" t="s">
        <v>48</v>
      </c>
      <c r="G6569" t="s">
        <v>6825</v>
      </c>
      <c r="H6569" t="s">
        <v>6826</v>
      </c>
      <c r="I6569">
        <v>3066</v>
      </c>
      <c r="J6569">
        <v>0</v>
      </c>
      <c r="K6569">
        <v>3066</v>
      </c>
      <c r="L6569">
        <v>0.16261516600000001</v>
      </c>
      <c r="M6569">
        <v>0.311164787</v>
      </c>
      <c r="N6569">
        <v>1885433</v>
      </c>
    </row>
    <row r="6570" spans="1:14" x14ac:dyDescent="0.25">
      <c r="A6570" t="s">
        <v>6463</v>
      </c>
      <c r="B6570" t="s">
        <v>7286</v>
      </c>
      <c r="C6570" t="s">
        <v>7291</v>
      </c>
      <c r="D6570" t="s">
        <v>21</v>
      </c>
      <c r="E6570">
        <v>36</v>
      </c>
      <c r="F6570" t="s">
        <v>48</v>
      </c>
      <c r="G6570" t="s">
        <v>721</v>
      </c>
      <c r="H6570" t="s">
        <v>722</v>
      </c>
      <c r="I6570">
        <v>3809</v>
      </c>
      <c r="J6570">
        <v>0</v>
      </c>
      <c r="K6570">
        <v>3809</v>
      </c>
      <c r="L6570">
        <v>0.20202255899999999</v>
      </c>
      <c r="M6570">
        <v>0.38657099700000003</v>
      </c>
      <c r="N6570">
        <v>1885433</v>
      </c>
    </row>
    <row r="6571" spans="1:14" x14ac:dyDescent="0.25">
      <c r="A6571" t="s">
        <v>6463</v>
      </c>
      <c r="B6571" t="s">
        <v>7286</v>
      </c>
      <c r="C6571" t="s">
        <v>7292</v>
      </c>
      <c r="D6571" t="s">
        <v>21</v>
      </c>
      <c r="E6571">
        <v>33</v>
      </c>
      <c r="F6571" t="s">
        <v>48</v>
      </c>
      <c r="G6571" t="s">
        <v>4156</v>
      </c>
      <c r="H6571" t="s">
        <v>35</v>
      </c>
      <c r="I6571">
        <v>5765</v>
      </c>
      <c r="J6571">
        <v>0</v>
      </c>
      <c r="K6571">
        <v>5765</v>
      </c>
      <c r="L6571">
        <v>0.30576530699999999</v>
      </c>
      <c r="M6571">
        <v>0.58508316999999999</v>
      </c>
      <c r="N6571">
        <v>1885433</v>
      </c>
    </row>
    <row r="6572" spans="1:14" x14ac:dyDescent="0.25">
      <c r="A6572" t="s">
        <v>6463</v>
      </c>
      <c r="B6572" t="s">
        <v>7286</v>
      </c>
      <c r="C6572" t="s">
        <v>7293</v>
      </c>
      <c r="D6572" t="s">
        <v>21</v>
      </c>
      <c r="E6572">
        <v>44</v>
      </c>
      <c r="F6572" t="s">
        <v>48</v>
      </c>
      <c r="G6572" t="s">
        <v>6924</v>
      </c>
      <c r="H6572" t="s">
        <v>348</v>
      </c>
      <c r="I6572">
        <v>5029</v>
      </c>
      <c r="J6572">
        <v>1</v>
      </c>
      <c r="K6572">
        <v>5030</v>
      </c>
      <c r="L6572">
        <v>0.26678221899999999</v>
      </c>
      <c r="M6572">
        <v>0.51048887200000004</v>
      </c>
      <c r="N6572">
        <v>1885433</v>
      </c>
    </row>
    <row r="6573" spans="1:14" x14ac:dyDescent="0.25">
      <c r="A6573" t="s">
        <v>6463</v>
      </c>
      <c r="B6573" t="s">
        <v>7286</v>
      </c>
      <c r="C6573" t="s">
        <v>7294</v>
      </c>
      <c r="D6573" t="s">
        <v>21</v>
      </c>
      <c r="E6573">
        <v>68</v>
      </c>
      <c r="F6573" t="s">
        <v>48</v>
      </c>
      <c r="G6573" t="s">
        <v>31</v>
      </c>
      <c r="H6573" t="s">
        <v>32</v>
      </c>
      <c r="I6573">
        <v>492145</v>
      </c>
      <c r="J6573">
        <v>108</v>
      </c>
      <c r="K6573">
        <v>492253</v>
      </c>
      <c r="L6573">
        <v>26.108220230000001</v>
      </c>
      <c r="M6573">
        <v>49.958186599999998</v>
      </c>
      <c r="N6573">
        <v>1885433</v>
      </c>
    </row>
    <row r="6574" spans="1:14" x14ac:dyDescent="0.25">
      <c r="A6574" t="s">
        <v>6463</v>
      </c>
      <c r="B6574" t="s">
        <v>7286</v>
      </c>
      <c r="C6574" t="s">
        <v>7295</v>
      </c>
      <c r="D6574" t="s">
        <v>21</v>
      </c>
      <c r="E6574">
        <v>37</v>
      </c>
      <c r="F6574" t="s">
        <v>48</v>
      </c>
      <c r="G6574" t="s">
        <v>18</v>
      </c>
      <c r="H6574" t="s">
        <v>19</v>
      </c>
      <c r="I6574">
        <v>60538</v>
      </c>
      <c r="J6574">
        <v>11</v>
      </c>
      <c r="K6574">
        <v>60549</v>
      </c>
      <c r="L6574">
        <v>3.2114108539999999</v>
      </c>
      <c r="M6574">
        <v>6.1450478520000003</v>
      </c>
      <c r="N6574">
        <v>1885433</v>
      </c>
    </row>
    <row r="6575" spans="1:14" x14ac:dyDescent="0.25">
      <c r="A6575" t="s">
        <v>6463</v>
      </c>
      <c r="B6575" t="s">
        <v>7286</v>
      </c>
      <c r="C6575" t="s">
        <v>7296</v>
      </c>
      <c r="D6575" t="s">
        <v>21</v>
      </c>
      <c r="E6575">
        <v>33</v>
      </c>
      <c r="F6575" t="s">
        <v>68</v>
      </c>
      <c r="G6575" t="s">
        <v>37</v>
      </c>
      <c r="H6575" t="s">
        <v>653</v>
      </c>
      <c r="I6575">
        <v>3746</v>
      </c>
      <c r="J6575">
        <v>0</v>
      </c>
      <c r="K6575">
        <v>3746</v>
      </c>
      <c r="L6575">
        <v>0.198681152</v>
      </c>
      <c r="M6575">
        <v>0.38017719999999999</v>
      </c>
      <c r="N6575">
        <v>1885433</v>
      </c>
    </row>
    <row r="6576" spans="1:14" x14ac:dyDescent="0.25">
      <c r="A6576" t="s">
        <v>6463</v>
      </c>
      <c r="B6576" t="s">
        <v>7297</v>
      </c>
      <c r="C6576" t="s">
        <v>45</v>
      </c>
      <c r="G6576" t="s">
        <v>45</v>
      </c>
      <c r="I6576">
        <v>10298</v>
      </c>
      <c r="J6576">
        <v>37</v>
      </c>
      <c r="K6576">
        <v>10335</v>
      </c>
      <c r="L6576">
        <v>0.56009490500000003</v>
      </c>
      <c r="M6576">
        <v>0.97943424999999995</v>
      </c>
      <c r="N6576">
        <v>1845223</v>
      </c>
    </row>
    <row r="6577" spans="1:14" x14ac:dyDescent="0.25">
      <c r="A6577" t="s">
        <v>6463</v>
      </c>
      <c r="B6577" t="s">
        <v>7297</v>
      </c>
      <c r="C6577" t="s">
        <v>7298</v>
      </c>
      <c r="D6577" t="s">
        <v>21</v>
      </c>
      <c r="E6577">
        <v>42</v>
      </c>
      <c r="F6577" t="s">
        <v>48</v>
      </c>
      <c r="G6577" t="s">
        <v>37</v>
      </c>
      <c r="H6577" t="s">
        <v>103</v>
      </c>
      <c r="I6577">
        <v>3161</v>
      </c>
      <c r="J6577">
        <v>9</v>
      </c>
      <c r="K6577">
        <v>3170</v>
      </c>
      <c r="L6577">
        <v>0.171794954</v>
      </c>
      <c r="M6577">
        <v>0.30041669799999998</v>
      </c>
      <c r="N6577">
        <v>1845223</v>
      </c>
    </row>
    <row r="6578" spans="1:14" x14ac:dyDescent="0.25">
      <c r="A6578" t="s">
        <v>6463</v>
      </c>
      <c r="B6578" t="s">
        <v>7297</v>
      </c>
      <c r="C6578" t="s">
        <v>7299</v>
      </c>
      <c r="D6578" t="s">
        <v>21</v>
      </c>
      <c r="E6578">
        <v>50</v>
      </c>
      <c r="F6578" t="s">
        <v>48</v>
      </c>
      <c r="G6578" t="s">
        <v>18</v>
      </c>
      <c r="H6578" t="s">
        <v>19</v>
      </c>
      <c r="I6578">
        <v>86453</v>
      </c>
      <c r="J6578">
        <v>467</v>
      </c>
      <c r="K6578">
        <v>86920</v>
      </c>
      <c r="L6578">
        <v>4.710541761</v>
      </c>
      <c r="M6578">
        <v>8.2372931789999999</v>
      </c>
      <c r="N6578">
        <v>1845223</v>
      </c>
    </row>
    <row r="6579" spans="1:14" x14ac:dyDescent="0.25">
      <c r="A6579" t="s">
        <v>6463</v>
      </c>
      <c r="B6579" t="s">
        <v>7297</v>
      </c>
      <c r="C6579" t="s">
        <v>7300</v>
      </c>
      <c r="D6579" t="s">
        <v>21</v>
      </c>
      <c r="E6579">
        <v>42</v>
      </c>
      <c r="F6579" t="s">
        <v>48</v>
      </c>
      <c r="G6579" t="s">
        <v>721</v>
      </c>
      <c r="H6579" t="s">
        <v>722</v>
      </c>
      <c r="I6579">
        <v>11960</v>
      </c>
      <c r="J6579">
        <v>11</v>
      </c>
      <c r="K6579">
        <v>11971</v>
      </c>
      <c r="L6579">
        <v>0.64875627499999999</v>
      </c>
      <c r="M6579">
        <v>1.134475801</v>
      </c>
      <c r="N6579">
        <v>1845223</v>
      </c>
    </row>
    <row r="6580" spans="1:14" x14ac:dyDescent="0.25">
      <c r="A6580" t="s">
        <v>6463</v>
      </c>
      <c r="B6580" t="s">
        <v>7297</v>
      </c>
      <c r="C6580" t="s">
        <v>7301</v>
      </c>
      <c r="D6580" t="s">
        <v>21</v>
      </c>
      <c r="E6580">
        <v>65</v>
      </c>
      <c r="F6580" t="s">
        <v>48</v>
      </c>
      <c r="G6580" t="s">
        <v>302</v>
      </c>
      <c r="H6580" t="s">
        <v>303</v>
      </c>
      <c r="I6580">
        <v>437641</v>
      </c>
      <c r="J6580">
        <v>3167</v>
      </c>
      <c r="K6580">
        <v>440808</v>
      </c>
      <c r="L6580">
        <v>23.889145110000001</v>
      </c>
      <c r="M6580">
        <v>41.774789830000003</v>
      </c>
      <c r="N6580">
        <v>1845223</v>
      </c>
    </row>
    <row r="6581" spans="1:14" x14ac:dyDescent="0.25">
      <c r="A6581" t="s">
        <v>6463</v>
      </c>
      <c r="B6581" t="s">
        <v>7297</v>
      </c>
      <c r="C6581" t="s">
        <v>7302</v>
      </c>
      <c r="D6581" t="s">
        <v>21</v>
      </c>
      <c r="E6581">
        <v>45</v>
      </c>
      <c r="F6581" t="s">
        <v>48</v>
      </c>
      <c r="G6581" t="s">
        <v>31</v>
      </c>
      <c r="H6581" t="s">
        <v>32</v>
      </c>
      <c r="I6581">
        <v>469214</v>
      </c>
      <c r="J6581">
        <v>1948</v>
      </c>
      <c r="K6581">
        <v>471162</v>
      </c>
      <c r="L6581">
        <v>25.534149530000001</v>
      </c>
      <c r="M6581">
        <v>44.65139817</v>
      </c>
      <c r="N6581">
        <v>1845223</v>
      </c>
    </row>
    <row r="6582" spans="1:14" x14ac:dyDescent="0.25">
      <c r="A6582" t="s">
        <v>6463</v>
      </c>
      <c r="B6582" t="s">
        <v>7297</v>
      </c>
      <c r="C6582" t="s">
        <v>7303</v>
      </c>
      <c r="D6582" t="s">
        <v>21</v>
      </c>
      <c r="E6582">
        <v>36</v>
      </c>
      <c r="F6582" t="s">
        <v>48</v>
      </c>
      <c r="G6582" t="s">
        <v>37</v>
      </c>
      <c r="H6582" t="s">
        <v>539</v>
      </c>
      <c r="I6582">
        <v>7638</v>
      </c>
      <c r="J6582">
        <v>1</v>
      </c>
      <c r="K6582">
        <v>7639</v>
      </c>
      <c r="L6582">
        <v>0.41398790299999999</v>
      </c>
      <c r="M6582">
        <v>0.72393790400000002</v>
      </c>
      <c r="N6582">
        <v>1845223</v>
      </c>
    </row>
    <row r="6583" spans="1:14" x14ac:dyDescent="0.25">
      <c r="A6583" t="s">
        <v>6463</v>
      </c>
      <c r="B6583" t="s">
        <v>7297</v>
      </c>
      <c r="C6583" t="s">
        <v>7304</v>
      </c>
      <c r="D6583" t="s">
        <v>21</v>
      </c>
      <c r="E6583">
        <v>36</v>
      </c>
      <c r="F6583" t="s">
        <v>48</v>
      </c>
      <c r="G6583" t="s">
        <v>1637</v>
      </c>
      <c r="H6583" t="s">
        <v>78</v>
      </c>
      <c r="I6583">
        <v>7340</v>
      </c>
      <c r="J6583">
        <v>5</v>
      </c>
      <c r="K6583">
        <v>7345</v>
      </c>
      <c r="L6583">
        <v>0.39805486899999998</v>
      </c>
      <c r="M6583">
        <v>0.69607591300000005</v>
      </c>
      <c r="N6583">
        <v>1845223</v>
      </c>
    </row>
    <row r="6584" spans="1:14" x14ac:dyDescent="0.25">
      <c r="A6584" t="s">
        <v>6463</v>
      </c>
      <c r="B6584" t="s">
        <v>7297</v>
      </c>
      <c r="C6584" t="s">
        <v>7305</v>
      </c>
      <c r="D6584" t="s">
        <v>21</v>
      </c>
      <c r="E6584">
        <v>25</v>
      </c>
      <c r="F6584" t="s">
        <v>48</v>
      </c>
      <c r="G6584" t="s">
        <v>533</v>
      </c>
      <c r="H6584" t="s">
        <v>534</v>
      </c>
      <c r="I6584">
        <v>3179</v>
      </c>
      <c r="J6584">
        <v>3</v>
      </c>
      <c r="K6584">
        <v>3182</v>
      </c>
      <c r="L6584">
        <v>0.17244528200000001</v>
      </c>
      <c r="M6584">
        <v>0.30155392199999997</v>
      </c>
      <c r="N6584">
        <v>1845223</v>
      </c>
    </row>
    <row r="6585" spans="1:14" x14ac:dyDescent="0.25">
      <c r="A6585" t="s">
        <v>6463</v>
      </c>
      <c r="B6585" t="s">
        <v>7297</v>
      </c>
      <c r="C6585" t="s">
        <v>7306</v>
      </c>
      <c r="D6585" t="s">
        <v>21</v>
      </c>
      <c r="E6585">
        <v>49</v>
      </c>
      <c r="F6585" t="s">
        <v>48</v>
      </c>
      <c r="G6585" t="s">
        <v>718</v>
      </c>
      <c r="H6585" t="s">
        <v>197</v>
      </c>
      <c r="I6585">
        <v>3734</v>
      </c>
      <c r="J6585">
        <v>3</v>
      </c>
      <c r="K6585">
        <v>3737</v>
      </c>
      <c r="L6585">
        <v>0.20252294700000001</v>
      </c>
      <c r="M6585">
        <v>0.35415053600000002</v>
      </c>
      <c r="N6585">
        <v>1845223</v>
      </c>
    </row>
    <row r="6586" spans="1:14" x14ac:dyDescent="0.25">
      <c r="A6586" t="s">
        <v>6463</v>
      </c>
      <c r="B6586" t="s">
        <v>7297</v>
      </c>
      <c r="C6586" t="s">
        <v>7307</v>
      </c>
      <c r="D6586" t="s">
        <v>21</v>
      </c>
      <c r="E6586">
        <v>38</v>
      </c>
      <c r="F6586" t="s">
        <v>48</v>
      </c>
      <c r="G6586" t="s">
        <v>7308</v>
      </c>
      <c r="H6586" t="s">
        <v>42</v>
      </c>
      <c r="I6586">
        <v>2678</v>
      </c>
      <c r="J6586">
        <v>2</v>
      </c>
      <c r="K6586">
        <v>2680</v>
      </c>
      <c r="L6586">
        <v>0.14523989800000001</v>
      </c>
      <c r="M6586">
        <v>0.25398004699999999</v>
      </c>
      <c r="N6586">
        <v>1845223</v>
      </c>
    </row>
    <row r="6587" spans="1:14" x14ac:dyDescent="0.25">
      <c r="A6587" t="s">
        <v>6463</v>
      </c>
      <c r="B6587" t="s">
        <v>7297</v>
      </c>
      <c r="C6587" t="s">
        <v>7309</v>
      </c>
      <c r="D6587" t="s">
        <v>21</v>
      </c>
      <c r="E6587">
        <v>51</v>
      </c>
      <c r="F6587" t="s">
        <v>68</v>
      </c>
      <c r="G6587" t="s">
        <v>37</v>
      </c>
      <c r="H6587" t="s">
        <v>1596</v>
      </c>
      <c r="I6587">
        <v>5589</v>
      </c>
      <c r="J6587">
        <v>1</v>
      </c>
      <c r="K6587">
        <v>5590</v>
      </c>
      <c r="L6587">
        <v>0.302944414</v>
      </c>
      <c r="M6587">
        <v>0.52975689000000004</v>
      </c>
      <c r="N6587">
        <v>1845223</v>
      </c>
    </row>
    <row r="6588" spans="1:14" x14ac:dyDescent="0.25">
      <c r="A6588" t="s">
        <v>6463</v>
      </c>
      <c r="B6588" t="s">
        <v>7310</v>
      </c>
      <c r="C6588" t="s">
        <v>45</v>
      </c>
      <c r="G6588" t="s">
        <v>45</v>
      </c>
      <c r="I6588">
        <v>12614</v>
      </c>
      <c r="J6588">
        <v>17</v>
      </c>
      <c r="K6588">
        <v>12631</v>
      </c>
      <c r="L6588">
        <v>0.643485694</v>
      </c>
      <c r="M6588">
        <v>1.187207745</v>
      </c>
      <c r="N6588">
        <v>1962903</v>
      </c>
    </row>
    <row r="6589" spans="1:14" x14ac:dyDescent="0.25">
      <c r="A6589" t="s">
        <v>6463</v>
      </c>
      <c r="B6589" t="s">
        <v>7310</v>
      </c>
      <c r="C6589" t="s">
        <v>7311</v>
      </c>
      <c r="D6589" t="s">
        <v>21</v>
      </c>
      <c r="E6589">
        <v>57</v>
      </c>
      <c r="F6589" t="s">
        <v>68</v>
      </c>
      <c r="G6589" t="s">
        <v>37</v>
      </c>
      <c r="H6589" t="s">
        <v>766</v>
      </c>
      <c r="I6589">
        <v>3972</v>
      </c>
      <c r="J6589">
        <v>0</v>
      </c>
      <c r="K6589">
        <v>3972</v>
      </c>
      <c r="L6589">
        <v>0.20235335099999999</v>
      </c>
      <c r="M6589">
        <v>0.373334587</v>
      </c>
      <c r="N6589">
        <v>1962903</v>
      </c>
    </row>
    <row r="6590" spans="1:14" x14ac:dyDescent="0.25">
      <c r="A6590" t="s">
        <v>6463</v>
      </c>
      <c r="B6590" t="s">
        <v>7310</v>
      </c>
      <c r="C6590" t="s">
        <v>7312</v>
      </c>
      <c r="D6590" t="s">
        <v>21</v>
      </c>
      <c r="E6590">
        <v>54</v>
      </c>
      <c r="F6590" t="s">
        <v>48</v>
      </c>
      <c r="G6590" t="s">
        <v>302</v>
      </c>
      <c r="H6590" t="s">
        <v>303</v>
      </c>
      <c r="I6590">
        <v>430899</v>
      </c>
      <c r="J6590">
        <v>895</v>
      </c>
      <c r="K6590">
        <v>431794</v>
      </c>
      <c r="L6590">
        <v>21.9977248</v>
      </c>
      <c r="M6590">
        <v>40.585003639999996</v>
      </c>
      <c r="N6590">
        <v>1962903</v>
      </c>
    </row>
    <row r="6591" spans="1:14" x14ac:dyDescent="0.25">
      <c r="A6591" t="s">
        <v>6463</v>
      </c>
      <c r="B6591" t="s">
        <v>7310</v>
      </c>
      <c r="C6591" t="s">
        <v>7313</v>
      </c>
      <c r="D6591" t="s">
        <v>21</v>
      </c>
      <c r="E6591">
        <v>30</v>
      </c>
      <c r="F6591" t="s">
        <v>17</v>
      </c>
      <c r="G6591" t="s">
        <v>31</v>
      </c>
      <c r="H6591" t="s">
        <v>32</v>
      </c>
      <c r="I6591">
        <v>466167</v>
      </c>
      <c r="J6591">
        <v>1376</v>
      </c>
      <c r="K6591">
        <v>467543</v>
      </c>
      <c r="L6591">
        <v>23.818955899999999</v>
      </c>
      <c r="M6591">
        <v>43.945108910000002</v>
      </c>
      <c r="N6591">
        <v>1962903</v>
      </c>
    </row>
    <row r="6592" spans="1:14" x14ac:dyDescent="0.25">
      <c r="A6592" t="s">
        <v>6463</v>
      </c>
      <c r="B6592" t="s">
        <v>7310</v>
      </c>
      <c r="C6592" t="s">
        <v>7314</v>
      </c>
      <c r="D6592" t="s">
        <v>21</v>
      </c>
      <c r="E6592">
        <v>57</v>
      </c>
      <c r="F6592" t="s">
        <v>48</v>
      </c>
      <c r="G6592" t="s">
        <v>37</v>
      </c>
      <c r="H6592" t="s">
        <v>197</v>
      </c>
      <c r="I6592">
        <v>6915</v>
      </c>
      <c r="J6592">
        <v>17</v>
      </c>
      <c r="K6592">
        <v>6932</v>
      </c>
      <c r="L6592">
        <v>0.35315041000000003</v>
      </c>
      <c r="M6592">
        <v>0.65154968599999996</v>
      </c>
      <c r="N6592">
        <v>1962903</v>
      </c>
    </row>
    <row r="6593" spans="1:14" x14ac:dyDescent="0.25">
      <c r="A6593" t="s">
        <v>6463</v>
      </c>
      <c r="B6593" t="s">
        <v>7310</v>
      </c>
      <c r="C6593" t="s">
        <v>7315</v>
      </c>
      <c r="D6593" t="s">
        <v>21</v>
      </c>
      <c r="E6593">
        <v>60</v>
      </c>
      <c r="F6593" t="s">
        <v>48</v>
      </c>
      <c r="G6593" t="s">
        <v>18</v>
      </c>
      <c r="H6593" t="s">
        <v>19</v>
      </c>
      <c r="I6593">
        <v>128242</v>
      </c>
      <c r="J6593">
        <v>264</v>
      </c>
      <c r="K6593">
        <v>128506</v>
      </c>
      <c r="L6593">
        <v>6.5467320600000001</v>
      </c>
      <c r="M6593">
        <v>12.07848298</v>
      </c>
      <c r="N6593">
        <v>1962903</v>
      </c>
    </row>
    <row r="6594" spans="1:14" x14ac:dyDescent="0.25">
      <c r="A6594" t="s">
        <v>6463</v>
      </c>
      <c r="B6594" t="s">
        <v>7310</v>
      </c>
      <c r="C6594" t="s">
        <v>7316</v>
      </c>
      <c r="D6594" t="s">
        <v>21</v>
      </c>
      <c r="E6594">
        <v>29</v>
      </c>
      <c r="F6594" t="s">
        <v>68</v>
      </c>
      <c r="G6594" t="s">
        <v>693</v>
      </c>
      <c r="H6594" t="s">
        <v>314</v>
      </c>
      <c r="I6594">
        <v>3984</v>
      </c>
      <c r="J6594">
        <v>3</v>
      </c>
      <c r="K6594">
        <v>3987</v>
      </c>
      <c r="L6594">
        <v>0.20311752499999999</v>
      </c>
      <c r="M6594">
        <v>0.37474446</v>
      </c>
      <c r="N6594">
        <v>1962903</v>
      </c>
    </row>
    <row r="6595" spans="1:14" x14ac:dyDescent="0.25">
      <c r="A6595" t="s">
        <v>6463</v>
      </c>
      <c r="B6595" t="s">
        <v>7310</v>
      </c>
      <c r="C6595" t="s">
        <v>1325</v>
      </c>
      <c r="D6595" t="s">
        <v>21</v>
      </c>
      <c r="E6595">
        <v>46</v>
      </c>
      <c r="F6595" t="s">
        <v>48</v>
      </c>
      <c r="G6595" t="s">
        <v>1471</v>
      </c>
      <c r="H6595" t="s">
        <v>539</v>
      </c>
      <c r="I6595">
        <v>8013</v>
      </c>
      <c r="J6595">
        <v>12</v>
      </c>
      <c r="K6595">
        <v>8025</v>
      </c>
      <c r="L6595">
        <v>0.40883324300000001</v>
      </c>
      <c r="M6595">
        <v>0.75428249199999997</v>
      </c>
      <c r="N6595">
        <v>1962903</v>
      </c>
    </row>
    <row r="6596" spans="1:14" x14ac:dyDescent="0.25">
      <c r="A6596" t="s">
        <v>6463</v>
      </c>
      <c r="B6596" t="s">
        <v>1105</v>
      </c>
      <c r="C6596" t="s">
        <v>45</v>
      </c>
      <c r="G6596" t="s">
        <v>45</v>
      </c>
      <c r="I6596">
        <v>10458</v>
      </c>
      <c r="J6596">
        <v>20</v>
      </c>
      <c r="K6596">
        <v>10478</v>
      </c>
      <c r="L6596">
        <v>0.54703749800000001</v>
      </c>
      <c r="M6596">
        <v>0.85379686200000005</v>
      </c>
      <c r="N6596">
        <v>1915408</v>
      </c>
    </row>
    <row r="6597" spans="1:14" x14ac:dyDescent="0.25">
      <c r="A6597" t="s">
        <v>6463</v>
      </c>
      <c r="B6597" t="s">
        <v>1105</v>
      </c>
      <c r="C6597" t="s">
        <v>7317</v>
      </c>
      <c r="D6597" t="s">
        <v>21</v>
      </c>
      <c r="E6597">
        <v>46</v>
      </c>
      <c r="F6597" t="s">
        <v>48</v>
      </c>
      <c r="G6597" t="s">
        <v>7318</v>
      </c>
      <c r="H6597" t="s">
        <v>541</v>
      </c>
      <c r="I6597">
        <v>1777</v>
      </c>
      <c r="J6597">
        <v>9</v>
      </c>
      <c r="K6597">
        <v>1786</v>
      </c>
      <c r="L6597">
        <v>9.3243841999999993E-2</v>
      </c>
      <c r="M6597">
        <v>0.14553170400000001</v>
      </c>
      <c r="N6597">
        <v>1915408</v>
      </c>
    </row>
    <row r="6598" spans="1:14" x14ac:dyDescent="0.25">
      <c r="A6598" t="s">
        <v>6463</v>
      </c>
      <c r="B6598" t="s">
        <v>1105</v>
      </c>
      <c r="C6598" t="s">
        <v>7319</v>
      </c>
      <c r="D6598" t="s">
        <v>16</v>
      </c>
      <c r="E6598">
        <v>41</v>
      </c>
      <c r="F6598" t="s">
        <v>48</v>
      </c>
      <c r="G6598" t="s">
        <v>18</v>
      </c>
      <c r="H6598" t="s">
        <v>19</v>
      </c>
      <c r="I6598">
        <v>72449</v>
      </c>
      <c r="J6598">
        <v>67</v>
      </c>
      <c r="K6598">
        <v>72516</v>
      </c>
      <c r="L6598">
        <v>3.7859296819999999</v>
      </c>
      <c r="M6598">
        <v>5.908945718</v>
      </c>
      <c r="N6598">
        <v>1915408</v>
      </c>
    </row>
    <row r="6599" spans="1:14" x14ac:dyDescent="0.25">
      <c r="A6599" t="s">
        <v>6463</v>
      </c>
      <c r="B6599" t="s">
        <v>1105</v>
      </c>
      <c r="C6599" t="s">
        <v>7018</v>
      </c>
      <c r="D6599" t="s">
        <v>21</v>
      </c>
      <c r="E6599">
        <v>55</v>
      </c>
      <c r="F6599" t="s">
        <v>48</v>
      </c>
      <c r="G6599" t="s">
        <v>196</v>
      </c>
      <c r="H6599" t="s">
        <v>23</v>
      </c>
      <c r="I6599">
        <v>385592</v>
      </c>
      <c r="J6599">
        <v>333</v>
      </c>
      <c r="K6599">
        <v>385925</v>
      </c>
      <c r="L6599">
        <v>20.14844879</v>
      </c>
      <c r="M6599">
        <v>31.446989299999998</v>
      </c>
      <c r="N6599">
        <v>1915408</v>
      </c>
    </row>
    <row r="6600" spans="1:14" x14ac:dyDescent="0.25">
      <c r="A6600" t="s">
        <v>6463</v>
      </c>
      <c r="B6600" t="s">
        <v>1105</v>
      </c>
      <c r="C6600" t="s">
        <v>7320</v>
      </c>
      <c r="D6600" t="s">
        <v>21</v>
      </c>
      <c r="E6600">
        <v>40</v>
      </c>
      <c r="F6600" t="s">
        <v>48</v>
      </c>
      <c r="G6600" t="s">
        <v>37</v>
      </c>
      <c r="H6600" t="s">
        <v>167</v>
      </c>
      <c r="I6600">
        <v>2040</v>
      </c>
      <c r="J6600">
        <v>2</v>
      </c>
      <c r="K6600">
        <v>2042</v>
      </c>
      <c r="L6600">
        <v>0.10660914000000001</v>
      </c>
      <c r="M6600">
        <v>0.16639179200000001</v>
      </c>
      <c r="N6600">
        <v>1915408</v>
      </c>
    </row>
    <row r="6601" spans="1:14" x14ac:dyDescent="0.25">
      <c r="A6601" t="s">
        <v>6463</v>
      </c>
      <c r="B6601" t="s">
        <v>1105</v>
      </c>
      <c r="C6601" t="s">
        <v>7321</v>
      </c>
      <c r="D6601" t="s">
        <v>21</v>
      </c>
      <c r="E6601">
        <v>54</v>
      </c>
      <c r="F6601" t="s">
        <v>48</v>
      </c>
      <c r="G6601" t="s">
        <v>31</v>
      </c>
      <c r="H6601" t="s">
        <v>32</v>
      </c>
      <c r="I6601">
        <v>725557</v>
      </c>
      <c r="J6601">
        <v>792</v>
      </c>
      <c r="K6601">
        <v>726349</v>
      </c>
      <c r="L6601">
        <v>37.92137237</v>
      </c>
      <c r="M6601">
        <v>59.186342510000003</v>
      </c>
      <c r="N6601">
        <v>1915408</v>
      </c>
    </row>
    <row r="6602" spans="1:14" x14ac:dyDescent="0.25">
      <c r="A6602" t="s">
        <v>6463</v>
      </c>
      <c r="B6602" t="s">
        <v>1105</v>
      </c>
      <c r="C6602" t="s">
        <v>7322</v>
      </c>
      <c r="D6602" t="s">
        <v>21</v>
      </c>
      <c r="E6602">
        <v>31</v>
      </c>
      <c r="F6602" t="s">
        <v>48</v>
      </c>
      <c r="G6602" t="s">
        <v>7323</v>
      </c>
      <c r="H6602" t="s">
        <v>419</v>
      </c>
      <c r="I6602">
        <v>2856</v>
      </c>
      <c r="J6602">
        <v>1</v>
      </c>
      <c r="K6602">
        <v>2857</v>
      </c>
      <c r="L6602">
        <v>0.149158822</v>
      </c>
      <c r="M6602">
        <v>0.23280183600000001</v>
      </c>
      <c r="N6602">
        <v>1915408</v>
      </c>
    </row>
    <row r="6603" spans="1:14" x14ac:dyDescent="0.25">
      <c r="A6603" t="s">
        <v>6463</v>
      </c>
      <c r="B6603" t="s">
        <v>1105</v>
      </c>
      <c r="C6603" t="s">
        <v>7324</v>
      </c>
      <c r="D6603" t="s">
        <v>21</v>
      </c>
      <c r="E6603">
        <v>49</v>
      </c>
      <c r="F6603" t="s">
        <v>48</v>
      </c>
      <c r="G6603" t="s">
        <v>37</v>
      </c>
      <c r="H6603" t="s">
        <v>218</v>
      </c>
      <c r="I6603">
        <v>3066</v>
      </c>
      <c r="J6603">
        <v>0</v>
      </c>
      <c r="K6603">
        <v>3066</v>
      </c>
      <c r="L6603">
        <v>0.16007033500000001</v>
      </c>
      <c r="M6603">
        <v>0.24983214100000001</v>
      </c>
      <c r="N6603">
        <v>1915408</v>
      </c>
    </row>
    <row r="6604" spans="1:14" x14ac:dyDescent="0.25">
      <c r="A6604" t="s">
        <v>6463</v>
      </c>
      <c r="B6604" t="s">
        <v>1105</v>
      </c>
      <c r="C6604" t="s">
        <v>7325</v>
      </c>
      <c r="D6604" t="s">
        <v>21</v>
      </c>
      <c r="E6604">
        <v>31</v>
      </c>
      <c r="F6604" t="s">
        <v>48</v>
      </c>
      <c r="G6604" t="s">
        <v>718</v>
      </c>
      <c r="H6604" t="s">
        <v>197</v>
      </c>
      <c r="I6604">
        <v>5183</v>
      </c>
      <c r="J6604">
        <v>0</v>
      </c>
      <c r="K6604">
        <v>5183</v>
      </c>
      <c r="L6604">
        <v>0.27059508999999998</v>
      </c>
      <c r="M6604">
        <v>0.422335287</v>
      </c>
      <c r="N6604">
        <v>1915408</v>
      </c>
    </row>
    <row r="6605" spans="1:14" x14ac:dyDescent="0.25">
      <c r="A6605" t="s">
        <v>6463</v>
      </c>
      <c r="B6605" t="s">
        <v>1105</v>
      </c>
      <c r="C6605" t="s">
        <v>6655</v>
      </c>
      <c r="D6605" t="s">
        <v>21</v>
      </c>
      <c r="E6605">
        <v>36</v>
      </c>
      <c r="F6605" t="s">
        <v>48</v>
      </c>
      <c r="G6605" t="s">
        <v>37</v>
      </c>
      <c r="H6605" t="s">
        <v>293</v>
      </c>
      <c r="I6605">
        <v>2236</v>
      </c>
      <c r="J6605">
        <v>0</v>
      </c>
      <c r="K6605">
        <v>2236</v>
      </c>
      <c r="L6605">
        <v>0.11673753100000001</v>
      </c>
      <c r="M6605">
        <v>0.18219982700000001</v>
      </c>
      <c r="N6605">
        <v>1915408</v>
      </c>
    </row>
    <row r="6606" spans="1:14" x14ac:dyDescent="0.25">
      <c r="A6606" t="s">
        <v>6463</v>
      </c>
      <c r="B6606" t="s">
        <v>1105</v>
      </c>
      <c r="C6606" t="s">
        <v>2116</v>
      </c>
      <c r="D6606" t="s">
        <v>21</v>
      </c>
      <c r="E6606">
        <v>38</v>
      </c>
      <c r="F6606" t="s">
        <v>68</v>
      </c>
      <c r="G6606" t="s">
        <v>693</v>
      </c>
      <c r="H6606" t="s">
        <v>314</v>
      </c>
      <c r="I6606">
        <v>1530</v>
      </c>
      <c r="J6606">
        <v>4</v>
      </c>
      <c r="K6606">
        <v>1534</v>
      </c>
      <c r="L6606">
        <v>8.0087376000000002E-2</v>
      </c>
      <c r="M6606">
        <v>0.124997555</v>
      </c>
      <c r="N6606">
        <v>1915408</v>
      </c>
    </row>
    <row r="6607" spans="1:14" x14ac:dyDescent="0.25">
      <c r="A6607" t="s">
        <v>6463</v>
      </c>
      <c r="B6607" t="s">
        <v>1105</v>
      </c>
      <c r="C6607" t="s">
        <v>7326</v>
      </c>
      <c r="D6607" t="s">
        <v>21</v>
      </c>
      <c r="E6607">
        <v>51</v>
      </c>
      <c r="F6607" t="s">
        <v>68</v>
      </c>
      <c r="G6607" t="s">
        <v>37</v>
      </c>
      <c r="H6607" t="s">
        <v>42</v>
      </c>
      <c r="I6607">
        <v>2254</v>
      </c>
      <c r="J6607">
        <v>0</v>
      </c>
      <c r="K6607">
        <v>2254</v>
      </c>
      <c r="L6607">
        <v>0.117677278</v>
      </c>
      <c r="M6607">
        <v>0.18366655200000001</v>
      </c>
      <c r="N6607">
        <v>1915408</v>
      </c>
    </row>
    <row r="6608" spans="1:14" x14ac:dyDescent="0.25">
      <c r="A6608" t="s">
        <v>6463</v>
      </c>
      <c r="B6608" t="s">
        <v>1105</v>
      </c>
      <c r="C6608" t="s">
        <v>7327</v>
      </c>
      <c r="D6608" t="s">
        <v>21</v>
      </c>
      <c r="E6608">
        <v>33</v>
      </c>
      <c r="F6608" t="s">
        <v>68</v>
      </c>
      <c r="G6608" t="s">
        <v>37</v>
      </c>
      <c r="H6608" t="s">
        <v>539</v>
      </c>
      <c r="I6608">
        <v>3871</v>
      </c>
      <c r="J6608">
        <v>1</v>
      </c>
      <c r="K6608">
        <v>3872</v>
      </c>
      <c r="L6608">
        <v>0.202150142</v>
      </c>
      <c r="M6608">
        <v>0.31550882299999999</v>
      </c>
      <c r="N6608">
        <v>1915408</v>
      </c>
    </row>
    <row r="6609" spans="1:14" x14ac:dyDescent="0.25">
      <c r="A6609" t="s">
        <v>6463</v>
      </c>
      <c r="B6609" t="s">
        <v>1105</v>
      </c>
      <c r="C6609" t="s">
        <v>7328</v>
      </c>
      <c r="D6609" t="s">
        <v>21</v>
      </c>
      <c r="E6609">
        <v>42</v>
      </c>
      <c r="F6609" t="s">
        <v>48</v>
      </c>
      <c r="G6609" t="s">
        <v>37</v>
      </c>
      <c r="H6609" t="s">
        <v>103</v>
      </c>
      <c r="I6609">
        <v>5386</v>
      </c>
      <c r="J6609">
        <v>1</v>
      </c>
      <c r="K6609">
        <v>5387</v>
      </c>
      <c r="L6609">
        <v>0.281245562</v>
      </c>
      <c r="M6609">
        <v>0.43895816900000001</v>
      </c>
      <c r="N6609">
        <v>1915408</v>
      </c>
    </row>
    <row r="6610" spans="1:14" x14ac:dyDescent="0.25">
      <c r="A6610" t="s">
        <v>6463</v>
      </c>
      <c r="B6610" t="s">
        <v>1105</v>
      </c>
      <c r="C6610" t="s">
        <v>7329</v>
      </c>
      <c r="D6610" t="s">
        <v>21</v>
      </c>
      <c r="E6610">
        <v>30</v>
      </c>
      <c r="F6610" t="s">
        <v>48</v>
      </c>
      <c r="G6610" t="s">
        <v>7330</v>
      </c>
      <c r="H6610" t="s">
        <v>134</v>
      </c>
      <c r="I6610">
        <v>1431</v>
      </c>
      <c r="J6610">
        <v>0</v>
      </c>
      <c r="K6610">
        <v>1431</v>
      </c>
      <c r="L6610">
        <v>7.4709930999999993E-2</v>
      </c>
      <c r="M6610">
        <v>0.11660463</v>
      </c>
      <c r="N6610">
        <v>1915408</v>
      </c>
    </row>
    <row r="6611" spans="1:14" x14ac:dyDescent="0.25">
      <c r="A6611" t="s">
        <v>6463</v>
      </c>
      <c r="B6611" t="s">
        <v>7331</v>
      </c>
      <c r="C6611" t="s">
        <v>45</v>
      </c>
      <c r="G6611" t="s">
        <v>45</v>
      </c>
      <c r="I6611">
        <v>7647</v>
      </c>
      <c r="J6611">
        <v>41</v>
      </c>
      <c r="K6611">
        <v>7688</v>
      </c>
      <c r="L6611">
        <v>0.38804823500000002</v>
      </c>
      <c r="M6611">
        <v>0.64881743599999997</v>
      </c>
      <c r="N6611">
        <v>1981197</v>
      </c>
    </row>
    <row r="6612" spans="1:14" x14ac:dyDescent="0.25">
      <c r="A6612" t="s">
        <v>6463</v>
      </c>
      <c r="B6612" t="s">
        <v>7331</v>
      </c>
      <c r="C6612" t="s">
        <v>7332</v>
      </c>
      <c r="D6612" t="s">
        <v>21</v>
      </c>
      <c r="E6612">
        <v>49</v>
      </c>
      <c r="F6612" t="s">
        <v>48</v>
      </c>
      <c r="G6612" t="s">
        <v>867</v>
      </c>
      <c r="H6612" t="s">
        <v>737</v>
      </c>
      <c r="I6612">
        <v>2702</v>
      </c>
      <c r="J6612">
        <v>6</v>
      </c>
      <c r="K6612">
        <v>2708</v>
      </c>
      <c r="L6612">
        <v>0.13668504400000001</v>
      </c>
      <c r="M6612">
        <v>0.228537671</v>
      </c>
      <c r="N6612">
        <v>1981197</v>
      </c>
    </row>
    <row r="6613" spans="1:14" x14ac:dyDescent="0.25">
      <c r="A6613" t="s">
        <v>6463</v>
      </c>
      <c r="B6613" t="s">
        <v>7331</v>
      </c>
      <c r="C6613" t="s">
        <v>7333</v>
      </c>
      <c r="D6613" t="s">
        <v>21</v>
      </c>
      <c r="E6613">
        <v>51</v>
      </c>
      <c r="F6613" t="s">
        <v>48</v>
      </c>
      <c r="G6613" t="s">
        <v>31</v>
      </c>
      <c r="H6613" t="s">
        <v>32</v>
      </c>
      <c r="I6613">
        <v>715010</v>
      </c>
      <c r="J6613">
        <v>2112</v>
      </c>
      <c r="K6613">
        <v>717122</v>
      </c>
      <c r="L6613">
        <v>36.19640046</v>
      </c>
      <c r="M6613">
        <v>60.520454880000003</v>
      </c>
      <c r="N6613">
        <v>1981197</v>
      </c>
    </row>
    <row r="6614" spans="1:14" x14ac:dyDescent="0.25">
      <c r="A6614" t="s">
        <v>6463</v>
      </c>
      <c r="B6614" t="s">
        <v>7331</v>
      </c>
      <c r="C6614" t="s">
        <v>7334</v>
      </c>
      <c r="D6614" t="s">
        <v>21</v>
      </c>
      <c r="E6614">
        <v>58</v>
      </c>
      <c r="F6614" t="s">
        <v>48</v>
      </c>
      <c r="G6614" t="s">
        <v>196</v>
      </c>
      <c r="H6614" t="s">
        <v>23</v>
      </c>
      <c r="I6614">
        <v>414340</v>
      </c>
      <c r="J6614">
        <v>1118</v>
      </c>
      <c r="K6614">
        <v>415458</v>
      </c>
      <c r="L6614">
        <v>20.970049920000001</v>
      </c>
      <c r="M6614">
        <v>35.061965950000001</v>
      </c>
      <c r="N6614">
        <v>1981197</v>
      </c>
    </row>
    <row r="6615" spans="1:14" x14ac:dyDescent="0.25">
      <c r="A6615" t="s">
        <v>6463</v>
      </c>
      <c r="B6615" t="s">
        <v>7331</v>
      </c>
      <c r="C6615" t="s">
        <v>7335</v>
      </c>
      <c r="D6615" t="s">
        <v>21</v>
      </c>
      <c r="E6615">
        <v>52</v>
      </c>
      <c r="F6615" t="s">
        <v>48</v>
      </c>
      <c r="G6615" t="s">
        <v>7308</v>
      </c>
      <c r="H6615" t="s">
        <v>42</v>
      </c>
      <c r="I6615">
        <v>1335</v>
      </c>
      <c r="J6615">
        <v>1</v>
      </c>
      <c r="K6615">
        <v>1336</v>
      </c>
      <c r="L6615">
        <v>6.7433981000000004E-2</v>
      </c>
      <c r="M6615">
        <v>0.11274975199999999</v>
      </c>
      <c r="N6615">
        <v>1981197</v>
      </c>
    </row>
    <row r="6616" spans="1:14" x14ac:dyDescent="0.25">
      <c r="A6616" t="s">
        <v>6463</v>
      </c>
      <c r="B6616" t="s">
        <v>7331</v>
      </c>
      <c r="C6616" t="s">
        <v>7336</v>
      </c>
      <c r="D6616" t="s">
        <v>21</v>
      </c>
      <c r="E6616">
        <v>30</v>
      </c>
      <c r="F6616" t="s">
        <v>48</v>
      </c>
      <c r="G6616" t="s">
        <v>721</v>
      </c>
      <c r="H6616" t="s">
        <v>722</v>
      </c>
      <c r="I6616">
        <v>4317</v>
      </c>
      <c r="J6616">
        <v>2</v>
      </c>
      <c r="K6616">
        <v>4319</v>
      </c>
      <c r="L6616">
        <v>0.217999523</v>
      </c>
      <c r="M6616">
        <v>0.36449564299999998</v>
      </c>
      <c r="N6616">
        <v>1981197</v>
      </c>
    </row>
    <row r="6617" spans="1:14" x14ac:dyDescent="0.25">
      <c r="A6617" t="s">
        <v>6463</v>
      </c>
      <c r="B6617" t="s">
        <v>7331</v>
      </c>
      <c r="C6617" t="s">
        <v>7337</v>
      </c>
      <c r="D6617" t="s">
        <v>21</v>
      </c>
      <c r="E6617">
        <v>31</v>
      </c>
      <c r="F6617" t="s">
        <v>68</v>
      </c>
      <c r="G6617" t="s">
        <v>7338</v>
      </c>
      <c r="H6617" t="s">
        <v>314</v>
      </c>
      <c r="I6617">
        <v>1572</v>
      </c>
      <c r="J6617">
        <v>0</v>
      </c>
      <c r="K6617">
        <v>1572</v>
      </c>
      <c r="L6617">
        <v>7.9345971000000001E-2</v>
      </c>
      <c r="M6617">
        <v>0.13266662400000001</v>
      </c>
      <c r="N6617">
        <v>1981197</v>
      </c>
    </row>
    <row r="6618" spans="1:14" x14ac:dyDescent="0.25">
      <c r="A6618" t="s">
        <v>6463</v>
      </c>
      <c r="B6618" t="s">
        <v>7331</v>
      </c>
      <c r="C6618" t="s">
        <v>7339</v>
      </c>
      <c r="D6618" t="s">
        <v>21</v>
      </c>
      <c r="E6618">
        <v>64</v>
      </c>
      <c r="F6618" t="s">
        <v>48</v>
      </c>
      <c r="G6618" t="s">
        <v>18</v>
      </c>
      <c r="H6618" t="s">
        <v>19</v>
      </c>
      <c r="I6618">
        <v>22855</v>
      </c>
      <c r="J6618">
        <v>117</v>
      </c>
      <c r="K6618">
        <v>22972</v>
      </c>
      <c r="L6618">
        <v>1.159501049</v>
      </c>
      <c r="M6618">
        <v>1.9386881030000001</v>
      </c>
      <c r="N6618">
        <v>1981197</v>
      </c>
    </row>
    <row r="6619" spans="1:14" x14ac:dyDescent="0.25">
      <c r="A6619" t="s">
        <v>6463</v>
      </c>
      <c r="B6619" t="s">
        <v>7331</v>
      </c>
      <c r="C6619" t="s">
        <v>7340</v>
      </c>
      <c r="D6619" t="s">
        <v>21</v>
      </c>
      <c r="E6619">
        <v>73</v>
      </c>
      <c r="F6619" t="s">
        <v>48</v>
      </c>
      <c r="G6619" t="s">
        <v>3648</v>
      </c>
      <c r="H6619" t="s">
        <v>103</v>
      </c>
      <c r="I6619">
        <v>1982</v>
      </c>
      <c r="J6619">
        <v>0</v>
      </c>
      <c r="K6619">
        <v>1982</v>
      </c>
      <c r="L6619">
        <v>0.100040531</v>
      </c>
      <c r="M6619">
        <v>0.16726797099999999</v>
      </c>
      <c r="N6619">
        <v>1981197</v>
      </c>
    </row>
    <row r="6620" spans="1:14" x14ac:dyDescent="0.25">
      <c r="A6620" t="s">
        <v>6463</v>
      </c>
      <c r="B6620" t="s">
        <v>7331</v>
      </c>
      <c r="C6620" t="s">
        <v>7341</v>
      </c>
      <c r="D6620" t="s">
        <v>21</v>
      </c>
      <c r="E6620">
        <v>63</v>
      </c>
      <c r="F6620" t="s">
        <v>48</v>
      </c>
      <c r="G6620" t="s">
        <v>7342</v>
      </c>
      <c r="H6620" t="s">
        <v>411</v>
      </c>
      <c r="I6620">
        <v>1305</v>
      </c>
      <c r="J6620">
        <v>1</v>
      </c>
      <c r="K6620">
        <v>1306</v>
      </c>
      <c r="L6620">
        <v>6.5919744000000002E-2</v>
      </c>
      <c r="M6620">
        <v>0.110217946</v>
      </c>
      <c r="N6620">
        <v>1981197</v>
      </c>
    </row>
    <row r="6621" spans="1:14" x14ac:dyDescent="0.25">
      <c r="A6621" t="s">
        <v>6463</v>
      </c>
      <c r="B6621" t="s">
        <v>7331</v>
      </c>
      <c r="C6621" t="s">
        <v>7343</v>
      </c>
      <c r="D6621" t="s">
        <v>21</v>
      </c>
      <c r="E6621">
        <v>40</v>
      </c>
      <c r="F6621" t="s">
        <v>48</v>
      </c>
      <c r="G6621" t="s">
        <v>400</v>
      </c>
      <c r="H6621" t="s">
        <v>401</v>
      </c>
      <c r="I6621">
        <v>8157</v>
      </c>
      <c r="J6621">
        <v>15</v>
      </c>
      <c r="K6621">
        <v>8172</v>
      </c>
      <c r="L6621">
        <v>0.41247791099999997</v>
      </c>
      <c r="M6621">
        <v>0.68966390300000002</v>
      </c>
      <c r="N6621">
        <v>1981197</v>
      </c>
    </row>
    <row r="6622" spans="1:14" x14ac:dyDescent="0.25">
      <c r="A6622" t="s">
        <v>6463</v>
      </c>
      <c r="B6622" t="s">
        <v>7344</v>
      </c>
      <c r="C6622" t="s">
        <v>45</v>
      </c>
      <c r="G6622" t="s">
        <v>45</v>
      </c>
      <c r="I6622">
        <v>8276</v>
      </c>
      <c r="J6622">
        <v>21</v>
      </c>
      <c r="K6622">
        <v>8297</v>
      </c>
      <c r="L6622">
        <v>0.471001905</v>
      </c>
      <c r="M6622">
        <v>0.78770806999999998</v>
      </c>
      <c r="N6622">
        <v>1761564</v>
      </c>
    </row>
    <row r="6623" spans="1:14" x14ac:dyDescent="0.25">
      <c r="A6623" t="s">
        <v>6463</v>
      </c>
      <c r="B6623" t="s">
        <v>7344</v>
      </c>
      <c r="C6623" t="s">
        <v>7345</v>
      </c>
      <c r="D6623" t="s">
        <v>21</v>
      </c>
      <c r="E6623">
        <v>42</v>
      </c>
      <c r="F6623" t="s">
        <v>48</v>
      </c>
      <c r="G6623" t="s">
        <v>7346</v>
      </c>
      <c r="H6623" t="s">
        <v>197</v>
      </c>
      <c r="I6623">
        <v>8540</v>
      </c>
      <c r="J6623">
        <v>1</v>
      </c>
      <c r="K6623">
        <v>8541</v>
      </c>
      <c r="L6623">
        <v>0.48485323299999999</v>
      </c>
      <c r="M6623">
        <v>0.81087316300000001</v>
      </c>
      <c r="N6623">
        <v>1761564</v>
      </c>
    </row>
    <row r="6624" spans="1:14" x14ac:dyDescent="0.25">
      <c r="A6624" t="s">
        <v>6463</v>
      </c>
      <c r="B6624" t="s">
        <v>7344</v>
      </c>
      <c r="C6624" t="s">
        <v>7347</v>
      </c>
      <c r="D6624" t="s">
        <v>21</v>
      </c>
      <c r="E6624">
        <v>65</v>
      </c>
      <c r="F6624" t="s">
        <v>48</v>
      </c>
      <c r="G6624" t="s">
        <v>196</v>
      </c>
      <c r="H6624" t="s">
        <v>23</v>
      </c>
      <c r="I6624">
        <v>257776</v>
      </c>
      <c r="J6624">
        <v>1703</v>
      </c>
      <c r="K6624">
        <v>259479</v>
      </c>
      <c r="L6624">
        <v>14.73003535</v>
      </c>
      <c r="M6624">
        <v>24.63465137</v>
      </c>
      <c r="N6624">
        <v>1761564</v>
      </c>
    </row>
    <row r="6625" spans="1:14" x14ac:dyDescent="0.25">
      <c r="A6625" t="s">
        <v>6463</v>
      </c>
      <c r="B6625" t="s">
        <v>7344</v>
      </c>
      <c r="C6625" t="s">
        <v>7348</v>
      </c>
      <c r="D6625" t="s">
        <v>1643</v>
      </c>
      <c r="E6625">
        <v>37</v>
      </c>
      <c r="F6625" t="s">
        <v>48</v>
      </c>
      <c r="G6625" t="s">
        <v>37</v>
      </c>
      <c r="H6625" t="s">
        <v>213</v>
      </c>
      <c r="I6625">
        <v>5881</v>
      </c>
      <c r="J6625">
        <v>0</v>
      </c>
      <c r="K6625">
        <v>5881</v>
      </c>
      <c r="L6625">
        <v>0.33385105500000001</v>
      </c>
      <c r="M6625">
        <v>0.55833568300000003</v>
      </c>
      <c r="N6625">
        <v>1761564</v>
      </c>
    </row>
    <row r="6626" spans="1:14" x14ac:dyDescent="0.25">
      <c r="A6626" t="s">
        <v>6463</v>
      </c>
      <c r="B6626" t="s">
        <v>7344</v>
      </c>
      <c r="C6626" t="s">
        <v>7349</v>
      </c>
      <c r="D6626" t="s">
        <v>16</v>
      </c>
      <c r="E6626">
        <v>36</v>
      </c>
      <c r="F6626" t="s">
        <v>48</v>
      </c>
      <c r="G6626" t="s">
        <v>7350</v>
      </c>
      <c r="H6626" t="s">
        <v>7351</v>
      </c>
      <c r="I6626">
        <v>2755</v>
      </c>
      <c r="J6626">
        <v>4</v>
      </c>
      <c r="K6626">
        <v>2759</v>
      </c>
      <c r="L6626">
        <v>0.156622183</v>
      </c>
      <c r="M6626">
        <v>0.26193643100000003</v>
      </c>
      <c r="N6626">
        <v>1761564</v>
      </c>
    </row>
    <row r="6627" spans="1:14" x14ac:dyDescent="0.25">
      <c r="A6627" t="s">
        <v>6463</v>
      </c>
      <c r="B6627" t="s">
        <v>7344</v>
      </c>
      <c r="C6627" t="s">
        <v>7352</v>
      </c>
      <c r="D6627" t="s">
        <v>21</v>
      </c>
      <c r="E6627">
        <v>41</v>
      </c>
      <c r="F6627" t="s">
        <v>48</v>
      </c>
      <c r="G6627" t="s">
        <v>3402</v>
      </c>
      <c r="H6627" t="s">
        <v>1041</v>
      </c>
      <c r="I6627">
        <v>1822</v>
      </c>
      <c r="J6627">
        <v>9</v>
      </c>
      <c r="K6627">
        <v>1831</v>
      </c>
      <c r="L6627">
        <v>0.103941725</v>
      </c>
      <c r="M6627">
        <v>0.17383313</v>
      </c>
      <c r="N6627">
        <v>1761564</v>
      </c>
    </row>
    <row r="6628" spans="1:14" x14ac:dyDescent="0.25">
      <c r="A6628" t="s">
        <v>6463</v>
      </c>
      <c r="B6628" t="s">
        <v>7344</v>
      </c>
      <c r="C6628" t="s">
        <v>7353</v>
      </c>
      <c r="D6628" t="s">
        <v>21</v>
      </c>
      <c r="E6628">
        <v>33</v>
      </c>
      <c r="F6628" t="s">
        <v>48</v>
      </c>
      <c r="G6628" t="s">
        <v>721</v>
      </c>
      <c r="H6628" t="s">
        <v>722</v>
      </c>
      <c r="I6628">
        <v>8449</v>
      </c>
      <c r="J6628">
        <v>5</v>
      </c>
      <c r="K6628">
        <v>8454</v>
      </c>
      <c r="L6628">
        <v>0.47991444</v>
      </c>
      <c r="M6628">
        <v>0.80261347800000005</v>
      </c>
      <c r="N6628">
        <v>1761564</v>
      </c>
    </row>
    <row r="6629" spans="1:14" x14ac:dyDescent="0.25">
      <c r="A6629" t="s">
        <v>6463</v>
      </c>
      <c r="B6629" t="s">
        <v>7344</v>
      </c>
      <c r="C6629" t="s">
        <v>7354</v>
      </c>
      <c r="D6629" t="s">
        <v>21</v>
      </c>
      <c r="E6629">
        <v>62</v>
      </c>
      <c r="F6629" t="s">
        <v>68</v>
      </c>
      <c r="G6629" t="s">
        <v>6958</v>
      </c>
      <c r="H6629" t="s">
        <v>835</v>
      </c>
      <c r="I6629">
        <v>3072</v>
      </c>
      <c r="J6629">
        <v>0</v>
      </c>
      <c r="K6629">
        <v>3072</v>
      </c>
      <c r="L6629">
        <v>0.17439048500000001</v>
      </c>
      <c r="M6629">
        <v>0.291652307</v>
      </c>
      <c r="N6629">
        <v>1761564</v>
      </c>
    </row>
    <row r="6630" spans="1:14" x14ac:dyDescent="0.25">
      <c r="A6630" t="s">
        <v>6463</v>
      </c>
      <c r="B6630" t="s">
        <v>7344</v>
      </c>
      <c r="C6630" t="s">
        <v>7355</v>
      </c>
      <c r="D6630" t="s">
        <v>21</v>
      </c>
      <c r="E6630">
        <v>55</v>
      </c>
      <c r="F6630" t="s">
        <v>48</v>
      </c>
      <c r="G6630" t="s">
        <v>18</v>
      </c>
      <c r="H6630" t="s">
        <v>19</v>
      </c>
      <c r="I6630">
        <v>145495</v>
      </c>
      <c r="J6630">
        <v>656</v>
      </c>
      <c r="K6630">
        <v>146151</v>
      </c>
      <c r="L6630">
        <v>8.2966613759999994</v>
      </c>
      <c r="M6630">
        <v>13.875415479999999</v>
      </c>
      <c r="N6630">
        <v>1761564</v>
      </c>
    </row>
    <row r="6631" spans="1:14" x14ac:dyDescent="0.25">
      <c r="A6631" t="s">
        <v>6463</v>
      </c>
      <c r="B6631" t="s">
        <v>7344</v>
      </c>
      <c r="C6631" t="s">
        <v>7356</v>
      </c>
      <c r="D6631" t="s">
        <v>21</v>
      </c>
      <c r="E6631">
        <v>50</v>
      </c>
      <c r="F6631" t="s">
        <v>48</v>
      </c>
      <c r="G6631" t="s">
        <v>31</v>
      </c>
      <c r="H6631" t="s">
        <v>32</v>
      </c>
      <c r="I6631">
        <v>595508</v>
      </c>
      <c r="J6631">
        <v>1531</v>
      </c>
      <c r="K6631">
        <v>597039</v>
      </c>
      <c r="L6631">
        <v>33.892552299999998</v>
      </c>
      <c r="M6631">
        <v>56.682227150000003</v>
      </c>
      <c r="N6631">
        <v>1761564</v>
      </c>
    </row>
    <row r="6632" spans="1:14" x14ac:dyDescent="0.25">
      <c r="A6632" t="s">
        <v>6463</v>
      </c>
      <c r="B6632" t="s">
        <v>7344</v>
      </c>
      <c r="C6632" t="s">
        <v>7357</v>
      </c>
      <c r="D6632" t="s">
        <v>21</v>
      </c>
      <c r="E6632">
        <v>46</v>
      </c>
      <c r="F6632" t="s">
        <v>48</v>
      </c>
      <c r="G6632" t="s">
        <v>257</v>
      </c>
      <c r="H6632" t="s">
        <v>766</v>
      </c>
      <c r="I6632">
        <v>1405</v>
      </c>
      <c r="J6632">
        <v>1</v>
      </c>
      <c r="K6632">
        <v>1406</v>
      </c>
      <c r="L6632">
        <v>7.9815437000000003E-2</v>
      </c>
      <c r="M6632">
        <v>0.133484096</v>
      </c>
      <c r="N6632">
        <v>1761564</v>
      </c>
    </row>
    <row r="6633" spans="1:14" x14ac:dyDescent="0.25">
      <c r="A6633" t="s">
        <v>6463</v>
      </c>
      <c r="B6633" t="s">
        <v>7344</v>
      </c>
      <c r="C6633" t="s">
        <v>7358</v>
      </c>
      <c r="D6633" t="s">
        <v>21</v>
      </c>
      <c r="E6633">
        <v>38</v>
      </c>
      <c r="F6633" t="s">
        <v>48</v>
      </c>
      <c r="G6633" t="s">
        <v>1951</v>
      </c>
      <c r="H6633" t="s">
        <v>58</v>
      </c>
      <c r="I6633">
        <v>1602</v>
      </c>
      <c r="J6633">
        <v>3</v>
      </c>
      <c r="K6633">
        <v>1605</v>
      </c>
      <c r="L6633">
        <v>9.1112215999999996E-2</v>
      </c>
      <c r="M6633">
        <v>0.15237693799999999</v>
      </c>
      <c r="N6633">
        <v>1761564</v>
      </c>
    </row>
    <row r="6634" spans="1:14" x14ac:dyDescent="0.25">
      <c r="A6634" t="s">
        <v>6463</v>
      </c>
      <c r="B6634" t="s">
        <v>7344</v>
      </c>
      <c r="C6634" t="s">
        <v>7359</v>
      </c>
      <c r="D6634" t="s">
        <v>21</v>
      </c>
      <c r="E6634">
        <v>58</v>
      </c>
      <c r="F6634" t="s">
        <v>48</v>
      </c>
      <c r="G6634" t="s">
        <v>4156</v>
      </c>
      <c r="H6634" t="s">
        <v>35</v>
      </c>
      <c r="I6634">
        <v>2714</v>
      </c>
      <c r="J6634">
        <v>1</v>
      </c>
      <c r="K6634">
        <v>2715</v>
      </c>
      <c r="L6634">
        <v>0.15412440299999999</v>
      </c>
      <c r="M6634">
        <v>0.25775911899999998</v>
      </c>
      <c r="N6634">
        <v>1761564</v>
      </c>
    </row>
    <row r="6635" spans="1:14" x14ac:dyDescent="0.25">
      <c r="A6635" t="s">
        <v>6463</v>
      </c>
      <c r="B6635" t="s">
        <v>7344</v>
      </c>
      <c r="C6635" t="s">
        <v>7360</v>
      </c>
      <c r="D6635" t="s">
        <v>21</v>
      </c>
      <c r="E6635">
        <v>42</v>
      </c>
      <c r="F6635" t="s">
        <v>48</v>
      </c>
      <c r="G6635" t="s">
        <v>1131</v>
      </c>
      <c r="H6635" t="s">
        <v>320</v>
      </c>
      <c r="I6635">
        <v>2366</v>
      </c>
      <c r="J6635">
        <v>3</v>
      </c>
      <c r="K6635">
        <v>2369</v>
      </c>
      <c r="L6635">
        <v>0.134482766</v>
      </c>
      <c r="M6635">
        <v>0.224910259</v>
      </c>
      <c r="N6635">
        <v>1761564</v>
      </c>
    </row>
    <row r="6636" spans="1:14" x14ac:dyDescent="0.25">
      <c r="A6636" t="s">
        <v>6463</v>
      </c>
      <c r="B6636" t="s">
        <v>7344</v>
      </c>
      <c r="C6636" t="s">
        <v>7361</v>
      </c>
      <c r="D6636" t="s">
        <v>21</v>
      </c>
      <c r="E6636">
        <v>49</v>
      </c>
      <c r="F6636" t="s">
        <v>48</v>
      </c>
      <c r="G6636" t="s">
        <v>37</v>
      </c>
      <c r="H6636" t="s">
        <v>3919</v>
      </c>
      <c r="I6636">
        <v>3518</v>
      </c>
      <c r="J6636">
        <v>0</v>
      </c>
      <c r="K6636">
        <v>3518</v>
      </c>
      <c r="L6636">
        <v>0.199708895</v>
      </c>
      <c r="M6636">
        <v>0.33399505699999998</v>
      </c>
      <c r="N6636">
        <v>1761564</v>
      </c>
    </row>
    <row r="6637" spans="1:14" x14ac:dyDescent="0.25">
      <c r="A6637" t="s">
        <v>6463</v>
      </c>
      <c r="B6637" t="s">
        <v>7362</v>
      </c>
      <c r="C6637" t="s">
        <v>45</v>
      </c>
      <c r="G6637" t="s">
        <v>45</v>
      </c>
      <c r="I6637">
        <v>13358</v>
      </c>
      <c r="J6637">
        <v>63</v>
      </c>
      <c r="K6637">
        <v>13421</v>
      </c>
      <c r="L6637">
        <v>0.76508027899999997</v>
      </c>
      <c r="M6637">
        <v>1.3214900409999999</v>
      </c>
      <c r="N6637">
        <v>1754195</v>
      </c>
    </row>
    <row r="6638" spans="1:14" x14ac:dyDescent="0.25">
      <c r="A6638" t="s">
        <v>6463</v>
      </c>
      <c r="B6638" t="s">
        <v>7362</v>
      </c>
      <c r="C6638" t="s">
        <v>7363</v>
      </c>
      <c r="D6638" t="s">
        <v>21</v>
      </c>
      <c r="E6638">
        <v>56</v>
      </c>
      <c r="F6638" t="s">
        <v>48</v>
      </c>
      <c r="G6638" t="s">
        <v>302</v>
      </c>
      <c r="H6638" t="s">
        <v>303</v>
      </c>
      <c r="I6638">
        <v>327728</v>
      </c>
      <c r="J6638">
        <v>2985</v>
      </c>
      <c r="K6638">
        <v>330713</v>
      </c>
      <c r="L6638">
        <v>18.852693120000001</v>
      </c>
      <c r="M6638">
        <v>32.563440579999998</v>
      </c>
      <c r="N6638">
        <v>1754195</v>
      </c>
    </row>
    <row r="6639" spans="1:14" x14ac:dyDescent="0.25">
      <c r="A6639" t="s">
        <v>6463</v>
      </c>
      <c r="B6639" t="s">
        <v>7362</v>
      </c>
      <c r="C6639" t="s">
        <v>7364</v>
      </c>
      <c r="D6639" t="s">
        <v>21</v>
      </c>
      <c r="E6639">
        <v>43</v>
      </c>
      <c r="F6639" t="s">
        <v>48</v>
      </c>
      <c r="G6639" t="s">
        <v>7365</v>
      </c>
      <c r="H6639" t="s">
        <v>1309</v>
      </c>
      <c r="I6639">
        <v>2386</v>
      </c>
      <c r="J6639">
        <v>31</v>
      </c>
      <c r="K6639">
        <v>2417</v>
      </c>
      <c r="L6639">
        <v>0.13778399799999999</v>
      </c>
      <c r="M6639">
        <v>0.237988334</v>
      </c>
      <c r="N6639">
        <v>1754195</v>
      </c>
    </row>
    <row r="6640" spans="1:14" x14ac:dyDescent="0.25">
      <c r="A6640" t="s">
        <v>6463</v>
      </c>
      <c r="B6640" t="s">
        <v>7362</v>
      </c>
      <c r="C6640" t="s">
        <v>7366</v>
      </c>
      <c r="D6640" t="s">
        <v>21</v>
      </c>
      <c r="E6640">
        <v>57</v>
      </c>
      <c r="F6640" t="s">
        <v>48</v>
      </c>
      <c r="G6640" t="s">
        <v>18</v>
      </c>
      <c r="H6640" t="s">
        <v>19</v>
      </c>
      <c r="I6640">
        <v>50749</v>
      </c>
      <c r="J6640">
        <v>307</v>
      </c>
      <c r="K6640">
        <v>51056</v>
      </c>
      <c r="L6640">
        <v>2.910508809</v>
      </c>
      <c r="M6640">
        <v>5.0271958530000003</v>
      </c>
      <c r="N6640">
        <v>1754195</v>
      </c>
    </row>
    <row r="6641" spans="1:14" x14ac:dyDescent="0.25">
      <c r="A6641" t="s">
        <v>6463</v>
      </c>
      <c r="B6641" t="s">
        <v>7362</v>
      </c>
      <c r="C6641" t="s">
        <v>7367</v>
      </c>
      <c r="D6641" t="s">
        <v>21</v>
      </c>
      <c r="E6641">
        <v>31</v>
      </c>
      <c r="F6641" t="s">
        <v>48</v>
      </c>
      <c r="G6641" t="s">
        <v>1487</v>
      </c>
      <c r="H6641" t="s">
        <v>1596</v>
      </c>
      <c r="I6641">
        <v>3299</v>
      </c>
      <c r="J6641">
        <v>6</v>
      </c>
      <c r="K6641">
        <v>3305</v>
      </c>
      <c r="L6641">
        <v>0.188405508</v>
      </c>
      <c r="M6641">
        <v>0.325424677</v>
      </c>
      <c r="N6641">
        <v>1754195</v>
      </c>
    </row>
    <row r="6642" spans="1:14" x14ac:dyDescent="0.25">
      <c r="A6642" t="s">
        <v>6463</v>
      </c>
      <c r="B6642" t="s">
        <v>7362</v>
      </c>
      <c r="C6642" t="s">
        <v>7368</v>
      </c>
      <c r="D6642" t="s">
        <v>21</v>
      </c>
      <c r="E6642">
        <v>69</v>
      </c>
      <c r="F6642" t="s">
        <v>48</v>
      </c>
      <c r="G6642" t="s">
        <v>31</v>
      </c>
      <c r="H6642" t="s">
        <v>32</v>
      </c>
      <c r="I6642">
        <v>577617</v>
      </c>
      <c r="J6642">
        <v>3027</v>
      </c>
      <c r="K6642">
        <v>580644</v>
      </c>
      <c r="L6642">
        <v>33.100310970000002</v>
      </c>
      <c r="M6642">
        <v>57.172734040000002</v>
      </c>
      <c r="N6642">
        <v>1754195</v>
      </c>
    </row>
    <row r="6643" spans="1:14" x14ac:dyDescent="0.25">
      <c r="A6643" t="s">
        <v>6463</v>
      </c>
      <c r="B6643" t="s">
        <v>7362</v>
      </c>
      <c r="C6643" t="s">
        <v>7211</v>
      </c>
      <c r="D6643" t="s">
        <v>21</v>
      </c>
      <c r="E6643">
        <v>45</v>
      </c>
      <c r="F6643" t="s">
        <v>48</v>
      </c>
      <c r="G6643" t="s">
        <v>7369</v>
      </c>
      <c r="H6643" t="s">
        <v>40</v>
      </c>
      <c r="I6643">
        <v>3957</v>
      </c>
      <c r="J6643">
        <v>5</v>
      </c>
      <c r="K6643">
        <v>3962</v>
      </c>
      <c r="L6643">
        <v>0.225858585</v>
      </c>
      <c r="M6643">
        <v>0.39011575500000001</v>
      </c>
      <c r="N6643">
        <v>1754195</v>
      </c>
    </row>
    <row r="6644" spans="1:14" x14ac:dyDescent="0.25">
      <c r="A6644" t="s">
        <v>6463</v>
      </c>
      <c r="B6644" t="s">
        <v>7362</v>
      </c>
      <c r="C6644" t="s">
        <v>7370</v>
      </c>
      <c r="D6644" t="s">
        <v>21</v>
      </c>
      <c r="E6644">
        <v>43</v>
      </c>
      <c r="F6644" t="s">
        <v>48</v>
      </c>
      <c r="G6644" t="s">
        <v>721</v>
      </c>
      <c r="H6644" t="s">
        <v>722</v>
      </c>
      <c r="I6644">
        <v>4867</v>
      </c>
      <c r="J6644">
        <v>1</v>
      </c>
      <c r="K6644">
        <v>4868</v>
      </c>
      <c r="L6644">
        <v>0.277506207</v>
      </c>
      <c r="M6644">
        <v>0.47932445600000001</v>
      </c>
      <c r="N6644">
        <v>1754195</v>
      </c>
    </row>
    <row r="6645" spans="1:14" x14ac:dyDescent="0.25">
      <c r="A6645" t="s">
        <v>6463</v>
      </c>
      <c r="B6645" t="s">
        <v>7362</v>
      </c>
      <c r="C6645" t="s">
        <v>7371</v>
      </c>
      <c r="D6645" t="s">
        <v>21</v>
      </c>
      <c r="E6645">
        <v>51</v>
      </c>
      <c r="F6645" t="s">
        <v>48</v>
      </c>
      <c r="G6645" t="s">
        <v>37</v>
      </c>
      <c r="H6645" t="s">
        <v>167</v>
      </c>
      <c r="I6645">
        <v>5702</v>
      </c>
      <c r="J6645">
        <v>0</v>
      </c>
      <c r="K6645">
        <v>5702</v>
      </c>
      <c r="L6645">
        <v>0.325049382</v>
      </c>
      <c r="M6645">
        <v>0.56144372399999998</v>
      </c>
      <c r="N6645">
        <v>1754195</v>
      </c>
    </row>
    <row r="6646" spans="1:14" x14ac:dyDescent="0.25">
      <c r="A6646" t="s">
        <v>6463</v>
      </c>
      <c r="B6646" t="s">
        <v>7362</v>
      </c>
      <c r="C6646" t="s">
        <v>7372</v>
      </c>
      <c r="D6646" t="s">
        <v>21</v>
      </c>
      <c r="E6646">
        <v>55</v>
      </c>
      <c r="F6646" t="s">
        <v>48</v>
      </c>
      <c r="G6646" t="s">
        <v>37</v>
      </c>
      <c r="H6646" t="s">
        <v>42</v>
      </c>
      <c r="I6646">
        <v>7866</v>
      </c>
      <c r="J6646">
        <v>36</v>
      </c>
      <c r="K6646">
        <v>7902</v>
      </c>
      <c r="L6646">
        <v>0.45046303300000001</v>
      </c>
      <c r="M6646">
        <v>0.77806529400000002</v>
      </c>
      <c r="N6646">
        <v>1754195</v>
      </c>
    </row>
    <row r="6647" spans="1:14" x14ac:dyDescent="0.25">
      <c r="A6647" t="s">
        <v>6463</v>
      </c>
      <c r="B6647" t="s">
        <v>7362</v>
      </c>
      <c r="C6647" t="s">
        <v>7373</v>
      </c>
      <c r="D6647" t="s">
        <v>21</v>
      </c>
      <c r="E6647">
        <v>45</v>
      </c>
      <c r="F6647" t="s">
        <v>48</v>
      </c>
      <c r="G6647" t="s">
        <v>7374</v>
      </c>
      <c r="H6647" t="s">
        <v>233</v>
      </c>
      <c r="I6647">
        <v>8158</v>
      </c>
      <c r="J6647">
        <v>6</v>
      </c>
      <c r="K6647">
        <v>8164</v>
      </c>
      <c r="L6647">
        <v>0.46539865899999999</v>
      </c>
      <c r="M6647">
        <v>0.80386295299999999</v>
      </c>
      <c r="N6647">
        <v>1754195</v>
      </c>
    </row>
    <row r="6648" spans="1:14" x14ac:dyDescent="0.25">
      <c r="A6648" t="s">
        <v>6463</v>
      </c>
      <c r="B6648" t="s">
        <v>7362</v>
      </c>
      <c r="C6648" t="s">
        <v>7375</v>
      </c>
      <c r="D6648" t="s">
        <v>21</v>
      </c>
      <c r="E6648">
        <v>46</v>
      </c>
      <c r="F6648" t="s">
        <v>48</v>
      </c>
      <c r="G6648" t="s">
        <v>4156</v>
      </c>
      <c r="H6648" t="s">
        <v>35</v>
      </c>
      <c r="I6648">
        <v>3209</v>
      </c>
      <c r="J6648">
        <v>0</v>
      </c>
      <c r="K6648">
        <v>3209</v>
      </c>
      <c r="L6648">
        <v>0.182932912</v>
      </c>
      <c r="M6648">
        <v>0.31597209900000001</v>
      </c>
      <c r="N6648">
        <v>1754195</v>
      </c>
    </row>
    <row r="6649" spans="1:14" x14ac:dyDescent="0.25">
      <c r="A6649" t="s">
        <v>6463</v>
      </c>
      <c r="B6649" t="s">
        <v>7376</v>
      </c>
      <c r="C6649" t="s">
        <v>45</v>
      </c>
      <c r="G6649" t="s">
        <v>45</v>
      </c>
      <c r="I6649">
        <v>14060</v>
      </c>
      <c r="J6649">
        <v>33</v>
      </c>
      <c r="K6649">
        <v>14093</v>
      </c>
      <c r="L6649">
        <v>0.804735796</v>
      </c>
      <c r="M6649">
        <v>1.4532116980000001</v>
      </c>
      <c r="N6649">
        <v>1751258</v>
      </c>
    </row>
    <row r="6650" spans="1:14" x14ac:dyDescent="0.25">
      <c r="A6650" t="s">
        <v>6463</v>
      </c>
      <c r="B6650" t="s">
        <v>7376</v>
      </c>
      <c r="C6650" t="s">
        <v>7377</v>
      </c>
      <c r="D6650" t="s">
        <v>21</v>
      </c>
      <c r="E6650">
        <v>42</v>
      </c>
      <c r="F6650" t="s">
        <v>68</v>
      </c>
      <c r="G6650" t="s">
        <v>31</v>
      </c>
      <c r="H6650" t="s">
        <v>32</v>
      </c>
      <c r="I6650">
        <v>544434</v>
      </c>
      <c r="J6650">
        <v>2239</v>
      </c>
      <c r="K6650">
        <v>546673</v>
      </c>
      <c r="L6650">
        <v>31.21601729</v>
      </c>
      <c r="M6650">
        <v>56.370651989999999</v>
      </c>
      <c r="N6650">
        <v>1751258</v>
      </c>
    </row>
    <row r="6651" spans="1:14" x14ac:dyDescent="0.25">
      <c r="A6651" t="s">
        <v>6463</v>
      </c>
      <c r="B6651" t="s">
        <v>7376</v>
      </c>
      <c r="C6651" t="s">
        <v>7378</v>
      </c>
      <c r="D6651" t="s">
        <v>21</v>
      </c>
      <c r="E6651">
        <v>62</v>
      </c>
      <c r="F6651" t="s">
        <v>68</v>
      </c>
      <c r="G6651" t="s">
        <v>302</v>
      </c>
      <c r="H6651" t="s">
        <v>303</v>
      </c>
      <c r="I6651">
        <v>391441</v>
      </c>
      <c r="J6651">
        <v>1764</v>
      </c>
      <c r="K6651">
        <v>393205</v>
      </c>
      <c r="L6651">
        <v>22.452716850000002</v>
      </c>
      <c r="M6651">
        <v>40.545668460000002</v>
      </c>
      <c r="N6651">
        <v>1751258</v>
      </c>
    </row>
    <row r="6652" spans="1:14" x14ac:dyDescent="0.25">
      <c r="A6652" t="s">
        <v>6463</v>
      </c>
      <c r="B6652" t="s">
        <v>7376</v>
      </c>
      <c r="C6652" t="s">
        <v>7379</v>
      </c>
      <c r="D6652" t="s">
        <v>21</v>
      </c>
      <c r="E6652">
        <v>33</v>
      </c>
      <c r="F6652" t="s">
        <v>68</v>
      </c>
      <c r="G6652" t="s">
        <v>867</v>
      </c>
      <c r="H6652" t="s">
        <v>737</v>
      </c>
      <c r="I6652">
        <v>8685</v>
      </c>
      <c r="J6652">
        <v>32</v>
      </c>
      <c r="K6652">
        <v>8717</v>
      </c>
      <c r="L6652">
        <v>0.49775647000000001</v>
      </c>
      <c r="M6652">
        <v>0.898860879</v>
      </c>
      <c r="N6652">
        <v>1751258</v>
      </c>
    </row>
    <row r="6653" spans="1:14" x14ac:dyDescent="0.25">
      <c r="A6653" t="s">
        <v>6463</v>
      </c>
      <c r="B6653" t="s">
        <v>7376</v>
      </c>
      <c r="C6653" t="s">
        <v>7380</v>
      </c>
      <c r="D6653" t="s">
        <v>21</v>
      </c>
      <c r="E6653">
        <v>49</v>
      </c>
      <c r="F6653" t="s">
        <v>68</v>
      </c>
      <c r="G6653" t="s">
        <v>37</v>
      </c>
      <c r="H6653" t="s">
        <v>3432</v>
      </c>
      <c r="I6653">
        <v>6444</v>
      </c>
      <c r="J6653">
        <v>4</v>
      </c>
      <c r="K6653">
        <v>6448</v>
      </c>
      <c r="L6653">
        <v>0.36819246500000002</v>
      </c>
      <c r="M6653">
        <v>0.664891012</v>
      </c>
      <c r="N6653">
        <v>1751258</v>
      </c>
    </row>
    <row r="6654" spans="1:14" x14ac:dyDescent="0.25">
      <c r="A6654" t="s">
        <v>6463</v>
      </c>
      <c r="B6654" t="s">
        <v>7381</v>
      </c>
      <c r="C6654" t="s">
        <v>45</v>
      </c>
      <c r="G6654" t="s">
        <v>45</v>
      </c>
      <c r="I6654">
        <v>5041</v>
      </c>
      <c r="J6654">
        <v>19</v>
      </c>
      <c r="K6654">
        <v>5060</v>
      </c>
      <c r="L6654">
        <v>0.28881608199999997</v>
      </c>
      <c r="M6654">
        <v>0.52649979599999996</v>
      </c>
      <c r="N6654">
        <v>1751980</v>
      </c>
    </row>
    <row r="6655" spans="1:14" x14ac:dyDescent="0.25">
      <c r="A6655" t="s">
        <v>6463</v>
      </c>
      <c r="B6655" t="s">
        <v>7381</v>
      </c>
      <c r="C6655" t="s">
        <v>7382</v>
      </c>
      <c r="D6655" t="s">
        <v>16</v>
      </c>
      <c r="E6655">
        <v>44</v>
      </c>
      <c r="F6655" t="s">
        <v>68</v>
      </c>
      <c r="G6655" t="s">
        <v>302</v>
      </c>
      <c r="H6655" t="s">
        <v>303</v>
      </c>
      <c r="I6655">
        <v>517545</v>
      </c>
      <c r="J6655">
        <v>1275</v>
      </c>
      <c r="K6655">
        <v>518820</v>
      </c>
      <c r="L6655">
        <v>29.61335175</v>
      </c>
      <c r="M6655">
        <v>53.983917820000002</v>
      </c>
      <c r="N6655">
        <v>1751980</v>
      </c>
    </row>
    <row r="6656" spans="1:14" x14ac:dyDescent="0.25">
      <c r="A6656" t="s">
        <v>6463</v>
      </c>
      <c r="B6656" t="s">
        <v>7381</v>
      </c>
      <c r="C6656" t="s">
        <v>7383</v>
      </c>
      <c r="D6656" t="s">
        <v>21</v>
      </c>
      <c r="E6656">
        <v>29</v>
      </c>
      <c r="F6656" t="s">
        <v>68</v>
      </c>
      <c r="G6656" t="s">
        <v>18</v>
      </c>
      <c r="H6656" t="s">
        <v>19</v>
      </c>
      <c r="I6656">
        <v>17603</v>
      </c>
      <c r="J6656">
        <v>27</v>
      </c>
      <c r="K6656">
        <v>17630</v>
      </c>
      <c r="L6656">
        <v>1.0062900260000001</v>
      </c>
      <c r="M6656">
        <v>1.8344251789999999</v>
      </c>
      <c r="N6656">
        <v>1751980</v>
      </c>
    </row>
    <row r="6657" spans="1:14" x14ac:dyDescent="0.25">
      <c r="A6657" t="s">
        <v>6463</v>
      </c>
      <c r="B6657" t="s">
        <v>7381</v>
      </c>
      <c r="C6657" t="s">
        <v>7384</v>
      </c>
      <c r="D6657" t="s">
        <v>16</v>
      </c>
      <c r="E6657">
        <v>43</v>
      </c>
      <c r="F6657" t="s">
        <v>68</v>
      </c>
      <c r="G6657" t="s">
        <v>31</v>
      </c>
      <c r="H6657" t="s">
        <v>32</v>
      </c>
      <c r="I6657">
        <v>356328</v>
      </c>
      <c r="J6657">
        <v>895</v>
      </c>
      <c r="K6657">
        <v>357223</v>
      </c>
      <c r="L6657">
        <v>20.3896734</v>
      </c>
      <c r="M6657">
        <v>37.169532930000003</v>
      </c>
      <c r="N6657">
        <v>1751980</v>
      </c>
    </row>
    <row r="6658" spans="1:14" x14ac:dyDescent="0.25">
      <c r="A6658" t="s">
        <v>6463</v>
      </c>
      <c r="B6658" t="s">
        <v>7381</v>
      </c>
      <c r="C6658" t="s">
        <v>7385</v>
      </c>
      <c r="D6658" t="s">
        <v>21</v>
      </c>
      <c r="E6658">
        <v>62</v>
      </c>
      <c r="F6658" t="s">
        <v>68</v>
      </c>
      <c r="G6658" t="s">
        <v>400</v>
      </c>
      <c r="H6658" t="s">
        <v>401</v>
      </c>
      <c r="I6658">
        <v>8838</v>
      </c>
      <c r="J6658">
        <v>5</v>
      </c>
      <c r="K6658">
        <v>8843</v>
      </c>
      <c r="L6658">
        <v>0.50474320500000003</v>
      </c>
      <c r="M6658">
        <v>0.92012602700000001</v>
      </c>
      <c r="N6658">
        <v>1751980</v>
      </c>
    </row>
    <row r="6659" spans="1:14" x14ac:dyDescent="0.25">
      <c r="A6659" t="s">
        <v>6463</v>
      </c>
      <c r="B6659" t="s">
        <v>7381</v>
      </c>
      <c r="C6659" t="s">
        <v>7386</v>
      </c>
      <c r="D6659" t="s">
        <v>21</v>
      </c>
      <c r="E6659">
        <v>48</v>
      </c>
      <c r="F6659" t="s">
        <v>68</v>
      </c>
      <c r="G6659" t="s">
        <v>37</v>
      </c>
      <c r="H6659" t="s">
        <v>539</v>
      </c>
      <c r="I6659">
        <v>7325</v>
      </c>
      <c r="J6659">
        <v>0</v>
      </c>
      <c r="K6659">
        <v>7325</v>
      </c>
      <c r="L6659">
        <v>0.41809837999999999</v>
      </c>
      <c r="M6659">
        <v>0.76217608800000003</v>
      </c>
      <c r="N6659">
        <v>1751980</v>
      </c>
    </row>
    <row r="6660" spans="1:14" x14ac:dyDescent="0.25">
      <c r="A6660" t="s">
        <v>6463</v>
      </c>
      <c r="B6660" t="s">
        <v>7381</v>
      </c>
      <c r="C6660" t="s">
        <v>7387</v>
      </c>
      <c r="D6660" t="s">
        <v>21</v>
      </c>
      <c r="E6660">
        <v>43</v>
      </c>
      <c r="F6660" t="s">
        <v>68</v>
      </c>
      <c r="G6660" t="s">
        <v>37</v>
      </c>
      <c r="H6660" t="s">
        <v>69</v>
      </c>
      <c r="I6660">
        <v>3225</v>
      </c>
      <c r="J6660">
        <v>7</v>
      </c>
      <c r="K6660">
        <v>3232</v>
      </c>
      <c r="L6660">
        <v>0.18447699200000001</v>
      </c>
      <c r="M6660">
        <v>0.33629394099999999</v>
      </c>
      <c r="N6660">
        <v>1751980</v>
      </c>
    </row>
    <row r="6661" spans="1:14" x14ac:dyDescent="0.25">
      <c r="A6661" t="s">
        <v>6463</v>
      </c>
      <c r="B6661" t="s">
        <v>7381</v>
      </c>
      <c r="C6661" t="s">
        <v>7388</v>
      </c>
      <c r="D6661" t="s">
        <v>21</v>
      </c>
      <c r="E6661">
        <v>66</v>
      </c>
      <c r="F6661" t="s">
        <v>68</v>
      </c>
      <c r="G6661" t="s">
        <v>867</v>
      </c>
      <c r="H6661" t="s">
        <v>737</v>
      </c>
      <c r="I6661">
        <v>2310</v>
      </c>
      <c r="J6661">
        <v>10</v>
      </c>
      <c r="K6661">
        <v>2320</v>
      </c>
      <c r="L6661">
        <v>0.132421603</v>
      </c>
      <c r="M6661">
        <v>0.241399116</v>
      </c>
      <c r="N6661">
        <v>1751980</v>
      </c>
    </row>
    <row r="6662" spans="1:14" x14ac:dyDescent="0.25">
      <c r="A6662" t="s">
        <v>6463</v>
      </c>
      <c r="B6662" t="s">
        <v>7381</v>
      </c>
      <c r="C6662" t="s">
        <v>7389</v>
      </c>
      <c r="D6662" t="s">
        <v>21</v>
      </c>
      <c r="E6662">
        <v>44</v>
      </c>
      <c r="F6662" t="s">
        <v>68</v>
      </c>
      <c r="G6662" t="s">
        <v>7011</v>
      </c>
      <c r="H6662" t="s">
        <v>293</v>
      </c>
      <c r="I6662">
        <v>1642</v>
      </c>
      <c r="J6662">
        <v>0</v>
      </c>
      <c r="K6662">
        <v>1642</v>
      </c>
      <c r="L6662">
        <v>9.3722530999999998E-2</v>
      </c>
      <c r="M6662">
        <v>0.17085230500000001</v>
      </c>
      <c r="N6662">
        <v>1751980</v>
      </c>
    </row>
    <row r="6663" spans="1:14" x14ac:dyDescent="0.25">
      <c r="A6663" t="s">
        <v>6463</v>
      </c>
      <c r="B6663" t="s">
        <v>7381</v>
      </c>
      <c r="C6663" t="s">
        <v>7390</v>
      </c>
      <c r="D6663" t="s">
        <v>21</v>
      </c>
      <c r="E6663">
        <v>65</v>
      </c>
      <c r="F6663" t="s">
        <v>68</v>
      </c>
      <c r="G6663" t="s">
        <v>7391</v>
      </c>
      <c r="H6663" t="s">
        <v>164</v>
      </c>
      <c r="I6663">
        <v>1880</v>
      </c>
      <c r="J6663">
        <v>0</v>
      </c>
      <c r="K6663">
        <v>1880</v>
      </c>
      <c r="L6663">
        <v>0.107307161</v>
      </c>
      <c r="M6663">
        <v>0.19561652500000001</v>
      </c>
      <c r="N6663">
        <v>1751980</v>
      </c>
    </row>
    <row r="6664" spans="1:14" x14ac:dyDescent="0.25">
      <c r="A6664" t="s">
        <v>6463</v>
      </c>
      <c r="B6664" t="s">
        <v>7381</v>
      </c>
      <c r="C6664" t="s">
        <v>7392</v>
      </c>
      <c r="D6664" t="s">
        <v>21</v>
      </c>
      <c r="E6664">
        <v>40</v>
      </c>
      <c r="F6664" t="s">
        <v>68</v>
      </c>
      <c r="G6664" t="s">
        <v>1487</v>
      </c>
      <c r="H6664" t="s">
        <v>1596</v>
      </c>
      <c r="I6664">
        <v>6091</v>
      </c>
      <c r="J6664">
        <v>2</v>
      </c>
      <c r="K6664">
        <v>6093</v>
      </c>
      <c r="L6664">
        <v>0.34777794299999998</v>
      </c>
      <c r="M6664">
        <v>0.63398483299999997</v>
      </c>
      <c r="N6664">
        <v>1751980</v>
      </c>
    </row>
    <row r="6665" spans="1:14" x14ac:dyDescent="0.25">
      <c r="A6665" t="s">
        <v>6463</v>
      </c>
      <c r="B6665" t="s">
        <v>7381</v>
      </c>
      <c r="C6665" t="s">
        <v>7393</v>
      </c>
      <c r="D6665" t="s">
        <v>21</v>
      </c>
      <c r="E6665">
        <v>45</v>
      </c>
      <c r="F6665" t="s">
        <v>68</v>
      </c>
      <c r="G6665" t="s">
        <v>721</v>
      </c>
      <c r="H6665" t="s">
        <v>722</v>
      </c>
      <c r="I6665">
        <v>17924</v>
      </c>
      <c r="J6665">
        <v>3</v>
      </c>
      <c r="K6665">
        <v>17927</v>
      </c>
      <c r="L6665">
        <v>1.023242274</v>
      </c>
      <c r="M6665">
        <v>1.865328428</v>
      </c>
      <c r="N6665">
        <v>1751980</v>
      </c>
    </row>
    <row r="6666" spans="1:14" x14ac:dyDescent="0.25">
      <c r="A6666" t="s">
        <v>6463</v>
      </c>
      <c r="B6666" t="s">
        <v>7381</v>
      </c>
      <c r="C6666" t="s">
        <v>7394</v>
      </c>
      <c r="D6666" t="s">
        <v>21</v>
      </c>
      <c r="E6666">
        <v>45</v>
      </c>
      <c r="F6666" t="s">
        <v>68</v>
      </c>
      <c r="G6666" t="s">
        <v>37</v>
      </c>
      <c r="H6666" t="s">
        <v>167</v>
      </c>
      <c r="I6666">
        <v>3282</v>
      </c>
      <c r="J6666">
        <v>0</v>
      </c>
      <c r="K6666">
        <v>3282</v>
      </c>
      <c r="L6666">
        <v>0.18733090599999999</v>
      </c>
      <c r="M6666">
        <v>0.34149650799999998</v>
      </c>
      <c r="N6666">
        <v>1751980</v>
      </c>
    </row>
    <row r="6667" spans="1:14" x14ac:dyDescent="0.25">
      <c r="A6667" t="s">
        <v>6463</v>
      </c>
      <c r="B6667" t="s">
        <v>7381</v>
      </c>
      <c r="C6667" t="s">
        <v>7395</v>
      </c>
      <c r="D6667" t="s">
        <v>21</v>
      </c>
      <c r="E6667">
        <v>34</v>
      </c>
      <c r="F6667" t="s">
        <v>68</v>
      </c>
      <c r="G6667" t="s">
        <v>831</v>
      </c>
      <c r="H6667" t="s">
        <v>832</v>
      </c>
      <c r="I6667">
        <v>4517</v>
      </c>
      <c r="J6667">
        <v>3</v>
      </c>
      <c r="K6667">
        <v>4520</v>
      </c>
      <c r="L6667">
        <v>0.25799381300000002</v>
      </c>
      <c r="M6667">
        <v>0.470312071</v>
      </c>
      <c r="N6667">
        <v>1751980</v>
      </c>
    </row>
    <row r="6668" spans="1:14" x14ac:dyDescent="0.25">
      <c r="A6668" t="s">
        <v>6463</v>
      </c>
      <c r="B6668" t="s">
        <v>7381</v>
      </c>
      <c r="C6668" t="s">
        <v>7396</v>
      </c>
      <c r="D6668" t="s">
        <v>21</v>
      </c>
      <c r="E6668">
        <v>48</v>
      </c>
      <c r="F6668" t="s">
        <v>68</v>
      </c>
      <c r="G6668" t="s">
        <v>814</v>
      </c>
      <c r="H6668" t="s">
        <v>815</v>
      </c>
      <c r="I6668">
        <v>1608</v>
      </c>
      <c r="J6668">
        <v>0</v>
      </c>
      <c r="K6668">
        <v>1608</v>
      </c>
      <c r="L6668">
        <v>9.1781870000000002E-2</v>
      </c>
      <c r="M6668">
        <v>0.16731456</v>
      </c>
      <c r="N6668">
        <v>1751980</v>
      </c>
    </row>
    <row r="6669" spans="1:14" x14ac:dyDescent="0.25">
      <c r="A6669" t="s">
        <v>6463</v>
      </c>
      <c r="B6669" t="s">
        <v>7381</v>
      </c>
      <c r="C6669" t="s">
        <v>7397</v>
      </c>
      <c r="D6669" t="s">
        <v>21</v>
      </c>
      <c r="E6669">
        <v>32</v>
      </c>
      <c r="F6669" t="s">
        <v>68</v>
      </c>
      <c r="G6669" t="s">
        <v>37</v>
      </c>
      <c r="H6669" t="s">
        <v>213</v>
      </c>
      <c r="I6669">
        <v>3163</v>
      </c>
      <c r="J6669">
        <v>0</v>
      </c>
      <c r="K6669">
        <v>3163</v>
      </c>
      <c r="L6669">
        <v>0.180538591</v>
      </c>
      <c r="M6669">
        <v>0.32911439799999997</v>
      </c>
      <c r="N6669">
        <v>1751980</v>
      </c>
    </row>
    <row r="6670" spans="1:14" x14ac:dyDescent="0.25">
      <c r="A6670" t="s">
        <v>6463</v>
      </c>
      <c r="B6670" t="s">
        <v>7398</v>
      </c>
      <c r="C6670" t="s">
        <v>45</v>
      </c>
      <c r="G6670" t="s">
        <v>45</v>
      </c>
      <c r="I6670">
        <v>7239</v>
      </c>
      <c r="J6670">
        <v>16</v>
      </c>
      <c r="K6670">
        <v>7255</v>
      </c>
      <c r="L6670">
        <v>0.40549573900000002</v>
      </c>
      <c r="M6670">
        <v>0.70450846600000006</v>
      </c>
      <c r="N6670">
        <v>1789168</v>
      </c>
    </row>
    <row r="6671" spans="1:14" x14ac:dyDescent="0.25">
      <c r="A6671" t="s">
        <v>6463</v>
      </c>
      <c r="B6671" t="s">
        <v>7398</v>
      </c>
      <c r="C6671" t="s">
        <v>7399</v>
      </c>
      <c r="D6671" t="s">
        <v>21</v>
      </c>
      <c r="E6671">
        <v>45</v>
      </c>
      <c r="F6671" t="s">
        <v>48</v>
      </c>
      <c r="G6671" t="s">
        <v>196</v>
      </c>
      <c r="H6671" t="s">
        <v>23</v>
      </c>
      <c r="I6671">
        <v>619594</v>
      </c>
      <c r="J6671">
        <v>1984</v>
      </c>
      <c r="K6671">
        <v>621578</v>
      </c>
      <c r="L6671">
        <v>34.74117579</v>
      </c>
      <c r="M6671">
        <v>60.359333300000003</v>
      </c>
      <c r="N6671">
        <v>1789168</v>
      </c>
    </row>
    <row r="6672" spans="1:14" x14ac:dyDescent="0.25">
      <c r="A6672" t="s">
        <v>6463</v>
      </c>
      <c r="B6672" t="s">
        <v>7398</v>
      </c>
      <c r="C6672" t="s">
        <v>7400</v>
      </c>
      <c r="D6672" t="s">
        <v>21</v>
      </c>
      <c r="E6672">
        <v>40</v>
      </c>
      <c r="F6672" t="s">
        <v>48</v>
      </c>
      <c r="G6672" t="s">
        <v>31</v>
      </c>
      <c r="H6672" t="s">
        <v>32</v>
      </c>
      <c r="I6672">
        <v>360255</v>
      </c>
      <c r="J6672">
        <v>1449</v>
      </c>
      <c r="K6672">
        <v>361704</v>
      </c>
      <c r="L6672">
        <v>20.216324010000001</v>
      </c>
      <c r="M6672">
        <v>35.12384977</v>
      </c>
      <c r="N6672">
        <v>1789168</v>
      </c>
    </row>
    <row r="6673" spans="1:14" x14ac:dyDescent="0.25">
      <c r="A6673" t="s">
        <v>6463</v>
      </c>
      <c r="B6673" t="s">
        <v>7398</v>
      </c>
      <c r="C6673" t="s">
        <v>7401</v>
      </c>
      <c r="D6673" t="s">
        <v>21</v>
      </c>
      <c r="E6673">
        <v>55</v>
      </c>
      <c r="F6673" t="s">
        <v>48</v>
      </c>
      <c r="G6673" t="s">
        <v>37</v>
      </c>
      <c r="H6673" t="s">
        <v>233</v>
      </c>
      <c r="I6673">
        <v>1247</v>
      </c>
      <c r="J6673">
        <v>3</v>
      </c>
      <c r="K6673">
        <v>1250</v>
      </c>
      <c r="L6673">
        <v>6.9864876000000006E-2</v>
      </c>
      <c r="M6673">
        <v>0.121383264</v>
      </c>
      <c r="N6673">
        <v>1789168</v>
      </c>
    </row>
    <row r="6674" spans="1:14" x14ac:dyDescent="0.25">
      <c r="A6674" t="s">
        <v>6463</v>
      </c>
      <c r="B6674" t="s">
        <v>7398</v>
      </c>
      <c r="C6674" t="s">
        <v>7402</v>
      </c>
      <c r="D6674" t="s">
        <v>21</v>
      </c>
      <c r="E6674">
        <v>45</v>
      </c>
      <c r="F6674" t="s">
        <v>48</v>
      </c>
      <c r="G6674" t="s">
        <v>718</v>
      </c>
      <c r="H6674" t="s">
        <v>197</v>
      </c>
      <c r="I6674">
        <v>3148</v>
      </c>
      <c r="J6674">
        <v>0</v>
      </c>
      <c r="K6674">
        <v>3148</v>
      </c>
      <c r="L6674">
        <v>0.17594770300000001</v>
      </c>
      <c r="M6674">
        <v>0.30569161299999997</v>
      </c>
      <c r="N6674">
        <v>1789168</v>
      </c>
    </row>
    <row r="6675" spans="1:14" x14ac:dyDescent="0.25">
      <c r="A6675" t="s">
        <v>6463</v>
      </c>
      <c r="B6675" t="s">
        <v>7398</v>
      </c>
      <c r="C6675" t="s">
        <v>7403</v>
      </c>
      <c r="D6675" t="s">
        <v>21</v>
      </c>
      <c r="E6675">
        <v>40</v>
      </c>
      <c r="F6675" t="s">
        <v>48</v>
      </c>
      <c r="G6675" t="s">
        <v>37</v>
      </c>
      <c r="H6675" t="s">
        <v>1223</v>
      </c>
      <c r="I6675">
        <v>3737</v>
      </c>
      <c r="J6675">
        <v>2</v>
      </c>
      <c r="K6675">
        <v>3739</v>
      </c>
      <c r="L6675">
        <v>0.20897981600000001</v>
      </c>
      <c r="M6675">
        <v>0.36308161999999999</v>
      </c>
      <c r="N6675">
        <v>1789168</v>
      </c>
    </row>
    <row r="6676" spans="1:14" x14ac:dyDescent="0.25">
      <c r="A6676" t="s">
        <v>6463</v>
      </c>
      <c r="B6676" t="s">
        <v>7398</v>
      </c>
      <c r="C6676" t="s">
        <v>2373</v>
      </c>
      <c r="D6676" t="s">
        <v>21</v>
      </c>
      <c r="E6676">
        <v>41</v>
      </c>
      <c r="F6676" t="s">
        <v>48</v>
      </c>
      <c r="G6676" t="s">
        <v>1487</v>
      </c>
      <c r="H6676" t="s">
        <v>1596</v>
      </c>
      <c r="I6676">
        <v>6761</v>
      </c>
      <c r="J6676">
        <v>2</v>
      </c>
      <c r="K6676">
        <v>6763</v>
      </c>
      <c r="L6676">
        <v>0.37799692400000001</v>
      </c>
      <c r="M6676">
        <v>0.65673201299999995</v>
      </c>
      <c r="N6676">
        <v>1789168</v>
      </c>
    </row>
    <row r="6677" spans="1:14" x14ac:dyDescent="0.25">
      <c r="A6677" t="s">
        <v>6463</v>
      </c>
      <c r="B6677" t="s">
        <v>7398</v>
      </c>
      <c r="C6677" t="s">
        <v>7404</v>
      </c>
      <c r="D6677" t="s">
        <v>21</v>
      </c>
      <c r="E6677">
        <v>43</v>
      </c>
      <c r="F6677" t="s">
        <v>48</v>
      </c>
      <c r="G6677" t="s">
        <v>37</v>
      </c>
      <c r="H6677" t="s">
        <v>5994</v>
      </c>
      <c r="I6677">
        <v>2203</v>
      </c>
      <c r="J6677">
        <v>1</v>
      </c>
      <c r="K6677">
        <v>2204</v>
      </c>
      <c r="L6677">
        <v>0.123185749</v>
      </c>
      <c r="M6677">
        <v>0.21402297200000001</v>
      </c>
      <c r="N6677">
        <v>1789168</v>
      </c>
    </row>
    <row r="6678" spans="1:14" x14ac:dyDescent="0.25">
      <c r="A6678" t="s">
        <v>6463</v>
      </c>
      <c r="B6678" t="s">
        <v>7398</v>
      </c>
      <c r="C6678" t="s">
        <v>7405</v>
      </c>
      <c r="D6678" t="s">
        <v>21</v>
      </c>
      <c r="E6678">
        <v>46</v>
      </c>
      <c r="F6678" t="s">
        <v>48</v>
      </c>
      <c r="G6678" t="s">
        <v>7406</v>
      </c>
      <c r="H6678" t="s">
        <v>419</v>
      </c>
      <c r="I6678">
        <v>2899</v>
      </c>
      <c r="J6678">
        <v>2</v>
      </c>
      <c r="K6678">
        <v>2901</v>
      </c>
      <c r="L6678">
        <v>0.16214240399999999</v>
      </c>
      <c r="M6678">
        <v>0.28170627999999998</v>
      </c>
      <c r="N6678">
        <v>1789168</v>
      </c>
    </row>
    <row r="6679" spans="1:14" x14ac:dyDescent="0.25">
      <c r="A6679" t="s">
        <v>6463</v>
      </c>
      <c r="B6679" t="s">
        <v>7398</v>
      </c>
      <c r="C6679" t="s">
        <v>7407</v>
      </c>
      <c r="D6679" t="s">
        <v>21</v>
      </c>
      <c r="E6679">
        <v>26</v>
      </c>
      <c r="F6679" t="s">
        <v>48</v>
      </c>
      <c r="G6679" t="s">
        <v>37</v>
      </c>
      <c r="H6679" t="s">
        <v>529</v>
      </c>
      <c r="I6679">
        <v>1431</v>
      </c>
      <c r="J6679">
        <v>1</v>
      </c>
      <c r="K6679">
        <v>1432</v>
      </c>
      <c r="L6679">
        <v>8.0037202000000002E-2</v>
      </c>
      <c r="M6679">
        <v>0.13905666799999999</v>
      </c>
      <c r="N6679">
        <v>1789168</v>
      </c>
    </row>
    <row r="6680" spans="1:14" x14ac:dyDescent="0.25">
      <c r="A6680" t="s">
        <v>6463</v>
      </c>
      <c r="B6680" t="s">
        <v>7398</v>
      </c>
      <c r="C6680" t="s">
        <v>7408</v>
      </c>
      <c r="D6680" t="s">
        <v>21</v>
      </c>
      <c r="E6680">
        <v>28</v>
      </c>
      <c r="F6680" t="s">
        <v>48</v>
      </c>
      <c r="G6680" t="s">
        <v>721</v>
      </c>
      <c r="H6680" t="s">
        <v>722</v>
      </c>
      <c r="I6680">
        <v>10077</v>
      </c>
      <c r="J6680">
        <v>1</v>
      </c>
      <c r="K6680">
        <v>10078</v>
      </c>
      <c r="L6680">
        <v>0.56327857400000003</v>
      </c>
      <c r="M6680">
        <v>0.97864043000000001</v>
      </c>
      <c r="N6680">
        <v>1789168</v>
      </c>
    </row>
    <row r="6681" spans="1:14" x14ac:dyDescent="0.25">
      <c r="A6681" t="s">
        <v>6463</v>
      </c>
      <c r="B6681" t="s">
        <v>7398</v>
      </c>
      <c r="C6681" t="s">
        <v>7409</v>
      </c>
      <c r="D6681" t="s">
        <v>21</v>
      </c>
      <c r="E6681">
        <v>41</v>
      </c>
      <c r="F6681" t="s">
        <v>48</v>
      </c>
      <c r="G6681" t="s">
        <v>6924</v>
      </c>
      <c r="H6681" t="s">
        <v>348</v>
      </c>
      <c r="I6681">
        <v>947</v>
      </c>
      <c r="J6681">
        <v>2</v>
      </c>
      <c r="K6681">
        <v>949</v>
      </c>
      <c r="L6681">
        <v>5.3041414000000002E-2</v>
      </c>
      <c r="M6681">
        <v>9.2154174000000005E-2</v>
      </c>
      <c r="N6681">
        <v>1789168</v>
      </c>
    </row>
    <row r="6682" spans="1:14" x14ac:dyDescent="0.25">
      <c r="A6682" t="s">
        <v>6463</v>
      </c>
      <c r="B6682" t="s">
        <v>7398</v>
      </c>
      <c r="C6682" t="s">
        <v>7410</v>
      </c>
      <c r="D6682" t="s">
        <v>21</v>
      </c>
      <c r="E6682">
        <v>38</v>
      </c>
      <c r="F6682" t="s">
        <v>48</v>
      </c>
      <c r="G6682" t="s">
        <v>4180</v>
      </c>
      <c r="H6682" t="s">
        <v>229</v>
      </c>
      <c r="I6682">
        <v>976</v>
      </c>
      <c r="J6682">
        <v>0</v>
      </c>
      <c r="K6682">
        <v>976</v>
      </c>
      <c r="L6682">
        <v>5.4550494999999997E-2</v>
      </c>
      <c r="M6682">
        <v>9.4776052999999999E-2</v>
      </c>
      <c r="N6682">
        <v>1789168</v>
      </c>
    </row>
    <row r="6683" spans="1:14" x14ac:dyDescent="0.25">
      <c r="A6683" t="s">
        <v>6463</v>
      </c>
      <c r="B6683" t="s">
        <v>7398</v>
      </c>
      <c r="C6683" t="s">
        <v>7411</v>
      </c>
      <c r="D6683" t="s">
        <v>21</v>
      </c>
      <c r="E6683">
        <v>64</v>
      </c>
      <c r="F6683" t="s">
        <v>48</v>
      </c>
      <c r="G6683" t="s">
        <v>37</v>
      </c>
      <c r="H6683" t="s">
        <v>2406</v>
      </c>
      <c r="I6683">
        <v>1930</v>
      </c>
      <c r="J6683">
        <v>1</v>
      </c>
      <c r="K6683">
        <v>1931</v>
      </c>
      <c r="L6683">
        <v>0.10792726</v>
      </c>
      <c r="M6683">
        <v>0.187512867</v>
      </c>
      <c r="N6683">
        <v>1789168</v>
      </c>
    </row>
    <row r="6684" spans="1:14" x14ac:dyDescent="0.25">
      <c r="A6684" t="s">
        <v>6463</v>
      </c>
      <c r="B6684" t="s">
        <v>7398</v>
      </c>
      <c r="C6684" t="s">
        <v>7412</v>
      </c>
      <c r="D6684" t="s">
        <v>21</v>
      </c>
      <c r="E6684">
        <v>59</v>
      </c>
      <c r="F6684" t="s">
        <v>48</v>
      </c>
      <c r="G6684" t="s">
        <v>37</v>
      </c>
      <c r="H6684" t="s">
        <v>92</v>
      </c>
      <c r="I6684">
        <v>2098</v>
      </c>
      <c r="J6684">
        <v>0</v>
      </c>
      <c r="K6684">
        <v>2098</v>
      </c>
      <c r="L6684">
        <v>0.11726120700000001</v>
      </c>
      <c r="M6684">
        <v>0.203729671</v>
      </c>
      <c r="N6684">
        <v>1789168</v>
      </c>
    </row>
    <row r="6685" spans="1:14" x14ac:dyDescent="0.25">
      <c r="A6685" t="s">
        <v>6463</v>
      </c>
      <c r="B6685" t="s">
        <v>7398</v>
      </c>
      <c r="C6685" t="s">
        <v>7413</v>
      </c>
      <c r="D6685" t="s">
        <v>21</v>
      </c>
      <c r="E6685">
        <v>34</v>
      </c>
      <c r="F6685" t="s">
        <v>48</v>
      </c>
      <c r="G6685" t="s">
        <v>6716</v>
      </c>
      <c r="H6685" t="s">
        <v>42</v>
      </c>
      <c r="I6685">
        <v>1106</v>
      </c>
      <c r="J6685">
        <v>0</v>
      </c>
      <c r="K6685">
        <v>1106</v>
      </c>
      <c r="L6685">
        <v>6.1816441999999999E-2</v>
      </c>
      <c r="M6685">
        <v>0.107399912</v>
      </c>
      <c r="N6685">
        <v>1789168</v>
      </c>
    </row>
    <row r="6686" spans="1:14" x14ac:dyDescent="0.25">
      <c r="A6686" t="s">
        <v>6463</v>
      </c>
      <c r="B6686" t="s">
        <v>7414</v>
      </c>
      <c r="C6686" t="s">
        <v>45</v>
      </c>
      <c r="G6686" t="s">
        <v>45</v>
      </c>
      <c r="I6686">
        <v>5291</v>
      </c>
      <c r="J6686">
        <v>33</v>
      </c>
      <c r="K6686">
        <v>5324</v>
      </c>
      <c r="L6686">
        <v>0.26731590999999999</v>
      </c>
      <c r="M6686">
        <v>0.46641202599999998</v>
      </c>
      <c r="N6686">
        <v>1991651</v>
      </c>
    </row>
    <row r="6687" spans="1:14" x14ac:dyDescent="0.25">
      <c r="A6687" t="s">
        <v>6463</v>
      </c>
      <c r="B6687" t="s">
        <v>7414</v>
      </c>
      <c r="C6687" t="s">
        <v>7415</v>
      </c>
      <c r="D6687" t="s">
        <v>21</v>
      </c>
      <c r="E6687">
        <v>40</v>
      </c>
      <c r="F6687" t="s">
        <v>48</v>
      </c>
      <c r="G6687" t="s">
        <v>4156</v>
      </c>
      <c r="H6687" t="s">
        <v>35</v>
      </c>
      <c r="I6687">
        <v>3960</v>
      </c>
      <c r="J6687">
        <v>0</v>
      </c>
      <c r="K6687">
        <v>3960</v>
      </c>
      <c r="L6687">
        <v>0.198830016</v>
      </c>
      <c r="M6687">
        <v>0.34691803599999999</v>
      </c>
      <c r="N6687">
        <v>1991651</v>
      </c>
    </row>
    <row r="6688" spans="1:14" x14ac:dyDescent="0.25">
      <c r="A6688" t="s">
        <v>6463</v>
      </c>
      <c r="B6688" t="s">
        <v>7414</v>
      </c>
      <c r="C6688" t="s">
        <v>7416</v>
      </c>
      <c r="D6688" t="s">
        <v>21</v>
      </c>
      <c r="E6688">
        <v>70</v>
      </c>
      <c r="F6688" t="s">
        <v>48</v>
      </c>
      <c r="G6688" t="s">
        <v>18</v>
      </c>
      <c r="H6688" t="s">
        <v>19</v>
      </c>
      <c r="I6688">
        <v>23695</v>
      </c>
      <c r="J6688">
        <v>117</v>
      </c>
      <c r="K6688">
        <v>23812</v>
      </c>
      <c r="L6688">
        <v>1.1955909950000001</v>
      </c>
      <c r="M6688">
        <v>2.0860637070000001</v>
      </c>
      <c r="N6688">
        <v>1991651</v>
      </c>
    </row>
    <row r="6689" spans="1:14" x14ac:dyDescent="0.25">
      <c r="A6689" t="s">
        <v>6463</v>
      </c>
      <c r="B6689" t="s">
        <v>7414</v>
      </c>
      <c r="C6689" t="s">
        <v>7417</v>
      </c>
      <c r="D6689" t="s">
        <v>21</v>
      </c>
      <c r="E6689">
        <v>46</v>
      </c>
      <c r="F6689" t="s">
        <v>17</v>
      </c>
      <c r="G6689" t="s">
        <v>482</v>
      </c>
      <c r="H6689" t="s">
        <v>181</v>
      </c>
      <c r="I6689">
        <v>3508</v>
      </c>
      <c r="J6689">
        <v>27</v>
      </c>
      <c r="K6689">
        <v>3535</v>
      </c>
      <c r="L6689">
        <v>0.17749093599999999</v>
      </c>
      <c r="M6689">
        <v>0.309685671</v>
      </c>
      <c r="N6689">
        <v>1991651</v>
      </c>
    </row>
    <row r="6690" spans="1:14" x14ac:dyDescent="0.25">
      <c r="A6690" t="s">
        <v>6463</v>
      </c>
      <c r="B6690" t="s">
        <v>7414</v>
      </c>
      <c r="C6690" t="s">
        <v>7133</v>
      </c>
      <c r="D6690" t="s">
        <v>21</v>
      </c>
      <c r="E6690">
        <v>53</v>
      </c>
      <c r="F6690" t="s">
        <v>48</v>
      </c>
      <c r="G6690" t="s">
        <v>721</v>
      </c>
      <c r="H6690" t="s">
        <v>722</v>
      </c>
      <c r="I6690">
        <v>39842</v>
      </c>
      <c r="J6690">
        <v>18</v>
      </c>
      <c r="K6690">
        <v>39860</v>
      </c>
      <c r="L6690">
        <v>2.0013546550000001</v>
      </c>
      <c r="M6690">
        <v>3.4919578090000001</v>
      </c>
      <c r="N6690">
        <v>1991651</v>
      </c>
    </row>
    <row r="6691" spans="1:14" x14ac:dyDescent="0.25">
      <c r="A6691" t="s">
        <v>6463</v>
      </c>
      <c r="B6691" t="s">
        <v>7414</v>
      </c>
      <c r="C6691" t="s">
        <v>7418</v>
      </c>
      <c r="D6691" t="s">
        <v>21</v>
      </c>
      <c r="E6691">
        <v>36</v>
      </c>
      <c r="F6691" t="s">
        <v>48</v>
      </c>
      <c r="G6691" t="s">
        <v>302</v>
      </c>
      <c r="H6691" t="s">
        <v>303</v>
      </c>
      <c r="I6691">
        <v>572459</v>
      </c>
      <c r="J6691">
        <v>1370</v>
      </c>
      <c r="K6691">
        <v>573829</v>
      </c>
      <c r="L6691">
        <v>28.81172454</v>
      </c>
      <c r="M6691">
        <v>50.270613590000004</v>
      </c>
      <c r="N6691">
        <v>1991651</v>
      </c>
    </row>
    <row r="6692" spans="1:14" x14ac:dyDescent="0.25">
      <c r="A6692" t="s">
        <v>6463</v>
      </c>
      <c r="B6692" t="s">
        <v>7414</v>
      </c>
      <c r="C6692" t="s">
        <v>7125</v>
      </c>
      <c r="D6692" t="s">
        <v>21</v>
      </c>
      <c r="E6692">
        <v>44</v>
      </c>
      <c r="F6692" t="s">
        <v>17</v>
      </c>
      <c r="G6692" t="s">
        <v>37</v>
      </c>
      <c r="H6692" t="s">
        <v>766</v>
      </c>
      <c r="I6692">
        <v>3653</v>
      </c>
      <c r="J6692">
        <v>8</v>
      </c>
      <c r="K6692">
        <v>3661</v>
      </c>
      <c r="L6692">
        <v>0.18381734599999999</v>
      </c>
      <c r="M6692">
        <v>0.32072397200000002</v>
      </c>
      <c r="N6692">
        <v>1991651</v>
      </c>
    </row>
    <row r="6693" spans="1:14" x14ac:dyDescent="0.25">
      <c r="A6693" t="s">
        <v>6463</v>
      </c>
      <c r="B6693" t="s">
        <v>7414</v>
      </c>
      <c r="C6693" t="s">
        <v>7419</v>
      </c>
      <c r="D6693" t="s">
        <v>21</v>
      </c>
      <c r="E6693">
        <v>66</v>
      </c>
      <c r="F6693" t="s">
        <v>48</v>
      </c>
      <c r="G6693" t="s">
        <v>7420</v>
      </c>
      <c r="H6693" t="s">
        <v>42</v>
      </c>
      <c r="I6693">
        <v>1599</v>
      </c>
      <c r="J6693">
        <v>1</v>
      </c>
      <c r="K6693">
        <v>1600</v>
      </c>
      <c r="L6693">
        <v>8.0335359999999995E-2</v>
      </c>
      <c r="M6693">
        <v>0.14016890400000001</v>
      </c>
      <c r="N6693">
        <v>1991651</v>
      </c>
    </row>
    <row r="6694" spans="1:14" x14ac:dyDescent="0.25">
      <c r="A6694" t="s">
        <v>6463</v>
      </c>
      <c r="B6694" t="s">
        <v>7414</v>
      </c>
      <c r="C6694" t="s">
        <v>7421</v>
      </c>
      <c r="D6694" t="s">
        <v>21</v>
      </c>
      <c r="E6694">
        <v>45</v>
      </c>
      <c r="F6694" t="s">
        <v>48</v>
      </c>
      <c r="G6694" t="s">
        <v>37</v>
      </c>
      <c r="H6694" t="s">
        <v>218</v>
      </c>
      <c r="I6694">
        <v>1230</v>
      </c>
      <c r="J6694">
        <v>0</v>
      </c>
      <c r="K6694">
        <v>1230</v>
      </c>
      <c r="L6694">
        <v>6.1757807999999997E-2</v>
      </c>
      <c r="M6694">
        <v>0.107754845</v>
      </c>
      <c r="N6694">
        <v>1991651</v>
      </c>
    </row>
    <row r="6695" spans="1:14" x14ac:dyDescent="0.25">
      <c r="A6695" t="s">
        <v>6463</v>
      </c>
      <c r="B6695" t="s">
        <v>7414</v>
      </c>
      <c r="C6695" t="s">
        <v>7422</v>
      </c>
      <c r="D6695" t="s">
        <v>21</v>
      </c>
      <c r="E6695">
        <v>32</v>
      </c>
      <c r="F6695" t="s">
        <v>48</v>
      </c>
      <c r="G6695" t="s">
        <v>37</v>
      </c>
      <c r="H6695" t="s">
        <v>167</v>
      </c>
      <c r="I6695">
        <v>2156</v>
      </c>
      <c r="J6695">
        <v>3</v>
      </c>
      <c r="K6695">
        <v>2159</v>
      </c>
      <c r="L6695">
        <v>0.108402526</v>
      </c>
      <c r="M6695">
        <v>0.18914041400000001</v>
      </c>
      <c r="N6695">
        <v>1991651</v>
      </c>
    </row>
    <row r="6696" spans="1:14" x14ac:dyDescent="0.25">
      <c r="A6696" t="s">
        <v>6463</v>
      </c>
      <c r="B6696" t="s">
        <v>7414</v>
      </c>
      <c r="C6696" t="s">
        <v>7423</v>
      </c>
      <c r="D6696" t="s">
        <v>21</v>
      </c>
      <c r="E6696">
        <v>52</v>
      </c>
      <c r="F6696" t="s">
        <v>48</v>
      </c>
      <c r="G6696" t="s">
        <v>37</v>
      </c>
      <c r="H6696" t="s">
        <v>98</v>
      </c>
      <c r="I6696">
        <v>2884</v>
      </c>
      <c r="J6696">
        <v>2</v>
      </c>
      <c r="K6696">
        <v>2886</v>
      </c>
      <c r="L6696">
        <v>0.144904906</v>
      </c>
      <c r="M6696">
        <v>0.25282966000000001</v>
      </c>
      <c r="N6696">
        <v>1991651</v>
      </c>
    </row>
    <row r="6697" spans="1:14" x14ac:dyDescent="0.25">
      <c r="A6697" t="s">
        <v>6463</v>
      </c>
      <c r="B6697" t="s">
        <v>7414</v>
      </c>
      <c r="C6697" t="s">
        <v>7424</v>
      </c>
      <c r="D6697" t="s">
        <v>21</v>
      </c>
      <c r="E6697">
        <v>78</v>
      </c>
      <c r="F6697" t="s">
        <v>48</v>
      </c>
      <c r="G6697" t="s">
        <v>31</v>
      </c>
      <c r="H6697" t="s">
        <v>32</v>
      </c>
      <c r="I6697">
        <v>449212</v>
      </c>
      <c r="J6697">
        <v>2049</v>
      </c>
      <c r="K6697">
        <v>451261</v>
      </c>
      <c r="L6697">
        <v>22.657634290000001</v>
      </c>
      <c r="M6697">
        <v>39.532974729999999</v>
      </c>
      <c r="N6697">
        <v>1991651</v>
      </c>
    </row>
    <row r="6698" spans="1:14" x14ac:dyDescent="0.25">
      <c r="A6698" t="s">
        <v>6463</v>
      </c>
      <c r="B6698" t="s">
        <v>7414</v>
      </c>
      <c r="C6698" t="s">
        <v>7425</v>
      </c>
      <c r="D6698" t="s">
        <v>16</v>
      </c>
      <c r="E6698">
        <v>40</v>
      </c>
      <c r="F6698" t="s">
        <v>68</v>
      </c>
      <c r="G6698" t="s">
        <v>2705</v>
      </c>
      <c r="H6698" t="s">
        <v>1041</v>
      </c>
      <c r="I6698">
        <v>1361</v>
      </c>
      <c r="J6698">
        <v>6</v>
      </c>
      <c r="K6698">
        <v>1367</v>
      </c>
      <c r="L6698">
        <v>6.8636523000000005E-2</v>
      </c>
      <c r="M6698">
        <v>0.11975680700000001</v>
      </c>
      <c r="N6698">
        <v>1991651</v>
      </c>
    </row>
    <row r="6699" spans="1:14" x14ac:dyDescent="0.25">
      <c r="A6699" t="s">
        <v>6463</v>
      </c>
      <c r="B6699" t="s">
        <v>7414</v>
      </c>
      <c r="C6699" t="s">
        <v>7426</v>
      </c>
      <c r="D6699" t="s">
        <v>21</v>
      </c>
      <c r="E6699">
        <v>47</v>
      </c>
      <c r="F6699" t="s">
        <v>48</v>
      </c>
      <c r="G6699" t="s">
        <v>6811</v>
      </c>
      <c r="H6699" t="s">
        <v>4968</v>
      </c>
      <c r="I6699">
        <v>4908</v>
      </c>
      <c r="J6699">
        <v>6</v>
      </c>
      <c r="K6699">
        <v>4914</v>
      </c>
      <c r="L6699">
        <v>0.24672997399999999</v>
      </c>
      <c r="M6699">
        <v>0.43049374499999998</v>
      </c>
      <c r="N6699">
        <v>1991651</v>
      </c>
    </row>
    <row r="6700" spans="1:14" x14ac:dyDescent="0.25">
      <c r="A6700" t="s">
        <v>6463</v>
      </c>
      <c r="B6700" t="s">
        <v>7414</v>
      </c>
      <c r="C6700" t="s">
        <v>7418</v>
      </c>
      <c r="D6700" t="s">
        <v>21</v>
      </c>
      <c r="E6700">
        <v>64</v>
      </c>
      <c r="F6700" t="s">
        <v>48</v>
      </c>
      <c r="G6700" t="s">
        <v>400</v>
      </c>
      <c r="H6700" t="s">
        <v>401</v>
      </c>
      <c r="I6700">
        <v>14622</v>
      </c>
      <c r="J6700">
        <v>22</v>
      </c>
      <c r="K6700">
        <v>14644</v>
      </c>
      <c r="L6700">
        <v>0.73526938200000003</v>
      </c>
      <c r="M6700">
        <v>1.28289589</v>
      </c>
      <c r="N6700">
        <v>1991651</v>
      </c>
    </row>
    <row r="6701" spans="1:14" x14ac:dyDescent="0.25">
      <c r="A6701" t="s">
        <v>6463</v>
      </c>
      <c r="B6701" t="s">
        <v>7414</v>
      </c>
      <c r="C6701" t="s">
        <v>7427</v>
      </c>
      <c r="D6701" t="s">
        <v>21</v>
      </c>
      <c r="E6701">
        <v>37</v>
      </c>
      <c r="F6701" t="s">
        <v>48</v>
      </c>
      <c r="G6701" t="s">
        <v>37</v>
      </c>
      <c r="H6701" t="s">
        <v>200</v>
      </c>
      <c r="I6701">
        <v>6737</v>
      </c>
      <c r="J6701">
        <v>2</v>
      </c>
      <c r="K6701">
        <v>6739</v>
      </c>
      <c r="L6701">
        <v>0.33836249400000001</v>
      </c>
      <c r="M6701">
        <v>0.59037390099999998</v>
      </c>
      <c r="N6701">
        <v>1991651</v>
      </c>
    </row>
    <row r="6702" spans="1:14" x14ac:dyDescent="0.25">
      <c r="A6702" t="s">
        <v>6463</v>
      </c>
      <c r="B6702" t="s">
        <v>7428</v>
      </c>
      <c r="C6702" t="s">
        <v>45</v>
      </c>
      <c r="G6702" t="s">
        <v>45</v>
      </c>
      <c r="I6702">
        <v>7762</v>
      </c>
      <c r="J6702">
        <v>47</v>
      </c>
      <c r="K6702">
        <v>7809</v>
      </c>
      <c r="L6702">
        <v>0.46836707900000002</v>
      </c>
      <c r="M6702">
        <v>0.84503750099999997</v>
      </c>
      <c r="N6702">
        <v>1667282</v>
      </c>
    </row>
    <row r="6703" spans="1:14" x14ac:dyDescent="0.25">
      <c r="A6703" t="s">
        <v>6463</v>
      </c>
      <c r="B6703" t="s">
        <v>7428</v>
      </c>
      <c r="C6703" t="s">
        <v>7429</v>
      </c>
      <c r="D6703" t="s">
        <v>21</v>
      </c>
      <c r="E6703">
        <v>62</v>
      </c>
      <c r="F6703" t="s">
        <v>48</v>
      </c>
      <c r="G6703" t="s">
        <v>302</v>
      </c>
      <c r="H6703" t="s">
        <v>303</v>
      </c>
      <c r="I6703">
        <v>352381</v>
      </c>
      <c r="J6703">
        <v>2944</v>
      </c>
      <c r="K6703">
        <v>355325</v>
      </c>
      <c r="L6703">
        <v>21.31163175</v>
      </c>
      <c r="M6703">
        <v>38.450883619999999</v>
      </c>
      <c r="N6703">
        <v>1667282</v>
      </c>
    </row>
    <row r="6704" spans="1:14" x14ac:dyDescent="0.25">
      <c r="A6704" t="s">
        <v>6463</v>
      </c>
      <c r="B6704" t="s">
        <v>7428</v>
      </c>
      <c r="C6704" t="s">
        <v>7430</v>
      </c>
      <c r="D6704" t="s">
        <v>21</v>
      </c>
      <c r="E6704">
        <v>65</v>
      </c>
      <c r="F6704" t="s">
        <v>48</v>
      </c>
      <c r="G6704" t="s">
        <v>37</v>
      </c>
      <c r="H6704" t="s">
        <v>100</v>
      </c>
      <c r="I6704">
        <v>2431</v>
      </c>
      <c r="J6704">
        <v>3</v>
      </c>
      <c r="K6704">
        <v>2434</v>
      </c>
      <c r="L6704">
        <v>0.14598610200000001</v>
      </c>
      <c r="M6704">
        <v>0.263391123</v>
      </c>
      <c r="N6704">
        <v>1667282</v>
      </c>
    </row>
    <row r="6705" spans="1:14" x14ac:dyDescent="0.25">
      <c r="A6705" t="s">
        <v>6463</v>
      </c>
      <c r="B6705" t="s">
        <v>7428</v>
      </c>
      <c r="C6705" t="s">
        <v>7431</v>
      </c>
      <c r="D6705" t="s">
        <v>21</v>
      </c>
      <c r="E6705">
        <v>44</v>
      </c>
      <c r="F6705" t="s">
        <v>48</v>
      </c>
      <c r="G6705" t="s">
        <v>533</v>
      </c>
      <c r="H6705" t="s">
        <v>534</v>
      </c>
      <c r="I6705">
        <v>1596</v>
      </c>
      <c r="J6705">
        <v>2</v>
      </c>
      <c r="K6705">
        <v>1598</v>
      </c>
      <c r="L6705">
        <v>9.5844613999999995E-2</v>
      </c>
      <c r="M6705">
        <v>0.17292482100000001</v>
      </c>
      <c r="N6705">
        <v>1667282</v>
      </c>
    </row>
    <row r="6706" spans="1:14" x14ac:dyDescent="0.25">
      <c r="A6706" t="s">
        <v>6463</v>
      </c>
      <c r="B6706" t="s">
        <v>7428</v>
      </c>
      <c r="C6706" t="s">
        <v>7432</v>
      </c>
      <c r="D6706" t="s">
        <v>21</v>
      </c>
      <c r="E6706">
        <v>61</v>
      </c>
      <c r="F6706" t="s">
        <v>48</v>
      </c>
      <c r="G6706" t="s">
        <v>18</v>
      </c>
      <c r="H6706" t="s">
        <v>19</v>
      </c>
      <c r="I6706">
        <v>27045</v>
      </c>
      <c r="J6706">
        <v>318</v>
      </c>
      <c r="K6706">
        <v>27363</v>
      </c>
      <c r="L6706">
        <v>1.641174079</v>
      </c>
      <c r="M6706">
        <v>2.9610399730000001</v>
      </c>
      <c r="N6706">
        <v>1667282</v>
      </c>
    </row>
    <row r="6707" spans="1:14" x14ac:dyDescent="0.25">
      <c r="A6707" t="s">
        <v>6463</v>
      </c>
      <c r="B6707" t="s">
        <v>7428</v>
      </c>
      <c r="C6707" t="s">
        <v>6682</v>
      </c>
      <c r="D6707" t="s">
        <v>21</v>
      </c>
      <c r="E6707">
        <v>54</v>
      </c>
      <c r="F6707" t="s">
        <v>48</v>
      </c>
      <c r="G6707" t="s">
        <v>721</v>
      </c>
      <c r="H6707" t="s">
        <v>722</v>
      </c>
      <c r="I6707">
        <v>33552</v>
      </c>
      <c r="J6707">
        <v>16</v>
      </c>
      <c r="K6707">
        <v>33568</v>
      </c>
      <c r="L6707">
        <v>2.0133366760000002</v>
      </c>
      <c r="M6707">
        <v>3.6325033740000001</v>
      </c>
      <c r="N6707">
        <v>1667282</v>
      </c>
    </row>
    <row r="6708" spans="1:14" x14ac:dyDescent="0.25">
      <c r="A6708" t="s">
        <v>6463</v>
      </c>
      <c r="B6708" t="s">
        <v>7428</v>
      </c>
      <c r="C6708" t="s">
        <v>7433</v>
      </c>
      <c r="D6708" t="s">
        <v>21</v>
      </c>
      <c r="E6708">
        <v>55</v>
      </c>
      <c r="F6708" t="s">
        <v>48</v>
      </c>
      <c r="G6708" t="s">
        <v>31</v>
      </c>
      <c r="H6708" t="s">
        <v>32</v>
      </c>
      <c r="I6708">
        <v>464629</v>
      </c>
      <c r="J6708">
        <v>3311</v>
      </c>
      <c r="K6708">
        <v>467940</v>
      </c>
      <c r="L6708">
        <v>28.066038020000001</v>
      </c>
      <c r="M6708">
        <v>50.637322109999999</v>
      </c>
      <c r="N6708">
        <v>1667282</v>
      </c>
    </row>
    <row r="6709" spans="1:14" x14ac:dyDescent="0.25">
      <c r="A6709" t="s">
        <v>6463</v>
      </c>
      <c r="B6709" t="s">
        <v>7428</v>
      </c>
      <c r="C6709" t="s">
        <v>7434</v>
      </c>
      <c r="D6709" t="s">
        <v>21</v>
      </c>
      <c r="E6709">
        <v>39</v>
      </c>
      <c r="F6709" t="s">
        <v>48</v>
      </c>
      <c r="G6709" t="s">
        <v>1104</v>
      </c>
      <c r="H6709" t="s">
        <v>218</v>
      </c>
      <c r="I6709">
        <v>1292</v>
      </c>
      <c r="J6709">
        <v>9</v>
      </c>
      <c r="K6709">
        <v>1301</v>
      </c>
      <c r="L6709">
        <v>7.8031191E-2</v>
      </c>
      <c r="M6709">
        <v>0.14078547699999999</v>
      </c>
      <c r="N6709">
        <v>1667282</v>
      </c>
    </row>
    <row r="6710" spans="1:14" x14ac:dyDescent="0.25">
      <c r="A6710" t="s">
        <v>6463</v>
      </c>
      <c r="B6710" t="s">
        <v>7428</v>
      </c>
      <c r="C6710" t="s">
        <v>7435</v>
      </c>
      <c r="D6710" t="s">
        <v>16</v>
      </c>
      <c r="E6710">
        <v>33</v>
      </c>
      <c r="F6710" t="s">
        <v>48</v>
      </c>
      <c r="G6710" t="s">
        <v>867</v>
      </c>
      <c r="H6710" t="s">
        <v>737</v>
      </c>
      <c r="I6710">
        <v>1724</v>
      </c>
      <c r="J6710">
        <v>33</v>
      </c>
      <c r="K6710">
        <v>1757</v>
      </c>
      <c r="L6710">
        <v>0.105381093</v>
      </c>
      <c r="M6710">
        <v>0.190130732</v>
      </c>
      <c r="N6710">
        <v>1667282</v>
      </c>
    </row>
    <row r="6711" spans="1:14" x14ac:dyDescent="0.25">
      <c r="A6711" t="s">
        <v>6463</v>
      </c>
      <c r="B6711" t="s">
        <v>7428</v>
      </c>
      <c r="C6711" t="s">
        <v>7436</v>
      </c>
      <c r="D6711" t="s">
        <v>21</v>
      </c>
      <c r="E6711">
        <v>64</v>
      </c>
      <c r="F6711" t="s">
        <v>48</v>
      </c>
      <c r="G6711" t="s">
        <v>4156</v>
      </c>
      <c r="H6711" t="s">
        <v>167</v>
      </c>
      <c r="I6711">
        <v>2197</v>
      </c>
      <c r="J6711">
        <v>10</v>
      </c>
      <c r="K6711">
        <v>2207</v>
      </c>
      <c r="L6711">
        <v>0.132371129</v>
      </c>
      <c r="M6711">
        <v>0.238826708</v>
      </c>
      <c r="N6711">
        <v>1667282</v>
      </c>
    </row>
    <row r="6712" spans="1:14" x14ac:dyDescent="0.25">
      <c r="A6712" t="s">
        <v>6463</v>
      </c>
      <c r="B6712" t="s">
        <v>7428</v>
      </c>
      <c r="C6712" t="s">
        <v>7437</v>
      </c>
      <c r="D6712" t="s">
        <v>21</v>
      </c>
      <c r="E6712">
        <v>50</v>
      </c>
      <c r="F6712" t="s">
        <v>48</v>
      </c>
      <c r="G6712" t="s">
        <v>7438</v>
      </c>
      <c r="H6712" t="s">
        <v>98</v>
      </c>
      <c r="I6712">
        <v>2410</v>
      </c>
      <c r="J6712">
        <v>10</v>
      </c>
      <c r="K6712">
        <v>2420</v>
      </c>
      <c r="L6712">
        <v>0.145146412</v>
      </c>
      <c r="M6712">
        <v>0.26187613700000001</v>
      </c>
      <c r="N6712">
        <v>1667282</v>
      </c>
    </row>
    <row r="6713" spans="1:14" x14ac:dyDescent="0.25">
      <c r="A6713" t="s">
        <v>6463</v>
      </c>
      <c r="B6713" t="s">
        <v>7428</v>
      </c>
      <c r="C6713" t="s">
        <v>7439</v>
      </c>
      <c r="D6713" t="s">
        <v>21</v>
      </c>
      <c r="E6713">
        <v>40</v>
      </c>
      <c r="F6713" t="s">
        <v>48</v>
      </c>
      <c r="G6713" t="s">
        <v>37</v>
      </c>
      <c r="H6713" t="s">
        <v>200</v>
      </c>
      <c r="I6713">
        <v>4822</v>
      </c>
      <c r="J6713">
        <v>1</v>
      </c>
      <c r="K6713">
        <v>4823</v>
      </c>
      <c r="L6713">
        <v>0.28927320000000001</v>
      </c>
      <c r="M6713">
        <v>0.52191264800000003</v>
      </c>
      <c r="N6713">
        <v>1667282</v>
      </c>
    </row>
    <row r="6714" spans="1:14" x14ac:dyDescent="0.25">
      <c r="A6714" t="s">
        <v>6463</v>
      </c>
      <c r="B6714" t="s">
        <v>7428</v>
      </c>
      <c r="C6714" t="s">
        <v>7135</v>
      </c>
      <c r="D6714" t="s">
        <v>21</v>
      </c>
      <c r="E6714">
        <v>55</v>
      </c>
      <c r="F6714" t="s">
        <v>68</v>
      </c>
      <c r="G6714" t="s">
        <v>37</v>
      </c>
      <c r="H6714" t="s">
        <v>197</v>
      </c>
      <c r="I6714">
        <v>2286</v>
      </c>
      <c r="J6714">
        <v>0</v>
      </c>
      <c r="K6714">
        <v>2286</v>
      </c>
      <c r="L6714">
        <v>0.137109379</v>
      </c>
      <c r="M6714">
        <v>0.247375557</v>
      </c>
      <c r="N6714">
        <v>1667282</v>
      </c>
    </row>
    <row r="6715" spans="1:14" x14ac:dyDescent="0.25">
      <c r="A6715" t="s">
        <v>6463</v>
      </c>
      <c r="B6715" t="s">
        <v>7428</v>
      </c>
      <c r="C6715" t="s">
        <v>7440</v>
      </c>
      <c r="D6715" t="s">
        <v>21</v>
      </c>
      <c r="E6715">
        <v>40</v>
      </c>
      <c r="F6715" t="s">
        <v>48</v>
      </c>
      <c r="G6715" t="s">
        <v>7441</v>
      </c>
      <c r="H6715" t="s">
        <v>83</v>
      </c>
      <c r="I6715">
        <v>3844</v>
      </c>
      <c r="J6715">
        <v>1</v>
      </c>
      <c r="K6715">
        <v>3845</v>
      </c>
      <c r="L6715">
        <v>0.23061485700000001</v>
      </c>
      <c r="M6715">
        <v>0.416080061</v>
      </c>
      <c r="N6715">
        <v>1667282</v>
      </c>
    </row>
    <row r="6716" spans="1:14" x14ac:dyDescent="0.25">
      <c r="A6716" t="s">
        <v>6463</v>
      </c>
      <c r="B6716" t="s">
        <v>7428</v>
      </c>
      <c r="C6716" t="s">
        <v>7442</v>
      </c>
      <c r="D6716" t="s">
        <v>21</v>
      </c>
      <c r="E6716">
        <v>41</v>
      </c>
      <c r="F6716" t="s">
        <v>48</v>
      </c>
      <c r="G6716" t="s">
        <v>37</v>
      </c>
      <c r="H6716" t="s">
        <v>539</v>
      </c>
      <c r="I6716">
        <v>6275</v>
      </c>
      <c r="J6716">
        <v>1</v>
      </c>
      <c r="K6716">
        <v>6276</v>
      </c>
      <c r="L6716">
        <v>0.37642102500000002</v>
      </c>
      <c r="M6716">
        <v>0.67914654399999996</v>
      </c>
      <c r="N6716">
        <v>1667282</v>
      </c>
    </row>
    <row r="6717" spans="1:14" x14ac:dyDescent="0.25">
      <c r="A6717" t="s">
        <v>6463</v>
      </c>
      <c r="B6717" t="s">
        <v>7428</v>
      </c>
      <c r="C6717" t="s">
        <v>7443</v>
      </c>
      <c r="D6717" t="s">
        <v>21</v>
      </c>
      <c r="E6717">
        <v>40</v>
      </c>
      <c r="F6717" t="s">
        <v>48</v>
      </c>
      <c r="G6717" t="s">
        <v>3362</v>
      </c>
      <c r="H6717" t="s">
        <v>103</v>
      </c>
      <c r="I6717">
        <v>1565</v>
      </c>
      <c r="J6717">
        <v>1</v>
      </c>
      <c r="K6717">
        <v>1566</v>
      </c>
      <c r="L6717">
        <v>9.3925323000000005E-2</v>
      </c>
      <c r="M6717">
        <v>0.169461996</v>
      </c>
      <c r="N6717">
        <v>1667282</v>
      </c>
    </row>
    <row r="6718" spans="1:14" x14ac:dyDescent="0.25">
      <c r="A6718" t="s">
        <v>6463</v>
      </c>
      <c r="B6718" t="s">
        <v>7444</v>
      </c>
      <c r="C6718" t="s">
        <v>45</v>
      </c>
      <c r="G6718" t="s">
        <v>45</v>
      </c>
      <c r="I6718">
        <v>9540</v>
      </c>
      <c r="J6718">
        <v>75</v>
      </c>
      <c r="K6718">
        <v>9615</v>
      </c>
      <c r="L6718">
        <v>0.52753583400000004</v>
      </c>
      <c r="M6718">
        <v>0.97065228000000003</v>
      </c>
      <c r="N6718">
        <v>1822625</v>
      </c>
    </row>
    <row r="6719" spans="1:14" x14ac:dyDescent="0.25">
      <c r="A6719" t="s">
        <v>6463</v>
      </c>
      <c r="B6719" t="s">
        <v>7444</v>
      </c>
      <c r="C6719" t="s">
        <v>7445</v>
      </c>
      <c r="D6719" t="s">
        <v>21</v>
      </c>
      <c r="E6719">
        <v>60</v>
      </c>
      <c r="F6719" t="s">
        <v>48</v>
      </c>
      <c r="G6719" t="s">
        <v>6748</v>
      </c>
      <c r="H6719" t="s">
        <v>6749</v>
      </c>
      <c r="I6719">
        <v>3895</v>
      </c>
      <c r="J6719">
        <v>130</v>
      </c>
      <c r="K6719">
        <v>4025</v>
      </c>
      <c r="L6719">
        <v>0.22083533399999999</v>
      </c>
      <c r="M6719">
        <v>0.40633129800000001</v>
      </c>
      <c r="N6719">
        <v>1822625</v>
      </c>
    </row>
    <row r="6720" spans="1:14" x14ac:dyDescent="0.25">
      <c r="A6720" t="s">
        <v>6463</v>
      </c>
      <c r="B6720" t="s">
        <v>7444</v>
      </c>
      <c r="C6720" t="s">
        <v>7446</v>
      </c>
      <c r="D6720" t="s">
        <v>21</v>
      </c>
      <c r="E6720">
        <v>62</v>
      </c>
      <c r="F6720" t="s">
        <v>17</v>
      </c>
      <c r="G6720" t="s">
        <v>3311</v>
      </c>
      <c r="H6720" t="s">
        <v>766</v>
      </c>
      <c r="I6720">
        <v>3950</v>
      </c>
      <c r="J6720">
        <v>52</v>
      </c>
      <c r="K6720">
        <v>4002</v>
      </c>
      <c r="L6720">
        <v>0.21957341699999999</v>
      </c>
      <c r="M6720">
        <v>0.40400940499999999</v>
      </c>
      <c r="N6720">
        <v>1822625</v>
      </c>
    </row>
    <row r="6721" spans="1:14" x14ac:dyDescent="0.25">
      <c r="A6721" t="s">
        <v>6463</v>
      </c>
      <c r="B6721" t="s">
        <v>7444</v>
      </c>
      <c r="C6721" t="s">
        <v>7447</v>
      </c>
      <c r="D6721" t="s">
        <v>21</v>
      </c>
      <c r="E6721">
        <v>28</v>
      </c>
      <c r="F6721" t="s">
        <v>48</v>
      </c>
      <c r="G6721" t="s">
        <v>37</v>
      </c>
      <c r="H6721" t="s">
        <v>167</v>
      </c>
      <c r="I6721">
        <v>1768</v>
      </c>
      <c r="J6721">
        <v>7</v>
      </c>
      <c r="K6721">
        <v>1775</v>
      </c>
      <c r="L6721">
        <v>9.7387009999999996E-2</v>
      </c>
      <c r="M6721">
        <v>0.17918957899999999</v>
      </c>
      <c r="N6721">
        <v>1822625</v>
      </c>
    </row>
    <row r="6722" spans="1:14" x14ac:dyDescent="0.25">
      <c r="A6722" t="s">
        <v>6463</v>
      </c>
      <c r="B6722" t="s">
        <v>7444</v>
      </c>
      <c r="C6722" t="s">
        <v>7448</v>
      </c>
      <c r="D6722" t="s">
        <v>21</v>
      </c>
      <c r="E6722">
        <v>42</v>
      </c>
      <c r="F6722" t="s">
        <v>48</v>
      </c>
      <c r="G6722" t="s">
        <v>7449</v>
      </c>
      <c r="H6722" t="s">
        <v>233</v>
      </c>
      <c r="I6722">
        <v>1352</v>
      </c>
      <c r="J6722">
        <v>7</v>
      </c>
      <c r="K6722">
        <v>1359</v>
      </c>
      <c r="L6722">
        <v>7.4562787000000005E-2</v>
      </c>
      <c r="M6722">
        <v>0.137193598</v>
      </c>
      <c r="N6722">
        <v>1822625</v>
      </c>
    </row>
    <row r="6723" spans="1:14" x14ac:dyDescent="0.25">
      <c r="A6723" t="s">
        <v>6463</v>
      </c>
      <c r="B6723" t="s">
        <v>7444</v>
      </c>
      <c r="C6723" t="s">
        <v>7450</v>
      </c>
      <c r="D6723" t="s">
        <v>21</v>
      </c>
      <c r="E6723">
        <v>67</v>
      </c>
      <c r="F6723" t="s">
        <v>48</v>
      </c>
      <c r="G6723" t="s">
        <v>37</v>
      </c>
      <c r="H6723" t="s">
        <v>105</v>
      </c>
      <c r="I6723">
        <v>5435</v>
      </c>
      <c r="J6723">
        <v>5</v>
      </c>
      <c r="K6723">
        <v>5440</v>
      </c>
      <c r="L6723">
        <v>0.29847061200000002</v>
      </c>
      <c r="M6723">
        <v>0.54917820100000003</v>
      </c>
      <c r="N6723">
        <v>1822625</v>
      </c>
    </row>
    <row r="6724" spans="1:14" x14ac:dyDescent="0.25">
      <c r="A6724" t="s">
        <v>6463</v>
      </c>
      <c r="B6724" t="s">
        <v>7444</v>
      </c>
      <c r="C6724" t="s">
        <v>7451</v>
      </c>
      <c r="D6724" t="s">
        <v>21</v>
      </c>
      <c r="E6724">
        <v>51</v>
      </c>
      <c r="F6724" t="s">
        <v>48</v>
      </c>
      <c r="G6724" t="s">
        <v>721</v>
      </c>
      <c r="H6724" t="s">
        <v>722</v>
      </c>
      <c r="I6724">
        <v>35874</v>
      </c>
      <c r="J6724">
        <v>26</v>
      </c>
      <c r="K6724">
        <v>35900</v>
      </c>
      <c r="L6724">
        <v>1.9696865779999999</v>
      </c>
      <c r="M6724">
        <v>3.6241723210000001</v>
      </c>
      <c r="N6724">
        <v>1822625</v>
      </c>
    </row>
    <row r="6725" spans="1:14" x14ac:dyDescent="0.25">
      <c r="A6725" t="s">
        <v>6463</v>
      </c>
      <c r="B6725" t="s">
        <v>7444</v>
      </c>
      <c r="C6725" t="s">
        <v>7452</v>
      </c>
      <c r="D6725" t="s">
        <v>21</v>
      </c>
      <c r="E6725">
        <v>62</v>
      </c>
      <c r="F6725" t="s">
        <v>48</v>
      </c>
      <c r="G6725" t="s">
        <v>31</v>
      </c>
      <c r="H6725" t="s">
        <v>32</v>
      </c>
      <c r="I6725">
        <v>464039</v>
      </c>
      <c r="J6725">
        <v>5075</v>
      </c>
      <c r="K6725">
        <v>469114</v>
      </c>
      <c r="L6725">
        <v>25.73837185</v>
      </c>
      <c r="M6725">
        <v>47.357937999999997</v>
      </c>
      <c r="N6725">
        <v>1822625</v>
      </c>
    </row>
    <row r="6726" spans="1:14" x14ac:dyDescent="0.25">
      <c r="A6726" t="s">
        <v>6463</v>
      </c>
      <c r="B6726" t="s">
        <v>7444</v>
      </c>
      <c r="C6726" t="s">
        <v>7453</v>
      </c>
      <c r="D6726" t="s">
        <v>21</v>
      </c>
      <c r="E6726">
        <v>26</v>
      </c>
      <c r="F6726" t="s">
        <v>48</v>
      </c>
      <c r="G6726" t="s">
        <v>1104</v>
      </c>
      <c r="H6726" t="s">
        <v>320</v>
      </c>
      <c r="I6726">
        <v>2442</v>
      </c>
      <c r="J6726">
        <v>12</v>
      </c>
      <c r="K6726">
        <v>2454</v>
      </c>
      <c r="L6726">
        <v>0.134640971</v>
      </c>
      <c r="M6726">
        <v>0.24773590200000001</v>
      </c>
      <c r="N6726">
        <v>1822625</v>
      </c>
    </row>
    <row r="6727" spans="1:14" x14ac:dyDescent="0.25">
      <c r="A6727" t="s">
        <v>6463</v>
      </c>
      <c r="B6727" t="s">
        <v>7444</v>
      </c>
      <c r="C6727" t="s">
        <v>7454</v>
      </c>
      <c r="D6727" t="s">
        <v>16</v>
      </c>
      <c r="E6727">
        <v>30</v>
      </c>
      <c r="F6727" t="s">
        <v>48</v>
      </c>
      <c r="G6727" t="s">
        <v>7438</v>
      </c>
      <c r="H6727" t="s">
        <v>98</v>
      </c>
      <c r="I6727">
        <v>2409</v>
      </c>
      <c r="J6727">
        <v>44</v>
      </c>
      <c r="K6727">
        <v>2453</v>
      </c>
      <c r="L6727">
        <v>0.13458610500000001</v>
      </c>
      <c r="M6727">
        <v>0.24763494999999999</v>
      </c>
      <c r="N6727">
        <v>1822625</v>
      </c>
    </row>
    <row r="6728" spans="1:14" x14ac:dyDescent="0.25">
      <c r="A6728" t="s">
        <v>6463</v>
      </c>
      <c r="B6728" t="s">
        <v>7444</v>
      </c>
      <c r="C6728" t="s">
        <v>7455</v>
      </c>
      <c r="D6728" t="s">
        <v>21</v>
      </c>
      <c r="E6728">
        <v>56</v>
      </c>
      <c r="F6728" t="s">
        <v>48</v>
      </c>
      <c r="G6728" t="s">
        <v>196</v>
      </c>
      <c r="H6728" t="s">
        <v>23</v>
      </c>
      <c r="I6728">
        <v>450408</v>
      </c>
      <c r="J6728">
        <v>3187</v>
      </c>
      <c r="K6728">
        <v>453595</v>
      </c>
      <c r="L6728">
        <v>24.886907619999999</v>
      </c>
      <c r="M6728">
        <v>45.791265850000002</v>
      </c>
      <c r="N6728">
        <v>1822625</v>
      </c>
    </row>
    <row r="6729" spans="1:14" x14ac:dyDescent="0.25">
      <c r="A6729" t="s">
        <v>6463</v>
      </c>
      <c r="B6729" t="s">
        <v>7456</v>
      </c>
      <c r="C6729" t="s">
        <v>45</v>
      </c>
      <c r="G6729" t="s">
        <v>45</v>
      </c>
      <c r="I6729">
        <v>2426</v>
      </c>
      <c r="J6729">
        <v>15</v>
      </c>
      <c r="K6729">
        <v>2441</v>
      </c>
      <c r="L6729">
        <v>0.13067619699999999</v>
      </c>
      <c r="M6729">
        <v>0.234298587</v>
      </c>
      <c r="N6729">
        <v>1867976</v>
      </c>
    </row>
    <row r="6730" spans="1:14" x14ac:dyDescent="0.25">
      <c r="A6730" t="s">
        <v>6463</v>
      </c>
      <c r="B6730" t="s">
        <v>7456</v>
      </c>
      <c r="C6730" t="s">
        <v>5099</v>
      </c>
      <c r="D6730" t="s">
        <v>21</v>
      </c>
      <c r="E6730">
        <v>51</v>
      </c>
      <c r="F6730" t="s">
        <v>48</v>
      </c>
      <c r="G6730" t="s">
        <v>37</v>
      </c>
      <c r="H6730" t="s">
        <v>787</v>
      </c>
      <c r="I6730">
        <v>1187</v>
      </c>
      <c r="J6730">
        <v>0</v>
      </c>
      <c r="K6730">
        <v>1187</v>
      </c>
      <c r="L6730">
        <v>6.3544714000000002E-2</v>
      </c>
      <c r="M6730">
        <v>0.113933807</v>
      </c>
      <c r="N6730">
        <v>1867976</v>
      </c>
    </row>
    <row r="6731" spans="1:14" x14ac:dyDescent="0.25">
      <c r="A6731" t="s">
        <v>6463</v>
      </c>
      <c r="B6731" t="s">
        <v>7456</v>
      </c>
      <c r="C6731" t="s">
        <v>7289</v>
      </c>
      <c r="D6731" t="s">
        <v>21</v>
      </c>
      <c r="E6731">
        <v>29</v>
      </c>
      <c r="F6731" t="s">
        <v>48</v>
      </c>
      <c r="G6731" t="s">
        <v>721</v>
      </c>
      <c r="H6731" t="s">
        <v>722</v>
      </c>
      <c r="I6731">
        <v>5465</v>
      </c>
      <c r="J6731">
        <v>1</v>
      </c>
      <c r="K6731">
        <v>5466</v>
      </c>
      <c r="L6731">
        <v>0.29261617899999998</v>
      </c>
      <c r="M6731">
        <v>0.524652224</v>
      </c>
      <c r="N6731">
        <v>1867976</v>
      </c>
    </row>
    <row r="6732" spans="1:14" x14ac:dyDescent="0.25">
      <c r="A6732" t="s">
        <v>6463</v>
      </c>
      <c r="B6732" t="s">
        <v>7456</v>
      </c>
      <c r="C6732" t="s">
        <v>7457</v>
      </c>
      <c r="D6732" t="s">
        <v>21</v>
      </c>
      <c r="E6732">
        <v>41</v>
      </c>
      <c r="F6732" t="s">
        <v>48</v>
      </c>
      <c r="G6732" t="s">
        <v>7458</v>
      </c>
      <c r="H6732" t="s">
        <v>3432</v>
      </c>
      <c r="I6732">
        <v>2446</v>
      </c>
      <c r="J6732">
        <v>1</v>
      </c>
      <c r="K6732">
        <v>2447</v>
      </c>
      <c r="L6732">
        <v>0.13099740000000001</v>
      </c>
      <c r="M6732">
        <v>0.23487449499999999</v>
      </c>
      <c r="N6732">
        <v>1867976</v>
      </c>
    </row>
    <row r="6733" spans="1:14" x14ac:dyDescent="0.25">
      <c r="A6733" t="s">
        <v>6463</v>
      </c>
      <c r="B6733" t="s">
        <v>7456</v>
      </c>
      <c r="C6733" t="s">
        <v>7459</v>
      </c>
      <c r="D6733" t="s">
        <v>21</v>
      </c>
      <c r="E6733">
        <v>65</v>
      </c>
      <c r="F6733" t="s">
        <v>48</v>
      </c>
      <c r="G6733" t="s">
        <v>302</v>
      </c>
      <c r="H6733" t="s">
        <v>303</v>
      </c>
      <c r="I6733">
        <v>520046</v>
      </c>
      <c r="J6733">
        <v>1082</v>
      </c>
      <c r="K6733">
        <v>521128</v>
      </c>
      <c r="L6733">
        <v>27.89800297</v>
      </c>
      <c r="M6733">
        <v>50.020300759999998</v>
      </c>
      <c r="N6733">
        <v>1867976</v>
      </c>
    </row>
    <row r="6734" spans="1:14" x14ac:dyDescent="0.25">
      <c r="A6734" t="s">
        <v>6463</v>
      </c>
      <c r="B6734" t="s">
        <v>7456</v>
      </c>
      <c r="C6734" t="s">
        <v>7460</v>
      </c>
      <c r="D6734" t="s">
        <v>21</v>
      </c>
      <c r="E6734">
        <v>42</v>
      </c>
      <c r="F6734" t="s">
        <v>48</v>
      </c>
      <c r="G6734" t="s">
        <v>31</v>
      </c>
      <c r="H6734" t="s">
        <v>32</v>
      </c>
      <c r="I6734">
        <v>439292</v>
      </c>
      <c r="J6734">
        <v>900</v>
      </c>
      <c r="K6734">
        <v>440192</v>
      </c>
      <c r="L6734">
        <v>23.565184989999999</v>
      </c>
      <c r="M6734">
        <v>42.251685250000001</v>
      </c>
      <c r="N6734">
        <v>1867976</v>
      </c>
    </row>
    <row r="6735" spans="1:14" x14ac:dyDescent="0.25">
      <c r="A6735" t="s">
        <v>6463</v>
      </c>
      <c r="B6735" t="s">
        <v>7456</v>
      </c>
      <c r="C6735" t="s">
        <v>7461</v>
      </c>
      <c r="D6735" t="s">
        <v>21</v>
      </c>
      <c r="E6735">
        <v>39</v>
      </c>
      <c r="F6735" t="s">
        <v>48</v>
      </c>
      <c r="G6735" t="s">
        <v>533</v>
      </c>
      <c r="H6735" t="s">
        <v>534</v>
      </c>
      <c r="I6735">
        <v>3838</v>
      </c>
      <c r="J6735">
        <v>2</v>
      </c>
      <c r="K6735">
        <v>3840</v>
      </c>
      <c r="L6735">
        <v>0.20557009300000001</v>
      </c>
      <c r="M6735">
        <v>0.368581145</v>
      </c>
      <c r="N6735">
        <v>1867976</v>
      </c>
    </row>
    <row r="6736" spans="1:14" x14ac:dyDescent="0.25">
      <c r="A6736" t="s">
        <v>6463</v>
      </c>
      <c r="B6736" t="s">
        <v>7456</v>
      </c>
      <c r="C6736" t="s">
        <v>7462</v>
      </c>
      <c r="D6736" t="s">
        <v>16</v>
      </c>
      <c r="E6736">
        <v>44</v>
      </c>
      <c r="F6736" t="s">
        <v>48</v>
      </c>
      <c r="G6736" t="s">
        <v>867</v>
      </c>
      <c r="H6736" t="s">
        <v>737</v>
      </c>
      <c r="I6736">
        <v>3747</v>
      </c>
      <c r="J6736">
        <v>5</v>
      </c>
      <c r="K6736">
        <v>3752</v>
      </c>
      <c r="L6736">
        <v>0.20085911200000001</v>
      </c>
      <c r="M6736">
        <v>0.36013449400000003</v>
      </c>
      <c r="N6736">
        <v>1867976</v>
      </c>
    </row>
    <row r="6737" spans="1:14" x14ac:dyDescent="0.25">
      <c r="A6737" t="s">
        <v>6463</v>
      </c>
      <c r="B6737" t="s">
        <v>7456</v>
      </c>
      <c r="C6737" t="s">
        <v>7463</v>
      </c>
      <c r="D6737" t="s">
        <v>16</v>
      </c>
      <c r="E6737">
        <v>63</v>
      </c>
      <c r="F6737" t="s">
        <v>48</v>
      </c>
      <c r="G6737" t="s">
        <v>7464</v>
      </c>
      <c r="H6737" t="s">
        <v>197</v>
      </c>
      <c r="I6737">
        <v>2162</v>
      </c>
      <c r="J6737">
        <v>1</v>
      </c>
      <c r="K6737">
        <v>2163</v>
      </c>
      <c r="L6737">
        <v>0.115793779</v>
      </c>
      <c r="M6737">
        <v>0.20761484799999999</v>
      </c>
      <c r="N6737">
        <v>1867976</v>
      </c>
    </row>
    <row r="6738" spans="1:14" x14ac:dyDescent="0.25">
      <c r="A6738" t="s">
        <v>6463</v>
      </c>
      <c r="B6738" t="s">
        <v>7456</v>
      </c>
      <c r="C6738" t="s">
        <v>7465</v>
      </c>
      <c r="D6738" t="s">
        <v>21</v>
      </c>
      <c r="E6738">
        <v>48</v>
      </c>
      <c r="F6738" t="s">
        <v>48</v>
      </c>
      <c r="G6738" t="s">
        <v>18</v>
      </c>
      <c r="H6738" t="s">
        <v>19</v>
      </c>
      <c r="I6738">
        <v>27107</v>
      </c>
      <c r="J6738">
        <v>78</v>
      </c>
      <c r="K6738">
        <v>27185</v>
      </c>
      <c r="L6738">
        <v>1.455318484</v>
      </c>
      <c r="M6738">
        <v>2.6093433400000001</v>
      </c>
      <c r="N6738">
        <v>1867976</v>
      </c>
    </row>
    <row r="6739" spans="1:14" x14ac:dyDescent="0.25">
      <c r="A6739" t="s">
        <v>6463</v>
      </c>
      <c r="B6739" t="s">
        <v>7456</v>
      </c>
      <c r="C6739" t="s">
        <v>7466</v>
      </c>
      <c r="D6739" t="s">
        <v>21</v>
      </c>
      <c r="E6739">
        <v>60</v>
      </c>
      <c r="F6739" t="s">
        <v>48</v>
      </c>
      <c r="G6739" t="s">
        <v>384</v>
      </c>
      <c r="H6739" t="s">
        <v>1041</v>
      </c>
      <c r="I6739">
        <v>1593</v>
      </c>
      <c r="J6739">
        <v>0</v>
      </c>
      <c r="K6739">
        <v>1593</v>
      </c>
      <c r="L6739">
        <v>8.5279467999999997E-2</v>
      </c>
      <c r="M6739">
        <v>0.15290358400000001</v>
      </c>
      <c r="N6739">
        <v>1867976</v>
      </c>
    </row>
    <row r="6740" spans="1:14" x14ac:dyDescent="0.25">
      <c r="A6740" t="s">
        <v>6463</v>
      </c>
      <c r="B6740" t="s">
        <v>7456</v>
      </c>
      <c r="C6740" t="s">
        <v>1225</v>
      </c>
      <c r="D6740" t="s">
        <v>21</v>
      </c>
      <c r="E6740">
        <v>33</v>
      </c>
      <c r="F6740" t="s">
        <v>48</v>
      </c>
      <c r="G6740" t="s">
        <v>7467</v>
      </c>
      <c r="H6740" t="s">
        <v>1412</v>
      </c>
      <c r="I6740">
        <v>5768</v>
      </c>
      <c r="J6740">
        <v>0</v>
      </c>
      <c r="K6740">
        <v>5768</v>
      </c>
      <c r="L6740">
        <v>0.30878340999999998</v>
      </c>
      <c r="M6740">
        <v>0.55363959500000004</v>
      </c>
      <c r="N6740">
        <v>1867976</v>
      </c>
    </row>
    <row r="6741" spans="1:14" x14ac:dyDescent="0.25">
      <c r="A6741" t="s">
        <v>6463</v>
      </c>
      <c r="B6741" t="s">
        <v>7456</v>
      </c>
      <c r="C6741" t="s">
        <v>969</v>
      </c>
      <c r="D6741" t="s">
        <v>21</v>
      </c>
      <c r="E6741">
        <v>43</v>
      </c>
      <c r="F6741" t="s">
        <v>48</v>
      </c>
      <c r="G6741" t="s">
        <v>1944</v>
      </c>
      <c r="H6741" t="s">
        <v>40</v>
      </c>
      <c r="I6741">
        <v>2195</v>
      </c>
      <c r="J6741">
        <v>2</v>
      </c>
      <c r="K6741">
        <v>2197</v>
      </c>
      <c r="L6741">
        <v>0.117613931</v>
      </c>
      <c r="M6741">
        <v>0.210878327</v>
      </c>
      <c r="N6741">
        <v>1867976</v>
      </c>
    </row>
    <row r="6742" spans="1:14" x14ac:dyDescent="0.25">
      <c r="A6742" t="s">
        <v>6463</v>
      </c>
      <c r="B6742" t="s">
        <v>7456</v>
      </c>
      <c r="C6742" t="s">
        <v>2179</v>
      </c>
      <c r="D6742" t="s">
        <v>21</v>
      </c>
      <c r="E6742">
        <v>32</v>
      </c>
      <c r="F6742" t="s">
        <v>48</v>
      </c>
      <c r="G6742" t="s">
        <v>7468</v>
      </c>
      <c r="H6742" t="s">
        <v>35</v>
      </c>
      <c r="I6742">
        <v>2017</v>
      </c>
      <c r="J6742">
        <v>0</v>
      </c>
      <c r="K6742">
        <v>2017</v>
      </c>
      <c r="L6742">
        <v>0.107977833</v>
      </c>
      <c r="M6742">
        <v>0.19360108600000001</v>
      </c>
      <c r="N6742">
        <v>1867976</v>
      </c>
    </row>
    <row r="6743" spans="1:14" x14ac:dyDescent="0.25">
      <c r="A6743" t="s">
        <v>6463</v>
      </c>
      <c r="B6743" t="s">
        <v>7456</v>
      </c>
      <c r="C6743" t="s">
        <v>7469</v>
      </c>
      <c r="D6743" t="s">
        <v>21</v>
      </c>
      <c r="E6743">
        <v>38</v>
      </c>
      <c r="F6743" t="s">
        <v>48</v>
      </c>
      <c r="G6743" t="s">
        <v>37</v>
      </c>
      <c r="H6743" t="s">
        <v>1862</v>
      </c>
      <c r="I6743">
        <v>890</v>
      </c>
      <c r="J6743">
        <v>1</v>
      </c>
      <c r="K6743">
        <v>891</v>
      </c>
      <c r="L6743">
        <v>4.7698685999999997E-2</v>
      </c>
      <c r="M6743">
        <v>8.5522344E-2</v>
      </c>
      <c r="N6743">
        <v>1867976</v>
      </c>
    </row>
    <row r="6744" spans="1:14" x14ac:dyDescent="0.25">
      <c r="A6744" t="s">
        <v>6463</v>
      </c>
      <c r="B6744" t="s">
        <v>7456</v>
      </c>
      <c r="C6744" t="s">
        <v>7470</v>
      </c>
      <c r="D6744" t="s">
        <v>21</v>
      </c>
      <c r="E6744">
        <v>43</v>
      </c>
      <c r="F6744" t="s">
        <v>48</v>
      </c>
      <c r="G6744" t="s">
        <v>7471</v>
      </c>
      <c r="H6744" t="s">
        <v>1394</v>
      </c>
      <c r="I6744">
        <v>1432</v>
      </c>
      <c r="J6744">
        <v>0</v>
      </c>
      <c r="K6744">
        <v>1432</v>
      </c>
      <c r="L6744">
        <v>7.6660513999999999E-2</v>
      </c>
      <c r="M6744">
        <v>0.13745005199999999</v>
      </c>
      <c r="N6744">
        <v>1867976</v>
      </c>
    </row>
    <row r="6745" spans="1:14" x14ac:dyDescent="0.25">
      <c r="A6745" t="s">
        <v>6463</v>
      </c>
      <c r="B6745" t="s">
        <v>7456</v>
      </c>
      <c r="C6745" t="s">
        <v>7472</v>
      </c>
      <c r="D6745" t="s">
        <v>21</v>
      </c>
      <c r="E6745">
        <v>30</v>
      </c>
      <c r="F6745" t="s">
        <v>48</v>
      </c>
      <c r="G6745" t="s">
        <v>570</v>
      </c>
      <c r="H6745" t="s">
        <v>69</v>
      </c>
      <c r="I6745">
        <v>945</v>
      </c>
      <c r="J6745">
        <v>1</v>
      </c>
      <c r="K6745">
        <v>946</v>
      </c>
      <c r="L6745">
        <v>5.0643049000000002E-2</v>
      </c>
      <c r="M6745">
        <v>9.0801501000000007E-2</v>
      </c>
      <c r="N6745">
        <v>1867976</v>
      </c>
    </row>
    <row r="6746" spans="1:14" x14ac:dyDescent="0.25">
      <c r="A6746" t="s">
        <v>6463</v>
      </c>
      <c r="B6746" t="s">
        <v>7456</v>
      </c>
      <c r="C6746" t="s">
        <v>7473</v>
      </c>
      <c r="D6746" t="s">
        <v>21</v>
      </c>
      <c r="E6746">
        <v>35</v>
      </c>
      <c r="F6746" t="s">
        <v>48</v>
      </c>
      <c r="G6746" t="s">
        <v>1487</v>
      </c>
      <c r="H6746" t="s">
        <v>1596</v>
      </c>
      <c r="I6746">
        <v>2960</v>
      </c>
      <c r="J6746">
        <v>0</v>
      </c>
      <c r="K6746">
        <v>2960</v>
      </c>
      <c r="L6746">
        <v>0.15846028000000001</v>
      </c>
      <c r="M6746">
        <v>0.28411463300000001</v>
      </c>
      <c r="N6746">
        <v>1867976</v>
      </c>
    </row>
    <row r="6747" spans="1:14" x14ac:dyDescent="0.25">
      <c r="A6747" t="s">
        <v>6463</v>
      </c>
      <c r="B6747" t="s">
        <v>7456</v>
      </c>
      <c r="C6747" t="s">
        <v>7474</v>
      </c>
      <c r="D6747" t="s">
        <v>21</v>
      </c>
      <c r="E6747">
        <v>41</v>
      </c>
      <c r="F6747" t="s">
        <v>48</v>
      </c>
      <c r="G6747" t="s">
        <v>1471</v>
      </c>
      <c r="H6747" t="s">
        <v>539</v>
      </c>
      <c r="I6747">
        <v>6390</v>
      </c>
      <c r="J6747">
        <v>2</v>
      </c>
      <c r="K6747">
        <v>6392</v>
      </c>
      <c r="L6747">
        <v>0.34218855100000001</v>
      </c>
      <c r="M6747">
        <v>0.61353403100000004</v>
      </c>
      <c r="N6747">
        <v>1867976</v>
      </c>
    </row>
    <row r="6748" spans="1:14" x14ac:dyDescent="0.25">
      <c r="A6748" t="s">
        <v>6463</v>
      </c>
      <c r="B6748" t="s">
        <v>7456</v>
      </c>
      <c r="C6748" t="s">
        <v>7475</v>
      </c>
      <c r="D6748" t="s">
        <v>21</v>
      </c>
      <c r="E6748">
        <v>32</v>
      </c>
      <c r="F6748" t="s">
        <v>48</v>
      </c>
      <c r="G6748" t="s">
        <v>37</v>
      </c>
      <c r="H6748" t="s">
        <v>181</v>
      </c>
      <c r="I6748">
        <v>4924</v>
      </c>
      <c r="J6748">
        <v>0</v>
      </c>
      <c r="K6748">
        <v>4924</v>
      </c>
      <c r="L6748">
        <v>0.26360081699999999</v>
      </c>
      <c r="M6748">
        <v>0.47262853100000002</v>
      </c>
      <c r="N6748">
        <v>1867976</v>
      </c>
    </row>
    <row r="6749" spans="1:14" x14ac:dyDescent="0.25">
      <c r="A6749" t="s">
        <v>6463</v>
      </c>
      <c r="B6749" t="s">
        <v>7456</v>
      </c>
      <c r="C6749" t="s">
        <v>7476</v>
      </c>
      <c r="D6749" t="s">
        <v>21</v>
      </c>
      <c r="E6749">
        <v>32</v>
      </c>
      <c r="F6749" t="s">
        <v>48</v>
      </c>
      <c r="G6749" t="s">
        <v>814</v>
      </c>
      <c r="H6749" t="s">
        <v>815</v>
      </c>
      <c r="I6749">
        <v>1730</v>
      </c>
      <c r="J6749">
        <v>1</v>
      </c>
      <c r="K6749">
        <v>1731</v>
      </c>
      <c r="L6749">
        <v>9.2667142999999993E-2</v>
      </c>
      <c r="M6749">
        <v>0.16614946899999999</v>
      </c>
      <c r="N6749">
        <v>1867976</v>
      </c>
    </row>
    <row r="6750" spans="1:14" x14ac:dyDescent="0.25">
      <c r="A6750" t="s">
        <v>6463</v>
      </c>
      <c r="B6750" t="s">
        <v>7477</v>
      </c>
      <c r="C6750" t="s">
        <v>45</v>
      </c>
      <c r="G6750" t="s">
        <v>45</v>
      </c>
      <c r="I6750">
        <v>10812</v>
      </c>
      <c r="J6750">
        <v>18</v>
      </c>
      <c r="K6750">
        <v>10830</v>
      </c>
      <c r="L6750">
        <v>0.58594193800000005</v>
      </c>
      <c r="M6750">
        <v>1.045962469</v>
      </c>
      <c r="N6750">
        <v>1848306</v>
      </c>
    </row>
    <row r="6751" spans="1:14" x14ac:dyDescent="0.25">
      <c r="A6751" t="s">
        <v>6463</v>
      </c>
      <c r="B6751" t="s">
        <v>7477</v>
      </c>
      <c r="C6751" t="s">
        <v>7478</v>
      </c>
      <c r="D6751" t="s">
        <v>21</v>
      </c>
      <c r="E6751">
        <v>58</v>
      </c>
      <c r="F6751" t="s">
        <v>68</v>
      </c>
      <c r="G6751" t="s">
        <v>31</v>
      </c>
      <c r="H6751" t="s">
        <v>32</v>
      </c>
      <c r="I6751">
        <v>487093</v>
      </c>
      <c r="J6751">
        <v>1304</v>
      </c>
      <c r="K6751">
        <v>488397</v>
      </c>
      <c r="L6751">
        <v>26.424033680000001</v>
      </c>
      <c r="M6751">
        <v>47.169430470000002</v>
      </c>
      <c r="N6751">
        <v>1848306</v>
      </c>
    </row>
    <row r="6752" spans="1:14" x14ac:dyDescent="0.25">
      <c r="A6752" t="s">
        <v>6463</v>
      </c>
      <c r="B6752" t="s">
        <v>7477</v>
      </c>
      <c r="C6752" t="s">
        <v>7479</v>
      </c>
      <c r="D6752" t="s">
        <v>21</v>
      </c>
      <c r="E6752">
        <v>40</v>
      </c>
      <c r="F6752" t="s">
        <v>68</v>
      </c>
      <c r="G6752" t="s">
        <v>1311</v>
      </c>
      <c r="H6752" t="s">
        <v>213</v>
      </c>
      <c r="I6752">
        <v>1999</v>
      </c>
      <c r="J6752">
        <v>0</v>
      </c>
      <c r="K6752">
        <v>1999</v>
      </c>
      <c r="L6752">
        <v>0.10815308699999999</v>
      </c>
      <c r="M6752">
        <v>0.19306361699999999</v>
      </c>
      <c r="N6752">
        <v>1848306</v>
      </c>
    </row>
    <row r="6753" spans="1:14" x14ac:dyDescent="0.25">
      <c r="A6753" t="s">
        <v>6463</v>
      </c>
      <c r="B6753" t="s">
        <v>7477</v>
      </c>
      <c r="C6753" t="s">
        <v>7480</v>
      </c>
      <c r="D6753" t="s">
        <v>21</v>
      </c>
      <c r="E6753">
        <v>70</v>
      </c>
      <c r="F6753" t="s">
        <v>68</v>
      </c>
      <c r="G6753" t="s">
        <v>302</v>
      </c>
      <c r="H6753" t="s">
        <v>303</v>
      </c>
      <c r="I6753">
        <v>486763</v>
      </c>
      <c r="J6753">
        <v>1453</v>
      </c>
      <c r="K6753">
        <v>488216</v>
      </c>
      <c r="L6753">
        <v>26.414240929999998</v>
      </c>
      <c r="M6753">
        <v>47.151949469999998</v>
      </c>
      <c r="N6753">
        <v>1848306</v>
      </c>
    </row>
    <row r="6754" spans="1:14" x14ac:dyDescent="0.25">
      <c r="A6754" t="s">
        <v>6463</v>
      </c>
      <c r="B6754" t="s">
        <v>7477</v>
      </c>
      <c r="C6754" t="s">
        <v>7481</v>
      </c>
      <c r="D6754" t="s">
        <v>21</v>
      </c>
      <c r="E6754">
        <v>49</v>
      </c>
      <c r="F6754" t="s">
        <v>68</v>
      </c>
      <c r="G6754" t="s">
        <v>7011</v>
      </c>
      <c r="H6754" t="s">
        <v>293</v>
      </c>
      <c r="I6754">
        <v>2806</v>
      </c>
      <c r="J6754">
        <v>8</v>
      </c>
      <c r="K6754">
        <v>2814</v>
      </c>
      <c r="L6754">
        <v>0.152247517</v>
      </c>
      <c r="M6754">
        <v>0.27177639799999997</v>
      </c>
      <c r="N6754">
        <v>1848306</v>
      </c>
    </row>
    <row r="6755" spans="1:14" x14ac:dyDescent="0.25">
      <c r="A6755" t="s">
        <v>6463</v>
      </c>
      <c r="B6755" t="s">
        <v>7477</v>
      </c>
      <c r="C6755" t="s">
        <v>7482</v>
      </c>
      <c r="D6755" t="s">
        <v>21</v>
      </c>
      <c r="E6755">
        <v>51</v>
      </c>
      <c r="F6755" t="s">
        <v>68</v>
      </c>
      <c r="G6755" t="s">
        <v>7391</v>
      </c>
      <c r="H6755" t="s">
        <v>164</v>
      </c>
      <c r="I6755">
        <v>1310</v>
      </c>
      <c r="J6755">
        <v>0</v>
      </c>
      <c r="K6755">
        <v>1310</v>
      </c>
      <c r="L6755">
        <v>7.0875709999999995E-2</v>
      </c>
      <c r="M6755">
        <v>0.126519929</v>
      </c>
      <c r="N6755">
        <v>1848306</v>
      </c>
    </row>
    <row r="6756" spans="1:14" x14ac:dyDescent="0.25">
      <c r="A6756" t="s">
        <v>6463</v>
      </c>
      <c r="B6756" t="s">
        <v>7477</v>
      </c>
      <c r="C6756" t="s">
        <v>7483</v>
      </c>
      <c r="D6756" t="s">
        <v>21</v>
      </c>
      <c r="E6756">
        <v>38</v>
      </c>
      <c r="F6756" t="s">
        <v>68</v>
      </c>
      <c r="G6756" t="s">
        <v>814</v>
      </c>
      <c r="H6756" t="s">
        <v>815</v>
      </c>
      <c r="I6756">
        <v>1491</v>
      </c>
      <c r="J6756">
        <v>0</v>
      </c>
      <c r="K6756">
        <v>1491</v>
      </c>
      <c r="L6756">
        <v>8.0668460999999997E-2</v>
      </c>
      <c r="M6756">
        <v>0.144000927</v>
      </c>
      <c r="N6756">
        <v>1848306</v>
      </c>
    </row>
    <row r="6757" spans="1:14" x14ac:dyDescent="0.25">
      <c r="A6757" t="s">
        <v>6463</v>
      </c>
      <c r="B6757" t="s">
        <v>7477</v>
      </c>
      <c r="C6757" t="s">
        <v>7484</v>
      </c>
      <c r="D6757" t="s">
        <v>21</v>
      </c>
      <c r="E6757">
        <v>42</v>
      </c>
      <c r="F6757" t="s">
        <v>68</v>
      </c>
      <c r="G6757" t="s">
        <v>806</v>
      </c>
      <c r="H6757" t="s">
        <v>103</v>
      </c>
      <c r="I6757">
        <v>7617</v>
      </c>
      <c r="J6757">
        <v>5</v>
      </c>
      <c r="K6757">
        <v>7622</v>
      </c>
      <c r="L6757">
        <v>0.41237760400000001</v>
      </c>
      <c r="M6757">
        <v>0.73613351199999999</v>
      </c>
      <c r="N6757">
        <v>1848306</v>
      </c>
    </row>
    <row r="6758" spans="1:14" x14ac:dyDescent="0.25">
      <c r="A6758" t="s">
        <v>6463</v>
      </c>
      <c r="B6758" t="s">
        <v>7477</v>
      </c>
      <c r="C6758" t="s">
        <v>7485</v>
      </c>
      <c r="D6758" t="s">
        <v>21</v>
      </c>
      <c r="E6758">
        <v>39</v>
      </c>
      <c r="F6758" t="s">
        <v>68</v>
      </c>
      <c r="G6758" t="s">
        <v>7486</v>
      </c>
      <c r="H6758" t="s">
        <v>119</v>
      </c>
      <c r="I6758">
        <v>2038</v>
      </c>
      <c r="J6758">
        <v>3</v>
      </c>
      <c r="K6758">
        <v>2041</v>
      </c>
      <c r="L6758">
        <v>0.110425438</v>
      </c>
      <c r="M6758">
        <v>0.197119981</v>
      </c>
      <c r="N6758">
        <v>1848306</v>
      </c>
    </row>
    <row r="6759" spans="1:14" x14ac:dyDescent="0.25">
      <c r="A6759" t="s">
        <v>6463</v>
      </c>
      <c r="B6759" t="s">
        <v>7477</v>
      </c>
      <c r="C6759" t="s">
        <v>7487</v>
      </c>
      <c r="D6759" t="s">
        <v>21</v>
      </c>
      <c r="E6759">
        <v>70</v>
      </c>
      <c r="F6759" t="s">
        <v>68</v>
      </c>
      <c r="G6759" t="s">
        <v>721</v>
      </c>
      <c r="H6759" t="s">
        <v>722</v>
      </c>
      <c r="I6759">
        <v>11212</v>
      </c>
      <c r="J6759">
        <v>11</v>
      </c>
      <c r="K6759">
        <v>11223</v>
      </c>
      <c r="L6759">
        <v>0.60720465099999998</v>
      </c>
      <c r="M6759">
        <v>1.0839184479999999</v>
      </c>
      <c r="N6759">
        <v>1848306</v>
      </c>
    </row>
    <row r="6760" spans="1:14" x14ac:dyDescent="0.25">
      <c r="A6760" t="s">
        <v>6463</v>
      </c>
      <c r="B6760" t="s">
        <v>7477</v>
      </c>
      <c r="C6760" t="s">
        <v>7488</v>
      </c>
      <c r="D6760" t="s">
        <v>21</v>
      </c>
      <c r="E6760">
        <v>37</v>
      </c>
      <c r="F6760" t="s">
        <v>68</v>
      </c>
      <c r="G6760" t="s">
        <v>3340</v>
      </c>
      <c r="H6760" t="s">
        <v>134</v>
      </c>
      <c r="I6760">
        <v>1422</v>
      </c>
      <c r="J6760">
        <v>3</v>
      </c>
      <c r="K6760">
        <v>1425</v>
      </c>
      <c r="L6760">
        <v>7.7097623000000004E-2</v>
      </c>
      <c r="M6760">
        <v>0.13762664099999999</v>
      </c>
      <c r="N6760">
        <v>1848306</v>
      </c>
    </row>
    <row r="6761" spans="1:14" x14ac:dyDescent="0.25">
      <c r="A6761" t="s">
        <v>6463</v>
      </c>
      <c r="B6761" t="s">
        <v>7477</v>
      </c>
      <c r="C6761" t="s">
        <v>7489</v>
      </c>
      <c r="D6761" t="s">
        <v>21</v>
      </c>
      <c r="E6761">
        <v>27</v>
      </c>
      <c r="F6761" t="s">
        <v>68</v>
      </c>
      <c r="G6761" t="s">
        <v>1944</v>
      </c>
      <c r="H6761" t="s">
        <v>40</v>
      </c>
      <c r="I6761">
        <v>2615</v>
      </c>
      <c r="J6761">
        <v>5</v>
      </c>
      <c r="K6761">
        <v>2620</v>
      </c>
      <c r="L6761">
        <v>0.14175141999999999</v>
      </c>
      <c r="M6761">
        <v>0.25303985899999998</v>
      </c>
      <c r="N6761">
        <v>1848306</v>
      </c>
    </row>
    <row r="6762" spans="1:14" x14ac:dyDescent="0.25">
      <c r="A6762" t="s">
        <v>6463</v>
      </c>
      <c r="B6762" t="s">
        <v>7477</v>
      </c>
      <c r="C6762" t="s">
        <v>7490</v>
      </c>
      <c r="D6762" t="s">
        <v>21</v>
      </c>
      <c r="E6762">
        <v>45</v>
      </c>
      <c r="F6762" t="s">
        <v>68</v>
      </c>
      <c r="G6762" t="s">
        <v>1471</v>
      </c>
      <c r="H6762" t="s">
        <v>539</v>
      </c>
      <c r="I6762">
        <v>4272</v>
      </c>
      <c r="J6762">
        <v>1</v>
      </c>
      <c r="K6762">
        <v>4273</v>
      </c>
      <c r="L6762">
        <v>0.23118466300000001</v>
      </c>
      <c r="M6762">
        <v>0.41268676199999998</v>
      </c>
      <c r="N6762">
        <v>1848306</v>
      </c>
    </row>
    <row r="6763" spans="1:14" x14ac:dyDescent="0.25">
      <c r="A6763" t="s">
        <v>6463</v>
      </c>
      <c r="B6763" t="s">
        <v>7477</v>
      </c>
      <c r="C6763" t="s">
        <v>7491</v>
      </c>
      <c r="D6763" t="s">
        <v>21</v>
      </c>
      <c r="E6763">
        <v>32</v>
      </c>
      <c r="F6763" t="s">
        <v>68</v>
      </c>
      <c r="G6763" t="s">
        <v>37</v>
      </c>
      <c r="H6763" t="s">
        <v>100</v>
      </c>
      <c r="I6763">
        <v>5018</v>
      </c>
      <c r="J6763">
        <v>1</v>
      </c>
      <c r="K6763">
        <v>5019</v>
      </c>
      <c r="L6763">
        <v>0.27154594500000001</v>
      </c>
      <c r="M6763">
        <v>0.48473551500000001</v>
      </c>
      <c r="N6763">
        <v>1848306</v>
      </c>
    </row>
    <row r="6764" spans="1:14" x14ac:dyDescent="0.25">
      <c r="A6764" t="s">
        <v>6463</v>
      </c>
      <c r="B6764" t="s">
        <v>7477</v>
      </c>
      <c r="C6764" t="s">
        <v>7492</v>
      </c>
      <c r="D6764" t="s">
        <v>21</v>
      </c>
      <c r="E6764">
        <v>49</v>
      </c>
      <c r="F6764" t="s">
        <v>68</v>
      </c>
      <c r="G6764" t="s">
        <v>7493</v>
      </c>
      <c r="H6764" t="s">
        <v>773</v>
      </c>
      <c r="I6764">
        <v>2476</v>
      </c>
      <c r="J6764">
        <v>1</v>
      </c>
      <c r="K6764">
        <v>2477</v>
      </c>
      <c r="L6764">
        <v>0.13401460600000001</v>
      </c>
      <c r="M6764">
        <v>0.23922890399999999</v>
      </c>
      <c r="N6764">
        <v>1848306</v>
      </c>
    </row>
    <row r="6765" spans="1:14" x14ac:dyDescent="0.25">
      <c r="A6765" t="s">
        <v>6463</v>
      </c>
      <c r="B6765" t="s">
        <v>7477</v>
      </c>
      <c r="C6765" t="s">
        <v>7494</v>
      </c>
      <c r="D6765" t="s">
        <v>21</v>
      </c>
      <c r="E6765">
        <v>54</v>
      </c>
      <c r="F6765" t="s">
        <v>68</v>
      </c>
      <c r="G6765" t="s">
        <v>37</v>
      </c>
      <c r="H6765" t="s">
        <v>42</v>
      </c>
      <c r="I6765">
        <v>3167</v>
      </c>
      <c r="J6765">
        <v>1</v>
      </c>
      <c r="K6765">
        <v>3168</v>
      </c>
      <c r="L6765">
        <v>0.17140019000000001</v>
      </c>
      <c r="M6765">
        <v>0.30596575300000001</v>
      </c>
      <c r="N6765">
        <v>1848306</v>
      </c>
    </row>
    <row r="6766" spans="1:14" x14ac:dyDescent="0.25">
      <c r="A6766" t="s">
        <v>6463</v>
      </c>
      <c r="B6766" t="s">
        <v>7495</v>
      </c>
      <c r="C6766" t="s">
        <v>45</v>
      </c>
      <c r="G6766" t="s">
        <v>45</v>
      </c>
      <c r="I6766">
        <v>6831</v>
      </c>
      <c r="J6766">
        <v>40</v>
      </c>
      <c r="K6766">
        <v>6871</v>
      </c>
      <c r="L6766">
        <v>0.36526947100000001</v>
      </c>
      <c r="M6766">
        <v>0.62040800100000004</v>
      </c>
      <c r="N6766">
        <v>1881077</v>
      </c>
    </row>
    <row r="6767" spans="1:14" x14ac:dyDescent="0.25">
      <c r="A6767" t="s">
        <v>6463</v>
      </c>
      <c r="B6767" t="s">
        <v>7495</v>
      </c>
      <c r="C6767" t="s">
        <v>7496</v>
      </c>
      <c r="D6767" t="s">
        <v>21</v>
      </c>
      <c r="E6767">
        <v>58</v>
      </c>
      <c r="F6767" t="s">
        <v>48</v>
      </c>
      <c r="G6767" t="s">
        <v>113</v>
      </c>
      <c r="H6767" t="s">
        <v>114</v>
      </c>
      <c r="I6767">
        <v>4935</v>
      </c>
      <c r="J6767">
        <v>11</v>
      </c>
      <c r="K6767">
        <v>4946</v>
      </c>
      <c r="L6767">
        <v>0.26293447800000003</v>
      </c>
      <c r="M6767">
        <v>0.44659263199999999</v>
      </c>
      <c r="N6767">
        <v>1881077</v>
      </c>
    </row>
    <row r="6768" spans="1:14" x14ac:dyDescent="0.25">
      <c r="A6768" t="s">
        <v>6463</v>
      </c>
      <c r="B6768" t="s">
        <v>7495</v>
      </c>
      <c r="C6768" t="s">
        <v>7497</v>
      </c>
      <c r="D6768" t="s">
        <v>21</v>
      </c>
      <c r="E6768">
        <v>65</v>
      </c>
      <c r="F6768" t="s">
        <v>48</v>
      </c>
      <c r="G6768" t="s">
        <v>302</v>
      </c>
      <c r="H6768" t="s">
        <v>303</v>
      </c>
      <c r="I6768">
        <v>564144</v>
      </c>
      <c r="J6768">
        <v>1938</v>
      </c>
      <c r="K6768">
        <v>566082</v>
      </c>
      <c r="L6768">
        <v>30.093504939999999</v>
      </c>
      <c r="M6768">
        <v>51.113637330000003</v>
      </c>
      <c r="N6768">
        <v>1881077</v>
      </c>
    </row>
    <row r="6769" spans="1:14" x14ac:dyDescent="0.25">
      <c r="A6769" t="s">
        <v>6463</v>
      </c>
      <c r="B6769" t="s">
        <v>7495</v>
      </c>
      <c r="C6769" t="s">
        <v>7498</v>
      </c>
      <c r="D6769" t="s">
        <v>21</v>
      </c>
      <c r="E6769">
        <v>49</v>
      </c>
      <c r="F6769" t="s">
        <v>48</v>
      </c>
      <c r="G6769" t="s">
        <v>7449</v>
      </c>
      <c r="H6769" t="s">
        <v>233</v>
      </c>
      <c r="I6769">
        <v>949</v>
      </c>
      <c r="J6769">
        <v>0</v>
      </c>
      <c r="K6769">
        <v>949</v>
      </c>
      <c r="L6769">
        <v>5.0449821999999998E-2</v>
      </c>
      <c r="M6769">
        <v>8.5688719999999996E-2</v>
      </c>
      <c r="N6769">
        <v>1881077</v>
      </c>
    </row>
    <row r="6770" spans="1:14" x14ac:dyDescent="0.25">
      <c r="A6770" t="s">
        <v>6463</v>
      </c>
      <c r="B6770" t="s">
        <v>7495</v>
      </c>
      <c r="C6770" t="s">
        <v>7499</v>
      </c>
      <c r="D6770" t="s">
        <v>21</v>
      </c>
      <c r="E6770">
        <v>59</v>
      </c>
      <c r="F6770" t="s">
        <v>48</v>
      </c>
      <c r="G6770" t="s">
        <v>31</v>
      </c>
      <c r="H6770" t="s">
        <v>32</v>
      </c>
      <c r="I6770">
        <v>443188</v>
      </c>
      <c r="J6770">
        <v>3502</v>
      </c>
      <c r="K6770">
        <v>446690</v>
      </c>
      <c r="L6770">
        <v>23.746502670000002</v>
      </c>
      <c r="M6770">
        <v>40.333292100000001</v>
      </c>
      <c r="N6770">
        <v>1881077</v>
      </c>
    </row>
    <row r="6771" spans="1:14" x14ac:dyDescent="0.25">
      <c r="A6771" t="s">
        <v>6463</v>
      </c>
      <c r="B6771" t="s">
        <v>7495</v>
      </c>
      <c r="C6771" t="s">
        <v>7500</v>
      </c>
      <c r="D6771" t="s">
        <v>21</v>
      </c>
      <c r="E6771">
        <v>57</v>
      </c>
      <c r="F6771" t="s">
        <v>48</v>
      </c>
      <c r="G6771" t="s">
        <v>400</v>
      </c>
      <c r="H6771" t="s">
        <v>401</v>
      </c>
      <c r="I6771">
        <v>7833</v>
      </c>
      <c r="J6771">
        <v>11</v>
      </c>
      <c r="K6771">
        <v>7844</v>
      </c>
      <c r="L6771">
        <v>0.41699515799999998</v>
      </c>
      <c r="M6771">
        <v>0.70826376999999996</v>
      </c>
      <c r="N6771">
        <v>1881077</v>
      </c>
    </row>
    <row r="6772" spans="1:14" x14ac:dyDescent="0.25">
      <c r="A6772" t="s">
        <v>6463</v>
      </c>
      <c r="B6772" t="s">
        <v>7495</v>
      </c>
      <c r="C6772" t="s">
        <v>7501</v>
      </c>
      <c r="D6772" t="s">
        <v>21</v>
      </c>
      <c r="E6772">
        <v>46</v>
      </c>
      <c r="F6772" t="s">
        <v>48</v>
      </c>
      <c r="G6772" t="s">
        <v>18</v>
      </c>
      <c r="H6772" t="s">
        <v>19</v>
      </c>
      <c r="I6772">
        <v>19656</v>
      </c>
      <c r="J6772">
        <v>178</v>
      </c>
      <c r="K6772">
        <v>19834</v>
      </c>
      <c r="L6772">
        <v>1.054395966</v>
      </c>
      <c r="M6772">
        <v>1.7908852120000001</v>
      </c>
      <c r="N6772">
        <v>1881077</v>
      </c>
    </row>
    <row r="6773" spans="1:14" x14ac:dyDescent="0.25">
      <c r="A6773" t="s">
        <v>6463</v>
      </c>
      <c r="B6773" t="s">
        <v>7495</v>
      </c>
      <c r="C6773" t="s">
        <v>7502</v>
      </c>
      <c r="D6773" t="s">
        <v>21</v>
      </c>
      <c r="E6773">
        <v>35</v>
      </c>
      <c r="F6773" t="s">
        <v>48</v>
      </c>
      <c r="G6773" t="s">
        <v>7267</v>
      </c>
      <c r="H6773" t="s">
        <v>2412</v>
      </c>
      <c r="I6773">
        <v>1015</v>
      </c>
      <c r="J6773">
        <v>4</v>
      </c>
      <c r="K6773">
        <v>1019</v>
      </c>
      <c r="L6773">
        <v>5.4171095000000002E-2</v>
      </c>
      <c r="M6773">
        <v>9.2009278999999999E-2</v>
      </c>
      <c r="N6773">
        <v>1881077</v>
      </c>
    </row>
    <row r="6774" spans="1:14" x14ac:dyDescent="0.25">
      <c r="A6774" t="s">
        <v>6463</v>
      </c>
      <c r="B6774" t="s">
        <v>7495</v>
      </c>
      <c r="C6774" t="s">
        <v>7503</v>
      </c>
      <c r="D6774" t="s">
        <v>21</v>
      </c>
      <c r="E6774">
        <v>34</v>
      </c>
      <c r="F6774" t="s">
        <v>48</v>
      </c>
      <c r="G6774" t="s">
        <v>1471</v>
      </c>
      <c r="H6774" t="s">
        <v>539</v>
      </c>
      <c r="I6774">
        <v>3388</v>
      </c>
      <c r="J6774">
        <v>4</v>
      </c>
      <c r="K6774">
        <v>3392</v>
      </c>
      <c r="L6774">
        <v>0.18032223</v>
      </c>
      <c r="M6774">
        <v>0.30627622500000001</v>
      </c>
      <c r="N6774">
        <v>1881077</v>
      </c>
    </row>
    <row r="6775" spans="1:14" x14ac:dyDescent="0.25">
      <c r="A6775" t="s">
        <v>6463</v>
      </c>
      <c r="B6775" t="s">
        <v>7495</v>
      </c>
      <c r="C6775" t="s">
        <v>7504</v>
      </c>
      <c r="D6775" t="s">
        <v>21</v>
      </c>
      <c r="E6775">
        <v>59</v>
      </c>
      <c r="F6775" t="s">
        <v>48</v>
      </c>
      <c r="G6775" t="s">
        <v>721</v>
      </c>
      <c r="H6775" t="s">
        <v>722</v>
      </c>
      <c r="I6775">
        <v>33868</v>
      </c>
      <c r="J6775">
        <v>9</v>
      </c>
      <c r="K6775">
        <v>33877</v>
      </c>
      <c r="L6775">
        <v>1.8009363780000001</v>
      </c>
      <c r="M6775">
        <v>3.0588796180000002</v>
      </c>
      <c r="N6775">
        <v>1881077</v>
      </c>
    </row>
    <row r="6776" spans="1:14" x14ac:dyDescent="0.25">
      <c r="A6776" t="s">
        <v>6463</v>
      </c>
      <c r="B6776" t="s">
        <v>7495</v>
      </c>
      <c r="C6776" t="s">
        <v>7505</v>
      </c>
      <c r="D6776" t="s">
        <v>21</v>
      </c>
      <c r="E6776">
        <v>43</v>
      </c>
      <c r="F6776" t="s">
        <v>48</v>
      </c>
      <c r="G6776" t="s">
        <v>7458</v>
      </c>
      <c r="H6776" t="s">
        <v>3432</v>
      </c>
      <c r="I6776">
        <v>2396</v>
      </c>
      <c r="J6776">
        <v>4</v>
      </c>
      <c r="K6776">
        <v>2400</v>
      </c>
      <c r="L6776">
        <v>0.127586484</v>
      </c>
      <c r="M6776">
        <v>0.21670487599999999</v>
      </c>
      <c r="N6776">
        <v>1881077</v>
      </c>
    </row>
    <row r="6777" spans="1:14" x14ac:dyDescent="0.25">
      <c r="A6777" t="s">
        <v>6463</v>
      </c>
      <c r="B6777" t="s">
        <v>7495</v>
      </c>
      <c r="C6777" t="s">
        <v>7506</v>
      </c>
      <c r="D6777" t="s">
        <v>21</v>
      </c>
      <c r="E6777">
        <v>47</v>
      </c>
      <c r="F6777" t="s">
        <v>48</v>
      </c>
      <c r="G6777" t="s">
        <v>6748</v>
      </c>
      <c r="H6777" t="s">
        <v>6749</v>
      </c>
      <c r="I6777">
        <v>1226</v>
      </c>
      <c r="J6777">
        <v>6</v>
      </c>
      <c r="K6777">
        <v>1232</v>
      </c>
      <c r="L6777">
        <v>6.5494394999999997E-2</v>
      </c>
      <c r="M6777">
        <v>0.111241836</v>
      </c>
      <c r="N6777">
        <v>1881077</v>
      </c>
    </row>
    <row r="6778" spans="1:14" x14ac:dyDescent="0.25">
      <c r="A6778" t="s">
        <v>6463</v>
      </c>
      <c r="B6778" t="s">
        <v>7495</v>
      </c>
      <c r="C6778" t="s">
        <v>7507</v>
      </c>
      <c r="D6778" t="s">
        <v>21</v>
      </c>
      <c r="E6778">
        <v>56</v>
      </c>
      <c r="F6778" t="s">
        <v>48</v>
      </c>
      <c r="G6778" t="s">
        <v>37</v>
      </c>
      <c r="H6778" t="s">
        <v>1596</v>
      </c>
      <c r="I6778">
        <v>6219</v>
      </c>
      <c r="J6778">
        <v>2</v>
      </c>
      <c r="K6778">
        <v>6221</v>
      </c>
      <c r="L6778">
        <v>0.33071479799999998</v>
      </c>
      <c r="M6778">
        <v>0.56171709700000005</v>
      </c>
      <c r="N6778">
        <v>1881077</v>
      </c>
    </row>
    <row r="6779" spans="1:14" x14ac:dyDescent="0.25">
      <c r="A6779" t="s">
        <v>6463</v>
      </c>
      <c r="B6779" t="s">
        <v>7495</v>
      </c>
      <c r="C6779" t="s">
        <v>7508</v>
      </c>
      <c r="D6779" t="s">
        <v>21</v>
      </c>
      <c r="E6779">
        <v>36</v>
      </c>
      <c r="F6779" t="s">
        <v>48</v>
      </c>
      <c r="G6779" t="s">
        <v>7464</v>
      </c>
      <c r="H6779" t="s">
        <v>197</v>
      </c>
      <c r="I6779">
        <v>1813</v>
      </c>
      <c r="J6779">
        <v>9</v>
      </c>
      <c r="K6779">
        <v>1822</v>
      </c>
      <c r="L6779">
        <v>9.6859405999999995E-2</v>
      </c>
      <c r="M6779">
        <v>0.16451511799999999</v>
      </c>
      <c r="N6779">
        <v>1881077</v>
      </c>
    </row>
    <row r="6780" spans="1:14" x14ac:dyDescent="0.25">
      <c r="A6780" t="s">
        <v>6463</v>
      </c>
      <c r="B6780" t="s">
        <v>7495</v>
      </c>
      <c r="C6780" t="s">
        <v>7509</v>
      </c>
      <c r="D6780" t="s">
        <v>21</v>
      </c>
      <c r="E6780">
        <v>38</v>
      </c>
      <c r="F6780" t="s">
        <v>48</v>
      </c>
      <c r="G6780" t="s">
        <v>867</v>
      </c>
      <c r="H6780" t="s">
        <v>737</v>
      </c>
      <c r="I6780">
        <v>2429</v>
      </c>
      <c r="J6780">
        <v>19</v>
      </c>
      <c r="K6780">
        <v>2448</v>
      </c>
      <c r="L6780">
        <v>0.130138213</v>
      </c>
      <c r="M6780">
        <v>0.221038973</v>
      </c>
      <c r="N6780">
        <v>1881077</v>
      </c>
    </row>
    <row r="6781" spans="1:14" x14ac:dyDescent="0.25">
      <c r="A6781" t="s">
        <v>6463</v>
      </c>
      <c r="B6781" t="s">
        <v>7510</v>
      </c>
      <c r="C6781" t="s">
        <v>45</v>
      </c>
      <c r="G6781" t="s">
        <v>45</v>
      </c>
      <c r="I6781">
        <v>11182</v>
      </c>
      <c r="J6781">
        <v>36</v>
      </c>
      <c r="K6781">
        <v>11218</v>
      </c>
      <c r="L6781">
        <v>0.63853391100000001</v>
      </c>
      <c r="M6781">
        <v>1.032781467</v>
      </c>
      <c r="N6781">
        <v>1756837</v>
      </c>
    </row>
    <row r="6782" spans="1:14" x14ac:dyDescent="0.25">
      <c r="A6782" t="s">
        <v>6463</v>
      </c>
      <c r="B6782" t="s">
        <v>7510</v>
      </c>
      <c r="C6782" t="s">
        <v>7511</v>
      </c>
      <c r="D6782" t="s">
        <v>21</v>
      </c>
      <c r="E6782">
        <v>68</v>
      </c>
      <c r="F6782" t="s">
        <v>48</v>
      </c>
      <c r="G6782" t="s">
        <v>37</v>
      </c>
      <c r="H6782" t="s">
        <v>1596</v>
      </c>
      <c r="I6782">
        <v>5411</v>
      </c>
      <c r="J6782">
        <v>5</v>
      </c>
      <c r="K6782">
        <v>5416</v>
      </c>
      <c r="L6782">
        <v>0.30828130300000001</v>
      </c>
      <c r="M6782">
        <v>0.49862225199999999</v>
      </c>
      <c r="N6782">
        <v>1756837</v>
      </c>
    </row>
    <row r="6783" spans="1:14" x14ac:dyDescent="0.25">
      <c r="A6783" t="s">
        <v>6463</v>
      </c>
      <c r="B6783" t="s">
        <v>7510</v>
      </c>
      <c r="C6783" t="s">
        <v>7512</v>
      </c>
      <c r="D6783" t="s">
        <v>21</v>
      </c>
      <c r="E6783">
        <v>32</v>
      </c>
      <c r="F6783" t="s">
        <v>48</v>
      </c>
      <c r="G6783" t="s">
        <v>721</v>
      </c>
      <c r="H6783" t="s">
        <v>722</v>
      </c>
      <c r="I6783">
        <v>18971</v>
      </c>
      <c r="J6783">
        <v>14</v>
      </c>
      <c r="K6783">
        <v>18985</v>
      </c>
      <c r="L6783">
        <v>1.080635255</v>
      </c>
      <c r="M6783">
        <v>1.747847758</v>
      </c>
      <c r="N6783">
        <v>1756837</v>
      </c>
    </row>
    <row r="6784" spans="1:14" x14ac:dyDescent="0.25">
      <c r="A6784" t="s">
        <v>6463</v>
      </c>
      <c r="B6784" t="s">
        <v>7510</v>
      </c>
      <c r="C6784" t="s">
        <v>7513</v>
      </c>
      <c r="D6784" t="s">
        <v>21</v>
      </c>
      <c r="E6784">
        <v>62</v>
      </c>
      <c r="F6784" t="s">
        <v>48</v>
      </c>
      <c r="G6784" t="s">
        <v>31</v>
      </c>
      <c r="H6784" t="s">
        <v>32</v>
      </c>
      <c r="I6784">
        <v>508113</v>
      </c>
      <c r="J6784">
        <v>2620</v>
      </c>
      <c r="K6784">
        <v>510733</v>
      </c>
      <c r="L6784">
        <v>29.071165959999998</v>
      </c>
      <c r="M6784">
        <v>47.020465059999999</v>
      </c>
      <c r="N6784">
        <v>1756837</v>
      </c>
    </row>
    <row r="6785" spans="1:14" x14ac:dyDescent="0.25">
      <c r="A6785" t="s">
        <v>6463</v>
      </c>
      <c r="B6785" t="s">
        <v>7510</v>
      </c>
      <c r="C6785" t="s">
        <v>7514</v>
      </c>
      <c r="D6785" t="s">
        <v>21</v>
      </c>
      <c r="E6785">
        <v>36</v>
      </c>
      <c r="F6785" t="s">
        <v>48</v>
      </c>
      <c r="G6785" t="s">
        <v>1471</v>
      </c>
      <c r="H6785" t="s">
        <v>539</v>
      </c>
      <c r="I6785">
        <v>3077</v>
      </c>
      <c r="J6785">
        <v>4</v>
      </c>
      <c r="K6785">
        <v>3081</v>
      </c>
      <c r="L6785">
        <v>0.17537199000000001</v>
      </c>
      <c r="M6785">
        <v>0.28365124800000002</v>
      </c>
      <c r="N6785">
        <v>1756837</v>
      </c>
    </row>
    <row r="6786" spans="1:14" x14ac:dyDescent="0.25">
      <c r="A6786" t="s">
        <v>6463</v>
      </c>
      <c r="B6786" t="s">
        <v>7510</v>
      </c>
      <c r="C6786" t="s">
        <v>7515</v>
      </c>
      <c r="D6786" t="s">
        <v>21</v>
      </c>
      <c r="E6786">
        <v>25</v>
      </c>
      <c r="F6786" t="s">
        <v>48</v>
      </c>
      <c r="G6786" t="s">
        <v>3340</v>
      </c>
      <c r="H6786" t="s">
        <v>134</v>
      </c>
      <c r="I6786">
        <v>1166</v>
      </c>
      <c r="J6786">
        <v>6</v>
      </c>
      <c r="K6786">
        <v>1172</v>
      </c>
      <c r="L6786">
        <v>6.6710799000000001E-2</v>
      </c>
      <c r="M6786">
        <v>0.10789979299999999</v>
      </c>
      <c r="N6786">
        <v>1756837</v>
      </c>
    </row>
    <row r="6787" spans="1:14" x14ac:dyDescent="0.25">
      <c r="A6787" t="s">
        <v>6463</v>
      </c>
      <c r="B6787" t="s">
        <v>7510</v>
      </c>
      <c r="C6787" t="s">
        <v>7516</v>
      </c>
      <c r="D6787" t="s">
        <v>16</v>
      </c>
      <c r="E6787">
        <v>52</v>
      </c>
      <c r="F6787" t="s">
        <v>48</v>
      </c>
      <c r="G6787" t="s">
        <v>806</v>
      </c>
      <c r="H6787" t="s">
        <v>773</v>
      </c>
      <c r="I6787">
        <v>22190</v>
      </c>
      <c r="J6787">
        <v>101</v>
      </c>
      <c r="K6787">
        <v>22291</v>
      </c>
      <c r="L6787">
        <v>1.2688143519999999</v>
      </c>
      <c r="M6787">
        <v>2.052213557</v>
      </c>
      <c r="N6787">
        <v>1756837</v>
      </c>
    </row>
    <row r="6788" spans="1:14" x14ac:dyDescent="0.25">
      <c r="A6788" t="s">
        <v>6463</v>
      </c>
      <c r="B6788" t="s">
        <v>7510</v>
      </c>
      <c r="C6788" t="s">
        <v>7517</v>
      </c>
      <c r="D6788" t="s">
        <v>21</v>
      </c>
      <c r="E6788">
        <v>43</v>
      </c>
      <c r="F6788" t="s">
        <v>48</v>
      </c>
      <c r="G6788" t="s">
        <v>196</v>
      </c>
      <c r="H6788" t="s">
        <v>23</v>
      </c>
      <c r="I6788">
        <v>494689</v>
      </c>
      <c r="J6788">
        <v>2085</v>
      </c>
      <c r="K6788">
        <v>496774</v>
      </c>
      <c r="L6788">
        <v>28.27661303</v>
      </c>
      <c r="M6788">
        <v>45.735334330000001</v>
      </c>
      <c r="N6788">
        <v>1756837</v>
      </c>
    </row>
    <row r="6789" spans="1:14" x14ac:dyDescent="0.25">
      <c r="A6789" t="s">
        <v>6463</v>
      </c>
      <c r="B6789" t="s">
        <v>7510</v>
      </c>
      <c r="C6789" t="s">
        <v>7518</v>
      </c>
      <c r="D6789" t="s">
        <v>21</v>
      </c>
      <c r="E6789">
        <v>66</v>
      </c>
      <c r="F6789" t="s">
        <v>48</v>
      </c>
      <c r="G6789" t="s">
        <v>7519</v>
      </c>
      <c r="H6789" t="s">
        <v>98</v>
      </c>
      <c r="I6789">
        <v>4086</v>
      </c>
      <c r="J6789">
        <v>10</v>
      </c>
      <c r="K6789">
        <v>4096</v>
      </c>
      <c r="L6789">
        <v>0.23314627399999999</v>
      </c>
      <c r="M6789">
        <v>0.37709688800000002</v>
      </c>
      <c r="N6789">
        <v>1756837</v>
      </c>
    </row>
    <row r="6790" spans="1:14" x14ac:dyDescent="0.25">
      <c r="A6790" t="s">
        <v>6463</v>
      </c>
      <c r="B6790" t="s">
        <v>7510</v>
      </c>
      <c r="C6790" t="s">
        <v>7520</v>
      </c>
      <c r="D6790" t="s">
        <v>21</v>
      </c>
      <c r="E6790">
        <v>67</v>
      </c>
      <c r="F6790" t="s">
        <v>48</v>
      </c>
      <c r="G6790" t="s">
        <v>7391</v>
      </c>
      <c r="H6790" t="s">
        <v>164</v>
      </c>
      <c r="I6790">
        <v>2260</v>
      </c>
      <c r="J6790">
        <v>1</v>
      </c>
      <c r="K6790">
        <v>2261</v>
      </c>
      <c r="L6790">
        <v>0.12869719800000001</v>
      </c>
      <c r="M6790">
        <v>0.20815821900000001</v>
      </c>
      <c r="N6790">
        <v>1756837</v>
      </c>
    </row>
    <row r="6791" spans="1:14" x14ac:dyDescent="0.25">
      <c r="A6791" t="s">
        <v>6463</v>
      </c>
      <c r="B6791" t="s">
        <v>7510</v>
      </c>
      <c r="C6791" t="s">
        <v>7521</v>
      </c>
      <c r="D6791" t="s">
        <v>21</v>
      </c>
      <c r="E6791">
        <v>63</v>
      </c>
      <c r="F6791" t="s">
        <v>48</v>
      </c>
      <c r="G6791" t="s">
        <v>7464</v>
      </c>
      <c r="H6791" t="s">
        <v>197</v>
      </c>
      <c r="I6791">
        <v>4218</v>
      </c>
      <c r="J6791">
        <v>7</v>
      </c>
      <c r="K6791">
        <v>4225</v>
      </c>
      <c r="L6791">
        <v>0.240489015</v>
      </c>
      <c r="M6791">
        <v>0.38897323</v>
      </c>
      <c r="N6791">
        <v>1756837</v>
      </c>
    </row>
    <row r="6792" spans="1:14" x14ac:dyDescent="0.25">
      <c r="A6792" t="s">
        <v>6463</v>
      </c>
      <c r="B6792" t="s">
        <v>7510</v>
      </c>
      <c r="C6792" t="s">
        <v>7522</v>
      </c>
      <c r="D6792" t="s">
        <v>21</v>
      </c>
      <c r="E6792">
        <v>47</v>
      </c>
      <c r="F6792" t="s">
        <v>48</v>
      </c>
      <c r="G6792" t="s">
        <v>1279</v>
      </c>
      <c r="H6792" t="s">
        <v>192</v>
      </c>
      <c r="I6792">
        <v>2741</v>
      </c>
      <c r="J6792">
        <v>3</v>
      </c>
      <c r="K6792">
        <v>2744</v>
      </c>
      <c r="L6792">
        <v>0.156189789</v>
      </c>
      <c r="M6792">
        <v>0.25262545400000003</v>
      </c>
      <c r="N6792">
        <v>1756837</v>
      </c>
    </row>
    <row r="6793" spans="1:14" x14ac:dyDescent="0.25">
      <c r="A6793" t="s">
        <v>6463</v>
      </c>
      <c r="B6793" t="s">
        <v>7510</v>
      </c>
      <c r="C6793" t="s">
        <v>7523</v>
      </c>
      <c r="D6793" t="s">
        <v>21</v>
      </c>
      <c r="E6793">
        <v>35</v>
      </c>
      <c r="F6793" t="s">
        <v>68</v>
      </c>
      <c r="G6793" t="s">
        <v>7011</v>
      </c>
      <c r="H6793" t="s">
        <v>293</v>
      </c>
      <c r="I6793">
        <v>829</v>
      </c>
      <c r="J6793">
        <v>9</v>
      </c>
      <c r="K6793">
        <v>838</v>
      </c>
      <c r="L6793">
        <v>4.7699360000000003E-2</v>
      </c>
      <c r="M6793">
        <v>7.7150193000000006E-2</v>
      </c>
      <c r="N6793">
        <v>1756837</v>
      </c>
    </row>
    <row r="6794" spans="1:14" x14ac:dyDescent="0.25">
      <c r="A6794" t="s">
        <v>6463</v>
      </c>
      <c r="B6794" t="s">
        <v>7510</v>
      </c>
      <c r="C6794" t="s">
        <v>7524</v>
      </c>
      <c r="D6794" t="s">
        <v>21</v>
      </c>
      <c r="E6794">
        <v>67</v>
      </c>
      <c r="F6794" t="s">
        <v>48</v>
      </c>
      <c r="G6794" t="s">
        <v>7525</v>
      </c>
      <c r="H6794" t="s">
        <v>1784</v>
      </c>
      <c r="I6794">
        <v>1127</v>
      </c>
      <c r="J6794">
        <v>0</v>
      </c>
      <c r="K6794">
        <v>1127</v>
      </c>
      <c r="L6794">
        <v>6.4149378000000007E-2</v>
      </c>
      <c r="M6794">
        <v>0.10375688299999999</v>
      </c>
      <c r="N6794">
        <v>1756837</v>
      </c>
    </row>
    <row r="6795" spans="1:14" x14ac:dyDescent="0.25">
      <c r="A6795" t="s">
        <v>6463</v>
      </c>
      <c r="B6795" t="s">
        <v>7526</v>
      </c>
      <c r="C6795" t="s">
        <v>45</v>
      </c>
      <c r="G6795" t="s">
        <v>45</v>
      </c>
      <c r="I6795">
        <v>4019</v>
      </c>
      <c r="J6795">
        <v>18</v>
      </c>
      <c r="K6795">
        <v>4037</v>
      </c>
      <c r="L6795">
        <v>0.217418115</v>
      </c>
      <c r="M6795">
        <v>0.38055143699999999</v>
      </c>
      <c r="N6795">
        <v>1856791</v>
      </c>
    </row>
    <row r="6796" spans="1:14" x14ac:dyDescent="0.25">
      <c r="A6796" t="s">
        <v>6463</v>
      </c>
      <c r="B6796" t="s">
        <v>7526</v>
      </c>
      <c r="C6796" t="s">
        <v>7527</v>
      </c>
      <c r="D6796" t="s">
        <v>21</v>
      </c>
      <c r="E6796">
        <v>38</v>
      </c>
      <c r="F6796" t="s">
        <v>48</v>
      </c>
      <c r="G6796" t="s">
        <v>6949</v>
      </c>
      <c r="H6796" t="s">
        <v>134</v>
      </c>
      <c r="I6796">
        <v>498</v>
      </c>
      <c r="J6796">
        <v>1</v>
      </c>
      <c r="K6796">
        <v>499</v>
      </c>
      <c r="L6796">
        <v>2.6874321999999999E-2</v>
      </c>
      <c r="M6796">
        <v>4.7038683999999997E-2</v>
      </c>
      <c r="N6796">
        <v>1856791</v>
      </c>
    </row>
    <row r="6797" spans="1:14" x14ac:dyDescent="0.25">
      <c r="A6797" t="s">
        <v>6463</v>
      </c>
      <c r="B6797" t="s">
        <v>7526</v>
      </c>
      <c r="C6797" t="s">
        <v>7528</v>
      </c>
      <c r="D6797" t="s">
        <v>21</v>
      </c>
      <c r="E6797">
        <v>58</v>
      </c>
      <c r="F6797" t="s">
        <v>48</v>
      </c>
      <c r="G6797" t="s">
        <v>37</v>
      </c>
      <c r="H6797" t="s">
        <v>1596</v>
      </c>
      <c r="I6797">
        <v>657</v>
      </c>
      <c r="J6797">
        <v>0</v>
      </c>
      <c r="K6797">
        <v>657</v>
      </c>
      <c r="L6797">
        <v>3.5383627000000001E-2</v>
      </c>
      <c r="M6797">
        <v>6.1932696000000002E-2</v>
      </c>
      <c r="N6797">
        <v>1856791</v>
      </c>
    </row>
    <row r="6798" spans="1:14" x14ac:dyDescent="0.25">
      <c r="A6798" t="s">
        <v>6463</v>
      </c>
      <c r="B6798" t="s">
        <v>7526</v>
      </c>
      <c r="C6798" t="s">
        <v>7529</v>
      </c>
      <c r="D6798" t="s">
        <v>21</v>
      </c>
      <c r="E6798">
        <v>58</v>
      </c>
      <c r="F6798" t="s">
        <v>48</v>
      </c>
      <c r="G6798" t="s">
        <v>37</v>
      </c>
      <c r="H6798" t="s">
        <v>105</v>
      </c>
      <c r="I6798">
        <v>2134</v>
      </c>
      <c r="J6798">
        <v>0</v>
      </c>
      <c r="K6798">
        <v>2134</v>
      </c>
      <c r="L6798">
        <v>0.11492946699999999</v>
      </c>
      <c r="M6798">
        <v>0.20116343</v>
      </c>
      <c r="N6798">
        <v>1856791</v>
      </c>
    </row>
    <row r="6799" spans="1:14" x14ac:dyDescent="0.25">
      <c r="A6799" t="s">
        <v>6463</v>
      </c>
      <c r="B6799" t="s">
        <v>7526</v>
      </c>
      <c r="C6799" t="s">
        <v>7530</v>
      </c>
      <c r="D6799" t="s">
        <v>21</v>
      </c>
      <c r="E6799">
        <v>32</v>
      </c>
      <c r="F6799" t="s">
        <v>48</v>
      </c>
      <c r="G6799" t="s">
        <v>2980</v>
      </c>
      <c r="H6799" t="s">
        <v>53</v>
      </c>
      <c r="I6799">
        <v>503</v>
      </c>
      <c r="J6799">
        <v>1</v>
      </c>
      <c r="K6799">
        <v>504</v>
      </c>
      <c r="L6799">
        <v>2.7143604000000002E-2</v>
      </c>
      <c r="M6799">
        <v>4.7510012999999997E-2</v>
      </c>
      <c r="N6799">
        <v>1856791</v>
      </c>
    </row>
    <row r="6800" spans="1:14" x14ac:dyDescent="0.25">
      <c r="A6800" t="s">
        <v>6463</v>
      </c>
      <c r="B6800" t="s">
        <v>7526</v>
      </c>
      <c r="C6800" t="s">
        <v>7531</v>
      </c>
      <c r="D6800" t="s">
        <v>21</v>
      </c>
      <c r="E6800">
        <v>57</v>
      </c>
      <c r="F6800" t="s">
        <v>48</v>
      </c>
      <c r="G6800" t="s">
        <v>1471</v>
      </c>
      <c r="H6800" t="s">
        <v>539</v>
      </c>
      <c r="I6800">
        <v>1603</v>
      </c>
      <c r="J6800">
        <v>3</v>
      </c>
      <c r="K6800">
        <v>1606</v>
      </c>
      <c r="L6800">
        <v>8.6493310000000004E-2</v>
      </c>
      <c r="M6800">
        <v>0.15139103500000001</v>
      </c>
      <c r="N6800">
        <v>1856791</v>
      </c>
    </row>
    <row r="6801" spans="1:14" x14ac:dyDescent="0.25">
      <c r="A6801" t="s">
        <v>6463</v>
      </c>
      <c r="B6801" t="s">
        <v>7526</v>
      </c>
      <c r="C6801" t="s">
        <v>7532</v>
      </c>
      <c r="D6801" t="s">
        <v>21</v>
      </c>
      <c r="E6801">
        <v>35</v>
      </c>
      <c r="F6801" t="s">
        <v>48</v>
      </c>
      <c r="G6801" t="s">
        <v>721</v>
      </c>
      <c r="H6801" t="s">
        <v>722</v>
      </c>
      <c r="I6801">
        <v>8890</v>
      </c>
      <c r="J6801">
        <v>2</v>
      </c>
      <c r="K6801">
        <v>8892</v>
      </c>
      <c r="L6801">
        <v>0.47889073100000001</v>
      </c>
      <c r="M6801">
        <v>0.83821237900000001</v>
      </c>
      <c r="N6801">
        <v>1856791</v>
      </c>
    </row>
    <row r="6802" spans="1:14" x14ac:dyDescent="0.25">
      <c r="A6802" t="s">
        <v>6463</v>
      </c>
      <c r="B6802" t="s">
        <v>7526</v>
      </c>
      <c r="C6802" t="s">
        <v>1225</v>
      </c>
      <c r="D6802" t="s">
        <v>21</v>
      </c>
      <c r="E6802">
        <v>27</v>
      </c>
      <c r="F6802" t="s">
        <v>68</v>
      </c>
      <c r="G6802" t="s">
        <v>37</v>
      </c>
      <c r="H6802" t="s">
        <v>44</v>
      </c>
      <c r="I6802">
        <v>1097</v>
      </c>
      <c r="J6802">
        <v>0</v>
      </c>
      <c r="K6802">
        <v>1097</v>
      </c>
      <c r="L6802">
        <v>5.9080423999999999E-2</v>
      </c>
      <c r="M6802">
        <v>0.103409692</v>
      </c>
      <c r="N6802">
        <v>1856791</v>
      </c>
    </row>
    <row r="6803" spans="1:14" x14ac:dyDescent="0.25">
      <c r="A6803" t="s">
        <v>6463</v>
      </c>
      <c r="B6803" t="s">
        <v>7526</v>
      </c>
      <c r="C6803" t="s">
        <v>7533</v>
      </c>
      <c r="D6803" t="s">
        <v>21</v>
      </c>
      <c r="E6803">
        <v>68</v>
      </c>
      <c r="F6803" t="s">
        <v>48</v>
      </c>
      <c r="G6803" t="s">
        <v>31</v>
      </c>
      <c r="H6803" t="s">
        <v>32</v>
      </c>
      <c r="I6803">
        <v>673453</v>
      </c>
      <c r="J6803">
        <v>1211</v>
      </c>
      <c r="K6803">
        <v>674664</v>
      </c>
      <c r="L6803">
        <v>36.334945609999998</v>
      </c>
      <c r="M6803">
        <v>63.597808880000002</v>
      </c>
      <c r="N6803">
        <v>1856791</v>
      </c>
    </row>
    <row r="6804" spans="1:14" x14ac:dyDescent="0.25">
      <c r="A6804" t="s">
        <v>6463</v>
      </c>
      <c r="B6804" t="s">
        <v>7526</v>
      </c>
      <c r="C6804" t="s">
        <v>7534</v>
      </c>
      <c r="D6804" t="s">
        <v>21</v>
      </c>
      <c r="E6804">
        <v>44</v>
      </c>
      <c r="F6804" t="s">
        <v>48</v>
      </c>
      <c r="G6804" t="s">
        <v>37</v>
      </c>
      <c r="H6804" t="s">
        <v>6304</v>
      </c>
      <c r="I6804">
        <v>331</v>
      </c>
      <c r="J6804">
        <v>0</v>
      </c>
      <c r="K6804">
        <v>331</v>
      </c>
      <c r="L6804">
        <v>1.7826453999999999E-2</v>
      </c>
      <c r="M6804">
        <v>3.1202013000000001E-2</v>
      </c>
      <c r="N6804">
        <v>1856791</v>
      </c>
    </row>
    <row r="6805" spans="1:14" x14ac:dyDescent="0.25">
      <c r="A6805" t="s">
        <v>6463</v>
      </c>
      <c r="B6805" t="s">
        <v>7526</v>
      </c>
      <c r="C6805" t="s">
        <v>7535</v>
      </c>
      <c r="D6805" t="s">
        <v>21</v>
      </c>
      <c r="E6805">
        <v>45</v>
      </c>
      <c r="F6805" t="s">
        <v>48</v>
      </c>
      <c r="G6805" t="s">
        <v>7536</v>
      </c>
      <c r="H6805" t="s">
        <v>320</v>
      </c>
      <c r="I6805">
        <v>838</v>
      </c>
      <c r="J6805">
        <v>0</v>
      </c>
      <c r="K6805">
        <v>838</v>
      </c>
      <c r="L6805">
        <v>4.5131628E-2</v>
      </c>
      <c r="M6805">
        <v>7.8994824000000005E-2</v>
      </c>
      <c r="N6805">
        <v>1856791</v>
      </c>
    </row>
    <row r="6806" spans="1:14" x14ac:dyDescent="0.25">
      <c r="A6806" t="s">
        <v>6463</v>
      </c>
      <c r="B6806" t="s">
        <v>7526</v>
      </c>
      <c r="C6806" t="s">
        <v>7537</v>
      </c>
      <c r="D6806" t="s">
        <v>21</v>
      </c>
      <c r="E6806">
        <v>49</v>
      </c>
      <c r="F6806" t="s">
        <v>48</v>
      </c>
      <c r="G6806" t="s">
        <v>7525</v>
      </c>
      <c r="H6806" t="s">
        <v>1784</v>
      </c>
      <c r="I6806">
        <v>637</v>
      </c>
      <c r="J6806">
        <v>0</v>
      </c>
      <c r="K6806">
        <v>637</v>
      </c>
      <c r="L6806">
        <v>3.4306499999999997E-2</v>
      </c>
      <c r="M6806">
        <v>6.0047377999999998E-2</v>
      </c>
      <c r="N6806">
        <v>1856791</v>
      </c>
    </row>
    <row r="6807" spans="1:14" x14ac:dyDescent="0.25">
      <c r="A6807" t="s">
        <v>6463</v>
      </c>
      <c r="B6807" t="s">
        <v>7526</v>
      </c>
      <c r="C6807" t="s">
        <v>7538</v>
      </c>
      <c r="D6807" t="s">
        <v>21</v>
      </c>
      <c r="E6807">
        <v>60</v>
      </c>
      <c r="F6807" t="s">
        <v>48</v>
      </c>
      <c r="G6807" t="s">
        <v>7142</v>
      </c>
      <c r="H6807" t="s">
        <v>167</v>
      </c>
      <c r="I6807">
        <v>1236</v>
      </c>
      <c r="J6807">
        <v>1</v>
      </c>
      <c r="K6807">
        <v>1237</v>
      </c>
      <c r="L6807">
        <v>6.6620314E-2</v>
      </c>
      <c r="M6807">
        <v>0.116606918</v>
      </c>
      <c r="N6807">
        <v>1856791</v>
      </c>
    </row>
    <row r="6808" spans="1:14" x14ac:dyDescent="0.25">
      <c r="A6808" t="s">
        <v>6463</v>
      </c>
      <c r="B6808" t="s">
        <v>7526</v>
      </c>
      <c r="C6808" t="s">
        <v>7539</v>
      </c>
      <c r="D6808" t="s">
        <v>21</v>
      </c>
      <c r="E6808">
        <v>37</v>
      </c>
      <c r="F6808" t="s">
        <v>48</v>
      </c>
      <c r="G6808" t="s">
        <v>718</v>
      </c>
      <c r="H6808" t="s">
        <v>197</v>
      </c>
      <c r="I6808">
        <v>2756</v>
      </c>
      <c r="J6808">
        <v>2</v>
      </c>
      <c r="K6808">
        <v>2758</v>
      </c>
      <c r="L6808">
        <v>0.14853583400000001</v>
      </c>
      <c r="M6808">
        <v>0.25998535099999998</v>
      </c>
      <c r="N6808">
        <v>1856791</v>
      </c>
    </row>
    <row r="6809" spans="1:14" x14ac:dyDescent="0.25">
      <c r="A6809" t="s">
        <v>6463</v>
      </c>
      <c r="B6809" t="s">
        <v>7526</v>
      </c>
      <c r="C6809" t="s">
        <v>7540</v>
      </c>
      <c r="D6809" t="s">
        <v>21</v>
      </c>
      <c r="E6809">
        <v>49</v>
      </c>
      <c r="F6809" t="s">
        <v>48</v>
      </c>
      <c r="G6809" t="s">
        <v>18</v>
      </c>
      <c r="H6809" t="s">
        <v>19</v>
      </c>
      <c r="I6809">
        <v>152456</v>
      </c>
      <c r="J6809">
        <v>92</v>
      </c>
      <c r="K6809">
        <v>152548</v>
      </c>
      <c r="L6809">
        <v>8.2156796320000005</v>
      </c>
      <c r="M6809">
        <v>14.38007445</v>
      </c>
      <c r="N6809">
        <v>1856791</v>
      </c>
    </row>
    <row r="6810" spans="1:14" x14ac:dyDescent="0.25">
      <c r="A6810" t="s">
        <v>6463</v>
      </c>
      <c r="B6810" t="s">
        <v>7526</v>
      </c>
      <c r="C6810" t="s">
        <v>7541</v>
      </c>
      <c r="D6810" t="s">
        <v>21</v>
      </c>
      <c r="E6810">
        <v>43</v>
      </c>
      <c r="F6810" t="s">
        <v>68</v>
      </c>
      <c r="G6810" t="s">
        <v>7542</v>
      </c>
      <c r="H6810" t="s">
        <v>40</v>
      </c>
      <c r="I6810">
        <v>1257</v>
      </c>
      <c r="J6810">
        <v>1</v>
      </c>
      <c r="K6810">
        <v>1258</v>
      </c>
      <c r="L6810">
        <v>6.7751298000000001E-2</v>
      </c>
      <c r="M6810">
        <v>0.118586502</v>
      </c>
      <c r="N6810">
        <v>1856791</v>
      </c>
    </row>
    <row r="6811" spans="1:14" x14ac:dyDescent="0.25">
      <c r="A6811" t="s">
        <v>6463</v>
      </c>
      <c r="B6811" t="s">
        <v>7526</v>
      </c>
      <c r="C6811" t="s">
        <v>7543</v>
      </c>
      <c r="D6811" t="s">
        <v>16</v>
      </c>
      <c r="E6811">
        <v>47</v>
      </c>
      <c r="F6811" t="s">
        <v>48</v>
      </c>
      <c r="G6811" t="s">
        <v>196</v>
      </c>
      <c r="H6811" t="s">
        <v>23</v>
      </c>
      <c r="I6811">
        <v>194763</v>
      </c>
      <c r="J6811">
        <v>396</v>
      </c>
      <c r="K6811">
        <v>195159</v>
      </c>
      <c r="L6811">
        <v>10.510552880000001</v>
      </c>
      <c r="M6811">
        <v>18.3968387</v>
      </c>
      <c r="N6811">
        <v>1856791</v>
      </c>
    </row>
    <row r="6812" spans="1:14" x14ac:dyDescent="0.25">
      <c r="A6812" t="s">
        <v>6463</v>
      </c>
      <c r="B6812" t="s">
        <v>7526</v>
      </c>
      <c r="C6812" t="s">
        <v>7544</v>
      </c>
      <c r="D6812" t="s">
        <v>21</v>
      </c>
      <c r="E6812">
        <v>54</v>
      </c>
      <c r="F6812" t="s">
        <v>48</v>
      </c>
      <c r="G6812" t="s">
        <v>37</v>
      </c>
      <c r="H6812" t="s">
        <v>541</v>
      </c>
      <c r="I6812">
        <v>854</v>
      </c>
      <c r="J6812">
        <v>1</v>
      </c>
      <c r="K6812">
        <v>855</v>
      </c>
      <c r="L6812">
        <v>4.6047185999999997E-2</v>
      </c>
      <c r="M6812">
        <v>8.0597344000000001E-2</v>
      </c>
      <c r="N6812">
        <v>1856791</v>
      </c>
    </row>
    <row r="6813" spans="1:14" x14ac:dyDescent="0.25">
      <c r="A6813" t="s">
        <v>6463</v>
      </c>
      <c r="B6813" t="s">
        <v>7526</v>
      </c>
      <c r="C6813" t="s">
        <v>7545</v>
      </c>
      <c r="D6813" t="s">
        <v>16</v>
      </c>
      <c r="E6813">
        <v>30</v>
      </c>
      <c r="F6813" t="s">
        <v>48</v>
      </c>
      <c r="G6813" t="s">
        <v>7150</v>
      </c>
      <c r="H6813" t="s">
        <v>1732</v>
      </c>
      <c r="I6813">
        <v>1914</v>
      </c>
      <c r="J6813">
        <v>0</v>
      </c>
      <c r="K6813">
        <v>1914</v>
      </c>
      <c r="L6813">
        <v>0.103081068</v>
      </c>
      <c r="M6813">
        <v>0.18042493200000001</v>
      </c>
      <c r="N6813">
        <v>1856791</v>
      </c>
    </row>
    <row r="6814" spans="1:14" x14ac:dyDescent="0.25">
      <c r="A6814" t="s">
        <v>6463</v>
      </c>
      <c r="B6814" t="s">
        <v>7526</v>
      </c>
      <c r="C6814" t="s">
        <v>7546</v>
      </c>
      <c r="D6814" t="s">
        <v>21</v>
      </c>
      <c r="E6814">
        <v>48</v>
      </c>
      <c r="F6814" t="s">
        <v>48</v>
      </c>
      <c r="G6814" t="s">
        <v>7547</v>
      </c>
      <c r="H6814" t="s">
        <v>78</v>
      </c>
      <c r="I6814">
        <v>1771</v>
      </c>
      <c r="J6814">
        <v>0</v>
      </c>
      <c r="K6814">
        <v>1771</v>
      </c>
      <c r="L6814">
        <v>9.5379609000000004E-2</v>
      </c>
      <c r="M6814">
        <v>0.166944908</v>
      </c>
      <c r="N6814">
        <v>1856791</v>
      </c>
    </row>
    <row r="6815" spans="1:14" x14ac:dyDescent="0.25">
      <c r="A6815" t="s">
        <v>6463</v>
      </c>
      <c r="B6815" t="s">
        <v>7526</v>
      </c>
      <c r="C6815" t="s">
        <v>7548</v>
      </c>
      <c r="D6815" t="s">
        <v>21</v>
      </c>
      <c r="E6815">
        <v>31</v>
      </c>
      <c r="F6815" t="s">
        <v>48</v>
      </c>
      <c r="G6815" t="s">
        <v>37</v>
      </c>
      <c r="H6815" t="s">
        <v>845</v>
      </c>
      <c r="I6815">
        <v>1434</v>
      </c>
      <c r="J6815">
        <v>1</v>
      </c>
      <c r="K6815">
        <v>1435</v>
      </c>
      <c r="L6815">
        <v>7.7283873000000003E-2</v>
      </c>
      <c r="M6815">
        <v>0.13527156600000001</v>
      </c>
      <c r="N6815">
        <v>1856791</v>
      </c>
    </row>
    <row r="6816" spans="1:14" x14ac:dyDescent="0.25">
      <c r="A6816" t="s">
        <v>6463</v>
      </c>
      <c r="B6816" t="s">
        <v>7526</v>
      </c>
      <c r="C6816" t="s">
        <v>7549</v>
      </c>
      <c r="D6816" t="s">
        <v>21</v>
      </c>
      <c r="E6816">
        <v>53</v>
      </c>
      <c r="F6816" t="s">
        <v>48</v>
      </c>
      <c r="G6816" t="s">
        <v>814</v>
      </c>
      <c r="H6816" t="s">
        <v>815</v>
      </c>
      <c r="I6816">
        <v>555</v>
      </c>
      <c r="J6816">
        <v>0</v>
      </c>
      <c r="K6816">
        <v>555</v>
      </c>
      <c r="L6816">
        <v>2.9890277999999999E-2</v>
      </c>
      <c r="M6816">
        <v>5.2317573999999999E-2</v>
      </c>
      <c r="N6816">
        <v>1856791</v>
      </c>
    </row>
    <row r="6817" spans="1:14" x14ac:dyDescent="0.25">
      <c r="A6817" t="s">
        <v>6463</v>
      </c>
      <c r="B6817" t="s">
        <v>7526</v>
      </c>
      <c r="C6817" t="s">
        <v>7550</v>
      </c>
      <c r="D6817" t="s">
        <v>21</v>
      </c>
      <c r="E6817">
        <v>64</v>
      </c>
      <c r="F6817" t="s">
        <v>48</v>
      </c>
      <c r="G6817" t="s">
        <v>7551</v>
      </c>
      <c r="H6817" t="s">
        <v>123</v>
      </c>
      <c r="I6817">
        <v>1694</v>
      </c>
      <c r="J6817">
        <v>1</v>
      </c>
      <c r="K6817">
        <v>1695</v>
      </c>
      <c r="L6817">
        <v>9.1286526000000007E-2</v>
      </c>
      <c r="M6817">
        <v>0.1597807</v>
      </c>
      <c r="N6817">
        <v>1856791</v>
      </c>
    </row>
    <row r="6818" spans="1:14" x14ac:dyDescent="0.25">
      <c r="A6818" t="s">
        <v>6463</v>
      </c>
      <c r="B6818" t="s">
        <v>7526</v>
      </c>
      <c r="C6818" t="s">
        <v>7552</v>
      </c>
      <c r="D6818" t="s">
        <v>21</v>
      </c>
      <c r="E6818">
        <v>62</v>
      </c>
      <c r="F6818" t="s">
        <v>48</v>
      </c>
      <c r="G6818" t="s">
        <v>1111</v>
      </c>
      <c r="H6818" t="s">
        <v>1112</v>
      </c>
      <c r="I6818">
        <v>907</v>
      </c>
      <c r="J6818">
        <v>0</v>
      </c>
      <c r="K6818">
        <v>907</v>
      </c>
      <c r="L6818">
        <v>4.8847715999999999E-2</v>
      </c>
      <c r="M6818">
        <v>8.5499170999999999E-2</v>
      </c>
      <c r="N6818">
        <v>1856791</v>
      </c>
    </row>
    <row r="6819" spans="1:14" x14ac:dyDescent="0.25">
      <c r="A6819" t="s">
        <v>6463</v>
      </c>
      <c r="B6819" t="s">
        <v>7526</v>
      </c>
      <c r="C6819" t="s">
        <v>7553</v>
      </c>
      <c r="D6819" t="s">
        <v>21</v>
      </c>
      <c r="E6819">
        <v>42</v>
      </c>
      <c r="F6819" t="s">
        <v>48</v>
      </c>
      <c r="G6819" t="s">
        <v>6716</v>
      </c>
      <c r="H6819" t="s">
        <v>42</v>
      </c>
      <c r="I6819">
        <v>1339</v>
      </c>
      <c r="J6819">
        <v>1</v>
      </c>
      <c r="K6819">
        <v>1340</v>
      </c>
      <c r="L6819">
        <v>7.2167518999999999E-2</v>
      </c>
      <c r="M6819">
        <v>0.12631630499999999</v>
      </c>
      <c r="N6819">
        <v>1856791</v>
      </c>
    </row>
    <row r="6820" spans="1:14" x14ac:dyDescent="0.25">
      <c r="A6820" t="s">
        <v>6463</v>
      </c>
      <c r="B6820" t="s">
        <v>7526</v>
      </c>
      <c r="C6820" t="s">
        <v>7554</v>
      </c>
      <c r="D6820" t="s">
        <v>21</v>
      </c>
      <c r="E6820">
        <v>74</v>
      </c>
      <c r="F6820" t="s">
        <v>48</v>
      </c>
      <c r="G6820" t="s">
        <v>37</v>
      </c>
      <c r="H6820" t="s">
        <v>275</v>
      </c>
      <c r="I6820">
        <v>798</v>
      </c>
      <c r="J6820">
        <v>0</v>
      </c>
      <c r="K6820">
        <v>798</v>
      </c>
      <c r="L6820">
        <v>4.2977372999999999E-2</v>
      </c>
      <c r="M6820">
        <v>7.5224187999999997E-2</v>
      </c>
      <c r="N6820">
        <v>1856791</v>
      </c>
    </row>
    <row r="6821" spans="1:14" x14ac:dyDescent="0.25">
      <c r="A6821" t="s">
        <v>6463</v>
      </c>
      <c r="B6821" t="s">
        <v>7526</v>
      </c>
      <c r="C6821" t="s">
        <v>7555</v>
      </c>
      <c r="D6821" t="s">
        <v>21</v>
      </c>
      <c r="E6821">
        <v>45</v>
      </c>
      <c r="F6821" t="s">
        <v>48</v>
      </c>
      <c r="G6821" t="s">
        <v>37</v>
      </c>
      <c r="H6821" t="s">
        <v>1710</v>
      </c>
      <c r="I6821">
        <v>350</v>
      </c>
      <c r="J6821">
        <v>0</v>
      </c>
      <c r="K6821">
        <v>350</v>
      </c>
      <c r="L6821">
        <v>1.8849725000000001E-2</v>
      </c>
      <c r="M6821">
        <v>3.2993065000000002E-2</v>
      </c>
      <c r="N6821">
        <v>1856791</v>
      </c>
    </row>
    <row r="6822" spans="1:14" x14ac:dyDescent="0.25">
      <c r="A6822" t="s">
        <v>6463</v>
      </c>
      <c r="B6822" t="s">
        <v>7556</v>
      </c>
      <c r="C6822" t="s">
        <v>45</v>
      </c>
      <c r="G6822" t="s">
        <v>45</v>
      </c>
      <c r="I6822">
        <v>9079</v>
      </c>
      <c r="J6822">
        <v>8</v>
      </c>
      <c r="K6822">
        <v>9087</v>
      </c>
      <c r="L6822">
        <v>0.46779585600000001</v>
      </c>
      <c r="M6822">
        <v>0.87386511499999997</v>
      </c>
      <c r="N6822">
        <v>1942514</v>
      </c>
    </row>
    <row r="6823" spans="1:14" x14ac:dyDescent="0.25">
      <c r="A6823" t="s">
        <v>6463</v>
      </c>
      <c r="B6823" t="s">
        <v>7556</v>
      </c>
      <c r="C6823" t="s">
        <v>7557</v>
      </c>
      <c r="D6823" t="s">
        <v>21</v>
      </c>
      <c r="E6823">
        <v>51</v>
      </c>
      <c r="F6823" t="s">
        <v>48</v>
      </c>
      <c r="G6823" t="s">
        <v>890</v>
      </c>
      <c r="H6823" t="s">
        <v>748</v>
      </c>
      <c r="I6823">
        <v>4647</v>
      </c>
      <c r="J6823">
        <v>1</v>
      </c>
      <c r="K6823">
        <v>4648</v>
      </c>
      <c r="L6823">
        <v>0.239277555</v>
      </c>
      <c r="M6823">
        <v>0.44698195800000001</v>
      </c>
      <c r="N6823">
        <v>1942514</v>
      </c>
    </row>
    <row r="6824" spans="1:14" x14ac:dyDescent="0.25">
      <c r="A6824" t="s">
        <v>6463</v>
      </c>
      <c r="B6824" t="s">
        <v>7556</v>
      </c>
      <c r="C6824" t="s">
        <v>7387</v>
      </c>
      <c r="D6824" t="s">
        <v>21</v>
      </c>
      <c r="E6824">
        <v>51</v>
      </c>
      <c r="F6824" t="s">
        <v>48</v>
      </c>
      <c r="G6824" t="s">
        <v>655</v>
      </c>
      <c r="H6824" t="s">
        <v>656</v>
      </c>
      <c r="I6824">
        <v>4558</v>
      </c>
      <c r="J6824">
        <v>12</v>
      </c>
      <c r="K6824">
        <v>4570</v>
      </c>
      <c r="L6824">
        <v>0.23526214000000001</v>
      </c>
      <c r="M6824">
        <v>0.43948097000000003</v>
      </c>
      <c r="N6824">
        <v>1942514</v>
      </c>
    </row>
    <row r="6825" spans="1:14" x14ac:dyDescent="0.25">
      <c r="A6825" t="s">
        <v>6463</v>
      </c>
      <c r="B6825" t="s">
        <v>7556</v>
      </c>
      <c r="C6825" t="s">
        <v>7558</v>
      </c>
      <c r="D6825" t="s">
        <v>21</v>
      </c>
      <c r="E6825">
        <v>42</v>
      </c>
      <c r="F6825" t="s">
        <v>48</v>
      </c>
      <c r="G6825" t="s">
        <v>533</v>
      </c>
      <c r="H6825" t="s">
        <v>534</v>
      </c>
      <c r="I6825">
        <v>1943</v>
      </c>
      <c r="J6825">
        <v>0</v>
      </c>
      <c r="K6825">
        <v>1943</v>
      </c>
      <c r="L6825">
        <v>0.10002501900000001</v>
      </c>
      <c r="M6825">
        <v>0.18685153700000001</v>
      </c>
      <c r="N6825">
        <v>1942514</v>
      </c>
    </row>
    <row r="6826" spans="1:14" x14ac:dyDescent="0.25">
      <c r="A6826" t="s">
        <v>6463</v>
      </c>
      <c r="B6826" t="s">
        <v>7556</v>
      </c>
      <c r="C6826" t="s">
        <v>2186</v>
      </c>
      <c r="D6826" t="s">
        <v>21</v>
      </c>
      <c r="E6826">
        <v>44</v>
      </c>
      <c r="F6826" t="s">
        <v>48</v>
      </c>
      <c r="G6826" t="s">
        <v>31</v>
      </c>
      <c r="H6826" t="s">
        <v>32</v>
      </c>
      <c r="I6826">
        <v>508989</v>
      </c>
      <c r="J6826">
        <v>1040</v>
      </c>
      <c r="K6826">
        <v>510029</v>
      </c>
      <c r="L6826">
        <v>26.256129940000001</v>
      </c>
      <c r="M6826">
        <v>49.04771109</v>
      </c>
      <c r="N6826">
        <v>1942514</v>
      </c>
    </row>
    <row r="6827" spans="1:14" x14ac:dyDescent="0.25">
      <c r="A6827" t="s">
        <v>6463</v>
      </c>
      <c r="B6827" t="s">
        <v>7556</v>
      </c>
      <c r="C6827" t="s">
        <v>7559</v>
      </c>
      <c r="D6827" t="s">
        <v>21</v>
      </c>
      <c r="E6827">
        <v>48</v>
      </c>
      <c r="F6827" t="s">
        <v>68</v>
      </c>
      <c r="G6827" t="s">
        <v>37</v>
      </c>
      <c r="H6827" t="s">
        <v>58</v>
      </c>
      <c r="I6827">
        <v>1819</v>
      </c>
      <c r="J6827">
        <v>0</v>
      </c>
      <c r="K6827">
        <v>1819</v>
      </c>
      <c r="L6827">
        <v>9.3641538999999996E-2</v>
      </c>
      <c r="M6827">
        <v>0.174926889</v>
      </c>
      <c r="N6827">
        <v>1942514</v>
      </c>
    </row>
    <row r="6828" spans="1:14" x14ac:dyDescent="0.25">
      <c r="A6828" t="s">
        <v>6463</v>
      </c>
      <c r="B6828" t="s">
        <v>7556</v>
      </c>
      <c r="C6828" t="s">
        <v>7560</v>
      </c>
      <c r="D6828" t="s">
        <v>21</v>
      </c>
      <c r="E6828">
        <v>59</v>
      </c>
      <c r="F6828" t="s">
        <v>48</v>
      </c>
      <c r="G6828" t="s">
        <v>302</v>
      </c>
      <c r="H6828" t="s">
        <v>303</v>
      </c>
      <c r="I6828">
        <v>465412</v>
      </c>
      <c r="J6828">
        <v>1002</v>
      </c>
      <c r="K6828">
        <v>466414</v>
      </c>
      <c r="L6828">
        <v>24.010843680000001</v>
      </c>
      <c r="M6828">
        <v>44.853408569999999</v>
      </c>
      <c r="N6828">
        <v>1942514</v>
      </c>
    </row>
    <row r="6829" spans="1:14" x14ac:dyDescent="0.25">
      <c r="A6829" t="s">
        <v>6463</v>
      </c>
      <c r="B6829" t="s">
        <v>7556</v>
      </c>
      <c r="C6829" t="s">
        <v>7561</v>
      </c>
      <c r="D6829" t="s">
        <v>21</v>
      </c>
      <c r="E6829">
        <v>59</v>
      </c>
      <c r="F6829" t="s">
        <v>48</v>
      </c>
      <c r="G6829" t="s">
        <v>18</v>
      </c>
      <c r="H6829" t="s">
        <v>19</v>
      </c>
      <c r="I6829">
        <v>25508</v>
      </c>
      <c r="J6829">
        <v>96</v>
      </c>
      <c r="K6829">
        <v>25604</v>
      </c>
      <c r="L6829">
        <v>1.318085738</v>
      </c>
      <c r="M6829">
        <v>2.4622474310000002</v>
      </c>
      <c r="N6829">
        <v>1942514</v>
      </c>
    </row>
    <row r="6830" spans="1:14" x14ac:dyDescent="0.25">
      <c r="A6830" t="s">
        <v>6463</v>
      </c>
      <c r="B6830" t="s">
        <v>7556</v>
      </c>
      <c r="C6830" t="s">
        <v>7562</v>
      </c>
      <c r="D6830" t="s">
        <v>21</v>
      </c>
      <c r="E6830">
        <v>38</v>
      </c>
      <c r="F6830" t="s">
        <v>48</v>
      </c>
      <c r="G6830" t="s">
        <v>37</v>
      </c>
      <c r="H6830" t="s">
        <v>40</v>
      </c>
      <c r="I6830">
        <v>4052</v>
      </c>
      <c r="J6830">
        <v>0</v>
      </c>
      <c r="K6830">
        <v>4052</v>
      </c>
      <c r="L6830">
        <v>0.20859566500000001</v>
      </c>
      <c r="M6830">
        <v>0.38966671600000002</v>
      </c>
      <c r="N6830">
        <v>1942514</v>
      </c>
    </row>
    <row r="6831" spans="1:14" x14ac:dyDescent="0.25">
      <c r="A6831" t="s">
        <v>6463</v>
      </c>
      <c r="B6831" t="s">
        <v>7556</v>
      </c>
      <c r="C6831" t="s">
        <v>7563</v>
      </c>
      <c r="D6831" t="s">
        <v>21</v>
      </c>
      <c r="E6831">
        <v>45</v>
      </c>
      <c r="F6831" t="s">
        <v>48</v>
      </c>
      <c r="G6831" t="s">
        <v>37</v>
      </c>
      <c r="H6831" t="s">
        <v>197</v>
      </c>
      <c r="I6831">
        <v>5050</v>
      </c>
      <c r="J6831">
        <v>0</v>
      </c>
      <c r="K6831">
        <v>5050</v>
      </c>
      <c r="L6831">
        <v>0.259972386</v>
      </c>
      <c r="M6831">
        <v>0.48564089700000002</v>
      </c>
      <c r="N6831">
        <v>1942514</v>
      </c>
    </row>
    <row r="6832" spans="1:14" x14ac:dyDescent="0.25">
      <c r="A6832" t="s">
        <v>6463</v>
      </c>
      <c r="B6832" t="s">
        <v>7556</v>
      </c>
      <c r="C6832" t="s">
        <v>7564</v>
      </c>
      <c r="D6832" t="s">
        <v>21</v>
      </c>
      <c r="E6832">
        <v>31</v>
      </c>
      <c r="F6832" t="s">
        <v>48</v>
      </c>
      <c r="G6832" t="s">
        <v>37</v>
      </c>
      <c r="H6832" t="s">
        <v>536</v>
      </c>
      <c r="I6832">
        <v>1644</v>
      </c>
      <c r="J6832">
        <v>2</v>
      </c>
      <c r="K6832">
        <v>1646</v>
      </c>
      <c r="L6832">
        <v>8.4735554000000005E-2</v>
      </c>
      <c r="M6832">
        <v>0.158290082</v>
      </c>
      <c r="N6832">
        <v>1942514</v>
      </c>
    </row>
    <row r="6833" spans="1:14" x14ac:dyDescent="0.25">
      <c r="A6833" t="s">
        <v>6463</v>
      </c>
      <c r="B6833" t="s">
        <v>7556</v>
      </c>
      <c r="C6833" t="s">
        <v>7565</v>
      </c>
      <c r="D6833" t="s">
        <v>21</v>
      </c>
      <c r="E6833">
        <v>35</v>
      </c>
      <c r="F6833" t="s">
        <v>48</v>
      </c>
      <c r="G6833" t="s">
        <v>37</v>
      </c>
      <c r="H6833" t="s">
        <v>164</v>
      </c>
      <c r="I6833">
        <v>2764</v>
      </c>
      <c r="J6833">
        <v>0</v>
      </c>
      <c r="K6833">
        <v>2764</v>
      </c>
      <c r="L6833">
        <v>0.142289837</v>
      </c>
      <c r="M6833">
        <v>0.26580424499999999</v>
      </c>
      <c r="N6833">
        <v>1942514</v>
      </c>
    </row>
    <row r="6834" spans="1:14" x14ac:dyDescent="0.25">
      <c r="A6834" t="s">
        <v>6463</v>
      </c>
      <c r="B6834" t="s">
        <v>7556</v>
      </c>
      <c r="C6834" t="s">
        <v>7566</v>
      </c>
      <c r="D6834" t="s">
        <v>21</v>
      </c>
      <c r="E6834">
        <v>60</v>
      </c>
      <c r="F6834" t="s">
        <v>48</v>
      </c>
      <c r="G6834" t="s">
        <v>37</v>
      </c>
      <c r="H6834" t="s">
        <v>218</v>
      </c>
      <c r="I6834">
        <v>1764</v>
      </c>
      <c r="J6834">
        <v>0</v>
      </c>
      <c r="K6834">
        <v>1764</v>
      </c>
      <c r="L6834">
        <v>9.0810156000000003E-2</v>
      </c>
      <c r="M6834">
        <v>0.16963773100000001</v>
      </c>
      <c r="N6834">
        <v>1942514</v>
      </c>
    </row>
    <row r="6835" spans="1:14" x14ac:dyDescent="0.25">
      <c r="A6835" t="s">
        <v>6463</v>
      </c>
      <c r="B6835" t="s">
        <v>7567</v>
      </c>
      <c r="C6835" t="s">
        <v>45</v>
      </c>
      <c r="G6835" t="s">
        <v>45</v>
      </c>
      <c r="I6835">
        <v>15333</v>
      </c>
      <c r="J6835">
        <v>20</v>
      </c>
      <c r="K6835">
        <v>15353</v>
      </c>
      <c r="L6835">
        <v>0.832073273</v>
      </c>
      <c r="M6835">
        <v>1.3843267130000001</v>
      </c>
      <c r="N6835">
        <v>1845150</v>
      </c>
    </row>
    <row r="6836" spans="1:14" x14ac:dyDescent="0.25">
      <c r="A6836" t="s">
        <v>6463</v>
      </c>
      <c r="B6836" t="s">
        <v>7567</v>
      </c>
      <c r="C6836" t="s">
        <v>7568</v>
      </c>
      <c r="D6836" t="s">
        <v>16</v>
      </c>
      <c r="E6836">
        <v>51</v>
      </c>
      <c r="F6836" t="s">
        <v>68</v>
      </c>
      <c r="G6836" t="s">
        <v>113</v>
      </c>
      <c r="H6836" t="s">
        <v>114</v>
      </c>
      <c r="I6836">
        <v>8545</v>
      </c>
      <c r="J6836">
        <v>8</v>
      </c>
      <c r="K6836">
        <v>8553</v>
      </c>
      <c r="L6836">
        <v>0.46353955000000002</v>
      </c>
      <c r="M6836">
        <v>0.77119431900000002</v>
      </c>
      <c r="N6836">
        <v>1845150</v>
      </c>
    </row>
    <row r="6837" spans="1:14" x14ac:dyDescent="0.25">
      <c r="A6837" t="s">
        <v>6463</v>
      </c>
      <c r="B6837" t="s">
        <v>7567</v>
      </c>
      <c r="C6837" t="s">
        <v>7569</v>
      </c>
      <c r="D6837" t="s">
        <v>21</v>
      </c>
      <c r="E6837">
        <v>54</v>
      </c>
      <c r="F6837" t="s">
        <v>68</v>
      </c>
      <c r="G6837" t="s">
        <v>196</v>
      </c>
      <c r="H6837" t="s">
        <v>23</v>
      </c>
      <c r="I6837">
        <v>359208</v>
      </c>
      <c r="J6837">
        <v>348</v>
      </c>
      <c r="K6837">
        <v>359556</v>
      </c>
      <c r="L6837">
        <v>19.486545809999999</v>
      </c>
      <c r="M6837">
        <v>32.41991634</v>
      </c>
      <c r="N6837">
        <v>1845150</v>
      </c>
    </row>
    <row r="6838" spans="1:14" x14ac:dyDescent="0.25">
      <c r="A6838" t="s">
        <v>6463</v>
      </c>
      <c r="B6838" t="s">
        <v>7567</v>
      </c>
      <c r="C6838" t="s">
        <v>7570</v>
      </c>
      <c r="D6838" t="s">
        <v>16</v>
      </c>
      <c r="E6838">
        <v>33</v>
      </c>
      <c r="F6838" t="s">
        <v>48</v>
      </c>
      <c r="G6838" t="s">
        <v>2271</v>
      </c>
      <c r="H6838" t="s">
        <v>353</v>
      </c>
      <c r="I6838">
        <v>9165</v>
      </c>
      <c r="J6838">
        <v>41</v>
      </c>
      <c r="K6838">
        <v>9206</v>
      </c>
      <c r="L6838">
        <v>0.49892962600000001</v>
      </c>
      <c r="M6838">
        <v>0.83007306199999997</v>
      </c>
      <c r="N6838">
        <v>1845150</v>
      </c>
    </row>
    <row r="6839" spans="1:14" x14ac:dyDescent="0.25">
      <c r="A6839" t="s">
        <v>6463</v>
      </c>
      <c r="B6839" t="s">
        <v>7567</v>
      </c>
      <c r="C6839" t="s">
        <v>7571</v>
      </c>
      <c r="D6839" t="s">
        <v>21</v>
      </c>
      <c r="E6839">
        <v>41</v>
      </c>
      <c r="F6839" t="s">
        <v>48</v>
      </c>
      <c r="G6839" t="s">
        <v>18</v>
      </c>
      <c r="H6839" t="s">
        <v>19</v>
      </c>
      <c r="I6839">
        <v>91392</v>
      </c>
      <c r="J6839">
        <v>109</v>
      </c>
      <c r="K6839">
        <v>91501</v>
      </c>
      <c r="L6839">
        <v>4.9590006229999997</v>
      </c>
      <c r="M6839">
        <v>8.2503275299999999</v>
      </c>
      <c r="N6839">
        <v>1845150</v>
      </c>
    </row>
    <row r="6840" spans="1:14" x14ac:dyDescent="0.25">
      <c r="A6840" t="s">
        <v>6463</v>
      </c>
      <c r="B6840" t="s">
        <v>7567</v>
      </c>
      <c r="C6840" t="s">
        <v>7572</v>
      </c>
      <c r="D6840" t="s">
        <v>21</v>
      </c>
      <c r="E6840">
        <v>64</v>
      </c>
      <c r="F6840" t="s">
        <v>68</v>
      </c>
      <c r="G6840" t="s">
        <v>7573</v>
      </c>
      <c r="H6840" t="s">
        <v>35</v>
      </c>
      <c r="I6840">
        <v>14136</v>
      </c>
      <c r="J6840">
        <v>6</v>
      </c>
      <c r="K6840">
        <v>14142</v>
      </c>
      <c r="L6840">
        <v>0.76644175299999995</v>
      </c>
      <c r="M6840">
        <v>1.275135047</v>
      </c>
      <c r="N6840">
        <v>1845150</v>
      </c>
    </row>
    <row r="6841" spans="1:14" x14ac:dyDescent="0.25">
      <c r="A6841" t="s">
        <v>6463</v>
      </c>
      <c r="B6841" t="s">
        <v>7567</v>
      </c>
      <c r="C6841" t="s">
        <v>7574</v>
      </c>
      <c r="D6841" t="s">
        <v>21</v>
      </c>
      <c r="E6841">
        <v>34</v>
      </c>
      <c r="F6841" t="s">
        <v>48</v>
      </c>
      <c r="G6841" t="s">
        <v>1944</v>
      </c>
      <c r="H6841" t="s">
        <v>229</v>
      </c>
      <c r="I6841">
        <v>7135</v>
      </c>
      <c r="J6841">
        <v>10</v>
      </c>
      <c r="K6841">
        <v>7145</v>
      </c>
      <c r="L6841">
        <v>0.38723139000000001</v>
      </c>
      <c r="M6841">
        <v>0.64423984700000003</v>
      </c>
      <c r="N6841">
        <v>1845150</v>
      </c>
    </row>
    <row r="6842" spans="1:14" x14ac:dyDescent="0.25">
      <c r="A6842" t="s">
        <v>6463</v>
      </c>
      <c r="B6842" t="s">
        <v>7567</v>
      </c>
      <c r="C6842" t="s">
        <v>7575</v>
      </c>
      <c r="D6842" t="s">
        <v>21</v>
      </c>
      <c r="E6842">
        <v>49</v>
      </c>
      <c r="F6842" t="s">
        <v>48</v>
      </c>
      <c r="G6842" t="s">
        <v>814</v>
      </c>
      <c r="H6842" t="s">
        <v>815</v>
      </c>
      <c r="I6842">
        <v>7866</v>
      </c>
      <c r="J6842">
        <v>55</v>
      </c>
      <c r="K6842">
        <v>7921</v>
      </c>
      <c r="L6842">
        <v>0.429287592</v>
      </c>
      <c r="M6842">
        <v>0.71420907300000003</v>
      </c>
      <c r="N6842">
        <v>1845150</v>
      </c>
    </row>
    <row r="6843" spans="1:14" x14ac:dyDescent="0.25">
      <c r="A6843" t="s">
        <v>6463</v>
      </c>
      <c r="B6843" t="s">
        <v>7567</v>
      </c>
      <c r="C6843" t="s">
        <v>7576</v>
      </c>
      <c r="D6843" t="s">
        <v>16</v>
      </c>
      <c r="E6843">
        <v>37</v>
      </c>
      <c r="F6843" t="s">
        <v>48</v>
      </c>
      <c r="G6843" t="s">
        <v>7577</v>
      </c>
      <c r="H6843" t="s">
        <v>40</v>
      </c>
      <c r="I6843">
        <v>590867</v>
      </c>
      <c r="J6843">
        <v>697</v>
      </c>
      <c r="K6843">
        <v>591564</v>
      </c>
      <c r="L6843">
        <v>32.060482890000003</v>
      </c>
      <c r="M6843">
        <v>53.339272299999998</v>
      </c>
      <c r="N6843">
        <v>1845150</v>
      </c>
    </row>
    <row r="6844" spans="1:14" x14ac:dyDescent="0.25">
      <c r="A6844" t="s">
        <v>6463</v>
      </c>
      <c r="B6844" t="s">
        <v>7567</v>
      </c>
      <c r="C6844" t="s">
        <v>7578</v>
      </c>
      <c r="D6844" t="s">
        <v>21</v>
      </c>
      <c r="E6844">
        <v>27</v>
      </c>
      <c r="F6844" t="s">
        <v>48</v>
      </c>
      <c r="G6844" t="s">
        <v>867</v>
      </c>
      <c r="H6844" t="s">
        <v>737</v>
      </c>
      <c r="I6844">
        <v>4013</v>
      </c>
      <c r="J6844">
        <v>11</v>
      </c>
      <c r="K6844">
        <v>4024</v>
      </c>
      <c r="L6844">
        <v>0.21808525100000001</v>
      </c>
      <c r="M6844">
        <v>0.36283011100000001</v>
      </c>
      <c r="N6844">
        <v>1845150</v>
      </c>
    </row>
    <row r="6845" spans="1:14" x14ac:dyDescent="0.25">
      <c r="A6845" t="s">
        <v>6463</v>
      </c>
      <c r="B6845" t="s">
        <v>7579</v>
      </c>
      <c r="C6845" t="s">
        <v>45</v>
      </c>
      <c r="G6845" t="s">
        <v>45</v>
      </c>
      <c r="I6845">
        <v>21103</v>
      </c>
      <c r="J6845">
        <v>15</v>
      </c>
      <c r="K6845">
        <v>21118</v>
      </c>
      <c r="L6845">
        <v>1.225270345</v>
      </c>
      <c r="M6845">
        <v>2.1357114250000002</v>
      </c>
      <c r="N6845">
        <v>1723538</v>
      </c>
    </row>
    <row r="6846" spans="1:14" x14ac:dyDescent="0.25">
      <c r="A6846" t="s">
        <v>6463</v>
      </c>
      <c r="B6846" t="s">
        <v>7579</v>
      </c>
      <c r="C6846" t="s">
        <v>7580</v>
      </c>
      <c r="D6846" t="s">
        <v>16</v>
      </c>
      <c r="E6846">
        <v>45</v>
      </c>
      <c r="F6846" t="s">
        <v>68</v>
      </c>
      <c r="G6846" t="s">
        <v>867</v>
      </c>
      <c r="H6846" t="s">
        <v>737</v>
      </c>
      <c r="I6846">
        <v>9120</v>
      </c>
      <c r="J6846">
        <v>10</v>
      </c>
      <c r="K6846">
        <v>9130</v>
      </c>
      <c r="L6846">
        <v>0.52972432300000005</v>
      </c>
      <c r="M6846">
        <v>0.92333768900000002</v>
      </c>
      <c r="N6846">
        <v>1723538</v>
      </c>
    </row>
    <row r="6847" spans="1:14" x14ac:dyDescent="0.25">
      <c r="A6847" t="s">
        <v>6463</v>
      </c>
      <c r="B6847" t="s">
        <v>7579</v>
      </c>
      <c r="C6847" t="s">
        <v>7581</v>
      </c>
      <c r="D6847" t="s">
        <v>21</v>
      </c>
      <c r="E6847">
        <v>55</v>
      </c>
      <c r="F6847" t="s">
        <v>68</v>
      </c>
      <c r="G6847" t="s">
        <v>400</v>
      </c>
      <c r="H6847" t="s">
        <v>401</v>
      </c>
      <c r="I6847">
        <v>17445</v>
      </c>
      <c r="J6847">
        <v>21</v>
      </c>
      <c r="K6847">
        <v>17466</v>
      </c>
      <c r="L6847">
        <v>1.0133806160000001</v>
      </c>
      <c r="M6847">
        <v>1.76637635</v>
      </c>
      <c r="N6847">
        <v>1723538</v>
      </c>
    </row>
    <row r="6848" spans="1:14" x14ac:dyDescent="0.25">
      <c r="A6848" t="s">
        <v>6463</v>
      </c>
      <c r="B6848" t="s">
        <v>7579</v>
      </c>
      <c r="C6848" t="s">
        <v>7582</v>
      </c>
      <c r="D6848" t="s">
        <v>21</v>
      </c>
      <c r="E6848">
        <v>64</v>
      </c>
      <c r="F6848" t="s">
        <v>68</v>
      </c>
      <c r="G6848" t="s">
        <v>7583</v>
      </c>
      <c r="H6848" t="s">
        <v>314</v>
      </c>
      <c r="I6848">
        <v>11029</v>
      </c>
      <c r="J6848">
        <v>3</v>
      </c>
      <c r="K6848">
        <v>11032</v>
      </c>
      <c r="L6848">
        <v>0.64007872200000004</v>
      </c>
      <c r="M6848">
        <v>1.1156912800000001</v>
      </c>
      <c r="N6848">
        <v>1723538</v>
      </c>
    </row>
    <row r="6849" spans="1:14" x14ac:dyDescent="0.25">
      <c r="A6849" t="s">
        <v>6463</v>
      </c>
      <c r="B6849" t="s">
        <v>7579</v>
      </c>
      <c r="C6849" t="s">
        <v>7584</v>
      </c>
      <c r="D6849" t="s">
        <v>21</v>
      </c>
      <c r="E6849">
        <v>40</v>
      </c>
      <c r="F6849" t="s">
        <v>68</v>
      </c>
      <c r="G6849" t="s">
        <v>721</v>
      </c>
      <c r="H6849" t="s">
        <v>722</v>
      </c>
      <c r="I6849">
        <v>4813</v>
      </c>
      <c r="J6849">
        <v>4</v>
      </c>
      <c r="K6849">
        <v>4817</v>
      </c>
      <c r="L6849">
        <v>0.27948324899999999</v>
      </c>
      <c r="M6849">
        <v>0.48715417799999999</v>
      </c>
      <c r="N6849">
        <v>1723538</v>
      </c>
    </row>
    <row r="6850" spans="1:14" x14ac:dyDescent="0.25">
      <c r="A6850" t="s">
        <v>6463</v>
      </c>
      <c r="B6850" t="s">
        <v>7579</v>
      </c>
      <c r="C6850" t="s">
        <v>7585</v>
      </c>
      <c r="D6850" t="s">
        <v>21</v>
      </c>
      <c r="E6850">
        <v>66</v>
      </c>
      <c r="F6850" t="s">
        <v>68</v>
      </c>
      <c r="G6850" t="s">
        <v>7577</v>
      </c>
      <c r="H6850" t="s">
        <v>40</v>
      </c>
      <c r="I6850">
        <v>447691</v>
      </c>
      <c r="J6850">
        <v>223</v>
      </c>
      <c r="K6850">
        <v>447914</v>
      </c>
      <c r="L6850">
        <v>25.9880548</v>
      </c>
      <c r="M6850">
        <v>45.298562709999999</v>
      </c>
      <c r="N6850">
        <v>1723538</v>
      </c>
    </row>
    <row r="6851" spans="1:14" x14ac:dyDescent="0.25">
      <c r="A6851" t="s">
        <v>6463</v>
      </c>
      <c r="B6851" t="s">
        <v>7579</v>
      </c>
      <c r="C6851" t="s">
        <v>7586</v>
      </c>
      <c r="D6851" t="s">
        <v>21</v>
      </c>
      <c r="E6851">
        <v>64</v>
      </c>
      <c r="F6851" t="s">
        <v>68</v>
      </c>
      <c r="G6851" t="s">
        <v>18</v>
      </c>
      <c r="H6851" t="s">
        <v>19</v>
      </c>
      <c r="I6851">
        <v>35222</v>
      </c>
      <c r="J6851">
        <v>47</v>
      </c>
      <c r="K6851">
        <v>35269</v>
      </c>
      <c r="L6851">
        <v>2.046314035</v>
      </c>
      <c r="M6851">
        <v>3.5668342769999999</v>
      </c>
      <c r="N6851">
        <v>1723538</v>
      </c>
    </row>
    <row r="6852" spans="1:14" x14ac:dyDescent="0.25">
      <c r="A6852" t="s">
        <v>6463</v>
      </c>
      <c r="B6852" t="s">
        <v>7579</v>
      </c>
      <c r="C6852" t="s">
        <v>7587</v>
      </c>
      <c r="D6852" t="s">
        <v>21</v>
      </c>
      <c r="E6852">
        <v>28</v>
      </c>
      <c r="F6852" t="s">
        <v>68</v>
      </c>
      <c r="G6852" t="s">
        <v>1191</v>
      </c>
      <c r="H6852" t="s">
        <v>269</v>
      </c>
      <c r="I6852">
        <v>18333</v>
      </c>
      <c r="J6852">
        <v>5</v>
      </c>
      <c r="K6852">
        <v>18338</v>
      </c>
      <c r="L6852">
        <v>1.06397422</v>
      </c>
      <c r="M6852">
        <v>1.854563695</v>
      </c>
      <c r="N6852">
        <v>1723538</v>
      </c>
    </row>
    <row r="6853" spans="1:14" x14ac:dyDescent="0.25">
      <c r="A6853" t="s">
        <v>6463</v>
      </c>
      <c r="B6853" t="s">
        <v>7579</v>
      </c>
      <c r="C6853" t="s">
        <v>7588</v>
      </c>
      <c r="D6853" t="s">
        <v>21</v>
      </c>
      <c r="E6853">
        <v>65</v>
      </c>
      <c r="F6853" t="s">
        <v>68</v>
      </c>
      <c r="G6853" t="s">
        <v>37</v>
      </c>
      <c r="H6853" t="s">
        <v>769</v>
      </c>
      <c r="I6853">
        <v>8357</v>
      </c>
      <c r="J6853">
        <v>1</v>
      </c>
      <c r="K6853">
        <v>8358</v>
      </c>
      <c r="L6853">
        <v>0.484932737</v>
      </c>
      <c r="M6853">
        <v>0.84526357100000005</v>
      </c>
      <c r="N6853">
        <v>1723538</v>
      </c>
    </row>
    <row r="6854" spans="1:14" x14ac:dyDescent="0.25">
      <c r="A6854" t="s">
        <v>6463</v>
      </c>
      <c r="B6854" t="s">
        <v>7579</v>
      </c>
      <c r="C6854" t="s">
        <v>7589</v>
      </c>
      <c r="D6854" t="s">
        <v>21</v>
      </c>
      <c r="E6854">
        <v>67</v>
      </c>
      <c r="F6854" t="s">
        <v>68</v>
      </c>
      <c r="G6854" t="s">
        <v>196</v>
      </c>
      <c r="H6854" t="s">
        <v>23</v>
      </c>
      <c r="I6854">
        <v>393304</v>
      </c>
      <c r="J6854">
        <v>274</v>
      </c>
      <c r="K6854">
        <v>393578</v>
      </c>
      <c r="L6854">
        <v>22.835469830000001</v>
      </c>
      <c r="M6854">
        <v>39.803439310000002</v>
      </c>
      <c r="N6854">
        <v>1723538</v>
      </c>
    </row>
    <row r="6855" spans="1:14" x14ac:dyDescent="0.25">
      <c r="A6855" t="s">
        <v>6463</v>
      </c>
      <c r="B6855" t="s">
        <v>7579</v>
      </c>
      <c r="C6855" t="s">
        <v>7590</v>
      </c>
      <c r="D6855" t="s">
        <v>16</v>
      </c>
      <c r="E6855">
        <v>38</v>
      </c>
      <c r="F6855" t="s">
        <v>68</v>
      </c>
      <c r="G6855" t="s">
        <v>714</v>
      </c>
      <c r="H6855" t="s">
        <v>715</v>
      </c>
      <c r="I6855">
        <v>6597</v>
      </c>
      <c r="J6855">
        <v>86</v>
      </c>
      <c r="K6855">
        <v>6683</v>
      </c>
      <c r="L6855">
        <v>0.38774892100000002</v>
      </c>
      <c r="M6855">
        <v>0.67586700700000002</v>
      </c>
      <c r="N6855">
        <v>1723538</v>
      </c>
    </row>
    <row r="6856" spans="1:14" x14ac:dyDescent="0.25">
      <c r="A6856" t="s">
        <v>6463</v>
      </c>
      <c r="B6856" t="s">
        <v>7579</v>
      </c>
      <c r="C6856" t="s">
        <v>7591</v>
      </c>
      <c r="D6856" t="s">
        <v>21</v>
      </c>
      <c r="E6856">
        <v>63</v>
      </c>
      <c r="F6856" t="s">
        <v>68</v>
      </c>
      <c r="G6856" t="s">
        <v>37</v>
      </c>
      <c r="H6856" t="s">
        <v>229</v>
      </c>
      <c r="I6856">
        <v>8788</v>
      </c>
      <c r="J6856">
        <v>3</v>
      </c>
      <c r="K6856">
        <v>8791</v>
      </c>
      <c r="L6856">
        <v>0.51005547900000003</v>
      </c>
      <c r="M6856">
        <v>0.88905384700000001</v>
      </c>
      <c r="N6856">
        <v>1723538</v>
      </c>
    </row>
    <row r="6857" spans="1:14" x14ac:dyDescent="0.25">
      <c r="A6857" t="s">
        <v>6463</v>
      </c>
      <c r="B6857" t="s">
        <v>7579</v>
      </c>
      <c r="C6857" t="s">
        <v>7091</v>
      </c>
      <c r="D6857" t="s">
        <v>21</v>
      </c>
      <c r="E6857">
        <v>42</v>
      </c>
      <c r="F6857" t="s">
        <v>68</v>
      </c>
      <c r="G6857" t="s">
        <v>814</v>
      </c>
      <c r="H6857" t="s">
        <v>815</v>
      </c>
      <c r="I6857">
        <v>5787</v>
      </c>
      <c r="J6857">
        <v>6</v>
      </c>
      <c r="K6857">
        <v>5793</v>
      </c>
      <c r="L6857">
        <v>0.33611095299999999</v>
      </c>
      <c r="M6857">
        <v>0.58585928099999995</v>
      </c>
      <c r="N6857">
        <v>1723538</v>
      </c>
    </row>
    <row r="6858" spans="1:14" x14ac:dyDescent="0.25">
      <c r="A6858" t="s">
        <v>7592</v>
      </c>
      <c r="B6858" t="s">
        <v>7593</v>
      </c>
      <c r="C6858" t="s">
        <v>7594</v>
      </c>
      <c r="D6858" t="s">
        <v>21</v>
      </c>
      <c r="E6858">
        <v>52</v>
      </c>
      <c r="F6858" t="s">
        <v>68</v>
      </c>
      <c r="G6858" t="s">
        <v>384</v>
      </c>
      <c r="H6858" t="s">
        <v>38</v>
      </c>
      <c r="I6858">
        <v>3169</v>
      </c>
      <c r="J6858">
        <v>5</v>
      </c>
      <c r="K6858">
        <v>3174</v>
      </c>
      <c r="L6858">
        <v>0.174953147</v>
      </c>
      <c r="M6858">
        <v>0.20807029599999999</v>
      </c>
      <c r="N6858">
        <v>1814200</v>
      </c>
    </row>
    <row r="6859" spans="1:14" x14ac:dyDescent="0.25">
      <c r="A6859" t="s">
        <v>7592</v>
      </c>
      <c r="B6859" t="s">
        <v>7593</v>
      </c>
      <c r="C6859" t="s">
        <v>7595</v>
      </c>
      <c r="D6859" t="s">
        <v>21</v>
      </c>
      <c r="E6859">
        <v>61</v>
      </c>
      <c r="F6859" t="s">
        <v>68</v>
      </c>
      <c r="G6859" t="s">
        <v>143</v>
      </c>
      <c r="H6859" t="s">
        <v>144</v>
      </c>
      <c r="I6859">
        <v>46648</v>
      </c>
      <c r="J6859">
        <v>162</v>
      </c>
      <c r="K6859">
        <v>46810</v>
      </c>
      <c r="L6859">
        <v>2.5802006390000001</v>
      </c>
      <c r="M6859">
        <v>3.0686107539999998</v>
      </c>
      <c r="N6859">
        <v>1814200</v>
      </c>
    </row>
    <row r="6860" spans="1:14" x14ac:dyDescent="0.25">
      <c r="A6860" t="s">
        <v>7592</v>
      </c>
      <c r="B6860" t="s">
        <v>7593</v>
      </c>
      <c r="C6860" t="s">
        <v>7596</v>
      </c>
      <c r="D6860" t="s">
        <v>21</v>
      </c>
      <c r="E6860">
        <v>46</v>
      </c>
      <c r="F6860" t="s">
        <v>68</v>
      </c>
      <c r="G6860" t="s">
        <v>37</v>
      </c>
      <c r="H6860" t="s">
        <v>1112</v>
      </c>
      <c r="I6860">
        <v>6144</v>
      </c>
      <c r="J6860">
        <v>1</v>
      </c>
      <c r="K6860">
        <v>6145</v>
      </c>
      <c r="L6860">
        <v>0.33871678999999999</v>
      </c>
      <c r="M6860">
        <v>0.40283300799999999</v>
      </c>
      <c r="N6860">
        <v>1814200</v>
      </c>
    </row>
    <row r="6861" spans="1:14" x14ac:dyDescent="0.25">
      <c r="A6861" t="s">
        <v>7592</v>
      </c>
      <c r="B6861" t="s">
        <v>7593</v>
      </c>
      <c r="C6861" t="s">
        <v>7597</v>
      </c>
      <c r="D6861" t="s">
        <v>21</v>
      </c>
      <c r="E6861">
        <v>66</v>
      </c>
      <c r="F6861" t="s">
        <v>68</v>
      </c>
      <c r="G6861" t="s">
        <v>521</v>
      </c>
      <c r="H6861" t="s">
        <v>522</v>
      </c>
      <c r="I6861">
        <v>676339</v>
      </c>
      <c r="J6861">
        <v>1024</v>
      </c>
      <c r="K6861">
        <v>677363</v>
      </c>
      <c r="L6861">
        <v>37.336732439999999</v>
      </c>
      <c r="M6861">
        <v>44.40425948</v>
      </c>
      <c r="N6861">
        <v>1814200</v>
      </c>
    </row>
    <row r="6862" spans="1:14" x14ac:dyDescent="0.25">
      <c r="A6862" t="s">
        <v>7592</v>
      </c>
      <c r="B6862" t="s">
        <v>7593</v>
      </c>
      <c r="C6862" t="s">
        <v>7598</v>
      </c>
      <c r="D6862" t="s">
        <v>21</v>
      </c>
      <c r="E6862">
        <v>49</v>
      </c>
      <c r="F6862" t="s">
        <v>68</v>
      </c>
      <c r="G6862" t="s">
        <v>7599</v>
      </c>
      <c r="H6862" t="s">
        <v>766</v>
      </c>
      <c r="I6862">
        <v>2066</v>
      </c>
      <c r="J6862">
        <v>12</v>
      </c>
      <c r="K6862">
        <v>2078</v>
      </c>
      <c r="L6862">
        <v>0.114540844</v>
      </c>
      <c r="M6862">
        <v>0.13622245599999999</v>
      </c>
      <c r="N6862">
        <v>1814200</v>
      </c>
    </row>
    <row r="6863" spans="1:14" x14ac:dyDescent="0.25">
      <c r="A6863" t="s">
        <v>7592</v>
      </c>
      <c r="B6863" t="s">
        <v>7593</v>
      </c>
      <c r="C6863" t="s">
        <v>7600</v>
      </c>
      <c r="D6863" t="s">
        <v>16</v>
      </c>
      <c r="E6863">
        <v>38</v>
      </c>
      <c r="F6863" t="s">
        <v>68</v>
      </c>
      <c r="G6863" t="s">
        <v>18</v>
      </c>
      <c r="H6863" t="s">
        <v>19</v>
      </c>
      <c r="I6863">
        <v>28087</v>
      </c>
      <c r="J6863">
        <v>128</v>
      </c>
      <c r="K6863">
        <v>28215</v>
      </c>
      <c r="L6863">
        <v>1.5552309559999999</v>
      </c>
      <c r="M6863">
        <v>1.8496229959999999</v>
      </c>
      <c r="N6863">
        <v>1814200</v>
      </c>
    </row>
    <row r="6864" spans="1:14" x14ac:dyDescent="0.25">
      <c r="A6864" t="s">
        <v>7592</v>
      </c>
      <c r="B6864" t="s">
        <v>7593</v>
      </c>
      <c r="C6864" t="s">
        <v>7601</v>
      </c>
      <c r="D6864" t="s">
        <v>21</v>
      </c>
      <c r="E6864">
        <v>33</v>
      </c>
      <c r="F6864" t="s">
        <v>68</v>
      </c>
      <c r="G6864" t="s">
        <v>31</v>
      </c>
      <c r="H6864" t="s">
        <v>32</v>
      </c>
      <c r="I6864">
        <v>728634</v>
      </c>
      <c r="J6864">
        <v>2960</v>
      </c>
      <c r="K6864">
        <v>731594</v>
      </c>
      <c r="L6864">
        <v>40.325983899999997</v>
      </c>
      <c r="M6864">
        <v>47.959350899999997</v>
      </c>
      <c r="N6864">
        <v>1814200</v>
      </c>
    </row>
    <row r="6865" spans="1:14" x14ac:dyDescent="0.25">
      <c r="A6865" t="s">
        <v>7592</v>
      </c>
      <c r="B6865" t="s">
        <v>7593</v>
      </c>
      <c r="C6865" t="s">
        <v>7602</v>
      </c>
      <c r="D6865" t="s">
        <v>21</v>
      </c>
      <c r="E6865">
        <v>62</v>
      </c>
      <c r="F6865" t="s">
        <v>68</v>
      </c>
      <c r="G6865" t="s">
        <v>6437</v>
      </c>
      <c r="H6865" t="s">
        <v>269</v>
      </c>
      <c r="I6865">
        <v>1930</v>
      </c>
      <c r="J6865">
        <v>5</v>
      </c>
      <c r="K6865">
        <v>1935</v>
      </c>
      <c r="L6865">
        <v>0.106658582</v>
      </c>
      <c r="M6865">
        <v>0.12684814799999999</v>
      </c>
      <c r="N6865">
        <v>1814200</v>
      </c>
    </row>
    <row r="6866" spans="1:14" x14ac:dyDescent="0.25">
      <c r="A6866" t="s">
        <v>7592</v>
      </c>
      <c r="B6866" t="s">
        <v>7593</v>
      </c>
      <c r="C6866" t="s">
        <v>7603</v>
      </c>
      <c r="D6866" t="s">
        <v>21</v>
      </c>
      <c r="E6866">
        <v>33</v>
      </c>
      <c r="F6866" t="s">
        <v>68</v>
      </c>
      <c r="G6866" t="s">
        <v>7604</v>
      </c>
      <c r="H6866" t="s">
        <v>192</v>
      </c>
      <c r="I6866">
        <v>1729</v>
      </c>
      <c r="J6866">
        <v>4</v>
      </c>
      <c r="K6866">
        <v>1733</v>
      </c>
      <c r="L6866">
        <v>9.5524198000000005E-2</v>
      </c>
      <c r="M6866">
        <v>0.11360611900000001</v>
      </c>
      <c r="N6866">
        <v>1814200</v>
      </c>
    </row>
    <row r="6867" spans="1:14" x14ac:dyDescent="0.25">
      <c r="A6867" t="s">
        <v>7592</v>
      </c>
      <c r="B6867" t="s">
        <v>7593</v>
      </c>
      <c r="C6867" t="s">
        <v>7605</v>
      </c>
      <c r="D6867" t="s">
        <v>21</v>
      </c>
      <c r="E6867">
        <v>46</v>
      </c>
      <c r="F6867" t="s">
        <v>68</v>
      </c>
      <c r="G6867" t="s">
        <v>37</v>
      </c>
      <c r="H6867" t="s">
        <v>345</v>
      </c>
      <c r="I6867">
        <v>4068</v>
      </c>
      <c r="J6867">
        <v>9</v>
      </c>
      <c r="K6867">
        <v>4077</v>
      </c>
      <c r="L6867">
        <v>0.22472715200000001</v>
      </c>
      <c r="M6867">
        <v>0.26726609800000001</v>
      </c>
      <c r="N6867">
        <v>1814200</v>
      </c>
    </row>
    <row r="6868" spans="1:14" x14ac:dyDescent="0.25">
      <c r="A6868" t="s">
        <v>7592</v>
      </c>
      <c r="B6868" t="s">
        <v>7593</v>
      </c>
      <c r="C6868" t="s">
        <v>7606</v>
      </c>
      <c r="D6868" t="s">
        <v>21</v>
      </c>
      <c r="E6868">
        <v>64</v>
      </c>
      <c r="F6868" t="s">
        <v>68</v>
      </c>
      <c r="G6868" t="s">
        <v>37</v>
      </c>
      <c r="H6868" t="s">
        <v>40</v>
      </c>
      <c r="I6868">
        <v>7068</v>
      </c>
      <c r="J6868">
        <v>1</v>
      </c>
      <c r="K6868">
        <v>7069</v>
      </c>
      <c r="L6868">
        <v>0.38964832999999999</v>
      </c>
      <c r="M6868">
        <v>0.46340545700000002</v>
      </c>
      <c r="N6868">
        <v>1814200</v>
      </c>
    </row>
    <row r="6869" spans="1:14" x14ac:dyDescent="0.25">
      <c r="A6869" t="s">
        <v>7592</v>
      </c>
      <c r="B6869" t="s">
        <v>7593</v>
      </c>
      <c r="C6869" t="s">
        <v>45</v>
      </c>
      <c r="G6869" t="s">
        <v>45</v>
      </c>
      <c r="I6869">
        <v>14470</v>
      </c>
      <c r="J6869">
        <v>20</v>
      </c>
      <c r="K6869">
        <v>14490</v>
      </c>
      <c r="L6869">
        <v>0.798699151</v>
      </c>
      <c r="M6869">
        <v>0.94988613200000005</v>
      </c>
      <c r="N6869">
        <v>1814200</v>
      </c>
    </row>
    <row r="6870" spans="1:14" x14ac:dyDescent="0.25">
      <c r="A6870" t="s">
        <v>7592</v>
      </c>
      <c r="B6870" t="s">
        <v>7607</v>
      </c>
      <c r="C6870" t="s">
        <v>7608</v>
      </c>
      <c r="D6870" t="s">
        <v>16</v>
      </c>
      <c r="E6870">
        <v>42</v>
      </c>
      <c r="F6870" t="s">
        <v>17</v>
      </c>
      <c r="G6870" t="s">
        <v>3139</v>
      </c>
      <c r="H6870" t="s">
        <v>3140</v>
      </c>
      <c r="I6870">
        <v>53859</v>
      </c>
      <c r="J6870">
        <v>151</v>
      </c>
      <c r="K6870">
        <v>54010</v>
      </c>
      <c r="L6870">
        <v>3.2765443470000002</v>
      </c>
      <c r="M6870">
        <v>3.910435745</v>
      </c>
      <c r="N6870">
        <v>1648383</v>
      </c>
    </row>
    <row r="6871" spans="1:14" x14ac:dyDescent="0.25">
      <c r="A6871" t="s">
        <v>7592</v>
      </c>
      <c r="B6871" t="s">
        <v>7607</v>
      </c>
      <c r="C6871" t="s">
        <v>7609</v>
      </c>
      <c r="D6871" t="s">
        <v>21</v>
      </c>
      <c r="E6871">
        <v>49</v>
      </c>
      <c r="F6871" t="s">
        <v>17</v>
      </c>
      <c r="G6871" t="s">
        <v>384</v>
      </c>
      <c r="H6871" t="s">
        <v>38</v>
      </c>
      <c r="I6871">
        <v>4152</v>
      </c>
      <c r="J6871">
        <v>13</v>
      </c>
      <c r="K6871">
        <v>4165</v>
      </c>
      <c r="L6871">
        <v>0.252671861</v>
      </c>
      <c r="M6871">
        <v>0.30155461700000002</v>
      </c>
      <c r="N6871">
        <v>1648383</v>
      </c>
    </row>
    <row r="6872" spans="1:14" x14ac:dyDescent="0.25">
      <c r="A6872" t="s">
        <v>7592</v>
      </c>
      <c r="B6872" t="s">
        <v>7607</v>
      </c>
      <c r="C6872" t="s">
        <v>7610</v>
      </c>
      <c r="D6872" t="s">
        <v>21</v>
      </c>
      <c r="E6872">
        <v>52</v>
      </c>
      <c r="F6872" t="s">
        <v>17</v>
      </c>
      <c r="G6872" t="s">
        <v>521</v>
      </c>
      <c r="H6872" t="s">
        <v>522</v>
      </c>
      <c r="I6872">
        <v>505885</v>
      </c>
      <c r="J6872">
        <v>930</v>
      </c>
      <c r="K6872">
        <v>506815</v>
      </c>
      <c r="L6872">
        <v>30.746191870000001</v>
      </c>
      <c r="M6872">
        <v>36.694454579999999</v>
      </c>
      <c r="N6872">
        <v>1648383</v>
      </c>
    </row>
    <row r="6873" spans="1:14" x14ac:dyDescent="0.25">
      <c r="A6873" t="s">
        <v>7592</v>
      </c>
      <c r="B6873" t="s">
        <v>7607</v>
      </c>
      <c r="C6873" t="s">
        <v>7611</v>
      </c>
      <c r="D6873" t="s">
        <v>21</v>
      </c>
      <c r="E6873">
        <v>44</v>
      </c>
      <c r="F6873" t="s">
        <v>17</v>
      </c>
      <c r="G6873" t="s">
        <v>18</v>
      </c>
      <c r="H6873" t="s">
        <v>19</v>
      </c>
      <c r="I6873">
        <v>27279</v>
      </c>
      <c r="J6873">
        <v>148</v>
      </c>
      <c r="K6873">
        <v>27427</v>
      </c>
      <c r="L6873">
        <v>1.66387302</v>
      </c>
      <c r="M6873">
        <v>1.985771545</v>
      </c>
      <c r="N6873">
        <v>1648383</v>
      </c>
    </row>
    <row r="6874" spans="1:14" x14ac:dyDescent="0.25">
      <c r="A6874" t="s">
        <v>7592</v>
      </c>
      <c r="B6874" t="s">
        <v>7607</v>
      </c>
      <c r="C6874" t="s">
        <v>7612</v>
      </c>
      <c r="D6874" t="s">
        <v>21</v>
      </c>
      <c r="E6874">
        <v>43</v>
      </c>
      <c r="F6874" t="s">
        <v>17</v>
      </c>
      <c r="G6874" t="s">
        <v>31</v>
      </c>
      <c r="H6874" t="s">
        <v>32</v>
      </c>
      <c r="I6874">
        <v>747788</v>
      </c>
      <c r="J6874">
        <v>3016</v>
      </c>
      <c r="K6874">
        <v>750804</v>
      </c>
      <c r="L6874">
        <v>45.547909679999997</v>
      </c>
      <c r="M6874">
        <v>54.359762979999999</v>
      </c>
      <c r="N6874">
        <v>1648383</v>
      </c>
    </row>
    <row r="6875" spans="1:14" x14ac:dyDescent="0.25">
      <c r="A6875" t="s">
        <v>7592</v>
      </c>
      <c r="B6875" t="s">
        <v>7607</v>
      </c>
      <c r="C6875" t="s">
        <v>7613</v>
      </c>
      <c r="D6875" t="s">
        <v>21</v>
      </c>
      <c r="E6875">
        <v>36</v>
      </c>
      <c r="F6875" t="s">
        <v>17</v>
      </c>
      <c r="G6875" t="s">
        <v>37</v>
      </c>
      <c r="H6875" t="s">
        <v>1425</v>
      </c>
      <c r="I6875">
        <v>4289</v>
      </c>
      <c r="J6875">
        <v>14</v>
      </c>
      <c r="K6875">
        <v>4303</v>
      </c>
      <c r="L6875">
        <v>0.26104370199999999</v>
      </c>
      <c r="M6875">
        <v>0.31154610300000002</v>
      </c>
      <c r="N6875">
        <v>1648383</v>
      </c>
    </row>
    <row r="6876" spans="1:14" x14ac:dyDescent="0.25">
      <c r="A6876" t="s">
        <v>7592</v>
      </c>
      <c r="B6876" t="s">
        <v>7607</v>
      </c>
      <c r="C6876" t="s">
        <v>7614</v>
      </c>
      <c r="D6876" t="s">
        <v>21</v>
      </c>
      <c r="E6876">
        <v>32</v>
      </c>
      <c r="F6876" t="s">
        <v>17</v>
      </c>
      <c r="G6876" t="s">
        <v>37</v>
      </c>
      <c r="H6876" t="s">
        <v>53</v>
      </c>
      <c r="I6876">
        <v>11506</v>
      </c>
      <c r="J6876">
        <v>12</v>
      </c>
      <c r="K6876">
        <v>11518</v>
      </c>
      <c r="L6876">
        <v>0.69874537699999995</v>
      </c>
      <c r="M6876">
        <v>0.83392703000000001</v>
      </c>
      <c r="N6876">
        <v>1648383</v>
      </c>
    </row>
    <row r="6877" spans="1:14" x14ac:dyDescent="0.25">
      <c r="A6877" t="s">
        <v>7592</v>
      </c>
      <c r="B6877" t="s">
        <v>7607</v>
      </c>
      <c r="C6877" t="s">
        <v>45</v>
      </c>
      <c r="G6877" t="s">
        <v>45</v>
      </c>
      <c r="I6877">
        <v>21147</v>
      </c>
      <c r="J6877">
        <v>28</v>
      </c>
      <c r="K6877">
        <v>21175</v>
      </c>
      <c r="L6877">
        <v>1.284592234</v>
      </c>
      <c r="M6877">
        <v>1.5331138099999999</v>
      </c>
      <c r="N6877">
        <v>1648383</v>
      </c>
    </row>
    <row r="6878" spans="1:14" x14ac:dyDescent="0.25">
      <c r="A6878" t="s">
        <v>7592</v>
      </c>
      <c r="B6878" t="s">
        <v>7615</v>
      </c>
      <c r="C6878" t="s">
        <v>7616</v>
      </c>
      <c r="D6878" t="s">
        <v>21</v>
      </c>
      <c r="E6878">
        <v>63</v>
      </c>
      <c r="F6878" t="s">
        <v>68</v>
      </c>
      <c r="G6878" t="s">
        <v>384</v>
      </c>
      <c r="H6878" t="s">
        <v>38</v>
      </c>
      <c r="I6878">
        <v>4686</v>
      </c>
      <c r="J6878">
        <v>6</v>
      </c>
      <c r="K6878">
        <v>4692</v>
      </c>
      <c r="L6878">
        <v>0.27035997299999998</v>
      </c>
      <c r="M6878">
        <v>0.31251269700000001</v>
      </c>
      <c r="N6878">
        <v>1735464</v>
      </c>
    </row>
    <row r="6879" spans="1:14" x14ac:dyDescent="0.25">
      <c r="A6879" t="s">
        <v>7592</v>
      </c>
      <c r="B6879" t="s">
        <v>7615</v>
      </c>
      <c r="C6879" t="s">
        <v>7617</v>
      </c>
      <c r="D6879" t="s">
        <v>21</v>
      </c>
      <c r="E6879">
        <v>63</v>
      </c>
      <c r="F6879" t="s">
        <v>68</v>
      </c>
      <c r="G6879" t="s">
        <v>302</v>
      </c>
      <c r="H6879" t="s">
        <v>303</v>
      </c>
      <c r="I6879">
        <v>8101</v>
      </c>
      <c r="J6879">
        <v>33</v>
      </c>
      <c r="K6879">
        <v>8134</v>
      </c>
      <c r="L6879">
        <v>0.468693099</v>
      </c>
      <c r="M6879">
        <v>0.54176860100000002</v>
      </c>
      <c r="N6879">
        <v>1735464</v>
      </c>
    </row>
    <row r="6880" spans="1:14" x14ac:dyDescent="0.25">
      <c r="A6880" t="s">
        <v>7592</v>
      </c>
      <c r="B6880" t="s">
        <v>7615</v>
      </c>
      <c r="C6880" t="s">
        <v>7618</v>
      </c>
      <c r="D6880" t="s">
        <v>21</v>
      </c>
      <c r="E6880">
        <v>62</v>
      </c>
      <c r="F6880" t="s">
        <v>68</v>
      </c>
      <c r="G6880" t="s">
        <v>521</v>
      </c>
      <c r="H6880" t="s">
        <v>522</v>
      </c>
      <c r="I6880">
        <v>575547</v>
      </c>
      <c r="J6880">
        <v>594</v>
      </c>
      <c r="K6880">
        <v>576141</v>
      </c>
      <c r="L6880">
        <v>33.198095729999999</v>
      </c>
      <c r="M6880">
        <v>38.374121389999999</v>
      </c>
      <c r="N6880">
        <v>1735464</v>
      </c>
    </row>
    <row r="6881" spans="1:14" x14ac:dyDescent="0.25">
      <c r="A6881" t="s">
        <v>7592</v>
      </c>
      <c r="B6881" t="s">
        <v>7615</v>
      </c>
      <c r="C6881" t="s">
        <v>7619</v>
      </c>
      <c r="D6881" t="s">
        <v>21</v>
      </c>
      <c r="E6881">
        <v>62</v>
      </c>
      <c r="F6881" t="s">
        <v>68</v>
      </c>
      <c r="G6881" t="s">
        <v>7599</v>
      </c>
      <c r="H6881" t="s">
        <v>766</v>
      </c>
      <c r="I6881">
        <v>2668</v>
      </c>
      <c r="J6881">
        <v>17</v>
      </c>
      <c r="K6881">
        <v>2685</v>
      </c>
      <c r="L6881">
        <v>0.154713667</v>
      </c>
      <c r="M6881">
        <v>0.17883558999999999</v>
      </c>
      <c r="N6881">
        <v>1735464</v>
      </c>
    </row>
    <row r="6882" spans="1:14" x14ac:dyDescent="0.25">
      <c r="A6882" t="s">
        <v>7592</v>
      </c>
      <c r="B6882" t="s">
        <v>7615</v>
      </c>
      <c r="C6882" t="s">
        <v>7620</v>
      </c>
      <c r="D6882" t="s">
        <v>21</v>
      </c>
      <c r="E6882">
        <v>58</v>
      </c>
      <c r="F6882" t="s">
        <v>68</v>
      </c>
      <c r="G6882" t="s">
        <v>37</v>
      </c>
      <c r="H6882" t="s">
        <v>269</v>
      </c>
      <c r="I6882">
        <v>3411</v>
      </c>
      <c r="J6882">
        <v>2</v>
      </c>
      <c r="K6882">
        <v>3413</v>
      </c>
      <c r="L6882">
        <v>0.196662103</v>
      </c>
      <c r="M6882">
        <v>0.22732434600000001</v>
      </c>
      <c r="N6882">
        <v>1735464</v>
      </c>
    </row>
    <row r="6883" spans="1:14" x14ac:dyDescent="0.25">
      <c r="A6883" t="s">
        <v>7592</v>
      </c>
      <c r="B6883" t="s">
        <v>7615</v>
      </c>
      <c r="C6883" t="s">
        <v>7621</v>
      </c>
      <c r="D6883" t="s">
        <v>21</v>
      </c>
      <c r="E6883">
        <v>53</v>
      </c>
      <c r="F6883" t="s">
        <v>68</v>
      </c>
      <c r="G6883" t="s">
        <v>7622</v>
      </c>
      <c r="H6883" t="s">
        <v>536</v>
      </c>
      <c r="I6883">
        <v>1894</v>
      </c>
      <c r="J6883">
        <v>5</v>
      </c>
      <c r="K6883">
        <v>1899</v>
      </c>
      <c r="L6883">
        <v>0.10942318600000001</v>
      </c>
      <c r="M6883">
        <v>0.12648371899999999</v>
      </c>
      <c r="N6883">
        <v>1735464</v>
      </c>
    </row>
    <row r="6884" spans="1:14" x14ac:dyDescent="0.25">
      <c r="A6884" t="s">
        <v>7592</v>
      </c>
      <c r="B6884" t="s">
        <v>7615</v>
      </c>
      <c r="C6884" t="s">
        <v>7623</v>
      </c>
      <c r="D6884" t="s">
        <v>21</v>
      </c>
      <c r="E6884">
        <v>62</v>
      </c>
      <c r="F6884" t="s">
        <v>68</v>
      </c>
      <c r="G6884" t="s">
        <v>375</v>
      </c>
      <c r="H6884" t="s">
        <v>376</v>
      </c>
      <c r="I6884">
        <v>76054</v>
      </c>
      <c r="J6884">
        <v>112</v>
      </c>
      <c r="K6884">
        <v>76166</v>
      </c>
      <c r="L6884">
        <v>4.3887974630000004</v>
      </c>
      <c r="M6884">
        <v>5.073069491</v>
      </c>
      <c r="N6884">
        <v>1735464</v>
      </c>
    </row>
    <row r="6885" spans="1:14" x14ac:dyDescent="0.25">
      <c r="A6885" t="s">
        <v>7592</v>
      </c>
      <c r="B6885" t="s">
        <v>7615</v>
      </c>
      <c r="C6885" t="s">
        <v>7624</v>
      </c>
      <c r="D6885" t="s">
        <v>21</v>
      </c>
      <c r="E6885">
        <v>51</v>
      </c>
      <c r="F6885" t="s">
        <v>68</v>
      </c>
      <c r="G6885" t="s">
        <v>31</v>
      </c>
      <c r="H6885" t="s">
        <v>32</v>
      </c>
      <c r="I6885">
        <v>757806</v>
      </c>
      <c r="J6885">
        <v>2339</v>
      </c>
      <c r="K6885">
        <v>760145</v>
      </c>
      <c r="L6885">
        <v>43.800678089999998</v>
      </c>
      <c r="M6885">
        <v>50.62978768</v>
      </c>
      <c r="N6885">
        <v>1735464</v>
      </c>
    </row>
    <row r="6886" spans="1:14" x14ac:dyDescent="0.25">
      <c r="A6886" t="s">
        <v>7592</v>
      </c>
      <c r="B6886" t="s">
        <v>7615</v>
      </c>
      <c r="C6886" t="s">
        <v>7625</v>
      </c>
      <c r="D6886" t="s">
        <v>21</v>
      </c>
      <c r="E6886">
        <v>61</v>
      </c>
      <c r="F6886" t="s">
        <v>68</v>
      </c>
      <c r="G6886" t="s">
        <v>18</v>
      </c>
      <c r="H6886" t="s">
        <v>19</v>
      </c>
      <c r="I6886">
        <v>28488</v>
      </c>
      <c r="J6886">
        <v>74</v>
      </c>
      <c r="K6886">
        <v>28562</v>
      </c>
      <c r="L6886">
        <v>1.645784643</v>
      </c>
      <c r="M6886">
        <v>1.9023844080000001</v>
      </c>
      <c r="N6886">
        <v>1735464</v>
      </c>
    </row>
    <row r="6887" spans="1:14" x14ac:dyDescent="0.25">
      <c r="A6887" t="s">
        <v>7592</v>
      </c>
      <c r="B6887" t="s">
        <v>7615</v>
      </c>
      <c r="C6887" t="s">
        <v>7626</v>
      </c>
      <c r="D6887" t="s">
        <v>21</v>
      </c>
      <c r="E6887">
        <v>61</v>
      </c>
      <c r="F6887" t="s">
        <v>68</v>
      </c>
      <c r="G6887" t="s">
        <v>6437</v>
      </c>
      <c r="H6887" t="s">
        <v>192</v>
      </c>
      <c r="I6887">
        <v>2199</v>
      </c>
      <c r="J6887">
        <v>6</v>
      </c>
      <c r="K6887">
        <v>2205</v>
      </c>
      <c r="L6887">
        <v>0.12705535800000001</v>
      </c>
      <c r="M6887">
        <v>0.14686498200000001</v>
      </c>
      <c r="N6887">
        <v>1735464</v>
      </c>
    </row>
    <row r="6888" spans="1:14" x14ac:dyDescent="0.25">
      <c r="A6888" t="s">
        <v>7592</v>
      </c>
      <c r="B6888" t="s">
        <v>7615</v>
      </c>
      <c r="C6888" t="s">
        <v>7596</v>
      </c>
      <c r="D6888" t="s">
        <v>21</v>
      </c>
      <c r="E6888">
        <v>46</v>
      </c>
      <c r="F6888" t="s">
        <v>68</v>
      </c>
      <c r="G6888" t="s">
        <v>37</v>
      </c>
      <c r="H6888" t="s">
        <v>53</v>
      </c>
      <c r="I6888">
        <v>6094</v>
      </c>
      <c r="J6888">
        <v>1</v>
      </c>
      <c r="K6888">
        <v>6095</v>
      </c>
      <c r="L6888">
        <v>0.35120290599999998</v>
      </c>
      <c r="M6888">
        <v>0.40596012100000001</v>
      </c>
      <c r="N6888">
        <v>1735464</v>
      </c>
    </row>
    <row r="6889" spans="1:14" x14ac:dyDescent="0.25">
      <c r="A6889" t="s">
        <v>7592</v>
      </c>
      <c r="B6889" t="s">
        <v>7615</v>
      </c>
      <c r="C6889" t="s">
        <v>7627</v>
      </c>
      <c r="D6889" t="s">
        <v>21</v>
      </c>
      <c r="E6889">
        <v>66</v>
      </c>
      <c r="F6889" t="s">
        <v>68</v>
      </c>
      <c r="G6889" t="s">
        <v>37</v>
      </c>
      <c r="H6889" t="s">
        <v>100</v>
      </c>
      <c r="I6889">
        <v>10854</v>
      </c>
      <c r="J6889">
        <v>3</v>
      </c>
      <c r="K6889">
        <v>10857</v>
      </c>
      <c r="L6889">
        <v>0.62559638200000001</v>
      </c>
      <c r="M6889">
        <v>0.72313519800000003</v>
      </c>
      <c r="N6889">
        <v>1735464</v>
      </c>
    </row>
    <row r="6890" spans="1:14" x14ac:dyDescent="0.25">
      <c r="A6890" t="s">
        <v>7592</v>
      </c>
      <c r="B6890" t="s">
        <v>7615</v>
      </c>
      <c r="C6890" t="s">
        <v>45</v>
      </c>
      <c r="G6890" t="s">
        <v>45</v>
      </c>
      <c r="I6890">
        <v>19909</v>
      </c>
      <c r="J6890">
        <v>19</v>
      </c>
      <c r="K6890">
        <v>19928</v>
      </c>
      <c r="L6890">
        <v>1.148280806</v>
      </c>
      <c r="M6890">
        <v>1.3273130900000001</v>
      </c>
      <c r="N6890">
        <v>1735464</v>
      </c>
    </row>
    <row r="6891" spans="1:14" x14ac:dyDescent="0.25">
      <c r="A6891" t="s">
        <v>7592</v>
      </c>
      <c r="B6891" t="s">
        <v>7628</v>
      </c>
      <c r="C6891" t="s">
        <v>7629</v>
      </c>
      <c r="D6891" t="s">
        <v>21</v>
      </c>
      <c r="E6891">
        <v>40</v>
      </c>
      <c r="F6891" t="s">
        <v>68</v>
      </c>
      <c r="G6891" t="s">
        <v>302</v>
      </c>
      <c r="H6891" t="s">
        <v>303</v>
      </c>
      <c r="I6891">
        <v>2232</v>
      </c>
      <c r="J6891">
        <v>27</v>
      </c>
      <c r="K6891">
        <v>2259</v>
      </c>
      <c r="L6891">
        <v>0.140195877</v>
      </c>
      <c r="M6891">
        <v>0.17792080800000001</v>
      </c>
      <c r="N6891">
        <v>1611317</v>
      </c>
    </row>
    <row r="6892" spans="1:14" x14ac:dyDescent="0.25">
      <c r="A6892" t="s">
        <v>7592</v>
      </c>
      <c r="B6892" t="s">
        <v>7628</v>
      </c>
      <c r="C6892" t="s">
        <v>7630</v>
      </c>
      <c r="D6892" t="s">
        <v>21</v>
      </c>
      <c r="E6892">
        <v>75</v>
      </c>
      <c r="F6892" t="s">
        <v>48</v>
      </c>
      <c r="G6892" t="s">
        <v>7631</v>
      </c>
      <c r="H6892" t="s">
        <v>105</v>
      </c>
      <c r="I6892">
        <v>2927</v>
      </c>
      <c r="J6892">
        <v>25</v>
      </c>
      <c r="K6892">
        <v>2952</v>
      </c>
      <c r="L6892">
        <v>0.183204174</v>
      </c>
      <c r="M6892">
        <v>0.23250209099999999</v>
      </c>
      <c r="N6892">
        <v>1611317</v>
      </c>
    </row>
    <row r="6893" spans="1:14" x14ac:dyDescent="0.25">
      <c r="A6893" t="s">
        <v>7592</v>
      </c>
      <c r="B6893" t="s">
        <v>7628</v>
      </c>
      <c r="C6893" t="s">
        <v>7632</v>
      </c>
      <c r="D6893" t="s">
        <v>21</v>
      </c>
      <c r="E6893">
        <v>65</v>
      </c>
      <c r="F6893" t="s">
        <v>68</v>
      </c>
      <c r="G6893" t="s">
        <v>18</v>
      </c>
      <c r="H6893" t="s">
        <v>19</v>
      </c>
      <c r="I6893">
        <v>64744</v>
      </c>
      <c r="J6893">
        <v>442</v>
      </c>
      <c r="K6893">
        <v>65186</v>
      </c>
      <c r="L6893">
        <v>4.0455105979999999</v>
      </c>
      <c r="M6893">
        <v>5.1341061349999997</v>
      </c>
      <c r="N6893">
        <v>1611317</v>
      </c>
    </row>
    <row r="6894" spans="1:14" x14ac:dyDescent="0.25">
      <c r="A6894" t="s">
        <v>7592</v>
      </c>
      <c r="B6894" t="s">
        <v>7628</v>
      </c>
      <c r="C6894" t="s">
        <v>7633</v>
      </c>
      <c r="D6894" t="s">
        <v>21</v>
      </c>
      <c r="E6894">
        <v>49</v>
      </c>
      <c r="F6894" t="s">
        <v>48</v>
      </c>
      <c r="G6894" t="s">
        <v>37</v>
      </c>
      <c r="H6894" t="s">
        <v>555</v>
      </c>
      <c r="I6894">
        <v>15972</v>
      </c>
      <c r="J6894">
        <v>1</v>
      </c>
      <c r="K6894">
        <v>15973</v>
      </c>
      <c r="L6894">
        <v>0.99130090500000001</v>
      </c>
      <c r="M6894">
        <v>1.2580473919999999</v>
      </c>
      <c r="N6894">
        <v>1611317</v>
      </c>
    </row>
    <row r="6895" spans="1:14" x14ac:dyDescent="0.25">
      <c r="A6895" t="s">
        <v>7592</v>
      </c>
      <c r="B6895" t="s">
        <v>7628</v>
      </c>
      <c r="C6895" t="s">
        <v>7634</v>
      </c>
      <c r="D6895" t="s">
        <v>21</v>
      </c>
      <c r="E6895">
        <v>71</v>
      </c>
      <c r="F6895" t="s">
        <v>48</v>
      </c>
      <c r="G6895" t="s">
        <v>521</v>
      </c>
      <c r="H6895" t="s">
        <v>522</v>
      </c>
      <c r="I6895">
        <v>335793</v>
      </c>
      <c r="J6895">
        <v>831</v>
      </c>
      <c r="K6895">
        <v>336624</v>
      </c>
      <c r="L6895">
        <v>20.89123369</v>
      </c>
      <c r="M6895">
        <v>26.512799430000001</v>
      </c>
      <c r="N6895">
        <v>1611317</v>
      </c>
    </row>
    <row r="6896" spans="1:14" x14ac:dyDescent="0.25">
      <c r="A6896" t="s">
        <v>7592</v>
      </c>
      <c r="B6896" t="s">
        <v>7628</v>
      </c>
      <c r="C6896" t="s">
        <v>7635</v>
      </c>
      <c r="D6896" t="s">
        <v>21</v>
      </c>
      <c r="E6896">
        <v>46</v>
      </c>
      <c r="F6896" t="s">
        <v>48</v>
      </c>
      <c r="G6896" t="s">
        <v>375</v>
      </c>
      <c r="H6896" t="s">
        <v>376</v>
      </c>
      <c r="I6896">
        <v>50446</v>
      </c>
      <c r="J6896">
        <v>78</v>
      </c>
      <c r="K6896">
        <v>50524</v>
      </c>
      <c r="L6896">
        <v>3.1355717090000002</v>
      </c>
      <c r="M6896">
        <v>3.9793142449999999</v>
      </c>
      <c r="N6896">
        <v>1611317</v>
      </c>
    </row>
    <row r="6897" spans="1:14" x14ac:dyDescent="0.25">
      <c r="A6897" t="s">
        <v>7592</v>
      </c>
      <c r="B6897" t="s">
        <v>7628</v>
      </c>
      <c r="C6897" t="s">
        <v>7636</v>
      </c>
      <c r="D6897" t="s">
        <v>21</v>
      </c>
      <c r="E6897">
        <v>49</v>
      </c>
      <c r="F6897" t="s">
        <v>68</v>
      </c>
      <c r="G6897" t="s">
        <v>7599</v>
      </c>
      <c r="H6897" t="s">
        <v>134</v>
      </c>
      <c r="I6897">
        <v>1525</v>
      </c>
      <c r="J6897">
        <v>14</v>
      </c>
      <c r="K6897">
        <v>1539</v>
      </c>
      <c r="L6897">
        <v>9.5511931999999994E-2</v>
      </c>
      <c r="M6897">
        <v>0.12121298</v>
      </c>
      <c r="N6897">
        <v>1611317</v>
      </c>
    </row>
    <row r="6898" spans="1:14" x14ac:dyDescent="0.25">
      <c r="A6898" t="s">
        <v>7592</v>
      </c>
      <c r="B6898" t="s">
        <v>7628</v>
      </c>
      <c r="C6898" t="s">
        <v>7637</v>
      </c>
      <c r="D6898" t="s">
        <v>21</v>
      </c>
      <c r="E6898">
        <v>53</v>
      </c>
      <c r="F6898" t="s">
        <v>48</v>
      </c>
      <c r="G6898" t="s">
        <v>384</v>
      </c>
      <c r="H6898" t="s">
        <v>323</v>
      </c>
      <c r="I6898">
        <v>1445</v>
      </c>
      <c r="J6898">
        <v>4</v>
      </c>
      <c r="K6898">
        <v>1449</v>
      </c>
      <c r="L6898">
        <v>8.9926438999999997E-2</v>
      </c>
      <c r="M6898">
        <v>0.114124502</v>
      </c>
      <c r="N6898">
        <v>1611317</v>
      </c>
    </row>
    <row r="6899" spans="1:14" x14ac:dyDescent="0.25">
      <c r="A6899" t="s">
        <v>7592</v>
      </c>
      <c r="B6899" t="s">
        <v>7628</v>
      </c>
      <c r="C6899" t="s">
        <v>7638</v>
      </c>
      <c r="D6899" t="s">
        <v>21</v>
      </c>
      <c r="E6899">
        <v>62</v>
      </c>
      <c r="F6899" t="s">
        <v>48</v>
      </c>
      <c r="G6899" t="s">
        <v>7639</v>
      </c>
      <c r="H6899" t="s">
        <v>78</v>
      </c>
      <c r="I6899">
        <v>6364</v>
      </c>
      <c r="J6899">
        <v>131</v>
      </c>
      <c r="K6899">
        <v>6495</v>
      </c>
      <c r="L6899">
        <v>0.40308641899999997</v>
      </c>
      <c r="M6899">
        <v>0.51155185700000005</v>
      </c>
      <c r="N6899">
        <v>1611317</v>
      </c>
    </row>
    <row r="6900" spans="1:14" x14ac:dyDescent="0.25">
      <c r="A6900" t="s">
        <v>7592</v>
      </c>
      <c r="B6900" t="s">
        <v>7628</v>
      </c>
      <c r="C6900" t="s">
        <v>7640</v>
      </c>
      <c r="D6900" t="s">
        <v>21</v>
      </c>
      <c r="E6900">
        <v>57</v>
      </c>
      <c r="F6900" t="s">
        <v>68</v>
      </c>
      <c r="G6900" t="s">
        <v>37</v>
      </c>
      <c r="H6900" t="s">
        <v>342</v>
      </c>
      <c r="I6900">
        <v>4115</v>
      </c>
      <c r="J6900">
        <v>2</v>
      </c>
      <c r="K6900">
        <v>4117</v>
      </c>
      <c r="L6900">
        <v>0.25550527899999997</v>
      </c>
      <c r="M6900">
        <v>0.324258506</v>
      </c>
      <c r="N6900">
        <v>1611317</v>
      </c>
    </row>
    <row r="6901" spans="1:14" x14ac:dyDescent="0.25">
      <c r="A6901" t="s">
        <v>7592</v>
      </c>
      <c r="B6901" t="s">
        <v>7628</v>
      </c>
      <c r="C6901" t="s">
        <v>7641</v>
      </c>
      <c r="D6901" t="s">
        <v>21</v>
      </c>
      <c r="E6901">
        <v>65</v>
      </c>
      <c r="F6901" t="s">
        <v>48</v>
      </c>
      <c r="G6901" t="s">
        <v>5128</v>
      </c>
      <c r="H6901" t="s">
        <v>38</v>
      </c>
      <c r="I6901">
        <v>1670</v>
      </c>
      <c r="J6901">
        <v>8</v>
      </c>
      <c r="K6901">
        <v>1678</v>
      </c>
      <c r="L6901">
        <v>0.104138416</v>
      </c>
      <c r="M6901">
        <v>0.132160741</v>
      </c>
      <c r="N6901">
        <v>1611317</v>
      </c>
    </row>
    <row r="6902" spans="1:14" x14ac:dyDescent="0.25">
      <c r="A6902" t="s">
        <v>7592</v>
      </c>
      <c r="B6902" t="s">
        <v>7628</v>
      </c>
      <c r="C6902" t="s">
        <v>7642</v>
      </c>
      <c r="D6902" t="s">
        <v>16</v>
      </c>
      <c r="E6902">
        <v>29</v>
      </c>
      <c r="F6902" t="s">
        <v>48</v>
      </c>
      <c r="G6902" t="s">
        <v>37</v>
      </c>
      <c r="H6902" t="s">
        <v>1988</v>
      </c>
      <c r="I6902">
        <v>3281</v>
      </c>
      <c r="J6902">
        <v>78</v>
      </c>
      <c r="K6902">
        <v>3359</v>
      </c>
      <c r="L6902">
        <v>0.208463015</v>
      </c>
      <c r="M6902">
        <v>0.26455776600000003</v>
      </c>
      <c r="N6902">
        <v>1611317</v>
      </c>
    </row>
    <row r="6903" spans="1:14" x14ac:dyDescent="0.25">
      <c r="A6903" t="s">
        <v>7592</v>
      </c>
      <c r="B6903" t="s">
        <v>7628</v>
      </c>
      <c r="C6903" t="s">
        <v>7643</v>
      </c>
      <c r="D6903" t="s">
        <v>21</v>
      </c>
      <c r="E6903">
        <v>46</v>
      </c>
      <c r="F6903" t="s">
        <v>48</v>
      </c>
      <c r="G6903" t="s">
        <v>37</v>
      </c>
      <c r="H6903" t="s">
        <v>192</v>
      </c>
      <c r="I6903">
        <v>2189</v>
      </c>
      <c r="J6903">
        <v>10</v>
      </c>
      <c r="K6903">
        <v>2199</v>
      </c>
      <c r="L6903">
        <v>0.13647221500000001</v>
      </c>
      <c r="M6903">
        <v>0.17319515499999999</v>
      </c>
      <c r="N6903">
        <v>1611317</v>
      </c>
    </row>
    <row r="6904" spans="1:14" x14ac:dyDescent="0.25">
      <c r="A6904" t="s">
        <v>7592</v>
      </c>
      <c r="B6904" t="s">
        <v>7628</v>
      </c>
      <c r="C6904" t="s">
        <v>7644</v>
      </c>
      <c r="D6904" t="s">
        <v>21</v>
      </c>
      <c r="E6904">
        <v>33</v>
      </c>
      <c r="F6904" t="s">
        <v>48</v>
      </c>
      <c r="G6904" t="s">
        <v>31</v>
      </c>
      <c r="H6904" t="s">
        <v>32</v>
      </c>
      <c r="I6904">
        <v>744657</v>
      </c>
      <c r="J6904">
        <v>5410</v>
      </c>
      <c r="K6904">
        <v>750067</v>
      </c>
      <c r="L6904">
        <v>46.549934</v>
      </c>
      <c r="M6904">
        <v>59.075930210000003</v>
      </c>
      <c r="N6904">
        <v>1611317</v>
      </c>
    </row>
    <row r="6905" spans="1:14" x14ac:dyDescent="0.25">
      <c r="A6905" t="s">
        <v>7592</v>
      </c>
      <c r="B6905" t="s">
        <v>7628</v>
      </c>
      <c r="C6905" t="s">
        <v>7645</v>
      </c>
      <c r="D6905" t="s">
        <v>21</v>
      </c>
      <c r="E6905">
        <v>39</v>
      </c>
      <c r="F6905" t="s">
        <v>48</v>
      </c>
      <c r="G6905" t="s">
        <v>7646</v>
      </c>
      <c r="H6905" t="s">
        <v>983</v>
      </c>
      <c r="I6905">
        <v>1486</v>
      </c>
      <c r="J6905">
        <v>19</v>
      </c>
      <c r="K6905">
        <v>1505</v>
      </c>
      <c r="L6905">
        <v>9.3401857000000005E-2</v>
      </c>
      <c r="M6905">
        <v>0.118535111</v>
      </c>
      <c r="N6905">
        <v>1611317</v>
      </c>
    </row>
    <row r="6906" spans="1:14" x14ac:dyDescent="0.25">
      <c r="A6906" t="s">
        <v>7592</v>
      </c>
      <c r="B6906" t="s">
        <v>7628</v>
      </c>
      <c r="C6906" t="s">
        <v>7647</v>
      </c>
      <c r="D6906" t="s">
        <v>21</v>
      </c>
      <c r="E6906">
        <v>66</v>
      </c>
      <c r="F6906" t="s">
        <v>68</v>
      </c>
      <c r="G6906" t="s">
        <v>37</v>
      </c>
      <c r="H6906" t="s">
        <v>345</v>
      </c>
      <c r="I6906">
        <v>10718</v>
      </c>
      <c r="J6906">
        <v>1</v>
      </c>
      <c r="K6906">
        <v>10719</v>
      </c>
      <c r="L6906">
        <v>0.66523222900000001</v>
      </c>
      <c r="M6906">
        <v>0.84423777600000005</v>
      </c>
      <c r="N6906">
        <v>1611317</v>
      </c>
    </row>
    <row r="6907" spans="1:14" x14ac:dyDescent="0.25">
      <c r="A6907" t="s">
        <v>7592</v>
      </c>
      <c r="B6907" t="s">
        <v>7628</v>
      </c>
      <c r="C6907" t="s">
        <v>45</v>
      </c>
      <c r="G6907" t="s">
        <v>45</v>
      </c>
      <c r="I6907">
        <v>10561</v>
      </c>
      <c r="J6907">
        <v>64</v>
      </c>
      <c r="K6907">
        <v>10625</v>
      </c>
      <c r="L6907">
        <v>0.659398492</v>
      </c>
      <c r="M6907">
        <v>0.836834254</v>
      </c>
      <c r="N6907">
        <v>1611317</v>
      </c>
    </row>
    <row r="6908" spans="1:14" x14ac:dyDescent="0.25">
      <c r="A6908" t="s">
        <v>7592</v>
      </c>
      <c r="B6908" t="s">
        <v>7648</v>
      </c>
      <c r="C6908" t="s">
        <v>7649</v>
      </c>
      <c r="D6908" t="s">
        <v>21</v>
      </c>
      <c r="E6908">
        <v>40</v>
      </c>
      <c r="F6908" t="s">
        <v>48</v>
      </c>
      <c r="G6908" t="s">
        <v>384</v>
      </c>
      <c r="H6908" t="s">
        <v>38</v>
      </c>
      <c r="I6908">
        <v>1629</v>
      </c>
      <c r="J6908">
        <v>3</v>
      </c>
      <c r="K6908">
        <v>1632</v>
      </c>
      <c r="L6908">
        <v>0.101922284</v>
      </c>
      <c r="M6908">
        <v>0.12769193700000001</v>
      </c>
      <c r="N6908">
        <v>1601220</v>
      </c>
    </row>
    <row r="6909" spans="1:14" x14ac:dyDescent="0.25">
      <c r="A6909" t="s">
        <v>7592</v>
      </c>
      <c r="B6909" t="s">
        <v>7648</v>
      </c>
      <c r="C6909" t="s">
        <v>7650</v>
      </c>
      <c r="D6909" t="s">
        <v>21</v>
      </c>
      <c r="E6909">
        <v>30</v>
      </c>
      <c r="F6909" t="s">
        <v>48</v>
      </c>
      <c r="G6909" t="s">
        <v>37</v>
      </c>
      <c r="H6909" t="s">
        <v>98</v>
      </c>
      <c r="I6909">
        <v>2638</v>
      </c>
      <c r="J6909">
        <v>0</v>
      </c>
      <c r="K6909">
        <v>2638</v>
      </c>
      <c r="L6909">
        <v>0.164749379</v>
      </c>
      <c r="M6909">
        <v>0.206404001</v>
      </c>
      <c r="N6909">
        <v>1601220</v>
      </c>
    </row>
    <row r="6910" spans="1:14" x14ac:dyDescent="0.25">
      <c r="A6910" t="s">
        <v>7592</v>
      </c>
      <c r="B6910" t="s">
        <v>7648</v>
      </c>
      <c r="C6910" t="s">
        <v>7651</v>
      </c>
      <c r="D6910" t="s">
        <v>21</v>
      </c>
      <c r="E6910">
        <v>63</v>
      </c>
      <c r="F6910" t="s">
        <v>17</v>
      </c>
      <c r="G6910" t="s">
        <v>302</v>
      </c>
      <c r="H6910" t="s">
        <v>303</v>
      </c>
      <c r="I6910">
        <v>4080</v>
      </c>
      <c r="J6910">
        <v>11</v>
      </c>
      <c r="K6910">
        <v>4091</v>
      </c>
      <c r="L6910">
        <v>0.255492687</v>
      </c>
      <c r="M6910">
        <v>0.32009051100000002</v>
      </c>
      <c r="N6910">
        <v>1601220</v>
      </c>
    </row>
    <row r="6911" spans="1:14" x14ac:dyDescent="0.25">
      <c r="A6911" t="s">
        <v>7592</v>
      </c>
      <c r="B6911" t="s">
        <v>7648</v>
      </c>
      <c r="C6911" t="s">
        <v>7652</v>
      </c>
      <c r="D6911" t="s">
        <v>21</v>
      </c>
      <c r="E6911">
        <v>73</v>
      </c>
      <c r="F6911" t="s">
        <v>48</v>
      </c>
      <c r="G6911" t="s">
        <v>37</v>
      </c>
      <c r="H6911" t="s">
        <v>380</v>
      </c>
      <c r="I6911">
        <v>6925</v>
      </c>
      <c r="J6911">
        <v>0</v>
      </c>
      <c r="K6911">
        <v>6925</v>
      </c>
      <c r="L6911">
        <v>0.43248273199999998</v>
      </c>
      <c r="M6911">
        <v>0.54183006300000003</v>
      </c>
      <c r="N6911">
        <v>1601220</v>
      </c>
    </row>
    <row r="6912" spans="1:14" x14ac:dyDescent="0.25">
      <c r="A6912" t="s">
        <v>7592</v>
      </c>
      <c r="B6912" t="s">
        <v>7648</v>
      </c>
      <c r="C6912" t="s">
        <v>7653</v>
      </c>
      <c r="D6912" t="s">
        <v>21</v>
      </c>
      <c r="E6912">
        <v>49</v>
      </c>
      <c r="F6912" t="s">
        <v>48</v>
      </c>
      <c r="G6912" t="s">
        <v>7599</v>
      </c>
      <c r="H6912" t="s">
        <v>134</v>
      </c>
      <c r="I6912">
        <v>2959</v>
      </c>
      <c r="J6912">
        <v>0</v>
      </c>
      <c r="K6912">
        <v>2959</v>
      </c>
      <c r="L6912">
        <v>0.18479659300000001</v>
      </c>
      <c r="M6912">
        <v>0.23151987800000001</v>
      </c>
      <c r="N6912">
        <v>1601220</v>
      </c>
    </row>
    <row r="6913" spans="1:14" x14ac:dyDescent="0.25">
      <c r="A6913" t="s">
        <v>7592</v>
      </c>
      <c r="B6913" t="s">
        <v>7648</v>
      </c>
      <c r="C6913" t="s">
        <v>7654</v>
      </c>
      <c r="D6913" t="s">
        <v>21</v>
      </c>
      <c r="E6913">
        <v>38</v>
      </c>
      <c r="F6913" t="s">
        <v>68</v>
      </c>
      <c r="G6913" t="s">
        <v>37</v>
      </c>
      <c r="H6913" t="s">
        <v>455</v>
      </c>
      <c r="I6913">
        <v>2369</v>
      </c>
      <c r="J6913">
        <v>2</v>
      </c>
      <c r="K6913">
        <v>2371</v>
      </c>
      <c r="L6913">
        <v>0.148074593</v>
      </c>
      <c r="M6913">
        <v>0.185513225</v>
      </c>
      <c r="N6913">
        <v>1601220</v>
      </c>
    </row>
    <row r="6914" spans="1:14" x14ac:dyDescent="0.25">
      <c r="A6914" t="s">
        <v>7592</v>
      </c>
      <c r="B6914" t="s">
        <v>7648</v>
      </c>
      <c r="C6914" t="s">
        <v>7655</v>
      </c>
      <c r="D6914" t="s">
        <v>21</v>
      </c>
      <c r="E6914">
        <v>61</v>
      </c>
      <c r="F6914" t="s">
        <v>48</v>
      </c>
      <c r="G6914" t="s">
        <v>375</v>
      </c>
      <c r="H6914" t="s">
        <v>376</v>
      </c>
      <c r="I6914">
        <v>181310</v>
      </c>
      <c r="J6914">
        <v>725</v>
      </c>
      <c r="K6914">
        <v>182035</v>
      </c>
      <c r="L6914">
        <v>11.368518999999999</v>
      </c>
      <c r="M6914">
        <v>14.242893219999999</v>
      </c>
      <c r="N6914">
        <v>1601220</v>
      </c>
    </row>
    <row r="6915" spans="1:14" x14ac:dyDescent="0.25">
      <c r="A6915" t="s">
        <v>7592</v>
      </c>
      <c r="B6915" t="s">
        <v>7648</v>
      </c>
      <c r="C6915" t="s">
        <v>7656</v>
      </c>
      <c r="D6915" t="s">
        <v>16</v>
      </c>
      <c r="E6915">
        <v>58</v>
      </c>
      <c r="F6915" t="s">
        <v>48</v>
      </c>
      <c r="G6915" t="s">
        <v>18</v>
      </c>
      <c r="H6915" t="s">
        <v>19</v>
      </c>
      <c r="I6915">
        <v>83460</v>
      </c>
      <c r="J6915">
        <v>202</v>
      </c>
      <c r="K6915">
        <v>83662</v>
      </c>
      <c r="L6915">
        <v>5.2248910210000004</v>
      </c>
      <c r="M6915">
        <v>6.5459331059999997</v>
      </c>
      <c r="N6915">
        <v>1601220</v>
      </c>
    </row>
    <row r="6916" spans="1:14" x14ac:dyDescent="0.25">
      <c r="A6916" t="s">
        <v>7592</v>
      </c>
      <c r="B6916" t="s">
        <v>7648</v>
      </c>
      <c r="C6916" t="s">
        <v>7657</v>
      </c>
      <c r="D6916" t="s">
        <v>21</v>
      </c>
      <c r="E6916">
        <v>64</v>
      </c>
      <c r="F6916" t="s">
        <v>48</v>
      </c>
      <c r="G6916" t="s">
        <v>521</v>
      </c>
      <c r="H6916" t="s">
        <v>522</v>
      </c>
      <c r="I6916">
        <v>449269</v>
      </c>
      <c r="J6916">
        <v>1809</v>
      </c>
      <c r="K6916">
        <v>451078</v>
      </c>
      <c r="L6916">
        <v>28.170894690000001</v>
      </c>
      <c r="M6916">
        <v>35.293519320000001</v>
      </c>
      <c r="N6916">
        <v>1601220</v>
      </c>
    </row>
    <row r="6917" spans="1:14" x14ac:dyDescent="0.25">
      <c r="A6917" t="s">
        <v>7592</v>
      </c>
      <c r="B6917" t="s">
        <v>7648</v>
      </c>
      <c r="C6917" t="s">
        <v>7658</v>
      </c>
      <c r="D6917" t="s">
        <v>16</v>
      </c>
      <c r="E6917">
        <v>48</v>
      </c>
      <c r="F6917" t="s">
        <v>48</v>
      </c>
      <c r="G6917" t="s">
        <v>31</v>
      </c>
      <c r="H6917" t="s">
        <v>32</v>
      </c>
      <c r="I6917">
        <v>509862</v>
      </c>
      <c r="J6917">
        <v>1790</v>
      </c>
      <c r="K6917">
        <v>511652</v>
      </c>
      <c r="L6917">
        <v>31.953885159999999</v>
      </c>
      <c r="M6917">
        <v>40.032987079999998</v>
      </c>
      <c r="N6917">
        <v>1601220</v>
      </c>
    </row>
    <row r="6918" spans="1:14" x14ac:dyDescent="0.25">
      <c r="A6918" t="s">
        <v>7592</v>
      </c>
      <c r="B6918" t="s">
        <v>7648</v>
      </c>
      <c r="C6918" t="s">
        <v>7659</v>
      </c>
      <c r="D6918" t="s">
        <v>21</v>
      </c>
      <c r="E6918">
        <v>34</v>
      </c>
      <c r="F6918" t="s">
        <v>48</v>
      </c>
      <c r="G6918" t="s">
        <v>37</v>
      </c>
      <c r="H6918" t="s">
        <v>123</v>
      </c>
      <c r="I6918">
        <v>5054</v>
      </c>
      <c r="J6918">
        <v>0</v>
      </c>
      <c r="K6918">
        <v>5054</v>
      </c>
      <c r="L6918">
        <v>0.31563432899999999</v>
      </c>
      <c r="M6918">
        <v>0.39543814300000002</v>
      </c>
      <c r="N6918">
        <v>1601220</v>
      </c>
    </row>
    <row r="6919" spans="1:14" x14ac:dyDescent="0.25">
      <c r="A6919" t="s">
        <v>7592</v>
      </c>
      <c r="B6919" t="s">
        <v>7648</v>
      </c>
      <c r="C6919" t="s">
        <v>7660</v>
      </c>
      <c r="D6919" t="s">
        <v>21</v>
      </c>
      <c r="E6919">
        <v>30</v>
      </c>
      <c r="F6919" t="s">
        <v>17</v>
      </c>
      <c r="G6919" t="s">
        <v>173</v>
      </c>
      <c r="H6919" t="s">
        <v>83</v>
      </c>
      <c r="I6919">
        <v>3267</v>
      </c>
      <c r="J6919">
        <v>2</v>
      </c>
      <c r="K6919">
        <v>3269</v>
      </c>
      <c r="L6919">
        <v>0.20415683000000001</v>
      </c>
      <c r="M6919">
        <v>0.25577508700000001</v>
      </c>
      <c r="N6919">
        <v>1601220</v>
      </c>
    </row>
    <row r="6920" spans="1:14" x14ac:dyDescent="0.25">
      <c r="A6920" t="s">
        <v>7592</v>
      </c>
      <c r="B6920" t="s">
        <v>7648</v>
      </c>
      <c r="C6920" t="s">
        <v>7661</v>
      </c>
      <c r="D6920" t="s">
        <v>21</v>
      </c>
      <c r="E6920">
        <v>44</v>
      </c>
      <c r="F6920" t="s">
        <v>68</v>
      </c>
      <c r="G6920" t="s">
        <v>37</v>
      </c>
      <c r="H6920" t="s">
        <v>100</v>
      </c>
      <c r="I6920">
        <v>3159</v>
      </c>
      <c r="J6920">
        <v>4</v>
      </c>
      <c r="K6920">
        <v>3163</v>
      </c>
      <c r="L6920">
        <v>0.197536878</v>
      </c>
      <c r="M6920">
        <v>0.24748137000000001</v>
      </c>
      <c r="N6920">
        <v>1601220</v>
      </c>
    </row>
    <row r="6921" spans="1:14" x14ac:dyDescent="0.25">
      <c r="A6921" t="s">
        <v>7592</v>
      </c>
      <c r="B6921" t="s">
        <v>7648</v>
      </c>
      <c r="C6921" t="s">
        <v>7662</v>
      </c>
      <c r="D6921" t="s">
        <v>21</v>
      </c>
      <c r="E6921">
        <v>43</v>
      </c>
      <c r="F6921" t="s">
        <v>17</v>
      </c>
      <c r="G6921" t="s">
        <v>949</v>
      </c>
      <c r="H6921" t="s">
        <v>1520</v>
      </c>
      <c r="I6921">
        <v>2829</v>
      </c>
      <c r="J6921">
        <v>2</v>
      </c>
      <c r="K6921">
        <v>2831</v>
      </c>
      <c r="L6921">
        <v>0.17680268800000001</v>
      </c>
      <c r="M6921">
        <v>0.22150482399999999</v>
      </c>
      <c r="N6921">
        <v>1601220</v>
      </c>
    </row>
    <row r="6922" spans="1:14" x14ac:dyDescent="0.25">
      <c r="A6922" t="s">
        <v>7592</v>
      </c>
      <c r="B6922" t="s">
        <v>7648</v>
      </c>
      <c r="C6922" t="s">
        <v>45</v>
      </c>
      <c r="G6922" t="s">
        <v>45</v>
      </c>
      <c r="I6922">
        <v>13747</v>
      </c>
      <c r="J6922">
        <v>2</v>
      </c>
      <c r="K6922">
        <v>13749</v>
      </c>
      <c r="L6922">
        <v>0.85865777300000001</v>
      </c>
      <c r="M6922">
        <v>1.0757576230000001</v>
      </c>
      <c r="N6922">
        <v>1601220</v>
      </c>
    </row>
    <row r="6923" spans="1:14" x14ac:dyDescent="0.25">
      <c r="A6923" t="s">
        <v>7592</v>
      </c>
      <c r="B6923" t="s">
        <v>7663</v>
      </c>
      <c r="C6923" t="s">
        <v>7664</v>
      </c>
      <c r="D6923" t="s">
        <v>21</v>
      </c>
      <c r="E6923">
        <v>43</v>
      </c>
      <c r="F6923" t="s">
        <v>48</v>
      </c>
      <c r="G6923" t="s">
        <v>384</v>
      </c>
      <c r="H6923" t="s">
        <v>38</v>
      </c>
      <c r="I6923">
        <v>1525</v>
      </c>
      <c r="J6923">
        <v>1</v>
      </c>
      <c r="K6923">
        <v>1526</v>
      </c>
      <c r="L6923">
        <v>0.10658627800000001</v>
      </c>
      <c r="M6923">
        <v>0.127353771</v>
      </c>
      <c r="N6923">
        <v>1431704</v>
      </c>
    </row>
    <row r="6924" spans="1:14" x14ac:dyDescent="0.25">
      <c r="A6924" t="s">
        <v>7592</v>
      </c>
      <c r="B6924" t="s">
        <v>7663</v>
      </c>
      <c r="C6924" t="s">
        <v>45</v>
      </c>
      <c r="G6924" t="s">
        <v>45</v>
      </c>
      <c r="I6924">
        <v>13403</v>
      </c>
      <c r="J6924">
        <v>11</v>
      </c>
      <c r="K6924">
        <v>13414</v>
      </c>
      <c r="L6924">
        <v>0.93692551000000002</v>
      </c>
      <c r="M6924">
        <v>1.119478033</v>
      </c>
      <c r="N6924">
        <v>1431704</v>
      </c>
    </row>
    <row r="6925" spans="1:14" x14ac:dyDescent="0.25">
      <c r="A6925" t="s">
        <v>7592</v>
      </c>
      <c r="B6925" t="s">
        <v>7663</v>
      </c>
      <c r="C6925" t="s">
        <v>7665</v>
      </c>
      <c r="D6925" t="s">
        <v>16</v>
      </c>
      <c r="E6925">
        <v>52</v>
      </c>
      <c r="F6925" t="s">
        <v>48</v>
      </c>
      <c r="G6925" t="s">
        <v>521</v>
      </c>
      <c r="H6925" t="s">
        <v>522</v>
      </c>
      <c r="I6925">
        <v>505463</v>
      </c>
      <c r="J6925">
        <v>561</v>
      </c>
      <c r="K6925">
        <v>506024</v>
      </c>
      <c r="L6925">
        <v>35.344177289999998</v>
      </c>
      <c r="M6925">
        <v>42.230710620000004</v>
      </c>
      <c r="N6925">
        <v>1431704</v>
      </c>
    </row>
    <row r="6926" spans="1:14" x14ac:dyDescent="0.25">
      <c r="A6926" t="s">
        <v>7592</v>
      </c>
      <c r="B6926" t="s">
        <v>7663</v>
      </c>
      <c r="C6926" t="s">
        <v>7666</v>
      </c>
      <c r="D6926" t="s">
        <v>21</v>
      </c>
      <c r="E6926">
        <v>55</v>
      </c>
      <c r="F6926" t="s">
        <v>48</v>
      </c>
      <c r="G6926" t="s">
        <v>257</v>
      </c>
      <c r="H6926" t="s">
        <v>766</v>
      </c>
      <c r="I6926">
        <v>1345</v>
      </c>
      <c r="J6926">
        <v>4</v>
      </c>
      <c r="K6926">
        <v>1349</v>
      </c>
      <c r="L6926">
        <v>9.4223387000000006E-2</v>
      </c>
      <c r="M6926">
        <v>0.11258206799999999</v>
      </c>
      <c r="N6926">
        <v>1431704</v>
      </c>
    </row>
    <row r="6927" spans="1:14" x14ac:dyDescent="0.25">
      <c r="A6927" t="s">
        <v>7592</v>
      </c>
      <c r="B6927" t="s">
        <v>7663</v>
      </c>
      <c r="C6927" t="s">
        <v>7667</v>
      </c>
      <c r="D6927" t="s">
        <v>21</v>
      </c>
      <c r="E6927">
        <v>62</v>
      </c>
      <c r="F6927" t="s">
        <v>17</v>
      </c>
      <c r="G6927" t="s">
        <v>302</v>
      </c>
      <c r="H6927" t="s">
        <v>303</v>
      </c>
      <c r="I6927">
        <v>3302</v>
      </c>
      <c r="J6927">
        <v>18</v>
      </c>
      <c r="K6927">
        <v>3320</v>
      </c>
      <c r="L6927">
        <v>0.231891508</v>
      </c>
      <c r="M6927">
        <v>0.27707373400000002</v>
      </c>
      <c r="N6927">
        <v>1431704</v>
      </c>
    </row>
    <row r="6928" spans="1:14" x14ac:dyDescent="0.25">
      <c r="A6928" t="s">
        <v>7592</v>
      </c>
      <c r="B6928" t="s">
        <v>7663</v>
      </c>
      <c r="C6928" t="s">
        <v>7668</v>
      </c>
      <c r="D6928" t="s">
        <v>21</v>
      </c>
      <c r="E6928">
        <v>39</v>
      </c>
      <c r="F6928" t="s">
        <v>48</v>
      </c>
      <c r="G6928" t="s">
        <v>31</v>
      </c>
      <c r="H6928" t="s">
        <v>32</v>
      </c>
      <c r="I6928">
        <v>537577</v>
      </c>
      <c r="J6928">
        <v>1740</v>
      </c>
      <c r="K6928">
        <v>539317</v>
      </c>
      <c r="L6928">
        <v>37.669588130000001</v>
      </c>
      <c r="M6928">
        <v>45.00920936</v>
      </c>
      <c r="N6928">
        <v>1431704</v>
      </c>
    </row>
    <row r="6929" spans="1:14" x14ac:dyDescent="0.25">
      <c r="A6929" t="s">
        <v>7592</v>
      </c>
      <c r="B6929" t="s">
        <v>7663</v>
      </c>
      <c r="C6929" t="s">
        <v>7669</v>
      </c>
      <c r="D6929" t="s">
        <v>21</v>
      </c>
      <c r="E6929">
        <v>57</v>
      </c>
      <c r="F6929" t="s">
        <v>68</v>
      </c>
      <c r="G6929" t="s">
        <v>7599</v>
      </c>
      <c r="H6929" t="s">
        <v>134</v>
      </c>
      <c r="I6929">
        <v>1762</v>
      </c>
      <c r="J6929">
        <v>1</v>
      </c>
      <c r="K6929">
        <v>1763</v>
      </c>
      <c r="L6929">
        <v>0.123139979</v>
      </c>
      <c r="M6929">
        <v>0.14713282899999999</v>
      </c>
      <c r="N6929">
        <v>1431704</v>
      </c>
    </row>
    <row r="6930" spans="1:14" x14ac:dyDescent="0.25">
      <c r="A6930" t="s">
        <v>7592</v>
      </c>
      <c r="B6930" t="s">
        <v>7663</v>
      </c>
      <c r="C6930" t="s">
        <v>7670</v>
      </c>
      <c r="D6930" t="s">
        <v>21</v>
      </c>
      <c r="E6930">
        <v>42</v>
      </c>
      <c r="F6930" t="s">
        <v>17</v>
      </c>
      <c r="G6930" t="s">
        <v>37</v>
      </c>
      <c r="H6930" t="s">
        <v>40</v>
      </c>
      <c r="I6930">
        <v>4714</v>
      </c>
      <c r="J6930">
        <v>5</v>
      </c>
      <c r="K6930">
        <v>4719</v>
      </c>
      <c r="L6930">
        <v>0.329607237</v>
      </c>
      <c r="M6930">
        <v>0.39382859999999997</v>
      </c>
      <c r="N6930">
        <v>1431704</v>
      </c>
    </row>
    <row r="6931" spans="1:14" x14ac:dyDescent="0.25">
      <c r="A6931" t="s">
        <v>7592</v>
      </c>
      <c r="B6931" t="s">
        <v>7663</v>
      </c>
      <c r="C6931" t="s">
        <v>7671</v>
      </c>
      <c r="D6931" t="s">
        <v>21</v>
      </c>
      <c r="E6931">
        <v>40</v>
      </c>
      <c r="F6931" t="s">
        <v>48</v>
      </c>
      <c r="G6931" t="s">
        <v>18</v>
      </c>
      <c r="H6931" t="s">
        <v>19</v>
      </c>
      <c r="I6931">
        <v>36698</v>
      </c>
      <c r="J6931">
        <v>85</v>
      </c>
      <c r="K6931">
        <v>36783</v>
      </c>
      <c r="L6931">
        <v>2.56917631</v>
      </c>
      <c r="M6931">
        <v>3.069759989</v>
      </c>
      <c r="N6931">
        <v>1431704</v>
      </c>
    </row>
    <row r="6932" spans="1:14" x14ac:dyDescent="0.25">
      <c r="A6932" t="s">
        <v>7592</v>
      </c>
      <c r="B6932" t="s">
        <v>7663</v>
      </c>
      <c r="C6932" t="s">
        <v>7672</v>
      </c>
      <c r="D6932" t="s">
        <v>21</v>
      </c>
      <c r="E6932">
        <v>65</v>
      </c>
      <c r="F6932" t="s">
        <v>68</v>
      </c>
      <c r="G6932" t="s">
        <v>693</v>
      </c>
      <c r="H6932" t="s">
        <v>314</v>
      </c>
      <c r="I6932">
        <v>2005</v>
      </c>
      <c r="J6932">
        <v>2</v>
      </c>
      <c r="K6932">
        <v>2007</v>
      </c>
      <c r="L6932">
        <v>0.14018260799999999</v>
      </c>
      <c r="M6932">
        <v>0.16749607999999999</v>
      </c>
      <c r="N6932">
        <v>1431704</v>
      </c>
    </row>
    <row r="6933" spans="1:14" x14ac:dyDescent="0.25">
      <c r="A6933" t="s">
        <v>7592</v>
      </c>
      <c r="B6933" t="s">
        <v>7663</v>
      </c>
      <c r="C6933" t="s">
        <v>7673</v>
      </c>
      <c r="D6933" t="s">
        <v>21</v>
      </c>
      <c r="E6933">
        <v>50</v>
      </c>
      <c r="F6933" t="s">
        <v>68</v>
      </c>
      <c r="G6933" t="s">
        <v>3139</v>
      </c>
      <c r="H6933" t="s">
        <v>3140</v>
      </c>
      <c r="I6933">
        <v>72917</v>
      </c>
      <c r="J6933">
        <v>73</v>
      </c>
      <c r="K6933">
        <v>72990</v>
      </c>
      <c r="L6933">
        <v>5.0981208410000001</v>
      </c>
      <c r="M6933">
        <v>6.0914493539999999</v>
      </c>
      <c r="N6933">
        <v>1431704</v>
      </c>
    </row>
    <row r="6934" spans="1:14" x14ac:dyDescent="0.25">
      <c r="A6934" t="s">
        <v>7592</v>
      </c>
      <c r="B6934" t="s">
        <v>7663</v>
      </c>
      <c r="C6934" t="s">
        <v>7674</v>
      </c>
      <c r="D6934" t="s">
        <v>21</v>
      </c>
      <c r="E6934">
        <v>61</v>
      </c>
      <c r="F6934" t="s">
        <v>48</v>
      </c>
      <c r="G6934" t="s">
        <v>735</v>
      </c>
      <c r="H6934" t="s">
        <v>6373</v>
      </c>
      <c r="I6934">
        <v>3297</v>
      </c>
      <c r="J6934">
        <v>3</v>
      </c>
      <c r="K6934">
        <v>3300</v>
      </c>
      <c r="L6934">
        <v>0.23049457200000001</v>
      </c>
      <c r="M6934">
        <v>0.27540461500000002</v>
      </c>
      <c r="N6934">
        <v>1431704</v>
      </c>
    </row>
    <row r="6935" spans="1:14" x14ac:dyDescent="0.25">
      <c r="A6935" t="s">
        <v>7592</v>
      </c>
      <c r="B6935" t="s">
        <v>7663</v>
      </c>
      <c r="C6935" t="s">
        <v>7675</v>
      </c>
      <c r="D6935" t="s">
        <v>21</v>
      </c>
      <c r="E6935">
        <v>25</v>
      </c>
      <c r="F6935" t="s">
        <v>17</v>
      </c>
      <c r="G6935" t="s">
        <v>949</v>
      </c>
      <c r="H6935" t="s">
        <v>53</v>
      </c>
      <c r="I6935">
        <v>6383</v>
      </c>
      <c r="J6935">
        <v>4</v>
      </c>
      <c r="K6935">
        <v>6387</v>
      </c>
      <c r="L6935">
        <v>0.44611176600000002</v>
      </c>
      <c r="M6935">
        <v>0.53303311399999997</v>
      </c>
      <c r="N6935">
        <v>1431704</v>
      </c>
    </row>
    <row r="6936" spans="1:14" x14ac:dyDescent="0.25">
      <c r="A6936" t="s">
        <v>7592</v>
      </c>
      <c r="B6936" t="s">
        <v>7663</v>
      </c>
      <c r="C6936" t="s">
        <v>7676</v>
      </c>
      <c r="D6936" t="s">
        <v>16</v>
      </c>
      <c r="E6936">
        <v>32</v>
      </c>
      <c r="F6936" t="s">
        <v>48</v>
      </c>
      <c r="G6936" t="s">
        <v>37</v>
      </c>
      <c r="H6936" t="s">
        <v>123</v>
      </c>
      <c r="I6936">
        <v>4949</v>
      </c>
      <c r="J6936">
        <v>1</v>
      </c>
      <c r="K6936">
        <v>4950</v>
      </c>
      <c r="L6936">
        <v>0.34574185699999999</v>
      </c>
      <c r="M6936">
        <v>0.41310692300000001</v>
      </c>
      <c r="N6936">
        <v>1431704</v>
      </c>
    </row>
    <row r="6937" spans="1:14" x14ac:dyDescent="0.25">
      <c r="A6937" t="s">
        <v>7592</v>
      </c>
      <c r="B6937" t="s">
        <v>7677</v>
      </c>
      <c r="C6937" t="s">
        <v>45</v>
      </c>
      <c r="G6937" t="s">
        <v>45</v>
      </c>
      <c r="I6937">
        <v>8028</v>
      </c>
      <c r="J6937">
        <v>11</v>
      </c>
      <c r="K6937">
        <v>8039</v>
      </c>
      <c r="L6937">
        <v>0.47682174199999999</v>
      </c>
      <c r="M6937">
        <v>0.59312348599999998</v>
      </c>
      <c r="N6937">
        <v>1685955</v>
      </c>
    </row>
    <row r="6938" spans="1:14" x14ac:dyDescent="0.25">
      <c r="A6938" t="s">
        <v>7592</v>
      </c>
      <c r="B6938" t="s">
        <v>7677</v>
      </c>
      <c r="C6938" t="s">
        <v>7678</v>
      </c>
      <c r="D6938" t="s">
        <v>21</v>
      </c>
      <c r="E6938">
        <v>35</v>
      </c>
      <c r="F6938" t="s">
        <v>68</v>
      </c>
      <c r="G6938" t="s">
        <v>384</v>
      </c>
      <c r="H6938" t="s">
        <v>38</v>
      </c>
      <c r="I6938">
        <v>2029</v>
      </c>
      <c r="J6938">
        <v>1</v>
      </c>
      <c r="K6938">
        <v>2030</v>
      </c>
      <c r="L6938">
        <v>0.120406535</v>
      </c>
      <c r="M6938">
        <v>0.149774932</v>
      </c>
      <c r="N6938">
        <v>1685955</v>
      </c>
    </row>
    <row r="6939" spans="1:14" x14ac:dyDescent="0.25">
      <c r="A6939" t="s">
        <v>7592</v>
      </c>
      <c r="B6939" t="s">
        <v>7677</v>
      </c>
      <c r="C6939" t="s">
        <v>7679</v>
      </c>
      <c r="D6939" t="s">
        <v>21</v>
      </c>
      <c r="E6939">
        <v>54</v>
      </c>
      <c r="F6939" t="s">
        <v>68</v>
      </c>
      <c r="G6939" t="s">
        <v>302</v>
      </c>
      <c r="H6939" t="s">
        <v>303</v>
      </c>
      <c r="I6939">
        <v>6332</v>
      </c>
      <c r="J6939">
        <v>15</v>
      </c>
      <c r="K6939">
        <v>6347</v>
      </c>
      <c r="L6939">
        <v>0.37646319099999997</v>
      </c>
      <c r="M6939">
        <v>0.46828644899999999</v>
      </c>
      <c r="N6939">
        <v>1685955</v>
      </c>
    </row>
    <row r="6940" spans="1:14" x14ac:dyDescent="0.25">
      <c r="A6940" t="s">
        <v>7592</v>
      </c>
      <c r="B6940" t="s">
        <v>7677</v>
      </c>
      <c r="C6940" t="s">
        <v>7680</v>
      </c>
      <c r="D6940" t="s">
        <v>21</v>
      </c>
      <c r="E6940">
        <v>59</v>
      </c>
      <c r="F6940" t="s">
        <v>17</v>
      </c>
      <c r="G6940" t="s">
        <v>31</v>
      </c>
      <c r="H6940" t="s">
        <v>32</v>
      </c>
      <c r="I6940">
        <v>507798</v>
      </c>
      <c r="J6940">
        <v>1726</v>
      </c>
      <c r="K6940">
        <v>509524</v>
      </c>
      <c r="L6940">
        <v>30.221684450000001</v>
      </c>
      <c r="M6940">
        <v>37.593065199999998</v>
      </c>
      <c r="N6940">
        <v>1685955</v>
      </c>
    </row>
    <row r="6941" spans="1:14" x14ac:dyDescent="0.25">
      <c r="A6941" t="s">
        <v>7592</v>
      </c>
      <c r="B6941" t="s">
        <v>7677</v>
      </c>
      <c r="C6941" t="s">
        <v>7681</v>
      </c>
      <c r="D6941" t="s">
        <v>21</v>
      </c>
      <c r="E6941">
        <v>26</v>
      </c>
      <c r="F6941" t="s">
        <v>17</v>
      </c>
      <c r="G6941" t="s">
        <v>949</v>
      </c>
      <c r="H6941" t="s">
        <v>53</v>
      </c>
      <c r="I6941">
        <v>1917</v>
      </c>
      <c r="J6941">
        <v>3</v>
      </c>
      <c r="K6941">
        <v>1920</v>
      </c>
      <c r="L6941">
        <v>0.113882043</v>
      </c>
      <c r="M6941">
        <v>0.14165904900000001</v>
      </c>
      <c r="N6941">
        <v>1685955</v>
      </c>
    </row>
    <row r="6942" spans="1:14" x14ac:dyDescent="0.25">
      <c r="A6942" t="s">
        <v>7592</v>
      </c>
      <c r="B6942" t="s">
        <v>7677</v>
      </c>
      <c r="C6942" t="s">
        <v>7682</v>
      </c>
      <c r="D6942" t="s">
        <v>21</v>
      </c>
      <c r="E6942">
        <v>27</v>
      </c>
      <c r="F6942" t="s">
        <v>48</v>
      </c>
      <c r="G6942" t="s">
        <v>37</v>
      </c>
      <c r="H6942" t="s">
        <v>192</v>
      </c>
      <c r="I6942">
        <v>2534</v>
      </c>
      <c r="J6942">
        <v>1</v>
      </c>
      <c r="K6942">
        <v>2535</v>
      </c>
      <c r="L6942">
        <v>0.150359885</v>
      </c>
      <c r="M6942">
        <v>0.187034213</v>
      </c>
      <c r="N6942">
        <v>1685955</v>
      </c>
    </row>
    <row r="6943" spans="1:14" x14ac:dyDescent="0.25">
      <c r="A6943" t="s">
        <v>7592</v>
      </c>
      <c r="B6943" t="s">
        <v>7677</v>
      </c>
      <c r="C6943" t="s">
        <v>7683</v>
      </c>
      <c r="D6943" t="s">
        <v>21</v>
      </c>
      <c r="E6943">
        <v>47</v>
      </c>
      <c r="F6943" t="s">
        <v>48</v>
      </c>
      <c r="G6943" t="s">
        <v>18</v>
      </c>
      <c r="H6943" t="s">
        <v>19</v>
      </c>
      <c r="I6943">
        <v>304964</v>
      </c>
      <c r="J6943">
        <v>306</v>
      </c>
      <c r="K6943">
        <v>305270</v>
      </c>
      <c r="L6943">
        <v>18.106651719999999</v>
      </c>
      <c r="M6943">
        <v>22.523050949999998</v>
      </c>
      <c r="N6943">
        <v>1685955</v>
      </c>
    </row>
    <row r="6944" spans="1:14" x14ac:dyDescent="0.25">
      <c r="A6944" t="s">
        <v>7592</v>
      </c>
      <c r="B6944" t="s">
        <v>7677</v>
      </c>
      <c r="C6944" t="s">
        <v>7684</v>
      </c>
      <c r="D6944" t="s">
        <v>21</v>
      </c>
      <c r="E6944">
        <v>69</v>
      </c>
      <c r="F6944" t="s">
        <v>48</v>
      </c>
      <c r="G6944" t="s">
        <v>375</v>
      </c>
      <c r="H6944" t="s">
        <v>376</v>
      </c>
      <c r="I6944">
        <v>50315</v>
      </c>
      <c r="J6944">
        <v>86</v>
      </c>
      <c r="K6944">
        <v>50401</v>
      </c>
      <c r="L6944">
        <v>2.9894629450000001</v>
      </c>
      <c r="M6944">
        <v>3.7186238120000001</v>
      </c>
      <c r="N6944">
        <v>1685955</v>
      </c>
    </row>
    <row r="6945" spans="1:14" x14ac:dyDescent="0.25">
      <c r="A6945" t="s">
        <v>7592</v>
      </c>
      <c r="B6945" t="s">
        <v>7677</v>
      </c>
      <c r="C6945" t="s">
        <v>7685</v>
      </c>
      <c r="D6945" t="s">
        <v>21</v>
      </c>
      <c r="E6945">
        <v>35</v>
      </c>
      <c r="F6945" t="s">
        <v>17</v>
      </c>
      <c r="G6945" t="s">
        <v>693</v>
      </c>
      <c r="H6945" t="s">
        <v>314</v>
      </c>
      <c r="I6945">
        <v>5981</v>
      </c>
      <c r="J6945">
        <v>4</v>
      </c>
      <c r="K6945">
        <v>5985</v>
      </c>
      <c r="L6945">
        <v>0.354991681</v>
      </c>
      <c r="M6945">
        <v>0.44157781600000001</v>
      </c>
      <c r="N6945">
        <v>1685955</v>
      </c>
    </row>
    <row r="6946" spans="1:14" x14ac:dyDescent="0.25">
      <c r="A6946" t="s">
        <v>7592</v>
      </c>
      <c r="B6946" t="s">
        <v>7677</v>
      </c>
      <c r="C6946" t="s">
        <v>7686</v>
      </c>
      <c r="D6946" t="s">
        <v>21</v>
      </c>
      <c r="E6946">
        <v>40</v>
      </c>
      <c r="F6946" t="s">
        <v>48</v>
      </c>
      <c r="G6946" t="s">
        <v>37</v>
      </c>
      <c r="H6946" t="s">
        <v>42</v>
      </c>
      <c r="I6946">
        <v>5534</v>
      </c>
      <c r="J6946">
        <v>0</v>
      </c>
      <c r="K6946">
        <v>5534</v>
      </c>
      <c r="L6946">
        <v>0.32824126399999998</v>
      </c>
      <c r="M6946">
        <v>0.40830269600000002</v>
      </c>
      <c r="N6946">
        <v>1685955</v>
      </c>
    </row>
    <row r="6947" spans="1:14" x14ac:dyDescent="0.25">
      <c r="A6947" t="s">
        <v>7592</v>
      </c>
      <c r="B6947" t="s">
        <v>7677</v>
      </c>
      <c r="C6947" t="s">
        <v>7687</v>
      </c>
      <c r="D6947" t="s">
        <v>16</v>
      </c>
      <c r="E6947">
        <v>39</v>
      </c>
      <c r="F6947" t="s">
        <v>48</v>
      </c>
      <c r="G6947" t="s">
        <v>521</v>
      </c>
      <c r="H6947" t="s">
        <v>522</v>
      </c>
      <c r="I6947">
        <v>424517</v>
      </c>
      <c r="J6947">
        <v>719</v>
      </c>
      <c r="K6947">
        <v>425236</v>
      </c>
      <c r="L6947">
        <v>25.222262749999999</v>
      </c>
      <c r="M6947">
        <v>31.374232960000001</v>
      </c>
      <c r="N6947">
        <v>1685955</v>
      </c>
    </row>
    <row r="6948" spans="1:14" x14ac:dyDescent="0.25">
      <c r="A6948" t="s">
        <v>7592</v>
      </c>
      <c r="B6948" t="s">
        <v>7677</v>
      </c>
      <c r="C6948" t="s">
        <v>7688</v>
      </c>
      <c r="D6948" t="s">
        <v>21</v>
      </c>
      <c r="E6948">
        <v>59</v>
      </c>
      <c r="F6948" t="s">
        <v>68</v>
      </c>
      <c r="G6948" t="s">
        <v>7599</v>
      </c>
      <c r="H6948" t="s">
        <v>766</v>
      </c>
      <c r="I6948">
        <v>1641</v>
      </c>
      <c r="J6948">
        <v>1</v>
      </c>
      <c r="K6948">
        <v>1642</v>
      </c>
      <c r="L6948">
        <v>9.7392872000000005E-2</v>
      </c>
      <c r="M6948">
        <v>0.12114799900000001</v>
      </c>
      <c r="N6948">
        <v>1685955</v>
      </c>
    </row>
    <row r="6949" spans="1:14" x14ac:dyDescent="0.25">
      <c r="A6949" t="s">
        <v>7592</v>
      </c>
      <c r="B6949" t="s">
        <v>7677</v>
      </c>
      <c r="C6949" t="s">
        <v>7689</v>
      </c>
      <c r="D6949" t="s">
        <v>21</v>
      </c>
      <c r="E6949">
        <v>30</v>
      </c>
      <c r="F6949" t="s">
        <v>17</v>
      </c>
      <c r="G6949" t="s">
        <v>37</v>
      </c>
      <c r="H6949" t="s">
        <v>40</v>
      </c>
      <c r="I6949">
        <v>13471</v>
      </c>
      <c r="J6949">
        <v>2</v>
      </c>
      <c r="K6949">
        <v>13473</v>
      </c>
      <c r="L6949">
        <v>0.799131649</v>
      </c>
      <c r="M6949">
        <v>0.99404810700000001</v>
      </c>
      <c r="N6949">
        <v>1685955</v>
      </c>
    </row>
    <row r="6950" spans="1:14" x14ac:dyDescent="0.25">
      <c r="A6950" t="s">
        <v>7592</v>
      </c>
      <c r="B6950" t="s">
        <v>7677</v>
      </c>
      <c r="C6950" t="s">
        <v>7690</v>
      </c>
      <c r="D6950" t="s">
        <v>21</v>
      </c>
      <c r="E6950">
        <v>67</v>
      </c>
      <c r="F6950" t="s">
        <v>17</v>
      </c>
      <c r="G6950" t="s">
        <v>37</v>
      </c>
      <c r="H6950" t="s">
        <v>100</v>
      </c>
      <c r="I6950">
        <v>3090</v>
      </c>
      <c r="J6950">
        <v>0</v>
      </c>
      <c r="K6950">
        <v>3090</v>
      </c>
      <c r="L6950">
        <v>0.18327891299999999</v>
      </c>
      <c r="M6950">
        <v>0.22798253199999999</v>
      </c>
      <c r="N6950">
        <v>1685955</v>
      </c>
    </row>
    <row r="6951" spans="1:14" x14ac:dyDescent="0.25">
      <c r="A6951" t="s">
        <v>7592</v>
      </c>
      <c r="B6951" t="s">
        <v>7677</v>
      </c>
      <c r="C6951" t="s">
        <v>7691</v>
      </c>
      <c r="D6951" t="s">
        <v>21</v>
      </c>
      <c r="E6951">
        <v>27</v>
      </c>
      <c r="F6951" t="s">
        <v>48</v>
      </c>
      <c r="G6951" t="s">
        <v>735</v>
      </c>
      <c r="H6951" t="s">
        <v>103</v>
      </c>
      <c r="I6951">
        <v>4985</v>
      </c>
      <c r="J6951">
        <v>0</v>
      </c>
      <c r="K6951">
        <v>4985</v>
      </c>
      <c r="L6951">
        <v>0.29567811700000002</v>
      </c>
      <c r="M6951">
        <v>0.36779706200000001</v>
      </c>
      <c r="N6951">
        <v>1685955</v>
      </c>
    </row>
    <row r="6952" spans="1:14" x14ac:dyDescent="0.25">
      <c r="A6952" t="s">
        <v>7592</v>
      </c>
      <c r="B6952" t="s">
        <v>7677</v>
      </c>
      <c r="C6952" t="s">
        <v>7692</v>
      </c>
      <c r="D6952" t="s">
        <v>21</v>
      </c>
      <c r="E6952">
        <v>30</v>
      </c>
      <c r="F6952" t="s">
        <v>48</v>
      </c>
      <c r="G6952" t="s">
        <v>2732</v>
      </c>
      <c r="H6952" t="s">
        <v>876</v>
      </c>
      <c r="I6952">
        <v>1469</v>
      </c>
      <c r="J6952">
        <v>1</v>
      </c>
      <c r="K6952">
        <v>1470</v>
      </c>
      <c r="L6952">
        <v>8.7190938999999995E-2</v>
      </c>
      <c r="M6952">
        <v>0.108457709</v>
      </c>
      <c r="N6952">
        <v>1685955</v>
      </c>
    </row>
    <row r="6953" spans="1:14" x14ac:dyDescent="0.25">
      <c r="A6953" t="s">
        <v>7592</v>
      </c>
      <c r="B6953" t="s">
        <v>7677</v>
      </c>
      <c r="C6953" t="s">
        <v>7693</v>
      </c>
      <c r="D6953" t="s">
        <v>16</v>
      </c>
      <c r="E6953">
        <v>44</v>
      </c>
      <c r="F6953" t="s">
        <v>48</v>
      </c>
      <c r="G6953" t="s">
        <v>37</v>
      </c>
      <c r="H6953" t="s">
        <v>536</v>
      </c>
      <c r="I6953">
        <v>7225</v>
      </c>
      <c r="J6953">
        <v>0</v>
      </c>
      <c r="K6953">
        <v>7225</v>
      </c>
      <c r="L6953">
        <v>0.42854050100000002</v>
      </c>
      <c r="M6953">
        <v>0.53306595199999995</v>
      </c>
      <c r="N6953">
        <v>1685955</v>
      </c>
    </row>
    <row r="6954" spans="1:14" x14ac:dyDescent="0.25">
      <c r="A6954" t="s">
        <v>7592</v>
      </c>
      <c r="B6954" t="s">
        <v>7694</v>
      </c>
      <c r="C6954" t="s">
        <v>45</v>
      </c>
      <c r="G6954" t="s">
        <v>45</v>
      </c>
      <c r="I6954">
        <v>12043</v>
      </c>
      <c r="J6954">
        <v>19</v>
      </c>
      <c r="K6954">
        <v>12062</v>
      </c>
      <c r="L6954">
        <v>0.76555449099999995</v>
      </c>
      <c r="M6954">
        <v>0.94236068299999998</v>
      </c>
      <c r="N6954">
        <v>1575590</v>
      </c>
    </row>
    <row r="6955" spans="1:14" x14ac:dyDescent="0.25">
      <c r="A6955" t="s">
        <v>7592</v>
      </c>
      <c r="B6955" t="s">
        <v>7694</v>
      </c>
      <c r="C6955" t="s">
        <v>7695</v>
      </c>
      <c r="D6955" t="s">
        <v>21</v>
      </c>
      <c r="E6955">
        <v>45</v>
      </c>
      <c r="F6955" t="s">
        <v>68</v>
      </c>
      <c r="G6955" t="s">
        <v>384</v>
      </c>
      <c r="H6955" t="s">
        <v>38</v>
      </c>
      <c r="I6955">
        <v>5600</v>
      </c>
      <c r="J6955">
        <v>5</v>
      </c>
      <c r="K6955">
        <v>5605</v>
      </c>
      <c r="L6955">
        <v>0.35573975499999999</v>
      </c>
      <c r="M6955">
        <v>0.437898493</v>
      </c>
      <c r="N6955">
        <v>1575590</v>
      </c>
    </row>
    <row r="6956" spans="1:14" x14ac:dyDescent="0.25">
      <c r="A6956" t="s">
        <v>7592</v>
      </c>
      <c r="B6956" t="s">
        <v>7694</v>
      </c>
      <c r="C6956" t="s">
        <v>7696</v>
      </c>
      <c r="D6956" t="s">
        <v>21</v>
      </c>
      <c r="E6956">
        <v>52</v>
      </c>
      <c r="F6956" t="s">
        <v>68</v>
      </c>
      <c r="G6956" t="s">
        <v>302</v>
      </c>
      <c r="H6956" t="s">
        <v>303</v>
      </c>
      <c r="I6956">
        <v>6171</v>
      </c>
      <c r="J6956">
        <v>19</v>
      </c>
      <c r="K6956">
        <v>6190</v>
      </c>
      <c r="L6956">
        <v>0.39286870299999999</v>
      </c>
      <c r="M6956">
        <v>0.48360244000000002</v>
      </c>
      <c r="N6956">
        <v>1575590</v>
      </c>
    </row>
    <row r="6957" spans="1:14" x14ac:dyDescent="0.25">
      <c r="A6957" t="s">
        <v>7592</v>
      </c>
      <c r="B6957" t="s">
        <v>7694</v>
      </c>
      <c r="C6957" t="s">
        <v>7697</v>
      </c>
      <c r="D6957" t="s">
        <v>16</v>
      </c>
      <c r="E6957">
        <v>54</v>
      </c>
      <c r="F6957" t="s">
        <v>48</v>
      </c>
      <c r="G6957" t="s">
        <v>31</v>
      </c>
      <c r="H6957" t="s">
        <v>32</v>
      </c>
      <c r="I6957">
        <v>434003</v>
      </c>
      <c r="J6957">
        <v>2045</v>
      </c>
      <c r="K6957">
        <v>436048</v>
      </c>
      <c r="L6957">
        <v>27.675220079999999</v>
      </c>
      <c r="M6957">
        <v>34.066862139999998</v>
      </c>
      <c r="N6957">
        <v>1575590</v>
      </c>
    </row>
    <row r="6958" spans="1:14" x14ac:dyDescent="0.25">
      <c r="A6958" t="s">
        <v>7592</v>
      </c>
      <c r="B6958" t="s">
        <v>7694</v>
      </c>
      <c r="C6958" t="s">
        <v>7698</v>
      </c>
      <c r="D6958" t="s">
        <v>21</v>
      </c>
      <c r="E6958">
        <v>72</v>
      </c>
      <c r="F6958" t="s">
        <v>48</v>
      </c>
      <c r="G6958" t="s">
        <v>18</v>
      </c>
      <c r="H6958" t="s">
        <v>19</v>
      </c>
      <c r="I6958">
        <v>443540</v>
      </c>
      <c r="J6958">
        <v>730</v>
      </c>
      <c r="K6958">
        <v>444270</v>
      </c>
      <c r="L6958">
        <v>28.19705634</v>
      </c>
      <c r="M6958">
        <v>34.709217430000002</v>
      </c>
      <c r="N6958">
        <v>1575590</v>
      </c>
    </row>
    <row r="6959" spans="1:14" x14ac:dyDescent="0.25">
      <c r="A6959" t="s">
        <v>7592</v>
      </c>
      <c r="B6959" t="s">
        <v>7694</v>
      </c>
      <c r="C6959" t="s">
        <v>7699</v>
      </c>
      <c r="D6959" t="s">
        <v>21</v>
      </c>
      <c r="E6959">
        <v>54</v>
      </c>
      <c r="F6959" t="s">
        <v>48</v>
      </c>
      <c r="G6959" t="s">
        <v>37</v>
      </c>
      <c r="H6959" t="s">
        <v>100</v>
      </c>
      <c r="I6959">
        <v>5542</v>
      </c>
      <c r="J6959">
        <v>1</v>
      </c>
      <c r="K6959">
        <v>5543</v>
      </c>
      <c r="L6959">
        <v>0.35180472099999999</v>
      </c>
      <c r="M6959">
        <v>0.43305465599999998</v>
      </c>
      <c r="N6959">
        <v>1575590</v>
      </c>
    </row>
    <row r="6960" spans="1:14" x14ac:dyDescent="0.25">
      <c r="A6960" t="s">
        <v>7592</v>
      </c>
      <c r="B6960" t="s">
        <v>7694</v>
      </c>
      <c r="C6960" t="s">
        <v>7700</v>
      </c>
      <c r="D6960" t="s">
        <v>21</v>
      </c>
      <c r="E6960">
        <v>40</v>
      </c>
      <c r="F6960" t="s">
        <v>48</v>
      </c>
      <c r="G6960" t="s">
        <v>37</v>
      </c>
      <c r="H6960" t="s">
        <v>350</v>
      </c>
      <c r="I6960">
        <v>3866</v>
      </c>
      <c r="J6960">
        <v>3</v>
      </c>
      <c r="K6960">
        <v>3869</v>
      </c>
      <c r="L6960">
        <v>0.24555880699999999</v>
      </c>
      <c r="M6960">
        <v>0.30227105599999998</v>
      </c>
      <c r="N6960">
        <v>1575590</v>
      </c>
    </row>
    <row r="6961" spans="1:14" x14ac:dyDescent="0.25">
      <c r="A6961" t="s">
        <v>7592</v>
      </c>
      <c r="B6961" t="s">
        <v>7694</v>
      </c>
      <c r="C6961" t="s">
        <v>7701</v>
      </c>
      <c r="D6961" t="s">
        <v>21</v>
      </c>
      <c r="E6961">
        <v>63</v>
      </c>
      <c r="F6961" t="s">
        <v>48</v>
      </c>
      <c r="G6961" t="s">
        <v>521</v>
      </c>
      <c r="H6961" t="s">
        <v>522</v>
      </c>
      <c r="I6961">
        <v>350374</v>
      </c>
      <c r="J6961">
        <v>979</v>
      </c>
      <c r="K6961">
        <v>351353</v>
      </c>
      <c r="L6961">
        <v>22.299773420000001</v>
      </c>
      <c r="M6961">
        <v>27.449946369999999</v>
      </c>
      <c r="N6961">
        <v>1575590</v>
      </c>
    </row>
    <row r="6962" spans="1:14" x14ac:dyDescent="0.25">
      <c r="A6962" t="s">
        <v>7592</v>
      </c>
      <c r="B6962" t="s">
        <v>7694</v>
      </c>
      <c r="C6962" t="s">
        <v>7702</v>
      </c>
      <c r="D6962" t="s">
        <v>21</v>
      </c>
      <c r="E6962">
        <v>40</v>
      </c>
      <c r="F6962" t="s">
        <v>48</v>
      </c>
      <c r="G6962" t="s">
        <v>7703</v>
      </c>
      <c r="H6962" t="s">
        <v>53</v>
      </c>
      <c r="I6962">
        <v>2416</v>
      </c>
      <c r="J6962">
        <v>1</v>
      </c>
      <c r="K6962">
        <v>2417</v>
      </c>
      <c r="L6962">
        <v>0.15340285200000001</v>
      </c>
      <c r="M6962">
        <v>0.188831518</v>
      </c>
      <c r="N6962">
        <v>1575590</v>
      </c>
    </row>
    <row r="6963" spans="1:14" x14ac:dyDescent="0.25">
      <c r="A6963" t="s">
        <v>7592</v>
      </c>
      <c r="B6963" t="s">
        <v>7694</v>
      </c>
      <c r="C6963" t="s">
        <v>7704</v>
      </c>
      <c r="D6963" t="s">
        <v>21</v>
      </c>
      <c r="E6963">
        <v>43</v>
      </c>
      <c r="F6963" t="s">
        <v>48</v>
      </c>
      <c r="G6963" t="s">
        <v>2732</v>
      </c>
      <c r="H6963" t="s">
        <v>876</v>
      </c>
      <c r="I6963">
        <v>2415</v>
      </c>
      <c r="J6963">
        <v>0</v>
      </c>
      <c r="K6963">
        <v>2415</v>
      </c>
      <c r="L6963">
        <v>0.15327591600000001</v>
      </c>
      <c r="M6963">
        <v>0.18867526500000001</v>
      </c>
      <c r="N6963">
        <v>1575590</v>
      </c>
    </row>
    <row r="6964" spans="1:14" x14ac:dyDescent="0.25">
      <c r="A6964" t="s">
        <v>7592</v>
      </c>
      <c r="B6964" t="s">
        <v>7694</v>
      </c>
      <c r="C6964" t="s">
        <v>7705</v>
      </c>
      <c r="D6964" t="s">
        <v>21</v>
      </c>
      <c r="E6964">
        <v>47</v>
      </c>
      <c r="F6964" t="s">
        <v>68</v>
      </c>
      <c r="G6964" t="s">
        <v>37</v>
      </c>
      <c r="H6964" t="s">
        <v>103</v>
      </c>
      <c r="I6964">
        <v>9428</v>
      </c>
      <c r="J6964">
        <v>2</v>
      </c>
      <c r="K6964">
        <v>9430</v>
      </c>
      <c r="L6964">
        <v>0.59850595600000001</v>
      </c>
      <c r="M6964">
        <v>0.73673198799999995</v>
      </c>
      <c r="N6964">
        <v>1575590</v>
      </c>
    </row>
    <row r="6965" spans="1:14" x14ac:dyDescent="0.25">
      <c r="A6965" t="s">
        <v>7592</v>
      </c>
      <c r="B6965" t="s">
        <v>7706</v>
      </c>
      <c r="C6965" t="s">
        <v>45</v>
      </c>
      <c r="G6965" t="s">
        <v>45</v>
      </c>
      <c r="I6965">
        <v>11349</v>
      </c>
      <c r="J6965">
        <v>6</v>
      </c>
      <c r="K6965">
        <v>11355</v>
      </c>
      <c r="L6965">
        <v>0.70256828800000004</v>
      </c>
      <c r="M6965">
        <v>0.87036237900000002</v>
      </c>
      <c r="N6965">
        <v>1616213</v>
      </c>
    </row>
    <row r="6966" spans="1:14" x14ac:dyDescent="0.25">
      <c r="A6966" t="s">
        <v>7592</v>
      </c>
      <c r="B6966" t="s">
        <v>7706</v>
      </c>
      <c r="C6966" t="s">
        <v>7707</v>
      </c>
      <c r="D6966" t="s">
        <v>21</v>
      </c>
      <c r="E6966">
        <v>57</v>
      </c>
      <c r="F6966" t="s">
        <v>48</v>
      </c>
      <c r="G6966" t="s">
        <v>382</v>
      </c>
      <c r="H6966" t="s">
        <v>310</v>
      </c>
      <c r="I6966">
        <v>11693</v>
      </c>
      <c r="J6966">
        <v>3</v>
      </c>
      <c r="K6966">
        <v>11696</v>
      </c>
      <c r="L6966">
        <v>0.72366699199999995</v>
      </c>
      <c r="M6966">
        <v>0.89650007799999998</v>
      </c>
      <c r="N6966">
        <v>1616213</v>
      </c>
    </row>
    <row r="6967" spans="1:14" x14ac:dyDescent="0.25">
      <c r="A6967" t="s">
        <v>7592</v>
      </c>
      <c r="B6967" t="s">
        <v>7706</v>
      </c>
      <c r="C6967" t="s">
        <v>7708</v>
      </c>
      <c r="D6967" t="s">
        <v>21</v>
      </c>
      <c r="E6967">
        <v>48</v>
      </c>
      <c r="F6967" t="s">
        <v>48</v>
      </c>
      <c r="G6967" t="s">
        <v>384</v>
      </c>
      <c r="H6967" t="s">
        <v>323</v>
      </c>
      <c r="I6967">
        <v>3856</v>
      </c>
      <c r="J6967">
        <v>1</v>
      </c>
      <c r="K6967">
        <v>3857</v>
      </c>
      <c r="L6967">
        <v>0.23864428800000001</v>
      </c>
      <c r="M6967">
        <v>0.29563960299999997</v>
      </c>
      <c r="N6967">
        <v>1616213</v>
      </c>
    </row>
    <row r="6968" spans="1:14" x14ac:dyDescent="0.25">
      <c r="A6968" t="s">
        <v>7592</v>
      </c>
      <c r="B6968" t="s">
        <v>7706</v>
      </c>
      <c r="C6968" t="s">
        <v>7709</v>
      </c>
      <c r="D6968" t="s">
        <v>21</v>
      </c>
      <c r="E6968">
        <v>65</v>
      </c>
      <c r="F6968" t="s">
        <v>48</v>
      </c>
      <c r="G6968" t="s">
        <v>7604</v>
      </c>
      <c r="H6968" t="s">
        <v>38</v>
      </c>
      <c r="I6968">
        <v>21292</v>
      </c>
      <c r="J6968">
        <v>10</v>
      </c>
      <c r="K6968">
        <v>21302</v>
      </c>
      <c r="L6968">
        <v>1.318019345</v>
      </c>
      <c r="M6968">
        <v>1.6328013560000001</v>
      </c>
      <c r="N6968">
        <v>1616213</v>
      </c>
    </row>
    <row r="6969" spans="1:14" x14ac:dyDescent="0.25">
      <c r="A6969" t="s">
        <v>7592</v>
      </c>
      <c r="B6969" t="s">
        <v>7706</v>
      </c>
      <c r="C6969" t="s">
        <v>7710</v>
      </c>
      <c r="D6969" t="s">
        <v>21</v>
      </c>
      <c r="E6969">
        <v>53</v>
      </c>
      <c r="F6969" t="s">
        <v>48</v>
      </c>
      <c r="G6969" t="s">
        <v>375</v>
      </c>
      <c r="H6969" t="s">
        <v>376</v>
      </c>
      <c r="I6969">
        <v>95450</v>
      </c>
      <c r="J6969">
        <v>51</v>
      </c>
      <c r="K6969">
        <v>95501</v>
      </c>
      <c r="L6969">
        <v>5.908936508</v>
      </c>
      <c r="M6969">
        <v>7.3201653499999999</v>
      </c>
      <c r="N6969">
        <v>1616213</v>
      </c>
    </row>
    <row r="6970" spans="1:14" x14ac:dyDescent="0.25">
      <c r="A6970" t="s">
        <v>7592</v>
      </c>
      <c r="B6970" t="s">
        <v>7706</v>
      </c>
      <c r="C6970" t="s">
        <v>7711</v>
      </c>
      <c r="D6970" t="s">
        <v>21</v>
      </c>
      <c r="E6970">
        <v>59</v>
      </c>
      <c r="F6970" t="s">
        <v>48</v>
      </c>
      <c r="G6970" t="s">
        <v>18</v>
      </c>
      <c r="H6970" t="s">
        <v>19</v>
      </c>
      <c r="I6970">
        <v>255554</v>
      </c>
      <c r="J6970">
        <v>282</v>
      </c>
      <c r="K6970">
        <v>255836</v>
      </c>
      <c r="L6970">
        <v>15.82934923</v>
      </c>
      <c r="M6970">
        <v>19.609866100000001</v>
      </c>
      <c r="N6970">
        <v>1616213</v>
      </c>
    </row>
    <row r="6971" spans="1:14" x14ac:dyDescent="0.25">
      <c r="A6971" t="s">
        <v>7592</v>
      </c>
      <c r="B6971" t="s">
        <v>7706</v>
      </c>
      <c r="C6971" t="s">
        <v>7712</v>
      </c>
      <c r="D6971" t="s">
        <v>21</v>
      </c>
      <c r="E6971">
        <v>42</v>
      </c>
      <c r="F6971" t="s">
        <v>48</v>
      </c>
      <c r="G6971" t="s">
        <v>302</v>
      </c>
      <c r="H6971" t="s">
        <v>303</v>
      </c>
      <c r="I6971">
        <v>3497</v>
      </c>
      <c r="J6971">
        <v>1</v>
      </c>
      <c r="K6971">
        <v>3498</v>
      </c>
      <c r="L6971">
        <v>0.216431869</v>
      </c>
      <c r="M6971">
        <v>0.26812220199999998</v>
      </c>
      <c r="N6971">
        <v>1616213</v>
      </c>
    </row>
    <row r="6972" spans="1:14" x14ac:dyDescent="0.25">
      <c r="A6972" t="s">
        <v>7592</v>
      </c>
      <c r="B6972" t="s">
        <v>7706</v>
      </c>
      <c r="C6972" t="s">
        <v>7713</v>
      </c>
      <c r="D6972" t="s">
        <v>21</v>
      </c>
      <c r="E6972">
        <v>58</v>
      </c>
      <c r="F6972" t="s">
        <v>48</v>
      </c>
      <c r="G6972" t="s">
        <v>521</v>
      </c>
      <c r="H6972" t="s">
        <v>522</v>
      </c>
      <c r="I6972">
        <v>562518</v>
      </c>
      <c r="J6972">
        <v>320</v>
      </c>
      <c r="K6972">
        <v>562838</v>
      </c>
      <c r="L6972">
        <v>34.824494049999998</v>
      </c>
      <c r="M6972">
        <v>43.14161344</v>
      </c>
      <c r="N6972">
        <v>1616213</v>
      </c>
    </row>
    <row r="6973" spans="1:14" x14ac:dyDescent="0.25">
      <c r="A6973" t="s">
        <v>7592</v>
      </c>
      <c r="B6973" t="s">
        <v>7706</v>
      </c>
      <c r="C6973" t="s">
        <v>7714</v>
      </c>
      <c r="D6973" t="s">
        <v>16</v>
      </c>
      <c r="E6973">
        <v>48</v>
      </c>
      <c r="F6973" t="s">
        <v>48</v>
      </c>
      <c r="G6973" t="s">
        <v>31</v>
      </c>
      <c r="H6973" t="s">
        <v>32</v>
      </c>
      <c r="I6973">
        <v>316147</v>
      </c>
      <c r="J6973">
        <v>909</v>
      </c>
      <c r="K6973">
        <v>317056</v>
      </c>
      <c r="L6973">
        <v>19.617216299999999</v>
      </c>
      <c r="M6973">
        <v>24.302387880000001</v>
      </c>
      <c r="N6973">
        <v>1616213</v>
      </c>
    </row>
    <row r="6974" spans="1:14" x14ac:dyDescent="0.25">
      <c r="A6974" t="s">
        <v>7592</v>
      </c>
      <c r="B6974" t="s">
        <v>7706</v>
      </c>
      <c r="C6974" t="s">
        <v>7715</v>
      </c>
      <c r="D6974" t="s">
        <v>21</v>
      </c>
      <c r="E6974">
        <v>35</v>
      </c>
      <c r="F6974" t="s">
        <v>48</v>
      </c>
      <c r="G6974" t="s">
        <v>37</v>
      </c>
      <c r="H6974" t="s">
        <v>1068</v>
      </c>
      <c r="I6974">
        <v>5788</v>
      </c>
      <c r="J6974">
        <v>2</v>
      </c>
      <c r="K6974">
        <v>5790</v>
      </c>
      <c r="L6974">
        <v>0.35824486</v>
      </c>
      <c r="M6974">
        <v>0.443804331</v>
      </c>
      <c r="N6974">
        <v>1616213</v>
      </c>
    </row>
    <row r="6975" spans="1:14" x14ac:dyDescent="0.25">
      <c r="A6975" t="s">
        <v>7592</v>
      </c>
      <c r="B6975" t="s">
        <v>7706</v>
      </c>
      <c r="C6975" t="s">
        <v>7716</v>
      </c>
      <c r="D6975" t="s">
        <v>21</v>
      </c>
      <c r="E6975">
        <v>44</v>
      </c>
      <c r="F6975" t="s">
        <v>48</v>
      </c>
      <c r="G6975" t="s">
        <v>582</v>
      </c>
      <c r="H6975" t="s">
        <v>583</v>
      </c>
      <c r="I6975">
        <v>2934</v>
      </c>
      <c r="J6975">
        <v>2</v>
      </c>
      <c r="K6975">
        <v>2936</v>
      </c>
      <c r="L6975">
        <v>0.18165922400000001</v>
      </c>
      <c r="M6975">
        <v>0.22504482100000001</v>
      </c>
      <c r="N6975">
        <v>1616213</v>
      </c>
    </row>
    <row r="6976" spans="1:14" x14ac:dyDescent="0.25">
      <c r="A6976" t="s">
        <v>7592</v>
      </c>
      <c r="B6976" t="s">
        <v>7706</v>
      </c>
      <c r="C6976" t="s">
        <v>7717</v>
      </c>
      <c r="D6976" t="s">
        <v>21</v>
      </c>
      <c r="E6976">
        <v>44</v>
      </c>
      <c r="F6976" t="s">
        <v>68</v>
      </c>
      <c r="G6976" t="s">
        <v>37</v>
      </c>
      <c r="H6976" t="s">
        <v>350</v>
      </c>
      <c r="I6976">
        <v>12838</v>
      </c>
      <c r="J6976">
        <v>1</v>
      </c>
      <c r="K6976">
        <v>12839</v>
      </c>
      <c r="L6976">
        <v>0.79438786800000005</v>
      </c>
      <c r="M6976">
        <v>0.98411119199999997</v>
      </c>
      <c r="N6976">
        <v>1616213</v>
      </c>
    </row>
    <row r="6977" spans="1:14" x14ac:dyDescent="0.25">
      <c r="A6977" t="s">
        <v>7592</v>
      </c>
      <c r="B6977" t="s">
        <v>7718</v>
      </c>
      <c r="C6977" t="s">
        <v>45</v>
      </c>
      <c r="G6977" t="s">
        <v>45</v>
      </c>
      <c r="I6977">
        <v>14072</v>
      </c>
      <c r="J6977">
        <v>14</v>
      </c>
      <c r="K6977">
        <v>14086</v>
      </c>
      <c r="L6977">
        <v>0.85975275500000004</v>
      </c>
      <c r="M6977">
        <v>1.0826781489999999</v>
      </c>
      <c r="N6977">
        <v>1638378</v>
      </c>
    </row>
    <row r="6978" spans="1:14" x14ac:dyDescent="0.25">
      <c r="A6978" t="s">
        <v>7592</v>
      </c>
      <c r="B6978" t="s">
        <v>7718</v>
      </c>
      <c r="C6978" t="s">
        <v>7719</v>
      </c>
      <c r="D6978" t="s">
        <v>21</v>
      </c>
      <c r="E6978">
        <v>56</v>
      </c>
      <c r="F6978" t="s">
        <v>48</v>
      </c>
      <c r="G6978" t="s">
        <v>384</v>
      </c>
      <c r="H6978" t="s">
        <v>38</v>
      </c>
      <c r="I6978">
        <v>2634</v>
      </c>
      <c r="J6978">
        <v>8</v>
      </c>
      <c r="K6978">
        <v>2642</v>
      </c>
      <c r="L6978">
        <v>0.16125704799999999</v>
      </c>
      <c r="M6978">
        <v>0.20306940700000001</v>
      </c>
      <c r="N6978">
        <v>1638378</v>
      </c>
    </row>
    <row r="6979" spans="1:14" x14ac:dyDescent="0.25">
      <c r="A6979" t="s">
        <v>7592</v>
      </c>
      <c r="B6979" t="s">
        <v>7718</v>
      </c>
      <c r="C6979" t="s">
        <v>7720</v>
      </c>
      <c r="D6979" t="s">
        <v>21</v>
      </c>
      <c r="E6979">
        <v>79</v>
      </c>
      <c r="F6979" t="s">
        <v>48</v>
      </c>
      <c r="G6979" t="s">
        <v>7721</v>
      </c>
      <c r="H6979" t="s">
        <v>53</v>
      </c>
      <c r="I6979">
        <v>3040</v>
      </c>
      <c r="J6979">
        <v>6</v>
      </c>
      <c r="K6979">
        <v>3046</v>
      </c>
      <c r="L6979">
        <v>0.185915582</v>
      </c>
      <c r="M6979">
        <v>0.23412165600000001</v>
      </c>
      <c r="N6979">
        <v>1638378</v>
      </c>
    </row>
    <row r="6980" spans="1:14" x14ac:dyDescent="0.25">
      <c r="A6980" t="s">
        <v>7592</v>
      </c>
      <c r="B6980" t="s">
        <v>7718</v>
      </c>
      <c r="C6980" t="s">
        <v>7722</v>
      </c>
      <c r="D6980" t="s">
        <v>21</v>
      </c>
      <c r="E6980">
        <v>55</v>
      </c>
      <c r="F6980" t="s">
        <v>48</v>
      </c>
      <c r="G6980" t="s">
        <v>521</v>
      </c>
      <c r="H6980" t="s">
        <v>522</v>
      </c>
      <c r="I6980">
        <v>509886</v>
      </c>
      <c r="J6980">
        <v>524</v>
      </c>
      <c r="K6980">
        <v>510410</v>
      </c>
      <c r="L6980">
        <v>31.15337242</v>
      </c>
      <c r="M6980">
        <v>39.23113403</v>
      </c>
      <c r="N6980">
        <v>1638378</v>
      </c>
    </row>
    <row r="6981" spans="1:14" x14ac:dyDescent="0.25">
      <c r="A6981" t="s">
        <v>7592</v>
      </c>
      <c r="B6981" t="s">
        <v>7718</v>
      </c>
      <c r="C6981" t="s">
        <v>7723</v>
      </c>
      <c r="D6981" t="s">
        <v>21</v>
      </c>
      <c r="E6981">
        <v>66</v>
      </c>
      <c r="F6981" t="s">
        <v>48</v>
      </c>
      <c r="G6981" t="s">
        <v>3139</v>
      </c>
      <c r="H6981" t="s">
        <v>3140</v>
      </c>
      <c r="I6981">
        <v>13342</v>
      </c>
      <c r="J6981">
        <v>20</v>
      </c>
      <c r="K6981">
        <v>13362</v>
      </c>
      <c r="L6981">
        <v>0.81556270900000005</v>
      </c>
      <c r="M6981">
        <v>1.02703006</v>
      </c>
      <c r="N6981">
        <v>1638378</v>
      </c>
    </row>
    <row r="6982" spans="1:14" x14ac:dyDescent="0.25">
      <c r="A6982" t="s">
        <v>7592</v>
      </c>
      <c r="B6982" t="s">
        <v>7718</v>
      </c>
      <c r="C6982" t="s">
        <v>7724</v>
      </c>
      <c r="D6982" t="s">
        <v>21</v>
      </c>
      <c r="E6982">
        <v>55</v>
      </c>
      <c r="F6982" t="s">
        <v>48</v>
      </c>
      <c r="G6982" t="s">
        <v>31</v>
      </c>
      <c r="H6982" t="s">
        <v>32</v>
      </c>
      <c r="I6982">
        <v>141231</v>
      </c>
      <c r="J6982">
        <v>1807</v>
      </c>
      <c r="K6982">
        <v>143038</v>
      </c>
      <c r="L6982">
        <v>8.7304639099999992</v>
      </c>
      <c r="M6982">
        <v>10.99418693</v>
      </c>
      <c r="N6982">
        <v>1638378</v>
      </c>
    </row>
    <row r="6983" spans="1:14" x14ac:dyDescent="0.25">
      <c r="A6983" t="s">
        <v>7592</v>
      </c>
      <c r="B6983" t="s">
        <v>7718</v>
      </c>
      <c r="C6983" t="s">
        <v>7725</v>
      </c>
      <c r="D6983" t="s">
        <v>21</v>
      </c>
      <c r="E6983">
        <v>48</v>
      </c>
      <c r="F6983" t="s">
        <v>68</v>
      </c>
      <c r="G6983" t="s">
        <v>302</v>
      </c>
      <c r="H6983" t="s">
        <v>303</v>
      </c>
      <c r="I6983">
        <v>2892</v>
      </c>
      <c r="J6983">
        <v>22</v>
      </c>
      <c r="K6983">
        <v>2914</v>
      </c>
      <c r="L6983">
        <v>0.17785883399999999</v>
      </c>
      <c r="M6983">
        <v>0.22397587099999999</v>
      </c>
      <c r="N6983">
        <v>1638378</v>
      </c>
    </row>
    <row r="6984" spans="1:14" x14ac:dyDescent="0.25">
      <c r="A6984" t="s">
        <v>7592</v>
      </c>
      <c r="B6984" t="s">
        <v>7718</v>
      </c>
      <c r="C6984" t="s">
        <v>7726</v>
      </c>
      <c r="D6984" t="s">
        <v>21</v>
      </c>
      <c r="E6984">
        <v>63</v>
      </c>
      <c r="F6984" t="s">
        <v>48</v>
      </c>
      <c r="G6984" t="s">
        <v>18</v>
      </c>
      <c r="H6984" t="s">
        <v>19</v>
      </c>
      <c r="I6984">
        <v>589580</v>
      </c>
      <c r="J6984">
        <v>1526</v>
      </c>
      <c r="K6984">
        <v>591106</v>
      </c>
      <c r="L6984">
        <v>36.078731529999999</v>
      </c>
      <c r="M6984">
        <v>45.433590080000002</v>
      </c>
      <c r="N6984">
        <v>1638378</v>
      </c>
    </row>
    <row r="6985" spans="1:14" x14ac:dyDescent="0.25">
      <c r="A6985" t="s">
        <v>7592</v>
      </c>
      <c r="B6985" t="s">
        <v>7718</v>
      </c>
      <c r="C6985" t="s">
        <v>7727</v>
      </c>
      <c r="D6985" t="s">
        <v>21</v>
      </c>
      <c r="E6985">
        <v>30</v>
      </c>
      <c r="F6985" t="s">
        <v>48</v>
      </c>
      <c r="G6985" t="s">
        <v>735</v>
      </c>
      <c r="H6985" t="s">
        <v>2347</v>
      </c>
      <c r="I6985">
        <v>1210</v>
      </c>
      <c r="J6985">
        <v>7</v>
      </c>
      <c r="K6985">
        <v>1217</v>
      </c>
      <c r="L6985">
        <v>7.4280783000000003E-2</v>
      </c>
      <c r="M6985">
        <v>9.3541054999999998E-2</v>
      </c>
      <c r="N6985">
        <v>1638378</v>
      </c>
    </row>
    <row r="6986" spans="1:14" x14ac:dyDescent="0.25">
      <c r="A6986" t="s">
        <v>7592</v>
      </c>
      <c r="B6986" t="s">
        <v>7718</v>
      </c>
      <c r="C6986" t="s">
        <v>7728</v>
      </c>
      <c r="D6986" t="s">
        <v>21</v>
      </c>
      <c r="E6986">
        <v>68</v>
      </c>
      <c r="F6986" t="s">
        <v>48</v>
      </c>
      <c r="G6986" t="s">
        <v>199</v>
      </c>
      <c r="H6986" t="s">
        <v>455</v>
      </c>
      <c r="I6986">
        <v>1798</v>
      </c>
      <c r="J6986">
        <v>5</v>
      </c>
      <c r="K6986">
        <v>1803</v>
      </c>
      <c r="L6986">
        <v>0.110047864</v>
      </c>
      <c r="M6986">
        <v>0.138582188</v>
      </c>
      <c r="N6986">
        <v>1638378</v>
      </c>
    </row>
    <row r="6987" spans="1:14" x14ac:dyDescent="0.25">
      <c r="A6987" t="s">
        <v>7592</v>
      </c>
      <c r="B6987" t="s">
        <v>7718</v>
      </c>
      <c r="C6987" t="s">
        <v>7729</v>
      </c>
      <c r="D6987" t="s">
        <v>21</v>
      </c>
      <c r="E6987">
        <v>38</v>
      </c>
      <c r="F6987" t="s">
        <v>68</v>
      </c>
      <c r="G6987" t="s">
        <v>37</v>
      </c>
      <c r="H6987" t="s">
        <v>726</v>
      </c>
      <c r="I6987">
        <v>13681</v>
      </c>
      <c r="J6987">
        <v>1</v>
      </c>
      <c r="K6987">
        <v>13682</v>
      </c>
      <c r="L6987">
        <v>0.83509422099999997</v>
      </c>
      <c r="M6987">
        <v>1.0516258999999999</v>
      </c>
      <c r="N6987">
        <v>1638378</v>
      </c>
    </row>
    <row r="6988" spans="1:14" x14ac:dyDescent="0.25">
      <c r="A6988" t="s">
        <v>7592</v>
      </c>
      <c r="B6988" t="s">
        <v>7718</v>
      </c>
      <c r="C6988" t="s">
        <v>7730</v>
      </c>
      <c r="D6988" t="s">
        <v>21</v>
      </c>
      <c r="E6988">
        <v>43</v>
      </c>
      <c r="F6988" t="s">
        <v>68</v>
      </c>
      <c r="G6988" t="s">
        <v>37</v>
      </c>
      <c r="H6988" t="s">
        <v>218</v>
      </c>
      <c r="I6988">
        <v>2691</v>
      </c>
      <c r="J6988">
        <v>0</v>
      </c>
      <c r="K6988">
        <v>2691</v>
      </c>
      <c r="L6988">
        <v>0.16424781099999999</v>
      </c>
      <c r="M6988">
        <v>0.20683564500000001</v>
      </c>
      <c r="N6988">
        <v>1638378</v>
      </c>
    </row>
    <row r="6989" spans="1:14" x14ac:dyDescent="0.25">
      <c r="A6989" t="s">
        <v>7592</v>
      </c>
      <c r="B6989" t="s">
        <v>7731</v>
      </c>
      <c r="C6989" t="s">
        <v>45</v>
      </c>
      <c r="G6989" t="s">
        <v>45</v>
      </c>
      <c r="I6989">
        <v>15012</v>
      </c>
      <c r="J6989">
        <v>13</v>
      </c>
      <c r="K6989">
        <v>15025</v>
      </c>
      <c r="L6989">
        <v>0.87092007999999999</v>
      </c>
      <c r="M6989">
        <v>1.033219822</v>
      </c>
      <c r="N6989">
        <v>1725187</v>
      </c>
    </row>
    <row r="6990" spans="1:14" x14ac:dyDescent="0.25">
      <c r="A6990" t="s">
        <v>7592</v>
      </c>
      <c r="B6990" t="s">
        <v>7731</v>
      </c>
      <c r="C6990" t="s">
        <v>7732</v>
      </c>
      <c r="D6990" t="s">
        <v>21</v>
      </c>
      <c r="E6990">
        <v>60</v>
      </c>
      <c r="F6990" t="s">
        <v>48</v>
      </c>
      <c r="G6990" t="s">
        <v>384</v>
      </c>
      <c r="H6990" t="s">
        <v>38</v>
      </c>
      <c r="I6990">
        <v>5649</v>
      </c>
      <c r="J6990">
        <v>6</v>
      </c>
      <c r="K6990">
        <v>5655</v>
      </c>
      <c r="L6990">
        <v>0.32779055299999998</v>
      </c>
      <c r="M6990">
        <v>0.38887574699999999</v>
      </c>
      <c r="N6990">
        <v>1725187</v>
      </c>
    </row>
    <row r="6991" spans="1:14" x14ac:dyDescent="0.25">
      <c r="A6991" t="s">
        <v>7592</v>
      </c>
      <c r="B6991" t="s">
        <v>7731</v>
      </c>
      <c r="C6991" t="s">
        <v>7733</v>
      </c>
      <c r="D6991" t="s">
        <v>21</v>
      </c>
      <c r="E6991">
        <v>61</v>
      </c>
      <c r="F6991" t="s">
        <v>48</v>
      </c>
      <c r="G6991" t="s">
        <v>7721</v>
      </c>
      <c r="H6991" t="s">
        <v>310</v>
      </c>
      <c r="I6991">
        <v>2836</v>
      </c>
      <c r="J6991">
        <v>3</v>
      </c>
      <c r="K6991">
        <v>2839</v>
      </c>
      <c r="L6991">
        <v>0.164561871</v>
      </c>
      <c r="M6991">
        <v>0.19522869100000001</v>
      </c>
      <c r="N6991">
        <v>1725187</v>
      </c>
    </row>
    <row r="6992" spans="1:14" x14ac:dyDescent="0.25">
      <c r="A6992" t="s">
        <v>7592</v>
      </c>
      <c r="B6992" t="s">
        <v>7731</v>
      </c>
      <c r="C6992" t="s">
        <v>7734</v>
      </c>
      <c r="D6992" t="s">
        <v>21</v>
      </c>
      <c r="E6992">
        <v>64</v>
      </c>
      <c r="F6992" t="s">
        <v>48</v>
      </c>
      <c r="G6992" t="s">
        <v>375</v>
      </c>
      <c r="H6992" t="s">
        <v>376</v>
      </c>
      <c r="I6992">
        <v>180662</v>
      </c>
      <c r="J6992">
        <v>131</v>
      </c>
      <c r="K6992">
        <v>180793</v>
      </c>
      <c r="L6992">
        <v>10.47961757</v>
      </c>
      <c r="M6992">
        <v>12.43253986</v>
      </c>
      <c r="N6992">
        <v>1725187</v>
      </c>
    </row>
    <row r="6993" spans="1:14" x14ac:dyDescent="0.25">
      <c r="A6993" t="s">
        <v>7592</v>
      </c>
      <c r="B6993" t="s">
        <v>7731</v>
      </c>
      <c r="C6993" t="s">
        <v>7735</v>
      </c>
      <c r="D6993" t="s">
        <v>21</v>
      </c>
      <c r="E6993">
        <v>69</v>
      </c>
      <c r="F6993" t="s">
        <v>48</v>
      </c>
      <c r="G6993" t="s">
        <v>18</v>
      </c>
      <c r="H6993" t="s">
        <v>19</v>
      </c>
      <c r="I6993">
        <v>377721</v>
      </c>
      <c r="J6993">
        <v>208</v>
      </c>
      <c r="K6993">
        <v>377929</v>
      </c>
      <c r="L6993">
        <v>21.906552739999999</v>
      </c>
      <c r="M6993">
        <v>25.988934059999998</v>
      </c>
      <c r="N6993">
        <v>1725187</v>
      </c>
    </row>
    <row r="6994" spans="1:14" x14ac:dyDescent="0.25">
      <c r="A6994" t="s">
        <v>7592</v>
      </c>
      <c r="B6994" t="s">
        <v>7731</v>
      </c>
      <c r="C6994" t="s">
        <v>7736</v>
      </c>
      <c r="D6994" t="s">
        <v>21</v>
      </c>
      <c r="E6994">
        <v>36</v>
      </c>
      <c r="F6994" t="s">
        <v>48</v>
      </c>
      <c r="G6994" t="s">
        <v>302</v>
      </c>
      <c r="H6994" t="s">
        <v>303</v>
      </c>
      <c r="I6994">
        <v>4509</v>
      </c>
      <c r="J6994">
        <v>12</v>
      </c>
      <c r="K6994">
        <v>4521</v>
      </c>
      <c r="L6994">
        <v>0.262058548</v>
      </c>
      <c r="M6994">
        <v>0.31089429699999999</v>
      </c>
      <c r="N6994">
        <v>1725187</v>
      </c>
    </row>
    <row r="6995" spans="1:14" x14ac:dyDescent="0.25">
      <c r="A6995" t="s">
        <v>7592</v>
      </c>
      <c r="B6995" t="s">
        <v>7731</v>
      </c>
      <c r="C6995" t="s">
        <v>7737</v>
      </c>
      <c r="D6995" t="s">
        <v>21</v>
      </c>
      <c r="E6995">
        <v>57</v>
      </c>
      <c r="F6995" t="s">
        <v>48</v>
      </c>
      <c r="G6995" t="s">
        <v>521</v>
      </c>
      <c r="H6995" t="s">
        <v>522</v>
      </c>
      <c r="I6995">
        <v>604024</v>
      </c>
      <c r="J6995">
        <v>322</v>
      </c>
      <c r="K6995">
        <v>604346</v>
      </c>
      <c r="L6995">
        <v>35.030753189999999</v>
      </c>
      <c r="M6995">
        <v>41.558886309999998</v>
      </c>
      <c r="N6995">
        <v>1725187</v>
      </c>
    </row>
    <row r="6996" spans="1:14" x14ac:dyDescent="0.25">
      <c r="A6996" t="s">
        <v>7592</v>
      </c>
      <c r="B6996" t="s">
        <v>7731</v>
      </c>
      <c r="C6996" t="s">
        <v>7738</v>
      </c>
      <c r="D6996" t="s">
        <v>21</v>
      </c>
      <c r="E6996">
        <v>56</v>
      </c>
      <c r="F6996" t="s">
        <v>48</v>
      </c>
      <c r="G6996" t="s">
        <v>31</v>
      </c>
      <c r="H6996" t="s">
        <v>32</v>
      </c>
      <c r="I6996">
        <v>246745</v>
      </c>
      <c r="J6996">
        <v>1064</v>
      </c>
      <c r="K6996">
        <v>247809</v>
      </c>
      <c r="L6996">
        <v>14.364181970000001</v>
      </c>
      <c r="M6996">
        <v>17.041009720000002</v>
      </c>
      <c r="N6996">
        <v>1725187</v>
      </c>
    </row>
    <row r="6997" spans="1:14" x14ac:dyDescent="0.25">
      <c r="A6997" t="s">
        <v>7592</v>
      </c>
      <c r="B6997" t="s">
        <v>7731</v>
      </c>
      <c r="C6997" t="s">
        <v>7739</v>
      </c>
      <c r="D6997" t="s">
        <v>21</v>
      </c>
      <c r="E6997">
        <v>26</v>
      </c>
      <c r="F6997" t="s">
        <v>48</v>
      </c>
      <c r="G6997" t="s">
        <v>37</v>
      </c>
      <c r="H6997" t="s">
        <v>53</v>
      </c>
      <c r="I6997">
        <v>2500</v>
      </c>
      <c r="J6997">
        <v>3</v>
      </c>
      <c r="K6997">
        <v>2503</v>
      </c>
      <c r="L6997">
        <v>0.145085721</v>
      </c>
      <c r="M6997">
        <v>0.17212307600000001</v>
      </c>
      <c r="N6997">
        <v>1725187</v>
      </c>
    </row>
    <row r="6998" spans="1:14" x14ac:dyDescent="0.25">
      <c r="A6998" t="s">
        <v>7592</v>
      </c>
      <c r="B6998" t="s">
        <v>7731</v>
      </c>
      <c r="C6998" t="s">
        <v>7740</v>
      </c>
      <c r="D6998" t="s">
        <v>21</v>
      </c>
      <c r="E6998">
        <v>36</v>
      </c>
      <c r="F6998" t="s">
        <v>48</v>
      </c>
      <c r="G6998" t="s">
        <v>37</v>
      </c>
      <c r="H6998" t="s">
        <v>1647</v>
      </c>
      <c r="I6998">
        <v>7178</v>
      </c>
      <c r="J6998">
        <v>2</v>
      </c>
      <c r="K6998">
        <v>7180</v>
      </c>
      <c r="L6998">
        <v>0.41618676700000001</v>
      </c>
      <c r="M6998">
        <v>0.49374498</v>
      </c>
      <c r="N6998">
        <v>1725187</v>
      </c>
    </row>
    <row r="6999" spans="1:14" x14ac:dyDescent="0.25">
      <c r="A6999" t="s">
        <v>7592</v>
      </c>
      <c r="B6999" t="s">
        <v>7731</v>
      </c>
      <c r="C6999" t="s">
        <v>7741</v>
      </c>
      <c r="D6999" t="s">
        <v>21</v>
      </c>
      <c r="E6999">
        <v>39</v>
      </c>
      <c r="F6999" t="s">
        <v>68</v>
      </c>
      <c r="G6999" t="s">
        <v>693</v>
      </c>
      <c r="H6999" t="s">
        <v>314</v>
      </c>
      <c r="I6999">
        <v>1107</v>
      </c>
      <c r="J6999">
        <v>8</v>
      </c>
      <c r="K6999">
        <v>1115</v>
      </c>
      <c r="L6999">
        <v>6.4630674999999999E-2</v>
      </c>
      <c r="M6999">
        <v>7.6674882E-2</v>
      </c>
      <c r="N6999">
        <v>1725187</v>
      </c>
    </row>
    <row r="7000" spans="1:14" x14ac:dyDescent="0.25">
      <c r="A7000" t="s">
        <v>7592</v>
      </c>
      <c r="B7000" t="s">
        <v>7731</v>
      </c>
      <c r="C7000" t="s">
        <v>7742</v>
      </c>
      <c r="D7000" t="s">
        <v>21</v>
      </c>
      <c r="E7000">
        <v>59</v>
      </c>
      <c r="F7000" t="s">
        <v>48</v>
      </c>
      <c r="G7000" t="s">
        <v>37</v>
      </c>
      <c r="H7000" t="s">
        <v>42</v>
      </c>
      <c r="I7000">
        <v>4040</v>
      </c>
      <c r="J7000">
        <v>0</v>
      </c>
      <c r="K7000">
        <v>4040</v>
      </c>
      <c r="L7000">
        <v>0.234177512</v>
      </c>
      <c r="M7000">
        <v>0.27781750999999999</v>
      </c>
      <c r="N7000">
        <v>1725187</v>
      </c>
    </row>
    <row r="7001" spans="1:14" x14ac:dyDescent="0.25">
      <c r="A7001" t="s">
        <v>7592</v>
      </c>
      <c r="B7001" t="s">
        <v>7743</v>
      </c>
      <c r="C7001" t="s">
        <v>45</v>
      </c>
      <c r="G7001" t="s">
        <v>45</v>
      </c>
      <c r="I7001">
        <v>7484</v>
      </c>
      <c r="J7001">
        <v>24</v>
      </c>
      <c r="K7001">
        <v>7508</v>
      </c>
      <c r="L7001">
        <v>0.46013416699999998</v>
      </c>
      <c r="M7001">
        <v>0.549392251</v>
      </c>
      <c r="N7001">
        <v>1631698</v>
      </c>
    </row>
    <row r="7002" spans="1:14" x14ac:dyDescent="0.25">
      <c r="A7002" t="s">
        <v>7592</v>
      </c>
      <c r="B7002" t="s">
        <v>7743</v>
      </c>
      <c r="C7002" t="s">
        <v>7744</v>
      </c>
      <c r="D7002" t="s">
        <v>21</v>
      </c>
      <c r="E7002">
        <v>74</v>
      </c>
      <c r="F7002" t="s">
        <v>48</v>
      </c>
      <c r="G7002" t="s">
        <v>384</v>
      </c>
      <c r="H7002" t="s">
        <v>38</v>
      </c>
      <c r="I7002">
        <v>8096</v>
      </c>
      <c r="J7002">
        <v>16</v>
      </c>
      <c r="K7002">
        <v>8112</v>
      </c>
      <c r="L7002">
        <v>0.49715082100000002</v>
      </c>
      <c r="M7002">
        <v>0.59358949699999997</v>
      </c>
      <c r="N7002">
        <v>1631698</v>
      </c>
    </row>
    <row r="7003" spans="1:14" x14ac:dyDescent="0.25">
      <c r="A7003" t="s">
        <v>7592</v>
      </c>
      <c r="B7003" t="s">
        <v>7743</v>
      </c>
      <c r="C7003" t="s">
        <v>7745</v>
      </c>
      <c r="D7003" t="s">
        <v>21</v>
      </c>
      <c r="E7003">
        <v>54</v>
      </c>
      <c r="F7003" t="s">
        <v>68</v>
      </c>
      <c r="G7003" t="s">
        <v>302</v>
      </c>
      <c r="H7003" t="s">
        <v>303</v>
      </c>
      <c r="I7003">
        <v>4166</v>
      </c>
      <c r="J7003">
        <v>33</v>
      </c>
      <c r="K7003">
        <v>4199</v>
      </c>
      <c r="L7003">
        <v>0.25733928700000003</v>
      </c>
      <c r="M7003">
        <v>0.30725866600000001</v>
      </c>
      <c r="N7003">
        <v>1631698</v>
      </c>
    </row>
    <row r="7004" spans="1:14" x14ac:dyDescent="0.25">
      <c r="A7004" t="s">
        <v>7592</v>
      </c>
      <c r="B7004" t="s">
        <v>7743</v>
      </c>
      <c r="C7004" t="s">
        <v>7746</v>
      </c>
      <c r="D7004" t="s">
        <v>21</v>
      </c>
      <c r="E7004">
        <v>60</v>
      </c>
      <c r="F7004" t="s">
        <v>48</v>
      </c>
      <c r="G7004" t="s">
        <v>113</v>
      </c>
      <c r="H7004" t="s">
        <v>114</v>
      </c>
      <c r="I7004">
        <v>7581</v>
      </c>
      <c r="J7004">
        <v>4</v>
      </c>
      <c r="K7004">
        <v>7585</v>
      </c>
      <c r="L7004">
        <v>0.46485317700000001</v>
      </c>
      <c r="M7004">
        <v>0.555026668</v>
      </c>
      <c r="N7004">
        <v>1631698</v>
      </c>
    </row>
    <row r="7005" spans="1:14" x14ac:dyDescent="0.25">
      <c r="A7005" t="s">
        <v>7592</v>
      </c>
      <c r="B7005" t="s">
        <v>7743</v>
      </c>
      <c r="C7005" t="s">
        <v>7747</v>
      </c>
      <c r="D7005" t="s">
        <v>21</v>
      </c>
      <c r="E7005">
        <v>32</v>
      </c>
      <c r="F7005" t="s">
        <v>48</v>
      </c>
      <c r="G7005" t="s">
        <v>37</v>
      </c>
      <c r="H7005" t="s">
        <v>438</v>
      </c>
      <c r="I7005">
        <v>2279</v>
      </c>
      <c r="J7005">
        <v>3</v>
      </c>
      <c r="K7005">
        <v>2282</v>
      </c>
      <c r="L7005">
        <v>0.13985431100000001</v>
      </c>
      <c r="M7005">
        <v>0.16698363299999999</v>
      </c>
      <c r="N7005">
        <v>1631698</v>
      </c>
    </row>
    <row r="7006" spans="1:14" x14ac:dyDescent="0.25">
      <c r="A7006" t="s">
        <v>7592</v>
      </c>
      <c r="B7006" t="s">
        <v>7743</v>
      </c>
      <c r="C7006" t="s">
        <v>7748</v>
      </c>
      <c r="D7006" t="s">
        <v>16</v>
      </c>
      <c r="E7006">
        <v>44</v>
      </c>
      <c r="F7006" t="s">
        <v>48</v>
      </c>
      <c r="G7006" t="s">
        <v>521</v>
      </c>
      <c r="H7006" t="s">
        <v>522</v>
      </c>
      <c r="I7006">
        <v>613652</v>
      </c>
      <c r="J7006">
        <v>1220</v>
      </c>
      <c r="K7006">
        <v>614872</v>
      </c>
      <c r="L7006">
        <v>37.682953589999997</v>
      </c>
      <c r="M7006">
        <v>44.992795999999998</v>
      </c>
      <c r="N7006">
        <v>1631698</v>
      </c>
    </row>
    <row r="7007" spans="1:14" x14ac:dyDescent="0.25">
      <c r="A7007" t="s">
        <v>7592</v>
      </c>
      <c r="B7007" t="s">
        <v>7743</v>
      </c>
      <c r="C7007" t="s">
        <v>7749</v>
      </c>
      <c r="D7007" t="s">
        <v>21</v>
      </c>
      <c r="E7007">
        <v>57</v>
      </c>
      <c r="F7007" t="s">
        <v>48</v>
      </c>
      <c r="G7007" t="s">
        <v>375</v>
      </c>
      <c r="H7007" t="s">
        <v>376</v>
      </c>
      <c r="I7007">
        <v>120016</v>
      </c>
      <c r="J7007">
        <v>206</v>
      </c>
      <c r="K7007">
        <v>120222</v>
      </c>
      <c r="L7007">
        <v>7.3679075420000002</v>
      </c>
      <c r="M7007">
        <v>8.7971544000000002</v>
      </c>
      <c r="N7007">
        <v>1631698</v>
      </c>
    </row>
    <row r="7008" spans="1:14" x14ac:dyDescent="0.25">
      <c r="A7008" t="s">
        <v>7592</v>
      </c>
      <c r="B7008" t="s">
        <v>7743</v>
      </c>
      <c r="C7008" t="s">
        <v>7750</v>
      </c>
      <c r="D7008" t="s">
        <v>21</v>
      </c>
      <c r="E7008">
        <v>47</v>
      </c>
      <c r="F7008" t="s">
        <v>48</v>
      </c>
      <c r="G7008" t="s">
        <v>2732</v>
      </c>
      <c r="H7008" t="s">
        <v>876</v>
      </c>
      <c r="I7008">
        <v>2218</v>
      </c>
      <c r="J7008">
        <v>7</v>
      </c>
      <c r="K7008">
        <v>2225</v>
      </c>
      <c r="L7008">
        <v>0.136361018</v>
      </c>
      <c r="M7008">
        <v>0.162812701</v>
      </c>
      <c r="N7008">
        <v>1631698</v>
      </c>
    </row>
    <row r="7009" spans="1:14" x14ac:dyDescent="0.25">
      <c r="A7009" t="s">
        <v>7592</v>
      </c>
      <c r="B7009" t="s">
        <v>7743</v>
      </c>
      <c r="C7009" t="s">
        <v>7751</v>
      </c>
      <c r="D7009" t="s">
        <v>21</v>
      </c>
      <c r="E7009">
        <v>70</v>
      </c>
      <c r="F7009" t="s">
        <v>48</v>
      </c>
      <c r="G7009" t="s">
        <v>18</v>
      </c>
      <c r="H7009" t="s">
        <v>19</v>
      </c>
      <c r="I7009">
        <v>38116</v>
      </c>
      <c r="J7009">
        <v>189</v>
      </c>
      <c r="K7009">
        <v>38305</v>
      </c>
      <c r="L7009">
        <v>2.3475545109999998</v>
      </c>
      <c r="M7009">
        <v>2.8029395560000001</v>
      </c>
      <c r="N7009">
        <v>1631698</v>
      </c>
    </row>
    <row r="7010" spans="1:14" x14ac:dyDescent="0.25">
      <c r="A7010" t="s">
        <v>7592</v>
      </c>
      <c r="B7010" t="s">
        <v>7743</v>
      </c>
      <c r="C7010" t="s">
        <v>7752</v>
      </c>
      <c r="D7010" t="s">
        <v>21</v>
      </c>
      <c r="E7010">
        <v>40</v>
      </c>
      <c r="F7010" t="s">
        <v>48</v>
      </c>
      <c r="G7010" t="s">
        <v>31</v>
      </c>
      <c r="H7010" t="s">
        <v>32</v>
      </c>
      <c r="I7010">
        <v>548248</v>
      </c>
      <c r="J7010">
        <v>3406</v>
      </c>
      <c r="K7010">
        <v>551654</v>
      </c>
      <c r="L7010">
        <v>33.808584680000003</v>
      </c>
      <c r="M7010">
        <v>40.36686641</v>
      </c>
      <c r="N7010">
        <v>1631698</v>
      </c>
    </row>
    <row r="7011" spans="1:14" x14ac:dyDescent="0.25">
      <c r="A7011" t="s">
        <v>7592</v>
      </c>
      <c r="B7011" t="s">
        <v>7743</v>
      </c>
      <c r="C7011" t="s">
        <v>7753</v>
      </c>
      <c r="D7011" t="s">
        <v>21</v>
      </c>
      <c r="E7011">
        <v>52</v>
      </c>
      <c r="F7011" t="s">
        <v>48</v>
      </c>
      <c r="G7011" t="s">
        <v>37</v>
      </c>
      <c r="H7011" t="s">
        <v>773</v>
      </c>
      <c r="I7011">
        <v>2963</v>
      </c>
      <c r="J7011">
        <v>4</v>
      </c>
      <c r="K7011">
        <v>2967</v>
      </c>
      <c r="L7011">
        <v>0.18183511899999999</v>
      </c>
      <c r="M7011">
        <v>0.217107993</v>
      </c>
      <c r="N7011">
        <v>1631698</v>
      </c>
    </row>
    <row r="7012" spans="1:14" x14ac:dyDescent="0.25">
      <c r="A7012" t="s">
        <v>7592</v>
      </c>
      <c r="B7012" t="s">
        <v>7743</v>
      </c>
      <c r="C7012" t="s">
        <v>7754</v>
      </c>
      <c r="D7012" t="s">
        <v>21</v>
      </c>
      <c r="E7012">
        <v>56</v>
      </c>
      <c r="F7012" t="s">
        <v>48</v>
      </c>
      <c r="G7012" t="s">
        <v>37</v>
      </c>
      <c r="H7012" t="s">
        <v>455</v>
      </c>
      <c r="I7012">
        <v>6512</v>
      </c>
      <c r="J7012">
        <v>0</v>
      </c>
      <c r="K7012">
        <v>6512</v>
      </c>
      <c r="L7012">
        <v>0.39909346000000001</v>
      </c>
      <c r="M7012">
        <v>0.47651070099999998</v>
      </c>
      <c r="N7012">
        <v>1631698</v>
      </c>
    </row>
    <row r="7013" spans="1:14" x14ac:dyDescent="0.25">
      <c r="A7013" t="s">
        <v>7592</v>
      </c>
      <c r="B7013" t="s">
        <v>7755</v>
      </c>
      <c r="C7013" t="s">
        <v>45</v>
      </c>
      <c r="G7013" t="s">
        <v>45</v>
      </c>
      <c r="I7013">
        <v>9111</v>
      </c>
      <c r="J7013">
        <v>26</v>
      </c>
      <c r="K7013">
        <v>9137</v>
      </c>
      <c r="L7013">
        <v>0.51848430300000004</v>
      </c>
      <c r="M7013">
        <v>0.615370317</v>
      </c>
      <c r="N7013">
        <v>1762252</v>
      </c>
    </row>
    <row r="7014" spans="1:14" x14ac:dyDescent="0.25">
      <c r="A7014" t="s">
        <v>7592</v>
      </c>
      <c r="B7014" t="s">
        <v>7755</v>
      </c>
      <c r="C7014" t="s">
        <v>7756</v>
      </c>
      <c r="D7014" t="s">
        <v>21</v>
      </c>
      <c r="E7014">
        <v>58</v>
      </c>
      <c r="F7014" t="s">
        <v>68</v>
      </c>
      <c r="G7014" t="s">
        <v>384</v>
      </c>
      <c r="H7014" t="s">
        <v>38</v>
      </c>
      <c r="I7014">
        <v>6449</v>
      </c>
      <c r="J7014">
        <v>5</v>
      </c>
      <c r="K7014">
        <v>6454</v>
      </c>
      <c r="L7014">
        <v>0.36623592999999999</v>
      </c>
      <c r="M7014">
        <v>0.434672214</v>
      </c>
      <c r="N7014">
        <v>1762252</v>
      </c>
    </row>
    <row r="7015" spans="1:14" x14ac:dyDescent="0.25">
      <c r="A7015" t="s">
        <v>7592</v>
      </c>
      <c r="B7015" t="s">
        <v>7755</v>
      </c>
      <c r="C7015" t="s">
        <v>7757</v>
      </c>
      <c r="D7015" t="s">
        <v>16</v>
      </c>
      <c r="E7015">
        <v>25</v>
      </c>
      <c r="F7015" t="s">
        <v>68</v>
      </c>
      <c r="G7015" t="s">
        <v>521</v>
      </c>
      <c r="H7015" t="s">
        <v>522</v>
      </c>
      <c r="I7015">
        <v>548736</v>
      </c>
      <c r="J7015">
        <v>1089</v>
      </c>
      <c r="K7015">
        <v>549825</v>
      </c>
      <c r="L7015">
        <v>31.20013483</v>
      </c>
      <c r="M7015">
        <v>37.030314580000002</v>
      </c>
      <c r="N7015">
        <v>1762252</v>
      </c>
    </row>
    <row r="7016" spans="1:14" x14ac:dyDescent="0.25">
      <c r="A7016" t="s">
        <v>7592</v>
      </c>
      <c r="B7016" t="s">
        <v>7755</v>
      </c>
      <c r="C7016" t="s">
        <v>7758</v>
      </c>
      <c r="D7016" t="s">
        <v>16</v>
      </c>
      <c r="E7016">
        <v>56</v>
      </c>
      <c r="F7016" t="s">
        <v>68</v>
      </c>
      <c r="G7016" t="s">
        <v>375</v>
      </c>
      <c r="H7016" t="s">
        <v>376</v>
      </c>
      <c r="I7016">
        <v>97462</v>
      </c>
      <c r="J7016">
        <v>309</v>
      </c>
      <c r="K7016">
        <v>97771</v>
      </c>
      <c r="L7016">
        <v>5.5480714449999997</v>
      </c>
      <c r="M7016">
        <v>6.5848058690000002</v>
      </c>
      <c r="N7016">
        <v>1762252</v>
      </c>
    </row>
    <row r="7017" spans="1:14" x14ac:dyDescent="0.25">
      <c r="A7017" t="s">
        <v>7592</v>
      </c>
      <c r="B7017" t="s">
        <v>7755</v>
      </c>
      <c r="C7017" t="s">
        <v>7759</v>
      </c>
      <c r="D7017" t="s">
        <v>21</v>
      </c>
      <c r="E7017">
        <v>39</v>
      </c>
      <c r="F7017" t="s">
        <v>68</v>
      </c>
      <c r="G7017" t="s">
        <v>302</v>
      </c>
      <c r="H7017" t="s">
        <v>303</v>
      </c>
      <c r="I7017">
        <v>8536</v>
      </c>
      <c r="J7017">
        <v>33</v>
      </c>
      <c r="K7017">
        <v>8569</v>
      </c>
      <c r="L7017">
        <v>0.486252817</v>
      </c>
      <c r="M7017">
        <v>0.57711592899999997</v>
      </c>
      <c r="N7017">
        <v>1762252</v>
      </c>
    </row>
    <row r="7018" spans="1:14" x14ac:dyDescent="0.25">
      <c r="A7018" t="s">
        <v>7592</v>
      </c>
      <c r="B7018" t="s">
        <v>7755</v>
      </c>
      <c r="C7018" t="s">
        <v>7760</v>
      </c>
      <c r="D7018" t="s">
        <v>21</v>
      </c>
      <c r="E7018">
        <v>37</v>
      </c>
      <c r="F7018" t="s">
        <v>68</v>
      </c>
      <c r="G7018" t="s">
        <v>37</v>
      </c>
      <c r="H7018" t="s">
        <v>119</v>
      </c>
      <c r="I7018">
        <v>5716</v>
      </c>
      <c r="J7018">
        <v>13</v>
      </c>
      <c r="K7018">
        <v>5729</v>
      </c>
      <c r="L7018">
        <v>0.32509538900000001</v>
      </c>
      <c r="M7018">
        <v>0.385843991</v>
      </c>
      <c r="N7018">
        <v>1762252</v>
      </c>
    </row>
    <row r="7019" spans="1:14" x14ac:dyDescent="0.25">
      <c r="A7019" t="s">
        <v>7592</v>
      </c>
      <c r="B7019" t="s">
        <v>7755</v>
      </c>
      <c r="C7019" t="s">
        <v>7761</v>
      </c>
      <c r="D7019" t="s">
        <v>16</v>
      </c>
      <c r="E7019">
        <v>56</v>
      </c>
      <c r="F7019" t="s">
        <v>68</v>
      </c>
      <c r="G7019" t="s">
        <v>18</v>
      </c>
      <c r="H7019" t="s">
        <v>19</v>
      </c>
      <c r="I7019">
        <v>23178</v>
      </c>
      <c r="J7019">
        <v>119</v>
      </c>
      <c r="K7019">
        <v>23297</v>
      </c>
      <c r="L7019">
        <v>1.3220016210000001</v>
      </c>
      <c r="M7019">
        <v>1.5690360370000001</v>
      </c>
      <c r="N7019">
        <v>1762252</v>
      </c>
    </row>
    <row r="7020" spans="1:14" x14ac:dyDescent="0.25">
      <c r="A7020" t="s">
        <v>7592</v>
      </c>
      <c r="B7020" t="s">
        <v>7755</v>
      </c>
      <c r="C7020" t="s">
        <v>7762</v>
      </c>
      <c r="D7020" t="s">
        <v>21</v>
      </c>
      <c r="E7020">
        <v>56</v>
      </c>
      <c r="F7020" t="s">
        <v>68</v>
      </c>
      <c r="G7020" t="s">
        <v>31</v>
      </c>
      <c r="H7020" t="s">
        <v>32</v>
      </c>
      <c r="I7020">
        <v>779767</v>
      </c>
      <c r="J7020">
        <v>3486</v>
      </c>
      <c r="K7020">
        <v>783253</v>
      </c>
      <c r="L7020">
        <v>44.446140509999999</v>
      </c>
      <c r="M7020">
        <v>52.751520910000004</v>
      </c>
      <c r="N7020">
        <v>1762252</v>
      </c>
    </row>
    <row r="7021" spans="1:14" x14ac:dyDescent="0.25">
      <c r="A7021" t="s">
        <v>7592</v>
      </c>
      <c r="B7021" t="s">
        <v>7763</v>
      </c>
      <c r="C7021" t="s">
        <v>45</v>
      </c>
      <c r="G7021" t="s">
        <v>45</v>
      </c>
      <c r="I7021">
        <v>7513</v>
      </c>
      <c r="J7021">
        <v>17</v>
      </c>
      <c r="K7021">
        <v>7530</v>
      </c>
      <c r="L7021">
        <v>0.44173757200000002</v>
      </c>
      <c r="M7021">
        <v>0.53455322199999999</v>
      </c>
      <c r="N7021">
        <v>1704632</v>
      </c>
    </row>
    <row r="7022" spans="1:14" x14ac:dyDescent="0.25">
      <c r="A7022" t="s">
        <v>7592</v>
      </c>
      <c r="B7022" t="s">
        <v>7763</v>
      </c>
      <c r="C7022" t="s">
        <v>7764</v>
      </c>
      <c r="D7022" t="s">
        <v>21</v>
      </c>
      <c r="E7022">
        <v>48</v>
      </c>
      <c r="F7022" t="s">
        <v>68</v>
      </c>
      <c r="G7022" t="s">
        <v>384</v>
      </c>
      <c r="H7022" t="s">
        <v>1041</v>
      </c>
      <c r="I7022">
        <v>4539</v>
      </c>
      <c r="J7022">
        <v>5</v>
      </c>
      <c r="K7022">
        <v>4544</v>
      </c>
      <c r="L7022">
        <v>0.26656779899999999</v>
      </c>
      <c r="M7022">
        <v>0.32257766799999998</v>
      </c>
      <c r="N7022">
        <v>1704632</v>
      </c>
    </row>
    <row r="7023" spans="1:14" x14ac:dyDescent="0.25">
      <c r="A7023" t="s">
        <v>7592</v>
      </c>
      <c r="B7023" t="s">
        <v>7763</v>
      </c>
      <c r="C7023" t="s">
        <v>7765</v>
      </c>
      <c r="D7023" t="s">
        <v>21</v>
      </c>
      <c r="E7023">
        <v>48</v>
      </c>
      <c r="F7023" t="s">
        <v>68</v>
      </c>
      <c r="G7023" t="s">
        <v>302</v>
      </c>
      <c r="H7023" t="s">
        <v>303</v>
      </c>
      <c r="I7023">
        <v>4669</v>
      </c>
      <c r="J7023">
        <v>38</v>
      </c>
      <c r="K7023">
        <v>4707</v>
      </c>
      <c r="L7023">
        <v>0.27612998</v>
      </c>
      <c r="M7023">
        <v>0.33414900600000003</v>
      </c>
      <c r="N7023">
        <v>1704632</v>
      </c>
    </row>
    <row r="7024" spans="1:14" x14ac:dyDescent="0.25">
      <c r="A7024" t="s">
        <v>7592</v>
      </c>
      <c r="B7024" t="s">
        <v>7763</v>
      </c>
      <c r="C7024" t="s">
        <v>7766</v>
      </c>
      <c r="D7024" t="s">
        <v>21</v>
      </c>
      <c r="E7024">
        <v>53</v>
      </c>
      <c r="F7024" t="s">
        <v>68</v>
      </c>
      <c r="G7024" t="s">
        <v>7703</v>
      </c>
      <c r="H7024" t="s">
        <v>53</v>
      </c>
      <c r="I7024">
        <v>1912</v>
      </c>
      <c r="J7024">
        <v>1</v>
      </c>
      <c r="K7024">
        <v>1913</v>
      </c>
      <c r="L7024">
        <v>0.112223635</v>
      </c>
      <c r="M7024">
        <v>0.135803495</v>
      </c>
      <c r="N7024">
        <v>1704632</v>
      </c>
    </row>
    <row r="7025" spans="1:14" x14ac:dyDescent="0.25">
      <c r="A7025" t="s">
        <v>7592</v>
      </c>
      <c r="B7025" t="s">
        <v>7763</v>
      </c>
      <c r="C7025" t="s">
        <v>7767</v>
      </c>
      <c r="D7025" t="s">
        <v>16</v>
      </c>
      <c r="E7025">
        <v>51</v>
      </c>
      <c r="F7025" t="s">
        <v>68</v>
      </c>
      <c r="G7025" t="s">
        <v>521</v>
      </c>
      <c r="H7025" t="s">
        <v>522</v>
      </c>
      <c r="I7025">
        <v>575382</v>
      </c>
      <c r="J7025">
        <v>646</v>
      </c>
      <c r="K7025">
        <v>576028</v>
      </c>
      <c r="L7025">
        <v>33.791926940000003</v>
      </c>
      <c r="M7025">
        <v>40.892114669999998</v>
      </c>
      <c r="N7025">
        <v>1704632</v>
      </c>
    </row>
    <row r="7026" spans="1:14" x14ac:dyDescent="0.25">
      <c r="A7026" t="s">
        <v>7592</v>
      </c>
      <c r="B7026" t="s">
        <v>7763</v>
      </c>
      <c r="C7026" t="s">
        <v>7768</v>
      </c>
      <c r="D7026" t="s">
        <v>21</v>
      </c>
      <c r="E7026">
        <v>55</v>
      </c>
      <c r="F7026" t="s">
        <v>68</v>
      </c>
      <c r="G7026" t="s">
        <v>375</v>
      </c>
      <c r="H7026" t="s">
        <v>376</v>
      </c>
      <c r="I7026">
        <v>89996</v>
      </c>
      <c r="J7026">
        <v>126</v>
      </c>
      <c r="K7026">
        <v>90122</v>
      </c>
      <c r="L7026">
        <v>5.2868889000000001</v>
      </c>
      <c r="M7026">
        <v>6.3977430919999998</v>
      </c>
      <c r="N7026">
        <v>1704632</v>
      </c>
    </row>
    <row r="7027" spans="1:14" x14ac:dyDescent="0.25">
      <c r="A7027" t="s">
        <v>7592</v>
      </c>
      <c r="B7027" t="s">
        <v>7763</v>
      </c>
      <c r="C7027" t="s">
        <v>7769</v>
      </c>
      <c r="D7027" t="s">
        <v>21</v>
      </c>
      <c r="E7027">
        <v>28</v>
      </c>
      <c r="F7027" t="s">
        <v>68</v>
      </c>
      <c r="G7027" t="s">
        <v>18</v>
      </c>
      <c r="H7027" t="s">
        <v>19</v>
      </c>
      <c r="I7027">
        <v>22552</v>
      </c>
      <c r="J7027">
        <v>66</v>
      </c>
      <c r="K7027">
        <v>22618</v>
      </c>
      <c r="L7027">
        <v>1.3268552979999999</v>
      </c>
      <c r="M7027">
        <v>1.605647381</v>
      </c>
      <c r="N7027">
        <v>1704632</v>
      </c>
    </row>
    <row r="7028" spans="1:14" x14ac:dyDescent="0.25">
      <c r="A7028" t="s">
        <v>7592</v>
      </c>
      <c r="B7028" t="s">
        <v>7763</v>
      </c>
      <c r="C7028" t="s">
        <v>7770</v>
      </c>
      <c r="D7028" t="s">
        <v>21</v>
      </c>
      <c r="E7028">
        <v>37</v>
      </c>
      <c r="F7028" t="s">
        <v>68</v>
      </c>
      <c r="G7028" t="s">
        <v>31</v>
      </c>
      <c r="H7028" t="s">
        <v>32</v>
      </c>
      <c r="I7028">
        <v>685237</v>
      </c>
      <c r="J7028">
        <v>2385</v>
      </c>
      <c r="K7028">
        <v>687622</v>
      </c>
      <c r="L7028">
        <v>40.338442550000003</v>
      </c>
      <c r="M7028">
        <v>48.814150820000002</v>
      </c>
      <c r="N7028">
        <v>1704632</v>
      </c>
    </row>
    <row r="7029" spans="1:14" x14ac:dyDescent="0.25">
      <c r="A7029" t="s">
        <v>7592</v>
      </c>
      <c r="B7029" t="s">
        <v>7763</v>
      </c>
      <c r="C7029" t="s">
        <v>7771</v>
      </c>
      <c r="D7029" t="s">
        <v>21</v>
      </c>
      <c r="E7029">
        <v>40</v>
      </c>
      <c r="F7029" t="s">
        <v>68</v>
      </c>
      <c r="G7029" t="s">
        <v>37</v>
      </c>
      <c r="H7029" t="s">
        <v>779</v>
      </c>
      <c r="I7029">
        <v>9518</v>
      </c>
      <c r="J7029">
        <v>6</v>
      </c>
      <c r="K7029">
        <v>9524</v>
      </c>
      <c r="L7029">
        <v>0.55871296599999998</v>
      </c>
      <c r="M7029">
        <v>0.67610689099999999</v>
      </c>
      <c r="N7029">
        <v>1704632</v>
      </c>
    </row>
    <row r="7030" spans="1:14" x14ac:dyDescent="0.25">
      <c r="A7030" t="s">
        <v>7592</v>
      </c>
      <c r="B7030" t="s">
        <v>7763</v>
      </c>
      <c r="C7030" t="s">
        <v>7772</v>
      </c>
      <c r="D7030" t="s">
        <v>21</v>
      </c>
      <c r="E7030">
        <v>45</v>
      </c>
      <c r="F7030" t="s">
        <v>68</v>
      </c>
      <c r="G7030" t="s">
        <v>693</v>
      </c>
      <c r="H7030" t="s">
        <v>314</v>
      </c>
      <c r="I7030">
        <v>1289</v>
      </c>
      <c r="J7030">
        <v>2</v>
      </c>
      <c r="K7030">
        <v>1291</v>
      </c>
      <c r="L7030">
        <v>7.5734820999999994E-2</v>
      </c>
      <c r="M7030">
        <v>9.1647836999999996E-2</v>
      </c>
      <c r="N7030">
        <v>1704632</v>
      </c>
    </row>
    <row r="7031" spans="1:14" x14ac:dyDescent="0.25">
      <c r="A7031" t="s">
        <v>7592</v>
      </c>
      <c r="B7031" t="s">
        <v>7763</v>
      </c>
      <c r="C7031" t="s">
        <v>7773</v>
      </c>
      <c r="D7031" t="s">
        <v>21</v>
      </c>
      <c r="E7031">
        <v>49</v>
      </c>
      <c r="F7031" t="s">
        <v>68</v>
      </c>
      <c r="G7031" t="s">
        <v>37</v>
      </c>
      <c r="H7031" t="s">
        <v>983</v>
      </c>
      <c r="I7031">
        <v>1859</v>
      </c>
      <c r="J7031">
        <v>0</v>
      </c>
      <c r="K7031">
        <v>1859</v>
      </c>
      <c r="L7031">
        <v>0.109055796</v>
      </c>
      <c r="M7031">
        <v>0.13197004500000001</v>
      </c>
      <c r="N7031">
        <v>1704632</v>
      </c>
    </row>
    <row r="7032" spans="1:14" x14ac:dyDescent="0.25">
      <c r="A7032" t="s">
        <v>7592</v>
      </c>
      <c r="B7032" t="s">
        <v>7774</v>
      </c>
      <c r="C7032" t="s">
        <v>45</v>
      </c>
      <c r="G7032" t="s">
        <v>45</v>
      </c>
      <c r="I7032">
        <v>12711</v>
      </c>
      <c r="J7032">
        <v>20</v>
      </c>
      <c r="K7032">
        <v>12731</v>
      </c>
      <c r="L7032">
        <v>0.88629387699999995</v>
      </c>
      <c r="M7032">
        <v>1.1524406199999999</v>
      </c>
      <c r="N7032">
        <v>1436431</v>
      </c>
    </row>
    <row r="7033" spans="1:14" x14ac:dyDescent="0.25">
      <c r="A7033" t="s">
        <v>7592</v>
      </c>
      <c r="B7033" t="s">
        <v>7774</v>
      </c>
      <c r="C7033" t="s">
        <v>7775</v>
      </c>
      <c r="D7033" t="s">
        <v>21</v>
      </c>
      <c r="E7033">
        <v>65</v>
      </c>
      <c r="F7033" t="s">
        <v>48</v>
      </c>
      <c r="G7033" t="s">
        <v>384</v>
      </c>
      <c r="H7033" t="s">
        <v>1041</v>
      </c>
      <c r="I7033">
        <v>1629</v>
      </c>
      <c r="J7033">
        <v>3</v>
      </c>
      <c r="K7033">
        <v>1632</v>
      </c>
      <c r="L7033">
        <v>0.11361492500000001</v>
      </c>
      <c r="M7033">
        <v>0.14773254999999999</v>
      </c>
      <c r="N7033">
        <v>1436431</v>
      </c>
    </row>
    <row r="7034" spans="1:14" x14ac:dyDescent="0.25">
      <c r="A7034" t="s">
        <v>7592</v>
      </c>
      <c r="B7034" t="s">
        <v>7774</v>
      </c>
      <c r="C7034" t="s">
        <v>7776</v>
      </c>
      <c r="D7034" t="s">
        <v>21</v>
      </c>
      <c r="E7034">
        <v>26</v>
      </c>
      <c r="F7034" t="s">
        <v>48</v>
      </c>
      <c r="G7034" t="s">
        <v>37</v>
      </c>
      <c r="H7034" t="s">
        <v>269</v>
      </c>
      <c r="I7034">
        <v>1041</v>
      </c>
      <c r="J7034">
        <v>1</v>
      </c>
      <c r="K7034">
        <v>1042</v>
      </c>
      <c r="L7034">
        <v>7.2540902000000004E-2</v>
      </c>
      <c r="M7034">
        <v>9.4324335999999995E-2</v>
      </c>
      <c r="N7034">
        <v>1436431</v>
      </c>
    </row>
    <row r="7035" spans="1:14" x14ac:dyDescent="0.25">
      <c r="A7035" t="s">
        <v>7592</v>
      </c>
      <c r="B7035" t="s">
        <v>7774</v>
      </c>
      <c r="C7035" t="s">
        <v>7777</v>
      </c>
      <c r="D7035" t="s">
        <v>21</v>
      </c>
      <c r="E7035">
        <v>48</v>
      </c>
      <c r="F7035" t="s">
        <v>68</v>
      </c>
      <c r="G7035" t="s">
        <v>302</v>
      </c>
      <c r="H7035" t="s">
        <v>303</v>
      </c>
      <c r="I7035">
        <v>3823</v>
      </c>
      <c r="J7035">
        <v>15</v>
      </c>
      <c r="K7035">
        <v>3838</v>
      </c>
      <c r="L7035">
        <v>0.26719000100000001</v>
      </c>
      <c r="M7035">
        <v>0.34742495499999998</v>
      </c>
      <c r="N7035">
        <v>1436431</v>
      </c>
    </row>
    <row r="7036" spans="1:14" x14ac:dyDescent="0.25">
      <c r="A7036" t="s">
        <v>7592</v>
      </c>
      <c r="B7036" t="s">
        <v>7774</v>
      </c>
      <c r="C7036" t="s">
        <v>7778</v>
      </c>
      <c r="D7036" t="s">
        <v>21</v>
      </c>
      <c r="E7036">
        <v>26</v>
      </c>
      <c r="F7036" t="s">
        <v>48</v>
      </c>
      <c r="G7036" t="s">
        <v>37</v>
      </c>
      <c r="H7036" t="s">
        <v>691</v>
      </c>
      <c r="I7036">
        <v>3533</v>
      </c>
      <c r="J7036">
        <v>1</v>
      </c>
      <c r="K7036">
        <v>3534</v>
      </c>
      <c r="L7036">
        <v>0.24602643599999999</v>
      </c>
      <c r="M7036">
        <v>0.319906146</v>
      </c>
      <c r="N7036">
        <v>1436431</v>
      </c>
    </row>
    <row r="7037" spans="1:14" x14ac:dyDescent="0.25">
      <c r="A7037" t="s">
        <v>7592</v>
      </c>
      <c r="B7037" t="s">
        <v>7774</v>
      </c>
      <c r="C7037" t="s">
        <v>7779</v>
      </c>
      <c r="D7037" t="s">
        <v>21</v>
      </c>
      <c r="E7037">
        <v>35</v>
      </c>
      <c r="F7037" t="s">
        <v>48</v>
      </c>
      <c r="G7037" t="s">
        <v>37</v>
      </c>
      <c r="H7037" t="s">
        <v>42</v>
      </c>
      <c r="I7037">
        <v>712</v>
      </c>
      <c r="J7037">
        <v>1</v>
      </c>
      <c r="K7037">
        <v>713</v>
      </c>
      <c r="L7037">
        <v>4.9636912999999998E-2</v>
      </c>
      <c r="M7037">
        <v>6.4542468000000006E-2</v>
      </c>
      <c r="N7037">
        <v>1436431</v>
      </c>
    </row>
    <row r="7038" spans="1:14" x14ac:dyDescent="0.25">
      <c r="A7038" t="s">
        <v>7592</v>
      </c>
      <c r="B7038" t="s">
        <v>7774</v>
      </c>
      <c r="C7038" t="s">
        <v>7780</v>
      </c>
      <c r="D7038" t="s">
        <v>21</v>
      </c>
      <c r="E7038">
        <v>68</v>
      </c>
      <c r="F7038" t="s">
        <v>48</v>
      </c>
      <c r="G7038" t="s">
        <v>521</v>
      </c>
      <c r="H7038" t="s">
        <v>522</v>
      </c>
      <c r="I7038">
        <v>457870</v>
      </c>
      <c r="J7038">
        <v>267</v>
      </c>
      <c r="K7038">
        <v>458137</v>
      </c>
      <c r="L7038">
        <v>31.894118129999999</v>
      </c>
      <c r="M7038">
        <v>41.4716588</v>
      </c>
      <c r="N7038">
        <v>1436431</v>
      </c>
    </row>
    <row r="7039" spans="1:14" x14ac:dyDescent="0.25">
      <c r="A7039" t="s">
        <v>7592</v>
      </c>
      <c r="B7039" t="s">
        <v>7774</v>
      </c>
      <c r="C7039" t="s">
        <v>7781</v>
      </c>
      <c r="D7039" t="s">
        <v>21</v>
      </c>
      <c r="E7039">
        <v>55</v>
      </c>
      <c r="F7039" t="s">
        <v>48</v>
      </c>
      <c r="G7039" t="s">
        <v>37</v>
      </c>
      <c r="H7039" t="s">
        <v>192</v>
      </c>
      <c r="I7039">
        <v>2982</v>
      </c>
      <c r="J7039">
        <v>2</v>
      </c>
      <c r="K7039">
        <v>2984</v>
      </c>
      <c r="L7039">
        <v>0.20773709300000001</v>
      </c>
      <c r="M7039">
        <v>0.270118829</v>
      </c>
      <c r="N7039">
        <v>1436431</v>
      </c>
    </row>
    <row r="7040" spans="1:14" x14ac:dyDescent="0.25">
      <c r="A7040" t="s">
        <v>7592</v>
      </c>
      <c r="B7040" t="s">
        <v>7774</v>
      </c>
      <c r="C7040" t="s">
        <v>7782</v>
      </c>
      <c r="D7040" t="s">
        <v>21</v>
      </c>
      <c r="E7040">
        <v>57</v>
      </c>
      <c r="F7040" t="s">
        <v>48</v>
      </c>
      <c r="G7040" t="s">
        <v>37</v>
      </c>
      <c r="H7040" t="s">
        <v>308</v>
      </c>
      <c r="I7040">
        <v>1705</v>
      </c>
      <c r="J7040">
        <v>0</v>
      </c>
      <c r="K7040">
        <v>1705</v>
      </c>
      <c r="L7040">
        <v>0.118696965</v>
      </c>
      <c r="M7040">
        <v>0.15434068500000001</v>
      </c>
      <c r="N7040">
        <v>1436431</v>
      </c>
    </row>
    <row r="7041" spans="1:14" x14ac:dyDescent="0.25">
      <c r="A7041" t="s">
        <v>7592</v>
      </c>
      <c r="B7041" t="s">
        <v>7774</v>
      </c>
      <c r="C7041" t="s">
        <v>7783</v>
      </c>
      <c r="D7041" t="s">
        <v>16</v>
      </c>
      <c r="E7041">
        <v>47</v>
      </c>
      <c r="F7041" t="s">
        <v>48</v>
      </c>
      <c r="G7041" t="s">
        <v>375</v>
      </c>
      <c r="H7041" t="s">
        <v>376</v>
      </c>
      <c r="I7041">
        <v>117354</v>
      </c>
      <c r="J7041">
        <v>102</v>
      </c>
      <c r="K7041">
        <v>117456</v>
      </c>
      <c r="L7041">
        <v>8.1769329679999991</v>
      </c>
      <c r="M7041">
        <v>10.63239851</v>
      </c>
      <c r="N7041">
        <v>1436431</v>
      </c>
    </row>
    <row r="7042" spans="1:14" x14ac:dyDescent="0.25">
      <c r="A7042" t="s">
        <v>7592</v>
      </c>
      <c r="B7042" t="s">
        <v>7774</v>
      </c>
      <c r="C7042" t="s">
        <v>7784</v>
      </c>
      <c r="D7042" t="s">
        <v>21</v>
      </c>
      <c r="E7042">
        <v>43</v>
      </c>
      <c r="F7042" t="s">
        <v>68</v>
      </c>
      <c r="G7042" t="s">
        <v>37</v>
      </c>
      <c r="H7042" t="s">
        <v>983</v>
      </c>
      <c r="I7042">
        <v>858</v>
      </c>
      <c r="J7042">
        <v>0</v>
      </c>
      <c r="K7042">
        <v>858</v>
      </c>
      <c r="L7042">
        <v>5.9731376000000003E-2</v>
      </c>
      <c r="M7042">
        <v>7.7668215999999998E-2</v>
      </c>
      <c r="N7042">
        <v>1436431</v>
      </c>
    </row>
    <row r="7043" spans="1:14" x14ac:dyDescent="0.25">
      <c r="A7043" t="s">
        <v>7592</v>
      </c>
      <c r="B7043" t="s">
        <v>7774</v>
      </c>
      <c r="C7043" t="s">
        <v>7785</v>
      </c>
      <c r="D7043" t="s">
        <v>21</v>
      </c>
      <c r="E7043">
        <v>41</v>
      </c>
      <c r="F7043" t="s">
        <v>68</v>
      </c>
      <c r="G7043" t="s">
        <v>37</v>
      </c>
      <c r="H7043" t="s">
        <v>119</v>
      </c>
      <c r="I7043">
        <v>670</v>
      </c>
      <c r="J7043">
        <v>0</v>
      </c>
      <c r="K7043">
        <v>670</v>
      </c>
      <c r="L7043">
        <v>4.6643381999999997E-2</v>
      </c>
      <c r="M7043">
        <v>6.0650005E-2</v>
      </c>
      <c r="N7043">
        <v>1436431</v>
      </c>
    </row>
    <row r="7044" spans="1:14" x14ac:dyDescent="0.25">
      <c r="A7044" t="s">
        <v>7592</v>
      </c>
      <c r="B7044" t="s">
        <v>7774</v>
      </c>
      <c r="C7044" t="s">
        <v>968</v>
      </c>
      <c r="D7044" t="s">
        <v>21</v>
      </c>
      <c r="E7044">
        <v>57</v>
      </c>
      <c r="F7044" t="s">
        <v>48</v>
      </c>
      <c r="G7044" t="s">
        <v>31</v>
      </c>
      <c r="H7044" t="s">
        <v>32</v>
      </c>
      <c r="I7044">
        <v>471490</v>
      </c>
      <c r="J7044">
        <v>1504</v>
      </c>
      <c r="K7044">
        <v>472994</v>
      </c>
      <c r="L7044">
        <v>32.928417719999999</v>
      </c>
      <c r="M7044">
        <v>42.816550030000002</v>
      </c>
      <c r="N7044">
        <v>1436431</v>
      </c>
    </row>
    <row r="7045" spans="1:14" x14ac:dyDescent="0.25">
      <c r="A7045" t="s">
        <v>7592</v>
      </c>
      <c r="B7045" t="s">
        <v>7774</v>
      </c>
      <c r="C7045" t="s">
        <v>7786</v>
      </c>
      <c r="D7045" t="s">
        <v>21</v>
      </c>
      <c r="E7045">
        <v>44</v>
      </c>
      <c r="F7045" t="s">
        <v>48</v>
      </c>
      <c r="G7045" t="s">
        <v>18</v>
      </c>
      <c r="H7045" t="s">
        <v>19</v>
      </c>
      <c r="I7045">
        <v>15784</v>
      </c>
      <c r="J7045">
        <v>32</v>
      </c>
      <c r="K7045">
        <v>15816</v>
      </c>
      <c r="L7045">
        <v>1.1010622859999999</v>
      </c>
      <c r="M7045">
        <v>1.4317022100000001</v>
      </c>
      <c r="N7045">
        <v>1436431</v>
      </c>
    </row>
    <row r="7046" spans="1:14" x14ac:dyDescent="0.25">
      <c r="A7046" t="s">
        <v>7592</v>
      </c>
      <c r="B7046" t="s">
        <v>7774</v>
      </c>
      <c r="C7046" t="s">
        <v>7787</v>
      </c>
      <c r="D7046" t="s">
        <v>16</v>
      </c>
      <c r="E7046">
        <v>41</v>
      </c>
      <c r="F7046" t="s">
        <v>48</v>
      </c>
      <c r="G7046" t="s">
        <v>37</v>
      </c>
      <c r="H7046" t="s">
        <v>1402</v>
      </c>
      <c r="I7046">
        <v>2270</v>
      </c>
      <c r="J7046">
        <v>1</v>
      </c>
      <c r="K7046">
        <v>2271</v>
      </c>
      <c r="L7046">
        <v>0.15810018000000001</v>
      </c>
      <c r="M7046">
        <v>0.20557636100000001</v>
      </c>
      <c r="N7046">
        <v>1436431</v>
      </c>
    </row>
    <row r="7047" spans="1:14" x14ac:dyDescent="0.25">
      <c r="A7047" t="s">
        <v>7592</v>
      </c>
      <c r="B7047" t="s">
        <v>7774</v>
      </c>
      <c r="C7047" t="s">
        <v>7788</v>
      </c>
      <c r="D7047" t="s">
        <v>21</v>
      </c>
      <c r="E7047">
        <v>40</v>
      </c>
      <c r="F7047" t="s">
        <v>17</v>
      </c>
      <c r="G7047" t="s">
        <v>37</v>
      </c>
      <c r="H7047" t="s">
        <v>773</v>
      </c>
      <c r="I7047">
        <v>8135</v>
      </c>
      <c r="J7047">
        <v>1</v>
      </c>
      <c r="K7047">
        <v>8136</v>
      </c>
      <c r="L7047">
        <v>0.566403816</v>
      </c>
      <c r="M7047">
        <v>0.73649021100000001</v>
      </c>
      <c r="N7047">
        <v>1436431</v>
      </c>
    </row>
    <row r="7048" spans="1:14" x14ac:dyDescent="0.25">
      <c r="A7048" t="s">
        <v>7592</v>
      </c>
      <c r="B7048" t="s">
        <v>7789</v>
      </c>
      <c r="C7048" t="s">
        <v>45</v>
      </c>
      <c r="G7048" t="s">
        <v>45</v>
      </c>
      <c r="I7048">
        <v>14466</v>
      </c>
      <c r="J7048">
        <v>25</v>
      </c>
      <c r="K7048">
        <v>14491</v>
      </c>
      <c r="L7048">
        <v>0.92523541099999995</v>
      </c>
      <c r="M7048">
        <v>1.2028770769999999</v>
      </c>
      <c r="N7048">
        <v>1566196</v>
      </c>
    </row>
    <row r="7049" spans="1:14" x14ac:dyDescent="0.25">
      <c r="A7049" t="s">
        <v>7592</v>
      </c>
      <c r="B7049" t="s">
        <v>7789</v>
      </c>
      <c r="C7049" t="s">
        <v>7790</v>
      </c>
      <c r="D7049" t="s">
        <v>21</v>
      </c>
      <c r="E7049">
        <v>71</v>
      </c>
      <c r="F7049" t="s">
        <v>48</v>
      </c>
      <c r="G7049" t="s">
        <v>521</v>
      </c>
      <c r="H7049" t="s">
        <v>522</v>
      </c>
      <c r="I7049">
        <v>511707</v>
      </c>
      <c r="J7049">
        <v>355</v>
      </c>
      <c r="K7049">
        <v>512062</v>
      </c>
      <c r="L7049">
        <v>32.69463081</v>
      </c>
      <c r="M7049">
        <v>42.505530450000002</v>
      </c>
      <c r="N7049">
        <v>1566196</v>
      </c>
    </row>
    <row r="7050" spans="1:14" x14ac:dyDescent="0.25">
      <c r="A7050" t="s">
        <v>7592</v>
      </c>
      <c r="B7050" t="s">
        <v>7789</v>
      </c>
      <c r="C7050" t="s">
        <v>7791</v>
      </c>
      <c r="D7050" t="s">
        <v>21</v>
      </c>
      <c r="E7050">
        <v>61</v>
      </c>
      <c r="F7050" t="s">
        <v>48</v>
      </c>
      <c r="G7050" t="s">
        <v>384</v>
      </c>
      <c r="H7050" t="s">
        <v>38</v>
      </c>
      <c r="I7050">
        <v>2436</v>
      </c>
      <c r="J7050">
        <v>1</v>
      </c>
      <c r="K7050">
        <v>2437</v>
      </c>
      <c r="L7050">
        <v>0.15559993799999999</v>
      </c>
      <c r="M7050">
        <v>0.20229186599999999</v>
      </c>
      <c r="N7050">
        <v>1566196</v>
      </c>
    </row>
    <row r="7051" spans="1:14" x14ac:dyDescent="0.25">
      <c r="A7051" t="s">
        <v>7592</v>
      </c>
      <c r="B7051" t="s">
        <v>7789</v>
      </c>
      <c r="C7051" t="s">
        <v>7792</v>
      </c>
      <c r="D7051" t="s">
        <v>16</v>
      </c>
      <c r="E7051">
        <v>41</v>
      </c>
      <c r="F7051" t="s">
        <v>48</v>
      </c>
      <c r="G7051" t="s">
        <v>7703</v>
      </c>
      <c r="H7051" t="s">
        <v>53</v>
      </c>
      <c r="I7051">
        <v>1703</v>
      </c>
      <c r="J7051">
        <v>2</v>
      </c>
      <c r="K7051">
        <v>1705</v>
      </c>
      <c r="L7051">
        <v>0.10886249200000001</v>
      </c>
      <c r="M7051">
        <v>0.14152959900000001</v>
      </c>
      <c r="N7051">
        <v>1566196</v>
      </c>
    </row>
    <row r="7052" spans="1:14" x14ac:dyDescent="0.25">
      <c r="A7052" t="s">
        <v>7592</v>
      </c>
      <c r="B7052" t="s">
        <v>7789</v>
      </c>
      <c r="C7052" t="s">
        <v>7793</v>
      </c>
      <c r="D7052" t="s">
        <v>21</v>
      </c>
      <c r="E7052">
        <v>37</v>
      </c>
      <c r="F7052" t="s">
        <v>48</v>
      </c>
      <c r="G7052" t="s">
        <v>18</v>
      </c>
      <c r="H7052" t="s">
        <v>19</v>
      </c>
      <c r="I7052">
        <v>29066</v>
      </c>
      <c r="J7052">
        <v>31</v>
      </c>
      <c r="K7052">
        <v>29097</v>
      </c>
      <c r="L7052">
        <v>1.857813454</v>
      </c>
      <c r="M7052">
        <v>2.4153001380000001</v>
      </c>
      <c r="N7052">
        <v>1566196</v>
      </c>
    </row>
    <row r="7053" spans="1:14" x14ac:dyDescent="0.25">
      <c r="A7053" t="s">
        <v>7592</v>
      </c>
      <c r="B7053" t="s">
        <v>7789</v>
      </c>
      <c r="C7053" t="s">
        <v>7794</v>
      </c>
      <c r="D7053" t="s">
        <v>21</v>
      </c>
      <c r="E7053">
        <v>44</v>
      </c>
      <c r="F7053" t="s">
        <v>48</v>
      </c>
      <c r="G7053" t="s">
        <v>735</v>
      </c>
      <c r="H7053" t="s">
        <v>1520</v>
      </c>
      <c r="I7053">
        <v>2394</v>
      </c>
      <c r="J7053">
        <v>1</v>
      </c>
      <c r="K7053">
        <v>2395</v>
      </c>
      <c r="L7053">
        <v>0.15291828099999999</v>
      </c>
      <c r="M7053">
        <v>0.19880550699999999</v>
      </c>
      <c r="N7053">
        <v>1566196</v>
      </c>
    </row>
    <row r="7054" spans="1:14" x14ac:dyDescent="0.25">
      <c r="A7054" t="s">
        <v>7592</v>
      </c>
      <c r="B7054" t="s">
        <v>7789</v>
      </c>
      <c r="C7054" t="s">
        <v>7795</v>
      </c>
      <c r="D7054" t="s">
        <v>21</v>
      </c>
      <c r="E7054">
        <v>67</v>
      </c>
      <c r="F7054" t="s">
        <v>48</v>
      </c>
      <c r="G7054" t="s">
        <v>375</v>
      </c>
      <c r="H7054" t="s">
        <v>376</v>
      </c>
      <c r="I7054">
        <v>167249</v>
      </c>
      <c r="J7054">
        <v>341</v>
      </c>
      <c r="K7054">
        <v>167590</v>
      </c>
      <c r="L7054">
        <v>10.70044873</v>
      </c>
      <c r="M7054">
        <v>13.91140496</v>
      </c>
      <c r="N7054">
        <v>1566196</v>
      </c>
    </row>
    <row r="7055" spans="1:14" x14ac:dyDescent="0.25">
      <c r="A7055" t="s">
        <v>7592</v>
      </c>
      <c r="B7055" t="s">
        <v>7789</v>
      </c>
      <c r="C7055" t="s">
        <v>7796</v>
      </c>
      <c r="D7055" t="s">
        <v>21</v>
      </c>
      <c r="E7055">
        <v>60</v>
      </c>
      <c r="F7055" t="s">
        <v>48</v>
      </c>
      <c r="G7055" t="s">
        <v>257</v>
      </c>
      <c r="H7055" t="s">
        <v>766</v>
      </c>
      <c r="I7055">
        <v>4379</v>
      </c>
      <c r="J7055">
        <v>0</v>
      </c>
      <c r="K7055">
        <v>4379</v>
      </c>
      <c r="L7055">
        <v>0.27959463600000001</v>
      </c>
      <c r="M7055">
        <v>0.363494494</v>
      </c>
      <c r="N7055">
        <v>1566196</v>
      </c>
    </row>
    <row r="7056" spans="1:14" x14ac:dyDescent="0.25">
      <c r="A7056" t="s">
        <v>7592</v>
      </c>
      <c r="B7056" t="s">
        <v>7789</v>
      </c>
      <c r="C7056" t="s">
        <v>7797</v>
      </c>
      <c r="D7056" t="s">
        <v>21</v>
      </c>
      <c r="E7056">
        <v>67</v>
      </c>
      <c r="F7056" t="s">
        <v>48</v>
      </c>
      <c r="G7056" t="s">
        <v>7646</v>
      </c>
      <c r="H7056" t="s">
        <v>983</v>
      </c>
      <c r="I7056">
        <v>1186</v>
      </c>
      <c r="J7056">
        <v>0</v>
      </c>
      <c r="K7056">
        <v>1186</v>
      </c>
      <c r="L7056">
        <v>7.5724876999999996E-2</v>
      </c>
      <c r="M7056">
        <v>9.8448154999999996E-2</v>
      </c>
      <c r="N7056">
        <v>1566196</v>
      </c>
    </row>
    <row r="7057" spans="1:14" x14ac:dyDescent="0.25">
      <c r="A7057" t="s">
        <v>7592</v>
      </c>
      <c r="B7057" t="s">
        <v>7789</v>
      </c>
      <c r="C7057" t="s">
        <v>7798</v>
      </c>
      <c r="D7057" t="s">
        <v>21</v>
      </c>
      <c r="E7057">
        <v>47</v>
      </c>
      <c r="F7057" t="s">
        <v>68</v>
      </c>
      <c r="G7057" t="s">
        <v>302</v>
      </c>
      <c r="H7057" t="s">
        <v>303</v>
      </c>
      <c r="I7057">
        <v>4967</v>
      </c>
      <c r="J7057">
        <v>7</v>
      </c>
      <c r="K7057">
        <v>4974</v>
      </c>
      <c r="L7057">
        <v>0.31758477200000002</v>
      </c>
      <c r="M7057">
        <v>0.41288458900000002</v>
      </c>
      <c r="N7057">
        <v>1566196</v>
      </c>
    </row>
    <row r="7058" spans="1:14" x14ac:dyDescent="0.25">
      <c r="A7058" t="s">
        <v>7592</v>
      </c>
      <c r="B7058" t="s">
        <v>7789</v>
      </c>
      <c r="C7058" t="s">
        <v>7799</v>
      </c>
      <c r="D7058" t="s">
        <v>21</v>
      </c>
      <c r="E7058">
        <v>53</v>
      </c>
      <c r="F7058" t="s">
        <v>68</v>
      </c>
      <c r="G7058" t="s">
        <v>31</v>
      </c>
      <c r="H7058" t="s">
        <v>32</v>
      </c>
      <c r="I7058">
        <v>458270</v>
      </c>
      <c r="J7058">
        <v>790</v>
      </c>
      <c r="K7058">
        <v>459060</v>
      </c>
      <c r="L7058">
        <v>29.310507749999999</v>
      </c>
      <c r="M7058">
        <v>38.105910620000003</v>
      </c>
      <c r="N7058">
        <v>1566196</v>
      </c>
    </row>
    <row r="7059" spans="1:14" x14ac:dyDescent="0.25">
      <c r="A7059" t="s">
        <v>7592</v>
      </c>
      <c r="B7059" t="s">
        <v>7789</v>
      </c>
      <c r="C7059" t="s">
        <v>7800</v>
      </c>
      <c r="D7059" t="s">
        <v>21</v>
      </c>
      <c r="E7059">
        <v>57</v>
      </c>
      <c r="F7059" t="s">
        <v>48</v>
      </c>
      <c r="G7059" t="s">
        <v>7801</v>
      </c>
      <c r="H7059" t="s">
        <v>197</v>
      </c>
      <c r="I7059">
        <v>2964</v>
      </c>
      <c r="J7059">
        <v>0</v>
      </c>
      <c r="K7059">
        <v>2964</v>
      </c>
      <c r="L7059">
        <v>0.18924834400000001</v>
      </c>
      <c r="M7059">
        <v>0.246037379</v>
      </c>
      <c r="N7059">
        <v>1566196</v>
      </c>
    </row>
    <row r="7060" spans="1:14" x14ac:dyDescent="0.25">
      <c r="A7060" t="s">
        <v>7592</v>
      </c>
      <c r="B7060" t="s">
        <v>7789</v>
      </c>
      <c r="C7060" t="s">
        <v>7802</v>
      </c>
      <c r="D7060" t="s">
        <v>21</v>
      </c>
      <c r="E7060">
        <v>50</v>
      </c>
      <c r="F7060" t="s">
        <v>68</v>
      </c>
      <c r="G7060" t="s">
        <v>7803</v>
      </c>
      <c r="H7060" t="s">
        <v>1732</v>
      </c>
      <c r="I7060">
        <v>2320</v>
      </c>
      <c r="J7060">
        <v>0</v>
      </c>
      <c r="K7060">
        <v>2320</v>
      </c>
      <c r="L7060">
        <v>0.148129608</v>
      </c>
      <c r="M7060">
        <v>0.19257986499999999</v>
      </c>
      <c r="N7060">
        <v>1566196</v>
      </c>
    </row>
    <row r="7061" spans="1:14" x14ac:dyDescent="0.25">
      <c r="A7061" t="s">
        <v>7592</v>
      </c>
      <c r="B7061" t="s">
        <v>7804</v>
      </c>
      <c r="C7061" t="s">
        <v>45</v>
      </c>
      <c r="G7061" t="s">
        <v>45</v>
      </c>
      <c r="I7061">
        <v>17747</v>
      </c>
      <c r="J7061">
        <v>32</v>
      </c>
      <c r="K7061">
        <v>17779</v>
      </c>
      <c r="L7061">
        <v>1.0347143489999999</v>
      </c>
      <c r="M7061">
        <v>1.2733903740000001</v>
      </c>
      <c r="N7061">
        <v>1718252</v>
      </c>
    </row>
    <row r="7062" spans="1:14" x14ac:dyDescent="0.25">
      <c r="A7062" t="s">
        <v>7592</v>
      </c>
      <c r="B7062" t="s">
        <v>7804</v>
      </c>
      <c r="C7062" t="s">
        <v>7805</v>
      </c>
      <c r="D7062" t="s">
        <v>21</v>
      </c>
      <c r="E7062">
        <v>56</v>
      </c>
      <c r="F7062" t="s">
        <v>48</v>
      </c>
      <c r="G7062" t="s">
        <v>384</v>
      </c>
      <c r="H7062" t="s">
        <v>1041</v>
      </c>
      <c r="I7062">
        <v>1756</v>
      </c>
      <c r="J7062">
        <v>0</v>
      </c>
      <c r="K7062">
        <v>1756</v>
      </c>
      <c r="L7062">
        <v>0.102196884</v>
      </c>
      <c r="M7062">
        <v>0.12577048699999999</v>
      </c>
      <c r="N7062">
        <v>1718252</v>
      </c>
    </row>
    <row r="7063" spans="1:14" x14ac:dyDescent="0.25">
      <c r="A7063" t="s">
        <v>7592</v>
      </c>
      <c r="B7063" t="s">
        <v>7804</v>
      </c>
      <c r="C7063" t="s">
        <v>7806</v>
      </c>
      <c r="D7063" t="s">
        <v>21</v>
      </c>
      <c r="E7063">
        <v>44</v>
      </c>
      <c r="F7063" t="s">
        <v>68</v>
      </c>
      <c r="G7063" t="s">
        <v>302</v>
      </c>
      <c r="H7063" t="s">
        <v>303</v>
      </c>
      <c r="I7063">
        <v>9738</v>
      </c>
      <c r="J7063">
        <v>10</v>
      </c>
      <c r="K7063">
        <v>9748</v>
      </c>
      <c r="L7063">
        <v>0.56732074200000004</v>
      </c>
      <c r="M7063">
        <v>0.69818377700000001</v>
      </c>
      <c r="N7063">
        <v>1718252</v>
      </c>
    </row>
    <row r="7064" spans="1:14" x14ac:dyDescent="0.25">
      <c r="A7064" t="s">
        <v>7592</v>
      </c>
      <c r="B7064" t="s">
        <v>7804</v>
      </c>
      <c r="C7064" t="s">
        <v>7807</v>
      </c>
      <c r="D7064" t="s">
        <v>21</v>
      </c>
      <c r="E7064">
        <v>61</v>
      </c>
      <c r="F7064" t="s">
        <v>68</v>
      </c>
      <c r="G7064" t="s">
        <v>143</v>
      </c>
      <c r="H7064" t="s">
        <v>144</v>
      </c>
      <c r="I7064">
        <v>123817</v>
      </c>
      <c r="J7064">
        <v>251</v>
      </c>
      <c r="K7064">
        <v>124068</v>
      </c>
      <c r="L7064">
        <v>7.2205939519999998</v>
      </c>
      <c r="M7064">
        <v>8.8861576539999998</v>
      </c>
      <c r="N7064">
        <v>1718252</v>
      </c>
    </row>
    <row r="7065" spans="1:14" x14ac:dyDescent="0.25">
      <c r="A7065" t="s">
        <v>7592</v>
      </c>
      <c r="B7065" t="s">
        <v>7804</v>
      </c>
      <c r="C7065" t="s">
        <v>7808</v>
      </c>
      <c r="D7065" t="s">
        <v>16</v>
      </c>
      <c r="E7065">
        <v>57</v>
      </c>
      <c r="F7065" t="s">
        <v>48</v>
      </c>
      <c r="G7065" t="s">
        <v>18</v>
      </c>
      <c r="H7065" t="s">
        <v>19</v>
      </c>
      <c r="I7065">
        <v>37236</v>
      </c>
      <c r="J7065">
        <v>41</v>
      </c>
      <c r="K7065">
        <v>37277</v>
      </c>
      <c r="L7065">
        <v>2.1694722309999999</v>
      </c>
      <c r="M7065">
        <v>2.669901174</v>
      </c>
      <c r="N7065">
        <v>1718252</v>
      </c>
    </row>
    <row r="7066" spans="1:14" x14ac:dyDescent="0.25">
      <c r="A7066" t="s">
        <v>7592</v>
      </c>
      <c r="B7066" t="s">
        <v>7804</v>
      </c>
      <c r="C7066" t="s">
        <v>7809</v>
      </c>
      <c r="D7066" t="s">
        <v>21</v>
      </c>
      <c r="E7066">
        <v>49</v>
      </c>
      <c r="F7066" t="s">
        <v>48</v>
      </c>
      <c r="G7066" t="s">
        <v>257</v>
      </c>
      <c r="H7066" t="s">
        <v>766</v>
      </c>
      <c r="I7066">
        <v>1295</v>
      </c>
      <c r="J7066">
        <v>12</v>
      </c>
      <c r="K7066">
        <v>1307</v>
      </c>
      <c r="L7066">
        <v>7.6065675999999999E-2</v>
      </c>
      <c r="M7066">
        <v>9.3611633E-2</v>
      </c>
      <c r="N7066">
        <v>1718252</v>
      </c>
    </row>
    <row r="7067" spans="1:14" x14ac:dyDescent="0.25">
      <c r="A7067" t="s">
        <v>7592</v>
      </c>
      <c r="B7067" t="s">
        <v>7804</v>
      </c>
      <c r="C7067" t="s">
        <v>7810</v>
      </c>
      <c r="D7067" t="s">
        <v>21</v>
      </c>
      <c r="E7067">
        <v>68</v>
      </c>
      <c r="F7067" t="s">
        <v>48</v>
      </c>
      <c r="G7067" t="s">
        <v>31</v>
      </c>
      <c r="H7067" t="s">
        <v>32</v>
      </c>
      <c r="I7067">
        <v>537095</v>
      </c>
      <c r="J7067">
        <v>1180</v>
      </c>
      <c r="K7067">
        <v>538275</v>
      </c>
      <c r="L7067">
        <v>31.326895010000001</v>
      </c>
      <c r="M7067">
        <v>38.553023430000003</v>
      </c>
      <c r="N7067">
        <v>1718252</v>
      </c>
    </row>
    <row r="7068" spans="1:14" x14ac:dyDescent="0.25">
      <c r="A7068" t="s">
        <v>7592</v>
      </c>
      <c r="B7068" t="s">
        <v>7804</v>
      </c>
      <c r="C7068" t="s">
        <v>7811</v>
      </c>
      <c r="D7068" t="s">
        <v>16</v>
      </c>
      <c r="E7068">
        <v>60</v>
      </c>
      <c r="F7068" t="s">
        <v>48</v>
      </c>
      <c r="G7068" t="s">
        <v>521</v>
      </c>
      <c r="H7068" t="s">
        <v>522</v>
      </c>
      <c r="I7068">
        <v>647819</v>
      </c>
      <c r="J7068">
        <v>625</v>
      </c>
      <c r="K7068">
        <v>648444</v>
      </c>
      <c r="L7068">
        <v>37.738585489999998</v>
      </c>
      <c r="M7068">
        <v>46.443689059999997</v>
      </c>
      <c r="N7068">
        <v>1718252</v>
      </c>
    </row>
    <row r="7069" spans="1:14" x14ac:dyDescent="0.25">
      <c r="A7069" t="s">
        <v>7592</v>
      </c>
      <c r="B7069" t="s">
        <v>7804</v>
      </c>
      <c r="C7069" t="s">
        <v>7812</v>
      </c>
      <c r="D7069" t="s">
        <v>21</v>
      </c>
      <c r="E7069">
        <v>36</v>
      </c>
      <c r="F7069" t="s">
        <v>48</v>
      </c>
      <c r="G7069" t="s">
        <v>7801</v>
      </c>
      <c r="H7069" t="s">
        <v>197</v>
      </c>
      <c r="I7069">
        <v>4427</v>
      </c>
      <c r="J7069">
        <v>1</v>
      </c>
      <c r="K7069">
        <v>4428</v>
      </c>
      <c r="L7069">
        <v>0.25770375899999998</v>
      </c>
      <c r="M7069">
        <v>0.31714790399999998</v>
      </c>
      <c r="N7069">
        <v>1718252</v>
      </c>
    </row>
    <row r="7070" spans="1:14" x14ac:dyDescent="0.25">
      <c r="A7070" t="s">
        <v>7592</v>
      </c>
      <c r="B7070" t="s">
        <v>7804</v>
      </c>
      <c r="C7070" t="s">
        <v>7813</v>
      </c>
      <c r="D7070" t="s">
        <v>21</v>
      </c>
      <c r="E7070">
        <v>53</v>
      </c>
      <c r="F7070" t="s">
        <v>48</v>
      </c>
      <c r="G7070" t="s">
        <v>6437</v>
      </c>
      <c r="H7070" t="s">
        <v>335</v>
      </c>
      <c r="I7070">
        <v>2349</v>
      </c>
      <c r="J7070">
        <v>0</v>
      </c>
      <c r="K7070">
        <v>2349</v>
      </c>
      <c r="L7070">
        <v>0.13670870199999999</v>
      </c>
      <c r="M7070">
        <v>0.16824309500000001</v>
      </c>
      <c r="N7070">
        <v>1718252</v>
      </c>
    </row>
    <row r="7071" spans="1:14" x14ac:dyDescent="0.25">
      <c r="A7071" t="s">
        <v>7592</v>
      </c>
      <c r="B7071" t="s">
        <v>7804</v>
      </c>
      <c r="C7071" t="s">
        <v>7814</v>
      </c>
      <c r="D7071" t="s">
        <v>21</v>
      </c>
      <c r="E7071">
        <v>39</v>
      </c>
      <c r="F7071" t="s">
        <v>68</v>
      </c>
      <c r="G7071" t="s">
        <v>7646</v>
      </c>
      <c r="H7071" t="s">
        <v>983</v>
      </c>
      <c r="I7071">
        <v>1274</v>
      </c>
      <c r="J7071">
        <v>3</v>
      </c>
      <c r="K7071">
        <v>1277</v>
      </c>
      <c r="L7071">
        <v>7.4319715999999994E-2</v>
      </c>
      <c r="M7071">
        <v>9.1462933999999996E-2</v>
      </c>
      <c r="N7071">
        <v>1718252</v>
      </c>
    </row>
    <row r="7072" spans="1:14" x14ac:dyDescent="0.25">
      <c r="A7072" t="s">
        <v>7592</v>
      </c>
      <c r="B7072" t="s">
        <v>7804</v>
      </c>
      <c r="C7072" t="s">
        <v>7815</v>
      </c>
      <c r="D7072" t="s">
        <v>16</v>
      </c>
      <c r="E7072">
        <v>46</v>
      </c>
      <c r="F7072" t="s">
        <v>48</v>
      </c>
      <c r="G7072" t="s">
        <v>735</v>
      </c>
      <c r="H7072" t="s">
        <v>1520</v>
      </c>
      <c r="I7072">
        <v>3118</v>
      </c>
      <c r="J7072">
        <v>1</v>
      </c>
      <c r="K7072">
        <v>3119</v>
      </c>
      <c r="L7072">
        <v>0.18152168599999999</v>
      </c>
      <c r="M7072">
        <v>0.223393024</v>
      </c>
      <c r="N7072">
        <v>1718252</v>
      </c>
    </row>
    <row r="7073" spans="1:14" x14ac:dyDescent="0.25">
      <c r="A7073" t="s">
        <v>7592</v>
      </c>
      <c r="B7073" t="s">
        <v>7804</v>
      </c>
      <c r="C7073" t="s">
        <v>7816</v>
      </c>
      <c r="D7073" t="s">
        <v>21</v>
      </c>
      <c r="E7073">
        <v>57</v>
      </c>
      <c r="F7073" t="s">
        <v>48</v>
      </c>
      <c r="G7073" t="s">
        <v>37</v>
      </c>
      <c r="H7073" t="s">
        <v>29</v>
      </c>
      <c r="I7073">
        <v>5599</v>
      </c>
      <c r="J7073">
        <v>3</v>
      </c>
      <c r="K7073">
        <v>5602</v>
      </c>
      <c r="L7073">
        <v>0.32602901099999998</v>
      </c>
      <c r="M7073">
        <v>0.40123363899999998</v>
      </c>
      <c r="N7073">
        <v>1718252</v>
      </c>
    </row>
    <row r="7074" spans="1:14" x14ac:dyDescent="0.25">
      <c r="A7074" t="s">
        <v>7592</v>
      </c>
      <c r="B7074" t="s">
        <v>7817</v>
      </c>
      <c r="C7074" t="s">
        <v>45</v>
      </c>
      <c r="G7074" t="s">
        <v>45</v>
      </c>
      <c r="I7074">
        <v>9102</v>
      </c>
      <c r="J7074">
        <v>4</v>
      </c>
      <c r="K7074">
        <v>9106</v>
      </c>
      <c r="L7074">
        <v>0.54255441500000001</v>
      </c>
      <c r="M7074">
        <v>0.63510928200000005</v>
      </c>
      <c r="N7074">
        <v>1678357</v>
      </c>
    </row>
    <row r="7075" spans="1:14" x14ac:dyDescent="0.25">
      <c r="A7075" t="s">
        <v>7592</v>
      </c>
      <c r="B7075" t="s">
        <v>7817</v>
      </c>
      <c r="C7075" t="s">
        <v>7818</v>
      </c>
      <c r="D7075" t="s">
        <v>21</v>
      </c>
      <c r="E7075">
        <v>45</v>
      </c>
      <c r="F7075" t="s">
        <v>48</v>
      </c>
      <c r="G7075" t="s">
        <v>37</v>
      </c>
      <c r="H7075" t="s">
        <v>134</v>
      </c>
      <c r="I7075">
        <v>2375</v>
      </c>
      <c r="J7075">
        <v>0</v>
      </c>
      <c r="K7075">
        <v>2375</v>
      </c>
      <c r="L7075">
        <v>0.14150743900000001</v>
      </c>
      <c r="M7075">
        <v>0.16564732500000001</v>
      </c>
      <c r="N7075">
        <v>1678357</v>
      </c>
    </row>
    <row r="7076" spans="1:14" x14ac:dyDescent="0.25">
      <c r="A7076" t="s">
        <v>7592</v>
      </c>
      <c r="B7076" t="s">
        <v>7817</v>
      </c>
      <c r="C7076" t="s">
        <v>7819</v>
      </c>
      <c r="D7076" t="s">
        <v>16</v>
      </c>
      <c r="E7076">
        <v>28</v>
      </c>
      <c r="F7076" t="s">
        <v>48</v>
      </c>
      <c r="G7076" t="s">
        <v>521</v>
      </c>
      <c r="H7076" t="s">
        <v>522</v>
      </c>
      <c r="I7076">
        <v>781920</v>
      </c>
      <c r="J7076">
        <v>158</v>
      </c>
      <c r="K7076">
        <v>782078</v>
      </c>
      <c r="L7076">
        <v>46.597833479999998</v>
      </c>
      <c r="M7076">
        <v>54.547001639999998</v>
      </c>
      <c r="N7076">
        <v>1678357</v>
      </c>
    </row>
    <row r="7077" spans="1:14" x14ac:dyDescent="0.25">
      <c r="A7077" t="s">
        <v>7592</v>
      </c>
      <c r="B7077" t="s">
        <v>7817</v>
      </c>
      <c r="C7077" t="s">
        <v>7820</v>
      </c>
      <c r="D7077" t="s">
        <v>21</v>
      </c>
      <c r="E7077">
        <v>54</v>
      </c>
      <c r="F7077" t="s">
        <v>68</v>
      </c>
      <c r="G7077" t="s">
        <v>384</v>
      </c>
      <c r="H7077" t="s">
        <v>1041</v>
      </c>
      <c r="I7077">
        <v>3824</v>
      </c>
      <c r="J7077">
        <v>0</v>
      </c>
      <c r="K7077">
        <v>3824</v>
      </c>
      <c r="L7077">
        <v>0.227841872</v>
      </c>
      <c r="M7077">
        <v>0.26670962999999998</v>
      </c>
      <c r="N7077">
        <v>1678357</v>
      </c>
    </row>
    <row r="7078" spans="1:14" x14ac:dyDescent="0.25">
      <c r="A7078" t="s">
        <v>7592</v>
      </c>
      <c r="B7078" t="s">
        <v>7817</v>
      </c>
      <c r="C7078" t="s">
        <v>7821</v>
      </c>
      <c r="D7078" t="s">
        <v>21</v>
      </c>
      <c r="E7078">
        <v>28</v>
      </c>
      <c r="F7078" t="s">
        <v>48</v>
      </c>
      <c r="G7078" t="s">
        <v>7822</v>
      </c>
      <c r="H7078" t="s">
        <v>35</v>
      </c>
      <c r="I7078">
        <v>2707</v>
      </c>
      <c r="J7078">
        <v>0</v>
      </c>
      <c r="K7078">
        <v>2707</v>
      </c>
      <c r="L7078">
        <v>0.16128868900000001</v>
      </c>
      <c r="M7078">
        <v>0.18880307800000001</v>
      </c>
      <c r="N7078">
        <v>1678357</v>
      </c>
    </row>
    <row r="7079" spans="1:14" x14ac:dyDescent="0.25">
      <c r="A7079" t="s">
        <v>7592</v>
      </c>
      <c r="B7079" t="s">
        <v>7817</v>
      </c>
      <c r="C7079" t="s">
        <v>7823</v>
      </c>
      <c r="D7079" t="s">
        <v>21</v>
      </c>
      <c r="E7079">
        <v>70</v>
      </c>
      <c r="F7079" t="s">
        <v>48</v>
      </c>
      <c r="G7079" t="s">
        <v>400</v>
      </c>
      <c r="H7079" t="s">
        <v>401</v>
      </c>
      <c r="I7079">
        <v>68278</v>
      </c>
      <c r="J7079">
        <v>38</v>
      </c>
      <c r="K7079">
        <v>68316</v>
      </c>
      <c r="L7079">
        <v>4.0704093349999999</v>
      </c>
      <c r="M7079">
        <v>4.7647842850000002</v>
      </c>
      <c r="N7079">
        <v>1678357</v>
      </c>
    </row>
    <row r="7080" spans="1:14" x14ac:dyDescent="0.25">
      <c r="A7080" t="s">
        <v>7592</v>
      </c>
      <c r="B7080" t="s">
        <v>7817</v>
      </c>
      <c r="C7080" t="s">
        <v>7824</v>
      </c>
      <c r="D7080" t="s">
        <v>21</v>
      </c>
      <c r="E7080">
        <v>70</v>
      </c>
      <c r="F7080" t="s">
        <v>68</v>
      </c>
      <c r="G7080" t="s">
        <v>37</v>
      </c>
      <c r="H7080" t="s">
        <v>1647</v>
      </c>
      <c r="I7080">
        <v>10953</v>
      </c>
      <c r="J7080">
        <v>0</v>
      </c>
      <c r="K7080">
        <v>10953</v>
      </c>
      <c r="L7080">
        <v>0.65260251499999999</v>
      </c>
      <c r="M7080">
        <v>0.76393059100000005</v>
      </c>
      <c r="N7080">
        <v>1678357</v>
      </c>
    </row>
    <row r="7081" spans="1:14" x14ac:dyDescent="0.25">
      <c r="A7081" t="s">
        <v>7592</v>
      </c>
      <c r="B7081" t="s">
        <v>7817</v>
      </c>
      <c r="C7081" t="s">
        <v>7825</v>
      </c>
      <c r="D7081" t="s">
        <v>21</v>
      </c>
      <c r="E7081">
        <v>44</v>
      </c>
      <c r="F7081" t="s">
        <v>48</v>
      </c>
      <c r="G7081" t="s">
        <v>7826</v>
      </c>
      <c r="H7081" t="s">
        <v>103</v>
      </c>
      <c r="I7081">
        <v>1608</v>
      </c>
      <c r="J7081">
        <v>1</v>
      </c>
      <c r="K7081">
        <v>1609</v>
      </c>
      <c r="L7081">
        <v>9.5867566000000001E-2</v>
      </c>
      <c r="M7081">
        <v>0.11222170400000001</v>
      </c>
      <c r="N7081">
        <v>1678357</v>
      </c>
    </row>
    <row r="7082" spans="1:14" x14ac:dyDescent="0.25">
      <c r="A7082" t="s">
        <v>7592</v>
      </c>
      <c r="B7082" t="s">
        <v>7817</v>
      </c>
      <c r="C7082" t="s">
        <v>7827</v>
      </c>
      <c r="D7082" t="s">
        <v>21</v>
      </c>
      <c r="E7082">
        <v>51</v>
      </c>
      <c r="F7082" t="s">
        <v>68</v>
      </c>
      <c r="G7082" t="s">
        <v>37</v>
      </c>
      <c r="H7082" t="s">
        <v>105</v>
      </c>
      <c r="I7082">
        <v>4062</v>
      </c>
      <c r="J7082">
        <v>3</v>
      </c>
      <c r="K7082">
        <v>4065</v>
      </c>
      <c r="L7082">
        <v>0.242201153</v>
      </c>
      <c r="M7082">
        <v>0.28351847499999999</v>
      </c>
      <c r="N7082">
        <v>1678357</v>
      </c>
    </row>
    <row r="7083" spans="1:14" x14ac:dyDescent="0.25">
      <c r="A7083" t="s">
        <v>7592</v>
      </c>
      <c r="B7083" t="s">
        <v>7817</v>
      </c>
      <c r="C7083" t="s">
        <v>7828</v>
      </c>
      <c r="D7083" t="s">
        <v>21</v>
      </c>
      <c r="E7083">
        <v>56</v>
      </c>
      <c r="F7083" t="s">
        <v>48</v>
      </c>
      <c r="G7083" t="s">
        <v>302</v>
      </c>
      <c r="H7083" t="s">
        <v>303</v>
      </c>
      <c r="I7083">
        <v>4671</v>
      </c>
      <c r="J7083">
        <v>9</v>
      </c>
      <c r="K7083">
        <v>4680</v>
      </c>
      <c r="L7083">
        <v>0.278844131</v>
      </c>
      <c r="M7083">
        <v>0.32641241399999998</v>
      </c>
      <c r="N7083">
        <v>1678357</v>
      </c>
    </row>
    <row r="7084" spans="1:14" x14ac:dyDescent="0.25">
      <c r="A7084" t="s">
        <v>7592</v>
      </c>
      <c r="B7084" t="s">
        <v>7817</v>
      </c>
      <c r="C7084" t="s">
        <v>7829</v>
      </c>
      <c r="D7084" t="s">
        <v>21</v>
      </c>
      <c r="E7084">
        <v>42</v>
      </c>
      <c r="F7084" t="s">
        <v>48</v>
      </c>
      <c r="G7084" t="s">
        <v>31</v>
      </c>
      <c r="H7084" t="s">
        <v>32</v>
      </c>
      <c r="I7084">
        <v>431105</v>
      </c>
      <c r="J7084">
        <v>604</v>
      </c>
      <c r="K7084">
        <v>431709</v>
      </c>
      <c r="L7084">
        <v>25.72211991</v>
      </c>
      <c r="M7084">
        <v>30.110080490000001</v>
      </c>
      <c r="N7084">
        <v>1678357</v>
      </c>
    </row>
    <row r="7085" spans="1:14" x14ac:dyDescent="0.25">
      <c r="A7085" t="s">
        <v>7592</v>
      </c>
      <c r="B7085" t="s">
        <v>7817</v>
      </c>
      <c r="C7085" t="s">
        <v>7830</v>
      </c>
      <c r="D7085" t="s">
        <v>21</v>
      </c>
      <c r="E7085">
        <v>55</v>
      </c>
      <c r="F7085" t="s">
        <v>48</v>
      </c>
      <c r="G7085" t="s">
        <v>37</v>
      </c>
      <c r="H7085" t="s">
        <v>455</v>
      </c>
      <c r="I7085">
        <v>4301</v>
      </c>
      <c r="J7085">
        <v>0</v>
      </c>
      <c r="K7085">
        <v>4301</v>
      </c>
      <c r="L7085">
        <v>0.25626252300000002</v>
      </c>
      <c r="M7085">
        <v>0.29997858799999999</v>
      </c>
      <c r="N7085">
        <v>1678357</v>
      </c>
    </row>
    <row r="7086" spans="1:14" x14ac:dyDescent="0.25">
      <c r="A7086" t="s">
        <v>7592</v>
      </c>
      <c r="B7086" t="s">
        <v>7817</v>
      </c>
      <c r="C7086" t="s">
        <v>7831</v>
      </c>
      <c r="D7086" t="s">
        <v>21</v>
      </c>
      <c r="E7086">
        <v>51</v>
      </c>
      <c r="F7086" t="s">
        <v>48</v>
      </c>
      <c r="G7086" t="s">
        <v>18</v>
      </c>
      <c r="H7086" t="s">
        <v>19</v>
      </c>
      <c r="I7086">
        <v>104137</v>
      </c>
      <c r="J7086">
        <v>46</v>
      </c>
      <c r="K7086">
        <v>104183</v>
      </c>
      <c r="L7086">
        <v>6.2074397760000002</v>
      </c>
      <c r="M7086">
        <v>7.266372756</v>
      </c>
      <c r="N7086">
        <v>1678357</v>
      </c>
    </row>
    <row r="7087" spans="1:14" x14ac:dyDescent="0.25">
      <c r="A7087" t="s">
        <v>7592</v>
      </c>
      <c r="B7087" t="s">
        <v>7817</v>
      </c>
      <c r="C7087" t="s">
        <v>7832</v>
      </c>
      <c r="D7087" t="s">
        <v>21</v>
      </c>
      <c r="E7087">
        <v>63</v>
      </c>
      <c r="F7087" t="s">
        <v>48</v>
      </c>
      <c r="G7087" t="s">
        <v>37</v>
      </c>
      <c r="H7087" t="s">
        <v>40</v>
      </c>
      <c r="I7087">
        <v>3433</v>
      </c>
      <c r="J7087">
        <v>0</v>
      </c>
      <c r="K7087">
        <v>3433</v>
      </c>
      <c r="L7087">
        <v>0.204545279</v>
      </c>
      <c r="M7087">
        <v>0.23943885000000001</v>
      </c>
      <c r="N7087">
        <v>1678357</v>
      </c>
    </row>
    <row r="7088" spans="1:14" x14ac:dyDescent="0.25">
      <c r="A7088" t="s">
        <v>7592</v>
      </c>
      <c r="B7088" t="s">
        <v>7833</v>
      </c>
      <c r="C7088" t="s">
        <v>45</v>
      </c>
      <c r="G7088" t="s">
        <v>45</v>
      </c>
      <c r="I7088">
        <v>10437</v>
      </c>
      <c r="J7088">
        <v>6</v>
      </c>
      <c r="K7088">
        <v>10443</v>
      </c>
      <c r="L7088">
        <v>0.63354071199999995</v>
      </c>
      <c r="M7088">
        <v>0.76991357900000001</v>
      </c>
      <c r="N7088">
        <v>1648355</v>
      </c>
    </row>
    <row r="7089" spans="1:14" x14ac:dyDescent="0.25">
      <c r="A7089" t="s">
        <v>7592</v>
      </c>
      <c r="B7089" t="s">
        <v>7833</v>
      </c>
      <c r="C7089" t="s">
        <v>7834</v>
      </c>
      <c r="D7089" t="s">
        <v>21</v>
      </c>
      <c r="E7089">
        <v>64</v>
      </c>
      <c r="F7089" t="s">
        <v>68</v>
      </c>
      <c r="G7089" t="s">
        <v>384</v>
      </c>
      <c r="H7089" t="s">
        <v>1041</v>
      </c>
      <c r="I7089">
        <v>38258</v>
      </c>
      <c r="J7089">
        <v>3</v>
      </c>
      <c r="K7089">
        <v>38261</v>
      </c>
      <c r="L7089">
        <v>2.3211626139999999</v>
      </c>
      <c r="M7089">
        <v>2.8208046969999998</v>
      </c>
      <c r="N7089">
        <v>1648355</v>
      </c>
    </row>
    <row r="7090" spans="1:14" x14ac:dyDescent="0.25">
      <c r="A7090" t="s">
        <v>7592</v>
      </c>
      <c r="B7090" t="s">
        <v>7833</v>
      </c>
      <c r="C7090" t="s">
        <v>7835</v>
      </c>
      <c r="D7090" t="s">
        <v>21</v>
      </c>
      <c r="E7090">
        <v>64</v>
      </c>
      <c r="F7090" t="s">
        <v>68</v>
      </c>
      <c r="G7090" t="s">
        <v>302</v>
      </c>
      <c r="H7090" t="s">
        <v>303</v>
      </c>
      <c r="I7090">
        <v>8531</v>
      </c>
      <c r="J7090">
        <v>2</v>
      </c>
      <c r="K7090">
        <v>8533</v>
      </c>
      <c r="L7090">
        <v>0.51766761400000005</v>
      </c>
      <c r="M7090">
        <v>0.62909820699999996</v>
      </c>
      <c r="N7090">
        <v>1648355</v>
      </c>
    </row>
    <row r="7091" spans="1:14" x14ac:dyDescent="0.25">
      <c r="A7091" t="s">
        <v>7592</v>
      </c>
      <c r="B7091" t="s">
        <v>7833</v>
      </c>
      <c r="C7091" t="s">
        <v>7836</v>
      </c>
      <c r="D7091" t="s">
        <v>16</v>
      </c>
      <c r="E7091">
        <v>53</v>
      </c>
      <c r="F7091" t="s">
        <v>68</v>
      </c>
      <c r="G7091" t="s">
        <v>521</v>
      </c>
      <c r="H7091" t="s">
        <v>522</v>
      </c>
      <c r="I7091">
        <v>760934</v>
      </c>
      <c r="J7091">
        <v>268</v>
      </c>
      <c r="K7091">
        <v>761202</v>
      </c>
      <c r="L7091">
        <v>46.179494099999999</v>
      </c>
      <c r="M7091">
        <v>56.119865580000003</v>
      </c>
      <c r="N7091">
        <v>1648355</v>
      </c>
    </row>
    <row r="7092" spans="1:14" x14ac:dyDescent="0.25">
      <c r="A7092" t="s">
        <v>7592</v>
      </c>
      <c r="B7092" t="s">
        <v>7833</v>
      </c>
      <c r="C7092" t="s">
        <v>7837</v>
      </c>
      <c r="D7092" t="s">
        <v>21</v>
      </c>
      <c r="E7092">
        <v>67</v>
      </c>
      <c r="F7092" t="s">
        <v>68</v>
      </c>
      <c r="G7092" t="s">
        <v>3139</v>
      </c>
      <c r="H7092" t="s">
        <v>3140</v>
      </c>
      <c r="I7092">
        <v>67880</v>
      </c>
      <c r="J7092">
        <v>33</v>
      </c>
      <c r="K7092">
        <v>67913</v>
      </c>
      <c r="L7092">
        <v>4.1200469560000004</v>
      </c>
      <c r="M7092">
        <v>5.006908063</v>
      </c>
      <c r="N7092">
        <v>1648355</v>
      </c>
    </row>
    <row r="7093" spans="1:14" x14ac:dyDescent="0.25">
      <c r="A7093" t="s">
        <v>7592</v>
      </c>
      <c r="B7093" t="s">
        <v>7833</v>
      </c>
      <c r="C7093" t="s">
        <v>7838</v>
      </c>
      <c r="D7093" t="s">
        <v>21</v>
      </c>
      <c r="E7093">
        <v>50</v>
      </c>
      <c r="F7093" t="s">
        <v>68</v>
      </c>
      <c r="G7093" t="s">
        <v>18</v>
      </c>
      <c r="H7093" t="s">
        <v>19</v>
      </c>
      <c r="I7093">
        <v>18746</v>
      </c>
      <c r="J7093">
        <v>12</v>
      </c>
      <c r="K7093">
        <v>18758</v>
      </c>
      <c r="L7093">
        <v>1.137983019</v>
      </c>
      <c r="M7093">
        <v>1.3829396650000001</v>
      </c>
      <c r="N7093">
        <v>1648355</v>
      </c>
    </row>
    <row r="7094" spans="1:14" x14ac:dyDescent="0.25">
      <c r="A7094" t="s">
        <v>7592</v>
      </c>
      <c r="B7094" t="s">
        <v>7833</v>
      </c>
      <c r="C7094" t="s">
        <v>7839</v>
      </c>
      <c r="D7094" t="s">
        <v>21</v>
      </c>
      <c r="E7094">
        <v>43</v>
      </c>
      <c r="F7094" t="s">
        <v>68</v>
      </c>
      <c r="G7094" t="s">
        <v>31</v>
      </c>
      <c r="H7094" t="s">
        <v>32</v>
      </c>
      <c r="I7094">
        <v>444040</v>
      </c>
      <c r="J7094">
        <v>387</v>
      </c>
      <c r="K7094">
        <v>444427</v>
      </c>
      <c r="L7094">
        <v>26.961849839999999</v>
      </c>
      <c r="M7094">
        <v>32.765525449999998</v>
      </c>
      <c r="N7094">
        <v>1648355</v>
      </c>
    </row>
    <row r="7095" spans="1:14" x14ac:dyDescent="0.25">
      <c r="A7095" t="s">
        <v>7592</v>
      </c>
      <c r="B7095" t="s">
        <v>7833</v>
      </c>
      <c r="C7095" t="s">
        <v>7840</v>
      </c>
      <c r="D7095" t="s">
        <v>21</v>
      </c>
      <c r="E7095">
        <v>31</v>
      </c>
      <c r="F7095" t="s">
        <v>68</v>
      </c>
      <c r="G7095" t="s">
        <v>7803</v>
      </c>
      <c r="H7095" t="s">
        <v>200</v>
      </c>
      <c r="I7095">
        <v>3267</v>
      </c>
      <c r="J7095">
        <v>0</v>
      </c>
      <c r="K7095">
        <v>3267</v>
      </c>
      <c r="L7095">
        <v>0.198197597</v>
      </c>
      <c r="M7095">
        <v>0.24086063999999999</v>
      </c>
      <c r="N7095">
        <v>1648355</v>
      </c>
    </row>
    <row r="7096" spans="1:14" x14ac:dyDescent="0.25">
      <c r="A7096" t="s">
        <v>7592</v>
      </c>
      <c r="B7096" t="s">
        <v>7833</v>
      </c>
      <c r="C7096" t="s">
        <v>7841</v>
      </c>
      <c r="D7096" t="s">
        <v>21</v>
      </c>
      <c r="E7096">
        <v>49</v>
      </c>
      <c r="F7096" t="s">
        <v>68</v>
      </c>
      <c r="G7096" t="s">
        <v>7646</v>
      </c>
      <c r="H7096" t="s">
        <v>983</v>
      </c>
      <c r="I7096">
        <v>3298</v>
      </c>
      <c r="J7096">
        <v>0</v>
      </c>
      <c r="K7096">
        <v>3298</v>
      </c>
      <c r="L7096">
        <v>0.20007826000000001</v>
      </c>
      <c r="M7096">
        <v>0.24314612499999999</v>
      </c>
      <c r="N7096">
        <v>1648355</v>
      </c>
    </row>
    <row r="7097" spans="1:14" x14ac:dyDescent="0.25">
      <c r="A7097" t="s">
        <v>7592</v>
      </c>
      <c r="B7097" t="s">
        <v>7842</v>
      </c>
      <c r="C7097" t="s">
        <v>45</v>
      </c>
      <c r="G7097" t="s">
        <v>45</v>
      </c>
      <c r="I7097">
        <v>6904</v>
      </c>
      <c r="J7097">
        <v>6</v>
      </c>
      <c r="K7097">
        <v>6910</v>
      </c>
      <c r="L7097">
        <v>0.418256566</v>
      </c>
      <c r="M7097">
        <v>0.49286065299999998</v>
      </c>
      <c r="N7097">
        <v>1652096</v>
      </c>
    </row>
    <row r="7098" spans="1:14" x14ac:dyDescent="0.25">
      <c r="A7098" t="s">
        <v>7592</v>
      </c>
      <c r="B7098" t="s">
        <v>7842</v>
      </c>
      <c r="C7098" t="s">
        <v>7843</v>
      </c>
      <c r="D7098" t="s">
        <v>21</v>
      </c>
      <c r="E7098">
        <v>49</v>
      </c>
      <c r="F7098" t="s">
        <v>68</v>
      </c>
      <c r="G7098" t="s">
        <v>384</v>
      </c>
      <c r="H7098" t="s">
        <v>1041</v>
      </c>
      <c r="I7098">
        <v>6690</v>
      </c>
      <c r="J7098">
        <v>2</v>
      </c>
      <c r="K7098">
        <v>6692</v>
      </c>
      <c r="L7098">
        <v>0.40506120699999998</v>
      </c>
      <c r="M7098">
        <v>0.47731164799999998</v>
      </c>
      <c r="N7098">
        <v>1652096</v>
      </c>
    </row>
    <row r="7099" spans="1:14" x14ac:dyDescent="0.25">
      <c r="A7099" t="s">
        <v>7592</v>
      </c>
      <c r="B7099" t="s">
        <v>7842</v>
      </c>
      <c r="C7099" t="s">
        <v>7844</v>
      </c>
      <c r="D7099" t="s">
        <v>21</v>
      </c>
      <c r="E7099">
        <v>42</v>
      </c>
      <c r="F7099" t="s">
        <v>68</v>
      </c>
      <c r="G7099" t="s">
        <v>302</v>
      </c>
      <c r="H7099" t="s">
        <v>303</v>
      </c>
      <c r="I7099">
        <v>4633</v>
      </c>
      <c r="J7099">
        <v>1</v>
      </c>
      <c r="K7099">
        <v>4634</v>
      </c>
      <c r="L7099">
        <v>0.28049217500000001</v>
      </c>
      <c r="M7099">
        <v>0.330523338</v>
      </c>
      <c r="N7099">
        <v>1652096</v>
      </c>
    </row>
    <row r="7100" spans="1:14" x14ac:dyDescent="0.25">
      <c r="A7100" t="s">
        <v>7592</v>
      </c>
      <c r="B7100" t="s">
        <v>7842</v>
      </c>
      <c r="C7100" t="s">
        <v>7845</v>
      </c>
      <c r="D7100" t="s">
        <v>21</v>
      </c>
      <c r="E7100">
        <v>80</v>
      </c>
      <c r="F7100" t="s">
        <v>68</v>
      </c>
      <c r="G7100" t="s">
        <v>521</v>
      </c>
      <c r="H7100" t="s">
        <v>522</v>
      </c>
      <c r="I7100">
        <v>726463</v>
      </c>
      <c r="J7100">
        <v>365</v>
      </c>
      <c r="K7100">
        <v>726828</v>
      </c>
      <c r="L7100">
        <v>43.994295729999997</v>
      </c>
      <c r="M7100">
        <v>51.841522830000002</v>
      </c>
      <c r="N7100">
        <v>1652096</v>
      </c>
    </row>
    <row r="7101" spans="1:14" x14ac:dyDescent="0.25">
      <c r="A7101" t="s">
        <v>7592</v>
      </c>
      <c r="B7101" t="s">
        <v>7842</v>
      </c>
      <c r="C7101" t="s">
        <v>7846</v>
      </c>
      <c r="D7101" t="s">
        <v>21</v>
      </c>
      <c r="E7101">
        <v>63</v>
      </c>
      <c r="F7101" t="s">
        <v>68</v>
      </c>
      <c r="G7101" t="s">
        <v>18</v>
      </c>
      <c r="H7101" t="s">
        <v>19</v>
      </c>
      <c r="I7101">
        <v>32299</v>
      </c>
      <c r="J7101">
        <v>25</v>
      </c>
      <c r="K7101">
        <v>32324</v>
      </c>
      <c r="L7101">
        <v>1.956544898</v>
      </c>
      <c r="M7101">
        <v>2.3055322359999999</v>
      </c>
      <c r="N7101">
        <v>1652096</v>
      </c>
    </row>
    <row r="7102" spans="1:14" x14ac:dyDescent="0.25">
      <c r="A7102" t="s">
        <v>7592</v>
      </c>
      <c r="B7102" t="s">
        <v>7842</v>
      </c>
      <c r="C7102" t="s">
        <v>7847</v>
      </c>
      <c r="D7102" t="s">
        <v>21</v>
      </c>
      <c r="E7102">
        <v>42</v>
      </c>
      <c r="F7102" t="s">
        <v>68</v>
      </c>
      <c r="G7102" t="s">
        <v>375</v>
      </c>
      <c r="H7102" t="s">
        <v>376</v>
      </c>
      <c r="I7102">
        <v>92372</v>
      </c>
      <c r="J7102">
        <v>45</v>
      </c>
      <c r="K7102">
        <v>92417</v>
      </c>
      <c r="L7102">
        <v>5.5939243239999996</v>
      </c>
      <c r="M7102">
        <v>6.591708101</v>
      </c>
      <c r="N7102">
        <v>1652096</v>
      </c>
    </row>
    <row r="7103" spans="1:14" x14ac:dyDescent="0.25">
      <c r="A7103" t="s">
        <v>7592</v>
      </c>
      <c r="B7103" t="s">
        <v>7842</v>
      </c>
      <c r="C7103" t="s">
        <v>7848</v>
      </c>
      <c r="D7103" t="s">
        <v>21</v>
      </c>
      <c r="E7103">
        <v>33</v>
      </c>
      <c r="F7103" t="s">
        <v>68</v>
      </c>
      <c r="G7103" t="s">
        <v>7803</v>
      </c>
      <c r="H7103" t="s">
        <v>200</v>
      </c>
      <c r="I7103">
        <v>1493</v>
      </c>
      <c r="J7103">
        <v>1</v>
      </c>
      <c r="K7103">
        <v>1494</v>
      </c>
      <c r="L7103">
        <v>9.0430579999999997E-2</v>
      </c>
      <c r="M7103">
        <v>0.10656061</v>
      </c>
      <c r="N7103">
        <v>1652096</v>
      </c>
    </row>
    <row r="7104" spans="1:14" x14ac:dyDescent="0.25">
      <c r="A7104" t="s">
        <v>7592</v>
      </c>
      <c r="B7104" t="s">
        <v>7842</v>
      </c>
      <c r="C7104" t="s">
        <v>7849</v>
      </c>
      <c r="D7104" t="s">
        <v>21</v>
      </c>
      <c r="E7104">
        <v>46</v>
      </c>
      <c r="F7104" t="s">
        <v>68</v>
      </c>
      <c r="G7104" t="s">
        <v>31</v>
      </c>
      <c r="H7104" t="s">
        <v>32</v>
      </c>
      <c r="I7104">
        <v>522267</v>
      </c>
      <c r="J7104">
        <v>587</v>
      </c>
      <c r="K7104">
        <v>522854</v>
      </c>
      <c r="L7104">
        <v>31.64791877</v>
      </c>
      <c r="M7104">
        <v>37.292932550000003</v>
      </c>
      <c r="N7104">
        <v>1652096</v>
      </c>
    </row>
    <row r="7105" spans="1:14" x14ac:dyDescent="0.25">
      <c r="A7105" t="s">
        <v>7592</v>
      </c>
      <c r="B7105" t="s">
        <v>7842</v>
      </c>
      <c r="C7105" t="s">
        <v>7850</v>
      </c>
      <c r="D7105" t="s">
        <v>21</v>
      </c>
      <c r="E7105">
        <v>57</v>
      </c>
      <c r="F7105" t="s">
        <v>68</v>
      </c>
      <c r="G7105" t="s">
        <v>37</v>
      </c>
      <c r="H7105" t="s">
        <v>335</v>
      </c>
      <c r="I7105">
        <v>6048</v>
      </c>
      <c r="J7105">
        <v>0</v>
      </c>
      <c r="K7105">
        <v>6048</v>
      </c>
      <c r="L7105">
        <v>0.36608042099999999</v>
      </c>
      <c r="M7105">
        <v>0.43137789100000001</v>
      </c>
      <c r="N7105">
        <v>1652096</v>
      </c>
    </row>
    <row r="7106" spans="1:14" x14ac:dyDescent="0.25">
      <c r="A7106" t="s">
        <v>7592</v>
      </c>
      <c r="B7106" t="s">
        <v>7842</v>
      </c>
      <c r="C7106" t="s">
        <v>7851</v>
      </c>
      <c r="D7106" t="s">
        <v>21</v>
      </c>
      <c r="E7106">
        <v>40</v>
      </c>
      <c r="F7106" t="s">
        <v>68</v>
      </c>
      <c r="G7106" t="s">
        <v>37</v>
      </c>
      <c r="H7106" t="s">
        <v>98</v>
      </c>
      <c r="I7106">
        <v>1750</v>
      </c>
      <c r="J7106">
        <v>2</v>
      </c>
      <c r="K7106">
        <v>1752</v>
      </c>
      <c r="L7106">
        <v>0.106047106</v>
      </c>
      <c r="M7106">
        <v>0.124962643</v>
      </c>
      <c r="N7106">
        <v>1652096</v>
      </c>
    </row>
    <row r="7107" spans="1:14" x14ac:dyDescent="0.25">
      <c r="A7107" t="s">
        <v>7592</v>
      </c>
      <c r="B7107" t="s">
        <v>7852</v>
      </c>
      <c r="C7107" t="s">
        <v>45</v>
      </c>
      <c r="G7107" t="s">
        <v>45</v>
      </c>
      <c r="I7107">
        <v>16242</v>
      </c>
      <c r="J7107">
        <v>5</v>
      </c>
      <c r="K7107">
        <v>16247</v>
      </c>
      <c r="L7107">
        <v>0.94503806999999995</v>
      </c>
      <c r="M7107">
        <v>1.152782124</v>
      </c>
      <c r="N7107">
        <v>1719190</v>
      </c>
    </row>
    <row r="7108" spans="1:14" x14ac:dyDescent="0.25">
      <c r="A7108" t="s">
        <v>7592</v>
      </c>
      <c r="B7108" t="s">
        <v>7852</v>
      </c>
      <c r="C7108" t="s">
        <v>7853</v>
      </c>
      <c r="D7108" t="s">
        <v>21</v>
      </c>
      <c r="E7108">
        <v>69</v>
      </c>
      <c r="F7108" t="s">
        <v>48</v>
      </c>
      <c r="G7108" t="s">
        <v>384</v>
      </c>
      <c r="H7108" t="s">
        <v>1041</v>
      </c>
      <c r="I7108">
        <v>1846</v>
      </c>
      <c r="J7108">
        <v>0</v>
      </c>
      <c r="K7108">
        <v>1846</v>
      </c>
      <c r="L7108">
        <v>0.107376148</v>
      </c>
      <c r="M7108">
        <v>0.13098023</v>
      </c>
      <c r="N7108">
        <v>1719190</v>
      </c>
    </row>
    <row r="7109" spans="1:14" x14ac:dyDescent="0.25">
      <c r="A7109" t="s">
        <v>7592</v>
      </c>
      <c r="B7109" t="s">
        <v>7852</v>
      </c>
      <c r="C7109" t="s">
        <v>7854</v>
      </c>
      <c r="D7109" t="s">
        <v>21</v>
      </c>
      <c r="E7109">
        <v>43</v>
      </c>
      <c r="F7109" t="s">
        <v>48</v>
      </c>
      <c r="G7109" t="s">
        <v>31</v>
      </c>
      <c r="H7109" t="s">
        <v>32</v>
      </c>
      <c r="I7109">
        <v>470047</v>
      </c>
      <c r="J7109">
        <v>486</v>
      </c>
      <c r="K7109">
        <v>470533</v>
      </c>
      <c r="L7109">
        <v>27.369458869999999</v>
      </c>
      <c r="M7109">
        <v>33.385980859999997</v>
      </c>
      <c r="N7109">
        <v>1719190</v>
      </c>
    </row>
    <row r="7110" spans="1:14" x14ac:dyDescent="0.25">
      <c r="A7110" t="s">
        <v>7592</v>
      </c>
      <c r="B7110" t="s">
        <v>7852</v>
      </c>
      <c r="C7110" t="s">
        <v>7855</v>
      </c>
      <c r="D7110" t="s">
        <v>21</v>
      </c>
      <c r="E7110">
        <v>49</v>
      </c>
      <c r="F7110" t="s">
        <v>48</v>
      </c>
      <c r="G7110" t="s">
        <v>18</v>
      </c>
      <c r="H7110" t="s">
        <v>19</v>
      </c>
      <c r="I7110">
        <v>19819</v>
      </c>
      <c r="J7110">
        <v>9</v>
      </c>
      <c r="K7110">
        <v>19828</v>
      </c>
      <c r="L7110">
        <v>1.1533338369999999</v>
      </c>
      <c r="M7110">
        <v>1.406866741</v>
      </c>
      <c r="N7110">
        <v>1719190</v>
      </c>
    </row>
    <row r="7111" spans="1:14" x14ac:dyDescent="0.25">
      <c r="A7111" t="s">
        <v>7592</v>
      </c>
      <c r="B7111" t="s">
        <v>7852</v>
      </c>
      <c r="C7111" t="s">
        <v>7856</v>
      </c>
      <c r="D7111" t="s">
        <v>21</v>
      </c>
      <c r="E7111">
        <v>31</v>
      </c>
      <c r="F7111" t="s">
        <v>48</v>
      </c>
      <c r="G7111" t="s">
        <v>521</v>
      </c>
      <c r="H7111" t="s">
        <v>522</v>
      </c>
      <c r="I7111">
        <v>790725</v>
      </c>
      <c r="J7111">
        <v>402</v>
      </c>
      <c r="K7111">
        <v>791127</v>
      </c>
      <c r="L7111">
        <v>46.017426810000003</v>
      </c>
      <c r="M7111">
        <v>56.133259260000003</v>
      </c>
      <c r="N7111">
        <v>1719190</v>
      </c>
    </row>
    <row r="7112" spans="1:14" x14ac:dyDescent="0.25">
      <c r="A7112" t="s">
        <v>7592</v>
      </c>
      <c r="B7112" t="s">
        <v>7852</v>
      </c>
      <c r="C7112" t="s">
        <v>7857</v>
      </c>
      <c r="D7112" t="s">
        <v>21</v>
      </c>
      <c r="E7112">
        <v>48</v>
      </c>
      <c r="F7112" t="s">
        <v>48</v>
      </c>
      <c r="G7112" t="s">
        <v>375</v>
      </c>
      <c r="H7112" t="s">
        <v>376</v>
      </c>
      <c r="I7112">
        <v>93833</v>
      </c>
      <c r="J7112">
        <v>108</v>
      </c>
      <c r="K7112">
        <v>93941</v>
      </c>
      <c r="L7112">
        <v>5.4642593310000001</v>
      </c>
      <c r="M7112">
        <v>6.665446266</v>
      </c>
      <c r="N7112">
        <v>1719190</v>
      </c>
    </row>
    <row r="7113" spans="1:14" x14ac:dyDescent="0.25">
      <c r="A7113" t="s">
        <v>7592</v>
      </c>
      <c r="B7113" t="s">
        <v>7852</v>
      </c>
      <c r="C7113" t="s">
        <v>962</v>
      </c>
      <c r="D7113" t="s">
        <v>21</v>
      </c>
      <c r="E7113">
        <v>39</v>
      </c>
      <c r="F7113" t="s">
        <v>48</v>
      </c>
      <c r="G7113" t="s">
        <v>735</v>
      </c>
      <c r="H7113" t="s">
        <v>1520</v>
      </c>
      <c r="I7113">
        <v>2252</v>
      </c>
      <c r="J7113">
        <v>0</v>
      </c>
      <c r="K7113">
        <v>2252</v>
      </c>
      <c r="L7113">
        <v>0.13099192100000001</v>
      </c>
      <c r="M7113">
        <v>0.15978736599999999</v>
      </c>
      <c r="N7113">
        <v>1719190</v>
      </c>
    </row>
    <row r="7114" spans="1:14" x14ac:dyDescent="0.25">
      <c r="A7114" t="s">
        <v>7592</v>
      </c>
      <c r="B7114" t="s">
        <v>7852</v>
      </c>
      <c r="C7114" t="s">
        <v>7858</v>
      </c>
      <c r="D7114" t="s">
        <v>21</v>
      </c>
      <c r="E7114">
        <v>43</v>
      </c>
      <c r="F7114" t="s">
        <v>48</v>
      </c>
      <c r="G7114" t="s">
        <v>302</v>
      </c>
      <c r="H7114" t="s">
        <v>303</v>
      </c>
      <c r="I7114">
        <v>2907</v>
      </c>
      <c r="J7114">
        <v>4</v>
      </c>
      <c r="K7114">
        <v>2911</v>
      </c>
      <c r="L7114">
        <v>0.16932392600000001</v>
      </c>
      <c r="M7114">
        <v>0.206545748</v>
      </c>
      <c r="N7114">
        <v>1719190</v>
      </c>
    </row>
    <row r="7115" spans="1:14" x14ac:dyDescent="0.25">
      <c r="A7115" t="s">
        <v>7592</v>
      </c>
      <c r="B7115" t="s">
        <v>7852</v>
      </c>
      <c r="C7115" t="s">
        <v>7859</v>
      </c>
      <c r="D7115" t="s">
        <v>21</v>
      </c>
      <c r="E7115">
        <v>61</v>
      </c>
      <c r="F7115" t="s">
        <v>48</v>
      </c>
      <c r="G7115" t="s">
        <v>37</v>
      </c>
      <c r="H7115" t="s">
        <v>1147</v>
      </c>
      <c r="I7115">
        <v>5555</v>
      </c>
      <c r="J7115">
        <v>0</v>
      </c>
      <c r="K7115">
        <v>5555</v>
      </c>
      <c r="L7115">
        <v>0.32311728200000001</v>
      </c>
      <c r="M7115">
        <v>0.39414690099999999</v>
      </c>
      <c r="N7115">
        <v>1719190</v>
      </c>
    </row>
    <row r="7116" spans="1:14" x14ac:dyDescent="0.25">
      <c r="A7116" t="s">
        <v>7592</v>
      </c>
      <c r="B7116" t="s">
        <v>7852</v>
      </c>
      <c r="C7116" t="s">
        <v>7860</v>
      </c>
      <c r="D7116" t="s">
        <v>16</v>
      </c>
      <c r="E7116">
        <v>44</v>
      </c>
      <c r="F7116" t="s">
        <v>48</v>
      </c>
      <c r="G7116" t="s">
        <v>7826</v>
      </c>
      <c r="H7116" t="s">
        <v>103</v>
      </c>
      <c r="I7116">
        <v>2018</v>
      </c>
      <c r="J7116">
        <v>0</v>
      </c>
      <c r="K7116">
        <v>2018</v>
      </c>
      <c r="L7116">
        <v>0.11738086</v>
      </c>
      <c r="M7116">
        <v>0.14318423899999999</v>
      </c>
      <c r="N7116">
        <v>1719190</v>
      </c>
    </row>
    <row r="7117" spans="1:14" x14ac:dyDescent="0.25">
      <c r="A7117" t="s">
        <v>7592</v>
      </c>
      <c r="B7117" t="s">
        <v>7852</v>
      </c>
      <c r="C7117" t="s">
        <v>7861</v>
      </c>
      <c r="D7117" t="s">
        <v>21</v>
      </c>
      <c r="E7117">
        <v>58</v>
      </c>
      <c r="F7117" t="s">
        <v>48</v>
      </c>
      <c r="G7117" t="s">
        <v>37</v>
      </c>
      <c r="H7117" t="s">
        <v>1988</v>
      </c>
      <c r="I7117">
        <v>2743</v>
      </c>
      <c r="J7117">
        <v>1</v>
      </c>
      <c r="K7117">
        <v>2744</v>
      </c>
      <c r="L7117">
        <v>0.159610049</v>
      </c>
      <c r="M7117">
        <v>0.19469650699999999</v>
      </c>
      <c r="N7117">
        <v>1719190</v>
      </c>
    </row>
    <row r="7118" spans="1:14" x14ac:dyDescent="0.25">
      <c r="A7118" t="s">
        <v>7592</v>
      </c>
      <c r="B7118" t="s">
        <v>7862</v>
      </c>
      <c r="C7118" t="s">
        <v>45</v>
      </c>
      <c r="G7118" t="s">
        <v>45</v>
      </c>
      <c r="I7118">
        <v>15516</v>
      </c>
      <c r="J7118">
        <v>25</v>
      </c>
      <c r="K7118">
        <v>15541</v>
      </c>
      <c r="L7118">
        <v>0.85537827099999997</v>
      </c>
      <c r="M7118">
        <v>1.081276269</v>
      </c>
      <c r="N7118">
        <v>1816857</v>
      </c>
    </row>
    <row r="7119" spans="1:14" x14ac:dyDescent="0.25">
      <c r="A7119" t="s">
        <v>7592</v>
      </c>
      <c r="B7119" t="s">
        <v>7862</v>
      </c>
      <c r="C7119" t="s">
        <v>7863</v>
      </c>
      <c r="D7119" t="s">
        <v>16</v>
      </c>
      <c r="E7119">
        <v>64</v>
      </c>
      <c r="F7119" t="s">
        <v>48</v>
      </c>
      <c r="G7119" t="s">
        <v>384</v>
      </c>
      <c r="H7119" t="s">
        <v>1041</v>
      </c>
      <c r="I7119">
        <v>4345</v>
      </c>
      <c r="J7119">
        <v>9</v>
      </c>
      <c r="K7119">
        <v>4354</v>
      </c>
      <c r="L7119">
        <v>0.239644617</v>
      </c>
      <c r="M7119">
        <v>0.30293268600000001</v>
      </c>
      <c r="N7119">
        <v>1816857</v>
      </c>
    </row>
    <row r="7120" spans="1:14" x14ac:dyDescent="0.25">
      <c r="A7120" t="s">
        <v>7592</v>
      </c>
      <c r="B7120" t="s">
        <v>7862</v>
      </c>
      <c r="C7120" t="s">
        <v>7864</v>
      </c>
      <c r="D7120" t="s">
        <v>16</v>
      </c>
      <c r="E7120">
        <v>64</v>
      </c>
      <c r="F7120" t="s">
        <v>48</v>
      </c>
      <c r="G7120" t="s">
        <v>7703</v>
      </c>
      <c r="H7120" t="s">
        <v>53</v>
      </c>
      <c r="I7120">
        <v>5549</v>
      </c>
      <c r="J7120">
        <v>0</v>
      </c>
      <c r="K7120">
        <v>5549</v>
      </c>
      <c r="L7120">
        <v>0.30541754199999999</v>
      </c>
      <c r="M7120">
        <v>0.38607567199999998</v>
      </c>
      <c r="N7120">
        <v>1816857</v>
      </c>
    </row>
    <row r="7121" spans="1:14" x14ac:dyDescent="0.25">
      <c r="A7121" t="s">
        <v>7592</v>
      </c>
      <c r="B7121" t="s">
        <v>7862</v>
      </c>
      <c r="C7121" t="s">
        <v>7865</v>
      </c>
      <c r="D7121" t="s">
        <v>21</v>
      </c>
      <c r="E7121">
        <v>45</v>
      </c>
      <c r="F7121" t="s">
        <v>48</v>
      </c>
      <c r="G7121" t="s">
        <v>7646</v>
      </c>
      <c r="H7121" t="s">
        <v>983</v>
      </c>
      <c r="I7121">
        <v>1342</v>
      </c>
      <c r="J7121">
        <v>1</v>
      </c>
      <c r="K7121">
        <v>1343</v>
      </c>
      <c r="L7121">
        <v>7.3918861000000002E-2</v>
      </c>
      <c r="M7121">
        <v>9.3440192000000005E-2</v>
      </c>
      <c r="N7121">
        <v>1816857</v>
      </c>
    </row>
    <row r="7122" spans="1:14" x14ac:dyDescent="0.25">
      <c r="A7122" t="s">
        <v>7592</v>
      </c>
      <c r="B7122" t="s">
        <v>7862</v>
      </c>
      <c r="C7122" t="s">
        <v>7866</v>
      </c>
      <c r="D7122" t="s">
        <v>21</v>
      </c>
      <c r="E7122">
        <v>59</v>
      </c>
      <c r="F7122" t="s">
        <v>68</v>
      </c>
      <c r="G7122" t="s">
        <v>302</v>
      </c>
      <c r="H7122" t="s">
        <v>303</v>
      </c>
      <c r="I7122">
        <v>5112</v>
      </c>
      <c r="J7122">
        <v>2</v>
      </c>
      <c r="K7122">
        <v>5114</v>
      </c>
      <c r="L7122">
        <v>0.28147509700000001</v>
      </c>
      <c r="M7122">
        <v>0.355810234</v>
      </c>
      <c r="N7122">
        <v>1816857</v>
      </c>
    </row>
    <row r="7123" spans="1:14" x14ac:dyDescent="0.25">
      <c r="A7123" t="s">
        <v>7592</v>
      </c>
      <c r="B7123" t="s">
        <v>7862</v>
      </c>
      <c r="C7123" t="s">
        <v>7867</v>
      </c>
      <c r="D7123" t="s">
        <v>21</v>
      </c>
      <c r="E7123">
        <v>68</v>
      </c>
      <c r="F7123" t="s">
        <v>68</v>
      </c>
      <c r="G7123" t="s">
        <v>37</v>
      </c>
      <c r="H7123" t="s">
        <v>1548</v>
      </c>
      <c r="I7123">
        <v>2554</v>
      </c>
      <c r="J7123">
        <v>0</v>
      </c>
      <c r="K7123">
        <v>2554</v>
      </c>
      <c r="L7123">
        <v>0.140572428</v>
      </c>
      <c r="M7123">
        <v>0.17769639000000001</v>
      </c>
      <c r="N7123">
        <v>1816857</v>
      </c>
    </row>
    <row r="7124" spans="1:14" x14ac:dyDescent="0.25">
      <c r="A7124" t="s">
        <v>7592</v>
      </c>
      <c r="B7124" t="s">
        <v>7862</v>
      </c>
      <c r="C7124" t="s">
        <v>7868</v>
      </c>
      <c r="D7124" t="s">
        <v>21</v>
      </c>
      <c r="E7124">
        <v>68</v>
      </c>
      <c r="F7124" t="s">
        <v>48</v>
      </c>
      <c r="G7124" t="s">
        <v>375</v>
      </c>
      <c r="H7124" t="s">
        <v>376</v>
      </c>
      <c r="I7124">
        <v>301560</v>
      </c>
      <c r="J7124">
        <v>704</v>
      </c>
      <c r="K7124">
        <v>302264</v>
      </c>
      <c r="L7124">
        <v>16.636642290000001</v>
      </c>
      <c r="M7124">
        <v>21.030235520000002</v>
      </c>
      <c r="N7124">
        <v>1816857</v>
      </c>
    </row>
    <row r="7125" spans="1:14" x14ac:dyDescent="0.25">
      <c r="A7125" t="s">
        <v>7592</v>
      </c>
      <c r="B7125" t="s">
        <v>7862</v>
      </c>
      <c r="C7125" t="s">
        <v>7869</v>
      </c>
      <c r="D7125" t="s">
        <v>21</v>
      </c>
      <c r="E7125">
        <v>30</v>
      </c>
      <c r="F7125" t="s">
        <v>68</v>
      </c>
      <c r="G7125" t="s">
        <v>37</v>
      </c>
      <c r="H7125" t="s">
        <v>98</v>
      </c>
      <c r="I7125">
        <v>3474</v>
      </c>
      <c r="J7125">
        <v>1</v>
      </c>
      <c r="K7125">
        <v>3475</v>
      </c>
      <c r="L7125">
        <v>0.19126436499999999</v>
      </c>
      <c r="M7125">
        <v>0.24177562799999999</v>
      </c>
      <c r="N7125">
        <v>1816857</v>
      </c>
    </row>
    <row r="7126" spans="1:14" x14ac:dyDescent="0.25">
      <c r="A7126" t="s">
        <v>7592</v>
      </c>
      <c r="B7126" t="s">
        <v>7862</v>
      </c>
      <c r="C7126" t="s">
        <v>7870</v>
      </c>
      <c r="D7126" t="s">
        <v>21</v>
      </c>
      <c r="E7126">
        <v>44</v>
      </c>
      <c r="F7126" t="s">
        <v>68</v>
      </c>
      <c r="G7126" t="s">
        <v>37</v>
      </c>
      <c r="H7126" t="s">
        <v>539</v>
      </c>
      <c r="I7126">
        <v>9378</v>
      </c>
      <c r="J7126">
        <v>0</v>
      </c>
      <c r="K7126">
        <v>9378</v>
      </c>
      <c r="L7126">
        <v>0.51616610399999996</v>
      </c>
      <c r="M7126">
        <v>0.65248110500000001</v>
      </c>
      <c r="N7126">
        <v>1816857</v>
      </c>
    </row>
    <row r="7127" spans="1:14" x14ac:dyDescent="0.25">
      <c r="A7127" t="s">
        <v>7592</v>
      </c>
      <c r="B7127" t="s">
        <v>7862</v>
      </c>
      <c r="C7127" t="s">
        <v>7871</v>
      </c>
      <c r="D7127" t="s">
        <v>16</v>
      </c>
      <c r="E7127">
        <v>30</v>
      </c>
      <c r="F7127" t="s">
        <v>48</v>
      </c>
      <c r="G7127" t="s">
        <v>521</v>
      </c>
      <c r="H7127" t="s">
        <v>522</v>
      </c>
      <c r="I7127">
        <v>687773</v>
      </c>
      <c r="J7127">
        <v>699</v>
      </c>
      <c r="K7127">
        <v>688472</v>
      </c>
      <c r="L7127">
        <v>37.89357115</v>
      </c>
      <c r="M7127">
        <v>47.900935310000001</v>
      </c>
      <c r="N7127">
        <v>1816857</v>
      </c>
    </row>
    <row r="7128" spans="1:14" x14ac:dyDescent="0.25">
      <c r="A7128" t="s">
        <v>7592</v>
      </c>
      <c r="B7128" t="s">
        <v>7862</v>
      </c>
      <c r="C7128" t="s">
        <v>7872</v>
      </c>
      <c r="D7128" t="s">
        <v>21</v>
      </c>
      <c r="E7128">
        <v>37</v>
      </c>
      <c r="F7128" t="s">
        <v>48</v>
      </c>
      <c r="G7128" t="s">
        <v>31</v>
      </c>
      <c r="H7128" t="s">
        <v>32</v>
      </c>
      <c r="I7128">
        <v>392610</v>
      </c>
      <c r="J7128">
        <v>623</v>
      </c>
      <c r="K7128">
        <v>393233</v>
      </c>
      <c r="L7128">
        <v>21.643585600000002</v>
      </c>
      <c r="M7128">
        <v>27.359469220000001</v>
      </c>
      <c r="N7128">
        <v>1816857</v>
      </c>
    </row>
    <row r="7129" spans="1:14" x14ac:dyDescent="0.25">
      <c r="A7129" t="s">
        <v>7592</v>
      </c>
      <c r="B7129" t="s">
        <v>7862</v>
      </c>
      <c r="C7129" t="s">
        <v>7873</v>
      </c>
      <c r="D7129" t="s">
        <v>21</v>
      </c>
      <c r="E7129">
        <v>65</v>
      </c>
      <c r="F7129" t="s">
        <v>48</v>
      </c>
      <c r="G7129" t="s">
        <v>7874</v>
      </c>
      <c r="H7129" t="s">
        <v>229</v>
      </c>
      <c r="I7129">
        <v>1601</v>
      </c>
      <c r="J7129">
        <v>4</v>
      </c>
      <c r="K7129">
        <v>1605</v>
      </c>
      <c r="L7129">
        <v>8.8339368000000001E-2</v>
      </c>
      <c r="M7129">
        <v>0.111669031</v>
      </c>
      <c r="N7129">
        <v>1816857</v>
      </c>
    </row>
    <row r="7130" spans="1:14" x14ac:dyDescent="0.25">
      <c r="A7130" t="s">
        <v>7592</v>
      </c>
      <c r="B7130" t="s">
        <v>7862</v>
      </c>
      <c r="C7130" t="s">
        <v>7875</v>
      </c>
      <c r="D7130" t="s">
        <v>16</v>
      </c>
      <c r="E7130">
        <v>50</v>
      </c>
      <c r="F7130" t="s">
        <v>48</v>
      </c>
      <c r="G7130" t="s">
        <v>7826</v>
      </c>
      <c r="H7130" t="s">
        <v>103</v>
      </c>
      <c r="I7130">
        <v>1667</v>
      </c>
      <c r="J7130">
        <v>0</v>
      </c>
      <c r="K7130">
        <v>1667</v>
      </c>
      <c r="L7130">
        <v>9.1751854999999993E-2</v>
      </c>
      <c r="M7130">
        <v>0.11598272599999999</v>
      </c>
      <c r="N7130">
        <v>1816857</v>
      </c>
    </row>
    <row r="7131" spans="1:14" x14ac:dyDescent="0.25">
      <c r="A7131" t="s">
        <v>7592</v>
      </c>
      <c r="B7131" t="s">
        <v>7862</v>
      </c>
      <c r="C7131" t="s">
        <v>7876</v>
      </c>
      <c r="D7131" t="s">
        <v>21</v>
      </c>
      <c r="E7131">
        <v>30</v>
      </c>
      <c r="F7131" t="s">
        <v>48</v>
      </c>
      <c r="G7131" t="s">
        <v>37</v>
      </c>
      <c r="H7131" t="s">
        <v>141</v>
      </c>
      <c r="I7131">
        <v>2345</v>
      </c>
      <c r="J7131">
        <v>0</v>
      </c>
      <c r="K7131">
        <v>2345</v>
      </c>
      <c r="L7131">
        <v>0.12906904599999999</v>
      </c>
      <c r="M7131">
        <v>0.16315506399999999</v>
      </c>
      <c r="N7131">
        <v>1816857</v>
      </c>
    </row>
    <row r="7132" spans="1:14" x14ac:dyDescent="0.25">
      <c r="A7132" t="s">
        <v>7592</v>
      </c>
      <c r="B7132" t="s">
        <v>7877</v>
      </c>
      <c r="C7132" t="s">
        <v>45</v>
      </c>
      <c r="G7132" t="s">
        <v>45</v>
      </c>
      <c r="I7132">
        <v>14780</v>
      </c>
      <c r="J7132">
        <v>44</v>
      </c>
      <c r="K7132">
        <v>14824</v>
      </c>
      <c r="L7132">
        <v>0.85744809700000002</v>
      </c>
      <c r="M7132">
        <v>1.228091686</v>
      </c>
      <c r="N7132">
        <v>1728851</v>
      </c>
    </row>
    <row r="7133" spans="1:14" x14ac:dyDescent="0.25">
      <c r="A7133" t="s">
        <v>7592</v>
      </c>
      <c r="B7133" t="s">
        <v>7877</v>
      </c>
      <c r="C7133" t="s">
        <v>7878</v>
      </c>
      <c r="D7133" t="s">
        <v>21</v>
      </c>
      <c r="E7133">
        <v>43</v>
      </c>
      <c r="F7133" t="s">
        <v>48</v>
      </c>
      <c r="G7133" t="s">
        <v>384</v>
      </c>
      <c r="H7133" t="s">
        <v>1041</v>
      </c>
      <c r="I7133">
        <v>2389</v>
      </c>
      <c r="J7133">
        <v>2</v>
      </c>
      <c r="K7133">
        <v>2391</v>
      </c>
      <c r="L7133">
        <v>0.13829994600000001</v>
      </c>
      <c r="M7133">
        <v>0.19808197699999999</v>
      </c>
      <c r="N7133">
        <v>1728851</v>
      </c>
    </row>
    <row r="7134" spans="1:14" x14ac:dyDescent="0.25">
      <c r="A7134" t="s">
        <v>7592</v>
      </c>
      <c r="B7134" t="s">
        <v>7877</v>
      </c>
      <c r="C7134" t="s">
        <v>7879</v>
      </c>
      <c r="D7134" t="s">
        <v>16</v>
      </c>
      <c r="E7134">
        <v>61</v>
      </c>
      <c r="F7134" t="s">
        <v>48</v>
      </c>
      <c r="G7134" t="s">
        <v>521</v>
      </c>
      <c r="H7134" t="s">
        <v>522</v>
      </c>
      <c r="I7134">
        <v>572188</v>
      </c>
      <c r="J7134">
        <v>931</v>
      </c>
      <c r="K7134">
        <v>573119</v>
      </c>
      <c r="L7134">
        <v>33.150283049999999</v>
      </c>
      <c r="M7134">
        <v>47.47994327</v>
      </c>
      <c r="N7134">
        <v>1728851</v>
      </c>
    </row>
    <row r="7135" spans="1:14" x14ac:dyDescent="0.25">
      <c r="A7135" t="s">
        <v>7592</v>
      </c>
      <c r="B7135" t="s">
        <v>7877</v>
      </c>
      <c r="C7135" t="s">
        <v>7880</v>
      </c>
      <c r="D7135" t="s">
        <v>16</v>
      </c>
      <c r="E7135">
        <v>44</v>
      </c>
      <c r="F7135" t="s">
        <v>48</v>
      </c>
      <c r="G7135" t="s">
        <v>18</v>
      </c>
      <c r="H7135" t="s">
        <v>19</v>
      </c>
      <c r="I7135">
        <v>42536</v>
      </c>
      <c r="J7135">
        <v>82</v>
      </c>
      <c r="K7135">
        <v>42618</v>
      </c>
      <c r="L7135">
        <v>2.4651054370000001</v>
      </c>
      <c r="M7135">
        <v>3.5306807519999999</v>
      </c>
      <c r="N7135">
        <v>1728851</v>
      </c>
    </row>
    <row r="7136" spans="1:14" x14ac:dyDescent="0.25">
      <c r="A7136" t="s">
        <v>7592</v>
      </c>
      <c r="B7136" t="s">
        <v>7877</v>
      </c>
      <c r="C7136" t="s">
        <v>7881</v>
      </c>
      <c r="D7136" t="s">
        <v>21</v>
      </c>
      <c r="E7136">
        <v>58</v>
      </c>
      <c r="F7136" t="s">
        <v>48</v>
      </c>
      <c r="G7136" t="s">
        <v>31</v>
      </c>
      <c r="H7136" t="s">
        <v>32</v>
      </c>
      <c r="I7136">
        <v>417086</v>
      </c>
      <c r="J7136">
        <v>841</v>
      </c>
      <c r="K7136">
        <v>417927</v>
      </c>
      <c r="L7136">
        <v>24.173685299999999</v>
      </c>
      <c r="M7136">
        <v>34.623089180000001</v>
      </c>
      <c r="N7136">
        <v>1728851</v>
      </c>
    </row>
    <row r="7137" spans="1:14" x14ac:dyDescent="0.25">
      <c r="A7137" t="s">
        <v>7592</v>
      </c>
      <c r="B7137" t="s">
        <v>7877</v>
      </c>
      <c r="C7137" t="s">
        <v>7882</v>
      </c>
      <c r="D7137" t="s">
        <v>21</v>
      </c>
      <c r="E7137">
        <v>37</v>
      </c>
      <c r="F7137" t="s">
        <v>48</v>
      </c>
      <c r="G7137" t="s">
        <v>37</v>
      </c>
      <c r="H7137" t="s">
        <v>1710</v>
      </c>
      <c r="I7137">
        <v>1658</v>
      </c>
      <c r="J7137">
        <v>0</v>
      </c>
      <c r="K7137">
        <v>1658</v>
      </c>
      <c r="L7137">
        <v>9.5901844999999999E-2</v>
      </c>
      <c r="M7137">
        <v>0.13735671999999999</v>
      </c>
      <c r="N7137">
        <v>1728851</v>
      </c>
    </row>
    <row r="7138" spans="1:14" x14ac:dyDescent="0.25">
      <c r="A7138" t="s">
        <v>7592</v>
      </c>
      <c r="B7138" t="s">
        <v>7877</v>
      </c>
      <c r="C7138" t="s">
        <v>7883</v>
      </c>
      <c r="D7138" t="s">
        <v>16</v>
      </c>
      <c r="E7138">
        <v>53</v>
      </c>
      <c r="F7138" t="s">
        <v>48</v>
      </c>
      <c r="G7138" t="s">
        <v>375</v>
      </c>
      <c r="H7138" t="s">
        <v>376</v>
      </c>
      <c r="I7138">
        <v>139770</v>
      </c>
      <c r="J7138">
        <v>505</v>
      </c>
      <c r="K7138">
        <v>140275</v>
      </c>
      <c r="L7138">
        <v>8.1137703600000002</v>
      </c>
      <c r="M7138">
        <v>11.62105783</v>
      </c>
      <c r="N7138">
        <v>1728851</v>
      </c>
    </row>
    <row r="7139" spans="1:14" x14ac:dyDescent="0.25">
      <c r="A7139" t="s">
        <v>7592</v>
      </c>
      <c r="B7139" t="s">
        <v>7877</v>
      </c>
      <c r="C7139" t="s">
        <v>7884</v>
      </c>
      <c r="D7139" t="s">
        <v>21</v>
      </c>
      <c r="E7139">
        <v>62</v>
      </c>
      <c r="F7139" t="s">
        <v>48</v>
      </c>
      <c r="G7139" t="s">
        <v>735</v>
      </c>
      <c r="H7139" t="s">
        <v>1520</v>
      </c>
      <c r="I7139">
        <v>1697</v>
      </c>
      <c r="J7139">
        <v>0</v>
      </c>
      <c r="K7139">
        <v>1697</v>
      </c>
      <c r="L7139">
        <v>9.8157677999999998E-2</v>
      </c>
      <c r="M7139">
        <v>0.140587668</v>
      </c>
      <c r="N7139">
        <v>1728851</v>
      </c>
    </row>
    <row r="7140" spans="1:14" x14ac:dyDescent="0.25">
      <c r="A7140" t="s">
        <v>7592</v>
      </c>
      <c r="B7140" t="s">
        <v>7877</v>
      </c>
      <c r="C7140" t="s">
        <v>7885</v>
      </c>
      <c r="D7140" t="s">
        <v>16</v>
      </c>
      <c r="E7140">
        <v>53</v>
      </c>
      <c r="F7140" t="s">
        <v>48</v>
      </c>
      <c r="G7140" t="s">
        <v>37</v>
      </c>
      <c r="H7140" t="s">
        <v>2428</v>
      </c>
      <c r="I7140">
        <v>2457</v>
      </c>
      <c r="J7140">
        <v>0</v>
      </c>
      <c r="K7140">
        <v>2457</v>
      </c>
      <c r="L7140">
        <v>0.14211751</v>
      </c>
      <c r="M7140">
        <v>0.20354973500000001</v>
      </c>
      <c r="N7140">
        <v>1728851</v>
      </c>
    </row>
    <row r="7141" spans="1:14" x14ac:dyDescent="0.25">
      <c r="A7141" t="s">
        <v>7592</v>
      </c>
      <c r="B7141" t="s">
        <v>7877</v>
      </c>
      <c r="C7141" t="s">
        <v>7886</v>
      </c>
      <c r="D7141" t="s">
        <v>21</v>
      </c>
      <c r="E7141">
        <v>43</v>
      </c>
      <c r="F7141" t="s">
        <v>48</v>
      </c>
      <c r="G7141" t="s">
        <v>302</v>
      </c>
      <c r="H7141" t="s">
        <v>303</v>
      </c>
      <c r="I7141">
        <v>2358</v>
      </c>
      <c r="J7141">
        <v>2</v>
      </c>
      <c r="K7141">
        <v>2360</v>
      </c>
      <c r="L7141">
        <v>0.13650684799999999</v>
      </c>
      <c r="M7141">
        <v>0.19551378699999999</v>
      </c>
      <c r="N7141">
        <v>1728851</v>
      </c>
    </row>
    <row r="7142" spans="1:14" x14ac:dyDescent="0.25">
      <c r="A7142" t="s">
        <v>7592</v>
      </c>
      <c r="B7142" t="s">
        <v>7877</v>
      </c>
      <c r="C7142" t="s">
        <v>7887</v>
      </c>
      <c r="D7142" t="s">
        <v>21</v>
      </c>
      <c r="E7142">
        <v>61</v>
      </c>
      <c r="F7142" t="s">
        <v>48</v>
      </c>
      <c r="G7142" t="s">
        <v>37</v>
      </c>
      <c r="H7142" t="s">
        <v>812</v>
      </c>
      <c r="I7142">
        <v>699</v>
      </c>
      <c r="J7142">
        <v>2</v>
      </c>
      <c r="K7142">
        <v>701</v>
      </c>
      <c r="L7142">
        <v>4.0547160999999998E-2</v>
      </c>
      <c r="M7142">
        <v>5.8074222000000002E-2</v>
      </c>
      <c r="N7142">
        <v>1728851</v>
      </c>
    </row>
    <row r="7143" spans="1:14" x14ac:dyDescent="0.25">
      <c r="A7143" t="s">
        <v>7592</v>
      </c>
      <c r="B7143" t="s">
        <v>7877</v>
      </c>
      <c r="C7143" t="s">
        <v>7888</v>
      </c>
      <c r="D7143" t="s">
        <v>21</v>
      </c>
      <c r="E7143">
        <v>46</v>
      </c>
      <c r="F7143" t="s">
        <v>48</v>
      </c>
      <c r="G7143" t="s">
        <v>37</v>
      </c>
      <c r="H7143" t="s">
        <v>4303</v>
      </c>
      <c r="I7143">
        <v>4564</v>
      </c>
      <c r="J7143">
        <v>0</v>
      </c>
      <c r="K7143">
        <v>4564</v>
      </c>
      <c r="L7143">
        <v>0.26399036100000001</v>
      </c>
      <c r="M7143">
        <v>0.37810378100000003</v>
      </c>
      <c r="N7143">
        <v>1728851</v>
      </c>
    </row>
    <row r="7144" spans="1:14" x14ac:dyDescent="0.25">
      <c r="A7144" t="s">
        <v>7592</v>
      </c>
      <c r="B7144" t="s">
        <v>7877</v>
      </c>
      <c r="C7144" t="s">
        <v>7889</v>
      </c>
      <c r="D7144" t="s">
        <v>21</v>
      </c>
      <c r="E7144">
        <v>64</v>
      </c>
      <c r="F7144" t="s">
        <v>48</v>
      </c>
      <c r="G7144" t="s">
        <v>37</v>
      </c>
      <c r="H7144" t="s">
        <v>438</v>
      </c>
      <c r="I7144">
        <v>1253</v>
      </c>
      <c r="J7144">
        <v>0</v>
      </c>
      <c r="K7144">
        <v>1253</v>
      </c>
      <c r="L7144">
        <v>7.2475881000000006E-2</v>
      </c>
      <c r="M7144">
        <v>0.103804566</v>
      </c>
      <c r="N7144">
        <v>1728851</v>
      </c>
    </row>
    <row r="7145" spans="1:14" x14ac:dyDescent="0.25">
      <c r="A7145" t="s">
        <v>7592</v>
      </c>
      <c r="B7145" t="s">
        <v>7877</v>
      </c>
      <c r="C7145" t="s">
        <v>7890</v>
      </c>
      <c r="D7145" t="s">
        <v>21</v>
      </c>
      <c r="E7145">
        <v>49</v>
      </c>
      <c r="F7145" t="s">
        <v>48</v>
      </c>
      <c r="G7145" t="s">
        <v>37</v>
      </c>
      <c r="H7145" t="s">
        <v>200</v>
      </c>
      <c r="I7145">
        <v>801</v>
      </c>
      <c r="J7145">
        <v>0</v>
      </c>
      <c r="K7145">
        <v>801</v>
      </c>
      <c r="L7145">
        <v>4.633135E-2</v>
      </c>
      <c r="M7145">
        <v>6.6358705000000004E-2</v>
      </c>
      <c r="N7145">
        <v>1728851</v>
      </c>
    </row>
    <row r="7146" spans="1:14" x14ac:dyDescent="0.25">
      <c r="A7146" t="s">
        <v>7592</v>
      </c>
      <c r="B7146" t="s">
        <v>7891</v>
      </c>
      <c r="C7146" t="s">
        <v>45</v>
      </c>
      <c r="G7146" t="s">
        <v>45</v>
      </c>
      <c r="I7146">
        <v>6724</v>
      </c>
      <c r="J7146">
        <v>12</v>
      </c>
      <c r="K7146">
        <v>6736</v>
      </c>
      <c r="L7146">
        <v>0.46645550600000002</v>
      </c>
      <c r="M7146">
        <v>0.70857602099999994</v>
      </c>
      <c r="N7146">
        <v>1444082</v>
      </c>
    </row>
    <row r="7147" spans="1:14" x14ac:dyDescent="0.25">
      <c r="A7147" t="s">
        <v>7592</v>
      </c>
      <c r="B7147" t="s">
        <v>7891</v>
      </c>
      <c r="C7147" t="s">
        <v>7892</v>
      </c>
      <c r="D7147" t="s">
        <v>21</v>
      </c>
      <c r="E7147">
        <v>59</v>
      </c>
      <c r="F7147" t="s">
        <v>48</v>
      </c>
      <c r="G7147" t="s">
        <v>384</v>
      </c>
      <c r="H7147" t="s">
        <v>1041</v>
      </c>
      <c r="I7147">
        <v>1314</v>
      </c>
      <c r="J7147">
        <v>1</v>
      </c>
      <c r="K7147">
        <v>1315</v>
      </c>
      <c r="L7147">
        <v>9.1061311000000006E-2</v>
      </c>
      <c r="M7147">
        <v>0.138328009</v>
      </c>
      <c r="N7147">
        <v>1444082</v>
      </c>
    </row>
    <row r="7148" spans="1:14" x14ac:dyDescent="0.25">
      <c r="A7148" t="s">
        <v>7592</v>
      </c>
      <c r="B7148" t="s">
        <v>7891</v>
      </c>
      <c r="C7148" t="s">
        <v>7893</v>
      </c>
      <c r="D7148" t="s">
        <v>21</v>
      </c>
      <c r="E7148">
        <v>51</v>
      </c>
      <c r="F7148" t="s">
        <v>48</v>
      </c>
      <c r="G7148" t="s">
        <v>7703</v>
      </c>
      <c r="H7148" t="s">
        <v>53</v>
      </c>
      <c r="I7148">
        <v>503</v>
      </c>
      <c r="J7148">
        <v>0</v>
      </c>
      <c r="K7148">
        <v>503</v>
      </c>
      <c r="L7148">
        <v>3.4831817000000001E-2</v>
      </c>
      <c r="M7148">
        <v>5.2911778E-2</v>
      </c>
      <c r="N7148">
        <v>1444082</v>
      </c>
    </row>
    <row r="7149" spans="1:14" x14ac:dyDescent="0.25">
      <c r="A7149" t="s">
        <v>7592</v>
      </c>
      <c r="B7149" t="s">
        <v>7891</v>
      </c>
      <c r="C7149" t="s">
        <v>7894</v>
      </c>
      <c r="D7149" t="s">
        <v>16</v>
      </c>
      <c r="E7149">
        <v>44</v>
      </c>
      <c r="F7149" t="s">
        <v>48</v>
      </c>
      <c r="G7149" t="s">
        <v>57</v>
      </c>
      <c r="H7149" t="s">
        <v>58</v>
      </c>
      <c r="I7149">
        <v>965</v>
      </c>
      <c r="J7149">
        <v>0</v>
      </c>
      <c r="K7149">
        <v>965</v>
      </c>
      <c r="L7149">
        <v>6.6824460000000002E-2</v>
      </c>
      <c r="M7149">
        <v>0.101510668</v>
      </c>
      <c r="N7149">
        <v>1444082</v>
      </c>
    </row>
    <row r="7150" spans="1:14" x14ac:dyDescent="0.25">
      <c r="A7150" t="s">
        <v>7592</v>
      </c>
      <c r="B7150" t="s">
        <v>7891</v>
      </c>
      <c r="C7150" t="s">
        <v>7895</v>
      </c>
      <c r="D7150" t="s">
        <v>16</v>
      </c>
      <c r="E7150">
        <v>50</v>
      </c>
      <c r="F7150" t="s">
        <v>48</v>
      </c>
      <c r="G7150" t="s">
        <v>375</v>
      </c>
      <c r="H7150" t="s">
        <v>376</v>
      </c>
      <c r="I7150">
        <v>70848</v>
      </c>
      <c r="J7150">
        <v>232</v>
      </c>
      <c r="K7150">
        <v>71080</v>
      </c>
      <c r="L7150">
        <v>4.9221581600000004</v>
      </c>
      <c r="M7150">
        <v>7.4770759460000003</v>
      </c>
      <c r="N7150">
        <v>1444082</v>
      </c>
    </row>
    <row r="7151" spans="1:14" x14ac:dyDescent="0.25">
      <c r="A7151" t="s">
        <v>7592</v>
      </c>
      <c r="B7151" t="s">
        <v>7891</v>
      </c>
      <c r="C7151" t="s">
        <v>7896</v>
      </c>
      <c r="D7151" t="s">
        <v>21</v>
      </c>
      <c r="E7151">
        <v>49</v>
      </c>
      <c r="F7151" t="s">
        <v>48</v>
      </c>
      <c r="G7151" t="s">
        <v>1632</v>
      </c>
      <c r="H7151" t="s">
        <v>539</v>
      </c>
      <c r="I7151">
        <v>1301</v>
      </c>
      <c r="J7151">
        <v>0</v>
      </c>
      <c r="K7151">
        <v>1301</v>
      </c>
      <c r="L7151">
        <v>9.0091836999999994E-2</v>
      </c>
      <c r="M7151">
        <v>0.13685531500000001</v>
      </c>
      <c r="N7151">
        <v>1444082</v>
      </c>
    </row>
    <row r="7152" spans="1:14" x14ac:dyDescent="0.25">
      <c r="A7152" t="s">
        <v>7592</v>
      </c>
      <c r="B7152" t="s">
        <v>7891</v>
      </c>
      <c r="C7152" t="s">
        <v>7897</v>
      </c>
      <c r="D7152" t="s">
        <v>21</v>
      </c>
      <c r="E7152">
        <v>52</v>
      </c>
      <c r="F7152" t="s">
        <v>68</v>
      </c>
      <c r="G7152" t="s">
        <v>582</v>
      </c>
      <c r="H7152" t="s">
        <v>583</v>
      </c>
      <c r="I7152">
        <v>1602</v>
      </c>
      <c r="J7152">
        <v>0</v>
      </c>
      <c r="K7152">
        <v>1602</v>
      </c>
      <c r="L7152">
        <v>0.110935529</v>
      </c>
      <c r="M7152">
        <v>0.16851822799999999</v>
      </c>
      <c r="N7152">
        <v>1444082</v>
      </c>
    </row>
    <row r="7153" spans="1:14" x14ac:dyDescent="0.25">
      <c r="A7153" t="s">
        <v>7592</v>
      </c>
      <c r="B7153" t="s">
        <v>7891</v>
      </c>
      <c r="C7153" t="s">
        <v>7898</v>
      </c>
      <c r="D7153" t="s">
        <v>21</v>
      </c>
      <c r="E7153">
        <v>55</v>
      </c>
      <c r="F7153" t="s">
        <v>48</v>
      </c>
      <c r="G7153" t="s">
        <v>31</v>
      </c>
      <c r="H7153" t="s">
        <v>32</v>
      </c>
      <c r="I7153">
        <v>347307</v>
      </c>
      <c r="J7153">
        <v>489</v>
      </c>
      <c r="K7153">
        <v>347796</v>
      </c>
      <c r="L7153">
        <v>24.084227899999998</v>
      </c>
      <c r="M7153">
        <v>36.5854967</v>
      </c>
      <c r="N7153">
        <v>1444082</v>
      </c>
    </row>
    <row r="7154" spans="1:14" x14ac:dyDescent="0.25">
      <c r="A7154" t="s">
        <v>7592</v>
      </c>
      <c r="B7154" t="s">
        <v>7891</v>
      </c>
      <c r="C7154" t="s">
        <v>7899</v>
      </c>
      <c r="D7154" t="s">
        <v>21</v>
      </c>
      <c r="E7154">
        <v>37</v>
      </c>
      <c r="F7154" t="s">
        <v>48</v>
      </c>
      <c r="G7154" t="s">
        <v>302</v>
      </c>
      <c r="H7154" t="s">
        <v>303</v>
      </c>
      <c r="I7154">
        <v>2594</v>
      </c>
      <c r="J7154">
        <v>3</v>
      </c>
      <c r="K7154">
        <v>2597</v>
      </c>
      <c r="L7154">
        <v>0.17983743299999999</v>
      </c>
      <c r="M7154">
        <v>0.27318466800000002</v>
      </c>
      <c r="N7154">
        <v>1444082</v>
      </c>
    </row>
    <row r="7155" spans="1:14" x14ac:dyDescent="0.25">
      <c r="A7155" t="s">
        <v>7592</v>
      </c>
      <c r="B7155" t="s">
        <v>7891</v>
      </c>
      <c r="C7155" t="s">
        <v>7900</v>
      </c>
      <c r="D7155" t="s">
        <v>21</v>
      </c>
      <c r="E7155">
        <v>56</v>
      </c>
      <c r="F7155" t="s">
        <v>48</v>
      </c>
      <c r="G7155" t="s">
        <v>7901</v>
      </c>
      <c r="H7155" t="s">
        <v>103</v>
      </c>
      <c r="I7155">
        <v>440</v>
      </c>
      <c r="J7155">
        <v>0</v>
      </c>
      <c r="K7155">
        <v>440</v>
      </c>
      <c r="L7155">
        <v>3.0469184E-2</v>
      </c>
      <c r="M7155">
        <v>4.6284657E-2</v>
      </c>
      <c r="N7155">
        <v>1444082</v>
      </c>
    </row>
    <row r="7156" spans="1:14" x14ac:dyDescent="0.25">
      <c r="A7156" t="s">
        <v>7592</v>
      </c>
      <c r="B7156" t="s">
        <v>7891</v>
      </c>
      <c r="C7156" t="s">
        <v>7902</v>
      </c>
      <c r="D7156" t="s">
        <v>21</v>
      </c>
      <c r="E7156">
        <v>53</v>
      </c>
      <c r="F7156" t="s">
        <v>48</v>
      </c>
      <c r="G7156" t="s">
        <v>37</v>
      </c>
      <c r="H7156" t="s">
        <v>485</v>
      </c>
      <c r="I7156">
        <v>5737</v>
      </c>
      <c r="J7156">
        <v>0</v>
      </c>
      <c r="K7156">
        <v>5737</v>
      </c>
      <c r="L7156">
        <v>0.397276609</v>
      </c>
      <c r="M7156">
        <v>0.60348881099999996</v>
      </c>
      <c r="N7156">
        <v>1444082</v>
      </c>
    </row>
    <row r="7157" spans="1:14" x14ac:dyDescent="0.25">
      <c r="A7157" t="s">
        <v>7592</v>
      </c>
      <c r="B7157" t="s">
        <v>7891</v>
      </c>
      <c r="C7157" t="s">
        <v>7903</v>
      </c>
      <c r="D7157" t="s">
        <v>21</v>
      </c>
      <c r="E7157">
        <v>70</v>
      </c>
      <c r="F7157" t="s">
        <v>48</v>
      </c>
      <c r="G7157" t="s">
        <v>521</v>
      </c>
      <c r="H7157" t="s">
        <v>522</v>
      </c>
      <c r="I7157">
        <v>474490</v>
      </c>
      <c r="J7157">
        <v>401</v>
      </c>
      <c r="K7157">
        <v>474891</v>
      </c>
      <c r="L7157">
        <v>32.885320919999998</v>
      </c>
      <c r="M7157">
        <v>49.954925060000001</v>
      </c>
      <c r="N7157">
        <v>1444082</v>
      </c>
    </row>
    <row r="7158" spans="1:14" x14ac:dyDescent="0.25">
      <c r="A7158" t="s">
        <v>7592</v>
      </c>
      <c r="B7158" t="s">
        <v>7891</v>
      </c>
      <c r="C7158" t="s">
        <v>7904</v>
      </c>
      <c r="D7158" t="s">
        <v>21</v>
      </c>
      <c r="E7158">
        <v>58</v>
      </c>
      <c r="F7158" t="s">
        <v>48</v>
      </c>
      <c r="G7158" t="s">
        <v>7905</v>
      </c>
      <c r="H7158" t="s">
        <v>355</v>
      </c>
      <c r="I7158">
        <v>712</v>
      </c>
      <c r="J7158">
        <v>0</v>
      </c>
      <c r="K7158">
        <v>712</v>
      </c>
      <c r="L7158">
        <v>4.9304678999999997E-2</v>
      </c>
      <c r="M7158">
        <v>7.4896989999999997E-2</v>
      </c>
      <c r="N7158">
        <v>1444082</v>
      </c>
    </row>
    <row r="7159" spans="1:14" x14ac:dyDescent="0.25">
      <c r="A7159" t="s">
        <v>7592</v>
      </c>
      <c r="B7159" t="s">
        <v>7891</v>
      </c>
      <c r="C7159" t="s">
        <v>7906</v>
      </c>
      <c r="D7159" t="s">
        <v>21</v>
      </c>
      <c r="E7159">
        <v>57</v>
      </c>
      <c r="F7159" t="s">
        <v>48</v>
      </c>
      <c r="G7159" t="s">
        <v>18</v>
      </c>
      <c r="H7159" t="s">
        <v>19</v>
      </c>
      <c r="I7159">
        <v>26072</v>
      </c>
      <c r="J7159">
        <v>21</v>
      </c>
      <c r="K7159">
        <v>26093</v>
      </c>
      <c r="L7159">
        <v>1.8068918519999999</v>
      </c>
      <c r="M7159">
        <v>2.7447853499999999</v>
      </c>
      <c r="N7159">
        <v>1444082</v>
      </c>
    </row>
    <row r="7160" spans="1:14" x14ac:dyDescent="0.25">
      <c r="A7160" t="s">
        <v>7592</v>
      </c>
      <c r="B7160" t="s">
        <v>7891</v>
      </c>
      <c r="C7160" t="s">
        <v>7907</v>
      </c>
      <c r="D7160" t="s">
        <v>21</v>
      </c>
      <c r="E7160">
        <v>68</v>
      </c>
      <c r="F7160" t="s">
        <v>48</v>
      </c>
      <c r="G7160" t="s">
        <v>37</v>
      </c>
      <c r="H7160" t="s">
        <v>455</v>
      </c>
      <c r="I7160">
        <v>923</v>
      </c>
      <c r="J7160">
        <v>1</v>
      </c>
      <c r="K7160">
        <v>924</v>
      </c>
      <c r="L7160">
        <v>6.3985286000000002E-2</v>
      </c>
      <c r="M7160">
        <v>9.7197779999999998E-2</v>
      </c>
      <c r="N7160">
        <v>1444082</v>
      </c>
    </row>
    <row r="7161" spans="1:14" x14ac:dyDescent="0.25">
      <c r="A7161" t="s">
        <v>7592</v>
      </c>
      <c r="B7161" t="s">
        <v>7891</v>
      </c>
      <c r="C7161" t="s">
        <v>7908</v>
      </c>
      <c r="D7161" t="s">
        <v>21</v>
      </c>
      <c r="E7161">
        <v>45</v>
      </c>
      <c r="F7161" t="s">
        <v>48</v>
      </c>
      <c r="G7161" t="s">
        <v>814</v>
      </c>
      <c r="H7161" t="s">
        <v>815</v>
      </c>
      <c r="I7161">
        <v>418</v>
      </c>
      <c r="J7161">
        <v>0</v>
      </c>
      <c r="K7161">
        <v>418</v>
      </c>
      <c r="L7161">
        <v>2.8945724999999999E-2</v>
      </c>
      <c r="M7161">
        <v>4.3970424000000001E-2</v>
      </c>
      <c r="N7161">
        <v>1444082</v>
      </c>
    </row>
    <row r="7162" spans="1:14" x14ac:dyDescent="0.25">
      <c r="A7162" t="s">
        <v>7592</v>
      </c>
      <c r="B7162" t="s">
        <v>7891</v>
      </c>
      <c r="C7162" t="s">
        <v>7909</v>
      </c>
      <c r="D7162" t="s">
        <v>21</v>
      </c>
      <c r="E7162">
        <v>31</v>
      </c>
      <c r="F7162" t="s">
        <v>48</v>
      </c>
      <c r="G7162" t="s">
        <v>7910</v>
      </c>
      <c r="H7162" t="s">
        <v>818</v>
      </c>
      <c r="I7162">
        <v>480</v>
      </c>
      <c r="J7162">
        <v>0</v>
      </c>
      <c r="K7162">
        <v>480</v>
      </c>
      <c r="L7162">
        <v>3.3239110000000002E-2</v>
      </c>
      <c r="M7162">
        <v>5.0492352999999997E-2</v>
      </c>
      <c r="N7162">
        <v>1444082</v>
      </c>
    </row>
    <row r="7163" spans="1:14" x14ac:dyDescent="0.25">
      <c r="A7163" t="s">
        <v>7592</v>
      </c>
      <c r="B7163" t="s">
        <v>7891</v>
      </c>
      <c r="C7163" t="s">
        <v>7911</v>
      </c>
      <c r="D7163" t="s">
        <v>21</v>
      </c>
      <c r="E7163">
        <v>58</v>
      </c>
      <c r="F7163" t="s">
        <v>48</v>
      </c>
      <c r="G7163" t="s">
        <v>37</v>
      </c>
      <c r="H7163" t="s">
        <v>733</v>
      </c>
      <c r="I7163">
        <v>1301</v>
      </c>
      <c r="J7163">
        <v>0</v>
      </c>
      <c r="K7163">
        <v>1301</v>
      </c>
      <c r="L7163">
        <v>9.0091836999999994E-2</v>
      </c>
      <c r="M7163">
        <v>0.13685531500000001</v>
      </c>
      <c r="N7163">
        <v>1444082</v>
      </c>
    </row>
    <row r="7164" spans="1:14" x14ac:dyDescent="0.25">
      <c r="A7164" t="s">
        <v>7592</v>
      </c>
      <c r="B7164" t="s">
        <v>7891</v>
      </c>
      <c r="C7164" t="s">
        <v>7912</v>
      </c>
      <c r="D7164" t="s">
        <v>21</v>
      </c>
      <c r="E7164">
        <v>39</v>
      </c>
      <c r="F7164" t="s">
        <v>48</v>
      </c>
      <c r="G7164" t="s">
        <v>735</v>
      </c>
      <c r="H7164" t="s">
        <v>1520</v>
      </c>
      <c r="I7164">
        <v>901</v>
      </c>
      <c r="J7164">
        <v>0</v>
      </c>
      <c r="K7164">
        <v>901</v>
      </c>
      <c r="L7164">
        <v>6.2392578999999997E-2</v>
      </c>
      <c r="M7164">
        <v>9.4778353999999995E-2</v>
      </c>
      <c r="N7164">
        <v>1444082</v>
      </c>
    </row>
    <row r="7165" spans="1:14" x14ac:dyDescent="0.25">
      <c r="A7165" t="s">
        <v>7592</v>
      </c>
      <c r="B7165" t="s">
        <v>7891</v>
      </c>
      <c r="C7165" t="s">
        <v>7913</v>
      </c>
      <c r="D7165" t="s">
        <v>21</v>
      </c>
      <c r="E7165">
        <v>56</v>
      </c>
      <c r="F7165" t="s">
        <v>48</v>
      </c>
      <c r="G7165" t="s">
        <v>37</v>
      </c>
      <c r="H7165" t="s">
        <v>200</v>
      </c>
      <c r="I7165">
        <v>599</v>
      </c>
      <c r="J7165">
        <v>0</v>
      </c>
      <c r="K7165">
        <v>599</v>
      </c>
      <c r="L7165">
        <v>4.1479638999999999E-2</v>
      </c>
      <c r="M7165">
        <v>6.3010249000000004E-2</v>
      </c>
      <c r="N7165">
        <v>1444082</v>
      </c>
    </row>
    <row r="7166" spans="1:14" x14ac:dyDescent="0.25">
      <c r="A7166" t="s">
        <v>7592</v>
      </c>
      <c r="B7166" t="s">
        <v>7891</v>
      </c>
      <c r="C7166" t="s">
        <v>7914</v>
      </c>
      <c r="D7166" t="s">
        <v>21</v>
      </c>
      <c r="E7166">
        <v>52</v>
      </c>
      <c r="F7166" t="s">
        <v>48</v>
      </c>
      <c r="G7166" t="s">
        <v>37</v>
      </c>
      <c r="H7166" t="s">
        <v>835</v>
      </c>
      <c r="I7166">
        <v>3713</v>
      </c>
      <c r="J7166">
        <v>0</v>
      </c>
      <c r="K7166">
        <v>3713</v>
      </c>
      <c r="L7166">
        <v>0.25711836300000002</v>
      </c>
      <c r="M7166">
        <v>0.390579389</v>
      </c>
      <c r="N7166">
        <v>1444082</v>
      </c>
    </row>
    <row r="7167" spans="1:14" x14ac:dyDescent="0.25">
      <c r="A7167" t="s">
        <v>7592</v>
      </c>
      <c r="B7167" t="s">
        <v>7891</v>
      </c>
      <c r="C7167" t="s">
        <v>7915</v>
      </c>
      <c r="D7167" t="s">
        <v>21</v>
      </c>
      <c r="E7167">
        <v>44</v>
      </c>
      <c r="F7167" t="s">
        <v>68</v>
      </c>
      <c r="G7167" t="s">
        <v>37</v>
      </c>
      <c r="H7167" t="s">
        <v>197</v>
      </c>
      <c r="I7167">
        <v>509</v>
      </c>
      <c r="J7167">
        <v>0</v>
      </c>
      <c r="K7167">
        <v>509</v>
      </c>
      <c r="L7167">
        <v>3.5247305999999999E-2</v>
      </c>
      <c r="M7167">
        <v>5.3542933000000001E-2</v>
      </c>
      <c r="N7167">
        <v>1444082</v>
      </c>
    </row>
    <row r="7168" spans="1:14" x14ac:dyDescent="0.25">
      <c r="A7168" t="s">
        <v>7592</v>
      </c>
      <c r="B7168" t="s">
        <v>7916</v>
      </c>
      <c r="C7168" t="s">
        <v>45</v>
      </c>
      <c r="G7168" t="s">
        <v>45</v>
      </c>
      <c r="I7168">
        <v>6325</v>
      </c>
      <c r="J7168">
        <v>12</v>
      </c>
      <c r="K7168">
        <v>6337</v>
      </c>
      <c r="L7168">
        <v>0.38783909900000002</v>
      </c>
      <c r="M7168">
        <v>0.51827582699999997</v>
      </c>
      <c r="N7168">
        <v>1633925</v>
      </c>
    </row>
    <row r="7169" spans="1:14" x14ac:dyDescent="0.25">
      <c r="A7169" t="s">
        <v>7592</v>
      </c>
      <c r="B7169" t="s">
        <v>7916</v>
      </c>
      <c r="C7169" t="s">
        <v>7917</v>
      </c>
      <c r="D7169" t="s">
        <v>21</v>
      </c>
      <c r="E7169">
        <v>64</v>
      </c>
      <c r="F7169" t="s">
        <v>48</v>
      </c>
      <c r="G7169" t="s">
        <v>521</v>
      </c>
      <c r="H7169" t="s">
        <v>522</v>
      </c>
      <c r="I7169">
        <v>576499</v>
      </c>
      <c r="J7169">
        <v>212</v>
      </c>
      <c r="K7169">
        <v>576711</v>
      </c>
      <c r="L7169">
        <v>35.296050919999999</v>
      </c>
      <c r="M7169">
        <v>47.166698840000002</v>
      </c>
      <c r="N7169">
        <v>1633925</v>
      </c>
    </row>
    <row r="7170" spans="1:14" x14ac:dyDescent="0.25">
      <c r="A7170" t="s">
        <v>7592</v>
      </c>
      <c r="B7170" t="s">
        <v>7916</v>
      </c>
      <c r="C7170" t="s">
        <v>7918</v>
      </c>
      <c r="D7170" t="s">
        <v>21</v>
      </c>
      <c r="E7170">
        <v>61</v>
      </c>
      <c r="F7170" t="s">
        <v>48</v>
      </c>
      <c r="G7170" t="s">
        <v>384</v>
      </c>
      <c r="H7170" t="s">
        <v>1041</v>
      </c>
      <c r="I7170">
        <v>1119</v>
      </c>
      <c r="J7170">
        <v>1</v>
      </c>
      <c r="K7170">
        <v>1120</v>
      </c>
      <c r="L7170">
        <v>6.8546598E-2</v>
      </c>
      <c r="M7170">
        <v>9.1599956999999996E-2</v>
      </c>
      <c r="N7170">
        <v>1633925</v>
      </c>
    </row>
    <row r="7171" spans="1:14" x14ac:dyDescent="0.25">
      <c r="A7171" t="s">
        <v>7592</v>
      </c>
      <c r="B7171" t="s">
        <v>7916</v>
      </c>
      <c r="C7171" t="s">
        <v>7919</v>
      </c>
      <c r="D7171" t="s">
        <v>21</v>
      </c>
      <c r="E7171">
        <v>44</v>
      </c>
      <c r="F7171" t="s">
        <v>48</v>
      </c>
      <c r="G7171" t="s">
        <v>375</v>
      </c>
      <c r="H7171" t="s">
        <v>376</v>
      </c>
      <c r="I7171">
        <v>105421</v>
      </c>
      <c r="J7171">
        <v>126</v>
      </c>
      <c r="K7171">
        <v>105547</v>
      </c>
      <c r="L7171">
        <v>6.4597212229999998</v>
      </c>
      <c r="M7171">
        <v>8.6322327160000007</v>
      </c>
      <c r="N7171">
        <v>1633925</v>
      </c>
    </row>
    <row r="7172" spans="1:14" x14ac:dyDescent="0.25">
      <c r="A7172" t="s">
        <v>7592</v>
      </c>
      <c r="B7172" t="s">
        <v>7916</v>
      </c>
      <c r="C7172" t="s">
        <v>7920</v>
      </c>
      <c r="D7172" t="s">
        <v>21</v>
      </c>
      <c r="E7172">
        <v>52</v>
      </c>
      <c r="F7172" t="s">
        <v>48</v>
      </c>
      <c r="G7172" t="s">
        <v>37</v>
      </c>
      <c r="H7172" t="s">
        <v>1068</v>
      </c>
      <c r="I7172">
        <v>1323</v>
      </c>
      <c r="J7172">
        <v>0</v>
      </c>
      <c r="K7172">
        <v>1323</v>
      </c>
      <c r="L7172">
        <v>8.0970668999999995E-2</v>
      </c>
      <c r="M7172">
        <v>0.10820244900000001</v>
      </c>
      <c r="N7172">
        <v>1633925</v>
      </c>
    </row>
    <row r="7173" spans="1:14" x14ac:dyDescent="0.25">
      <c r="A7173" t="s">
        <v>7592</v>
      </c>
      <c r="B7173" t="s">
        <v>7916</v>
      </c>
      <c r="C7173" t="s">
        <v>7921</v>
      </c>
      <c r="D7173" t="s">
        <v>21</v>
      </c>
      <c r="E7173">
        <v>60</v>
      </c>
      <c r="F7173" t="s">
        <v>48</v>
      </c>
      <c r="G7173" t="s">
        <v>31</v>
      </c>
      <c r="H7173" t="s">
        <v>32</v>
      </c>
      <c r="I7173">
        <v>472456</v>
      </c>
      <c r="J7173">
        <v>560</v>
      </c>
      <c r="K7173">
        <v>473016</v>
      </c>
      <c r="L7173">
        <v>28.94967639</v>
      </c>
      <c r="M7173">
        <v>38.68593319</v>
      </c>
      <c r="N7173">
        <v>1633925</v>
      </c>
    </row>
    <row r="7174" spans="1:14" x14ac:dyDescent="0.25">
      <c r="A7174" t="s">
        <v>7592</v>
      </c>
      <c r="B7174" t="s">
        <v>7916</v>
      </c>
      <c r="C7174" t="s">
        <v>7922</v>
      </c>
      <c r="D7174" t="s">
        <v>21</v>
      </c>
      <c r="E7174">
        <v>73</v>
      </c>
      <c r="F7174" t="s">
        <v>48</v>
      </c>
      <c r="G7174" t="s">
        <v>7923</v>
      </c>
      <c r="H7174" t="s">
        <v>100</v>
      </c>
      <c r="I7174">
        <v>730</v>
      </c>
      <c r="J7174">
        <v>0</v>
      </c>
      <c r="K7174">
        <v>730</v>
      </c>
      <c r="L7174">
        <v>4.4677692999999997E-2</v>
      </c>
      <c r="M7174">
        <v>5.9703542999999998E-2</v>
      </c>
      <c r="N7174">
        <v>1633925</v>
      </c>
    </row>
    <row r="7175" spans="1:14" x14ac:dyDescent="0.25">
      <c r="A7175" t="s">
        <v>7592</v>
      </c>
      <c r="B7175" t="s">
        <v>7916</v>
      </c>
      <c r="C7175" t="s">
        <v>7924</v>
      </c>
      <c r="D7175" t="s">
        <v>21</v>
      </c>
      <c r="E7175">
        <v>43</v>
      </c>
      <c r="F7175" t="s">
        <v>68</v>
      </c>
      <c r="G7175" t="s">
        <v>37</v>
      </c>
      <c r="H7175" t="s">
        <v>1710</v>
      </c>
      <c r="I7175">
        <v>1346</v>
      </c>
      <c r="J7175">
        <v>1</v>
      </c>
      <c r="K7175">
        <v>1347</v>
      </c>
      <c r="L7175">
        <v>8.2439524E-2</v>
      </c>
      <c r="M7175">
        <v>0.11016530500000001</v>
      </c>
      <c r="N7175">
        <v>1633925</v>
      </c>
    </row>
    <row r="7176" spans="1:14" x14ac:dyDescent="0.25">
      <c r="A7176" t="s">
        <v>7592</v>
      </c>
      <c r="B7176" t="s">
        <v>7916</v>
      </c>
      <c r="C7176" t="s">
        <v>7925</v>
      </c>
      <c r="D7176" t="s">
        <v>21</v>
      </c>
      <c r="E7176">
        <v>29</v>
      </c>
      <c r="F7176" t="s">
        <v>48</v>
      </c>
      <c r="G7176" t="s">
        <v>37</v>
      </c>
      <c r="H7176" t="s">
        <v>123</v>
      </c>
      <c r="I7176">
        <v>1003</v>
      </c>
      <c r="J7176">
        <v>0</v>
      </c>
      <c r="K7176">
        <v>1003</v>
      </c>
      <c r="L7176">
        <v>6.1385927E-2</v>
      </c>
      <c r="M7176">
        <v>8.2031033000000003E-2</v>
      </c>
      <c r="N7176">
        <v>1633925</v>
      </c>
    </row>
    <row r="7177" spans="1:14" x14ac:dyDescent="0.25">
      <c r="A7177" t="s">
        <v>7592</v>
      </c>
      <c r="B7177" t="s">
        <v>7916</v>
      </c>
      <c r="C7177" t="s">
        <v>7926</v>
      </c>
      <c r="D7177" t="s">
        <v>21</v>
      </c>
      <c r="E7177">
        <v>45</v>
      </c>
      <c r="F7177" t="s">
        <v>48</v>
      </c>
      <c r="G7177" t="s">
        <v>37</v>
      </c>
      <c r="H7177" t="s">
        <v>218</v>
      </c>
      <c r="I7177">
        <v>686</v>
      </c>
      <c r="J7177">
        <v>0</v>
      </c>
      <c r="K7177">
        <v>686</v>
      </c>
      <c r="L7177">
        <v>4.1984791E-2</v>
      </c>
      <c r="M7177">
        <v>5.6104974000000002E-2</v>
      </c>
      <c r="N7177">
        <v>1633925</v>
      </c>
    </row>
    <row r="7178" spans="1:14" x14ac:dyDescent="0.25">
      <c r="A7178" t="s">
        <v>7592</v>
      </c>
      <c r="B7178" t="s">
        <v>7916</v>
      </c>
      <c r="C7178" t="s">
        <v>7927</v>
      </c>
      <c r="D7178" t="s">
        <v>21</v>
      </c>
      <c r="E7178">
        <v>44</v>
      </c>
      <c r="F7178" t="s">
        <v>48</v>
      </c>
      <c r="G7178" t="s">
        <v>37</v>
      </c>
      <c r="H7178" t="s">
        <v>323</v>
      </c>
      <c r="I7178">
        <v>1179</v>
      </c>
      <c r="J7178">
        <v>0</v>
      </c>
      <c r="K7178">
        <v>1179</v>
      </c>
      <c r="L7178">
        <v>7.2157534999999995E-2</v>
      </c>
      <c r="M7178">
        <v>9.6425311999999999E-2</v>
      </c>
      <c r="N7178">
        <v>1633925</v>
      </c>
    </row>
    <row r="7179" spans="1:14" x14ac:dyDescent="0.25">
      <c r="A7179" t="s">
        <v>7592</v>
      </c>
      <c r="B7179" t="s">
        <v>7916</v>
      </c>
      <c r="C7179" t="s">
        <v>7928</v>
      </c>
      <c r="D7179" t="s">
        <v>21</v>
      </c>
      <c r="E7179">
        <v>40</v>
      </c>
      <c r="F7179" t="s">
        <v>48</v>
      </c>
      <c r="G7179" t="s">
        <v>582</v>
      </c>
      <c r="H7179" t="s">
        <v>583</v>
      </c>
      <c r="I7179">
        <v>1378</v>
      </c>
      <c r="J7179">
        <v>1</v>
      </c>
      <c r="K7179">
        <v>1379</v>
      </c>
      <c r="L7179">
        <v>8.4397999000000001E-2</v>
      </c>
      <c r="M7179">
        <v>0.11278244699999999</v>
      </c>
      <c r="N7179">
        <v>1633925</v>
      </c>
    </row>
    <row r="7180" spans="1:14" x14ac:dyDescent="0.25">
      <c r="A7180" t="s">
        <v>7592</v>
      </c>
      <c r="B7180" t="s">
        <v>7916</v>
      </c>
      <c r="C7180" t="s">
        <v>7929</v>
      </c>
      <c r="D7180" t="s">
        <v>21</v>
      </c>
      <c r="E7180">
        <v>34</v>
      </c>
      <c r="F7180" t="s">
        <v>48</v>
      </c>
      <c r="G7180" t="s">
        <v>735</v>
      </c>
      <c r="H7180" t="s">
        <v>2347</v>
      </c>
      <c r="I7180">
        <v>1840</v>
      </c>
      <c r="J7180">
        <v>0</v>
      </c>
      <c r="K7180">
        <v>1840</v>
      </c>
      <c r="L7180">
        <v>0.112612268</v>
      </c>
      <c r="M7180">
        <v>0.150485643</v>
      </c>
      <c r="N7180">
        <v>1633925</v>
      </c>
    </row>
    <row r="7181" spans="1:14" x14ac:dyDescent="0.25">
      <c r="A7181" t="s">
        <v>7592</v>
      </c>
      <c r="B7181" t="s">
        <v>7916</v>
      </c>
      <c r="C7181" t="s">
        <v>7930</v>
      </c>
      <c r="D7181" t="s">
        <v>21</v>
      </c>
      <c r="E7181">
        <v>45</v>
      </c>
      <c r="F7181" t="s">
        <v>68</v>
      </c>
      <c r="G7181" t="s">
        <v>37</v>
      </c>
      <c r="H7181" t="s">
        <v>787</v>
      </c>
      <c r="I7181">
        <v>2028</v>
      </c>
      <c r="J7181">
        <v>0</v>
      </c>
      <c r="K7181">
        <v>2028</v>
      </c>
      <c r="L7181">
        <v>0.124118304</v>
      </c>
      <c r="M7181">
        <v>0.16586134999999999</v>
      </c>
      <c r="N7181">
        <v>1633925</v>
      </c>
    </row>
    <row r="7182" spans="1:14" x14ac:dyDescent="0.25">
      <c r="A7182" t="s">
        <v>7592</v>
      </c>
      <c r="B7182" t="s">
        <v>7916</v>
      </c>
      <c r="C7182" t="s">
        <v>7931</v>
      </c>
      <c r="D7182" t="s">
        <v>21</v>
      </c>
      <c r="E7182">
        <v>52</v>
      </c>
      <c r="F7182" t="s">
        <v>48</v>
      </c>
      <c r="G7182" t="s">
        <v>37</v>
      </c>
      <c r="H7182" t="s">
        <v>1112</v>
      </c>
      <c r="I7182">
        <v>974</v>
      </c>
      <c r="J7182">
        <v>1</v>
      </c>
      <c r="K7182">
        <v>975</v>
      </c>
      <c r="L7182">
        <v>5.9672261999999997E-2</v>
      </c>
      <c r="M7182">
        <v>7.9741034000000002E-2</v>
      </c>
      <c r="N7182">
        <v>1633925</v>
      </c>
    </row>
    <row r="7183" spans="1:14" x14ac:dyDescent="0.25">
      <c r="A7183" t="s">
        <v>7592</v>
      </c>
      <c r="B7183" t="s">
        <v>7916</v>
      </c>
      <c r="C7183" t="s">
        <v>7932</v>
      </c>
      <c r="D7183" t="s">
        <v>21</v>
      </c>
      <c r="E7183">
        <v>59</v>
      </c>
      <c r="F7183" t="s">
        <v>48</v>
      </c>
      <c r="G7183" t="s">
        <v>37</v>
      </c>
      <c r="H7183" t="s">
        <v>529</v>
      </c>
      <c r="I7183">
        <v>3555</v>
      </c>
      <c r="J7183">
        <v>0</v>
      </c>
      <c r="K7183">
        <v>3555</v>
      </c>
      <c r="L7183">
        <v>0.217574246</v>
      </c>
      <c r="M7183">
        <v>0.29074807699999999</v>
      </c>
      <c r="N7183">
        <v>1633925</v>
      </c>
    </row>
    <row r="7184" spans="1:14" x14ac:dyDescent="0.25">
      <c r="A7184" t="s">
        <v>7592</v>
      </c>
      <c r="B7184" t="s">
        <v>7916</v>
      </c>
      <c r="C7184" t="s">
        <v>7933</v>
      </c>
      <c r="D7184" t="s">
        <v>16</v>
      </c>
      <c r="E7184">
        <v>61</v>
      </c>
      <c r="F7184" t="s">
        <v>48</v>
      </c>
      <c r="G7184" t="s">
        <v>18</v>
      </c>
      <c r="H7184" t="s">
        <v>19</v>
      </c>
      <c r="I7184">
        <v>32088</v>
      </c>
      <c r="J7184">
        <v>19</v>
      </c>
      <c r="K7184">
        <v>32107</v>
      </c>
      <c r="L7184">
        <v>1.965022874</v>
      </c>
      <c r="M7184">
        <v>2.6258926909999998</v>
      </c>
      <c r="N7184">
        <v>1633925</v>
      </c>
    </row>
    <row r="7185" spans="1:14" x14ac:dyDescent="0.25">
      <c r="A7185" t="s">
        <v>7592</v>
      </c>
      <c r="B7185" t="s">
        <v>7916</v>
      </c>
      <c r="C7185" t="s">
        <v>7934</v>
      </c>
      <c r="D7185" t="s">
        <v>21</v>
      </c>
      <c r="E7185">
        <v>46</v>
      </c>
      <c r="F7185" t="s">
        <v>48</v>
      </c>
      <c r="G7185" t="s">
        <v>37</v>
      </c>
      <c r="H7185" t="s">
        <v>98</v>
      </c>
      <c r="I7185">
        <v>6446</v>
      </c>
      <c r="J7185">
        <v>1</v>
      </c>
      <c r="K7185">
        <v>6447</v>
      </c>
      <c r="L7185">
        <v>0.39457135399999999</v>
      </c>
      <c r="M7185">
        <v>0.52727225099999997</v>
      </c>
      <c r="N7185">
        <v>1633925</v>
      </c>
    </row>
    <row r="7186" spans="1:14" x14ac:dyDescent="0.25">
      <c r="A7186" t="s">
        <v>7592</v>
      </c>
      <c r="B7186" t="s">
        <v>7916</v>
      </c>
      <c r="C7186" t="s">
        <v>7935</v>
      </c>
      <c r="D7186" t="s">
        <v>21</v>
      </c>
      <c r="E7186">
        <v>49</v>
      </c>
      <c r="F7186" t="s">
        <v>48</v>
      </c>
      <c r="G7186" t="s">
        <v>37</v>
      </c>
      <c r="H7186" t="s">
        <v>983</v>
      </c>
      <c r="I7186">
        <v>3949</v>
      </c>
      <c r="J7186">
        <v>0</v>
      </c>
      <c r="K7186">
        <v>3949</v>
      </c>
      <c r="L7186">
        <v>0.24168796000000001</v>
      </c>
      <c r="M7186">
        <v>0.32297163299999998</v>
      </c>
      <c r="N7186">
        <v>1633925</v>
      </c>
    </row>
    <row r="7187" spans="1:14" x14ac:dyDescent="0.25">
      <c r="A7187" t="s">
        <v>7592</v>
      </c>
      <c r="B7187" t="s">
        <v>7916</v>
      </c>
      <c r="C7187" t="s">
        <v>7936</v>
      </c>
      <c r="D7187" t="s">
        <v>21</v>
      </c>
      <c r="E7187">
        <v>35</v>
      </c>
      <c r="F7187" t="s">
        <v>68</v>
      </c>
      <c r="G7187" t="s">
        <v>37</v>
      </c>
      <c r="H7187" t="s">
        <v>455</v>
      </c>
      <c r="I7187">
        <v>1014</v>
      </c>
      <c r="J7187">
        <v>0</v>
      </c>
      <c r="K7187">
        <v>1014</v>
      </c>
      <c r="L7187">
        <v>6.2059151999999999E-2</v>
      </c>
      <c r="M7187">
        <v>8.2930674999999995E-2</v>
      </c>
      <c r="N7187">
        <v>1633925</v>
      </c>
    </row>
    <row r="7188" spans="1:14" x14ac:dyDescent="0.25">
      <c r="A7188" t="s">
        <v>7592</v>
      </c>
      <c r="B7188" t="s">
        <v>7937</v>
      </c>
      <c r="C7188" t="s">
        <v>45</v>
      </c>
      <c r="G7188" t="s">
        <v>45</v>
      </c>
      <c r="I7188">
        <v>9395</v>
      </c>
      <c r="J7188">
        <v>4</v>
      </c>
      <c r="K7188">
        <v>9399</v>
      </c>
      <c r="L7188">
        <v>0.581985749</v>
      </c>
      <c r="M7188">
        <v>0.71686802100000002</v>
      </c>
      <c r="N7188">
        <v>1614988</v>
      </c>
    </row>
    <row r="7189" spans="1:14" x14ac:dyDescent="0.25">
      <c r="A7189" t="s">
        <v>7592</v>
      </c>
      <c r="B7189" t="s">
        <v>7937</v>
      </c>
      <c r="C7189" t="s">
        <v>7938</v>
      </c>
      <c r="D7189" t="s">
        <v>16</v>
      </c>
      <c r="E7189">
        <v>61</v>
      </c>
      <c r="F7189" t="s">
        <v>48</v>
      </c>
      <c r="G7189" t="s">
        <v>384</v>
      </c>
      <c r="H7189" t="s">
        <v>1041</v>
      </c>
      <c r="I7189">
        <v>1696</v>
      </c>
      <c r="J7189">
        <v>1</v>
      </c>
      <c r="K7189">
        <v>1697</v>
      </c>
      <c r="L7189">
        <v>0.10507817999999999</v>
      </c>
      <c r="M7189">
        <v>0.12943132600000001</v>
      </c>
      <c r="N7189">
        <v>1614988</v>
      </c>
    </row>
    <row r="7190" spans="1:14" x14ac:dyDescent="0.25">
      <c r="A7190" t="s">
        <v>7592</v>
      </c>
      <c r="B7190" t="s">
        <v>7937</v>
      </c>
      <c r="C7190" t="s">
        <v>7939</v>
      </c>
      <c r="D7190" t="s">
        <v>16</v>
      </c>
      <c r="E7190">
        <v>58</v>
      </c>
      <c r="F7190" t="s">
        <v>48</v>
      </c>
      <c r="G7190" t="s">
        <v>375</v>
      </c>
      <c r="H7190" t="s">
        <v>376</v>
      </c>
      <c r="I7190">
        <v>81149</v>
      </c>
      <c r="J7190">
        <v>165</v>
      </c>
      <c r="K7190">
        <v>81314</v>
      </c>
      <c r="L7190">
        <v>5.034960012</v>
      </c>
      <c r="M7190">
        <v>6.2018732080000003</v>
      </c>
      <c r="N7190">
        <v>1614988</v>
      </c>
    </row>
    <row r="7191" spans="1:14" x14ac:dyDescent="0.25">
      <c r="A7191" t="s">
        <v>7592</v>
      </c>
      <c r="B7191" t="s">
        <v>7937</v>
      </c>
      <c r="C7191" t="s">
        <v>7940</v>
      </c>
      <c r="D7191" t="s">
        <v>21</v>
      </c>
      <c r="E7191">
        <v>33</v>
      </c>
      <c r="F7191" t="s">
        <v>17</v>
      </c>
      <c r="G7191" t="s">
        <v>7941</v>
      </c>
      <c r="H7191" t="s">
        <v>345</v>
      </c>
      <c r="I7191">
        <v>2338</v>
      </c>
      <c r="J7191">
        <v>1</v>
      </c>
      <c r="K7191">
        <v>2339</v>
      </c>
      <c r="L7191">
        <v>0.14483079800000001</v>
      </c>
      <c r="M7191">
        <v>0.17839709600000001</v>
      </c>
      <c r="N7191">
        <v>1614988</v>
      </c>
    </row>
    <row r="7192" spans="1:14" x14ac:dyDescent="0.25">
      <c r="A7192" t="s">
        <v>7592</v>
      </c>
      <c r="B7192" t="s">
        <v>7937</v>
      </c>
      <c r="C7192" t="s">
        <v>7942</v>
      </c>
      <c r="D7192" t="s">
        <v>16</v>
      </c>
      <c r="E7192">
        <v>57</v>
      </c>
      <c r="F7192" t="s">
        <v>48</v>
      </c>
      <c r="G7192" t="s">
        <v>521</v>
      </c>
      <c r="H7192" t="s">
        <v>522</v>
      </c>
      <c r="I7192">
        <v>694617</v>
      </c>
      <c r="J7192">
        <v>328</v>
      </c>
      <c r="K7192">
        <v>694945</v>
      </c>
      <c r="L7192">
        <v>43.030969890000001</v>
      </c>
      <c r="M7192">
        <v>53.003920309999998</v>
      </c>
      <c r="N7192">
        <v>1614988</v>
      </c>
    </row>
    <row r="7193" spans="1:14" x14ac:dyDescent="0.25">
      <c r="A7193" t="s">
        <v>7592</v>
      </c>
      <c r="B7193" t="s">
        <v>7937</v>
      </c>
      <c r="C7193" t="s">
        <v>7943</v>
      </c>
      <c r="D7193" t="s">
        <v>21</v>
      </c>
      <c r="E7193">
        <v>42</v>
      </c>
      <c r="F7193" t="s">
        <v>68</v>
      </c>
      <c r="G7193" t="s">
        <v>37</v>
      </c>
      <c r="H7193" t="s">
        <v>218</v>
      </c>
      <c r="I7193">
        <v>1885</v>
      </c>
      <c r="J7193">
        <v>0</v>
      </c>
      <c r="K7193">
        <v>1885</v>
      </c>
      <c r="L7193">
        <v>0.116719134</v>
      </c>
      <c r="M7193">
        <v>0.14377021200000001</v>
      </c>
      <c r="N7193">
        <v>1614988</v>
      </c>
    </row>
    <row r="7194" spans="1:14" x14ac:dyDescent="0.25">
      <c r="A7194" t="s">
        <v>7592</v>
      </c>
      <c r="B7194" t="s">
        <v>7937</v>
      </c>
      <c r="C7194" t="s">
        <v>7944</v>
      </c>
      <c r="D7194" t="s">
        <v>16</v>
      </c>
      <c r="E7194">
        <v>40</v>
      </c>
      <c r="F7194" t="s">
        <v>48</v>
      </c>
      <c r="G7194" t="s">
        <v>18</v>
      </c>
      <c r="H7194" t="s">
        <v>19</v>
      </c>
      <c r="I7194">
        <v>27555</v>
      </c>
      <c r="J7194">
        <v>13</v>
      </c>
      <c r="K7194">
        <v>27568</v>
      </c>
      <c r="L7194">
        <v>1.707009588</v>
      </c>
      <c r="M7194">
        <v>2.1026298130000001</v>
      </c>
      <c r="N7194">
        <v>1614988</v>
      </c>
    </row>
    <row r="7195" spans="1:14" x14ac:dyDescent="0.25">
      <c r="A7195" t="s">
        <v>7592</v>
      </c>
      <c r="B7195" t="s">
        <v>7937</v>
      </c>
      <c r="C7195" t="s">
        <v>7945</v>
      </c>
      <c r="D7195" t="s">
        <v>21</v>
      </c>
      <c r="E7195">
        <v>62</v>
      </c>
      <c r="F7195" t="s">
        <v>48</v>
      </c>
      <c r="G7195" t="s">
        <v>37</v>
      </c>
      <c r="H7195" t="s">
        <v>455</v>
      </c>
      <c r="I7195">
        <v>6770</v>
      </c>
      <c r="J7195">
        <v>0</v>
      </c>
      <c r="K7195">
        <v>6770</v>
      </c>
      <c r="L7195">
        <v>0.41919816100000001</v>
      </c>
      <c r="M7195">
        <v>0.51635243200000003</v>
      </c>
      <c r="N7195">
        <v>1614988</v>
      </c>
    </row>
    <row r="7196" spans="1:14" x14ac:dyDescent="0.25">
      <c r="A7196" t="s">
        <v>7592</v>
      </c>
      <c r="B7196" t="s">
        <v>7937</v>
      </c>
      <c r="C7196" t="s">
        <v>7946</v>
      </c>
      <c r="D7196" t="s">
        <v>21</v>
      </c>
      <c r="E7196">
        <v>26</v>
      </c>
      <c r="F7196" t="s">
        <v>48</v>
      </c>
      <c r="G7196" t="s">
        <v>7801</v>
      </c>
      <c r="H7196" t="s">
        <v>197</v>
      </c>
      <c r="I7196">
        <v>2519</v>
      </c>
      <c r="J7196">
        <v>0</v>
      </c>
      <c r="K7196">
        <v>2519</v>
      </c>
      <c r="L7196">
        <v>0.15597639099999999</v>
      </c>
      <c r="M7196">
        <v>0.192125816</v>
      </c>
      <c r="N7196">
        <v>1614988</v>
      </c>
    </row>
    <row r="7197" spans="1:14" x14ac:dyDescent="0.25">
      <c r="A7197" t="s">
        <v>7592</v>
      </c>
      <c r="B7197" t="s">
        <v>7937</v>
      </c>
      <c r="C7197" t="s">
        <v>7947</v>
      </c>
      <c r="D7197" t="s">
        <v>21</v>
      </c>
      <c r="E7197">
        <v>56</v>
      </c>
      <c r="F7197" t="s">
        <v>48</v>
      </c>
      <c r="G7197" t="s">
        <v>31</v>
      </c>
      <c r="H7197" t="s">
        <v>32</v>
      </c>
      <c r="I7197">
        <v>479016</v>
      </c>
      <c r="J7197">
        <v>570</v>
      </c>
      <c r="K7197">
        <v>479586</v>
      </c>
      <c r="L7197">
        <v>29.695948210000001</v>
      </c>
      <c r="M7197">
        <v>36.578345229999996</v>
      </c>
      <c r="N7197">
        <v>1614988</v>
      </c>
    </row>
    <row r="7198" spans="1:14" x14ac:dyDescent="0.25">
      <c r="A7198" t="s">
        <v>7592</v>
      </c>
      <c r="B7198" t="s">
        <v>7937</v>
      </c>
      <c r="C7198" t="s">
        <v>7948</v>
      </c>
      <c r="D7198" t="s">
        <v>21</v>
      </c>
      <c r="E7198">
        <v>54</v>
      </c>
      <c r="F7198" t="s">
        <v>68</v>
      </c>
      <c r="G7198" t="s">
        <v>37</v>
      </c>
      <c r="H7198" t="s">
        <v>53</v>
      </c>
      <c r="I7198">
        <v>3077</v>
      </c>
      <c r="J7198">
        <v>0</v>
      </c>
      <c r="K7198">
        <v>3077</v>
      </c>
      <c r="L7198">
        <v>0.19052773100000001</v>
      </c>
      <c r="M7198">
        <v>0.23468485</v>
      </c>
      <c r="N7198">
        <v>1614988</v>
      </c>
    </row>
    <row r="7199" spans="1:14" x14ac:dyDescent="0.25">
      <c r="A7199" t="s">
        <v>7592</v>
      </c>
      <c r="B7199" t="s">
        <v>7949</v>
      </c>
      <c r="C7199" t="s">
        <v>45</v>
      </c>
      <c r="G7199" t="s">
        <v>45</v>
      </c>
      <c r="I7199">
        <v>20486</v>
      </c>
      <c r="J7199">
        <v>15</v>
      </c>
      <c r="K7199">
        <v>20501</v>
      </c>
      <c r="L7199">
        <v>1.1482117890000001</v>
      </c>
      <c r="M7199">
        <v>1.4619981040000001</v>
      </c>
      <c r="N7199">
        <v>1785472</v>
      </c>
    </row>
    <row r="7200" spans="1:14" x14ac:dyDescent="0.25">
      <c r="A7200" t="s">
        <v>7592</v>
      </c>
      <c r="B7200" t="s">
        <v>7949</v>
      </c>
      <c r="C7200" t="s">
        <v>7950</v>
      </c>
      <c r="D7200" t="s">
        <v>21</v>
      </c>
      <c r="E7200">
        <v>65</v>
      </c>
      <c r="F7200" t="s">
        <v>48</v>
      </c>
      <c r="G7200" t="s">
        <v>384</v>
      </c>
      <c r="H7200" t="s">
        <v>1041</v>
      </c>
      <c r="I7200">
        <v>1886</v>
      </c>
      <c r="J7200">
        <v>0</v>
      </c>
      <c r="K7200">
        <v>1886</v>
      </c>
      <c r="L7200">
        <v>0.10563033199999999</v>
      </c>
      <c r="M7200">
        <v>0.134497265</v>
      </c>
      <c r="N7200">
        <v>1785472</v>
      </c>
    </row>
    <row r="7201" spans="1:14" x14ac:dyDescent="0.25">
      <c r="A7201" t="s">
        <v>7592</v>
      </c>
      <c r="B7201" t="s">
        <v>7949</v>
      </c>
      <c r="C7201" t="s">
        <v>7951</v>
      </c>
      <c r="D7201" t="s">
        <v>21</v>
      </c>
      <c r="E7201">
        <v>62</v>
      </c>
      <c r="F7201" t="s">
        <v>48</v>
      </c>
      <c r="G7201" t="s">
        <v>521</v>
      </c>
      <c r="H7201" t="s">
        <v>522</v>
      </c>
      <c r="I7201">
        <v>637231</v>
      </c>
      <c r="J7201">
        <v>476</v>
      </c>
      <c r="K7201">
        <v>637707</v>
      </c>
      <c r="L7201">
        <v>35.716438009999997</v>
      </c>
      <c r="M7201">
        <v>45.477119420000001</v>
      </c>
      <c r="N7201">
        <v>1785472</v>
      </c>
    </row>
    <row r="7202" spans="1:14" x14ac:dyDescent="0.25">
      <c r="A7202" t="s">
        <v>7592</v>
      </c>
      <c r="B7202" t="s">
        <v>7949</v>
      </c>
      <c r="C7202" t="s">
        <v>7952</v>
      </c>
      <c r="D7202" t="s">
        <v>21</v>
      </c>
      <c r="E7202">
        <v>44</v>
      </c>
      <c r="F7202" t="s">
        <v>48</v>
      </c>
      <c r="G7202" t="s">
        <v>375</v>
      </c>
      <c r="H7202" t="s">
        <v>376</v>
      </c>
      <c r="I7202">
        <v>152050</v>
      </c>
      <c r="J7202">
        <v>231</v>
      </c>
      <c r="K7202">
        <v>152281</v>
      </c>
      <c r="L7202">
        <v>8.5288932000000006</v>
      </c>
      <c r="M7202">
        <v>10.859691400000001</v>
      </c>
      <c r="N7202">
        <v>1785472</v>
      </c>
    </row>
    <row r="7203" spans="1:14" x14ac:dyDescent="0.25">
      <c r="A7203" t="s">
        <v>7592</v>
      </c>
      <c r="B7203" t="s">
        <v>7949</v>
      </c>
      <c r="C7203" t="s">
        <v>7953</v>
      </c>
      <c r="D7203" t="s">
        <v>21</v>
      </c>
      <c r="E7203">
        <v>39</v>
      </c>
      <c r="F7203" t="s">
        <v>48</v>
      </c>
      <c r="G7203" t="s">
        <v>37</v>
      </c>
      <c r="H7203" t="s">
        <v>536</v>
      </c>
      <c r="I7203">
        <v>5092</v>
      </c>
      <c r="J7203">
        <v>0</v>
      </c>
      <c r="K7203">
        <v>5092</v>
      </c>
      <c r="L7203">
        <v>0.28519069499999999</v>
      </c>
      <c r="M7203">
        <v>0.36312835199999999</v>
      </c>
      <c r="N7203">
        <v>1785472</v>
      </c>
    </row>
    <row r="7204" spans="1:14" x14ac:dyDescent="0.25">
      <c r="A7204" t="s">
        <v>7592</v>
      </c>
      <c r="B7204" t="s">
        <v>7949</v>
      </c>
      <c r="C7204" t="s">
        <v>7954</v>
      </c>
      <c r="D7204" t="s">
        <v>21</v>
      </c>
      <c r="E7204">
        <v>61</v>
      </c>
      <c r="F7204" t="s">
        <v>68</v>
      </c>
      <c r="G7204" t="s">
        <v>302</v>
      </c>
      <c r="H7204" t="s">
        <v>303</v>
      </c>
      <c r="I7204">
        <v>2589</v>
      </c>
      <c r="J7204">
        <v>4</v>
      </c>
      <c r="K7204">
        <v>2593</v>
      </c>
      <c r="L7204">
        <v>0.14522770400000001</v>
      </c>
      <c r="M7204">
        <v>0.18491591099999999</v>
      </c>
      <c r="N7204">
        <v>1785472</v>
      </c>
    </row>
    <row r="7205" spans="1:14" x14ac:dyDescent="0.25">
      <c r="A7205" t="s">
        <v>7592</v>
      </c>
      <c r="B7205" t="s">
        <v>7949</v>
      </c>
      <c r="C7205" t="s">
        <v>7955</v>
      </c>
      <c r="D7205" t="s">
        <v>21</v>
      </c>
      <c r="E7205">
        <v>60</v>
      </c>
      <c r="F7205" t="s">
        <v>48</v>
      </c>
      <c r="G7205" t="s">
        <v>18</v>
      </c>
      <c r="H7205" t="s">
        <v>19</v>
      </c>
      <c r="I7205">
        <v>32474</v>
      </c>
      <c r="J7205">
        <v>35</v>
      </c>
      <c r="K7205">
        <v>32509</v>
      </c>
      <c r="L7205">
        <v>1.82075104</v>
      </c>
      <c r="M7205">
        <v>2.3183306359999998</v>
      </c>
      <c r="N7205">
        <v>1785472</v>
      </c>
    </row>
    <row r="7206" spans="1:14" x14ac:dyDescent="0.25">
      <c r="A7206" t="s">
        <v>7592</v>
      </c>
      <c r="B7206" t="s">
        <v>7949</v>
      </c>
      <c r="C7206" t="s">
        <v>7956</v>
      </c>
      <c r="D7206" t="s">
        <v>21</v>
      </c>
      <c r="E7206">
        <v>58</v>
      </c>
      <c r="F7206" t="s">
        <v>17</v>
      </c>
      <c r="G7206" t="s">
        <v>7941</v>
      </c>
      <c r="H7206" t="s">
        <v>345</v>
      </c>
      <c r="I7206">
        <v>1662</v>
      </c>
      <c r="J7206">
        <v>2</v>
      </c>
      <c r="K7206">
        <v>1664</v>
      </c>
      <c r="L7206">
        <v>9.3196644999999995E-2</v>
      </c>
      <c r="M7206">
        <v>0.118665667</v>
      </c>
      <c r="N7206">
        <v>1785472</v>
      </c>
    </row>
    <row r="7207" spans="1:14" x14ac:dyDescent="0.25">
      <c r="A7207" t="s">
        <v>7592</v>
      </c>
      <c r="B7207" t="s">
        <v>7949</v>
      </c>
      <c r="C7207" t="s">
        <v>7957</v>
      </c>
      <c r="D7207" t="s">
        <v>21</v>
      </c>
      <c r="E7207">
        <v>61</v>
      </c>
      <c r="F7207" t="s">
        <v>48</v>
      </c>
      <c r="G7207" t="s">
        <v>7801</v>
      </c>
      <c r="H7207" t="s">
        <v>197</v>
      </c>
      <c r="I7207">
        <v>1772</v>
      </c>
      <c r="J7207">
        <v>0</v>
      </c>
      <c r="K7207">
        <v>1772</v>
      </c>
      <c r="L7207">
        <v>9.9245466000000004E-2</v>
      </c>
      <c r="M7207">
        <v>0.12636752600000001</v>
      </c>
      <c r="N7207">
        <v>1785472</v>
      </c>
    </row>
    <row r="7208" spans="1:14" x14ac:dyDescent="0.25">
      <c r="A7208" t="s">
        <v>7592</v>
      </c>
      <c r="B7208" t="s">
        <v>7949</v>
      </c>
      <c r="C7208" t="s">
        <v>7958</v>
      </c>
      <c r="D7208" t="s">
        <v>21</v>
      </c>
      <c r="E7208">
        <v>54</v>
      </c>
      <c r="F7208" t="s">
        <v>48</v>
      </c>
      <c r="G7208" t="s">
        <v>37</v>
      </c>
      <c r="H7208" t="s">
        <v>2428</v>
      </c>
      <c r="I7208">
        <v>2270</v>
      </c>
      <c r="J7208">
        <v>2</v>
      </c>
      <c r="K7208">
        <v>2272</v>
      </c>
      <c r="L7208">
        <v>0.127249265</v>
      </c>
      <c r="M7208">
        <v>0.16202427699999999</v>
      </c>
      <c r="N7208">
        <v>1785472</v>
      </c>
    </row>
    <row r="7209" spans="1:14" x14ac:dyDescent="0.25">
      <c r="A7209" t="s">
        <v>7592</v>
      </c>
      <c r="B7209" t="s">
        <v>7949</v>
      </c>
      <c r="C7209" t="s">
        <v>7959</v>
      </c>
      <c r="D7209" t="s">
        <v>21</v>
      </c>
      <c r="E7209">
        <v>42</v>
      </c>
      <c r="F7209" t="s">
        <v>48</v>
      </c>
      <c r="G7209" t="s">
        <v>31</v>
      </c>
      <c r="H7209" t="s">
        <v>32</v>
      </c>
      <c r="I7209">
        <v>538273</v>
      </c>
      <c r="J7209">
        <v>898</v>
      </c>
      <c r="K7209">
        <v>539171</v>
      </c>
      <c r="L7209">
        <v>30.197673219999999</v>
      </c>
      <c r="M7209">
        <v>38.450172190000004</v>
      </c>
      <c r="N7209">
        <v>1785472</v>
      </c>
    </row>
    <row r="7210" spans="1:14" x14ac:dyDescent="0.25">
      <c r="A7210" t="s">
        <v>7592</v>
      </c>
      <c r="B7210" t="s">
        <v>7949</v>
      </c>
      <c r="C7210" t="s">
        <v>7960</v>
      </c>
      <c r="D7210" t="s">
        <v>21</v>
      </c>
      <c r="E7210">
        <v>41</v>
      </c>
      <c r="F7210" t="s">
        <v>48</v>
      </c>
      <c r="G7210" t="s">
        <v>37</v>
      </c>
      <c r="H7210" t="s">
        <v>353</v>
      </c>
      <c r="I7210">
        <v>4257</v>
      </c>
      <c r="J7210">
        <v>0</v>
      </c>
      <c r="K7210">
        <v>4257</v>
      </c>
      <c r="L7210">
        <v>0.23842434900000001</v>
      </c>
      <c r="M7210">
        <v>0.30358157800000002</v>
      </c>
      <c r="N7210">
        <v>1785472</v>
      </c>
    </row>
    <row r="7211" spans="1:14" x14ac:dyDescent="0.25">
      <c r="A7211" t="s">
        <v>7592</v>
      </c>
      <c r="B7211" t="s">
        <v>7961</v>
      </c>
      <c r="C7211" t="s">
        <v>45</v>
      </c>
      <c r="G7211" t="s">
        <v>45</v>
      </c>
      <c r="I7211">
        <v>13498</v>
      </c>
      <c r="J7211">
        <v>27</v>
      </c>
      <c r="K7211">
        <v>13525</v>
      </c>
      <c r="L7211">
        <v>0.76559449499999999</v>
      </c>
      <c r="M7211">
        <v>0.92723740200000004</v>
      </c>
      <c r="N7211">
        <v>1766601</v>
      </c>
    </row>
    <row r="7212" spans="1:14" x14ac:dyDescent="0.25">
      <c r="A7212" t="s">
        <v>7592</v>
      </c>
      <c r="B7212" t="s">
        <v>7961</v>
      </c>
      <c r="C7212" t="s">
        <v>7962</v>
      </c>
      <c r="D7212" t="s">
        <v>21</v>
      </c>
      <c r="E7212">
        <v>39</v>
      </c>
      <c r="F7212" t="s">
        <v>48</v>
      </c>
      <c r="G7212" t="s">
        <v>384</v>
      </c>
      <c r="H7212" t="s">
        <v>1041</v>
      </c>
      <c r="I7212">
        <v>8079</v>
      </c>
      <c r="J7212">
        <v>3</v>
      </c>
      <c r="K7212">
        <v>8082</v>
      </c>
      <c r="L7212">
        <v>0.457488703</v>
      </c>
      <c r="M7212">
        <v>0.55408005000000005</v>
      </c>
      <c r="N7212">
        <v>1766601</v>
      </c>
    </row>
    <row r="7213" spans="1:14" x14ac:dyDescent="0.25">
      <c r="A7213" t="s">
        <v>7592</v>
      </c>
      <c r="B7213" t="s">
        <v>7961</v>
      </c>
      <c r="C7213" t="s">
        <v>7963</v>
      </c>
      <c r="D7213" t="s">
        <v>16</v>
      </c>
      <c r="E7213">
        <v>45</v>
      </c>
      <c r="F7213" t="s">
        <v>48</v>
      </c>
      <c r="G7213" t="s">
        <v>31</v>
      </c>
      <c r="H7213" t="s">
        <v>32</v>
      </c>
      <c r="I7213">
        <v>670031</v>
      </c>
      <c r="J7213">
        <v>1417</v>
      </c>
      <c r="K7213">
        <v>671448</v>
      </c>
      <c r="L7213">
        <v>38.007903310000003</v>
      </c>
      <c r="M7213">
        <v>46.032657950000001</v>
      </c>
      <c r="N7213">
        <v>1766601</v>
      </c>
    </row>
    <row r="7214" spans="1:14" x14ac:dyDescent="0.25">
      <c r="A7214" t="s">
        <v>7592</v>
      </c>
      <c r="B7214" t="s">
        <v>7961</v>
      </c>
      <c r="C7214" t="s">
        <v>7964</v>
      </c>
      <c r="D7214" t="s">
        <v>21</v>
      </c>
      <c r="E7214">
        <v>54</v>
      </c>
      <c r="F7214" t="s">
        <v>68</v>
      </c>
      <c r="G7214" t="s">
        <v>375</v>
      </c>
      <c r="H7214" t="s">
        <v>376</v>
      </c>
      <c r="I7214">
        <v>121329</v>
      </c>
      <c r="J7214">
        <v>259</v>
      </c>
      <c r="K7214">
        <v>121588</v>
      </c>
      <c r="L7214">
        <v>6.8825954469999999</v>
      </c>
      <c r="M7214">
        <v>8.3357442650000007</v>
      </c>
      <c r="N7214">
        <v>1766601</v>
      </c>
    </row>
    <row r="7215" spans="1:14" x14ac:dyDescent="0.25">
      <c r="A7215" t="s">
        <v>7592</v>
      </c>
      <c r="B7215" t="s">
        <v>7961</v>
      </c>
      <c r="C7215" t="s">
        <v>7965</v>
      </c>
      <c r="D7215" t="s">
        <v>16</v>
      </c>
      <c r="E7215">
        <v>70</v>
      </c>
      <c r="F7215" t="s">
        <v>48</v>
      </c>
      <c r="G7215" t="s">
        <v>521</v>
      </c>
      <c r="H7215" t="s">
        <v>522</v>
      </c>
      <c r="I7215">
        <v>597482</v>
      </c>
      <c r="J7215">
        <v>604</v>
      </c>
      <c r="K7215">
        <v>598086</v>
      </c>
      <c r="L7215">
        <v>33.855182919999997</v>
      </c>
      <c r="M7215">
        <v>41.00315775</v>
      </c>
      <c r="N7215">
        <v>1766601</v>
      </c>
    </row>
    <row r="7216" spans="1:14" x14ac:dyDescent="0.25">
      <c r="A7216" t="s">
        <v>7592</v>
      </c>
      <c r="B7216" t="s">
        <v>7961</v>
      </c>
      <c r="C7216" t="s">
        <v>7966</v>
      </c>
      <c r="D7216" t="s">
        <v>21</v>
      </c>
      <c r="E7216">
        <v>57</v>
      </c>
      <c r="F7216" t="s">
        <v>68</v>
      </c>
      <c r="G7216" t="s">
        <v>18</v>
      </c>
      <c r="H7216" t="s">
        <v>19</v>
      </c>
      <c r="I7216">
        <v>25329</v>
      </c>
      <c r="J7216">
        <v>45</v>
      </c>
      <c r="K7216">
        <v>25374</v>
      </c>
      <c r="L7216">
        <v>1.436317539</v>
      </c>
      <c r="M7216">
        <v>1.7395727780000001</v>
      </c>
      <c r="N7216">
        <v>1766601</v>
      </c>
    </row>
    <row r="7217" spans="1:14" x14ac:dyDescent="0.25">
      <c r="A7217" t="s">
        <v>7592</v>
      </c>
      <c r="B7217" t="s">
        <v>7961</v>
      </c>
      <c r="C7217" t="s">
        <v>7967</v>
      </c>
      <c r="D7217" t="s">
        <v>21</v>
      </c>
      <c r="E7217">
        <v>55</v>
      </c>
      <c r="F7217" t="s">
        <v>48</v>
      </c>
      <c r="G7217" t="s">
        <v>113</v>
      </c>
      <c r="H7217" t="s">
        <v>114</v>
      </c>
      <c r="I7217">
        <v>8010</v>
      </c>
      <c r="J7217">
        <v>2</v>
      </c>
      <c r="K7217">
        <v>8012</v>
      </c>
      <c r="L7217">
        <v>0.45352629100000003</v>
      </c>
      <c r="M7217">
        <v>0.54928104</v>
      </c>
      <c r="N7217">
        <v>1766601</v>
      </c>
    </row>
    <row r="7218" spans="1:14" x14ac:dyDescent="0.25">
      <c r="A7218" t="s">
        <v>7592</v>
      </c>
      <c r="B7218" t="s">
        <v>7961</v>
      </c>
      <c r="C7218" t="s">
        <v>7968</v>
      </c>
      <c r="D7218" t="s">
        <v>21</v>
      </c>
      <c r="E7218">
        <v>61</v>
      </c>
      <c r="F7218" t="s">
        <v>17</v>
      </c>
      <c r="G7218" t="s">
        <v>37</v>
      </c>
      <c r="H7218" t="s">
        <v>345</v>
      </c>
      <c r="I7218">
        <v>3078</v>
      </c>
      <c r="J7218">
        <v>2</v>
      </c>
      <c r="K7218">
        <v>3080</v>
      </c>
      <c r="L7218">
        <v>0.174346103</v>
      </c>
      <c r="M7218">
        <v>0.21115646599999999</v>
      </c>
      <c r="N7218">
        <v>1766601</v>
      </c>
    </row>
    <row r="7219" spans="1:14" x14ac:dyDescent="0.25">
      <c r="A7219" t="s">
        <v>7592</v>
      </c>
      <c r="B7219" t="s">
        <v>7961</v>
      </c>
      <c r="C7219" t="s">
        <v>7969</v>
      </c>
      <c r="D7219" t="s">
        <v>21</v>
      </c>
      <c r="E7219">
        <v>34</v>
      </c>
      <c r="F7219" t="s">
        <v>48</v>
      </c>
      <c r="G7219" t="s">
        <v>37</v>
      </c>
      <c r="H7219" t="s">
        <v>983</v>
      </c>
      <c r="I7219">
        <v>3507</v>
      </c>
      <c r="J7219">
        <v>2</v>
      </c>
      <c r="K7219">
        <v>3509</v>
      </c>
      <c r="L7219">
        <v>0.19863002499999999</v>
      </c>
      <c r="M7219">
        <v>0.24056754499999999</v>
      </c>
      <c r="N7219">
        <v>1766601</v>
      </c>
    </row>
    <row r="7220" spans="1:14" x14ac:dyDescent="0.25">
      <c r="A7220" t="s">
        <v>7592</v>
      </c>
      <c r="B7220" t="s">
        <v>7961</v>
      </c>
      <c r="C7220" t="s">
        <v>7970</v>
      </c>
      <c r="D7220" t="s">
        <v>21</v>
      </c>
      <c r="E7220">
        <v>49</v>
      </c>
      <c r="F7220" t="s">
        <v>68</v>
      </c>
      <c r="G7220" t="s">
        <v>302</v>
      </c>
      <c r="H7220" t="s">
        <v>303</v>
      </c>
      <c r="I7220">
        <v>5125</v>
      </c>
      <c r="J7220">
        <v>13</v>
      </c>
      <c r="K7220">
        <v>5138</v>
      </c>
      <c r="L7220">
        <v>0.29084099899999999</v>
      </c>
      <c r="M7220">
        <v>0.35224737699999997</v>
      </c>
      <c r="N7220">
        <v>1766601</v>
      </c>
    </row>
    <row r="7221" spans="1:14" x14ac:dyDescent="0.25">
      <c r="A7221" t="s">
        <v>7592</v>
      </c>
      <c r="B7221" t="s">
        <v>7971</v>
      </c>
      <c r="C7221" t="s">
        <v>45</v>
      </c>
      <c r="G7221" t="s">
        <v>45</v>
      </c>
      <c r="I7221">
        <v>20484</v>
      </c>
      <c r="J7221">
        <v>11</v>
      </c>
      <c r="K7221">
        <v>20495</v>
      </c>
      <c r="L7221">
        <v>1.161370094</v>
      </c>
      <c r="M7221">
        <v>1.3918865140000001</v>
      </c>
      <c r="N7221">
        <v>1764726</v>
      </c>
    </row>
    <row r="7222" spans="1:14" x14ac:dyDescent="0.25">
      <c r="A7222" t="s">
        <v>7592</v>
      </c>
      <c r="B7222" t="s">
        <v>7971</v>
      </c>
      <c r="C7222" t="s">
        <v>7972</v>
      </c>
      <c r="D7222" t="s">
        <v>21</v>
      </c>
      <c r="E7222">
        <v>44</v>
      </c>
      <c r="F7222" t="s">
        <v>68</v>
      </c>
      <c r="G7222" t="s">
        <v>384</v>
      </c>
      <c r="H7222" t="s">
        <v>1041</v>
      </c>
      <c r="I7222">
        <v>3473</v>
      </c>
      <c r="J7222">
        <v>0</v>
      </c>
      <c r="K7222">
        <v>3473</v>
      </c>
      <c r="L7222">
        <v>0.19680109000000001</v>
      </c>
      <c r="M7222">
        <v>0.23586347199999999</v>
      </c>
      <c r="N7222">
        <v>1764726</v>
      </c>
    </row>
    <row r="7223" spans="1:14" x14ac:dyDescent="0.25">
      <c r="A7223" t="s">
        <v>7592</v>
      </c>
      <c r="B7223" t="s">
        <v>7971</v>
      </c>
      <c r="C7223" t="s">
        <v>7973</v>
      </c>
      <c r="D7223" t="s">
        <v>21</v>
      </c>
      <c r="E7223">
        <v>55</v>
      </c>
      <c r="F7223" t="s">
        <v>68</v>
      </c>
      <c r="G7223" t="s">
        <v>31</v>
      </c>
      <c r="H7223" t="s">
        <v>32</v>
      </c>
      <c r="I7223">
        <v>647755</v>
      </c>
      <c r="J7223">
        <v>1032</v>
      </c>
      <c r="K7223">
        <v>648787</v>
      </c>
      <c r="L7223">
        <v>36.76417756</v>
      </c>
      <c r="M7223">
        <v>44.06137476</v>
      </c>
      <c r="N7223">
        <v>1764726</v>
      </c>
    </row>
    <row r="7224" spans="1:14" x14ac:dyDescent="0.25">
      <c r="A7224" t="s">
        <v>7592</v>
      </c>
      <c r="B7224" t="s">
        <v>7971</v>
      </c>
      <c r="C7224" t="s">
        <v>7974</v>
      </c>
      <c r="D7224" t="s">
        <v>21</v>
      </c>
      <c r="E7224">
        <v>60</v>
      </c>
      <c r="F7224" t="s">
        <v>68</v>
      </c>
      <c r="G7224" t="s">
        <v>37</v>
      </c>
      <c r="H7224" t="s">
        <v>455</v>
      </c>
      <c r="I7224">
        <v>7646</v>
      </c>
      <c r="J7224">
        <v>2</v>
      </c>
      <c r="K7224">
        <v>7648</v>
      </c>
      <c r="L7224">
        <v>0.43338172600000002</v>
      </c>
      <c r="M7224">
        <v>0.51940219799999998</v>
      </c>
      <c r="N7224">
        <v>1764726</v>
      </c>
    </row>
    <row r="7225" spans="1:14" x14ac:dyDescent="0.25">
      <c r="A7225" t="s">
        <v>7592</v>
      </c>
      <c r="B7225" t="s">
        <v>7971</v>
      </c>
      <c r="C7225" t="s">
        <v>7975</v>
      </c>
      <c r="D7225" t="s">
        <v>21</v>
      </c>
      <c r="E7225">
        <v>59</v>
      </c>
      <c r="F7225" t="s">
        <v>68</v>
      </c>
      <c r="G7225" t="s">
        <v>375</v>
      </c>
      <c r="H7225" t="s">
        <v>376</v>
      </c>
      <c r="I7225">
        <v>100373</v>
      </c>
      <c r="J7225">
        <v>147</v>
      </c>
      <c r="K7225">
        <v>100520</v>
      </c>
      <c r="L7225">
        <v>5.6960683980000004</v>
      </c>
      <c r="M7225">
        <v>6.8266617409999997</v>
      </c>
      <c r="N7225">
        <v>1764726</v>
      </c>
    </row>
    <row r="7226" spans="1:14" x14ac:dyDescent="0.25">
      <c r="A7226" t="s">
        <v>7592</v>
      </c>
      <c r="B7226" t="s">
        <v>7971</v>
      </c>
      <c r="C7226" t="s">
        <v>7976</v>
      </c>
      <c r="D7226" t="s">
        <v>16</v>
      </c>
      <c r="E7226">
        <v>33</v>
      </c>
      <c r="F7226" t="s">
        <v>68</v>
      </c>
      <c r="G7226" t="s">
        <v>521</v>
      </c>
      <c r="H7226" t="s">
        <v>522</v>
      </c>
      <c r="I7226">
        <v>649613</v>
      </c>
      <c r="J7226">
        <v>316</v>
      </c>
      <c r="K7226">
        <v>649929</v>
      </c>
      <c r="L7226">
        <v>36.828890149999999</v>
      </c>
      <c r="M7226">
        <v>44.138931939999999</v>
      </c>
      <c r="N7226">
        <v>1764726</v>
      </c>
    </row>
    <row r="7227" spans="1:14" x14ac:dyDescent="0.25">
      <c r="A7227" t="s">
        <v>7592</v>
      </c>
      <c r="B7227" t="s">
        <v>7971</v>
      </c>
      <c r="C7227" t="s">
        <v>7977</v>
      </c>
      <c r="D7227" t="s">
        <v>21</v>
      </c>
      <c r="E7227">
        <v>42</v>
      </c>
      <c r="F7227" t="s">
        <v>68</v>
      </c>
      <c r="G7227" t="s">
        <v>7801</v>
      </c>
      <c r="H7227" t="s">
        <v>197</v>
      </c>
      <c r="I7227">
        <v>8668</v>
      </c>
      <c r="J7227">
        <v>1</v>
      </c>
      <c r="K7227">
        <v>8669</v>
      </c>
      <c r="L7227">
        <v>0.49123773300000001</v>
      </c>
      <c r="M7227">
        <v>0.58874184900000004</v>
      </c>
      <c r="N7227">
        <v>1764726</v>
      </c>
    </row>
    <row r="7228" spans="1:14" x14ac:dyDescent="0.25">
      <c r="A7228" t="s">
        <v>7592</v>
      </c>
      <c r="B7228" t="s">
        <v>7971</v>
      </c>
      <c r="C7228" t="s">
        <v>7978</v>
      </c>
      <c r="D7228" t="s">
        <v>21</v>
      </c>
      <c r="E7228">
        <v>49</v>
      </c>
      <c r="F7228" t="s">
        <v>68</v>
      </c>
      <c r="G7228" t="s">
        <v>7826</v>
      </c>
      <c r="H7228" t="s">
        <v>103</v>
      </c>
      <c r="I7228">
        <v>2616</v>
      </c>
      <c r="J7228">
        <v>2</v>
      </c>
      <c r="K7228">
        <v>2618</v>
      </c>
      <c r="L7228">
        <v>0.14835164200000001</v>
      </c>
      <c r="M7228">
        <v>0.17779745799999999</v>
      </c>
      <c r="N7228">
        <v>1764726</v>
      </c>
    </row>
    <row r="7229" spans="1:14" x14ac:dyDescent="0.25">
      <c r="A7229" t="s">
        <v>7592</v>
      </c>
      <c r="B7229" t="s">
        <v>7971</v>
      </c>
      <c r="C7229" t="s">
        <v>7979</v>
      </c>
      <c r="D7229" t="s">
        <v>16</v>
      </c>
      <c r="E7229">
        <v>41</v>
      </c>
      <c r="F7229" t="s">
        <v>68</v>
      </c>
      <c r="G7229" t="s">
        <v>18</v>
      </c>
      <c r="H7229" t="s">
        <v>19</v>
      </c>
      <c r="I7229">
        <v>25094</v>
      </c>
      <c r="J7229">
        <v>34</v>
      </c>
      <c r="K7229">
        <v>25128</v>
      </c>
      <c r="L7229">
        <v>1.4239037670000001</v>
      </c>
      <c r="M7229">
        <v>1.7065296080000001</v>
      </c>
      <c r="N7229">
        <v>1764726</v>
      </c>
    </row>
    <row r="7230" spans="1:14" x14ac:dyDescent="0.25">
      <c r="A7230" t="s">
        <v>7592</v>
      </c>
      <c r="B7230" t="s">
        <v>7971</v>
      </c>
      <c r="C7230" t="s">
        <v>7980</v>
      </c>
      <c r="D7230" t="s">
        <v>21</v>
      </c>
      <c r="E7230">
        <v>56</v>
      </c>
      <c r="F7230" t="s">
        <v>68</v>
      </c>
      <c r="G7230" t="s">
        <v>302</v>
      </c>
      <c r="H7230" t="s">
        <v>303</v>
      </c>
      <c r="I7230">
        <v>4710</v>
      </c>
      <c r="J7230">
        <v>4</v>
      </c>
      <c r="K7230">
        <v>4714</v>
      </c>
      <c r="L7230">
        <v>0.26712362099999998</v>
      </c>
      <c r="M7230">
        <v>0.32014408500000002</v>
      </c>
      <c r="N7230">
        <v>1764726</v>
      </c>
    </row>
    <row r="7231" spans="1:14" x14ac:dyDescent="0.25">
      <c r="A7231" t="s">
        <v>7592</v>
      </c>
      <c r="B7231" t="s">
        <v>7981</v>
      </c>
      <c r="C7231" t="s">
        <v>45</v>
      </c>
      <c r="G7231" t="s">
        <v>45</v>
      </c>
      <c r="I7231">
        <v>10513</v>
      </c>
      <c r="J7231">
        <v>20</v>
      </c>
      <c r="K7231">
        <v>10533</v>
      </c>
      <c r="L7231">
        <v>0.62154573899999999</v>
      </c>
      <c r="M7231">
        <v>0.727950019</v>
      </c>
      <c r="N7231">
        <v>1694646</v>
      </c>
    </row>
    <row r="7232" spans="1:14" x14ac:dyDescent="0.25">
      <c r="A7232" t="s">
        <v>7592</v>
      </c>
      <c r="B7232" t="s">
        <v>7981</v>
      </c>
      <c r="C7232" t="s">
        <v>7982</v>
      </c>
      <c r="D7232" t="s">
        <v>21</v>
      </c>
      <c r="E7232">
        <v>59</v>
      </c>
      <c r="F7232" t="s">
        <v>48</v>
      </c>
      <c r="G7232" t="s">
        <v>384</v>
      </c>
      <c r="H7232" t="s">
        <v>1041</v>
      </c>
      <c r="I7232">
        <v>5998</v>
      </c>
      <c r="J7232">
        <v>10</v>
      </c>
      <c r="K7232">
        <v>6008</v>
      </c>
      <c r="L7232">
        <v>0.35452832000000001</v>
      </c>
      <c r="M7232">
        <v>0.41522108699999999</v>
      </c>
      <c r="N7232">
        <v>1694646</v>
      </c>
    </row>
    <row r="7233" spans="1:14" x14ac:dyDescent="0.25">
      <c r="A7233" t="s">
        <v>7592</v>
      </c>
      <c r="B7233" t="s">
        <v>7981</v>
      </c>
      <c r="C7233" t="s">
        <v>7983</v>
      </c>
      <c r="D7233" t="s">
        <v>21</v>
      </c>
      <c r="E7233">
        <v>73</v>
      </c>
      <c r="F7233" t="s">
        <v>68</v>
      </c>
      <c r="G7233" t="s">
        <v>18</v>
      </c>
      <c r="H7233" t="s">
        <v>19</v>
      </c>
      <c r="I7233">
        <v>15954</v>
      </c>
      <c r="J7233">
        <v>47</v>
      </c>
      <c r="K7233">
        <v>16001</v>
      </c>
      <c r="L7233">
        <v>0.94420899700000005</v>
      </c>
      <c r="M7233">
        <v>1.1058509679999999</v>
      </c>
      <c r="N7233">
        <v>1694646</v>
      </c>
    </row>
    <row r="7234" spans="1:14" x14ac:dyDescent="0.25">
      <c r="A7234" t="s">
        <v>7592</v>
      </c>
      <c r="B7234" t="s">
        <v>7981</v>
      </c>
      <c r="C7234" t="s">
        <v>7984</v>
      </c>
      <c r="D7234" t="s">
        <v>21</v>
      </c>
      <c r="E7234">
        <v>42</v>
      </c>
      <c r="F7234" t="s">
        <v>48</v>
      </c>
      <c r="G7234" t="s">
        <v>521</v>
      </c>
      <c r="H7234" t="s">
        <v>522</v>
      </c>
      <c r="I7234">
        <v>723641</v>
      </c>
      <c r="J7234">
        <v>792</v>
      </c>
      <c r="K7234">
        <v>724433</v>
      </c>
      <c r="L7234">
        <v>42.748337999999997</v>
      </c>
      <c r="M7234">
        <v>50.066554250000003</v>
      </c>
      <c r="N7234">
        <v>1694646</v>
      </c>
    </row>
    <row r="7235" spans="1:14" x14ac:dyDescent="0.25">
      <c r="A7235" t="s">
        <v>7592</v>
      </c>
      <c r="B7235" t="s">
        <v>7981</v>
      </c>
      <c r="C7235" t="s">
        <v>7985</v>
      </c>
      <c r="D7235" t="s">
        <v>21</v>
      </c>
      <c r="E7235">
        <v>33</v>
      </c>
      <c r="F7235" t="s">
        <v>48</v>
      </c>
      <c r="G7235" t="s">
        <v>37</v>
      </c>
      <c r="H7235" t="s">
        <v>350</v>
      </c>
      <c r="I7235">
        <v>2486</v>
      </c>
      <c r="J7235">
        <v>0</v>
      </c>
      <c r="K7235">
        <v>2486</v>
      </c>
      <c r="L7235">
        <v>0.146697304</v>
      </c>
      <c r="M7235">
        <v>0.17181085600000001</v>
      </c>
      <c r="N7235">
        <v>1694646</v>
      </c>
    </row>
    <row r="7236" spans="1:14" x14ac:dyDescent="0.25">
      <c r="A7236" t="s">
        <v>7592</v>
      </c>
      <c r="B7236" t="s">
        <v>7981</v>
      </c>
      <c r="C7236" t="s">
        <v>7986</v>
      </c>
      <c r="D7236" t="s">
        <v>21</v>
      </c>
      <c r="E7236">
        <v>31</v>
      </c>
      <c r="F7236" t="s">
        <v>48</v>
      </c>
      <c r="G7236" t="s">
        <v>375</v>
      </c>
      <c r="H7236" t="s">
        <v>376</v>
      </c>
      <c r="I7236">
        <v>135862</v>
      </c>
      <c r="J7236">
        <v>267</v>
      </c>
      <c r="K7236">
        <v>136129</v>
      </c>
      <c r="L7236">
        <v>8.0328871040000003</v>
      </c>
      <c r="M7236">
        <v>9.40806115</v>
      </c>
      <c r="N7236">
        <v>1694646</v>
      </c>
    </row>
    <row r="7237" spans="1:14" x14ac:dyDescent="0.25">
      <c r="A7237" t="s">
        <v>7592</v>
      </c>
      <c r="B7237" t="s">
        <v>7981</v>
      </c>
      <c r="C7237" t="s">
        <v>7987</v>
      </c>
      <c r="D7237" t="s">
        <v>21</v>
      </c>
      <c r="E7237">
        <v>44</v>
      </c>
      <c r="F7237" t="s">
        <v>68</v>
      </c>
      <c r="G7237" t="s">
        <v>37</v>
      </c>
      <c r="H7237" t="s">
        <v>134</v>
      </c>
      <c r="I7237">
        <v>1631</v>
      </c>
      <c r="J7237">
        <v>0</v>
      </c>
      <c r="K7237">
        <v>1631</v>
      </c>
      <c r="L7237">
        <v>9.6244288999999997E-2</v>
      </c>
      <c r="M7237">
        <v>0.112720638</v>
      </c>
      <c r="N7237">
        <v>1694646</v>
      </c>
    </row>
    <row r="7238" spans="1:14" x14ac:dyDescent="0.25">
      <c r="A7238" t="s">
        <v>7592</v>
      </c>
      <c r="B7238" t="s">
        <v>7981</v>
      </c>
      <c r="C7238" t="s">
        <v>7988</v>
      </c>
      <c r="D7238" t="s">
        <v>21</v>
      </c>
      <c r="E7238">
        <v>31</v>
      </c>
      <c r="F7238" t="s">
        <v>48</v>
      </c>
      <c r="G7238" t="s">
        <v>735</v>
      </c>
      <c r="H7238" t="s">
        <v>1520</v>
      </c>
      <c r="I7238">
        <v>3194</v>
      </c>
      <c r="J7238">
        <v>3</v>
      </c>
      <c r="K7238">
        <v>3197</v>
      </c>
      <c r="L7238">
        <v>0.188652969</v>
      </c>
      <c r="M7238">
        <v>0.22094903699999999</v>
      </c>
      <c r="N7238">
        <v>1694646</v>
      </c>
    </row>
    <row r="7239" spans="1:14" x14ac:dyDescent="0.25">
      <c r="A7239" t="s">
        <v>7592</v>
      </c>
      <c r="B7239" t="s">
        <v>7981</v>
      </c>
      <c r="C7239" t="s">
        <v>7989</v>
      </c>
      <c r="D7239" t="s">
        <v>21</v>
      </c>
      <c r="E7239">
        <v>36</v>
      </c>
      <c r="F7239" t="s">
        <v>48</v>
      </c>
      <c r="G7239" t="s">
        <v>7990</v>
      </c>
      <c r="H7239" t="s">
        <v>197</v>
      </c>
      <c r="I7239">
        <v>1225</v>
      </c>
      <c r="J7239">
        <v>1</v>
      </c>
      <c r="K7239">
        <v>1226</v>
      </c>
      <c r="L7239">
        <v>7.2345492999999997E-2</v>
      </c>
      <c r="M7239">
        <v>8.4730534999999996E-2</v>
      </c>
      <c r="N7239">
        <v>1694646</v>
      </c>
    </row>
    <row r="7240" spans="1:14" x14ac:dyDescent="0.25">
      <c r="A7240" t="s">
        <v>7592</v>
      </c>
      <c r="B7240" t="s">
        <v>7981</v>
      </c>
      <c r="C7240" t="s">
        <v>7991</v>
      </c>
      <c r="D7240" t="s">
        <v>21</v>
      </c>
      <c r="E7240">
        <v>50</v>
      </c>
      <c r="F7240" t="s">
        <v>68</v>
      </c>
      <c r="G7240" t="s">
        <v>31</v>
      </c>
      <c r="H7240" t="s">
        <v>32</v>
      </c>
      <c r="I7240">
        <v>532844</v>
      </c>
      <c r="J7240">
        <v>1424</v>
      </c>
      <c r="K7240">
        <v>534268</v>
      </c>
      <c r="L7240">
        <v>31.526820350000001</v>
      </c>
      <c r="M7240">
        <v>36.923991319999999</v>
      </c>
      <c r="N7240">
        <v>1694646</v>
      </c>
    </row>
    <row r="7241" spans="1:14" x14ac:dyDescent="0.25">
      <c r="A7241" t="s">
        <v>7592</v>
      </c>
      <c r="B7241" t="s">
        <v>7981</v>
      </c>
      <c r="C7241" t="s">
        <v>7992</v>
      </c>
      <c r="D7241" t="s">
        <v>21</v>
      </c>
      <c r="E7241">
        <v>43</v>
      </c>
      <c r="F7241" t="s">
        <v>48</v>
      </c>
      <c r="G7241" t="s">
        <v>302</v>
      </c>
      <c r="H7241" t="s">
        <v>303</v>
      </c>
      <c r="I7241">
        <v>4480</v>
      </c>
      <c r="J7241">
        <v>16</v>
      </c>
      <c r="K7241">
        <v>4496</v>
      </c>
      <c r="L7241">
        <v>0.26530614699999999</v>
      </c>
      <c r="M7241">
        <v>0.31072470200000002</v>
      </c>
      <c r="N7241">
        <v>1694646</v>
      </c>
    </row>
    <row r="7242" spans="1:14" x14ac:dyDescent="0.25">
      <c r="A7242" t="s">
        <v>7592</v>
      </c>
      <c r="B7242" t="s">
        <v>7981</v>
      </c>
      <c r="C7242" t="s">
        <v>7993</v>
      </c>
      <c r="D7242" t="s">
        <v>21</v>
      </c>
      <c r="E7242">
        <v>52</v>
      </c>
      <c r="F7242" t="s">
        <v>48</v>
      </c>
      <c r="G7242" t="s">
        <v>37</v>
      </c>
      <c r="H7242" t="s">
        <v>769</v>
      </c>
      <c r="I7242">
        <v>4749</v>
      </c>
      <c r="J7242">
        <v>1</v>
      </c>
      <c r="K7242">
        <v>4750</v>
      </c>
      <c r="L7242">
        <v>0.28029452799999999</v>
      </c>
      <c r="M7242">
        <v>0.32827898900000002</v>
      </c>
      <c r="N7242">
        <v>1694646</v>
      </c>
    </row>
    <row r="7243" spans="1:14" x14ac:dyDescent="0.25">
      <c r="A7243" t="s">
        <v>7592</v>
      </c>
      <c r="B7243" t="s">
        <v>7981</v>
      </c>
      <c r="C7243" t="s">
        <v>7994</v>
      </c>
      <c r="D7243" t="s">
        <v>21</v>
      </c>
      <c r="E7243">
        <v>49</v>
      </c>
      <c r="F7243" t="s">
        <v>48</v>
      </c>
      <c r="G7243" t="s">
        <v>814</v>
      </c>
      <c r="H7243" t="s">
        <v>815</v>
      </c>
      <c r="I7243">
        <v>1339</v>
      </c>
      <c r="J7243">
        <v>2</v>
      </c>
      <c r="K7243">
        <v>1341</v>
      </c>
      <c r="L7243">
        <v>7.9131570999999998E-2</v>
      </c>
      <c r="M7243">
        <v>9.2678341999999997E-2</v>
      </c>
      <c r="N7243">
        <v>1694646</v>
      </c>
    </row>
    <row r="7244" spans="1:14" x14ac:dyDescent="0.25">
      <c r="A7244" t="s">
        <v>7592</v>
      </c>
      <c r="B7244" t="s">
        <v>7995</v>
      </c>
      <c r="C7244" t="s">
        <v>45</v>
      </c>
      <c r="G7244" t="s">
        <v>45</v>
      </c>
      <c r="I7244">
        <v>8679</v>
      </c>
      <c r="J7244">
        <v>8</v>
      </c>
      <c r="K7244">
        <v>8687</v>
      </c>
      <c r="L7244">
        <v>0.52326691599999997</v>
      </c>
      <c r="M7244">
        <v>0.60962858099999995</v>
      </c>
      <c r="N7244">
        <v>1660147</v>
      </c>
    </row>
    <row r="7245" spans="1:14" x14ac:dyDescent="0.25">
      <c r="A7245" t="s">
        <v>7592</v>
      </c>
      <c r="B7245" t="s">
        <v>7995</v>
      </c>
      <c r="C7245" t="s">
        <v>7996</v>
      </c>
      <c r="D7245" t="s">
        <v>21</v>
      </c>
      <c r="E7245">
        <v>49</v>
      </c>
      <c r="F7245" t="s">
        <v>48</v>
      </c>
      <c r="G7245" t="s">
        <v>384</v>
      </c>
      <c r="H7245" t="s">
        <v>38</v>
      </c>
      <c r="I7245">
        <v>3288</v>
      </c>
      <c r="J7245">
        <v>9</v>
      </c>
      <c r="K7245">
        <v>3297</v>
      </c>
      <c r="L7245">
        <v>0.19859687100000001</v>
      </c>
      <c r="M7245">
        <v>0.231373942</v>
      </c>
      <c r="N7245">
        <v>1660147</v>
      </c>
    </row>
    <row r="7246" spans="1:14" x14ac:dyDescent="0.25">
      <c r="A7246" t="s">
        <v>7592</v>
      </c>
      <c r="B7246" t="s">
        <v>7995</v>
      </c>
      <c r="C7246" t="s">
        <v>7997</v>
      </c>
      <c r="D7246" t="s">
        <v>21</v>
      </c>
      <c r="E7246">
        <v>77</v>
      </c>
      <c r="F7246" t="s">
        <v>48</v>
      </c>
      <c r="G7246" t="s">
        <v>521</v>
      </c>
      <c r="H7246" t="s">
        <v>522</v>
      </c>
      <c r="I7246">
        <v>711233</v>
      </c>
      <c r="J7246">
        <v>639</v>
      </c>
      <c r="K7246">
        <v>711872</v>
      </c>
      <c r="L7246">
        <v>42.880058210000001</v>
      </c>
      <c r="M7246">
        <v>49.957121780000001</v>
      </c>
      <c r="N7246">
        <v>1660147</v>
      </c>
    </row>
    <row r="7247" spans="1:14" x14ac:dyDescent="0.25">
      <c r="A7247" t="s">
        <v>7592</v>
      </c>
      <c r="B7247" t="s">
        <v>7995</v>
      </c>
      <c r="C7247" t="s">
        <v>7998</v>
      </c>
      <c r="D7247" t="s">
        <v>21</v>
      </c>
      <c r="E7247">
        <v>38</v>
      </c>
      <c r="F7247" t="s">
        <v>48</v>
      </c>
      <c r="G7247" t="s">
        <v>375</v>
      </c>
      <c r="H7247" t="s">
        <v>376</v>
      </c>
      <c r="I7247">
        <v>76002</v>
      </c>
      <c r="J7247">
        <v>183</v>
      </c>
      <c r="K7247">
        <v>76185</v>
      </c>
      <c r="L7247">
        <v>4.5890514509999996</v>
      </c>
      <c r="M7247">
        <v>5.3464433539999998</v>
      </c>
      <c r="N7247">
        <v>1660147</v>
      </c>
    </row>
    <row r="7248" spans="1:14" x14ac:dyDescent="0.25">
      <c r="A7248" t="s">
        <v>7592</v>
      </c>
      <c r="B7248" t="s">
        <v>7995</v>
      </c>
      <c r="C7248" t="s">
        <v>7999</v>
      </c>
      <c r="D7248" t="s">
        <v>21</v>
      </c>
      <c r="E7248">
        <v>65</v>
      </c>
      <c r="F7248" t="s">
        <v>48</v>
      </c>
      <c r="G7248" t="s">
        <v>18</v>
      </c>
      <c r="H7248" t="s">
        <v>19</v>
      </c>
      <c r="I7248">
        <v>16789</v>
      </c>
      <c r="J7248">
        <v>62</v>
      </c>
      <c r="K7248">
        <v>16851</v>
      </c>
      <c r="L7248">
        <v>1.015030597</v>
      </c>
      <c r="M7248">
        <v>1.1825545310000001</v>
      </c>
      <c r="N7248">
        <v>1660147</v>
      </c>
    </row>
    <row r="7249" spans="1:14" x14ac:dyDescent="0.25">
      <c r="A7249" t="s">
        <v>7592</v>
      </c>
      <c r="B7249" t="s">
        <v>7995</v>
      </c>
      <c r="C7249" t="s">
        <v>8000</v>
      </c>
      <c r="D7249" t="s">
        <v>21</v>
      </c>
      <c r="E7249">
        <v>39</v>
      </c>
      <c r="F7249" t="s">
        <v>68</v>
      </c>
      <c r="G7249" t="s">
        <v>302</v>
      </c>
      <c r="H7249" t="s">
        <v>303</v>
      </c>
      <c r="I7249">
        <v>3000</v>
      </c>
      <c r="J7249">
        <v>4</v>
      </c>
      <c r="K7249">
        <v>3004</v>
      </c>
      <c r="L7249">
        <v>0.180947832</v>
      </c>
      <c r="M7249">
        <v>0.210812047</v>
      </c>
      <c r="N7249">
        <v>1660147</v>
      </c>
    </row>
    <row r="7250" spans="1:14" x14ac:dyDescent="0.25">
      <c r="A7250" t="s">
        <v>7592</v>
      </c>
      <c r="B7250" t="s">
        <v>7995</v>
      </c>
      <c r="C7250" t="s">
        <v>8001</v>
      </c>
      <c r="D7250" t="s">
        <v>21</v>
      </c>
      <c r="E7250">
        <v>46</v>
      </c>
      <c r="F7250" t="s">
        <v>48</v>
      </c>
      <c r="G7250" t="s">
        <v>31</v>
      </c>
      <c r="H7250" t="s">
        <v>32</v>
      </c>
      <c r="I7250">
        <v>598616</v>
      </c>
      <c r="J7250">
        <v>1588</v>
      </c>
      <c r="K7250">
        <v>600204</v>
      </c>
      <c r="L7250">
        <v>36.153665910000001</v>
      </c>
      <c r="M7250">
        <v>42.120583930000002</v>
      </c>
      <c r="N7250">
        <v>1660147</v>
      </c>
    </row>
    <row r="7251" spans="1:14" x14ac:dyDescent="0.25">
      <c r="A7251" t="s">
        <v>7592</v>
      </c>
      <c r="B7251" t="s">
        <v>7995</v>
      </c>
      <c r="C7251" t="s">
        <v>8002</v>
      </c>
      <c r="D7251" t="s">
        <v>21</v>
      </c>
      <c r="E7251">
        <v>62</v>
      </c>
      <c r="F7251" t="s">
        <v>48</v>
      </c>
      <c r="G7251" t="s">
        <v>735</v>
      </c>
      <c r="H7251" t="s">
        <v>1520</v>
      </c>
      <c r="I7251">
        <v>4143</v>
      </c>
      <c r="J7251">
        <v>4</v>
      </c>
      <c r="K7251">
        <v>4147</v>
      </c>
      <c r="L7251">
        <v>0.24979715699999999</v>
      </c>
      <c r="M7251">
        <v>0.29102448800000003</v>
      </c>
      <c r="N7251">
        <v>1660147</v>
      </c>
    </row>
    <row r="7252" spans="1:14" x14ac:dyDescent="0.25">
      <c r="A7252" t="s">
        <v>7592</v>
      </c>
      <c r="B7252" t="s">
        <v>8003</v>
      </c>
      <c r="C7252" t="s">
        <v>45</v>
      </c>
      <c r="G7252" t="s">
        <v>45</v>
      </c>
      <c r="I7252">
        <v>13796</v>
      </c>
      <c r="J7252">
        <v>14</v>
      </c>
      <c r="K7252">
        <v>13810</v>
      </c>
      <c r="L7252">
        <v>0.76722137000000001</v>
      </c>
      <c r="M7252">
        <v>0.92725761399999995</v>
      </c>
      <c r="N7252">
        <v>1800002</v>
      </c>
    </row>
    <row r="7253" spans="1:14" x14ac:dyDescent="0.25">
      <c r="A7253" t="s">
        <v>7592</v>
      </c>
      <c r="B7253" t="s">
        <v>8003</v>
      </c>
      <c r="C7253" t="s">
        <v>8004</v>
      </c>
      <c r="D7253" t="s">
        <v>21</v>
      </c>
      <c r="E7253">
        <v>46</v>
      </c>
      <c r="F7253" t="s">
        <v>48</v>
      </c>
      <c r="G7253" t="s">
        <v>384</v>
      </c>
      <c r="H7253" t="s">
        <v>1041</v>
      </c>
      <c r="I7253">
        <v>5283</v>
      </c>
      <c r="J7253">
        <v>18</v>
      </c>
      <c r="K7253">
        <v>5301</v>
      </c>
      <c r="L7253">
        <v>0.29449967300000002</v>
      </c>
      <c r="M7253">
        <v>0.35592994999999999</v>
      </c>
      <c r="N7253">
        <v>1800002</v>
      </c>
    </row>
    <row r="7254" spans="1:14" x14ac:dyDescent="0.25">
      <c r="A7254" t="s">
        <v>7592</v>
      </c>
      <c r="B7254" t="s">
        <v>8003</v>
      </c>
      <c r="C7254" t="s">
        <v>8005</v>
      </c>
      <c r="D7254" t="s">
        <v>21</v>
      </c>
      <c r="E7254">
        <v>63</v>
      </c>
      <c r="F7254" t="s">
        <v>48</v>
      </c>
      <c r="G7254" t="s">
        <v>400</v>
      </c>
      <c r="H7254" t="s">
        <v>401</v>
      </c>
      <c r="I7254">
        <v>96943</v>
      </c>
      <c r="J7254">
        <v>117</v>
      </c>
      <c r="K7254">
        <v>97060</v>
      </c>
      <c r="L7254">
        <v>5.3922162309999999</v>
      </c>
      <c r="M7254">
        <v>6.5169894279999996</v>
      </c>
      <c r="N7254">
        <v>1800002</v>
      </c>
    </row>
    <row r="7255" spans="1:14" x14ac:dyDescent="0.25">
      <c r="A7255" t="s">
        <v>7592</v>
      </c>
      <c r="B7255" t="s">
        <v>8003</v>
      </c>
      <c r="C7255" t="s">
        <v>8006</v>
      </c>
      <c r="D7255" t="s">
        <v>21</v>
      </c>
      <c r="E7255">
        <v>45</v>
      </c>
      <c r="F7255" t="s">
        <v>48</v>
      </c>
      <c r="G7255" t="s">
        <v>735</v>
      </c>
      <c r="H7255" t="s">
        <v>1520</v>
      </c>
      <c r="I7255">
        <v>4209</v>
      </c>
      <c r="J7255">
        <v>4</v>
      </c>
      <c r="K7255">
        <v>4213</v>
      </c>
      <c r="L7255">
        <v>0.234055295</v>
      </c>
      <c r="M7255">
        <v>0.28287735899999999</v>
      </c>
      <c r="N7255">
        <v>1800002</v>
      </c>
    </row>
    <row r="7256" spans="1:14" x14ac:dyDescent="0.25">
      <c r="A7256" t="s">
        <v>7592</v>
      </c>
      <c r="B7256" t="s">
        <v>8003</v>
      </c>
      <c r="C7256" t="s">
        <v>8007</v>
      </c>
      <c r="D7256" t="s">
        <v>16</v>
      </c>
      <c r="E7256">
        <v>56</v>
      </c>
      <c r="F7256" t="s">
        <v>48</v>
      </c>
      <c r="G7256" t="s">
        <v>31</v>
      </c>
      <c r="H7256" t="s">
        <v>32</v>
      </c>
      <c r="I7256">
        <v>608523</v>
      </c>
      <c r="J7256">
        <v>1463</v>
      </c>
      <c r="K7256">
        <v>609986</v>
      </c>
      <c r="L7256">
        <v>33.888073460000001</v>
      </c>
      <c r="M7256">
        <v>40.956854659999998</v>
      </c>
      <c r="N7256">
        <v>1800002</v>
      </c>
    </row>
    <row r="7257" spans="1:14" x14ac:dyDescent="0.25">
      <c r="A7257" t="s">
        <v>7592</v>
      </c>
      <c r="B7257" t="s">
        <v>8003</v>
      </c>
      <c r="C7257" t="s">
        <v>8008</v>
      </c>
      <c r="D7257" t="s">
        <v>21</v>
      </c>
      <c r="E7257">
        <v>36</v>
      </c>
      <c r="F7257" t="s">
        <v>48</v>
      </c>
      <c r="G7257" t="s">
        <v>521</v>
      </c>
      <c r="H7257" t="s">
        <v>522</v>
      </c>
      <c r="I7257">
        <v>717407</v>
      </c>
      <c r="J7257">
        <v>552</v>
      </c>
      <c r="K7257">
        <v>717959</v>
      </c>
      <c r="L7257">
        <v>39.886566790000003</v>
      </c>
      <c r="M7257">
        <v>48.206585740000001</v>
      </c>
      <c r="N7257">
        <v>1800002</v>
      </c>
    </row>
    <row r="7258" spans="1:14" x14ac:dyDescent="0.25">
      <c r="A7258" t="s">
        <v>7592</v>
      </c>
      <c r="B7258" t="s">
        <v>8003</v>
      </c>
      <c r="C7258" t="s">
        <v>8009</v>
      </c>
      <c r="D7258" t="s">
        <v>21</v>
      </c>
      <c r="E7258">
        <v>33</v>
      </c>
      <c r="F7258" t="s">
        <v>48</v>
      </c>
      <c r="G7258" t="s">
        <v>18</v>
      </c>
      <c r="H7258" t="s">
        <v>19</v>
      </c>
      <c r="I7258">
        <v>32793</v>
      </c>
      <c r="J7258">
        <v>46</v>
      </c>
      <c r="K7258">
        <v>32839</v>
      </c>
      <c r="L7258">
        <v>1.8243868620000001</v>
      </c>
      <c r="M7258">
        <v>2.204939376</v>
      </c>
      <c r="N7258">
        <v>1800002</v>
      </c>
    </row>
    <row r="7259" spans="1:14" x14ac:dyDescent="0.25">
      <c r="A7259" t="s">
        <v>7592</v>
      </c>
      <c r="B7259" t="s">
        <v>8003</v>
      </c>
      <c r="C7259" t="s">
        <v>8010</v>
      </c>
      <c r="D7259" t="s">
        <v>21</v>
      </c>
      <c r="E7259">
        <v>30</v>
      </c>
      <c r="F7259" t="s">
        <v>68</v>
      </c>
      <c r="G7259" t="s">
        <v>302</v>
      </c>
      <c r="H7259" t="s">
        <v>303</v>
      </c>
      <c r="I7259">
        <v>7646</v>
      </c>
      <c r="J7259">
        <v>4</v>
      </c>
      <c r="K7259">
        <v>7650</v>
      </c>
      <c r="L7259">
        <v>0.42499952800000002</v>
      </c>
      <c r="M7259">
        <v>0.51365103199999995</v>
      </c>
      <c r="N7259">
        <v>1800002</v>
      </c>
    </row>
    <row r="7260" spans="1:14" x14ac:dyDescent="0.25">
      <c r="A7260" t="s">
        <v>7592</v>
      </c>
      <c r="B7260" t="s">
        <v>8011</v>
      </c>
      <c r="C7260" t="s">
        <v>45</v>
      </c>
      <c r="G7260" t="s">
        <v>45</v>
      </c>
      <c r="I7260">
        <v>17664</v>
      </c>
      <c r="J7260">
        <v>28</v>
      </c>
      <c r="K7260">
        <v>17692</v>
      </c>
      <c r="L7260">
        <v>1.077553129</v>
      </c>
      <c r="M7260">
        <v>1.257220741</v>
      </c>
      <c r="N7260">
        <v>1641868</v>
      </c>
    </row>
    <row r="7261" spans="1:14" x14ac:dyDescent="0.25">
      <c r="A7261" t="s">
        <v>7592</v>
      </c>
      <c r="B7261" t="s">
        <v>8011</v>
      </c>
      <c r="C7261" t="s">
        <v>8012</v>
      </c>
      <c r="D7261" t="s">
        <v>21</v>
      </c>
      <c r="E7261">
        <v>38</v>
      </c>
      <c r="F7261" t="s">
        <v>17</v>
      </c>
      <c r="G7261" t="s">
        <v>384</v>
      </c>
      <c r="H7261" t="s">
        <v>1041</v>
      </c>
      <c r="I7261">
        <v>6446</v>
      </c>
      <c r="J7261">
        <v>3</v>
      </c>
      <c r="K7261">
        <v>6449</v>
      </c>
      <c r="L7261">
        <v>0.39278431600000002</v>
      </c>
      <c r="M7261">
        <v>0.45827586199999998</v>
      </c>
      <c r="N7261">
        <v>1641868</v>
      </c>
    </row>
    <row r="7262" spans="1:14" x14ac:dyDescent="0.25">
      <c r="A7262" t="s">
        <v>7592</v>
      </c>
      <c r="B7262" t="s">
        <v>8011</v>
      </c>
      <c r="C7262" t="s">
        <v>8013</v>
      </c>
      <c r="D7262" t="s">
        <v>21</v>
      </c>
      <c r="E7262">
        <v>53</v>
      </c>
      <c r="F7262" t="s">
        <v>17</v>
      </c>
      <c r="G7262" t="s">
        <v>37</v>
      </c>
      <c r="H7262" t="s">
        <v>269</v>
      </c>
      <c r="I7262">
        <v>13209</v>
      </c>
      <c r="J7262">
        <v>19</v>
      </c>
      <c r="K7262">
        <v>13228</v>
      </c>
      <c r="L7262">
        <v>0.80566769100000002</v>
      </c>
      <c r="M7262">
        <v>0.94000203199999999</v>
      </c>
      <c r="N7262">
        <v>1641868</v>
      </c>
    </row>
    <row r="7263" spans="1:14" x14ac:dyDescent="0.25">
      <c r="A7263" t="s">
        <v>7592</v>
      </c>
      <c r="B7263" t="s">
        <v>8011</v>
      </c>
      <c r="C7263" t="s">
        <v>8014</v>
      </c>
      <c r="D7263" t="s">
        <v>21</v>
      </c>
      <c r="E7263">
        <v>56</v>
      </c>
      <c r="F7263" t="s">
        <v>17</v>
      </c>
      <c r="G7263" t="s">
        <v>31</v>
      </c>
      <c r="H7263" t="s">
        <v>32</v>
      </c>
      <c r="I7263">
        <v>623373</v>
      </c>
      <c r="J7263">
        <v>3210</v>
      </c>
      <c r="K7263">
        <v>626583</v>
      </c>
      <c r="L7263">
        <v>38.162812109999997</v>
      </c>
      <c r="M7263">
        <v>44.525952029999999</v>
      </c>
      <c r="N7263">
        <v>1641868</v>
      </c>
    </row>
    <row r="7264" spans="1:14" x14ac:dyDescent="0.25">
      <c r="A7264" t="s">
        <v>7592</v>
      </c>
      <c r="B7264" t="s">
        <v>8011</v>
      </c>
      <c r="C7264" t="s">
        <v>8015</v>
      </c>
      <c r="D7264" t="s">
        <v>16</v>
      </c>
      <c r="E7264">
        <v>48</v>
      </c>
      <c r="F7264" t="s">
        <v>17</v>
      </c>
      <c r="G7264" t="s">
        <v>521</v>
      </c>
      <c r="H7264" t="s">
        <v>522</v>
      </c>
      <c r="I7264">
        <v>613566</v>
      </c>
      <c r="J7264">
        <v>1250</v>
      </c>
      <c r="K7264">
        <v>614816</v>
      </c>
      <c r="L7264">
        <v>37.446128430000002</v>
      </c>
      <c r="M7264">
        <v>43.689770899999999</v>
      </c>
      <c r="N7264">
        <v>1641868</v>
      </c>
    </row>
    <row r="7265" spans="1:14" x14ac:dyDescent="0.25">
      <c r="A7265" t="s">
        <v>7592</v>
      </c>
      <c r="B7265" t="s">
        <v>8011</v>
      </c>
      <c r="C7265" t="s">
        <v>8016</v>
      </c>
      <c r="D7265" t="s">
        <v>16</v>
      </c>
      <c r="E7265">
        <v>48</v>
      </c>
      <c r="F7265" t="s">
        <v>17</v>
      </c>
      <c r="G7265" t="s">
        <v>375</v>
      </c>
      <c r="H7265" t="s">
        <v>376</v>
      </c>
      <c r="I7265">
        <v>75379</v>
      </c>
      <c r="J7265">
        <v>301</v>
      </c>
      <c r="K7265">
        <v>75680</v>
      </c>
      <c r="L7265">
        <v>4.6093839460000003</v>
      </c>
      <c r="M7265">
        <v>5.3779372399999996</v>
      </c>
      <c r="N7265">
        <v>1641868</v>
      </c>
    </row>
    <row r="7266" spans="1:14" x14ac:dyDescent="0.25">
      <c r="A7266" t="s">
        <v>7592</v>
      </c>
      <c r="B7266" t="s">
        <v>8011</v>
      </c>
      <c r="C7266" t="s">
        <v>8017</v>
      </c>
      <c r="D7266" t="s">
        <v>21</v>
      </c>
      <c r="E7266">
        <v>60</v>
      </c>
      <c r="F7266" t="s">
        <v>17</v>
      </c>
      <c r="G7266" t="s">
        <v>302</v>
      </c>
      <c r="H7266" t="s">
        <v>303</v>
      </c>
      <c r="I7266">
        <v>11311</v>
      </c>
      <c r="J7266">
        <v>13</v>
      </c>
      <c r="K7266">
        <v>11324</v>
      </c>
      <c r="L7266">
        <v>0.68970221700000001</v>
      </c>
      <c r="M7266">
        <v>0.80470086299999999</v>
      </c>
      <c r="N7266">
        <v>1641868</v>
      </c>
    </row>
    <row r="7267" spans="1:14" x14ac:dyDescent="0.25">
      <c r="A7267" t="s">
        <v>7592</v>
      </c>
      <c r="B7267" t="s">
        <v>8011</v>
      </c>
      <c r="C7267" t="s">
        <v>8018</v>
      </c>
      <c r="D7267" t="s">
        <v>21</v>
      </c>
      <c r="E7267">
        <v>54</v>
      </c>
      <c r="F7267" t="s">
        <v>17</v>
      </c>
      <c r="G7267" t="s">
        <v>18</v>
      </c>
      <c r="H7267" t="s">
        <v>19</v>
      </c>
      <c r="I7267">
        <v>20712</v>
      </c>
      <c r="J7267">
        <v>42</v>
      </c>
      <c r="K7267">
        <v>20754</v>
      </c>
      <c r="L7267">
        <v>1.264048023</v>
      </c>
      <c r="M7267">
        <v>1.4748111719999999</v>
      </c>
      <c r="N7267">
        <v>1641868</v>
      </c>
    </row>
    <row r="7268" spans="1:14" x14ac:dyDescent="0.25">
      <c r="A7268" t="s">
        <v>7592</v>
      </c>
      <c r="B7268" t="s">
        <v>8011</v>
      </c>
      <c r="C7268" t="s">
        <v>8019</v>
      </c>
      <c r="D7268" t="s">
        <v>16</v>
      </c>
      <c r="E7268">
        <v>37</v>
      </c>
      <c r="F7268" t="s">
        <v>17</v>
      </c>
      <c r="G7268" t="s">
        <v>8020</v>
      </c>
      <c r="H7268" t="s">
        <v>123</v>
      </c>
      <c r="I7268">
        <v>11165</v>
      </c>
      <c r="J7268">
        <v>39</v>
      </c>
      <c r="K7268">
        <v>11204</v>
      </c>
      <c r="L7268">
        <v>0.68239346899999997</v>
      </c>
      <c r="M7268">
        <v>0.79617347800000005</v>
      </c>
      <c r="N7268">
        <v>1641868</v>
      </c>
    </row>
    <row r="7269" spans="1:14" x14ac:dyDescent="0.25">
      <c r="A7269" t="s">
        <v>7592</v>
      </c>
      <c r="B7269" t="s">
        <v>8011</v>
      </c>
      <c r="C7269" t="s">
        <v>8021</v>
      </c>
      <c r="D7269" t="s">
        <v>21</v>
      </c>
      <c r="E7269">
        <v>29</v>
      </c>
      <c r="F7269" t="s">
        <v>17</v>
      </c>
      <c r="G7269" t="s">
        <v>8022</v>
      </c>
      <c r="H7269" t="s">
        <v>53</v>
      </c>
      <c r="I7269">
        <v>8481</v>
      </c>
      <c r="J7269">
        <v>3</v>
      </c>
      <c r="K7269">
        <v>8484</v>
      </c>
      <c r="L7269">
        <v>0.51672850699999995</v>
      </c>
      <c r="M7269">
        <v>0.60288609299999996</v>
      </c>
      <c r="N7269">
        <v>1641868</v>
      </c>
    </row>
    <row r="7270" spans="1:14" x14ac:dyDescent="0.25">
      <c r="A7270" t="s">
        <v>7592</v>
      </c>
      <c r="B7270" t="s">
        <v>8023</v>
      </c>
      <c r="C7270" t="s">
        <v>45</v>
      </c>
      <c r="G7270" t="s">
        <v>45</v>
      </c>
      <c r="I7270">
        <v>14729</v>
      </c>
      <c r="J7270">
        <v>29</v>
      </c>
      <c r="K7270">
        <v>14758</v>
      </c>
      <c r="L7270">
        <v>0.88147668499999998</v>
      </c>
      <c r="M7270">
        <v>1.0464284370000001</v>
      </c>
      <c r="N7270">
        <v>1674236</v>
      </c>
    </row>
    <row r="7271" spans="1:14" x14ac:dyDescent="0.25">
      <c r="A7271" t="s">
        <v>7592</v>
      </c>
      <c r="B7271" t="s">
        <v>8023</v>
      </c>
      <c r="C7271" t="s">
        <v>8024</v>
      </c>
      <c r="D7271" t="s">
        <v>21</v>
      </c>
      <c r="E7271">
        <v>62</v>
      </c>
      <c r="F7271" t="s">
        <v>48</v>
      </c>
      <c r="G7271" t="s">
        <v>384</v>
      </c>
      <c r="H7271" t="s">
        <v>1041</v>
      </c>
      <c r="I7271">
        <v>6598</v>
      </c>
      <c r="J7271">
        <v>5</v>
      </c>
      <c r="K7271">
        <v>6603</v>
      </c>
      <c r="L7271">
        <v>0.39438884400000002</v>
      </c>
      <c r="M7271">
        <v>0.46819128399999999</v>
      </c>
      <c r="N7271">
        <v>1674236</v>
      </c>
    </row>
    <row r="7272" spans="1:14" x14ac:dyDescent="0.25">
      <c r="A7272" t="s">
        <v>7592</v>
      </c>
      <c r="B7272" t="s">
        <v>8023</v>
      </c>
      <c r="C7272" t="s">
        <v>8025</v>
      </c>
      <c r="D7272" t="s">
        <v>21</v>
      </c>
      <c r="E7272">
        <v>75</v>
      </c>
      <c r="F7272" t="s">
        <v>48</v>
      </c>
      <c r="G7272" t="s">
        <v>6437</v>
      </c>
      <c r="H7272" t="s">
        <v>192</v>
      </c>
      <c r="I7272">
        <v>8569</v>
      </c>
      <c r="J7272">
        <v>1</v>
      </c>
      <c r="K7272">
        <v>8570</v>
      </c>
      <c r="L7272">
        <v>0.51187526699999997</v>
      </c>
      <c r="M7272">
        <v>0.60766307799999997</v>
      </c>
      <c r="N7272">
        <v>1674236</v>
      </c>
    </row>
    <row r="7273" spans="1:14" x14ac:dyDescent="0.25">
      <c r="A7273" t="s">
        <v>7592</v>
      </c>
      <c r="B7273" t="s">
        <v>8023</v>
      </c>
      <c r="C7273" t="s">
        <v>8026</v>
      </c>
      <c r="D7273" t="s">
        <v>21</v>
      </c>
      <c r="E7273">
        <v>64</v>
      </c>
      <c r="F7273" t="s">
        <v>48</v>
      </c>
      <c r="G7273" t="s">
        <v>18</v>
      </c>
      <c r="H7273" t="s">
        <v>19</v>
      </c>
      <c r="I7273">
        <v>20769</v>
      </c>
      <c r="J7273">
        <v>38</v>
      </c>
      <c r="K7273">
        <v>20807</v>
      </c>
      <c r="L7273">
        <v>1.2427758090000001</v>
      </c>
      <c r="M7273">
        <v>1.475337884</v>
      </c>
      <c r="N7273">
        <v>1674236</v>
      </c>
    </row>
    <row r="7274" spans="1:14" x14ac:dyDescent="0.25">
      <c r="A7274" t="s">
        <v>7592</v>
      </c>
      <c r="B7274" t="s">
        <v>8023</v>
      </c>
      <c r="C7274" t="s">
        <v>8027</v>
      </c>
      <c r="D7274" t="s">
        <v>21</v>
      </c>
      <c r="E7274">
        <v>50</v>
      </c>
      <c r="F7274" t="s">
        <v>48</v>
      </c>
      <c r="G7274" t="s">
        <v>400</v>
      </c>
      <c r="H7274" t="s">
        <v>401</v>
      </c>
      <c r="I7274">
        <v>62232</v>
      </c>
      <c r="J7274">
        <v>87</v>
      </c>
      <c r="K7274">
        <v>62319</v>
      </c>
      <c r="L7274">
        <v>3.722235097</v>
      </c>
      <c r="M7274">
        <v>4.4187812559999999</v>
      </c>
      <c r="N7274">
        <v>1674236</v>
      </c>
    </row>
    <row r="7275" spans="1:14" x14ac:dyDescent="0.25">
      <c r="A7275" t="s">
        <v>7592</v>
      </c>
      <c r="B7275" t="s">
        <v>8023</v>
      </c>
      <c r="C7275" t="s">
        <v>8028</v>
      </c>
      <c r="D7275" t="s">
        <v>21</v>
      </c>
      <c r="E7275">
        <v>65</v>
      </c>
      <c r="F7275" t="s">
        <v>48</v>
      </c>
      <c r="G7275" t="s">
        <v>735</v>
      </c>
      <c r="H7275" t="s">
        <v>1520</v>
      </c>
      <c r="I7275">
        <v>3087</v>
      </c>
      <c r="J7275">
        <v>6</v>
      </c>
      <c r="K7275">
        <v>3093</v>
      </c>
      <c r="L7275">
        <v>0.18474098</v>
      </c>
      <c r="M7275">
        <v>0.21931177399999999</v>
      </c>
      <c r="N7275">
        <v>1674236</v>
      </c>
    </row>
    <row r="7276" spans="1:14" x14ac:dyDescent="0.25">
      <c r="A7276" t="s">
        <v>7592</v>
      </c>
      <c r="B7276" t="s">
        <v>8023</v>
      </c>
      <c r="C7276" t="s">
        <v>8029</v>
      </c>
      <c r="D7276" t="s">
        <v>21</v>
      </c>
      <c r="E7276">
        <v>54</v>
      </c>
      <c r="F7276" t="s">
        <v>48</v>
      </c>
      <c r="G7276" t="s">
        <v>31</v>
      </c>
      <c r="H7276" t="s">
        <v>32</v>
      </c>
      <c r="I7276">
        <v>683285</v>
      </c>
      <c r="J7276">
        <v>2148</v>
      </c>
      <c r="K7276">
        <v>685433</v>
      </c>
      <c r="L7276">
        <v>40.940046680000002</v>
      </c>
      <c r="M7276">
        <v>48.601204969999998</v>
      </c>
      <c r="N7276">
        <v>1674236</v>
      </c>
    </row>
    <row r="7277" spans="1:14" x14ac:dyDescent="0.25">
      <c r="A7277" t="s">
        <v>7592</v>
      </c>
      <c r="B7277" t="s">
        <v>8023</v>
      </c>
      <c r="C7277" t="s">
        <v>8030</v>
      </c>
      <c r="D7277" t="s">
        <v>21</v>
      </c>
      <c r="E7277">
        <v>67</v>
      </c>
      <c r="F7277" t="s">
        <v>48</v>
      </c>
      <c r="G7277" t="s">
        <v>521</v>
      </c>
      <c r="H7277" t="s">
        <v>522</v>
      </c>
      <c r="I7277">
        <v>595972</v>
      </c>
      <c r="J7277">
        <v>509</v>
      </c>
      <c r="K7277">
        <v>596481</v>
      </c>
      <c r="L7277">
        <v>35.627056160000002</v>
      </c>
      <c r="M7277">
        <v>42.293988390000003</v>
      </c>
      <c r="N7277">
        <v>1674236</v>
      </c>
    </row>
    <row r="7278" spans="1:14" x14ac:dyDescent="0.25">
      <c r="A7278" t="s">
        <v>7592</v>
      </c>
      <c r="B7278" t="s">
        <v>8023</v>
      </c>
      <c r="C7278" t="s">
        <v>8031</v>
      </c>
      <c r="D7278" t="s">
        <v>21</v>
      </c>
      <c r="E7278">
        <v>72</v>
      </c>
      <c r="F7278" t="s">
        <v>48</v>
      </c>
      <c r="G7278" t="s">
        <v>302</v>
      </c>
      <c r="H7278" t="s">
        <v>303</v>
      </c>
      <c r="I7278">
        <v>7558</v>
      </c>
      <c r="J7278">
        <v>10</v>
      </c>
      <c r="K7278">
        <v>7568</v>
      </c>
      <c r="L7278">
        <v>0.45202707399999997</v>
      </c>
      <c r="M7278">
        <v>0.53661542299999998</v>
      </c>
      <c r="N7278">
        <v>1674236</v>
      </c>
    </row>
    <row r="7279" spans="1:14" x14ac:dyDescent="0.25">
      <c r="A7279" t="s">
        <v>7592</v>
      </c>
      <c r="B7279" t="s">
        <v>8023</v>
      </c>
      <c r="C7279" t="s">
        <v>8032</v>
      </c>
      <c r="D7279" t="s">
        <v>21</v>
      </c>
      <c r="E7279">
        <v>45</v>
      </c>
      <c r="F7279" t="s">
        <v>48</v>
      </c>
      <c r="G7279" t="s">
        <v>37</v>
      </c>
      <c r="H7279" t="s">
        <v>134</v>
      </c>
      <c r="I7279">
        <v>4178</v>
      </c>
      <c r="J7279">
        <v>5</v>
      </c>
      <c r="K7279">
        <v>4183</v>
      </c>
      <c r="L7279">
        <v>0.24984530299999999</v>
      </c>
      <c r="M7279">
        <v>0.29659914300000001</v>
      </c>
      <c r="N7279">
        <v>1674236</v>
      </c>
    </row>
    <row r="7280" spans="1:14" x14ac:dyDescent="0.25">
      <c r="A7280" t="s">
        <v>7592</v>
      </c>
      <c r="B7280" t="s">
        <v>8033</v>
      </c>
      <c r="C7280" t="s">
        <v>45</v>
      </c>
      <c r="G7280" t="s">
        <v>45</v>
      </c>
      <c r="I7280">
        <v>11304</v>
      </c>
      <c r="J7280">
        <v>18</v>
      </c>
      <c r="K7280">
        <v>11322</v>
      </c>
      <c r="L7280">
        <v>0.68789781100000003</v>
      </c>
      <c r="M7280">
        <v>0.83504135000000002</v>
      </c>
      <c r="N7280">
        <v>1645884</v>
      </c>
    </row>
    <row r="7281" spans="1:14" x14ac:dyDescent="0.25">
      <c r="A7281" t="s">
        <v>7592</v>
      </c>
      <c r="B7281" t="s">
        <v>8033</v>
      </c>
      <c r="C7281" t="s">
        <v>8034</v>
      </c>
      <c r="D7281" t="s">
        <v>21</v>
      </c>
      <c r="E7281">
        <v>48</v>
      </c>
      <c r="F7281" t="s">
        <v>48</v>
      </c>
      <c r="G7281" t="s">
        <v>384</v>
      </c>
      <c r="H7281" t="s">
        <v>1041</v>
      </c>
      <c r="I7281">
        <v>4363</v>
      </c>
      <c r="J7281">
        <v>6</v>
      </c>
      <c r="K7281">
        <v>4369</v>
      </c>
      <c r="L7281">
        <v>0.26545005599999999</v>
      </c>
      <c r="M7281">
        <v>0.32223067100000002</v>
      </c>
      <c r="N7281">
        <v>1645884</v>
      </c>
    </row>
    <row r="7282" spans="1:14" x14ac:dyDescent="0.25">
      <c r="A7282" t="s">
        <v>7592</v>
      </c>
      <c r="B7282" t="s">
        <v>8033</v>
      </c>
      <c r="C7282" t="s">
        <v>8035</v>
      </c>
      <c r="D7282" t="s">
        <v>21</v>
      </c>
      <c r="E7282">
        <v>64</v>
      </c>
      <c r="F7282" t="s">
        <v>48</v>
      </c>
      <c r="G7282" t="s">
        <v>6437</v>
      </c>
      <c r="H7282" t="s">
        <v>134</v>
      </c>
      <c r="I7282">
        <v>3499</v>
      </c>
      <c r="J7282">
        <v>4</v>
      </c>
      <c r="K7282">
        <v>3503</v>
      </c>
      <c r="L7282">
        <v>0.21283395399999999</v>
      </c>
      <c r="M7282">
        <v>0.25835981699999999</v>
      </c>
      <c r="N7282">
        <v>1645884</v>
      </c>
    </row>
    <row r="7283" spans="1:14" x14ac:dyDescent="0.25">
      <c r="A7283" t="s">
        <v>7592</v>
      </c>
      <c r="B7283" t="s">
        <v>8033</v>
      </c>
      <c r="C7283" t="s">
        <v>8036</v>
      </c>
      <c r="D7283" t="s">
        <v>21</v>
      </c>
      <c r="E7283">
        <v>73</v>
      </c>
      <c r="F7283" t="s">
        <v>48</v>
      </c>
      <c r="G7283" t="s">
        <v>143</v>
      </c>
      <c r="H7283" t="s">
        <v>144</v>
      </c>
      <c r="I7283">
        <v>68293</v>
      </c>
      <c r="J7283">
        <v>141</v>
      </c>
      <c r="K7283">
        <v>68434</v>
      </c>
      <c r="L7283">
        <v>4.1578871900000003</v>
      </c>
      <c r="M7283">
        <v>5.0472725450000002</v>
      </c>
      <c r="N7283">
        <v>1645884</v>
      </c>
    </row>
    <row r="7284" spans="1:14" x14ac:dyDescent="0.25">
      <c r="A7284" t="s">
        <v>7592</v>
      </c>
      <c r="B7284" t="s">
        <v>8033</v>
      </c>
      <c r="C7284" t="s">
        <v>8037</v>
      </c>
      <c r="D7284" t="s">
        <v>21</v>
      </c>
      <c r="E7284">
        <v>58</v>
      </c>
      <c r="F7284" t="s">
        <v>48</v>
      </c>
      <c r="G7284" t="s">
        <v>18</v>
      </c>
      <c r="H7284" t="s">
        <v>19</v>
      </c>
      <c r="I7284">
        <v>84366</v>
      </c>
      <c r="J7284">
        <v>111</v>
      </c>
      <c r="K7284">
        <v>84477</v>
      </c>
      <c r="L7284">
        <v>5.1326217400000003</v>
      </c>
      <c r="M7284">
        <v>6.2305059290000004</v>
      </c>
      <c r="N7284">
        <v>1645884</v>
      </c>
    </row>
    <row r="7285" spans="1:14" x14ac:dyDescent="0.25">
      <c r="A7285" t="s">
        <v>7592</v>
      </c>
      <c r="B7285" t="s">
        <v>8033</v>
      </c>
      <c r="C7285" t="s">
        <v>8038</v>
      </c>
      <c r="D7285" t="s">
        <v>21</v>
      </c>
      <c r="E7285">
        <v>34</v>
      </c>
      <c r="F7285" t="s">
        <v>48</v>
      </c>
      <c r="G7285" t="s">
        <v>31</v>
      </c>
      <c r="H7285" t="s">
        <v>32</v>
      </c>
      <c r="I7285">
        <v>666016</v>
      </c>
      <c r="J7285">
        <v>2091</v>
      </c>
      <c r="K7285">
        <v>668107</v>
      </c>
      <c r="L7285">
        <v>40.592593399999998</v>
      </c>
      <c r="M7285">
        <v>49.275478829999997</v>
      </c>
      <c r="N7285">
        <v>1645884</v>
      </c>
    </row>
    <row r="7286" spans="1:14" x14ac:dyDescent="0.25">
      <c r="A7286" t="s">
        <v>7592</v>
      </c>
      <c r="B7286" t="s">
        <v>8033</v>
      </c>
      <c r="C7286" t="s">
        <v>8039</v>
      </c>
      <c r="D7286" t="s">
        <v>21</v>
      </c>
      <c r="E7286">
        <v>46</v>
      </c>
      <c r="F7286" t="s">
        <v>48</v>
      </c>
      <c r="G7286" t="s">
        <v>949</v>
      </c>
      <c r="H7286" t="s">
        <v>6373</v>
      </c>
      <c r="I7286">
        <v>1796</v>
      </c>
      <c r="J7286">
        <v>2</v>
      </c>
      <c r="K7286">
        <v>1798</v>
      </c>
      <c r="L7286">
        <v>0.10924220699999999</v>
      </c>
      <c r="M7286">
        <v>0.13260946400000001</v>
      </c>
      <c r="N7286">
        <v>1645884</v>
      </c>
    </row>
    <row r="7287" spans="1:14" x14ac:dyDescent="0.25">
      <c r="A7287" t="s">
        <v>7592</v>
      </c>
      <c r="B7287" t="s">
        <v>8033</v>
      </c>
      <c r="C7287" t="s">
        <v>8040</v>
      </c>
      <c r="D7287" t="s">
        <v>16</v>
      </c>
      <c r="E7287">
        <v>51</v>
      </c>
      <c r="F7287" t="s">
        <v>17</v>
      </c>
      <c r="G7287" t="s">
        <v>302</v>
      </c>
      <c r="H7287" t="s">
        <v>303</v>
      </c>
      <c r="I7287">
        <v>11180</v>
      </c>
      <c r="J7287">
        <v>22</v>
      </c>
      <c r="K7287">
        <v>11202</v>
      </c>
      <c r="L7287">
        <v>0.68060689600000002</v>
      </c>
      <c r="M7287">
        <v>0.82619088500000004</v>
      </c>
      <c r="N7287">
        <v>1645884</v>
      </c>
    </row>
    <row r="7288" spans="1:14" x14ac:dyDescent="0.25">
      <c r="A7288" t="s">
        <v>7592</v>
      </c>
      <c r="B7288" t="s">
        <v>8033</v>
      </c>
      <c r="C7288" t="s">
        <v>8041</v>
      </c>
      <c r="D7288" t="s">
        <v>21</v>
      </c>
      <c r="E7288">
        <v>66</v>
      </c>
      <c r="F7288" t="s">
        <v>17</v>
      </c>
      <c r="G7288" t="s">
        <v>37</v>
      </c>
      <c r="H7288" t="s">
        <v>53</v>
      </c>
      <c r="I7288">
        <v>6512</v>
      </c>
      <c r="J7288">
        <v>4</v>
      </c>
      <c r="K7288">
        <v>6516</v>
      </c>
      <c r="L7288">
        <v>0.39589667299999998</v>
      </c>
      <c r="M7288">
        <v>0.48058023599999999</v>
      </c>
      <c r="N7288">
        <v>1645884</v>
      </c>
    </row>
    <row r="7289" spans="1:14" x14ac:dyDescent="0.25">
      <c r="A7289" t="s">
        <v>7592</v>
      </c>
      <c r="B7289" t="s">
        <v>8033</v>
      </c>
      <c r="C7289" t="s">
        <v>8042</v>
      </c>
      <c r="D7289" t="s">
        <v>21</v>
      </c>
      <c r="E7289">
        <v>48</v>
      </c>
      <c r="F7289" t="s">
        <v>48</v>
      </c>
      <c r="G7289" t="s">
        <v>7910</v>
      </c>
      <c r="H7289" t="s">
        <v>818</v>
      </c>
      <c r="I7289">
        <v>6031</v>
      </c>
      <c r="J7289">
        <v>0</v>
      </c>
      <c r="K7289">
        <v>6031</v>
      </c>
      <c r="L7289">
        <v>0.366429226</v>
      </c>
      <c r="M7289">
        <v>0.44480960800000002</v>
      </c>
      <c r="N7289">
        <v>1645884</v>
      </c>
    </row>
    <row r="7290" spans="1:14" x14ac:dyDescent="0.25">
      <c r="A7290" t="s">
        <v>7592</v>
      </c>
      <c r="B7290" t="s">
        <v>8033</v>
      </c>
      <c r="C7290" t="s">
        <v>8043</v>
      </c>
      <c r="D7290" t="s">
        <v>21</v>
      </c>
      <c r="E7290">
        <v>56</v>
      </c>
      <c r="F7290" t="s">
        <v>48</v>
      </c>
      <c r="G7290" t="s">
        <v>521</v>
      </c>
      <c r="H7290" t="s">
        <v>522</v>
      </c>
      <c r="I7290">
        <v>462785</v>
      </c>
      <c r="J7290">
        <v>590</v>
      </c>
      <c r="K7290">
        <v>463375</v>
      </c>
      <c r="L7290">
        <v>28.153563680000001</v>
      </c>
      <c r="M7290">
        <v>34.175700900000002</v>
      </c>
      <c r="N7290">
        <v>1645884</v>
      </c>
    </row>
    <row r="7291" spans="1:14" x14ac:dyDescent="0.25">
      <c r="A7291" t="s">
        <v>7592</v>
      </c>
      <c r="B7291" t="s">
        <v>8033</v>
      </c>
      <c r="C7291" t="s">
        <v>8044</v>
      </c>
      <c r="D7291" t="s">
        <v>21</v>
      </c>
      <c r="E7291">
        <v>66</v>
      </c>
      <c r="F7291" t="s">
        <v>48</v>
      </c>
      <c r="G7291" t="s">
        <v>7874</v>
      </c>
      <c r="H7291" t="s">
        <v>229</v>
      </c>
      <c r="I7291">
        <v>2450</v>
      </c>
      <c r="J7291">
        <v>2</v>
      </c>
      <c r="K7291">
        <v>2452</v>
      </c>
      <c r="L7291">
        <v>0.14897769199999999</v>
      </c>
      <c r="M7291">
        <v>0.18084449699999999</v>
      </c>
      <c r="N7291">
        <v>1645884</v>
      </c>
    </row>
    <row r="7292" spans="1:14" x14ac:dyDescent="0.25">
      <c r="A7292" t="s">
        <v>7592</v>
      </c>
      <c r="B7292" t="s">
        <v>8033</v>
      </c>
      <c r="C7292" t="s">
        <v>8045</v>
      </c>
      <c r="D7292" t="s">
        <v>21</v>
      </c>
      <c r="E7292">
        <v>30</v>
      </c>
      <c r="F7292" t="s">
        <v>48</v>
      </c>
      <c r="G7292" t="s">
        <v>7826</v>
      </c>
      <c r="H7292" t="s">
        <v>103</v>
      </c>
      <c r="I7292">
        <v>7777</v>
      </c>
      <c r="J7292">
        <v>0</v>
      </c>
      <c r="K7292">
        <v>7777</v>
      </c>
      <c r="L7292">
        <v>0.47251203600000002</v>
      </c>
      <c r="M7292">
        <v>0.57358387</v>
      </c>
      <c r="N7292">
        <v>1645884</v>
      </c>
    </row>
    <row r="7293" spans="1:14" x14ac:dyDescent="0.25">
      <c r="A7293" t="s">
        <v>7592</v>
      </c>
      <c r="B7293" t="s">
        <v>8033</v>
      </c>
      <c r="C7293" t="s">
        <v>8046</v>
      </c>
      <c r="D7293" t="s">
        <v>21</v>
      </c>
      <c r="E7293">
        <v>57</v>
      </c>
      <c r="F7293" t="s">
        <v>48</v>
      </c>
      <c r="G7293" t="s">
        <v>37</v>
      </c>
      <c r="H7293" t="s">
        <v>320</v>
      </c>
      <c r="I7293">
        <v>10334</v>
      </c>
      <c r="J7293">
        <v>2</v>
      </c>
      <c r="K7293">
        <v>10336</v>
      </c>
      <c r="L7293">
        <v>0.62799079400000002</v>
      </c>
      <c r="M7293">
        <v>0.76232003100000001</v>
      </c>
      <c r="N7293">
        <v>1645884</v>
      </c>
    </row>
    <row r="7294" spans="1:14" x14ac:dyDescent="0.25">
      <c r="A7294" t="s">
        <v>7592</v>
      </c>
      <c r="B7294" t="s">
        <v>8033</v>
      </c>
      <c r="C7294" t="s">
        <v>8047</v>
      </c>
      <c r="D7294" t="s">
        <v>21</v>
      </c>
      <c r="E7294">
        <v>77</v>
      </c>
      <c r="F7294" t="s">
        <v>48</v>
      </c>
      <c r="G7294" t="s">
        <v>37</v>
      </c>
      <c r="H7294" t="s">
        <v>617</v>
      </c>
      <c r="I7294">
        <v>3875</v>
      </c>
      <c r="J7294">
        <v>1</v>
      </c>
      <c r="K7294">
        <v>3876</v>
      </c>
      <c r="L7294">
        <v>0.235496548</v>
      </c>
      <c r="M7294">
        <v>0.28587001200000001</v>
      </c>
      <c r="N7294">
        <v>1645884</v>
      </c>
    </row>
    <row r="7295" spans="1:14" x14ac:dyDescent="0.25">
      <c r="A7295" t="s">
        <v>7592</v>
      </c>
      <c r="B7295" t="s">
        <v>8033</v>
      </c>
      <c r="C7295" t="s">
        <v>8048</v>
      </c>
      <c r="D7295" t="s">
        <v>21</v>
      </c>
      <c r="E7295">
        <v>41</v>
      </c>
      <c r="F7295" t="s">
        <v>48</v>
      </c>
      <c r="G7295" t="s">
        <v>735</v>
      </c>
      <c r="H7295" t="s">
        <v>1068</v>
      </c>
      <c r="I7295">
        <v>1661</v>
      </c>
      <c r="J7295">
        <v>0</v>
      </c>
      <c r="K7295">
        <v>1661</v>
      </c>
      <c r="L7295">
        <v>0.100918412</v>
      </c>
      <c r="M7295">
        <v>0.122505183</v>
      </c>
      <c r="N7295">
        <v>1645884</v>
      </c>
    </row>
    <row r="7296" spans="1:14" x14ac:dyDescent="0.25">
      <c r="A7296" t="s">
        <v>7592</v>
      </c>
      <c r="B7296" t="s">
        <v>8049</v>
      </c>
      <c r="C7296" t="s">
        <v>45</v>
      </c>
      <c r="G7296" t="s">
        <v>45</v>
      </c>
      <c r="I7296">
        <v>13987</v>
      </c>
      <c r="J7296">
        <v>32</v>
      </c>
      <c r="K7296">
        <v>14019</v>
      </c>
      <c r="L7296">
        <v>0.85020007200000003</v>
      </c>
      <c r="M7296">
        <v>1.021312867</v>
      </c>
      <c r="N7296">
        <v>1648906</v>
      </c>
    </row>
    <row r="7297" spans="1:14" x14ac:dyDescent="0.25">
      <c r="A7297" t="s">
        <v>7592</v>
      </c>
      <c r="B7297" t="s">
        <v>8049</v>
      </c>
      <c r="C7297" t="s">
        <v>8050</v>
      </c>
      <c r="D7297" t="s">
        <v>21</v>
      </c>
      <c r="E7297">
        <v>54</v>
      </c>
      <c r="F7297" t="s">
        <v>48</v>
      </c>
      <c r="G7297" t="s">
        <v>384</v>
      </c>
      <c r="H7297" t="s">
        <v>1041</v>
      </c>
      <c r="I7297">
        <v>5662</v>
      </c>
      <c r="J7297">
        <v>17</v>
      </c>
      <c r="K7297">
        <v>5679</v>
      </c>
      <c r="L7297">
        <v>0.34441017299999999</v>
      </c>
      <c r="M7297">
        <v>0.41372678299999999</v>
      </c>
      <c r="N7297">
        <v>1648906</v>
      </c>
    </row>
    <row r="7298" spans="1:14" x14ac:dyDescent="0.25">
      <c r="A7298" t="s">
        <v>7592</v>
      </c>
      <c r="B7298" t="s">
        <v>8049</v>
      </c>
      <c r="C7298" t="s">
        <v>8051</v>
      </c>
      <c r="D7298" t="s">
        <v>21</v>
      </c>
      <c r="E7298">
        <v>67</v>
      </c>
      <c r="F7298" t="s">
        <v>48</v>
      </c>
      <c r="G7298" t="s">
        <v>375</v>
      </c>
      <c r="H7298" t="s">
        <v>376</v>
      </c>
      <c r="I7298">
        <v>100014</v>
      </c>
      <c r="J7298">
        <v>268</v>
      </c>
      <c r="K7298">
        <v>100282</v>
      </c>
      <c r="L7298">
        <v>6.081729341</v>
      </c>
      <c r="M7298">
        <v>7.3057491189999997</v>
      </c>
      <c r="N7298">
        <v>1648906</v>
      </c>
    </row>
    <row r="7299" spans="1:14" x14ac:dyDescent="0.25">
      <c r="A7299" t="s">
        <v>7592</v>
      </c>
      <c r="B7299" t="s">
        <v>8049</v>
      </c>
      <c r="C7299" t="s">
        <v>8052</v>
      </c>
      <c r="D7299" t="s">
        <v>21</v>
      </c>
      <c r="E7299">
        <v>72</v>
      </c>
      <c r="F7299" t="s">
        <v>48</v>
      </c>
      <c r="G7299" t="s">
        <v>521</v>
      </c>
      <c r="H7299" t="s">
        <v>522</v>
      </c>
      <c r="I7299">
        <v>500122</v>
      </c>
      <c r="J7299">
        <v>864</v>
      </c>
      <c r="K7299">
        <v>500986</v>
      </c>
      <c r="L7299">
        <v>30.38293268</v>
      </c>
      <c r="M7299">
        <v>36.497856329999998</v>
      </c>
      <c r="N7299">
        <v>1648906</v>
      </c>
    </row>
    <row r="7300" spans="1:14" x14ac:dyDescent="0.25">
      <c r="A7300" t="s">
        <v>7592</v>
      </c>
      <c r="B7300" t="s">
        <v>8049</v>
      </c>
      <c r="C7300" t="s">
        <v>8053</v>
      </c>
      <c r="D7300" t="s">
        <v>21</v>
      </c>
      <c r="E7300">
        <v>58</v>
      </c>
      <c r="F7300" t="s">
        <v>17</v>
      </c>
      <c r="G7300" t="s">
        <v>257</v>
      </c>
      <c r="H7300" t="s">
        <v>766</v>
      </c>
      <c r="I7300">
        <v>2885</v>
      </c>
      <c r="J7300">
        <v>4</v>
      </c>
      <c r="K7300">
        <v>2889</v>
      </c>
      <c r="L7300">
        <v>0.17520707699999999</v>
      </c>
      <c r="M7300">
        <v>0.210469568</v>
      </c>
      <c r="N7300">
        <v>1648906</v>
      </c>
    </row>
    <row r="7301" spans="1:14" x14ac:dyDescent="0.25">
      <c r="A7301" t="s">
        <v>7592</v>
      </c>
      <c r="B7301" t="s">
        <v>8049</v>
      </c>
      <c r="C7301" t="s">
        <v>8054</v>
      </c>
      <c r="D7301" t="s">
        <v>21</v>
      </c>
      <c r="E7301">
        <v>65</v>
      </c>
      <c r="F7301" t="s">
        <v>48</v>
      </c>
      <c r="G7301" t="s">
        <v>31</v>
      </c>
      <c r="H7301" t="s">
        <v>32</v>
      </c>
      <c r="I7301">
        <v>672202</v>
      </c>
      <c r="J7301">
        <v>3117</v>
      </c>
      <c r="K7301">
        <v>675319</v>
      </c>
      <c r="L7301">
        <v>40.955579030000003</v>
      </c>
      <c r="M7301">
        <v>49.198372489999997</v>
      </c>
      <c r="N7301">
        <v>1648906</v>
      </c>
    </row>
    <row r="7302" spans="1:14" x14ac:dyDescent="0.25">
      <c r="A7302" t="s">
        <v>7592</v>
      </c>
      <c r="B7302" t="s">
        <v>8049</v>
      </c>
      <c r="C7302" t="s">
        <v>8055</v>
      </c>
      <c r="D7302" t="s">
        <v>21</v>
      </c>
      <c r="E7302">
        <v>49</v>
      </c>
      <c r="F7302" t="s">
        <v>48</v>
      </c>
      <c r="G7302" t="s">
        <v>8056</v>
      </c>
      <c r="H7302" t="s">
        <v>123</v>
      </c>
      <c r="I7302">
        <v>4158</v>
      </c>
      <c r="J7302">
        <v>6</v>
      </c>
      <c r="K7302">
        <v>4164</v>
      </c>
      <c r="L7302">
        <v>0.25253107200000002</v>
      </c>
      <c r="M7302">
        <v>0.30335593</v>
      </c>
      <c r="N7302">
        <v>1648906</v>
      </c>
    </row>
    <row r="7303" spans="1:14" x14ac:dyDescent="0.25">
      <c r="A7303" t="s">
        <v>7592</v>
      </c>
      <c r="B7303" t="s">
        <v>8049</v>
      </c>
      <c r="C7303" t="s">
        <v>8057</v>
      </c>
      <c r="D7303" t="s">
        <v>21</v>
      </c>
      <c r="E7303">
        <v>39</v>
      </c>
      <c r="F7303" t="s">
        <v>68</v>
      </c>
      <c r="G7303" t="s">
        <v>302</v>
      </c>
      <c r="H7303" t="s">
        <v>303</v>
      </c>
      <c r="I7303">
        <v>6689</v>
      </c>
      <c r="J7303">
        <v>18</v>
      </c>
      <c r="K7303">
        <v>6707</v>
      </c>
      <c r="L7303">
        <v>0.40675453900000003</v>
      </c>
      <c r="M7303">
        <v>0.48861868899999999</v>
      </c>
      <c r="N7303">
        <v>1648906</v>
      </c>
    </row>
    <row r="7304" spans="1:14" x14ac:dyDescent="0.25">
      <c r="A7304" t="s">
        <v>7592</v>
      </c>
      <c r="B7304" t="s">
        <v>8049</v>
      </c>
      <c r="C7304" t="s">
        <v>8058</v>
      </c>
      <c r="D7304" t="s">
        <v>21</v>
      </c>
      <c r="E7304">
        <v>27</v>
      </c>
      <c r="F7304" t="s">
        <v>68</v>
      </c>
      <c r="G7304" t="s">
        <v>7826</v>
      </c>
      <c r="H7304" t="s">
        <v>103</v>
      </c>
      <c r="I7304">
        <v>9119</v>
      </c>
      <c r="J7304">
        <v>4</v>
      </c>
      <c r="K7304">
        <v>9123</v>
      </c>
      <c r="L7304">
        <v>0.55327592999999997</v>
      </c>
      <c r="M7304">
        <v>0.66462923799999996</v>
      </c>
      <c r="N7304">
        <v>1648906</v>
      </c>
    </row>
    <row r="7305" spans="1:14" x14ac:dyDescent="0.25">
      <c r="A7305" t="s">
        <v>7592</v>
      </c>
      <c r="B7305" t="s">
        <v>8049</v>
      </c>
      <c r="C7305" t="s">
        <v>8059</v>
      </c>
      <c r="D7305" t="s">
        <v>21</v>
      </c>
      <c r="E7305">
        <v>43</v>
      </c>
      <c r="F7305" t="s">
        <v>17</v>
      </c>
      <c r="G7305" t="s">
        <v>7801</v>
      </c>
      <c r="H7305" t="s">
        <v>345</v>
      </c>
      <c r="I7305">
        <v>3220</v>
      </c>
      <c r="J7305">
        <v>8</v>
      </c>
      <c r="K7305">
        <v>3228</v>
      </c>
      <c r="L7305">
        <v>0.19576616299999999</v>
      </c>
      <c r="M7305">
        <v>0.23516641199999999</v>
      </c>
      <c r="N7305">
        <v>1648906</v>
      </c>
    </row>
    <row r="7306" spans="1:14" x14ac:dyDescent="0.25">
      <c r="A7306" t="s">
        <v>7592</v>
      </c>
      <c r="B7306" t="s">
        <v>8049</v>
      </c>
      <c r="C7306" t="s">
        <v>8060</v>
      </c>
      <c r="D7306" t="s">
        <v>21</v>
      </c>
      <c r="E7306">
        <v>42</v>
      </c>
      <c r="F7306" t="s">
        <v>48</v>
      </c>
      <c r="G7306" t="s">
        <v>37</v>
      </c>
      <c r="H7306" t="s">
        <v>5592</v>
      </c>
      <c r="I7306">
        <v>5034</v>
      </c>
      <c r="J7306">
        <v>0</v>
      </c>
      <c r="K7306">
        <v>5034</v>
      </c>
      <c r="L7306">
        <v>0.30529332799999997</v>
      </c>
      <c r="M7306">
        <v>0.36673721199999998</v>
      </c>
      <c r="N7306">
        <v>1648906</v>
      </c>
    </row>
    <row r="7307" spans="1:14" x14ac:dyDescent="0.25">
      <c r="A7307" t="s">
        <v>7592</v>
      </c>
      <c r="B7307" t="s">
        <v>8049</v>
      </c>
      <c r="C7307" t="s">
        <v>8061</v>
      </c>
      <c r="D7307" t="s">
        <v>21</v>
      </c>
      <c r="E7307">
        <v>47</v>
      </c>
      <c r="F7307" t="s">
        <v>17</v>
      </c>
      <c r="G7307" t="s">
        <v>8062</v>
      </c>
      <c r="H7307" t="s">
        <v>617</v>
      </c>
      <c r="I7307">
        <v>2212</v>
      </c>
      <c r="J7307">
        <v>8</v>
      </c>
      <c r="K7307">
        <v>2220</v>
      </c>
      <c r="L7307">
        <v>0.13463472100000001</v>
      </c>
      <c r="M7307">
        <v>0.161731547</v>
      </c>
      <c r="N7307">
        <v>1648906</v>
      </c>
    </row>
    <row r="7308" spans="1:14" x14ac:dyDescent="0.25">
      <c r="A7308" t="s">
        <v>7592</v>
      </c>
      <c r="B7308" t="s">
        <v>8049</v>
      </c>
      <c r="C7308" t="s">
        <v>8063</v>
      </c>
      <c r="D7308" t="s">
        <v>21</v>
      </c>
      <c r="E7308">
        <v>52</v>
      </c>
      <c r="F7308" t="s">
        <v>48</v>
      </c>
      <c r="G7308" t="s">
        <v>37</v>
      </c>
      <c r="H7308" t="s">
        <v>141</v>
      </c>
      <c r="I7308">
        <v>5818</v>
      </c>
      <c r="J7308">
        <v>1</v>
      </c>
      <c r="K7308">
        <v>5819</v>
      </c>
      <c r="L7308">
        <v>0.35290064999999998</v>
      </c>
      <c r="M7308">
        <v>0.42392606999999999</v>
      </c>
      <c r="N7308">
        <v>1648906</v>
      </c>
    </row>
    <row r="7309" spans="1:14" x14ac:dyDescent="0.25">
      <c r="A7309" t="s">
        <v>7592</v>
      </c>
      <c r="B7309" t="s">
        <v>8049</v>
      </c>
      <c r="C7309" t="s">
        <v>7678</v>
      </c>
      <c r="D7309" t="s">
        <v>21</v>
      </c>
      <c r="E7309">
        <v>50</v>
      </c>
      <c r="F7309" t="s">
        <v>68</v>
      </c>
      <c r="G7309" t="s">
        <v>735</v>
      </c>
      <c r="H7309" t="s">
        <v>2347</v>
      </c>
      <c r="I7309">
        <v>9057</v>
      </c>
      <c r="J7309">
        <v>15</v>
      </c>
      <c r="K7309">
        <v>9072</v>
      </c>
      <c r="L7309">
        <v>0.55018297000000005</v>
      </c>
      <c r="M7309">
        <v>0.66091378300000003</v>
      </c>
      <c r="N7309">
        <v>1648906</v>
      </c>
    </row>
    <row r="7310" spans="1:14" x14ac:dyDescent="0.25">
      <c r="A7310" t="s">
        <v>7592</v>
      </c>
      <c r="B7310" t="s">
        <v>8049</v>
      </c>
      <c r="C7310" t="s">
        <v>8064</v>
      </c>
      <c r="D7310" t="s">
        <v>21</v>
      </c>
      <c r="E7310">
        <v>64</v>
      </c>
      <c r="F7310" t="s">
        <v>17</v>
      </c>
      <c r="G7310" t="s">
        <v>37</v>
      </c>
      <c r="H7310" t="s">
        <v>419</v>
      </c>
      <c r="I7310">
        <v>12369</v>
      </c>
      <c r="J7310">
        <v>3</v>
      </c>
      <c r="K7310">
        <v>12372</v>
      </c>
      <c r="L7310">
        <v>0.75031566400000005</v>
      </c>
      <c r="M7310">
        <v>0.90132554300000001</v>
      </c>
      <c r="N7310">
        <v>1648906</v>
      </c>
    </row>
    <row r="7311" spans="1:14" x14ac:dyDescent="0.25">
      <c r="A7311" t="s">
        <v>7592</v>
      </c>
      <c r="B7311" t="s">
        <v>8049</v>
      </c>
      <c r="C7311" t="s">
        <v>8065</v>
      </c>
      <c r="D7311" t="s">
        <v>21</v>
      </c>
      <c r="E7311">
        <v>40</v>
      </c>
      <c r="F7311" t="s">
        <v>17</v>
      </c>
      <c r="G7311" t="s">
        <v>37</v>
      </c>
      <c r="H7311" t="s">
        <v>314</v>
      </c>
      <c r="I7311">
        <v>14937</v>
      </c>
      <c r="J7311">
        <v>5</v>
      </c>
      <c r="K7311">
        <v>14942</v>
      </c>
      <c r="L7311">
        <v>0.90617658000000001</v>
      </c>
      <c r="M7311">
        <v>1.088555307</v>
      </c>
      <c r="N7311">
        <v>1648906</v>
      </c>
    </row>
    <row r="7312" spans="1:14" x14ac:dyDescent="0.25">
      <c r="A7312" t="s">
        <v>7592</v>
      </c>
      <c r="B7312" t="s">
        <v>8066</v>
      </c>
      <c r="C7312" t="s">
        <v>45</v>
      </c>
      <c r="G7312" t="s">
        <v>45</v>
      </c>
      <c r="I7312">
        <v>14414</v>
      </c>
      <c r="J7312">
        <v>22</v>
      </c>
      <c r="K7312">
        <v>14436</v>
      </c>
      <c r="L7312">
        <v>0.88716868699999996</v>
      </c>
      <c r="M7312">
        <v>1.015767761</v>
      </c>
      <c r="N7312">
        <v>1627199</v>
      </c>
    </row>
    <row r="7313" spans="1:14" x14ac:dyDescent="0.25">
      <c r="A7313" t="s">
        <v>7592</v>
      </c>
      <c r="B7313" t="s">
        <v>8066</v>
      </c>
      <c r="C7313" t="s">
        <v>8067</v>
      </c>
      <c r="D7313" t="s">
        <v>21</v>
      </c>
      <c r="E7313">
        <v>38</v>
      </c>
      <c r="F7313" t="s">
        <v>68</v>
      </c>
      <c r="G7313" t="s">
        <v>384</v>
      </c>
      <c r="H7313" t="s">
        <v>1041</v>
      </c>
      <c r="I7313">
        <v>11210</v>
      </c>
      <c r="J7313">
        <v>15</v>
      </c>
      <c r="K7313">
        <v>11225</v>
      </c>
      <c r="L7313">
        <v>0.68983572400000004</v>
      </c>
      <c r="M7313">
        <v>0.78983050099999996</v>
      </c>
      <c r="N7313">
        <v>1627199</v>
      </c>
    </row>
    <row r="7314" spans="1:14" x14ac:dyDescent="0.25">
      <c r="A7314" t="s">
        <v>7592</v>
      </c>
      <c r="B7314" t="s">
        <v>8066</v>
      </c>
      <c r="C7314" t="s">
        <v>8068</v>
      </c>
      <c r="D7314" t="s">
        <v>21</v>
      </c>
      <c r="E7314">
        <v>72</v>
      </c>
      <c r="F7314" t="s">
        <v>68</v>
      </c>
      <c r="G7314" t="s">
        <v>375</v>
      </c>
      <c r="H7314" t="s">
        <v>376</v>
      </c>
      <c r="I7314">
        <v>102498</v>
      </c>
      <c r="J7314">
        <v>117</v>
      </c>
      <c r="K7314">
        <v>102615</v>
      </c>
      <c r="L7314">
        <v>6.3062354389999999</v>
      </c>
      <c r="M7314">
        <v>7.2203525070000003</v>
      </c>
      <c r="N7314">
        <v>1627199</v>
      </c>
    </row>
    <row r="7315" spans="1:14" x14ac:dyDescent="0.25">
      <c r="A7315" t="s">
        <v>7592</v>
      </c>
      <c r="B7315" t="s">
        <v>8066</v>
      </c>
      <c r="C7315" t="s">
        <v>8069</v>
      </c>
      <c r="D7315" t="s">
        <v>21</v>
      </c>
      <c r="E7315">
        <v>62</v>
      </c>
      <c r="F7315" t="s">
        <v>68</v>
      </c>
      <c r="G7315" t="s">
        <v>257</v>
      </c>
      <c r="H7315" t="s">
        <v>766</v>
      </c>
      <c r="I7315">
        <v>6434</v>
      </c>
      <c r="J7315">
        <v>4</v>
      </c>
      <c r="K7315">
        <v>6438</v>
      </c>
      <c r="L7315">
        <v>0.395649211</v>
      </c>
      <c r="M7315">
        <v>0.453000336</v>
      </c>
      <c r="N7315">
        <v>1627199</v>
      </c>
    </row>
    <row r="7316" spans="1:14" x14ac:dyDescent="0.25">
      <c r="A7316" t="s">
        <v>7592</v>
      </c>
      <c r="B7316" t="s">
        <v>8066</v>
      </c>
      <c r="C7316" t="s">
        <v>8070</v>
      </c>
      <c r="D7316" t="s">
        <v>21</v>
      </c>
      <c r="E7316">
        <v>39</v>
      </c>
      <c r="F7316" t="s">
        <v>68</v>
      </c>
      <c r="G7316" t="s">
        <v>521</v>
      </c>
      <c r="H7316" t="s">
        <v>522</v>
      </c>
      <c r="I7316">
        <v>578560</v>
      </c>
      <c r="J7316">
        <v>412</v>
      </c>
      <c r="K7316">
        <v>578972</v>
      </c>
      <c r="L7316">
        <v>35.580896989999999</v>
      </c>
      <c r="M7316">
        <v>40.738507349999999</v>
      </c>
      <c r="N7316">
        <v>1627199</v>
      </c>
    </row>
    <row r="7317" spans="1:14" x14ac:dyDescent="0.25">
      <c r="A7317" t="s">
        <v>7592</v>
      </c>
      <c r="B7317" t="s">
        <v>8066</v>
      </c>
      <c r="C7317" t="s">
        <v>8071</v>
      </c>
      <c r="D7317" t="s">
        <v>21</v>
      </c>
      <c r="E7317">
        <v>66</v>
      </c>
      <c r="F7317" t="s">
        <v>68</v>
      </c>
      <c r="G7317" t="s">
        <v>37</v>
      </c>
      <c r="H7317" t="s">
        <v>269</v>
      </c>
      <c r="I7317">
        <v>11059</v>
      </c>
      <c r="J7317">
        <v>11</v>
      </c>
      <c r="K7317">
        <v>11070</v>
      </c>
      <c r="L7317">
        <v>0.68031015299999997</v>
      </c>
      <c r="M7317">
        <v>0.77892415599999998</v>
      </c>
      <c r="N7317">
        <v>1627199</v>
      </c>
    </row>
    <row r="7318" spans="1:14" x14ac:dyDescent="0.25">
      <c r="A7318" t="s">
        <v>7592</v>
      </c>
      <c r="B7318" t="s">
        <v>8066</v>
      </c>
      <c r="C7318" t="s">
        <v>8072</v>
      </c>
      <c r="D7318" t="s">
        <v>21</v>
      </c>
      <c r="E7318">
        <v>67</v>
      </c>
      <c r="F7318" t="s">
        <v>68</v>
      </c>
      <c r="G7318" t="s">
        <v>18</v>
      </c>
      <c r="H7318" t="s">
        <v>19</v>
      </c>
      <c r="I7318">
        <v>17860</v>
      </c>
      <c r="J7318">
        <v>72</v>
      </c>
      <c r="K7318">
        <v>17932</v>
      </c>
      <c r="L7318">
        <v>1.1020164100000001</v>
      </c>
      <c r="M7318">
        <v>1.2617586240000001</v>
      </c>
      <c r="N7318">
        <v>1627199</v>
      </c>
    </row>
    <row r="7319" spans="1:14" x14ac:dyDescent="0.25">
      <c r="A7319" t="s">
        <v>7592</v>
      </c>
      <c r="B7319" t="s">
        <v>8066</v>
      </c>
      <c r="C7319" t="s">
        <v>8073</v>
      </c>
      <c r="D7319" t="s">
        <v>21</v>
      </c>
      <c r="E7319">
        <v>38</v>
      </c>
      <c r="F7319" t="s">
        <v>68</v>
      </c>
      <c r="G7319" t="s">
        <v>31</v>
      </c>
      <c r="H7319" t="s">
        <v>32</v>
      </c>
      <c r="I7319">
        <v>654904</v>
      </c>
      <c r="J7319">
        <v>2115</v>
      </c>
      <c r="K7319">
        <v>657019</v>
      </c>
      <c r="L7319">
        <v>40.377298660000001</v>
      </c>
      <c r="M7319">
        <v>46.230168919999997</v>
      </c>
      <c r="N7319">
        <v>1627199</v>
      </c>
    </row>
    <row r="7320" spans="1:14" x14ac:dyDescent="0.25">
      <c r="A7320" t="s">
        <v>7592</v>
      </c>
      <c r="B7320" t="s">
        <v>8066</v>
      </c>
      <c r="C7320" t="s">
        <v>8074</v>
      </c>
      <c r="D7320" t="s">
        <v>21</v>
      </c>
      <c r="E7320">
        <v>42</v>
      </c>
      <c r="F7320" t="s">
        <v>68</v>
      </c>
      <c r="G7320" t="s">
        <v>693</v>
      </c>
      <c r="H7320" t="s">
        <v>314</v>
      </c>
      <c r="I7320">
        <v>13542</v>
      </c>
      <c r="J7320">
        <v>3</v>
      </c>
      <c r="K7320">
        <v>13545</v>
      </c>
      <c r="L7320">
        <v>0.83241201600000003</v>
      </c>
      <c r="M7320">
        <v>0.95307386599999999</v>
      </c>
      <c r="N7320">
        <v>1627199</v>
      </c>
    </row>
    <row r="7321" spans="1:14" x14ac:dyDescent="0.25">
      <c r="A7321" t="s">
        <v>7592</v>
      </c>
      <c r="B7321" t="s">
        <v>8066</v>
      </c>
      <c r="C7321" t="s">
        <v>8075</v>
      </c>
      <c r="D7321" t="s">
        <v>21</v>
      </c>
      <c r="E7321">
        <v>39</v>
      </c>
      <c r="F7321" t="s">
        <v>68</v>
      </c>
      <c r="G7321" t="s">
        <v>37</v>
      </c>
      <c r="H7321" t="s">
        <v>455</v>
      </c>
      <c r="I7321">
        <v>7390</v>
      </c>
      <c r="J7321">
        <v>6</v>
      </c>
      <c r="K7321">
        <v>7396</v>
      </c>
      <c r="L7321">
        <v>0.454523387</v>
      </c>
      <c r="M7321">
        <v>0.52040858700000003</v>
      </c>
      <c r="N7321">
        <v>1627199</v>
      </c>
    </row>
    <row r="7322" spans="1:14" x14ac:dyDescent="0.25">
      <c r="A7322" t="s">
        <v>7592</v>
      </c>
      <c r="B7322" t="s">
        <v>8076</v>
      </c>
      <c r="C7322" t="s">
        <v>45</v>
      </c>
      <c r="G7322" t="s">
        <v>45</v>
      </c>
      <c r="I7322">
        <v>10747</v>
      </c>
      <c r="J7322">
        <v>13</v>
      </c>
      <c r="K7322">
        <v>10760</v>
      </c>
      <c r="L7322">
        <v>0.63365347800000005</v>
      </c>
      <c r="M7322">
        <v>0.74742828400000005</v>
      </c>
      <c r="N7322">
        <v>1698089</v>
      </c>
    </row>
    <row r="7323" spans="1:14" x14ac:dyDescent="0.25">
      <c r="A7323" t="s">
        <v>7592</v>
      </c>
      <c r="B7323" t="s">
        <v>8076</v>
      </c>
      <c r="C7323" t="s">
        <v>8077</v>
      </c>
      <c r="D7323" t="s">
        <v>21</v>
      </c>
      <c r="E7323">
        <v>37</v>
      </c>
      <c r="F7323" t="s">
        <v>68</v>
      </c>
      <c r="G7323" t="s">
        <v>384</v>
      </c>
      <c r="H7323" t="s">
        <v>38</v>
      </c>
      <c r="I7323">
        <v>6416</v>
      </c>
      <c r="J7323">
        <v>3</v>
      </c>
      <c r="K7323">
        <v>6419</v>
      </c>
      <c r="L7323">
        <v>0.37801316699999998</v>
      </c>
      <c r="M7323">
        <v>0.44588681699999999</v>
      </c>
      <c r="N7323">
        <v>1698089</v>
      </c>
    </row>
    <row r="7324" spans="1:14" x14ac:dyDescent="0.25">
      <c r="A7324" t="s">
        <v>7592</v>
      </c>
      <c r="B7324" t="s">
        <v>8076</v>
      </c>
      <c r="C7324" t="s">
        <v>8078</v>
      </c>
      <c r="D7324" t="s">
        <v>21</v>
      </c>
      <c r="E7324">
        <v>58</v>
      </c>
      <c r="F7324" t="s">
        <v>68</v>
      </c>
      <c r="G7324" t="s">
        <v>375</v>
      </c>
      <c r="H7324" t="s">
        <v>376</v>
      </c>
      <c r="I7324">
        <v>175768</v>
      </c>
      <c r="J7324">
        <v>152</v>
      </c>
      <c r="K7324">
        <v>175920</v>
      </c>
      <c r="L7324">
        <v>10.35988102</v>
      </c>
      <c r="M7324">
        <v>12.220035660000001</v>
      </c>
      <c r="N7324">
        <v>1698089</v>
      </c>
    </row>
    <row r="7325" spans="1:14" x14ac:dyDescent="0.25">
      <c r="A7325" t="s">
        <v>7592</v>
      </c>
      <c r="B7325" t="s">
        <v>8076</v>
      </c>
      <c r="C7325" t="s">
        <v>8079</v>
      </c>
      <c r="D7325" t="s">
        <v>21</v>
      </c>
      <c r="E7325">
        <v>61</v>
      </c>
      <c r="F7325" t="s">
        <v>68</v>
      </c>
      <c r="G7325" t="s">
        <v>31</v>
      </c>
      <c r="H7325" t="s">
        <v>32</v>
      </c>
      <c r="I7325">
        <v>550671</v>
      </c>
      <c r="J7325">
        <v>852</v>
      </c>
      <c r="K7325">
        <v>551523</v>
      </c>
      <c r="L7325">
        <v>32.479039669999999</v>
      </c>
      <c r="M7325">
        <v>38.310770400000003</v>
      </c>
      <c r="N7325">
        <v>1698089</v>
      </c>
    </row>
    <row r="7326" spans="1:14" x14ac:dyDescent="0.25">
      <c r="A7326" t="s">
        <v>7592</v>
      </c>
      <c r="B7326" t="s">
        <v>8076</v>
      </c>
      <c r="C7326" t="s">
        <v>8080</v>
      </c>
      <c r="D7326" t="s">
        <v>21</v>
      </c>
      <c r="E7326">
        <v>61</v>
      </c>
      <c r="F7326" t="s">
        <v>68</v>
      </c>
      <c r="G7326" t="s">
        <v>521</v>
      </c>
      <c r="H7326" t="s">
        <v>522</v>
      </c>
      <c r="I7326">
        <v>640490</v>
      </c>
      <c r="J7326">
        <v>344</v>
      </c>
      <c r="K7326">
        <v>640834</v>
      </c>
      <c r="L7326">
        <v>37.738540209999996</v>
      </c>
      <c r="M7326">
        <v>44.514633549999999</v>
      </c>
      <c r="N7326">
        <v>1698089</v>
      </c>
    </row>
    <row r="7327" spans="1:14" x14ac:dyDescent="0.25">
      <c r="A7327" t="s">
        <v>7592</v>
      </c>
      <c r="B7327" t="s">
        <v>8076</v>
      </c>
      <c r="C7327" t="s">
        <v>8081</v>
      </c>
      <c r="D7327" t="s">
        <v>21</v>
      </c>
      <c r="E7327">
        <v>45</v>
      </c>
      <c r="F7327" t="s">
        <v>68</v>
      </c>
      <c r="G7327" t="s">
        <v>302</v>
      </c>
      <c r="H7327" t="s">
        <v>303</v>
      </c>
      <c r="I7327">
        <v>8852</v>
      </c>
      <c r="J7327">
        <v>10</v>
      </c>
      <c r="K7327">
        <v>8862</v>
      </c>
      <c r="L7327">
        <v>0.52188077300000002</v>
      </c>
      <c r="M7327">
        <v>0.61558637999999999</v>
      </c>
      <c r="N7327">
        <v>1698089</v>
      </c>
    </row>
    <row r="7328" spans="1:14" x14ac:dyDescent="0.25">
      <c r="A7328" t="s">
        <v>7592</v>
      </c>
      <c r="B7328" t="s">
        <v>8076</v>
      </c>
      <c r="C7328" t="s">
        <v>8082</v>
      </c>
      <c r="D7328" t="s">
        <v>21</v>
      </c>
      <c r="E7328">
        <v>37</v>
      </c>
      <c r="F7328" t="s">
        <v>68</v>
      </c>
      <c r="G7328" t="s">
        <v>18</v>
      </c>
      <c r="H7328" t="s">
        <v>19</v>
      </c>
      <c r="I7328">
        <v>38426</v>
      </c>
      <c r="J7328">
        <v>46</v>
      </c>
      <c r="K7328">
        <v>38472</v>
      </c>
      <c r="L7328">
        <v>2.2656056310000001</v>
      </c>
      <c r="M7328">
        <v>2.6724034329999999</v>
      </c>
      <c r="N7328">
        <v>1698089</v>
      </c>
    </row>
    <row r="7329" spans="1:14" x14ac:dyDescent="0.25">
      <c r="A7329" t="s">
        <v>7592</v>
      </c>
      <c r="B7329" t="s">
        <v>8076</v>
      </c>
      <c r="C7329" t="s">
        <v>8083</v>
      </c>
      <c r="D7329" t="s">
        <v>21</v>
      </c>
      <c r="E7329">
        <v>49</v>
      </c>
      <c r="F7329" t="s">
        <v>68</v>
      </c>
      <c r="G7329" t="s">
        <v>7826</v>
      </c>
      <c r="H7329" t="s">
        <v>103</v>
      </c>
      <c r="I7329">
        <v>6494</v>
      </c>
      <c r="J7329">
        <v>2</v>
      </c>
      <c r="K7329">
        <v>6496</v>
      </c>
      <c r="L7329">
        <v>0.382547676</v>
      </c>
      <c r="M7329">
        <v>0.451235514</v>
      </c>
      <c r="N7329">
        <v>1698089</v>
      </c>
    </row>
    <row r="7330" spans="1:14" x14ac:dyDescent="0.25">
      <c r="A7330" t="s">
        <v>7592</v>
      </c>
      <c r="B7330" t="s">
        <v>8084</v>
      </c>
      <c r="C7330" t="s">
        <v>45</v>
      </c>
      <c r="G7330" t="s">
        <v>45</v>
      </c>
      <c r="I7330">
        <v>18526</v>
      </c>
      <c r="J7330">
        <v>14</v>
      </c>
      <c r="K7330">
        <v>18540</v>
      </c>
      <c r="L7330">
        <v>1.0694644259999999</v>
      </c>
      <c r="M7330">
        <v>1.2936186359999999</v>
      </c>
      <c r="N7330">
        <v>1733578</v>
      </c>
    </row>
    <row r="7331" spans="1:14" x14ac:dyDescent="0.25">
      <c r="A7331" t="s">
        <v>7592</v>
      </c>
      <c r="B7331" t="s">
        <v>8084</v>
      </c>
      <c r="C7331" t="s">
        <v>8085</v>
      </c>
      <c r="D7331" t="s">
        <v>16</v>
      </c>
      <c r="E7331">
        <v>50</v>
      </c>
      <c r="F7331" t="s">
        <v>48</v>
      </c>
      <c r="G7331" t="s">
        <v>384</v>
      </c>
      <c r="H7331" t="s">
        <v>38</v>
      </c>
      <c r="I7331">
        <v>6542</v>
      </c>
      <c r="J7331">
        <v>1</v>
      </c>
      <c r="K7331">
        <v>6543</v>
      </c>
      <c r="L7331">
        <v>0.37742749399999997</v>
      </c>
      <c r="M7331">
        <v>0.45653434399999998</v>
      </c>
      <c r="N7331">
        <v>1733578</v>
      </c>
    </row>
    <row r="7332" spans="1:14" x14ac:dyDescent="0.25">
      <c r="A7332" t="s">
        <v>7592</v>
      </c>
      <c r="B7332" t="s">
        <v>8084</v>
      </c>
      <c r="C7332" t="s">
        <v>8086</v>
      </c>
      <c r="D7332" t="s">
        <v>21</v>
      </c>
      <c r="E7332">
        <v>50</v>
      </c>
      <c r="F7332" t="s">
        <v>48</v>
      </c>
      <c r="G7332" t="s">
        <v>375</v>
      </c>
      <c r="H7332" t="s">
        <v>376</v>
      </c>
      <c r="I7332">
        <v>161103</v>
      </c>
      <c r="J7332">
        <v>226</v>
      </c>
      <c r="K7332">
        <v>161329</v>
      </c>
      <c r="L7332">
        <v>9.3061287119999996</v>
      </c>
      <c r="M7332">
        <v>11.256645150000001</v>
      </c>
      <c r="N7332">
        <v>1733578</v>
      </c>
    </row>
    <row r="7333" spans="1:14" x14ac:dyDescent="0.25">
      <c r="A7333" t="s">
        <v>7592</v>
      </c>
      <c r="B7333" t="s">
        <v>8084</v>
      </c>
      <c r="C7333" t="s">
        <v>8087</v>
      </c>
      <c r="D7333" t="s">
        <v>16</v>
      </c>
      <c r="E7333">
        <v>73</v>
      </c>
      <c r="F7333" t="s">
        <v>48</v>
      </c>
      <c r="G7333" t="s">
        <v>521</v>
      </c>
      <c r="H7333" t="s">
        <v>522</v>
      </c>
      <c r="I7333">
        <v>595611</v>
      </c>
      <c r="J7333">
        <v>326</v>
      </c>
      <c r="K7333">
        <v>595937</v>
      </c>
      <c r="L7333">
        <v>34.376128450000003</v>
      </c>
      <c r="M7333">
        <v>41.581187130000004</v>
      </c>
      <c r="N7333">
        <v>1733578</v>
      </c>
    </row>
    <row r="7334" spans="1:14" x14ac:dyDescent="0.25">
      <c r="A7334" t="s">
        <v>7592</v>
      </c>
      <c r="B7334" t="s">
        <v>8084</v>
      </c>
      <c r="C7334" t="s">
        <v>8088</v>
      </c>
      <c r="D7334" t="s">
        <v>21</v>
      </c>
      <c r="E7334">
        <v>32</v>
      </c>
      <c r="F7334" t="s">
        <v>68</v>
      </c>
      <c r="G7334" t="s">
        <v>302</v>
      </c>
      <c r="H7334" t="s">
        <v>303</v>
      </c>
      <c r="I7334">
        <v>13762</v>
      </c>
      <c r="J7334">
        <v>4</v>
      </c>
      <c r="K7334">
        <v>13766</v>
      </c>
      <c r="L7334">
        <v>0.79408022</v>
      </c>
      <c r="M7334">
        <v>0.960515326</v>
      </c>
      <c r="N7334">
        <v>1733578</v>
      </c>
    </row>
    <row r="7335" spans="1:14" x14ac:dyDescent="0.25">
      <c r="A7335" t="s">
        <v>7592</v>
      </c>
      <c r="B7335" t="s">
        <v>8084</v>
      </c>
      <c r="C7335" t="s">
        <v>8089</v>
      </c>
      <c r="D7335" t="s">
        <v>21</v>
      </c>
      <c r="E7335">
        <v>39</v>
      </c>
      <c r="F7335" t="s">
        <v>48</v>
      </c>
      <c r="G7335" t="s">
        <v>18</v>
      </c>
      <c r="H7335" t="s">
        <v>19</v>
      </c>
      <c r="I7335">
        <v>38481</v>
      </c>
      <c r="J7335">
        <v>35</v>
      </c>
      <c r="K7335">
        <v>38516</v>
      </c>
      <c r="L7335">
        <v>2.2217633129999999</v>
      </c>
      <c r="M7335">
        <v>2.6874334090000001</v>
      </c>
      <c r="N7335">
        <v>1733578</v>
      </c>
    </row>
    <row r="7336" spans="1:14" x14ac:dyDescent="0.25">
      <c r="A7336" t="s">
        <v>7592</v>
      </c>
      <c r="B7336" t="s">
        <v>8084</v>
      </c>
      <c r="C7336" t="s">
        <v>8090</v>
      </c>
      <c r="D7336" t="s">
        <v>21</v>
      </c>
      <c r="E7336">
        <v>67</v>
      </c>
      <c r="F7336" t="s">
        <v>48</v>
      </c>
      <c r="G7336" t="s">
        <v>31</v>
      </c>
      <c r="H7336" t="s">
        <v>32</v>
      </c>
      <c r="I7336">
        <v>597450</v>
      </c>
      <c r="J7336">
        <v>926</v>
      </c>
      <c r="K7336">
        <v>598376</v>
      </c>
      <c r="L7336">
        <v>34.516820129999999</v>
      </c>
      <c r="M7336">
        <v>41.75136706</v>
      </c>
      <c r="N7336">
        <v>1733578</v>
      </c>
    </row>
    <row r="7337" spans="1:14" x14ac:dyDescent="0.25">
      <c r="A7337" t="s">
        <v>7592</v>
      </c>
      <c r="B7337" t="s">
        <v>8091</v>
      </c>
      <c r="C7337" t="s">
        <v>45</v>
      </c>
      <c r="G7337" t="s">
        <v>45</v>
      </c>
      <c r="I7337">
        <v>14432</v>
      </c>
      <c r="J7337">
        <v>15</v>
      </c>
      <c r="K7337">
        <v>14447</v>
      </c>
      <c r="L7337">
        <v>0.894072215</v>
      </c>
      <c r="M7337">
        <v>1.1668205250000001</v>
      </c>
      <c r="N7337">
        <v>1615865</v>
      </c>
    </row>
    <row r="7338" spans="1:14" x14ac:dyDescent="0.25">
      <c r="A7338" t="s">
        <v>7592</v>
      </c>
      <c r="B7338" t="s">
        <v>8091</v>
      </c>
      <c r="C7338" t="s">
        <v>8092</v>
      </c>
      <c r="D7338" t="s">
        <v>21</v>
      </c>
      <c r="E7338">
        <v>63</v>
      </c>
      <c r="F7338" t="s">
        <v>48</v>
      </c>
      <c r="G7338" t="s">
        <v>384</v>
      </c>
      <c r="H7338" t="s">
        <v>38</v>
      </c>
      <c r="I7338">
        <v>4383</v>
      </c>
      <c r="J7338">
        <v>0</v>
      </c>
      <c r="K7338">
        <v>4383</v>
      </c>
      <c r="L7338">
        <v>0.27124790700000001</v>
      </c>
      <c r="M7338">
        <v>0.353995595</v>
      </c>
      <c r="N7338">
        <v>1615865</v>
      </c>
    </row>
    <row r="7339" spans="1:14" x14ac:dyDescent="0.25">
      <c r="A7339" t="s">
        <v>7592</v>
      </c>
      <c r="B7339" t="s">
        <v>8091</v>
      </c>
      <c r="C7339" t="s">
        <v>8093</v>
      </c>
      <c r="D7339" t="s">
        <v>21</v>
      </c>
      <c r="E7339">
        <v>52</v>
      </c>
      <c r="F7339" t="s">
        <v>68</v>
      </c>
      <c r="G7339" t="s">
        <v>37</v>
      </c>
      <c r="H7339" t="s">
        <v>2428</v>
      </c>
      <c r="I7339">
        <v>10065</v>
      </c>
      <c r="J7339">
        <v>1</v>
      </c>
      <c r="K7339">
        <v>10066</v>
      </c>
      <c r="L7339">
        <v>0.62294808000000002</v>
      </c>
      <c r="M7339">
        <v>0.81298646100000005</v>
      </c>
      <c r="N7339">
        <v>1615865</v>
      </c>
    </row>
    <row r="7340" spans="1:14" x14ac:dyDescent="0.25">
      <c r="A7340" t="s">
        <v>7592</v>
      </c>
      <c r="B7340" t="s">
        <v>8091</v>
      </c>
      <c r="C7340" t="s">
        <v>8094</v>
      </c>
      <c r="D7340" t="s">
        <v>21</v>
      </c>
      <c r="E7340">
        <v>59</v>
      </c>
      <c r="F7340" t="s">
        <v>48</v>
      </c>
      <c r="G7340" t="s">
        <v>375</v>
      </c>
      <c r="H7340" t="s">
        <v>376</v>
      </c>
      <c r="I7340">
        <v>87553</v>
      </c>
      <c r="J7340">
        <v>55</v>
      </c>
      <c r="K7340">
        <v>87608</v>
      </c>
      <c r="L7340">
        <v>5.4217400590000002</v>
      </c>
      <c r="M7340">
        <v>7.0757120899999997</v>
      </c>
      <c r="N7340">
        <v>1615865</v>
      </c>
    </row>
    <row r="7341" spans="1:14" x14ac:dyDescent="0.25">
      <c r="A7341" t="s">
        <v>7592</v>
      </c>
      <c r="B7341" t="s">
        <v>8091</v>
      </c>
      <c r="C7341" t="s">
        <v>8095</v>
      </c>
      <c r="D7341" t="s">
        <v>21</v>
      </c>
      <c r="E7341">
        <v>48</v>
      </c>
      <c r="F7341" t="s">
        <v>48</v>
      </c>
      <c r="G7341" t="s">
        <v>31</v>
      </c>
      <c r="H7341" t="s">
        <v>32</v>
      </c>
      <c r="I7341">
        <v>632727</v>
      </c>
      <c r="J7341">
        <v>651</v>
      </c>
      <c r="K7341">
        <v>633378</v>
      </c>
      <c r="L7341">
        <v>39.197457710000002</v>
      </c>
      <c r="M7341">
        <v>51.155149899999998</v>
      </c>
      <c r="N7341">
        <v>1615865</v>
      </c>
    </row>
    <row r="7342" spans="1:14" x14ac:dyDescent="0.25">
      <c r="A7342" t="s">
        <v>7592</v>
      </c>
      <c r="B7342" t="s">
        <v>8091</v>
      </c>
      <c r="C7342" t="s">
        <v>8096</v>
      </c>
      <c r="D7342" t="s">
        <v>21</v>
      </c>
      <c r="E7342">
        <v>62</v>
      </c>
      <c r="F7342" t="s">
        <v>48</v>
      </c>
      <c r="G7342" t="s">
        <v>693</v>
      </c>
      <c r="H7342" t="s">
        <v>314</v>
      </c>
      <c r="I7342">
        <v>12677</v>
      </c>
      <c r="J7342">
        <v>0</v>
      </c>
      <c r="K7342">
        <v>12677</v>
      </c>
      <c r="L7342">
        <v>0.78453336100000004</v>
      </c>
      <c r="M7342">
        <v>1.0238654250000001</v>
      </c>
      <c r="N7342">
        <v>1615865</v>
      </c>
    </row>
    <row r="7343" spans="1:14" x14ac:dyDescent="0.25">
      <c r="A7343" t="s">
        <v>7592</v>
      </c>
      <c r="B7343" t="s">
        <v>8091</v>
      </c>
      <c r="C7343" t="s">
        <v>8097</v>
      </c>
      <c r="D7343" t="s">
        <v>21</v>
      </c>
      <c r="E7343">
        <v>49</v>
      </c>
      <c r="F7343" t="s">
        <v>48</v>
      </c>
      <c r="G7343" t="s">
        <v>735</v>
      </c>
      <c r="H7343" t="s">
        <v>1520</v>
      </c>
      <c r="I7343">
        <v>5757</v>
      </c>
      <c r="J7343">
        <v>4</v>
      </c>
      <c r="K7343">
        <v>5761</v>
      </c>
      <c r="L7343">
        <v>0.35652730900000001</v>
      </c>
      <c r="M7343">
        <v>0.46529058200000001</v>
      </c>
      <c r="N7343">
        <v>1615865</v>
      </c>
    </row>
    <row r="7344" spans="1:14" x14ac:dyDescent="0.25">
      <c r="A7344" t="s">
        <v>7592</v>
      </c>
      <c r="B7344" t="s">
        <v>8091</v>
      </c>
      <c r="C7344" t="s">
        <v>8098</v>
      </c>
      <c r="D7344" t="s">
        <v>21</v>
      </c>
      <c r="E7344">
        <v>37</v>
      </c>
      <c r="F7344" t="s">
        <v>48</v>
      </c>
      <c r="G7344" t="s">
        <v>18</v>
      </c>
      <c r="H7344" t="s">
        <v>19</v>
      </c>
      <c r="I7344">
        <v>21019</v>
      </c>
      <c r="J7344">
        <v>19</v>
      </c>
      <c r="K7344">
        <v>21038</v>
      </c>
      <c r="L7344">
        <v>1.301965201</v>
      </c>
      <c r="M7344">
        <v>1.69914655</v>
      </c>
      <c r="N7344">
        <v>1615865</v>
      </c>
    </row>
    <row r="7345" spans="1:14" x14ac:dyDescent="0.25">
      <c r="A7345" t="s">
        <v>7592</v>
      </c>
      <c r="B7345" t="s">
        <v>8091</v>
      </c>
      <c r="C7345" t="s">
        <v>8099</v>
      </c>
      <c r="D7345" t="s">
        <v>16</v>
      </c>
      <c r="E7345">
        <v>65</v>
      </c>
      <c r="F7345" t="s">
        <v>48</v>
      </c>
      <c r="G7345" t="s">
        <v>521</v>
      </c>
      <c r="H7345" t="s">
        <v>522</v>
      </c>
      <c r="I7345">
        <v>435584</v>
      </c>
      <c r="J7345">
        <v>157</v>
      </c>
      <c r="K7345">
        <v>435741</v>
      </c>
      <c r="L7345">
        <v>26.966423559999999</v>
      </c>
      <c r="M7345">
        <v>35.192880350000003</v>
      </c>
      <c r="N7345">
        <v>1615865</v>
      </c>
    </row>
    <row r="7346" spans="1:14" x14ac:dyDescent="0.25">
      <c r="A7346" t="s">
        <v>7592</v>
      </c>
      <c r="B7346" t="s">
        <v>8091</v>
      </c>
      <c r="C7346" t="s">
        <v>8100</v>
      </c>
      <c r="D7346" t="s">
        <v>21</v>
      </c>
      <c r="E7346">
        <v>53</v>
      </c>
      <c r="F7346" t="s">
        <v>68</v>
      </c>
      <c r="G7346" t="s">
        <v>302</v>
      </c>
      <c r="H7346" t="s">
        <v>303</v>
      </c>
      <c r="I7346">
        <v>7859</v>
      </c>
      <c r="J7346">
        <v>1</v>
      </c>
      <c r="K7346">
        <v>7860</v>
      </c>
      <c r="L7346">
        <v>0.48642677499999998</v>
      </c>
      <c r="M7346">
        <v>0.63481756300000003</v>
      </c>
      <c r="N7346">
        <v>1615865</v>
      </c>
    </row>
    <row r="7347" spans="1:14" x14ac:dyDescent="0.25">
      <c r="A7347" t="s">
        <v>7592</v>
      </c>
      <c r="B7347" t="s">
        <v>8091</v>
      </c>
      <c r="C7347" t="s">
        <v>8101</v>
      </c>
      <c r="D7347" t="s">
        <v>21</v>
      </c>
      <c r="E7347">
        <v>53</v>
      </c>
      <c r="F7347" t="s">
        <v>48</v>
      </c>
      <c r="G7347" t="s">
        <v>37</v>
      </c>
      <c r="H7347" t="s">
        <v>192</v>
      </c>
      <c r="I7347">
        <v>5176</v>
      </c>
      <c r="J7347">
        <v>0</v>
      </c>
      <c r="K7347">
        <v>5176</v>
      </c>
      <c r="L7347">
        <v>0.32032378900000003</v>
      </c>
      <c r="M7347">
        <v>0.41804270999999998</v>
      </c>
      <c r="N7347">
        <v>1615865</v>
      </c>
    </row>
    <row r="7348" spans="1:14" x14ac:dyDescent="0.25">
      <c r="A7348" t="s">
        <v>7592</v>
      </c>
      <c r="B7348" t="s">
        <v>8102</v>
      </c>
      <c r="C7348" t="s">
        <v>45</v>
      </c>
      <c r="G7348" t="s">
        <v>45</v>
      </c>
      <c r="I7348">
        <v>12265</v>
      </c>
      <c r="J7348">
        <v>13</v>
      </c>
      <c r="K7348">
        <v>12278</v>
      </c>
      <c r="L7348">
        <v>0.72008647100000001</v>
      </c>
      <c r="M7348">
        <v>0.83984926800000004</v>
      </c>
      <c r="N7348">
        <v>1705073</v>
      </c>
    </row>
    <row r="7349" spans="1:14" x14ac:dyDescent="0.25">
      <c r="A7349" t="s">
        <v>7592</v>
      </c>
      <c r="B7349" t="s">
        <v>8102</v>
      </c>
      <c r="C7349" t="s">
        <v>8103</v>
      </c>
      <c r="D7349" t="s">
        <v>21</v>
      </c>
      <c r="E7349">
        <v>48</v>
      </c>
      <c r="F7349" t="s">
        <v>68</v>
      </c>
      <c r="G7349" t="s">
        <v>384</v>
      </c>
      <c r="H7349" t="s">
        <v>38</v>
      </c>
      <c r="I7349">
        <v>8796</v>
      </c>
      <c r="J7349">
        <v>1</v>
      </c>
      <c r="K7349">
        <v>8797</v>
      </c>
      <c r="L7349">
        <v>0.51593098900000001</v>
      </c>
      <c r="M7349">
        <v>0.601739209</v>
      </c>
      <c r="N7349">
        <v>1705073</v>
      </c>
    </row>
    <row r="7350" spans="1:14" x14ac:dyDescent="0.25">
      <c r="A7350" t="s">
        <v>7592</v>
      </c>
      <c r="B7350" t="s">
        <v>8102</v>
      </c>
      <c r="C7350" t="s">
        <v>8104</v>
      </c>
      <c r="D7350" t="s">
        <v>21</v>
      </c>
      <c r="E7350">
        <v>39</v>
      </c>
      <c r="F7350" t="s">
        <v>68</v>
      </c>
      <c r="G7350" t="s">
        <v>302</v>
      </c>
      <c r="H7350" t="s">
        <v>303</v>
      </c>
      <c r="I7350">
        <v>9156</v>
      </c>
      <c r="J7350">
        <v>9</v>
      </c>
      <c r="K7350">
        <v>9165</v>
      </c>
      <c r="L7350">
        <v>0.53751364300000004</v>
      </c>
      <c r="M7350">
        <v>0.62691143000000005</v>
      </c>
      <c r="N7350">
        <v>1705073</v>
      </c>
    </row>
    <row r="7351" spans="1:14" x14ac:dyDescent="0.25">
      <c r="A7351" t="s">
        <v>7592</v>
      </c>
      <c r="B7351" t="s">
        <v>8102</v>
      </c>
      <c r="C7351" t="s">
        <v>8105</v>
      </c>
      <c r="D7351" t="s">
        <v>21</v>
      </c>
      <c r="E7351">
        <v>63</v>
      </c>
      <c r="F7351" t="s">
        <v>68</v>
      </c>
      <c r="G7351" t="s">
        <v>521</v>
      </c>
      <c r="H7351" t="s">
        <v>522</v>
      </c>
      <c r="I7351">
        <v>698441</v>
      </c>
      <c r="J7351">
        <v>730</v>
      </c>
      <c r="K7351">
        <v>699171</v>
      </c>
      <c r="L7351">
        <v>41.005341119999997</v>
      </c>
      <c r="M7351">
        <v>47.82523638</v>
      </c>
      <c r="N7351">
        <v>1705073</v>
      </c>
    </row>
    <row r="7352" spans="1:14" x14ac:dyDescent="0.25">
      <c r="A7352" t="s">
        <v>7592</v>
      </c>
      <c r="B7352" t="s">
        <v>8102</v>
      </c>
      <c r="C7352" t="s">
        <v>8106</v>
      </c>
      <c r="D7352" t="s">
        <v>21</v>
      </c>
      <c r="E7352">
        <v>53</v>
      </c>
      <c r="F7352" t="s">
        <v>68</v>
      </c>
      <c r="G7352" t="s">
        <v>31</v>
      </c>
      <c r="H7352" t="s">
        <v>32</v>
      </c>
      <c r="I7352">
        <v>591445</v>
      </c>
      <c r="J7352">
        <v>1324</v>
      </c>
      <c r="K7352">
        <v>592769</v>
      </c>
      <c r="L7352">
        <v>34.765021789999999</v>
      </c>
      <c r="M7352">
        <v>40.54704435</v>
      </c>
      <c r="N7352">
        <v>1705073</v>
      </c>
    </row>
    <row r="7353" spans="1:14" x14ac:dyDescent="0.25">
      <c r="A7353" t="s">
        <v>7592</v>
      </c>
      <c r="B7353" t="s">
        <v>8102</v>
      </c>
      <c r="C7353" t="s">
        <v>8107</v>
      </c>
      <c r="D7353" t="s">
        <v>21</v>
      </c>
      <c r="E7353">
        <v>47</v>
      </c>
      <c r="F7353" t="s">
        <v>68</v>
      </c>
      <c r="G7353" t="s">
        <v>18</v>
      </c>
      <c r="H7353" t="s">
        <v>19</v>
      </c>
      <c r="I7353">
        <v>30005</v>
      </c>
      <c r="J7353">
        <v>107</v>
      </c>
      <c r="K7353">
        <v>30112</v>
      </c>
      <c r="L7353">
        <v>1.766024094</v>
      </c>
      <c r="M7353">
        <v>2.059744351</v>
      </c>
      <c r="N7353">
        <v>1705073</v>
      </c>
    </row>
    <row r="7354" spans="1:14" x14ac:dyDescent="0.25">
      <c r="A7354" t="s">
        <v>7592</v>
      </c>
      <c r="B7354" t="s">
        <v>8102</v>
      </c>
      <c r="C7354" t="s">
        <v>8108</v>
      </c>
      <c r="D7354" t="s">
        <v>21</v>
      </c>
      <c r="E7354">
        <v>61</v>
      </c>
      <c r="F7354" t="s">
        <v>68</v>
      </c>
      <c r="G7354" t="s">
        <v>375</v>
      </c>
      <c r="H7354" t="s">
        <v>376</v>
      </c>
      <c r="I7354">
        <v>91831</v>
      </c>
      <c r="J7354">
        <v>133</v>
      </c>
      <c r="K7354">
        <v>91964</v>
      </c>
      <c r="L7354">
        <v>5.3935520649999997</v>
      </c>
      <c r="M7354">
        <v>6.2905927720000001</v>
      </c>
      <c r="N7354">
        <v>1705073</v>
      </c>
    </row>
    <row r="7355" spans="1:14" x14ac:dyDescent="0.25">
      <c r="A7355" t="s">
        <v>7592</v>
      </c>
      <c r="B7355" t="s">
        <v>8102</v>
      </c>
      <c r="C7355" t="s">
        <v>8109</v>
      </c>
      <c r="D7355" t="s">
        <v>21</v>
      </c>
      <c r="E7355">
        <v>44</v>
      </c>
      <c r="F7355" t="s">
        <v>68</v>
      </c>
      <c r="G7355" t="s">
        <v>895</v>
      </c>
      <c r="H7355" t="s">
        <v>197</v>
      </c>
      <c r="I7355">
        <v>17010</v>
      </c>
      <c r="J7355">
        <v>3</v>
      </c>
      <c r="K7355">
        <v>17013</v>
      </c>
      <c r="L7355">
        <v>0.99778719199999999</v>
      </c>
      <c r="M7355">
        <v>1.1637364059999999</v>
      </c>
      <c r="N7355">
        <v>1705073</v>
      </c>
    </row>
    <row r="7356" spans="1:14" x14ac:dyDescent="0.25">
      <c r="A7356" t="s">
        <v>7592</v>
      </c>
      <c r="B7356" t="s">
        <v>8110</v>
      </c>
      <c r="C7356" t="s">
        <v>45</v>
      </c>
      <c r="G7356" t="s">
        <v>45</v>
      </c>
      <c r="I7356">
        <v>12307</v>
      </c>
      <c r="J7356">
        <v>11</v>
      </c>
      <c r="K7356">
        <v>12318</v>
      </c>
      <c r="L7356">
        <v>0.72492127299999998</v>
      </c>
      <c r="M7356">
        <v>0.84945397199999995</v>
      </c>
      <c r="N7356">
        <v>1699219</v>
      </c>
    </row>
    <row r="7357" spans="1:14" x14ac:dyDescent="0.25">
      <c r="A7357" t="s">
        <v>7592</v>
      </c>
      <c r="B7357" t="s">
        <v>8110</v>
      </c>
      <c r="C7357" t="s">
        <v>8111</v>
      </c>
      <c r="D7357" t="s">
        <v>16</v>
      </c>
      <c r="E7357">
        <v>49</v>
      </c>
      <c r="F7357" t="s">
        <v>48</v>
      </c>
      <c r="G7357" t="s">
        <v>384</v>
      </c>
      <c r="H7357" t="s">
        <v>38</v>
      </c>
      <c r="I7357">
        <v>5995</v>
      </c>
      <c r="J7357">
        <v>5</v>
      </c>
      <c r="K7357">
        <v>6000</v>
      </c>
      <c r="L7357">
        <v>0.35310339600000001</v>
      </c>
      <c r="M7357">
        <v>0.41376228500000001</v>
      </c>
      <c r="N7357">
        <v>1699219</v>
      </c>
    </row>
    <row r="7358" spans="1:14" x14ac:dyDescent="0.25">
      <c r="A7358" t="s">
        <v>7592</v>
      </c>
      <c r="B7358" t="s">
        <v>8110</v>
      </c>
      <c r="C7358" t="s">
        <v>8112</v>
      </c>
      <c r="D7358" t="s">
        <v>21</v>
      </c>
      <c r="E7358">
        <v>56</v>
      </c>
      <c r="F7358" t="s">
        <v>48</v>
      </c>
      <c r="G7358" t="s">
        <v>302</v>
      </c>
      <c r="H7358" t="s">
        <v>303</v>
      </c>
      <c r="I7358">
        <v>9459</v>
      </c>
      <c r="J7358">
        <v>8</v>
      </c>
      <c r="K7358">
        <v>9467</v>
      </c>
      <c r="L7358">
        <v>0.55713830900000005</v>
      </c>
      <c r="M7358">
        <v>0.65284792599999997</v>
      </c>
      <c r="N7358">
        <v>1699219</v>
      </c>
    </row>
    <row r="7359" spans="1:14" x14ac:dyDescent="0.25">
      <c r="A7359" t="s">
        <v>7592</v>
      </c>
      <c r="B7359" t="s">
        <v>8110</v>
      </c>
      <c r="C7359" t="s">
        <v>8113</v>
      </c>
      <c r="D7359" t="s">
        <v>16</v>
      </c>
      <c r="E7359">
        <v>49</v>
      </c>
      <c r="F7359" t="s">
        <v>48</v>
      </c>
      <c r="G7359" t="s">
        <v>521</v>
      </c>
      <c r="H7359" t="s">
        <v>522</v>
      </c>
      <c r="I7359">
        <v>653426</v>
      </c>
      <c r="J7359">
        <v>651</v>
      </c>
      <c r="K7359">
        <v>654077</v>
      </c>
      <c r="L7359">
        <v>38.49280169</v>
      </c>
      <c r="M7359">
        <v>45.105399050000003</v>
      </c>
      <c r="N7359">
        <v>1699219</v>
      </c>
    </row>
    <row r="7360" spans="1:14" x14ac:dyDescent="0.25">
      <c r="A7360" t="s">
        <v>7592</v>
      </c>
      <c r="B7360" t="s">
        <v>8110</v>
      </c>
      <c r="C7360" t="s">
        <v>8114</v>
      </c>
      <c r="D7360" t="s">
        <v>21</v>
      </c>
      <c r="E7360">
        <v>63</v>
      </c>
      <c r="F7360" t="s">
        <v>17</v>
      </c>
      <c r="G7360" t="s">
        <v>37</v>
      </c>
      <c r="H7360" t="s">
        <v>103</v>
      </c>
      <c r="I7360">
        <v>5526</v>
      </c>
      <c r="J7360">
        <v>2</v>
      </c>
      <c r="K7360">
        <v>5528</v>
      </c>
      <c r="L7360">
        <v>0.32532592900000001</v>
      </c>
      <c r="M7360">
        <v>0.38121298599999998</v>
      </c>
      <c r="N7360">
        <v>1699219</v>
      </c>
    </row>
    <row r="7361" spans="1:14" x14ac:dyDescent="0.25">
      <c r="A7361" t="s">
        <v>7592</v>
      </c>
      <c r="B7361" t="s">
        <v>8110</v>
      </c>
      <c r="C7361" t="s">
        <v>8115</v>
      </c>
      <c r="D7361" t="s">
        <v>21</v>
      </c>
      <c r="E7361">
        <v>54</v>
      </c>
      <c r="F7361" t="s">
        <v>48</v>
      </c>
      <c r="G7361" t="s">
        <v>375</v>
      </c>
      <c r="H7361" t="s">
        <v>376</v>
      </c>
      <c r="I7361">
        <v>96673</v>
      </c>
      <c r="J7361">
        <v>90</v>
      </c>
      <c r="K7361">
        <v>96763</v>
      </c>
      <c r="L7361">
        <v>5.6945573229999997</v>
      </c>
      <c r="M7361">
        <v>6.6728133349999998</v>
      </c>
      <c r="N7361">
        <v>1699219</v>
      </c>
    </row>
    <row r="7362" spans="1:14" x14ac:dyDescent="0.25">
      <c r="A7362" t="s">
        <v>7592</v>
      </c>
      <c r="B7362" t="s">
        <v>8110</v>
      </c>
      <c r="C7362" t="s">
        <v>8116</v>
      </c>
      <c r="D7362" t="s">
        <v>21</v>
      </c>
      <c r="E7362">
        <v>63</v>
      </c>
      <c r="F7362" t="s">
        <v>48</v>
      </c>
      <c r="G7362" t="s">
        <v>31</v>
      </c>
      <c r="H7362" t="s">
        <v>32</v>
      </c>
      <c r="I7362">
        <v>563715</v>
      </c>
      <c r="J7362">
        <v>1438</v>
      </c>
      <c r="K7362">
        <v>565153</v>
      </c>
      <c r="L7362">
        <v>33.259573959999997</v>
      </c>
      <c r="M7362">
        <v>38.973166139999996</v>
      </c>
      <c r="N7362">
        <v>1699219</v>
      </c>
    </row>
    <row r="7363" spans="1:14" x14ac:dyDescent="0.25">
      <c r="A7363" t="s">
        <v>7592</v>
      </c>
      <c r="B7363" t="s">
        <v>8110</v>
      </c>
      <c r="C7363" t="s">
        <v>8117</v>
      </c>
      <c r="D7363" t="s">
        <v>21</v>
      </c>
      <c r="E7363">
        <v>51</v>
      </c>
      <c r="F7363" t="s">
        <v>48</v>
      </c>
      <c r="G7363" t="s">
        <v>18</v>
      </c>
      <c r="H7363" t="s">
        <v>19</v>
      </c>
      <c r="I7363">
        <v>75451</v>
      </c>
      <c r="J7363">
        <v>95</v>
      </c>
      <c r="K7363">
        <v>75546</v>
      </c>
      <c r="L7363">
        <v>4.4459248630000001</v>
      </c>
      <c r="M7363">
        <v>5.2096809339999997</v>
      </c>
      <c r="N7363">
        <v>1699219</v>
      </c>
    </row>
    <row r="7364" spans="1:14" x14ac:dyDescent="0.25">
      <c r="A7364" t="s">
        <v>7592</v>
      </c>
      <c r="B7364" t="s">
        <v>8110</v>
      </c>
      <c r="C7364" t="s">
        <v>8118</v>
      </c>
      <c r="D7364" t="s">
        <v>21</v>
      </c>
      <c r="E7364">
        <v>49</v>
      </c>
      <c r="F7364" t="s">
        <v>48</v>
      </c>
      <c r="G7364" t="s">
        <v>895</v>
      </c>
      <c r="H7364" t="s">
        <v>197</v>
      </c>
      <c r="I7364">
        <v>15171</v>
      </c>
      <c r="J7364">
        <v>0</v>
      </c>
      <c r="K7364">
        <v>15171</v>
      </c>
      <c r="L7364">
        <v>0.89282193799999998</v>
      </c>
      <c r="M7364">
        <v>1.0461979379999999</v>
      </c>
      <c r="N7364">
        <v>1699219</v>
      </c>
    </row>
    <row r="7365" spans="1:14" x14ac:dyDescent="0.25">
      <c r="A7365" t="s">
        <v>7592</v>
      </c>
      <c r="B7365" t="s">
        <v>8110</v>
      </c>
      <c r="C7365" t="s">
        <v>8119</v>
      </c>
      <c r="D7365" t="s">
        <v>21</v>
      </c>
      <c r="E7365">
        <v>39</v>
      </c>
      <c r="F7365" t="s">
        <v>48</v>
      </c>
      <c r="G7365" t="s">
        <v>585</v>
      </c>
      <c r="H7365" t="s">
        <v>100</v>
      </c>
      <c r="I7365">
        <v>9400</v>
      </c>
      <c r="J7365">
        <v>0</v>
      </c>
      <c r="K7365">
        <v>9400</v>
      </c>
      <c r="L7365">
        <v>0.55319532100000002</v>
      </c>
      <c r="M7365">
        <v>0.64822758000000003</v>
      </c>
      <c r="N7365">
        <v>1699219</v>
      </c>
    </row>
    <row r="7366" spans="1:14" x14ac:dyDescent="0.25">
      <c r="A7366" t="s">
        <v>8120</v>
      </c>
      <c r="B7366" t="s">
        <v>8121</v>
      </c>
      <c r="C7366" t="s">
        <v>45</v>
      </c>
      <c r="G7366" t="s">
        <v>45</v>
      </c>
      <c r="I7366">
        <v>29253</v>
      </c>
      <c r="J7366">
        <v>12</v>
      </c>
      <c r="K7366">
        <v>29265</v>
      </c>
      <c r="L7366">
        <v>1.7680226240000001</v>
      </c>
      <c r="M7366">
        <v>2.284158175</v>
      </c>
      <c r="N7366">
        <v>1655239</v>
      </c>
    </row>
    <row r="7367" spans="1:14" x14ac:dyDescent="0.25">
      <c r="A7367" t="s">
        <v>8120</v>
      </c>
      <c r="B7367" t="s">
        <v>8121</v>
      </c>
      <c r="C7367" t="s">
        <v>8122</v>
      </c>
      <c r="D7367" t="s">
        <v>16</v>
      </c>
      <c r="E7367">
        <v>40</v>
      </c>
      <c r="F7367" t="s">
        <v>17</v>
      </c>
      <c r="G7367" t="s">
        <v>302</v>
      </c>
      <c r="H7367" t="s">
        <v>303</v>
      </c>
      <c r="I7367">
        <v>18489</v>
      </c>
      <c r="J7367">
        <v>45</v>
      </c>
      <c r="K7367">
        <v>18534</v>
      </c>
      <c r="L7367">
        <v>1.119717455</v>
      </c>
      <c r="M7367">
        <v>1.4465944850000001</v>
      </c>
      <c r="N7367">
        <v>1655239</v>
      </c>
    </row>
    <row r="7368" spans="1:14" x14ac:dyDescent="0.25">
      <c r="A7368" t="s">
        <v>8120</v>
      </c>
      <c r="B7368" t="s">
        <v>8121</v>
      </c>
      <c r="C7368" t="s">
        <v>8123</v>
      </c>
      <c r="D7368" t="s">
        <v>16</v>
      </c>
      <c r="E7368">
        <v>55</v>
      </c>
      <c r="F7368" t="s">
        <v>17</v>
      </c>
      <c r="G7368" t="s">
        <v>31</v>
      </c>
      <c r="H7368" t="s">
        <v>32</v>
      </c>
      <c r="I7368">
        <v>662428</v>
      </c>
      <c r="J7368">
        <v>1283</v>
      </c>
      <c r="K7368">
        <v>663711</v>
      </c>
      <c r="L7368">
        <v>40.097593160000002</v>
      </c>
      <c r="M7368">
        <v>51.803208830000003</v>
      </c>
      <c r="N7368">
        <v>1655239</v>
      </c>
    </row>
    <row r="7369" spans="1:14" x14ac:dyDescent="0.25">
      <c r="A7369" t="s">
        <v>8120</v>
      </c>
      <c r="B7369" t="s">
        <v>8121</v>
      </c>
      <c r="C7369" t="s">
        <v>8124</v>
      </c>
      <c r="D7369" t="s">
        <v>21</v>
      </c>
      <c r="E7369">
        <v>38</v>
      </c>
      <c r="F7369" t="s">
        <v>17</v>
      </c>
      <c r="G7369" t="s">
        <v>37</v>
      </c>
      <c r="H7369" t="s">
        <v>53</v>
      </c>
      <c r="I7369">
        <v>9404</v>
      </c>
      <c r="J7369">
        <v>10</v>
      </c>
      <c r="K7369">
        <v>9414</v>
      </c>
      <c r="L7369">
        <v>0.56873962</v>
      </c>
      <c r="M7369">
        <v>0.73477071800000004</v>
      </c>
      <c r="N7369">
        <v>1655239</v>
      </c>
    </row>
    <row r="7370" spans="1:14" x14ac:dyDescent="0.25">
      <c r="A7370" t="s">
        <v>8120</v>
      </c>
      <c r="B7370" t="s">
        <v>8121</v>
      </c>
      <c r="C7370" t="s">
        <v>8125</v>
      </c>
      <c r="D7370" t="s">
        <v>16</v>
      </c>
      <c r="E7370">
        <v>44</v>
      </c>
      <c r="F7370" t="s">
        <v>17</v>
      </c>
      <c r="G7370" t="s">
        <v>3311</v>
      </c>
      <c r="H7370" t="s">
        <v>766</v>
      </c>
      <c r="I7370">
        <v>24439</v>
      </c>
      <c r="J7370">
        <v>24</v>
      </c>
      <c r="K7370">
        <v>24463</v>
      </c>
      <c r="L7370">
        <v>1.477913461</v>
      </c>
      <c r="M7370">
        <v>1.909357985</v>
      </c>
      <c r="N7370">
        <v>1655239</v>
      </c>
    </row>
    <row r="7371" spans="1:14" x14ac:dyDescent="0.25">
      <c r="A7371" t="s">
        <v>8120</v>
      </c>
      <c r="B7371" t="s">
        <v>8121</v>
      </c>
      <c r="C7371" t="s">
        <v>8126</v>
      </c>
      <c r="D7371" t="s">
        <v>21</v>
      </c>
      <c r="E7371">
        <v>72</v>
      </c>
      <c r="F7371" t="s">
        <v>17</v>
      </c>
      <c r="G7371" t="s">
        <v>18</v>
      </c>
      <c r="H7371" t="s">
        <v>19</v>
      </c>
      <c r="I7371">
        <v>504927</v>
      </c>
      <c r="J7371">
        <v>911</v>
      </c>
      <c r="K7371">
        <v>505838</v>
      </c>
      <c r="L7371">
        <v>30.559816439999999</v>
      </c>
      <c r="M7371">
        <v>39.48108672</v>
      </c>
      <c r="N7371">
        <v>1655239</v>
      </c>
    </row>
    <row r="7372" spans="1:14" x14ac:dyDescent="0.25">
      <c r="A7372" t="s">
        <v>8120</v>
      </c>
      <c r="B7372" t="s">
        <v>8121</v>
      </c>
      <c r="C7372" t="s">
        <v>8127</v>
      </c>
      <c r="D7372" t="s">
        <v>21</v>
      </c>
      <c r="E7372">
        <v>39</v>
      </c>
      <c r="F7372" t="s">
        <v>17</v>
      </c>
      <c r="G7372" t="s">
        <v>693</v>
      </c>
      <c r="H7372" t="s">
        <v>314</v>
      </c>
      <c r="I7372">
        <v>4141</v>
      </c>
      <c r="J7372">
        <v>2</v>
      </c>
      <c r="K7372">
        <v>4143</v>
      </c>
      <c r="L7372">
        <v>0.25029618100000001</v>
      </c>
      <c r="M7372">
        <v>0.32336467899999999</v>
      </c>
      <c r="N7372">
        <v>1655239</v>
      </c>
    </row>
    <row r="7373" spans="1:14" x14ac:dyDescent="0.25">
      <c r="A7373" t="s">
        <v>8120</v>
      </c>
      <c r="B7373" t="s">
        <v>8121</v>
      </c>
      <c r="C7373" t="s">
        <v>8128</v>
      </c>
      <c r="D7373" t="s">
        <v>21</v>
      </c>
      <c r="E7373">
        <v>48</v>
      </c>
      <c r="F7373" t="s">
        <v>17</v>
      </c>
      <c r="G7373" t="s">
        <v>765</v>
      </c>
      <c r="H7373" t="s">
        <v>218</v>
      </c>
      <c r="I7373">
        <v>9056</v>
      </c>
      <c r="J7373">
        <v>4</v>
      </c>
      <c r="K7373">
        <v>9060</v>
      </c>
      <c r="L7373">
        <v>0.54735297999999999</v>
      </c>
      <c r="M7373">
        <v>0.70714071599999995</v>
      </c>
      <c r="N7373">
        <v>1655239</v>
      </c>
    </row>
    <row r="7374" spans="1:14" x14ac:dyDescent="0.25">
      <c r="A7374" t="s">
        <v>8120</v>
      </c>
      <c r="B7374" t="s">
        <v>8121</v>
      </c>
      <c r="C7374" t="s">
        <v>8129</v>
      </c>
      <c r="D7374" t="s">
        <v>21</v>
      </c>
      <c r="E7374">
        <v>41</v>
      </c>
      <c r="F7374" t="s">
        <v>17</v>
      </c>
      <c r="G7374" t="s">
        <v>735</v>
      </c>
      <c r="H7374" t="s">
        <v>1520</v>
      </c>
      <c r="I7374">
        <v>7158</v>
      </c>
      <c r="J7374">
        <v>3</v>
      </c>
      <c r="K7374">
        <v>7161</v>
      </c>
      <c r="L7374">
        <v>0.43262634599999999</v>
      </c>
      <c r="M7374">
        <v>0.55892214900000003</v>
      </c>
      <c r="N7374">
        <v>1655239</v>
      </c>
    </row>
    <row r="7375" spans="1:14" x14ac:dyDescent="0.25">
      <c r="A7375" t="s">
        <v>8120</v>
      </c>
      <c r="B7375" t="s">
        <v>8121</v>
      </c>
      <c r="C7375" t="s">
        <v>8130</v>
      </c>
      <c r="D7375" t="s">
        <v>21</v>
      </c>
      <c r="E7375">
        <v>34</v>
      </c>
      <c r="F7375" t="s">
        <v>17</v>
      </c>
      <c r="G7375" t="s">
        <v>173</v>
      </c>
      <c r="H7375" t="s">
        <v>83</v>
      </c>
      <c r="I7375">
        <v>5386</v>
      </c>
      <c r="J7375">
        <v>2</v>
      </c>
      <c r="K7375">
        <v>5388</v>
      </c>
      <c r="L7375">
        <v>0.32551190499999999</v>
      </c>
      <c r="M7375">
        <v>0.420537989</v>
      </c>
      <c r="N7375">
        <v>1655239</v>
      </c>
    </row>
    <row r="7376" spans="1:14" x14ac:dyDescent="0.25">
      <c r="A7376" t="s">
        <v>8120</v>
      </c>
      <c r="B7376" t="s">
        <v>8121</v>
      </c>
      <c r="C7376" t="s">
        <v>8131</v>
      </c>
      <c r="D7376" t="s">
        <v>21</v>
      </c>
      <c r="E7376">
        <v>26</v>
      </c>
      <c r="F7376" t="s">
        <v>17</v>
      </c>
      <c r="G7376" t="s">
        <v>8132</v>
      </c>
      <c r="H7376" t="s">
        <v>100</v>
      </c>
      <c r="I7376">
        <v>3711</v>
      </c>
      <c r="J7376">
        <v>1</v>
      </c>
      <c r="K7376">
        <v>3712</v>
      </c>
      <c r="L7376">
        <v>0.22425764500000001</v>
      </c>
      <c r="M7376">
        <v>0.289724761</v>
      </c>
      <c r="N7376">
        <v>1655239</v>
      </c>
    </row>
    <row r="7377" spans="1:14" x14ac:dyDescent="0.25">
      <c r="A7377" t="s">
        <v>8120</v>
      </c>
      <c r="B7377" t="s">
        <v>8133</v>
      </c>
      <c r="C7377" t="s">
        <v>45</v>
      </c>
      <c r="G7377" t="s">
        <v>45</v>
      </c>
      <c r="I7377">
        <v>15720</v>
      </c>
      <c r="J7377">
        <v>9</v>
      </c>
      <c r="K7377">
        <v>15729</v>
      </c>
      <c r="L7377">
        <v>0.90719544600000002</v>
      </c>
      <c r="M7377">
        <v>1.1644719450000001</v>
      </c>
      <c r="N7377">
        <v>1733805</v>
      </c>
    </row>
    <row r="7378" spans="1:14" x14ac:dyDescent="0.25">
      <c r="A7378" t="s">
        <v>8120</v>
      </c>
      <c r="B7378" t="s">
        <v>8133</v>
      </c>
      <c r="C7378" t="s">
        <v>8134</v>
      </c>
      <c r="D7378" t="s">
        <v>21</v>
      </c>
      <c r="E7378">
        <v>42</v>
      </c>
      <c r="F7378" t="s">
        <v>17</v>
      </c>
      <c r="G7378" t="s">
        <v>18</v>
      </c>
      <c r="H7378" t="s">
        <v>19</v>
      </c>
      <c r="I7378">
        <v>590690</v>
      </c>
      <c r="J7378">
        <v>1618</v>
      </c>
      <c r="K7378">
        <v>592308</v>
      </c>
      <c r="L7378">
        <v>34.162319289999999</v>
      </c>
      <c r="M7378">
        <v>43.850597559999997</v>
      </c>
      <c r="N7378">
        <v>1733805</v>
      </c>
    </row>
    <row r="7379" spans="1:14" x14ac:dyDescent="0.25">
      <c r="A7379" t="s">
        <v>8120</v>
      </c>
      <c r="B7379" t="s">
        <v>8133</v>
      </c>
      <c r="C7379" t="s">
        <v>8135</v>
      </c>
      <c r="D7379" t="s">
        <v>16</v>
      </c>
      <c r="E7379">
        <v>43</v>
      </c>
      <c r="F7379" t="s">
        <v>17</v>
      </c>
      <c r="G7379" t="s">
        <v>31</v>
      </c>
      <c r="H7379" t="s">
        <v>32</v>
      </c>
      <c r="I7379">
        <v>656939</v>
      </c>
      <c r="J7379">
        <v>1396</v>
      </c>
      <c r="K7379">
        <v>658335</v>
      </c>
      <c r="L7379">
        <v>37.970533019999998</v>
      </c>
      <c r="M7379">
        <v>48.738803369999999</v>
      </c>
      <c r="N7379">
        <v>1733805</v>
      </c>
    </row>
    <row r="7380" spans="1:14" x14ac:dyDescent="0.25">
      <c r="A7380" t="s">
        <v>8120</v>
      </c>
      <c r="B7380" t="s">
        <v>8133</v>
      </c>
      <c r="C7380" t="s">
        <v>8136</v>
      </c>
      <c r="D7380" t="s">
        <v>21</v>
      </c>
      <c r="E7380">
        <v>42</v>
      </c>
      <c r="F7380" t="s">
        <v>17</v>
      </c>
      <c r="G7380" t="s">
        <v>3311</v>
      </c>
      <c r="H7380" t="s">
        <v>766</v>
      </c>
      <c r="I7380">
        <v>2533</v>
      </c>
      <c r="J7380">
        <v>12</v>
      </c>
      <c r="K7380">
        <v>2545</v>
      </c>
      <c r="L7380">
        <v>0.14678698000000001</v>
      </c>
      <c r="M7380">
        <v>0.1884151</v>
      </c>
      <c r="N7380">
        <v>1733805</v>
      </c>
    </row>
    <row r="7381" spans="1:14" x14ac:dyDescent="0.25">
      <c r="A7381" t="s">
        <v>8120</v>
      </c>
      <c r="B7381" t="s">
        <v>8133</v>
      </c>
      <c r="C7381" t="s">
        <v>8137</v>
      </c>
      <c r="D7381" t="s">
        <v>21</v>
      </c>
      <c r="E7381">
        <v>58</v>
      </c>
      <c r="F7381" t="s">
        <v>17</v>
      </c>
      <c r="G7381" t="s">
        <v>302</v>
      </c>
      <c r="H7381" t="s">
        <v>303</v>
      </c>
      <c r="I7381">
        <v>26491</v>
      </c>
      <c r="J7381">
        <v>105</v>
      </c>
      <c r="K7381">
        <v>26596</v>
      </c>
      <c r="L7381">
        <v>1.5339671989999999</v>
      </c>
      <c r="M7381">
        <v>1.9689933159999999</v>
      </c>
      <c r="N7381">
        <v>1733805</v>
      </c>
    </row>
    <row r="7382" spans="1:14" x14ac:dyDescent="0.25">
      <c r="A7382" t="s">
        <v>8120</v>
      </c>
      <c r="B7382" t="s">
        <v>8133</v>
      </c>
      <c r="C7382" t="s">
        <v>8138</v>
      </c>
      <c r="D7382" t="s">
        <v>21</v>
      </c>
      <c r="E7382">
        <v>29</v>
      </c>
      <c r="F7382" t="s">
        <v>17</v>
      </c>
      <c r="G7382" t="s">
        <v>173</v>
      </c>
      <c r="H7382" t="s">
        <v>83</v>
      </c>
      <c r="I7382">
        <v>3999</v>
      </c>
      <c r="J7382">
        <v>7</v>
      </c>
      <c r="K7382">
        <v>4006</v>
      </c>
      <c r="L7382">
        <v>0.23105251199999999</v>
      </c>
      <c r="M7382">
        <v>0.29657795199999998</v>
      </c>
      <c r="N7382">
        <v>1733805</v>
      </c>
    </row>
    <row r="7383" spans="1:14" x14ac:dyDescent="0.25">
      <c r="A7383" t="s">
        <v>8120</v>
      </c>
      <c r="B7383" t="s">
        <v>8133</v>
      </c>
      <c r="C7383" t="s">
        <v>8139</v>
      </c>
      <c r="D7383" t="s">
        <v>16</v>
      </c>
      <c r="E7383">
        <v>39</v>
      </c>
      <c r="F7383" t="s">
        <v>17</v>
      </c>
      <c r="G7383" t="s">
        <v>37</v>
      </c>
      <c r="H7383" t="s">
        <v>241</v>
      </c>
      <c r="I7383">
        <v>5697</v>
      </c>
      <c r="J7383">
        <v>16</v>
      </c>
      <c r="K7383">
        <v>5713</v>
      </c>
      <c r="L7383">
        <v>0.32950648999999999</v>
      </c>
      <c r="M7383">
        <v>0.42295303099999998</v>
      </c>
      <c r="N7383">
        <v>1733805</v>
      </c>
    </row>
    <row r="7384" spans="1:14" x14ac:dyDescent="0.25">
      <c r="A7384" t="s">
        <v>8120</v>
      </c>
      <c r="B7384" t="s">
        <v>8133</v>
      </c>
      <c r="C7384" t="s">
        <v>8140</v>
      </c>
      <c r="D7384" t="s">
        <v>21</v>
      </c>
      <c r="E7384">
        <v>44</v>
      </c>
      <c r="F7384" t="s">
        <v>17</v>
      </c>
      <c r="G7384" t="s">
        <v>1604</v>
      </c>
      <c r="H7384" t="s">
        <v>539</v>
      </c>
      <c r="I7384">
        <v>2568</v>
      </c>
      <c r="J7384">
        <v>23</v>
      </c>
      <c r="K7384">
        <v>2591</v>
      </c>
      <c r="L7384">
        <v>0.14944010399999999</v>
      </c>
      <c r="M7384">
        <v>0.19182063799999999</v>
      </c>
      <c r="N7384">
        <v>1733805</v>
      </c>
    </row>
    <row r="7385" spans="1:14" x14ac:dyDescent="0.25">
      <c r="A7385" t="s">
        <v>8120</v>
      </c>
      <c r="B7385" t="s">
        <v>8133</v>
      </c>
      <c r="C7385" t="s">
        <v>8141</v>
      </c>
      <c r="D7385" t="s">
        <v>21</v>
      </c>
      <c r="E7385">
        <v>29</v>
      </c>
      <c r="F7385" t="s">
        <v>17</v>
      </c>
      <c r="G7385" t="s">
        <v>37</v>
      </c>
      <c r="H7385" t="s">
        <v>192</v>
      </c>
      <c r="I7385">
        <v>9556</v>
      </c>
      <c r="J7385">
        <v>4</v>
      </c>
      <c r="K7385">
        <v>9560</v>
      </c>
      <c r="L7385">
        <v>0.55138841999999999</v>
      </c>
      <c r="M7385">
        <v>0.70775966700000004</v>
      </c>
      <c r="N7385">
        <v>1733805</v>
      </c>
    </row>
    <row r="7386" spans="1:14" x14ac:dyDescent="0.25">
      <c r="A7386" t="s">
        <v>8120</v>
      </c>
      <c r="B7386" t="s">
        <v>8133</v>
      </c>
      <c r="C7386" t="s">
        <v>8142</v>
      </c>
      <c r="D7386" t="s">
        <v>21</v>
      </c>
      <c r="E7386">
        <v>41</v>
      </c>
      <c r="F7386" t="s">
        <v>17</v>
      </c>
      <c r="G7386" t="s">
        <v>693</v>
      </c>
      <c r="H7386" t="s">
        <v>314</v>
      </c>
      <c r="I7386">
        <v>2829</v>
      </c>
      <c r="J7386">
        <v>6</v>
      </c>
      <c r="K7386">
        <v>2835</v>
      </c>
      <c r="L7386">
        <v>0.163513198</v>
      </c>
      <c r="M7386">
        <v>0.20988479700000001</v>
      </c>
      <c r="N7386">
        <v>1733805</v>
      </c>
    </row>
    <row r="7387" spans="1:14" x14ac:dyDescent="0.25">
      <c r="A7387" t="s">
        <v>8120</v>
      </c>
      <c r="B7387" t="s">
        <v>8133</v>
      </c>
      <c r="C7387" t="s">
        <v>8143</v>
      </c>
      <c r="D7387" t="s">
        <v>16</v>
      </c>
      <c r="E7387">
        <v>37</v>
      </c>
      <c r="F7387" t="s">
        <v>17</v>
      </c>
      <c r="G7387" t="s">
        <v>7267</v>
      </c>
      <c r="H7387" t="s">
        <v>1068</v>
      </c>
      <c r="I7387">
        <v>1843</v>
      </c>
      <c r="J7387">
        <v>11</v>
      </c>
      <c r="K7387">
        <v>1854</v>
      </c>
      <c r="L7387">
        <v>0.10693244</v>
      </c>
      <c r="M7387">
        <v>0.13725799399999999</v>
      </c>
      <c r="N7387">
        <v>1733805</v>
      </c>
    </row>
    <row r="7388" spans="1:14" x14ac:dyDescent="0.25">
      <c r="A7388" t="s">
        <v>8120</v>
      </c>
      <c r="B7388" t="s">
        <v>8133</v>
      </c>
      <c r="C7388" t="s">
        <v>8144</v>
      </c>
      <c r="D7388" t="s">
        <v>21</v>
      </c>
      <c r="E7388">
        <v>50</v>
      </c>
      <c r="F7388" t="s">
        <v>17</v>
      </c>
      <c r="G7388" t="s">
        <v>37</v>
      </c>
      <c r="H7388" t="s">
        <v>167</v>
      </c>
      <c r="I7388">
        <v>5655</v>
      </c>
      <c r="J7388">
        <v>1</v>
      </c>
      <c r="K7388">
        <v>5656</v>
      </c>
      <c r="L7388">
        <v>0.32621892299999999</v>
      </c>
      <c r="M7388">
        <v>0.41873312499999998</v>
      </c>
      <c r="N7388">
        <v>1733805</v>
      </c>
    </row>
    <row r="7389" spans="1:14" x14ac:dyDescent="0.25">
      <c r="A7389" t="s">
        <v>8120</v>
      </c>
      <c r="B7389" t="s">
        <v>8133</v>
      </c>
      <c r="C7389" t="s">
        <v>8145</v>
      </c>
      <c r="D7389" t="s">
        <v>21</v>
      </c>
      <c r="E7389">
        <v>35</v>
      </c>
      <c r="F7389" t="s">
        <v>17</v>
      </c>
      <c r="G7389" t="s">
        <v>37</v>
      </c>
      <c r="H7389" t="s">
        <v>98</v>
      </c>
      <c r="I7389">
        <v>10157</v>
      </c>
      <c r="J7389">
        <v>5</v>
      </c>
      <c r="K7389">
        <v>10162</v>
      </c>
      <c r="L7389">
        <v>0.58610974100000002</v>
      </c>
      <c r="M7389">
        <v>0.75232779599999999</v>
      </c>
      <c r="N7389">
        <v>1733805</v>
      </c>
    </row>
    <row r="7390" spans="1:14" x14ac:dyDescent="0.25">
      <c r="A7390" t="s">
        <v>8120</v>
      </c>
      <c r="B7390" t="s">
        <v>8133</v>
      </c>
      <c r="C7390" t="s">
        <v>8146</v>
      </c>
      <c r="D7390" t="s">
        <v>21</v>
      </c>
      <c r="E7390">
        <v>42</v>
      </c>
      <c r="F7390" t="s">
        <v>17</v>
      </c>
      <c r="G7390" t="s">
        <v>867</v>
      </c>
      <c r="H7390" t="s">
        <v>737</v>
      </c>
      <c r="I7390">
        <v>8847</v>
      </c>
      <c r="J7390">
        <v>40</v>
      </c>
      <c r="K7390">
        <v>8887</v>
      </c>
      <c r="L7390">
        <v>0.51257206</v>
      </c>
      <c r="M7390">
        <v>0.65793516299999999</v>
      </c>
      <c r="N7390">
        <v>1733805</v>
      </c>
    </row>
    <row r="7391" spans="1:14" x14ac:dyDescent="0.25">
      <c r="A7391" t="s">
        <v>8120</v>
      </c>
      <c r="B7391" t="s">
        <v>8133</v>
      </c>
      <c r="C7391" t="s">
        <v>8147</v>
      </c>
      <c r="D7391" t="s">
        <v>21</v>
      </c>
      <c r="E7391">
        <v>39</v>
      </c>
      <c r="F7391" t="s">
        <v>17</v>
      </c>
      <c r="G7391" t="s">
        <v>735</v>
      </c>
      <c r="H7391" t="s">
        <v>2347</v>
      </c>
      <c r="I7391">
        <v>3339</v>
      </c>
      <c r="J7391">
        <v>8</v>
      </c>
      <c r="K7391">
        <v>3347</v>
      </c>
      <c r="L7391">
        <v>0.193043624</v>
      </c>
      <c r="M7391">
        <v>0.247789917</v>
      </c>
      <c r="N7391">
        <v>1733805</v>
      </c>
    </row>
    <row r="7392" spans="1:14" x14ac:dyDescent="0.25">
      <c r="A7392" t="s">
        <v>8120</v>
      </c>
      <c r="B7392" t="s">
        <v>8148</v>
      </c>
      <c r="C7392" t="s">
        <v>45</v>
      </c>
      <c r="G7392" t="s">
        <v>45</v>
      </c>
      <c r="I7392">
        <v>9952</v>
      </c>
      <c r="J7392">
        <v>29</v>
      </c>
      <c r="K7392">
        <v>9981</v>
      </c>
      <c r="L7392">
        <v>0.52610938399999996</v>
      </c>
      <c r="M7392">
        <v>0.79945597599999996</v>
      </c>
      <c r="N7392">
        <v>1897134</v>
      </c>
    </row>
    <row r="7393" spans="1:14" x14ac:dyDescent="0.25">
      <c r="A7393" t="s">
        <v>8120</v>
      </c>
      <c r="B7393" t="s">
        <v>8148</v>
      </c>
      <c r="C7393" t="s">
        <v>8149</v>
      </c>
      <c r="D7393" t="s">
        <v>21</v>
      </c>
      <c r="E7393">
        <v>60</v>
      </c>
      <c r="F7393" t="s">
        <v>68</v>
      </c>
      <c r="G7393" t="s">
        <v>302</v>
      </c>
      <c r="H7393" t="s">
        <v>303</v>
      </c>
      <c r="I7393">
        <v>130576</v>
      </c>
      <c r="J7393">
        <v>811</v>
      </c>
      <c r="K7393">
        <v>131387</v>
      </c>
      <c r="L7393">
        <v>6.9255519110000003</v>
      </c>
      <c r="M7393">
        <v>10.52380746</v>
      </c>
      <c r="N7393">
        <v>1897134</v>
      </c>
    </row>
    <row r="7394" spans="1:14" x14ac:dyDescent="0.25">
      <c r="A7394" t="s">
        <v>8120</v>
      </c>
      <c r="B7394" t="s">
        <v>8148</v>
      </c>
      <c r="C7394" t="s">
        <v>8150</v>
      </c>
      <c r="D7394" t="s">
        <v>21</v>
      </c>
      <c r="E7394">
        <v>42</v>
      </c>
      <c r="F7394" t="s">
        <v>68</v>
      </c>
      <c r="G7394" t="s">
        <v>18</v>
      </c>
      <c r="H7394" t="s">
        <v>19</v>
      </c>
      <c r="I7394">
        <v>488051</v>
      </c>
      <c r="J7394">
        <v>1484</v>
      </c>
      <c r="K7394">
        <v>489535</v>
      </c>
      <c r="L7394">
        <v>25.803923180000002</v>
      </c>
      <c r="M7394">
        <v>39.210668380000001</v>
      </c>
      <c r="N7394">
        <v>1897134</v>
      </c>
    </row>
    <row r="7395" spans="1:14" x14ac:dyDescent="0.25">
      <c r="A7395" t="s">
        <v>8120</v>
      </c>
      <c r="B7395" t="s">
        <v>8148</v>
      </c>
      <c r="C7395" t="s">
        <v>8151</v>
      </c>
      <c r="D7395" t="s">
        <v>21</v>
      </c>
      <c r="E7395">
        <v>52</v>
      </c>
      <c r="F7395" t="s">
        <v>68</v>
      </c>
      <c r="G7395" t="s">
        <v>31</v>
      </c>
      <c r="H7395" t="s">
        <v>32</v>
      </c>
      <c r="I7395">
        <v>570486</v>
      </c>
      <c r="J7395">
        <v>2304</v>
      </c>
      <c r="K7395">
        <v>572790</v>
      </c>
      <c r="L7395">
        <v>30.192384929999999</v>
      </c>
      <c r="M7395">
        <v>45.879209340000003</v>
      </c>
      <c r="N7395">
        <v>1897134</v>
      </c>
    </row>
    <row r="7396" spans="1:14" x14ac:dyDescent="0.25">
      <c r="A7396" t="s">
        <v>8120</v>
      </c>
      <c r="B7396" t="s">
        <v>8148</v>
      </c>
      <c r="C7396" t="s">
        <v>8152</v>
      </c>
      <c r="D7396" t="s">
        <v>16</v>
      </c>
      <c r="E7396">
        <v>52</v>
      </c>
      <c r="F7396" t="s">
        <v>68</v>
      </c>
      <c r="G7396" t="s">
        <v>890</v>
      </c>
      <c r="H7396" t="s">
        <v>353</v>
      </c>
      <c r="I7396">
        <v>6237</v>
      </c>
      <c r="J7396">
        <v>3</v>
      </c>
      <c r="K7396">
        <v>6240</v>
      </c>
      <c r="L7396">
        <v>0.32891719800000002</v>
      </c>
      <c r="M7396">
        <v>0.499810168</v>
      </c>
      <c r="N7396">
        <v>1897134</v>
      </c>
    </row>
    <row r="7397" spans="1:14" x14ac:dyDescent="0.25">
      <c r="A7397" t="s">
        <v>8120</v>
      </c>
      <c r="B7397" t="s">
        <v>8148</v>
      </c>
      <c r="C7397" t="s">
        <v>8153</v>
      </c>
      <c r="D7397" t="s">
        <v>21</v>
      </c>
      <c r="E7397">
        <v>39</v>
      </c>
      <c r="F7397" t="s">
        <v>68</v>
      </c>
      <c r="G7397" t="s">
        <v>3311</v>
      </c>
      <c r="H7397" t="s">
        <v>766</v>
      </c>
      <c r="I7397">
        <v>2777</v>
      </c>
      <c r="J7397">
        <v>7</v>
      </c>
      <c r="K7397">
        <v>2784</v>
      </c>
      <c r="L7397">
        <v>0.146747673</v>
      </c>
      <c r="M7397">
        <v>0.22299222899999999</v>
      </c>
      <c r="N7397">
        <v>1897134</v>
      </c>
    </row>
    <row r="7398" spans="1:14" x14ac:dyDescent="0.25">
      <c r="A7398" t="s">
        <v>8120</v>
      </c>
      <c r="B7398" t="s">
        <v>8148</v>
      </c>
      <c r="C7398" t="s">
        <v>8154</v>
      </c>
      <c r="D7398" t="s">
        <v>16</v>
      </c>
      <c r="E7398">
        <v>25</v>
      </c>
      <c r="F7398" t="s">
        <v>68</v>
      </c>
      <c r="G7398" t="s">
        <v>173</v>
      </c>
      <c r="H7398" t="s">
        <v>83</v>
      </c>
      <c r="I7398">
        <v>7830</v>
      </c>
      <c r="J7398">
        <v>1</v>
      </c>
      <c r="K7398">
        <v>7831</v>
      </c>
      <c r="L7398">
        <v>0.41278054199999997</v>
      </c>
      <c r="M7398">
        <v>0.62724574200000005</v>
      </c>
      <c r="N7398">
        <v>1897134</v>
      </c>
    </row>
    <row r="7399" spans="1:14" x14ac:dyDescent="0.25">
      <c r="A7399" t="s">
        <v>8120</v>
      </c>
      <c r="B7399" t="s">
        <v>8148</v>
      </c>
      <c r="C7399" t="s">
        <v>8155</v>
      </c>
      <c r="D7399" t="s">
        <v>16</v>
      </c>
      <c r="E7399">
        <v>30</v>
      </c>
      <c r="F7399" t="s">
        <v>68</v>
      </c>
      <c r="G7399" t="s">
        <v>735</v>
      </c>
      <c r="H7399" t="s">
        <v>1520</v>
      </c>
      <c r="I7399">
        <v>1823</v>
      </c>
      <c r="J7399">
        <v>3</v>
      </c>
      <c r="K7399">
        <v>1826</v>
      </c>
      <c r="L7399">
        <v>9.6250449000000002E-2</v>
      </c>
      <c r="M7399">
        <v>0.14625855199999999</v>
      </c>
      <c r="N7399">
        <v>1897134</v>
      </c>
    </row>
    <row r="7400" spans="1:14" x14ac:dyDescent="0.25">
      <c r="A7400" t="s">
        <v>8120</v>
      </c>
      <c r="B7400" t="s">
        <v>8148</v>
      </c>
      <c r="C7400" t="s">
        <v>8156</v>
      </c>
      <c r="D7400" t="s">
        <v>21</v>
      </c>
      <c r="E7400">
        <v>41</v>
      </c>
      <c r="F7400" t="s">
        <v>68</v>
      </c>
      <c r="G7400" t="s">
        <v>8157</v>
      </c>
      <c r="H7400" t="s">
        <v>197</v>
      </c>
      <c r="I7400">
        <v>1847</v>
      </c>
      <c r="J7400">
        <v>3</v>
      </c>
      <c r="K7400">
        <v>1850</v>
      </c>
      <c r="L7400">
        <v>9.7515515999999997E-2</v>
      </c>
      <c r="M7400">
        <v>0.148180899</v>
      </c>
      <c r="N7400">
        <v>1897134</v>
      </c>
    </row>
    <row r="7401" spans="1:14" x14ac:dyDescent="0.25">
      <c r="A7401" t="s">
        <v>8120</v>
      </c>
      <c r="B7401" t="s">
        <v>8148</v>
      </c>
      <c r="C7401" t="s">
        <v>8158</v>
      </c>
      <c r="D7401" t="s">
        <v>21</v>
      </c>
      <c r="E7401">
        <v>67</v>
      </c>
      <c r="F7401" t="s">
        <v>68</v>
      </c>
      <c r="G7401" t="s">
        <v>693</v>
      </c>
      <c r="H7401" t="s">
        <v>314</v>
      </c>
      <c r="I7401">
        <v>1789</v>
      </c>
      <c r="J7401">
        <v>2</v>
      </c>
      <c r="K7401">
        <v>1791</v>
      </c>
      <c r="L7401">
        <v>9.4405560999999999E-2</v>
      </c>
      <c r="M7401">
        <v>0.14345512999999999</v>
      </c>
      <c r="N7401">
        <v>1897134</v>
      </c>
    </row>
    <row r="7402" spans="1:14" x14ac:dyDescent="0.25">
      <c r="A7402" t="s">
        <v>8120</v>
      </c>
      <c r="B7402" t="s">
        <v>8148</v>
      </c>
      <c r="C7402" t="s">
        <v>8159</v>
      </c>
      <c r="D7402" t="s">
        <v>21</v>
      </c>
      <c r="E7402">
        <v>52</v>
      </c>
      <c r="F7402" t="s">
        <v>68</v>
      </c>
      <c r="G7402" t="s">
        <v>37</v>
      </c>
      <c r="H7402" t="s">
        <v>737</v>
      </c>
      <c r="I7402">
        <v>4777</v>
      </c>
      <c r="J7402">
        <v>1</v>
      </c>
      <c r="K7402">
        <v>4778</v>
      </c>
      <c r="L7402">
        <v>0.25185358499999999</v>
      </c>
      <c r="M7402">
        <v>0.38270720899999999</v>
      </c>
      <c r="N7402">
        <v>1897134</v>
      </c>
    </row>
    <row r="7403" spans="1:14" x14ac:dyDescent="0.25">
      <c r="A7403" t="s">
        <v>8120</v>
      </c>
      <c r="B7403" t="s">
        <v>8148</v>
      </c>
      <c r="C7403" t="s">
        <v>8160</v>
      </c>
      <c r="D7403" t="s">
        <v>21</v>
      </c>
      <c r="E7403">
        <v>26</v>
      </c>
      <c r="F7403" t="s">
        <v>68</v>
      </c>
      <c r="G7403" t="s">
        <v>8161</v>
      </c>
      <c r="H7403" t="s">
        <v>35</v>
      </c>
      <c r="I7403">
        <v>2565</v>
      </c>
      <c r="J7403">
        <v>3</v>
      </c>
      <c r="K7403">
        <v>2568</v>
      </c>
      <c r="L7403">
        <v>0.135362078</v>
      </c>
      <c r="M7403">
        <v>0.20569110800000001</v>
      </c>
      <c r="N7403">
        <v>1897134</v>
      </c>
    </row>
    <row r="7404" spans="1:14" x14ac:dyDescent="0.25">
      <c r="A7404" t="s">
        <v>8120</v>
      </c>
      <c r="B7404" t="s">
        <v>8148</v>
      </c>
      <c r="C7404" t="s">
        <v>8162</v>
      </c>
      <c r="D7404" t="s">
        <v>21</v>
      </c>
      <c r="E7404">
        <v>38</v>
      </c>
      <c r="F7404" t="s">
        <v>68</v>
      </c>
      <c r="G7404" t="s">
        <v>37</v>
      </c>
      <c r="H7404" t="s">
        <v>167</v>
      </c>
      <c r="I7404">
        <v>6465</v>
      </c>
      <c r="J7404">
        <v>2</v>
      </c>
      <c r="K7404">
        <v>6467</v>
      </c>
      <c r="L7404">
        <v>0.34088261600000003</v>
      </c>
      <c r="M7404">
        <v>0.51799236500000001</v>
      </c>
      <c r="N7404">
        <v>1897134</v>
      </c>
    </row>
    <row r="7405" spans="1:14" x14ac:dyDescent="0.25">
      <c r="A7405" t="s">
        <v>8120</v>
      </c>
      <c r="B7405" t="s">
        <v>8148</v>
      </c>
      <c r="C7405" t="s">
        <v>8163</v>
      </c>
      <c r="D7405" t="s">
        <v>16</v>
      </c>
      <c r="E7405">
        <v>37</v>
      </c>
      <c r="F7405" t="s">
        <v>68</v>
      </c>
      <c r="G7405" t="s">
        <v>3437</v>
      </c>
      <c r="H7405" t="s">
        <v>745</v>
      </c>
      <c r="I7405">
        <v>2184</v>
      </c>
      <c r="J7405">
        <v>3</v>
      </c>
      <c r="K7405">
        <v>2187</v>
      </c>
      <c r="L7405">
        <v>0.115279153</v>
      </c>
      <c r="M7405">
        <v>0.17517385199999999</v>
      </c>
      <c r="N7405">
        <v>1897134</v>
      </c>
    </row>
    <row r="7406" spans="1:14" x14ac:dyDescent="0.25">
      <c r="A7406" t="s">
        <v>8120</v>
      </c>
      <c r="B7406" t="s">
        <v>8148</v>
      </c>
      <c r="C7406" t="s">
        <v>8164</v>
      </c>
      <c r="D7406" t="s">
        <v>16</v>
      </c>
      <c r="E7406">
        <v>30</v>
      </c>
      <c r="F7406" t="s">
        <v>68</v>
      </c>
      <c r="G7406" t="s">
        <v>1951</v>
      </c>
      <c r="H7406" t="s">
        <v>58</v>
      </c>
      <c r="I7406">
        <v>3865</v>
      </c>
      <c r="J7406">
        <v>11</v>
      </c>
      <c r="K7406">
        <v>3876</v>
      </c>
      <c r="L7406">
        <v>0.204308183</v>
      </c>
      <c r="M7406">
        <v>0.31045900799999998</v>
      </c>
      <c r="N7406">
        <v>1897134</v>
      </c>
    </row>
    <row r="7407" spans="1:14" x14ac:dyDescent="0.25">
      <c r="A7407" t="s">
        <v>8120</v>
      </c>
      <c r="B7407" t="s">
        <v>8148</v>
      </c>
      <c r="C7407" t="s">
        <v>8165</v>
      </c>
      <c r="D7407" t="s">
        <v>21</v>
      </c>
      <c r="E7407">
        <v>60</v>
      </c>
      <c r="F7407" t="s">
        <v>68</v>
      </c>
      <c r="G7407" t="s">
        <v>8132</v>
      </c>
      <c r="H7407" t="s">
        <v>100</v>
      </c>
      <c r="I7407">
        <v>1756</v>
      </c>
      <c r="J7407">
        <v>3</v>
      </c>
      <c r="K7407">
        <v>1759</v>
      </c>
      <c r="L7407">
        <v>9.2718806000000001E-2</v>
      </c>
      <c r="M7407">
        <v>0.14089200099999999</v>
      </c>
      <c r="N7407">
        <v>1897134</v>
      </c>
    </row>
    <row r="7408" spans="1:14" x14ac:dyDescent="0.25">
      <c r="A7408" t="s">
        <v>8120</v>
      </c>
      <c r="B7408" t="s">
        <v>8166</v>
      </c>
      <c r="C7408" t="s">
        <v>45</v>
      </c>
      <c r="G7408" t="s">
        <v>45</v>
      </c>
      <c r="I7408">
        <v>19292</v>
      </c>
      <c r="J7408">
        <v>13</v>
      </c>
      <c r="K7408">
        <v>19305</v>
      </c>
      <c r="L7408">
        <v>1.2794597169999999</v>
      </c>
      <c r="M7408">
        <v>1.697257748</v>
      </c>
      <c r="N7408">
        <v>1508840</v>
      </c>
    </row>
    <row r="7409" spans="1:14" x14ac:dyDescent="0.25">
      <c r="A7409" t="s">
        <v>8120</v>
      </c>
      <c r="B7409" t="s">
        <v>8166</v>
      </c>
      <c r="C7409" t="s">
        <v>8167</v>
      </c>
      <c r="D7409" t="s">
        <v>16</v>
      </c>
      <c r="E7409">
        <v>65</v>
      </c>
      <c r="F7409" t="s">
        <v>48</v>
      </c>
      <c r="G7409" t="s">
        <v>18</v>
      </c>
      <c r="H7409" t="s">
        <v>19</v>
      </c>
      <c r="I7409">
        <v>522671</v>
      </c>
      <c r="J7409">
        <v>639</v>
      </c>
      <c r="K7409">
        <v>523310</v>
      </c>
      <c r="L7409">
        <v>34.682935239999999</v>
      </c>
      <c r="M7409">
        <v>46.008389139999998</v>
      </c>
      <c r="N7409">
        <v>1508840</v>
      </c>
    </row>
    <row r="7410" spans="1:14" x14ac:dyDescent="0.25">
      <c r="A7410" t="s">
        <v>8120</v>
      </c>
      <c r="B7410" t="s">
        <v>8166</v>
      </c>
      <c r="C7410" t="s">
        <v>8168</v>
      </c>
      <c r="D7410" t="s">
        <v>21</v>
      </c>
      <c r="E7410">
        <v>41</v>
      </c>
      <c r="F7410" t="s">
        <v>17</v>
      </c>
      <c r="G7410" t="s">
        <v>173</v>
      </c>
      <c r="H7410" t="s">
        <v>83</v>
      </c>
      <c r="I7410">
        <v>3955</v>
      </c>
      <c r="J7410">
        <v>10</v>
      </c>
      <c r="K7410">
        <v>3965</v>
      </c>
      <c r="L7410">
        <v>0.26278465600000001</v>
      </c>
      <c r="M7410">
        <v>0.34859502599999997</v>
      </c>
      <c r="N7410">
        <v>1508840</v>
      </c>
    </row>
    <row r="7411" spans="1:14" x14ac:dyDescent="0.25">
      <c r="A7411" t="s">
        <v>8120</v>
      </c>
      <c r="B7411" t="s">
        <v>8166</v>
      </c>
      <c r="C7411" t="s">
        <v>8169</v>
      </c>
      <c r="D7411" t="s">
        <v>21</v>
      </c>
      <c r="E7411">
        <v>67</v>
      </c>
      <c r="F7411" t="s">
        <v>48</v>
      </c>
      <c r="G7411" t="s">
        <v>8170</v>
      </c>
      <c r="H7411" t="s">
        <v>96</v>
      </c>
      <c r="I7411">
        <v>1984</v>
      </c>
      <c r="J7411">
        <v>2</v>
      </c>
      <c r="K7411">
        <v>1986</v>
      </c>
      <c r="L7411">
        <v>0.131624294</v>
      </c>
      <c r="M7411">
        <v>0.174605226</v>
      </c>
      <c r="N7411">
        <v>1508840</v>
      </c>
    </row>
    <row r="7412" spans="1:14" x14ac:dyDescent="0.25">
      <c r="A7412" t="s">
        <v>8120</v>
      </c>
      <c r="B7412" t="s">
        <v>8166</v>
      </c>
      <c r="C7412" t="s">
        <v>8171</v>
      </c>
      <c r="D7412" t="s">
        <v>21</v>
      </c>
      <c r="E7412">
        <v>58</v>
      </c>
      <c r="F7412" t="s">
        <v>17</v>
      </c>
      <c r="G7412" t="s">
        <v>37</v>
      </c>
      <c r="H7412" t="s">
        <v>218</v>
      </c>
      <c r="I7412">
        <v>6795</v>
      </c>
      <c r="J7412">
        <v>6</v>
      </c>
      <c r="K7412">
        <v>6801</v>
      </c>
      <c r="L7412">
        <v>0.45074361800000001</v>
      </c>
      <c r="M7412">
        <v>0.59793058499999996</v>
      </c>
      <c r="N7412">
        <v>1508840</v>
      </c>
    </row>
    <row r="7413" spans="1:14" x14ac:dyDescent="0.25">
      <c r="A7413" t="s">
        <v>8120</v>
      </c>
      <c r="B7413" t="s">
        <v>8166</v>
      </c>
      <c r="C7413" t="s">
        <v>8172</v>
      </c>
      <c r="D7413" t="s">
        <v>21</v>
      </c>
      <c r="E7413">
        <v>52</v>
      </c>
      <c r="F7413" t="s">
        <v>48</v>
      </c>
      <c r="G7413" t="s">
        <v>31</v>
      </c>
      <c r="H7413" t="s">
        <v>32</v>
      </c>
      <c r="I7413">
        <v>495960</v>
      </c>
      <c r="J7413">
        <v>1101</v>
      </c>
      <c r="K7413">
        <v>497061</v>
      </c>
      <c r="L7413">
        <v>32.943254420000002</v>
      </c>
      <c r="M7413">
        <v>43.700628530000003</v>
      </c>
      <c r="N7413">
        <v>1508840</v>
      </c>
    </row>
    <row r="7414" spans="1:14" x14ac:dyDescent="0.25">
      <c r="A7414" t="s">
        <v>8120</v>
      </c>
      <c r="B7414" t="s">
        <v>8166</v>
      </c>
      <c r="C7414" t="s">
        <v>8173</v>
      </c>
      <c r="D7414" t="s">
        <v>21</v>
      </c>
      <c r="E7414">
        <v>42</v>
      </c>
      <c r="F7414" t="s">
        <v>68</v>
      </c>
      <c r="G7414" t="s">
        <v>8132</v>
      </c>
      <c r="H7414" t="s">
        <v>100</v>
      </c>
      <c r="I7414">
        <v>2982</v>
      </c>
      <c r="J7414">
        <v>5</v>
      </c>
      <c r="K7414">
        <v>2987</v>
      </c>
      <c r="L7414">
        <v>0.19796664999999999</v>
      </c>
      <c r="M7414">
        <v>0.26261118300000003</v>
      </c>
      <c r="N7414">
        <v>1508840</v>
      </c>
    </row>
    <row r="7415" spans="1:14" x14ac:dyDescent="0.25">
      <c r="A7415" t="s">
        <v>8120</v>
      </c>
      <c r="B7415" t="s">
        <v>8166</v>
      </c>
      <c r="C7415" t="s">
        <v>8174</v>
      </c>
      <c r="D7415" t="s">
        <v>21</v>
      </c>
      <c r="E7415">
        <v>45</v>
      </c>
      <c r="F7415" t="s">
        <v>48</v>
      </c>
      <c r="G7415" t="s">
        <v>302</v>
      </c>
      <c r="H7415" t="s">
        <v>303</v>
      </c>
      <c r="I7415">
        <v>15841</v>
      </c>
      <c r="J7415">
        <v>39</v>
      </c>
      <c r="K7415">
        <v>15880</v>
      </c>
      <c r="L7415">
        <v>1.0524641450000001</v>
      </c>
      <c r="M7415">
        <v>1.3961384640000001</v>
      </c>
      <c r="N7415">
        <v>1508840</v>
      </c>
    </row>
    <row r="7416" spans="1:14" x14ac:dyDescent="0.25">
      <c r="A7416" t="s">
        <v>8120</v>
      </c>
      <c r="B7416" t="s">
        <v>8166</v>
      </c>
      <c r="C7416" t="s">
        <v>8175</v>
      </c>
      <c r="D7416" t="s">
        <v>21</v>
      </c>
      <c r="E7416">
        <v>43</v>
      </c>
      <c r="F7416" t="s">
        <v>48</v>
      </c>
      <c r="G7416" t="s">
        <v>2610</v>
      </c>
      <c r="H7416" t="s">
        <v>35</v>
      </c>
      <c r="I7416">
        <v>3084</v>
      </c>
      <c r="J7416">
        <v>1</v>
      </c>
      <c r="K7416">
        <v>3085</v>
      </c>
      <c r="L7416">
        <v>0.20446170599999999</v>
      </c>
      <c r="M7416">
        <v>0.271227151</v>
      </c>
      <c r="N7416">
        <v>1508840</v>
      </c>
    </row>
    <row r="7417" spans="1:14" x14ac:dyDescent="0.25">
      <c r="A7417" t="s">
        <v>8120</v>
      </c>
      <c r="B7417" t="s">
        <v>8166</v>
      </c>
      <c r="C7417" t="s">
        <v>8176</v>
      </c>
      <c r="D7417" t="s">
        <v>21</v>
      </c>
      <c r="E7417">
        <v>58</v>
      </c>
      <c r="F7417" t="s">
        <v>17</v>
      </c>
      <c r="G7417" t="s">
        <v>1604</v>
      </c>
      <c r="H7417" t="s">
        <v>539</v>
      </c>
      <c r="I7417">
        <v>2910</v>
      </c>
      <c r="J7417">
        <v>0</v>
      </c>
      <c r="K7417">
        <v>2910</v>
      </c>
      <c r="L7417">
        <v>0.19286339199999999</v>
      </c>
      <c r="M7417">
        <v>0.255841494</v>
      </c>
      <c r="N7417">
        <v>1508840</v>
      </c>
    </row>
    <row r="7418" spans="1:14" x14ac:dyDescent="0.25">
      <c r="A7418" t="s">
        <v>8120</v>
      </c>
      <c r="B7418" t="s">
        <v>8166</v>
      </c>
      <c r="C7418" t="s">
        <v>8177</v>
      </c>
      <c r="D7418" t="s">
        <v>21</v>
      </c>
      <c r="E7418">
        <v>45</v>
      </c>
      <c r="F7418" t="s">
        <v>17</v>
      </c>
      <c r="G7418" t="s">
        <v>3311</v>
      </c>
      <c r="H7418" t="s">
        <v>766</v>
      </c>
      <c r="I7418">
        <v>37371</v>
      </c>
      <c r="J7418">
        <v>46</v>
      </c>
      <c r="K7418">
        <v>37417</v>
      </c>
      <c r="L7418">
        <v>2.4798520719999999</v>
      </c>
      <c r="M7418">
        <v>3.2896292759999999</v>
      </c>
      <c r="N7418">
        <v>1508840</v>
      </c>
    </row>
    <row r="7419" spans="1:14" x14ac:dyDescent="0.25">
      <c r="A7419" t="s">
        <v>8120</v>
      </c>
      <c r="B7419" t="s">
        <v>8166</v>
      </c>
      <c r="C7419" t="s">
        <v>8178</v>
      </c>
      <c r="D7419" t="s">
        <v>21</v>
      </c>
      <c r="E7419">
        <v>34</v>
      </c>
      <c r="F7419" t="s">
        <v>48</v>
      </c>
      <c r="G7419" t="s">
        <v>37</v>
      </c>
      <c r="H7419" t="s">
        <v>167</v>
      </c>
      <c r="I7419">
        <v>3700</v>
      </c>
      <c r="J7419">
        <v>3</v>
      </c>
      <c r="K7419">
        <v>3703</v>
      </c>
      <c r="L7419">
        <v>0.245420323</v>
      </c>
      <c r="M7419">
        <v>0.325560499</v>
      </c>
      <c r="N7419">
        <v>1508840</v>
      </c>
    </row>
    <row r="7420" spans="1:14" x14ac:dyDescent="0.25">
      <c r="A7420" t="s">
        <v>8120</v>
      </c>
      <c r="B7420" t="s">
        <v>8166</v>
      </c>
      <c r="C7420" t="s">
        <v>8179</v>
      </c>
      <c r="D7420" t="s">
        <v>21</v>
      </c>
      <c r="E7420">
        <v>44</v>
      </c>
      <c r="F7420" t="s">
        <v>48</v>
      </c>
      <c r="G7420" t="s">
        <v>37</v>
      </c>
      <c r="H7420" t="s">
        <v>455</v>
      </c>
      <c r="I7420">
        <v>13694</v>
      </c>
      <c r="J7420">
        <v>1</v>
      </c>
      <c r="K7420">
        <v>13695</v>
      </c>
      <c r="L7420">
        <v>0.90765091099999995</v>
      </c>
      <c r="M7420">
        <v>1.2040375480000001</v>
      </c>
      <c r="N7420">
        <v>1508840</v>
      </c>
    </row>
    <row r="7421" spans="1:14" x14ac:dyDescent="0.25">
      <c r="A7421" t="s">
        <v>8120</v>
      </c>
      <c r="B7421" t="s">
        <v>8166</v>
      </c>
      <c r="C7421" t="s">
        <v>8180</v>
      </c>
      <c r="D7421" t="s">
        <v>21</v>
      </c>
      <c r="E7421">
        <v>60</v>
      </c>
      <c r="F7421" t="s">
        <v>48</v>
      </c>
      <c r="G7421" t="s">
        <v>37</v>
      </c>
      <c r="H7421" t="s">
        <v>197</v>
      </c>
      <c r="I7421">
        <v>4797</v>
      </c>
      <c r="J7421">
        <v>1</v>
      </c>
      <c r="K7421">
        <v>4798</v>
      </c>
      <c r="L7421">
        <v>0.31799263</v>
      </c>
      <c r="M7421">
        <v>0.42183075199999998</v>
      </c>
      <c r="N7421">
        <v>1508840</v>
      </c>
    </row>
    <row r="7422" spans="1:14" x14ac:dyDescent="0.25">
      <c r="A7422" t="s">
        <v>8120</v>
      </c>
      <c r="B7422" t="s">
        <v>8181</v>
      </c>
      <c r="C7422" t="s">
        <v>45</v>
      </c>
      <c r="G7422" t="s">
        <v>45</v>
      </c>
      <c r="I7422">
        <v>4356</v>
      </c>
      <c r="J7422">
        <v>9</v>
      </c>
      <c r="K7422">
        <v>4365</v>
      </c>
      <c r="L7422">
        <v>0.232557768</v>
      </c>
      <c r="M7422">
        <v>0.36066600500000001</v>
      </c>
      <c r="N7422">
        <v>1876953</v>
      </c>
    </row>
    <row r="7423" spans="1:14" x14ac:dyDescent="0.25">
      <c r="A7423" t="s">
        <v>8120</v>
      </c>
      <c r="B7423" t="s">
        <v>8181</v>
      </c>
      <c r="C7423" t="s">
        <v>8182</v>
      </c>
      <c r="D7423" t="s">
        <v>21</v>
      </c>
      <c r="E7423">
        <v>40</v>
      </c>
      <c r="F7423" t="s">
        <v>68</v>
      </c>
      <c r="G7423" t="s">
        <v>173</v>
      </c>
      <c r="H7423" t="s">
        <v>83</v>
      </c>
      <c r="I7423">
        <v>2478</v>
      </c>
      <c r="J7423">
        <v>4</v>
      </c>
      <c r="K7423">
        <v>2482</v>
      </c>
      <c r="L7423">
        <v>0.13223559700000001</v>
      </c>
      <c r="M7423">
        <v>0.20507973099999999</v>
      </c>
      <c r="N7423">
        <v>1876953</v>
      </c>
    </row>
    <row r="7424" spans="1:14" x14ac:dyDescent="0.25">
      <c r="A7424" t="s">
        <v>8120</v>
      </c>
      <c r="B7424" t="s">
        <v>8181</v>
      </c>
      <c r="C7424" t="s">
        <v>8183</v>
      </c>
      <c r="D7424" t="s">
        <v>21</v>
      </c>
      <c r="E7424">
        <v>52</v>
      </c>
      <c r="F7424" t="s">
        <v>68</v>
      </c>
      <c r="G7424" t="s">
        <v>37</v>
      </c>
      <c r="H7424" t="s">
        <v>42</v>
      </c>
      <c r="I7424">
        <v>645</v>
      </c>
      <c r="J7424">
        <v>0</v>
      </c>
      <c r="K7424">
        <v>645</v>
      </c>
      <c r="L7424">
        <v>3.4364206000000001E-2</v>
      </c>
      <c r="M7424">
        <v>5.3294289000000002E-2</v>
      </c>
      <c r="N7424">
        <v>1876953</v>
      </c>
    </row>
    <row r="7425" spans="1:14" x14ac:dyDescent="0.25">
      <c r="A7425" t="s">
        <v>8120</v>
      </c>
      <c r="B7425" t="s">
        <v>8181</v>
      </c>
      <c r="C7425" t="s">
        <v>8184</v>
      </c>
      <c r="D7425" t="s">
        <v>21</v>
      </c>
      <c r="E7425">
        <v>43</v>
      </c>
      <c r="F7425" t="s">
        <v>48</v>
      </c>
      <c r="G7425" t="s">
        <v>8185</v>
      </c>
      <c r="H7425" t="s">
        <v>103</v>
      </c>
      <c r="I7425">
        <v>1851</v>
      </c>
      <c r="J7425">
        <v>1</v>
      </c>
      <c r="K7425">
        <v>1852</v>
      </c>
      <c r="L7425">
        <v>9.8670558000000005E-2</v>
      </c>
      <c r="M7425">
        <v>0.15302484299999999</v>
      </c>
      <c r="N7425">
        <v>1876953</v>
      </c>
    </row>
    <row r="7426" spans="1:14" x14ac:dyDescent="0.25">
      <c r="A7426" t="s">
        <v>8120</v>
      </c>
      <c r="B7426" t="s">
        <v>8181</v>
      </c>
      <c r="C7426" t="s">
        <v>8186</v>
      </c>
      <c r="D7426" t="s">
        <v>21</v>
      </c>
      <c r="E7426">
        <v>47</v>
      </c>
      <c r="F7426" t="s">
        <v>48</v>
      </c>
      <c r="G7426" t="s">
        <v>735</v>
      </c>
      <c r="H7426" t="s">
        <v>2347</v>
      </c>
      <c r="I7426">
        <v>1863</v>
      </c>
      <c r="J7426">
        <v>2</v>
      </c>
      <c r="K7426">
        <v>1865</v>
      </c>
      <c r="L7426">
        <v>9.9363170000000001E-2</v>
      </c>
      <c r="M7426">
        <v>0.15409899199999999</v>
      </c>
      <c r="N7426">
        <v>1876953</v>
      </c>
    </row>
    <row r="7427" spans="1:14" x14ac:dyDescent="0.25">
      <c r="A7427" t="s">
        <v>8120</v>
      </c>
      <c r="B7427" t="s">
        <v>8181</v>
      </c>
      <c r="C7427" t="s">
        <v>8187</v>
      </c>
      <c r="D7427" t="s">
        <v>21</v>
      </c>
      <c r="E7427">
        <v>51</v>
      </c>
      <c r="F7427" t="s">
        <v>48</v>
      </c>
      <c r="G7427" t="s">
        <v>18</v>
      </c>
      <c r="H7427" t="s">
        <v>19</v>
      </c>
      <c r="I7427">
        <v>492185</v>
      </c>
      <c r="J7427">
        <v>611</v>
      </c>
      <c r="K7427">
        <v>492796</v>
      </c>
      <c r="L7427">
        <v>26.255106009999999</v>
      </c>
      <c r="M7427">
        <v>40.718159139999997</v>
      </c>
      <c r="N7427">
        <v>1876953</v>
      </c>
    </row>
    <row r="7428" spans="1:14" x14ac:dyDescent="0.25">
      <c r="A7428" t="s">
        <v>8120</v>
      </c>
      <c r="B7428" t="s">
        <v>8181</v>
      </c>
      <c r="C7428" t="s">
        <v>8188</v>
      </c>
      <c r="D7428" t="s">
        <v>21</v>
      </c>
      <c r="E7428">
        <v>51</v>
      </c>
      <c r="F7428" t="s">
        <v>48</v>
      </c>
      <c r="G7428" t="s">
        <v>31</v>
      </c>
      <c r="H7428" t="s">
        <v>32</v>
      </c>
      <c r="I7428">
        <v>633268</v>
      </c>
      <c r="J7428">
        <v>1291</v>
      </c>
      <c r="K7428">
        <v>634559</v>
      </c>
      <c r="L7428">
        <v>33.807932319999999</v>
      </c>
      <c r="M7428">
        <v>52.431582939999998</v>
      </c>
      <c r="N7428">
        <v>1876953</v>
      </c>
    </row>
    <row r="7429" spans="1:14" x14ac:dyDescent="0.25">
      <c r="A7429" t="s">
        <v>8120</v>
      </c>
      <c r="B7429" t="s">
        <v>8181</v>
      </c>
      <c r="C7429" t="s">
        <v>8189</v>
      </c>
      <c r="D7429" t="s">
        <v>21</v>
      </c>
      <c r="E7429">
        <v>56</v>
      </c>
      <c r="F7429" t="s">
        <v>48</v>
      </c>
      <c r="G7429" t="s">
        <v>2231</v>
      </c>
      <c r="H7429" t="s">
        <v>218</v>
      </c>
      <c r="I7429">
        <v>964</v>
      </c>
      <c r="J7429">
        <v>2</v>
      </c>
      <c r="K7429">
        <v>966</v>
      </c>
      <c r="L7429">
        <v>5.1466392999999999E-2</v>
      </c>
      <c r="M7429">
        <v>7.9817494000000003E-2</v>
      </c>
      <c r="N7429">
        <v>1876953</v>
      </c>
    </row>
    <row r="7430" spans="1:14" x14ac:dyDescent="0.25">
      <c r="A7430" t="s">
        <v>8120</v>
      </c>
      <c r="B7430" t="s">
        <v>8181</v>
      </c>
      <c r="C7430" t="s">
        <v>8190</v>
      </c>
      <c r="D7430" t="s">
        <v>21</v>
      </c>
      <c r="E7430">
        <v>47</v>
      </c>
      <c r="F7430" t="s">
        <v>48</v>
      </c>
      <c r="G7430" t="s">
        <v>302</v>
      </c>
      <c r="H7430" t="s">
        <v>303</v>
      </c>
      <c r="I7430">
        <v>21088</v>
      </c>
      <c r="J7430">
        <v>92</v>
      </c>
      <c r="K7430">
        <v>21180</v>
      </c>
      <c r="L7430">
        <v>1.1284246330000001</v>
      </c>
      <c r="M7430">
        <v>1.7500357360000001</v>
      </c>
      <c r="N7430">
        <v>1876953</v>
      </c>
    </row>
    <row r="7431" spans="1:14" x14ac:dyDescent="0.25">
      <c r="A7431" t="s">
        <v>8120</v>
      </c>
      <c r="B7431" t="s">
        <v>8181</v>
      </c>
      <c r="C7431" t="s">
        <v>8191</v>
      </c>
      <c r="D7431" t="s">
        <v>21</v>
      </c>
      <c r="E7431">
        <v>31</v>
      </c>
      <c r="F7431" t="s">
        <v>17</v>
      </c>
      <c r="G7431" t="s">
        <v>37</v>
      </c>
      <c r="H7431" t="s">
        <v>1412</v>
      </c>
      <c r="I7431">
        <v>6782</v>
      </c>
      <c r="J7431">
        <v>0</v>
      </c>
      <c r="K7431">
        <v>6782</v>
      </c>
      <c r="L7431">
        <v>0.36133030500000002</v>
      </c>
      <c r="M7431">
        <v>0.56037499300000004</v>
      </c>
      <c r="N7431">
        <v>1876953</v>
      </c>
    </row>
    <row r="7432" spans="1:14" x14ac:dyDescent="0.25">
      <c r="A7432" t="s">
        <v>8120</v>
      </c>
      <c r="B7432" t="s">
        <v>8181</v>
      </c>
      <c r="C7432" t="s">
        <v>8192</v>
      </c>
      <c r="D7432" t="s">
        <v>21</v>
      </c>
      <c r="E7432">
        <v>28</v>
      </c>
      <c r="F7432" t="s">
        <v>17</v>
      </c>
      <c r="G7432" t="s">
        <v>3384</v>
      </c>
      <c r="H7432" t="s">
        <v>3385</v>
      </c>
      <c r="I7432">
        <v>2198</v>
      </c>
      <c r="J7432">
        <v>3</v>
      </c>
      <c r="K7432">
        <v>2201</v>
      </c>
      <c r="L7432">
        <v>0.11726452399999999</v>
      </c>
      <c r="M7432">
        <v>0.18186159800000001</v>
      </c>
      <c r="N7432">
        <v>1876953</v>
      </c>
    </row>
    <row r="7433" spans="1:14" x14ac:dyDescent="0.25">
      <c r="A7433" t="s">
        <v>8120</v>
      </c>
      <c r="B7433" t="s">
        <v>8181</v>
      </c>
      <c r="C7433" t="s">
        <v>8193</v>
      </c>
      <c r="D7433" t="s">
        <v>21</v>
      </c>
      <c r="E7433">
        <v>25</v>
      </c>
      <c r="F7433" t="s">
        <v>68</v>
      </c>
      <c r="G7433" t="s">
        <v>37</v>
      </c>
      <c r="H7433" t="s">
        <v>38</v>
      </c>
      <c r="I7433">
        <v>1446</v>
      </c>
      <c r="J7433">
        <v>0</v>
      </c>
      <c r="K7433">
        <v>1446</v>
      </c>
      <c r="L7433">
        <v>7.7039755000000001E-2</v>
      </c>
      <c r="M7433">
        <v>0.11947836000000001</v>
      </c>
      <c r="N7433">
        <v>1876953</v>
      </c>
    </row>
    <row r="7434" spans="1:14" x14ac:dyDescent="0.25">
      <c r="A7434" t="s">
        <v>8120</v>
      </c>
      <c r="B7434" t="s">
        <v>8181</v>
      </c>
      <c r="C7434" t="s">
        <v>8194</v>
      </c>
      <c r="D7434" t="s">
        <v>21</v>
      </c>
      <c r="E7434">
        <v>38</v>
      </c>
      <c r="F7434" t="s">
        <v>68</v>
      </c>
      <c r="G7434" t="s">
        <v>37</v>
      </c>
      <c r="H7434" t="s">
        <v>167</v>
      </c>
      <c r="I7434">
        <v>946</v>
      </c>
      <c r="J7434">
        <v>0</v>
      </c>
      <c r="K7434">
        <v>946</v>
      </c>
      <c r="L7434">
        <v>5.0400835999999997E-2</v>
      </c>
      <c r="M7434">
        <v>7.8164958000000007E-2</v>
      </c>
      <c r="N7434">
        <v>1876953</v>
      </c>
    </row>
    <row r="7435" spans="1:14" x14ac:dyDescent="0.25">
      <c r="A7435" t="s">
        <v>8120</v>
      </c>
      <c r="B7435" t="s">
        <v>8181</v>
      </c>
      <c r="C7435" t="s">
        <v>8195</v>
      </c>
      <c r="D7435" t="s">
        <v>21</v>
      </c>
      <c r="E7435">
        <v>45</v>
      </c>
      <c r="F7435" t="s">
        <v>17</v>
      </c>
      <c r="G7435" t="s">
        <v>3311</v>
      </c>
      <c r="H7435" t="s">
        <v>766</v>
      </c>
      <c r="I7435">
        <v>5242</v>
      </c>
      <c r="J7435">
        <v>17</v>
      </c>
      <c r="K7435">
        <v>5259</v>
      </c>
      <c r="L7435">
        <v>0.28018815600000002</v>
      </c>
      <c r="M7435">
        <v>0.43453436899999998</v>
      </c>
      <c r="N7435">
        <v>1876953</v>
      </c>
    </row>
    <row r="7436" spans="1:14" x14ac:dyDescent="0.25">
      <c r="A7436" t="s">
        <v>8120</v>
      </c>
      <c r="B7436" t="s">
        <v>8181</v>
      </c>
      <c r="C7436" t="s">
        <v>8196</v>
      </c>
      <c r="D7436" t="s">
        <v>16</v>
      </c>
      <c r="E7436">
        <v>60</v>
      </c>
      <c r="F7436" t="s">
        <v>48</v>
      </c>
      <c r="G7436" t="s">
        <v>37</v>
      </c>
      <c r="H7436" t="s">
        <v>1548</v>
      </c>
      <c r="I7436">
        <v>4979</v>
      </c>
      <c r="J7436">
        <v>0</v>
      </c>
      <c r="K7436">
        <v>4979</v>
      </c>
      <c r="L7436">
        <v>0.26527036100000001</v>
      </c>
      <c r="M7436">
        <v>0.41139886399999998</v>
      </c>
      <c r="N7436">
        <v>1876953</v>
      </c>
    </row>
    <row r="7437" spans="1:14" x14ac:dyDescent="0.25">
      <c r="A7437" t="s">
        <v>8120</v>
      </c>
      <c r="B7437" t="s">
        <v>8181</v>
      </c>
      <c r="C7437" t="s">
        <v>8197</v>
      </c>
      <c r="D7437" t="s">
        <v>21</v>
      </c>
      <c r="E7437">
        <v>74</v>
      </c>
      <c r="F7437" t="s">
        <v>48</v>
      </c>
      <c r="G7437" t="s">
        <v>2610</v>
      </c>
      <c r="H7437" t="s">
        <v>35</v>
      </c>
      <c r="I7437">
        <v>1959</v>
      </c>
      <c r="J7437">
        <v>1</v>
      </c>
      <c r="K7437">
        <v>1960</v>
      </c>
      <c r="L7437">
        <v>0.104424565</v>
      </c>
      <c r="M7437">
        <v>0.161948538</v>
      </c>
      <c r="N7437">
        <v>1876953</v>
      </c>
    </row>
    <row r="7438" spans="1:14" x14ac:dyDescent="0.25">
      <c r="A7438" t="s">
        <v>8120</v>
      </c>
      <c r="B7438" t="s">
        <v>8181</v>
      </c>
      <c r="C7438" t="s">
        <v>8198</v>
      </c>
      <c r="D7438" t="s">
        <v>21</v>
      </c>
      <c r="E7438">
        <v>46</v>
      </c>
      <c r="F7438" t="s">
        <v>68</v>
      </c>
      <c r="G7438" t="s">
        <v>1191</v>
      </c>
      <c r="H7438" t="s">
        <v>269</v>
      </c>
      <c r="I7438">
        <v>823</v>
      </c>
      <c r="J7438">
        <v>3</v>
      </c>
      <c r="K7438">
        <v>826</v>
      </c>
      <c r="L7438">
        <v>4.4007495000000001E-2</v>
      </c>
      <c r="M7438">
        <v>6.8249741000000003E-2</v>
      </c>
      <c r="N7438">
        <v>1876953</v>
      </c>
    </row>
    <row r="7439" spans="1:14" x14ac:dyDescent="0.25">
      <c r="A7439" t="s">
        <v>8120</v>
      </c>
      <c r="B7439" t="s">
        <v>8181</v>
      </c>
      <c r="C7439" t="s">
        <v>8199</v>
      </c>
      <c r="D7439" t="s">
        <v>21</v>
      </c>
      <c r="E7439">
        <v>44</v>
      </c>
      <c r="F7439" t="s">
        <v>68</v>
      </c>
      <c r="G7439" t="s">
        <v>8132</v>
      </c>
      <c r="H7439" t="s">
        <v>100</v>
      </c>
      <c r="I7439">
        <v>1309</v>
      </c>
      <c r="J7439">
        <v>2</v>
      </c>
      <c r="K7439">
        <v>1311</v>
      </c>
      <c r="L7439">
        <v>6.9847247000000001E-2</v>
      </c>
      <c r="M7439">
        <v>0.108323742</v>
      </c>
      <c r="N7439">
        <v>1876953</v>
      </c>
    </row>
    <row r="7440" spans="1:14" x14ac:dyDescent="0.25">
      <c r="A7440" t="s">
        <v>8120</v>
      </c>
      <c r="B7440" t="s">
        <v>8181</v>
      </c>
      <c r="C7440" t="s">
        <v>8200</v>
      </c>
      <c r="D7440" t="s">
        <v>21</v>
      </c>
      <c r="E7440">
        <v>50</v>
      </c>
      <c r="F7440" t="s">
        <v>68</v>
      </c>
      <c r="G7440" t="s">
        <v>37</v>
      </c>
      <c r="H7440" t="s">
        <v>348</v>
      </c>
      <c r="I7440">
        <v>543</v>
      </c>
      <c r="J7440">
        <v>0</v>
      </c>
      <c r="K7440">
        <v>543</v>
      </c>
      <c r="L7440">
        <v>2.8929867000000001E-2</v>
      </c>
      <c r="M7440">
        <v>4.4866354999999997E-2</v>
      </c>
      <c r="N7440">
        <v>1876953</v>
      </c>
    </row>
    <row r="7441" spans="1:14" x14ac:dyDescent="0.25">
      <c r="A7441" t="s">
        <v>8120</v>
      </c>
      <c r="B7441" t="s">
        <v>8181</v>
      </c>
      <c r="C7441" t="s">
        <v>8201</v>
      </c>
      <c r="D7441" t="s">
        <v>21</v>
      </c>
      <c r="E7441">
        <v>46</v>
      </c>
      <c r="F7441" t="s">
        <v>48</v>
      </c>
      <c r="G7441" t="s">
        <v>37</v>
      </c>
      <c r="H7441" t="s">
        <v>733</v>
      </c>
      <c r="I7441">
        <v>800</v>
      </c>
      <c r="J7441">
        <v>1</v>
      </c>
      <c r="K7441">
        <v>801</v>
      </c>
      <c r="L7441">
        <v>4.2675549E-2</v>
      </c>
      <c r="M7441">
        <v>6.6184070999999997E-2</v>
      </c>
      <c r="N7441">
        <v>1876953</v>
      </c>
    </row>
    <row r="7442" spans="1:14" x14ac:dyDescent="0.25">
      <c r="A7442" t="s">
        <v>8120</v>
      </c>
      <c r="B7442" t="s">
        <v>8181</v>
      </c>
      <c r="C7442" t="s">
        <v>8202</v>
      </c>
      <c r="D7442" t="s">
        <v>21</v>
      </c>
      <c r="E7442">
        <v>53</v>
      </c>
      <c r="F7442" t="s">
        <v>48</v>
      </c>
      <c r="G7442" t="s">
        <v>37</v>
      </c>
      <c r="H7442" t="s">
        <v>539</v>
      </c>
      <c r="I7442">
        <v>11982</v>
      </c>
      <c r="J7442">
        <v>0</v>
      </c>
      <c r="K7442">
        <v>11982</v>
      </c>
      <c r="L7442">
        <v>0.63837506899999996</v>
      </c>
      <c r="M7442">
        <v>0.99003438099999996</v>
      </c>
      <c r="N7442">
        <v>1876953</v>
      </c>
    </row>
    <row r="7443" spans="1:14" x14ac:dyDescent="0.25">
      <c r="A7443" t="s">
        <v>8120</v>
      </c>
      <c r="B7443" t="s">
        <v>8181</v>
      </c>
      <c r="C7443" t="s">
        <v>8203</v>
      </c>
      <c r="D7443" t="s">
        <v>21</v>
      </c>
      <c r="E7443">
        <v>26</v>
      </c>
      <c r="F7443" t="s">
        <v>68</v>
      </c>
      <c r="G7443" t="s">
        <v>2203</v>
      </c>
      <c r="H7443" t="s">
        <v>197</v>
      </c>
      <c r="I7443">
        <v>892</v>
      </c>
      <c r="J7443">
        <v>4</v>
      </c>
      <c r="K7443">
        <v>896</v>
      </c>
      <c r="L7443">
        <v>4.7736944000000003E-2</v>
      </c>
      <c r="M7443">
        <v>7.4033617999999995E-2</v>
      </c>
      <c r="N7443">
        <v>1876953</v>
      </c>
    </row>
    <row r="7444" spans="1:14" x14ac:dyDescent="0.25">
      <c r="A7444" t="s">
        <v>8120</v>
      </c>
      <c r="B7444" t="s">
        <v>8181</v>
      </c>
      <c r="C7444" t="s">
        <v>8204</v>
      </c>
      <c r="D7444" t="s">
        <v>21</v>
      </c>
      <c r="E7444">
        <v>50</v>
      </c>
      <c r="F7444" t="s">
        <v>48</v>
      </c>
      <c r="G7444" t="s">
        <v>37</v>
      </c>
      <c r="H7444" t="s">
        <v>123</v>
      </c>
      <c r="I7444">
        <v>1257</v>
      </c>
      <c r="J7444">
        <v>1</v>
      </c>
      <c r="K7444">
        <v>1258</v>
      </c>
      <c r="L7444">
        <v>6.7023522000000002E-2</v>
      </c>
      <c r="M7444">
        <v>0.103944521</v>
      </c>
      <c r="N7444">
        <v>1876953</v>
      </c>
    </row>
    <row r="7445" spans="1:14" x14ac:dyDescent="0.25">
      <c r="A7445" t="s">
        <v>8120</v>
      </c>
      <c r="B7445" t="s">
        <v>8181</v>
      </c>
      <c r="C7445" t="s">
        <v>8205</v>
      </c>
      <c r="D7445" t="s">
        <v>21</v>
      </c>
      <c r="E7445">
        <v>41</v>
      </c>
      <c r="F7445" t="s">
        <v>48</v>
      </c>
      <c r="G7445" t="s">
        <v>37</v>
      </c>
      <c r="H7445" t="s">
        <v>200</v>
      </c>
      <c r="I7445">
        <v>3279</v>
      </c>
      <c r="J7445">
        <v>2</v>
      </c>
      <c r="K7445">
        <v>3281</v>
      </c>
      <c r="L7445">
        <v>0.17480459000000001</v>
      </c>
      <c r="M7445">
        <v>0.27109854799999999</v>
      </c>
      <c r="N7445">
        <v>1876953</v>
      </c>
    </row>
    <row r="7446" spans="1:14" x14ac:dyDescent="0.25">
      <c r="A7446" t="s">
        <v>8120</v>
      </c>
      <c r="B7446" t="s">
        <v>8181</v>
      </c>
      <c r="C7446" t="s">
        <v>8206</v>
      </c>
      <c r="D7446" t="s">
        <v>21</v>
      </c>
      <c r="E7446">
        <v>47</v>
      </c>
      <c r="F7446" t="s">
        <v>48</v>
      </c>
      <c r="G7446" t="s">
        <v>37</v>
      </c>
      <c r="H7446" t="s">
        <v>275</v>
      </c>
      <c r="I7446">
        <v>3504</v>
      </c>
      <c r="J7446">
        <v>1</v>
      </c>
      <c r="K7446">
        <v>3505</v>
      </c>
      <c r="L7446">
        <v>0.186738826</v>
      </c>
      <c r="M7446">
        <v>0.289606953</v>
      </c>
      <c r="N7446">
        <v>1876953</v>
      </c>
    </row>
    <row r="7447" spans="1:14" x14ac:dyDescent="0.25">
      <c r="A7447" t="s">
        <v>8120</v>
      </c>
      <c r="B7447" t="s">
        <v>8181</v>
      </c>
      <c r="C7447" t="s">
        <v>8207</v>
      </c>
      <c r="D7447" t="s">
        <v>16</v>
      </c>
      <c r="E7447">
        <v>49</v>
      </c>
      <c r="F7447" t="s">
        <v>48</v>
      </c>
      <c r="G7447" t="s">
        <v>37</v>
      </c>
      <c r="H7447" t="s">
        <v>44</v>
      </c>
      <c r="I7447">
        <v>744</v>
      </c>
      <c r="J7447">
        <v>4</v>
      </c>
      <c r="K7447">
        <v>748</v>
      </c>
      <c r="L7447">
        <v>3.9851824000000001E-2</v>
      </c>
      <c r="M7447">
        <v>6.1804850000000001E-2</v>
      </c>
      <c r="N7447">
        <v>1876953</v>
      </c>
    </row>
    <row r="7448" spans="1:14" x14ac:dyDescent="0.25">
      <c r="A7448" t="s">
        <v>8120</v>
      </c>
      <c r="B7448" t="s">
        <v>8208</v>
      </c>
      <c r="C7448" t="s">
        <v>8209</v>
      </c>
      <c r="D7448" t="s">
        <v>21</v>
      </c>
      <c r="E7448">
        <v>52</v>
      </c>
      <c r="F7448" t="s">
        <v>48</v>
      </c>
      <c r="G7448" t="s">
        <v>173</v>
      </c>
      <c r="H7448" t="s">
        <v>83</v>
      </c>
      <c r="I7448">
        <v>4293</v>
      </c>
      <c r="J7448">
        <v>4</v>
      </c>
      <c r="K7448">
        <v>4297</v>
      </c>
      <c r="L7448">
        <v>0.250340964</v>
      </c>
      <c r="M7448">
        <v>0.32854746400000001</v>
      </c>
      <c r="N7448">
        <v>1716459</v>
      </c>
    </row>
    <row r="7449" spans="1:14" x14ac:dyDescent="0.25">
      <c r="A7449" t="s">
        <v>8120</v>
      </c>
      <c r="B7449" t="s">
        <v>8208</v>
      </c>
      <c r="C7449" t="s">
        <v>8210</v>
      </c>
      <c r="D7449" t="s">
        <v>21</v>
      </c>
      <c r="E7449">
        <v>60</v>
      </c>
      <c r="F7449" t="s">
        <v>48</v>
      </c>
      <c r="G7449" t="s">
        <v>18</v>
      </c>
      <c r="H7449" t="s">
        <v>19</v>
      </c>
      <c r="I7449">
        <v>549410</v>
      </c>
      <c r="J7449">
        <v>1011</v>
      </c>
      <c r="K7449">
        <v>550421</v>
      </c>
      <c r="L7449">
        <v>32.067238430000003</v>
      </c>
      <c r="M7449">
        <v>42.085041570000001</v>
      </c>
      <c r="N7449">
        <v>1716459</v>
      </c>
    </row>
    <row r="7450" spans="1:14" x14ac:dyDescent="0.25">
      <c r="A7450" t="s">
        <v>8120</v>
      </c>
      <c r="B7450" t="s">
        <v>8208</v>
      </c>
      <c r="C7450" t="s">
        <v>8211</v>
      </c>
      <c r="D7450" t="s">
        <v>21</v>
      </c>
      <c r="E7450">
        <v>40</v>
      </c>
      <c r="F7450" t="s">
        <v>48</v>
      </c>
      <c r="G7450" t="s">
        <v>735</v>
      </c>
      <c r="H7450" t="s">
        <v>1520</v>
      </c>
      <c r="I7450">
        <v>8364</v>
      </c>
      <c r="J7450">
        <v>2</v>
      </c>
      <c r="K7450">
        <v>8366</v>
      </c>
      <c r="L7450">
        <v>0.48739876700000001</v>
      </c>
      <c r="M7450">
        <v>0.63966210899999998</v>
      </c>
      <c r="N7450">
        <v>1716459</v>
      </c>
    </row>
    <row r="7451" spans="1:14" x14ac:dyDescent="0.25">
      <c r="A7451" t="s">
        <v>8120</v>
      </c>
      <c r="B7451" t="s">
        <v>8208</v>
      </c>
      <c r="C7451" t="s">
        <v>8212</v>
      </c>
      <c r="D7451" t="s">
        <v>21</v>
      </c>
      <c r="E7451">
        <v>35</v>
      </c>
      <c r="F7451" t="s">
        <v>48</v>
      </c>
      <c r="G7451" t="s">
        <v>8213</v>
      </c>
      <c r="H7451" t="s">
        <v>105</v>
      </c>
      <c r="I7451">
        <v>1518</v>
      </c>
      <c r="J7451">
        <v>1</v>
      </c>
      <c r="K7451">
        <v>1519</v>
      </c>
      <c r="L7451">
        <v>8.8496142E-2</v>
      </c>
      <c r="M7451">
        <v>0.116142331</v>
      </c>
      <c r="N7451">
        <v>1716459</v>
      </c>
    </row>
    <row r="7452" spans="1:14" x14ac:dyDescent="0.25">
      <c r="A7452" t="s">
        <v>8120</v>
      </c>
      <c r="B7452" t="s">
        <v>8208</v>
      </c>
      <c r="C7452" t="s">
        <v>8214</v>
      </c>
      <c r="D7452" t="s">
        <v>16</v>
      </c>
      <c r="E7452">
        <v>45</v>
      </c>
      <c r="F7452" t="s">
        <v>68</v>
      </c>
      <c r="G7452" t="s">
        <v>302</v>
      </c>
      <c r="H7452" t="s">
        <v>303</v>
      </c>
      <c r="I7452">
        <v>17105</v>
      </c>
      <c r="J7452">
        <v>40</v>
      </c>
      <c r="K7452">
        <v>17145</v>
      </c>
      <c r="L7452">
        <v>0.99885869699999996</v>
      </c>
      <c r="M7452">
        <v>1.3109020870000001</v>
      </c>
      <c r="N7452">
        <v>1716459</v>
      </c>
    </row>
    <row r="7453" spans="1:14" x14ac:dyDescent="0.25">
      <c r="A7453" t="s">
        <v>8120</v>
      </c>
      <c r="B7453" t="s">
        <v>8208</v>
      </c>
      <c r="C7453" t="s">
        <v>8215</v>
      </c>
      <c r="D7453" t="s">
        <v>21</v>
      </c>
      <c r="E7453">
        <v>33</v>
      </c>
      <c r="F7453" t="s">
        <v>48</v>
      </c>
      <c r="G7453" t="s">
        <v>37</v>
      </c>
      <c r="H7453" t="s">
        <v>536</v>
      </c>
      <c r="I7453">
        <v>12472</v>
      </c>
      <c r="J7453">
        <v>0</v>
      </c>
      <c r="K7453">
        <v>12472</v>
      </c>
      <c r="L7453">
        <v>0.72661217099999997</v>
      </c>
      <c r="M7453">
        <v>0.95360576399999997</v>
      </c>
      <c r="N7453">
        <v>1716459</v>
      </c>
    </row>
    <row r="7454" spans="1:14" x14ac:dyDescent="0.25">
      <c r="A7454" t="s">
        <v>8120</v>
      </c>
      <c r="B7454" t="s">
        <v>8208</v>
      </c>
      <c r="C7454" t="s">
        <v>8216</v>
      </c>
      <c r="D7454" t="s">
        <v>21</v>
      </c>
      <c r="E7454">
        <v>51</v>
      </c>
      <c r="F7454" t="s">
        <v>48</v>
      </c>
      <c r="G7454" t="s">
        <v>31</v>
      </c>
      <c r="H7454" t="s">
        <v>32</v>
      </c>
      <c r="I7454">
        <v>660956</v>
      </c>
      <c r="J7454">
        <v>1431</v>
      </c>
      <c r="K7454">
        <v>662387</v>
      </c>
      <c r="L7454">
        <v>38.590318789999998</v>
      </c>
      <c r="M7454">
        <v>50.64593181</v>
      </c>
      <c r="N7454">
        <v>1716459</v>
      </c>
    </row>
    <row r="7455" spans="1:14" x14ac:dyDescent="0.25">
      <c r="A7455" t="s">
        <v>8120</v>
      </c>
      <c r="B7455" t="s">
        <v>8208</v>
      </c>
      <c r="C7455" t="s">
        <v>8217</v>
      </c>
      <c r="D7455" t="s">
        <v>21</v>
      </c>
      <c r="E7455">
        <v>53</v>
      </c>
      <c r="F7455" t="s">
        <v>48</v>
      </c>
      <c r="G7455" t="s">
        <v>199</v>
      </c>
      <c r="H7455" t="s">
        <v>218</v>
      </c>
      <c r="I7455">
        <v>1773</v>
      </c>
      <c r="J7455">
        <v>0</v>
      </c>
      <c r="K7455">
        <v>1773</v>
      </c>
      <c r="L7455">
        <v>0.103294049</v>
      </c>
      <c r="M7455">
        <v>0.13556310299999999</v>
      </c>
      <c r="N7455">
        <v>1716459</v>
      </c>
    </row>
    <row r="7456" spans="1:14" x14ac:dyDescent="0.25">
      <c r="A7456" t="s">
        <v>8120</v>
      </c>
      <c r="B7456" t="s">
        <v>8208</v>
      </c>
      <c r="C7456" t="s">
        <v>8218</v>
      </c>
      <c r="D7456" t="s">
        <v>16</v>
      </c>
      <c r="E7456">
        <v>38</v>
      </c>
      <c r="F7456" t="s">
        <v>68</v>
      </c>
      <c r="G7456" t="s">
        <v>8219</v>
      </c>
      <c r="H7456" t="s">
        <v>555</v>
      </c>
      <c r="I7456">
        <v>1504</v>
      </c>
      <c r="J7456">
        <v>2</v>
      </c>
      <c r="K7456">
        <v>1506</v>
      </c>
      <c r="L7456">
        <v>8.7738768999999994E-2</v>
      </c>
      <c r="M7456">
        <v>0.11514835499999999</v>
      </c>
      <c r="N7456">
        <v>1716459</v>
      </c>
    </row>
    <row r="7457" spans="1:14" x14ac:dyDescent="0.25">
      <c r="A7457" t="s">
        <v>8120</v>
      </c>
      <c r="B7457" t="s">
        <v>8208</v>
      </c>
      <c r="C7457" t="s">
        <v>8220</v>
      </c>
      <c r="D7457" t="s">
        <v>21</v>
      </c>
      <c r="E7457">
        <v>50</v>
      </c>
      <c r="F7457" t="s">
        <v>68</v>
      </c>
      <c r="G7457" t="s">
        <v>37</v>
      </c>
      <c r="H7457" t="s">
        <v>353</v>
      </c>
      <c r="I7457">
        <v>5065</v>
      </c>
      <c r="J7457">
        <v>3</v>
      </c>
      <c r="K7457">
        <v>5068</v>
      </c>
      <c r="L7457">
        <v>0.29525901900000001</v>
      </c>
      <c r="M7457">
        <v>0.387497916</v>
      </c>
      <c r="N7457">
        <v>1716459</v>
      </c>
    </row>
    <row r="7458" spans="1:14" x14ac:dyDescent="0.25">
      <c r="A7458" t="s">
        <v>8120</v>
      </c>
      <c r="B7458" t="s">
        <v>8208</v>
      </c>
      <c r="C7458" t="s">
        <v>8221</v>
      </c>
      <c r="D7458" t="s">
        <v>16</v>
      </c>
      <c r="E7458">
        <v>46</v>
      </c>
      <c r="F7458" t="s">
        <v>48</v>
      </c>
      <c r="G7458" t="s">
        <v>37</v>
      </c>
      <c r="H7458" t="s">
        <v>539</v>
      </c>
      <c r="I7458">
        <v>3710</v>
      </c>
      <c r="J7458">
        <v>3</v>
      </c>
      <c r="K7458">
        <v>3713</v>
      </c>
      <c r="L7458">
        <v>0.21631743</v>
      </c>
      <c r="M7458">
        <v>0.28389498099999999</v>
      </c>
      <c r="N7458">
        <v>1716459</v>
      </c>
    </row>
    <row r="7459" spans="1:14" x14ac:dyDescent="0.25">
      <c r="A7459" t="s">
        <v>8120</v>
      </c>
      <c r="B7459" t="s">
        <v>8208</v>
      </c>
      <c r="C7459" t="s">
        <v>8222</v>
      </c>
      <c r="D7459" t="s">
        <v>21</v>
      </c>
      <c r="E7459">
        <v>52</v>
      </c>
      <c r="F7459" t="s">
        <v>17</v>
      </c>
      <c r="G7459" t="s">
        <v>37</v>
      </c>
      <c r="H7459" t="s">
        <v>197</v>
      </c>
      <c r="I7459">
        <v>12659</v>
      </c>
      <c r="J7459">
        <v>9</v>
      </c>
      <c r="K7459">
        <v>12668</v>
      </c>
      <c r="L7459">
        <v>0.73803102799999998</v>
      </c>
      <c r="M7459">
        <v>0.96859187199999996</v>
      </c>
      <c r="N7459">
        <v>1716459</v>
      </c>
    </row>
    <row r="7460" spans="1:14" x14ac:dyDescent="0.25">
      <c r="A7460" t="s">
        <v>8120</v>
      </c>
      <c r="B7460" t="s">
        <v>8208</v>
      </c>
      <c r="C7460" t="s">
        <v>8223</v>
      </c>
      <c r="D7460" t="s">
        <v>21</v>
      </c>
      <c r="E7460">
        <v>49</v>
      </c>
      <c r="F7460" t="s">
        <v>17</v>
      </c>
      <c r="G7460" t="s">
        <v>3311</v>
      </c>
      <c r="H7460" t="s">
        <v>766</v>
      </c>
      <c r="I7460">
        <v>3802</v>
      </c>
      <c r="J7460">
        <v>15</v>
      </c>
      <c r="K7460">
        <v>3817</v>
      </c>
      <c r="L7460">
        <v>0.22237641599999999</v>
      </c>
      <c r="M7460">
        <v>0.29184679299999999</v>
      </c>
      <c r="N7460">
        <v>1716459</v>
      </c>
    </row>
    <row r="7461" spans="1:14" x14ac:dyDescent="0.25">
      <c r="A7461" t="s">
        <v>8120</v>
      </c>
      <c r="B7461" t="s">
        <v>8208</v>
      </c>
      <c r="C7461" t="s">
        <v>8224</v>
      </c>
      <c r="D7461" t="s">
        <v>16</v>
      </c>
      <c r="E7461">
        <v>34</v>
      </c>
      <c r="F7461" t="s">
        <v>48</v>
      </c>
      <c r="G7461" t="s">
        <v>37</v>
      </c>
      <c r="H7461" t="s">
        <v>167</v>
      </c>
      <c r="I7461">
        <v>2442</v>
      </c>
      <c r="J7461">
        <v>3</v>
      </c>
      <c r="K7461">
        <v>2445</v>
      </c>
      <c r="L7461">
        <v>0.14244441599999999</v>
      </c>
      <c r="M7461">
        <v>0.186944042</v>
      </c>
      <c r="N7461">
        <v>1716459</v>
      </c>
    </row>
    <row r="7462" spans="1:14" x14ac:dyDescent="0.25">
      <c r="A7462" t="s">
        <v>8120</v>
      </c>
      <c r="B7462" t="s">
        <v>8208</v>
      </c>
      <c r="C7462" t="s">
        <v>45</v>
      </c>
      <c r="G7462" t="s">
        <v>45</v>
      </c>
      <c r="I7462">
        <v>19423</v>
      </c>
      <c r="J7462">
        <v>13</v>
      </c>
      <c r="K7462">
        <v>19436</v>
      </c>
      <c r="L7462">
        <v>1.1323311540000001</v>
      </c>
      <c r="M7462">
        <v>1.486071331</v>
      </c>
      <c r="N7462">
        <v>1716459</v>
      </c>
    </row>
    <row r="7463" spans="1:14" x14ac:dyDescent="0.25">
      <c r="A7463" t="s">
        <v>8120</v>
      </c>
      <c r="B7463" t="s">
        <v>8225</v>
      </c>
      <c r="C7463" t="s">
        <v>8226</v>
      </c>
      <c r="D7463" t="s">
        <v>21</v>
      </c>
      <c r="E7463">
        <v>66</v>
      </c>
      <c r="F7463" t="s">
        <v>48</v>
      </c>
      <c r="G7463" t="s">
        <v>3871</v>
      </c>
      <c r="H7463" t="s">
        <v>167</v>
      </c>
      <c r="I7463">
        <v>1519</v>
      </c>
      <c r="J7463">
        <v>3</v>
      </c>
      <c r="K7463">
        <v>1522</v>
      </c>
      <c r="L7463">
        <v>7.8442731000000002E-2</v>
      </c>
      <c r="M7463">
        <v>0.109282633</v>
      </c>
      <c r="N7463">
        <v>1940269</v>
      </c>
    </row>
    <row r="7464" spans="1:14" x14ac:dyDescent="0.25">
      <c r="A7464" t="s">
        <v>8120</v>
      </c>
      <c r="B7464" t="s">
        <v>8225</v>
      </c>
      <c r="C7464" t="s">
        <v>45</v>
      </c>
      <c r="G7464" t="s">
        <v>45</v>
      </c>
      <c r="I7464">
        <v>4250</v>
      </c>
      <c r="J7464">
        <v>21</v>
      </c>
      <c r="K7464">
        <v>4271</v>
      </c>
      <c r="L7464">
        <v>0.22012411700000001</v>
      </c>
      <c r="M7464">
        <v>0.306666312</v>
      </c>
      <c r="N7464">
        <v>1940269</v>
      </c>
    </row>
    <row r="7465" spans="1:14" x14ac:dyDescent="0.25">
      <c r="A7465" t="s">
        <v>8120</v>
      </c>
      <c r="B7465" t="s">
        <v>8225</v>
      </c>
      <c r="C7465" t="s">
        <v>8227</v>
      </c>
      <c r="D7465" t="s">
        <v>21</v>
      </c>
      <c r="E7465">
        <v>37</v>
      </c>
      <c r="F7465" t="s">
        <v>48</v>
      </c>
      <c r="G7465" t="s">
        <v>384</v>
      </c>
      <c r="H7465" t="s">
        <v>35</v>
      </c>
      <c r="I7465">
        <v>2218</v>
      </c>
      <c r="J7465">
        <v>3</v>
      </c>
      <c r="K7465">
        <v>2221</v>
      </c>
      <c r="L7465">
        <v>0.114468664</v>
      </c>
      <c r="M7465">
        <v>0.15947222699999999</v>
      </c>
      <c r="N7465">
        <v>1940269</v>
      </c>
    </row>
    <row r="7466" spans="1:14" x14ac:dyDescent="0.25">
      <c r="A7466" t="s">
        <v>8120</v>
      </c>
      <c r="B7466" t="s">
        <v>8225</v>
      </c>
      <c r="C7466" t="s">
        <v>8228</v>
      </c>
      <c r="D7466" t="s">
        <v>21</v>
      </c>
      <c r="E7466">
        <v>30</v>
      </c>
      <c r="F7466" t="s">
        <v>48</v>
      </c>
      <c r="G7466" t="s">
        <v>37</v>
      </c>
      <c r="H7466" t="s">
        <v>98</v>
      </c>
      <c r="I7466">
        <v>7958</v>
      </c>
      <c r="J7466">
        <v>1</v>
      </c>
      <c r="K7466">
        <v>7959</v>
      </c>
      <c r="L7466">
        <v>0.410200854</v>
      </c>
      <c r="M7466">
        <v>0.57147206299999997</v>
      </c>
      <c r="N7466">
        <v>1940269</v>
      </c>
    </row>
    <row r="7467" spans="1:14" x14ac:dyDescent="0.25">
      <c r="A7467" t="s">
        <v>8120</v>
      </c>
      <c r="B7467" t="s">
        <v>8225</v>
      </c>
      <c r="C7467" t="s">
        <v>8229</v>
      </c>
      <c r="D7467" t="s">
        <v>16</v>
      </c>
      <c r="E7467">
        <v>25</v>
      </c>
      <c r="F7467" t="s">
        <v>48</v>
      </c>
      <c r="G7467" t="s">
        <v>302</v>
      </c>
      <c r="H7467" t="s">
        <v>303</v>
      </c>
      <c r="I7467">
        <v>20071</v>
      </c>
      <c r="J7467">
        <v>53</v>
      </c>
      <c r="K7467">
        <v>20124</v>
      </c>
      <c r="L7467">
        <v>1.037175773</v>
      </c>
      <c r="M7467">
        <v>1.4449433089999999</v>
      </c>
      <c r="N7467">
        <v>1940269</v>
      </c>
    </row>
    <row r="7468" spans="1:14" x14ac:dyDescent="0.25">
      <c r="A7468" t="s">
        <v>8120</v>
      </c>
      <c r="B7468" t="s">
        <v>8225</v>
      </c>
      <c r="C7468" t="s">
        <v>8230</v>
      </c>
      <c r="D7468" t="s">
        <v>21</v>
      </c>
      <c r="E7468">
        <v>59</v>
      </c>
      <c r="F7468" t="s">
        <v>48</v>
      </c>
      <c r="G7468" t="s">
        <v>31</v>
      </c>
      <c r="H7468" t="s">
        <v>32</v>
      </c>
      <c r="I7468">
        <v>847445</v>
      </c>
      <c r="J7468">
        <v>1929</v>
      </c>
      <c r="K7468">
        <v>849374</v>
      </c>
      <c r="L7468">
        <v>43.776094960000002</v>
      </c>
      <c r="M7468">
        <v>60.986746070000002</v>
      </c>
      <c r="N7468">
        <v>1940269</v>
      </c>
    </row>
    <row r="7469" spans="1:14" x14ac:dyDescent="0.25">
      <c r="A7469" t="s">
        <v>8120</v>
      </c>
      <c r="B7469" t="s">
        <v>8225</v>
      </c>
      <c r="C7469" t="s">
        <v>8231</v>
      </c>
      <c r="D7469" t="s">
        <v>21</v>
      </c>
      <c r="E7469">
        <v>57</v>
      </c>
      <c r="F7469" t="s">
        <v>17</v>
      </c>
      <c r="G7469" t="s">
        <v>173</v>
      </c>
      <c r="H7469" t="s">
        <v>83</v>
      </c>
      <c r="I7469">
        <v>1977</v>
      </c>
      <c r="J7469">
        <v>5</v>
      </c>
      <c r="K7469">
        <v>1982</v>
      </c>
      <c r="L7469">
        <v>0.10215078399999999</v>
      </c>
      <c r="M7469">
        <v>0.14231155000000001</v>
      </c>
      <c r="N7469">
        <v>1940269</v>
      </c>
    </row>
    <row r="7470" spans="1:14" x14ac:dyDescent="0.25">
      <c r="A7470" t="s">
        <v>8120</v>
      </c>
      <c r="B7470" t="s">
        <v>8225</v>
      </c>
      <c r="C7470" t="s">
        <v>8232</v>
      </c>
      <c r="D7470" t="s">
        <v>16</v>
      </c>
      <c r="E7470">
        <v>61</v>
      </c>
      <c r="F7470" t="s">
        <v>48</v>
      </c>
      <c r="G7470" t="s">
        <v>18</v>
      </c>
      <c r="H7470" t="s">
        <v>19</v>
      </c>
      <c r="I7470">
        <v>456793</v>
      </c>
      <c r="J7470">
        <v>603</v>
      </c>
      <c r="K7470">
        <v>457396</v>
      </c>
      <c r="L7470">
        <v>23.573844659999999</v>
      </c>
      <c r="M7470">
        <v>32.841944429999998</v>
      </c>
      <c r="N7470">
        <v>1940269</v>
      </c>
    </row>
    <row r="7471" spans="1:14" x14ac:dyDescent="0.25">
      <c r="A7471" t="s">
        <v>8120</v>
      </c>
      <c r="B7471" t="s">
        <v>8225</v>
      </c>
      <c r="C7471" t="s">
        <v>8233</v>
      </c>
      <c r="D7471" t="s">
        <v>21</v>
      </c>
      <c r="E7471">
        <v>65</v>
      </c>
      <c r="F7471" t="s">
        <v>48</v>
      </c>
      <c r="G7471" t="s">
        <v>37</v>
      </c>
      <c r="H7471" t="s">
        <v>213</v>
      </c>
      <c r="I7471">
        <v>1420</v>
      </c>
      <c r="J7471">
        <v>0</v>
      </c>
      <c r="K7471">
        <v>1420</v>
      </c>
      <c r="L7471">
        <v>7.3185728000000005E-2</v>
      </c>
      <c r="M7471">
        <v>0.10195883</v>
      </c>
      <c r="N7471">
        <v>1940269</v>
      </c>
    </row>
    <row r="7472" spans="1:14" x14ac:dyDescent="0.25">
      <c r="A7472" t="s">
        <v>8120</v>
      </c>
      <c r="B7472" t="s">
        <v>8225</v>
      </c>
      <c r="C7472" t="s">
        <v>8234</v>
      </c>
      <c r="D7472" t="s">
        <v>21</v>
      </c>
      <c r="E7472">
        <v>49</v>
      </c>
      <c r="F7472" t="s">
        <v>68</v>
      </c>
      <c r="G7472" t="s">
        <v>37</v>
      </c>
      <c r="H7472" t="s">
        <v>1474</v>
      </c>
      <c r="I7472">
        <v>6752</v>
      </c>
      <c r="J7472">
        <v>1</v>
      </c>
      <c r="K7472">
        <v>6753</v>
      </c>
      <c r="L7472">
        <v>0.34804452400000002</v>
      </c>
      <c r="M7472">
        <v>0.484878859</v>
      </c>
      <c r="N7472">
        <v>1940269</v>
      </c>
    </row>
    <row r="7473" spans="1:14" x14ac:dyDescent="0.25">
      <c r="A7473" t="s">
        <v>8120</v>
      </c>
      <c r="B7473" t="s">
        <v>8225</v>
      </c>
      <c r="C7473" t="s">
        <v>8235</v>
      </c>
      <c r="D7473" t="s">
        <v>16</v>
      </c>
      <c r="E7473">
        <v>53</v>
      </c>
      <c r="F7473" t="s">
        <v>48</v>
      </c>
      <c r="G7473" t="s">
        <v>154</v>
      </c>
      <c r="H7473" t="s">
        <v>1710</v>
      </c>
      <c r="I7473">
        <v>797</v>
      </c>
      <c r="J7473">
        <v>0</v>
      </c>
      <c r="K7473">
        <v>797</v>
      </c>
      <c r="L7473">
        <v>4.1076779000000001E-2</v>
      </c>
      <c r="M7473">
        <v>5.7226187999999997E-2</v>
      </c>
      <c r="N7473">
        <v>1940269</v>
      </c>
    </row>
    <row r="7474" spans="1:14" x14ac:dyDescent="0.25">
      <c r="A7474" t="s">
        <v>8120</v>
      </c>
      <c r="B7474" t="s">
        <v>8225</v>
      </c>
      <c r="C7474" t="s">
        <v>8236</v>
      </c>
      <c r="D7474" t="s">
        <v>21</v>
      </c>
      <c r="E7474">
        <v>42</v>
      </c>
      <c r="F7474" t="s">
        <v>48</v>
      </c>
      <c r="G7474" t="s">
        <v>735</v>
      </c>
      <c r="H7474" t="s">
        <v>1520</v>
      </c>
      <c r="I7474">
        <v>1095</v>
      </c>
      <c r="J7474">
        <v>2</v>
      </c>
      <c r="K7474">
        <v>1097</v>
      </c>
      <c r="L7474">
        <v>5.6538551999999999E-2</v>
      </c>
      <c r="M7474">
        <v>7.8766786000000005E-2</v>
      </c>
      <c r="N7474">
        <v>1940269</v>
      </c>
    </row>
    <row r="7475" spans="1:14" x14ac:dyDescent="0.25">
      <c r="A7475" t="s">
        <v>8120</v>
      </c>
      <c r="B7475" t="s">
        <v>8225</v>
      </c>
      <c r="C7475" t="s">
        <v>8237</v>
      </c>
      <c r="D7475" t="s">
        <v>21</v>
      </c>
      <c r="E7475">
        <v>30</v>
      </c>
      <c r="F7475" t="s">
        <v>48</v>
      </c>
      <c r="G7475" t="s">
        <v>814</v>
      </c>
      <c r="H7475" t="s">
        <v>815</v>
      </c>
      <c r="I7475">
        <v>775</v>
      </c>
      <c r="J7475">
        <v>0</v>
      </c>
      <c r="K7475">
        <v>775</v>
      </c>
      <c r="L7475">
        <v>3.9942915000000002E-2</v>
      </c>
      <c r="M7475">
        <v>5.5646544999999999E-2</v>
      </c>
      <c r="N7475">
        <v>1940269</v>
      </c>
    </row>
    <row r="7476" spans="1:14" x14ac:dyDescent="0.25">
      <c r="A7476" t="s">
        <v>8120</v>
      </c>
      <c r="B7476" t="s">
        <v>8225</v>
      </c>
      <c r="C7476" t="s">
        <v>8238</v>
      </c>
      <c r="D7476" t="s">
        <v>21</v>
      </c>
      <c r="E7476">
        <v>49</v>
      </c>
      <c r="F7476" t="s">
        <v>48</v>
      </c>
      <c r="G7476" t="s">
        <v>1951</v>
      </c>
      <c r="H7476" t="s">
        <v>58</v>
      </c>
      <c r="I7476">
        <v>2110</v>
      </c>
      <c r="J7476">
        <v>4</v>
      </c>
      <c r="K7476">
        <v>2114</v>
      </c>
      <c r="L7476">
        <v>0.108953965</v>
      </c>
      <c r="M7476">
        <v>0.15178941300000001</v>
      </c>
      <c r="N7476">
        <v>1940269</v>
      </c>
    </row>
    <row r="7477" spans="1:14" x14ac:dyDescent="0.25">
      <c r="A7477" t="s">
        <v>8120</v>
      </c>
      <c r="B7477" t="s">
        <v>8225</v>
      </c>
      <c r="C7477" t="s">
        <v>8239</v>
      </c>
      <c r="D7477" t="s">
        <v>21</v>
      </c>
      <c r="E7477">
        <v>52</v>
      </c>
      <c r="F7477" t="s">
        <v>48</v>
      </c>
      <c r="G7477" t="s">
        <v>3558</v>
      </c>
      <c r="H7477" t="s">
        <v>835</v>
      </c>
      <c r="I7477">
        <v>12107</v>
      </c>
      <c r="J7477">
        <v>0</v>
      </c>
      <c r="K7477">
        <v>12107</v>
      </c>
      <c r="L7477">
        <v>0.62398564300000003</v>
      </c>
      <c r="M7477">
        <v>0.86930673000000003</v>
      </c>
      <c r="N7477">
        <v>1940269</v>
      </c>
    </row>
    <row r="7478" spans="1:14" x14ac:dyDescent="0.25">
      <c r="A7478" t="s">
        <v>8120</v>
      </c>
      <c r="B7478" t="s">
        <v>8225</v>
      </c>
      <c r="C7478" t="s">
        <v>8240</v>
      </c>
      <c r="D7478" t="s">
        <v>21</v>
      </c>
      <c r="E7478">
        <v>47</v>
      </c>
      <c r="F7478" t="s">
        <v>68</v>
      </c>
      <c r="G7478" t="s">
        <v>37</v>
      </c>
      <c r="H7478" t="s">
        <v>555</v>
      </c>
      <c r="I7478">
        <v>3177</v>
      </c>
      <c r="J7478">
        <v>0</v>
      </c>
      <c r="K7478">
        <v>3177</v>
      </c>
      <c r="L7478">
        <v>0.16374018200000001</v>
      </c>
      <c r="M7478">
        <v>0.22811493199999999</v>
      </c>
      <c r="N7478">
        <v>1940269</v>
      </c>
    </row>
    <row r="7479" spans="1:14" x14ac:dyDescent="0.25">
      <c r="A7479" t="s">
        <v>8120</v>
      </c>
      <c r="B7479" t="s">
        <v>8225</v>
      </c>
      <c r="C7479" t="s">
        <v>8241</v>
      </c>
      <c r="D7479" t="s">
        <v>21</v>
      </c>
      <c r="E7479">
        <v>61</v>
      </c>
      <c r="F7479" t="s">
        <v>68</v>
      </c>
      <c r="G7479" t="s">
        <v>8132</v>
      </c>
      <c r="H7479" t="s">
        <v>100</v>
      </c>
      <c r="I7479">
        <v>4067</v>
      </c>
      <c r="J7479">
        <v>5</v>
      </c>
      <c r="K7479">
        <v>4072</v>
      </c>
      <c r="L7479">
        <v>0.20986780699999999</v>
      </c>
      <c r="M7479">
        <v>0.29237771600000001</v>
      </c>
      <c r="N7479">
        <v>1940269</v>
      </c>
    </row>
    <row r="7480" spans="1:14" x14ac:dyDescent="0.25">
      <c r="A7480" t="s">
        <v>8120</v>
      </c>
      <c r="B7480" t="s">
        <v>8225</v>
      </c>
      <c r="C7480" t="s">
        <v>8242</v>
      </c>
      <c r="D7480" t="s">
        <v>21</v>
      </c>
      <c r="E7480">
        <v>37</v>
      </c>
      <c r="F7480" t="s">
        <v>48</v>
      </c>
      <c r="G7480" t="s">
        <v>3311</v>
      </c>
      <c r="H7480" t="s">
        <v>766</v>
      </c>
      <c r="I7480">
        <v>918</v>
      </c>
      <c r="J7480">
        <v>1</v>
      </c>
      <c r="K7480">
        <v>919</v>
      </c>
      <c r="L7480">
        <v>4.7364565999999997E-2</v>
      </c>
      <c r="M7480">
        <v>6.5986032E-2</v>
      </c>
      <c r="N7480">
        <v>1940269</v>
      </c>
    </row>
    <row r="7481" spans="1:14" x14ac:dyDescent="0.25">
      <c r="A7481" t="s">
        <v>8120</v>
      </c>
      <c r="B7481" t="s">
        <v>8225</v>
      </c>
      <c r="C7481" t="s">
        <v>8243</v>
      </c>
      <c r="D7481" t="s">
        <v>21</v>
      </c>
      <c r="E7481">
        <v>35</v>
      </c>
      <c r="F7481" t="s">
        <v>68</v>
      </c>
      <c r="G7481" t="s">
        <v>37</v>
      </c>
      <c r="H7481" t="s">
        <v>536</v>
      </c>
      <c r="I7481">
        <v>1003</v>
      </c>
      <c r="J7481">
        <v>0</v>
      </c>
      <c r="K7481">
        <v>1003</v>
      </c>
      <c r="L7481">
        <v>5.1693863E-2</v>
      </c>
      <c r="M7481">
        <v>7.2017398999999996E-2</v>
      </c>
      <c r="N7481">
        <v>1940269</v>
      </c>
    </row>
    <row r="7482" spans="1:14" x14ac:dyDescent="0.25">
      <c r="A7482" t="s">
        <v>8120</v>
      </c>
      <c r="B7482" t="s">
        <v>8225</v>
      </c>
      <c r="C7482" t="s">
        <v>8244</v>
      </c>
      <c r="D7482" t="s">
        <v>21</v>
      </c>
      <c r="E7482">
        <v>40</v>
      </c>
      <c r="F7482" t="s">
        <v>17</v>
      </c>
      <c r="G7482" t="s">
        <v>37</v>
      </c>
      <c r="H7482" t="s">
        <v>653</v>
      </c>
      <c r="I7482">
        <v>3466</v>
      </c>
      <c r="J7482">
        <v>0</v>
      </c>
      <c r="K7482">
        <v>3466</v>
      </c>
      <c r="L7482">
        <v>0.178635024</v>
      </c>
      <c r="M7482">
        <v>0.24886570799999999</v>
      </c>
      <c r="N7482">
        <v>1940269</v>
      </c>
    </row>
    <row r="7483" spans="1:14" x14ac:dyDescent="0.25">
      <c r="A7483" t="s">
        <v>8120</v>
      </c>
      <c r="B7483" t="s">
        <v>8225</v>
      </c>
      <c r="C7483" t="s">
        <v>8245</v>
      </c>
      <c r="D7483" t="s">
        <v>21</v>
      </c>
      <c r="E7483">
        <v>25</v>
      </c>
      <c r="F7483" t="s">
        <v>48</v>
      </c>
      <c r="G7483" t="s">
        <v>2203</v>
      </c>
      <c r="H7483" t="s">
        <v>197</v>
      </c>
      <c r="I7483">
        <v>5432</v>
      </c>
      <c r="J7483">
        <v>3</v>
      </c>
      <c r="K7483">
        <v>5435</v>
      </c>
      <c r="L7483">
        <v>0.28011579800000003</v>
      </c>
      <c r="M7483">
        <v>0.39024383200000001</v>
      </c>
      <c r="N7483">
        <v>1940269</v>
      </c>
    </row>
    <row r="7484" spans="1:14" x14ac:dyDescent="0.25">
      <c r="A7484" t="s">
        <v>8120</v>
      </c>
      <c r="B7484" t="s">
        <v>8225</v>
      </c>
      <c r="C7484" t="s">
        <v>8246</v>
      </c>
      <c r="D7484" t="s">
        <v>21</v>
      </c>
      <c r="E7484">
        <v>29</v>
      </c>
      <c r="F7484" t="s">
        <v>68</v>
      </c>
      <c r="G7484" t="s">
        <v>37</v>
      </c>
      <c r="H7484" t="s">
        <v>737</v>
      </c>
      <c r="I7484">
        <v>4011</v>
      </c>
      <c r="J7484">
        <v>1</v>
      </c>
      <c r="K7484">
        <v>4012</v>
      </c>
      <c r="L7484">
        <v>0.206775452</v>
      </c>
      <c r="M7484">
        <v>0.28806959599999998</v>
      </c>
      <c r="N7484">
        <v>1940269</v>
      </c>
    </row>
    <row r="7485" spans="1:14" x14ac:dyDescent="0.25">
      <c r="A7485" t="s">
        <v>8120</v>
      </c>
      <c r="B7485" t="s">
        <v>8247</v>
      </c>
      <c r="C7485" t="s">
        <v>45</v>
      </c>
      <c r="G7485" t="s">
        <v>45</v>
      </c>
      <c r="I7485">
        <v>4276</v>
      </c>
      <c r="J7485">
        <v>16</v>
      </c>
      <c r="K7485">
        <v>4292</v>
      </c>
      <c r="L7485">
        <v>0.20324491</v>
      </c>
      <c r="M7485">
        <v>0.30719855200000001</v>
      </c>
      <c r="N7485">
        <v>2111738</v>
      </c>
    </row>
    <row r="7486" spans="1:14" x14ac:dyDescent="0.25">
      <c r="A7486" t="s">
        <v>8120</v>
      </c>
      <c r="B7486" t="s">
        <v>8247</v>
      </c>
      <c r="C7486" t="s">
        <v>8248</v>
      </c>
      <c r="D7486" t="s">
        <v>21</v>
      </c>
      <c r="E7486">
        <v>37</v>
      </c>
      <c r="F7486" t="s">
        <v>68</v>
      </c>
      <c r="G7486" t="s">
        <v>384</v>
      </c>
      <c r="H7486" t="s">
        <v>35</v>
      </c>
      <c r="I7486">
        <v>1469</v>
      </c>
      <c r="J7486">
        <v>0</v>
      </c>
      <c r="K7486">
        <v>1469</v>
      </c>
      <c r="L7486">
        <v>6.9563554E-2</v>
      </c>
      <c r="M7486">
        <v>0.105143214</v>
      </c>
      <c r="N7486">
        <v>2111738</v>
      </c>
    </row>
    <row r="7487" spans="1:14" x14ac:dyDescent="0.25">
      <c r="A7487" t="s">
        <v>8120</v>
      </c>
      <c r="B7487" t="s">
        <v>8247</v>
      </c>
      <c r="C7487" t="s">
        <v>8249</v>
      </c>
      <c r="D7487" t="s">
        <v>21</v>
      </c>
      <c r="E7487">
        <v>53</v>
      </c>
      <c r="F7487" t="s">
        <v>48</v>
      </c>
      <c r="G7487" t="s">
        <v>18</v>
      </c>
      <c r="H7487" t="s">
        <v>19</v>
      </c>
      <c r="I7487">
        <v>488515</v>
      </c>
      <c r="J7487">
        <v>1149</v>
      </c>
      <c r="K7487">
        <v>489664</v>
      </c>
      <c r="L7487">
        <v>23.18772499</v>
      </c>
      <c r="M7487">
        <v>35.047547059999999</v>
      </c>
      <c r="N7487">
        <v>2111738</v>
      </c>
    </row>
    <row r="7488" spans="1:14" x14ac:dyDescent="0.25">
      <c r="A7488" t="s">
        <v>8120</v>
      </c>
      <c r="B7488" t="s">
        <v>8247</v>
      </c>
      <c r="C7488" t="s">
        <v>8250</v>
      </c>
      <c r="D7488" t="s">
        <v>21</v>
      </c>
      <c r="E7488">
        <v>57</v>
      </c>
      <c r="F7488" t="s">
        <v>48</v>
      </c>
      <c r="G7488" t="s">
        <v>31</v>
      </c>
      <c r="H7488" t="s">
        <v>32</v>
      </c>
      <c r="I7488">
        <v>836211</v>
      </c>
      <c r="J7488">
        <v>1691</v>
      </c>
      <c r="K7488">
        <v>837902</v>
      </c>
      <c r="L7488">
        <v>39.67831237</v>
      </c>
      <c r="M7488">
        <v>59.972572579999998</v>
      </c>
      <c r="N7488">
        <v>2111738</v>
      </c>
    </row>
    <row r="7489" spans="1:14" x14ac:dyDescent="0.25">
      <c r="A7489" t="s">
        <v>8120</v>
      </c>
      <c r="B7489" t="s">
        <v>8247</v>
      </c>
      <c r="C7489" t="s">
        <v>8251</v>
      </c>
      <c r="D7489" t="s">
        <v>21</v>
      </c>
      <c r="E7489">
        <v>38</v>
      </c>
      <c r="F7489" t="s">
        <v>48</v>
      </c>
      <c r="G7489" t="s">
        <v>37</v>
      </c>
      <c r="H7489" t="s">
        <v>200</v>
      </c>
      <c r="I7489">
        <v>473</v>
      </c>
      <c r="J7489">
        <v>0</v>
      </c>
      <c r="K7489">
        <v>473</v>
      </c>
      <c r="L7489">
        <v>2.2398611999999998E-2</v>
      </c>
      <c r="M7489">
        <v>3.3854825999999998E-2</v>
      </c>
      <c r="N7489">
        <v>2111738</v>
      </c>
    </row>
    <row r="7490" spans="1:14" x14ac:dyDescent="0.25">
      <c r="A7490" t="s">
        <v>8120</v>
      </c>
      <c r="B7490" t="s">
        <v>8247</v>
      </c>
      <c r="C7490" t="s">
        <v>8252</v>
      </c>
      <c r="D7490" t="s">
        <v>21</v>
      </c>
      <c r="E7490">
        <v>36</v>
      </c>
      <c r="F7490" t="s">
        <v>68</v>
      </c>
      <c r="G7490" t="s">
        <v>8253</v>
      </c>
      <c r="H7490" t="s">
        <v>213</v>
      </c>
      <c r="I7490">
        <v>1069</v>
      </c>
      <c r="J7490">
        <v>0</v>
      </c>
      <c r="K7490">
        <v>1069</v>
      </c>
      <c r="L7490">
        <v>5.0621810000000003E-2</v>
      </c>
      <c r="M7490">
        <v>7.6513339E-2</v>
      </c>
      <c r="N7490">
        <v>2111738</v>
      </c>
    </row>
    <row r="7491" spans="1:14" x14ac:dyDescent="0.25">
      <c r="A7491" t="s">
        <v>8120</v>
      </c>
      <c r="B7491" t="s">
        <v>8247</v>
      </c>
      <c r="C7491" t="s">
        <v>8254</v>
      </c>
      <c r="D7491" t="s">
        <v>21</v>
      </c>
      <c r="E7491">
        <v>35</v>
      </c>
      <c r="F7491" t="s">
        <v>48</v>
      </c>
      <c r="G7491" t="s">
        <v>37</v>
      </c>
      <c r="H7491" t="s">
        <v>98</v>
      </c>
      <c r="I7491">
        <v>1660</v>
      </c>
      <c r="J7491">
        <v>1</v>
      </c>
      <c r="K7491">
        <v>1661</v>
      </c>
      <c r="L7491">
        <v>7.8655590999999997E-2</v>
      </c>
      <c r="M7491">
        <v>0.118885554</v>
      </c>
      <c r="N7491">
        <v>2111738</v>
      </c>
    </row>
    <row r="7492" spans="1:14" x14ac:dyDescent="0.25">
      <c r="A7492" t="s">
        <v>8120</v>
      </c>
      <c r="B7492" t="s">
        <v>8247</v>
      </c>
      <c r="C7492" t="s">
        <v>8255</v>
      </c>
      <c r="D7492" t="s">
        <v>21</v>
      </c>
      <c r="E7492">
        <v>42</v>
      </c>
      <c r="F7492" t="s">
        <v>68</v>
      </c>
      <c r="G7492" t="s">
        <v>8256</v>
      </c>
      <c r="H7492" t="s">
        <v>737</v>
      </c>
      <c r="I7492">
        <v>2801</v>
      </c>
      <c r="J7492">
        <v>1</v>
      </c>
      <c r="K7492">
        <v>2802</v>
      </c>
      <c r="L7492">
        <v>0.13268691499999999</v>
      </c>
      <c r="M7492">
        <v>0.20055227</v>
      </c>
      <c r="N7492">
        <v>2111738</v>
      </c>
    </row>
    <row r="7493" spans="1:14" x14ac:dyDescent="0.25">
      <c r="A7493" t="s">
        <v>8120</v>
      </c>
      <c r="B7493" t="s">
        <v>8247</v>
      </c>
      <c r="C7493" t="s">
        <v>8257</v>
      </c>
      <c r="D7493" t="s">
        <v>21</v>
      </c>
      <c r="E7493">
        <v>28</v>
      </c>
      <c r="F7493" t="s">
        <v>48</v>
      </c>
      <c r="G7493" t="s">
        <v>2203</v>
      </c>
      <c r="H7493" t="s">
        <v>197</v>
      </c>
      <c r="I7493">
        <v>762</v>
      </c>
      <c r="J7493">
        <v>0</v>
      </c>
      <c r="K7493">
        <v>762</v>
      </c>
      <c r="L7493">
        <v>3.6084022E-2</v>
      </c>
      <c r="M7493">
        <v>5.4539911000000003E-2</v>
      </c>
      <c r="N7493">
        <v>2111738</v>
      </c>
    </row>
    <row r="7494" spans="1:14" x14ac:dyDescent="0.25">
      <c r="A7494" t="s">
        <v>8120</v>
      </c>
      <c r="B7494" t="s">
        <v>8247</v>
      </c>
      <c r="C7494" t="s">
        <v>8258</v>
      </c>
      <c r="D7494" t="s">
        <v>16</v>
      </c>
      <c r="E7494">
        <v>51</v>
      </c>
      <c r="F7494" t="s">
        <v>48</v>
      </c>
      <c r="G7494" t="s">
        <v>199</v>
      </c>
      <c r="H7494" t="s">
        <v>218</v>
      </c>
      <c r="I7494">
        <v>787</v>
      </c>
      <c r="J7494">
        <v>1</v>
      </c>
      <c r="K7494">
        <v>788</v>
      </c>
      <c r="L7494">
        <v>3.7315235000000002E-2</v>
      </c>
      <c r="M7494">
        <v>5.6400853000000001E-2</v>
      </c>
      <c r="N7494">
        <v>2111738</v>
      </c>
    </row>
    <row r="7495" spans="1:14" x14ac:dyDescent="0.25">
      <c r="A7495" t="s">
        <v>8120</v>
      </c>
      <c r="B7495" t="s">
        <v>8247</v>
      </c>
      <c r="C7495" t="s">
        <v>8259</v>
      </c>
      <c r="D7495" t="s">
        <v>21</v>
      </c>
      <c r="E7495">
        <v>25</v>
      </c>
      <c r="F7495" t="s">
        <v>48</v>
      </c>
      <c r="G7495" t="s">
        <v>37</v>
      </c>
      <c r="H7495" t="s">
        <v>380</v>
      </c>
      <c r="I7495">
        <v>3829</v>
      </c>
      <c r="J7495">
        <v>0</v>
      </c>
      <c r="K7495">
        <v>3829</v>
      </c>
      <c r="L7495">
        <v>0.18131984200000001</v>
      </c>
      <c r="M7495">
        <v>0.274059473</v>
      </c>
      <c r="N7495">
        <v>2111738</v>
      </c>
    </row>
    <row r="7496" spans="1:14" x14ac:dyDescent="0.25">
      <c r="A7496" t="s">
        <v>8120</v>
      </c>
      <c r="B7496" t="s">
        <v>8247</v>
      </c>
      <c r="C7496" t="s">
        <v>8260</v>
      </c>
      <c r="D7496" t="s">
        <v>21</v>
      </c>
      <c r="E7496">
        <v>52</v>
      </c>
      <c r="F7496" t="s">
        <v>48</v>
      </c>
      <c r="G7496" t="s">
        <v>173</v>
      </c>
      <c r="H7496" t="s">
        <v>83</v>
      </c>
      <c r="I7496">
        <v>1493</v>
      </c>
      <c r="J7496">
        <v>2</v>
      </c>
      <c r="K7496">
        <v>1495</v>
      </c>
      <c r="L7496">
        <v>7.0794766999999995E-2</v>
      </c>
      <c r="M7496">
        <v>0.107004156</v>
      </c>
      <c r="N7496">
        <v>2111738</v>
      </c>
    </row>
    <row r="7497" spans="1:14" x14ac:dyDescent="0.25">
      <c r="A7497" t="s">
        <v>8120</v>
      </c>
      <c r="B7497" t="s">
        <v>8247</v>
      </c>
      <c r="C7497" t="s">
        <v>8261</v>
      </c>
      <c r="D7497" t="s">
        <v>21</v>
      </c>
      <c r="E7497">
        <v>29</v>
      </c>
      <c r="F7497" t="s">
        <v>48</v>
      </c>
      <c r="G7497" t="s">
        <v>735</v>
      </c>
      <c r="H7497" t="s">
        <v>1520</v>
      </c>
      <c r="I7497">
        <v>9689</v>
      </c>
      <c r="J7497">
        <v>1</v>
      </c>
      <c r="K7497">
        <v>9690</v>
      </c>
      <c r="L7497">
        <v>0.45886374200000002</v>
      </c>
      <c r="M7497">
        <v>0.69355870799999997</v>
      </c>
      <c r="N7497">
        <v>2111738</v>
      </c>
    </row>
    <row r="7498" spans="1:14" x14ac:dyDescent="0.25">
      <c r="A7498" t="s">
        <v>8120</v>
      </c>
      <c r="B7498" t="s">
        <v>8247</v>
      </c>
      <c r="C7498" t="s">
        <v>8262</v>
      </c>
      <c r="D7498" t="s">
        <v>21</v>
      </c>
      <c r="E7498">
        <v>54</v>
      </c>
      <c r="F7498" t="s">
        <v>48</v>
      </c>
      <c r="G7498" t="s">
        <v>37</v>
      </c>
      <c r="H7498" t="s">
        <v>147</v>
      </c>
      <c r="I7498">
        <v>1936</v>
      </c>
      <c r="J7498">
        <v>0</v>
      </c>
      <c r="K7498">
        <v>1936</v>
      </c>
      <c r="L7498">
        <v>9.1678040000000002E-2</v>
      </c>
      <c r="M7498">
        <v>0.13856859199999999</v>
      </c>
      <c r="N7498">
        <v>2111738</v>
      </c>
    </row>
    <row r="7499" spans="1:14" x14ac:dyDescent="0.25">
      <c r="A7499" t="s">
        <v>8120</v>
      </c>
      <c r="B7499" t="s">
        <v>8247</v>
      </c>
      <c r="C7499" t="s">
        <v>8263</v>
      </c>
      <c r="D7499" t="s">
        <v>16</v>
      </c>
      <c r="E7499">
        <v>49</v>
      </c>
      <c r="F7499" t="s">
        <v>48</v>
      </c>
      <c r="G7499" t="s">
        <v>1645</v>
      </c>
      <c r="H7499" t="s">
        <v>335</v>
      </c>
      <c r="I7499">
        <v>1208</v>
      </c>
      <c r="J7499">
        <v>2</v>
      </c>
      <c r="K7499">
        <v>1210</v>
      </c>
      <c r="L7499">
        <v>5.7298775000000003E-2</v>
      </c>
      <c r="M7499">
        <v>8.6605370000000001E-2</v>
      </c>
      <c r="N7499">
        <v>2111738</v>
      </c>
    </row>
    <row r="7500" spans="1:14" x14ac:dyDescent="0.25">
      <c r="A7500" t="s">
        <v>8120</v>
      </c>
      <c r="B7500" t="s">
        <v>8247</v>
      </c>
      <c r="C7500" t="s">
        <v>8264</v>
      </c>
      <c r="D7500" t="s">
        <v>21</v>
      </c>
      <c r="E7500">
        <v>40</v>
      </c>
      <c r="F7500" t="s">
        <v>17</v>
      </c>
      <c r="G7500" t="s">
        <v>1951</v>
      </c>
      <c r="H7500" t="s">
        <v>58</v>
      </c>
      <c r="I7500">
        <v>812</v>
      </c>
      <c r="J7500">
        <v>5</v>
      </c>
      <c r="K7500">
        <v>817</v>
      </c>
      <c r="L7500">
        <v>3.8688512000000001E-2</v>
      </c>
      <c r="M7500">
        <v>5.8476517999999998E-2</v>
      </c>
      <c r="N7500">
        <v>2111738</v>
      </c>
    </row>
    <row r="7501" spans="1:14" x14ac:dyDescent="0.25">
      <c r="A7501" t="s">
        <v>8120</v>
      </c>
      <c r="B7501" t="s">
        <v>8247</v>
      </c>
      <c r="C7501" t="s">
        <v>8265</v>
      </c>
      <c r="D7501" t="s">
        <v>21</v>
      </c>
      <c r="E7501">
        <v>29</v>
      </c>
      <c r="F7501" t="s">
        <v>48</v>
      </c>
      <c r="G7501" t="s">
        <v>302</v>
      </c>
      <c r="H7501" t="s">
        <v>303</v>
      </c>
      <c r="I7501">
        <v>10520</v>
      </c>
      <c r="J7501">
        <v>77</v>
      </c>
      <c r="K7501">
        <v>10597</v>
      </c>
      <c r="L7501">
        <v>0.50181414599999996</v>
      </c>
      <c r="M7501">
        <v>0.75847694799999998</v>
      </c>
      <c r="N7501">
        <v>2111738</v>
      </c>
    </row>
    <row r="7502" spans="1:14" x14ac:dyDescent="0.25">
      <c r="A7502" t="s">
        <v>8120</v>
      </c>
      <c r="B7502" t="s">
        <v>8247</v>
      </c>
      <c r="C7502" t="s">
        <v>8266</v>
      </c>
      <c r="D7502" t="s">
        <v>21</v>
      </c>
      <c r="E7502">
        <v>48</v>
      </c>
      <c r="F7502" t="s">
        <v>68</v>
      </c>
      <c r="G7502" t="s">
        <v>37</v>
      </c>
      <c r="H7502" t="s">
        <v>6304</v>
      </c>
      <c r="I7502">
        <v>6299</v>
      </c>
      <c r="J7502">
        <v>2</v>
      </c>
      <c r="K7502">
        <v>6301</v>
      </c>
      <c r="L7502">
        <v>0.29837981800000002</v>
      </c>
      <c r="M7502">
        <v>0.45099209699999998</v>
      </c>
      <c r="N7502">
        <v>2111738</v>
      </c>
    </row>
    <row r="7503" spans="1:14" x14ac:dyDescent="0.25">
      <c r="A7503" t="s">
        <v>8120</v>
      </c>
      <c r="B7503" t="s">
        <v>8247</v>
      </c>
      <c r="C7503" t="s">
        <v>8267</v>
      </c>
      <c r="D7503" t="s">
        <v>21</v>
      </c>
      <c r="E7503">
        <v>60</v>
      </c>
      <c r="F7503" t="s">
        <v>48</v>
      </c>
      <c r="G7503" t="s">
        <v>37</v>
      </c>
      <c r="H7503" t="s">
        <v>419</v>
      </c>
      <c r="I7503">
        <v>671</v>
      </c>
      <c r="J7503">
        <v>1</v>
      </c>
      <c r="K7503">
        <v>672</v>
      </c>
      <c r="L7503">
        <v>3.1822128999999998E-2</v>
      </c>
      <c r="M7503">
        <v>4.8098189E-2</v>
      </c>
      <c r="N7503">
        <v>2111738</v>
      </c>
    </row>
    <row r="7504" spans="1:14" x14ac:dyDescent="0.25">
      <c r="A7504" t="s">
        <v>8120</v>
      </c>
      <c r="B7504" t="s">
        <v>8247</v>
      </c>
      <c r="C7504" t="s">
        <v>8268</v>
      </c>
      <c r="D7504" t="s">
        <v>21</v>
      </c>
      <c r="E7504">
        <v>50</v>
      </c>
      <c r="F7504" t="s">
        <v>48</v>
      </c>
      <c r="G7504" t="s">
        <v>3311</v>
      </c>
      <c r="H7504" t="s">
        <v>766</v>
      </c>
      <c r="I7504">
        <v>4418</v>
      </c>
      <c r="J7504">
        <v>4</v>
      </c>
      <c r="K7504">
        <v>4422</v>
      </c>
      <c r="L7504">
        <v>0.20940097699999999</v>
      </c>
      <c r="M7504">
        <v>0.31650326200000001</v>
      </c>
      <c r="N7504">
        <v>2111738</v>
      </c>
    </row>
    <row r="7505" spans="1:14" x14ac:dyDescent="0.25">
      <c r="A7505" t="s">
        <v>8120</v>
      </c>
      <c r="B7505" t="s">
        <v>8247</v>
      </c>
      <c r="C7505" t="s">
        <v>8269</v>
      </c>
      <c r="D7505" t="s">
        <v>21</v>
      </c>
      <c r="E7505">
        <v>54</v>
      </c>
      <c r="F7505" t="s">
        <v>48</v>
      </c>
      <c r="G7505" t="s">
        <v>37</v>
      </c>
      <c r="H7505" t="s">
        <v>539</v>
      </c>
      <c r="I7505">
        <v>887</v>
      </c>
      <c r="J7505">
        <v>0</v>
      </c>
      <c r="K7505">
        <v>887</v>
      </c>
      <c r="L7505">
        <v>4.2003316999999998E-2</v>
      </c>
      <c r="M7505">
        <v>6.3486746999999996E-2</v>
      </c>
      <c r="N7505">
        <v>2111738</v>
      </c>
    </row>
    <row r="7506" spans="1:14" x14ac:dyDescent="0.25">
      <c r="A7506" t="s">
        <v>8120</v>
      </c>
      <c r="B7506" t="s">
        <v>8247</v>
      </c>
      <c r="C7506" t="s">
        <v>8270</v>
      </c>
      <c r="D7506" t="s">
        <v>21</v>
      </c>
      <c r="E7506">
        <v>45</v>
      </c>
      <c r="F7506" t="s">
        <v>48</v>
      </c>
      <c r="G7506" t="s">
        <v>37</v>
      </c>
      <c r="H7506" t="s">
        <v>1710</v>
      </c>
      <c r="I7506">
        <v>4034</v>
      </c>
      <c r="J7506">
        <v>1</v>
      </c>
      <c r="K7506">
        <v>4035</v>
      </c>
      <c r="L7506">
        <v>0.19107484</v>
      </c>
      <c r="M7506">
        <v>0.28880385800000002</v>
      </c>
      <c r="N7506">
        <v>2111738</v>
      </c>
    </row>
    <row r="7507" spans="1:14" x14ac:dyDescent="0.25">
      <c r="A7507" t="s">
        <v>8120</v>
      </c>
      <c r="B7507" t="s">
        <v>8247</v>
      </c>
      <c r="C7507" t="s">
        <v>8271</v>
      </c>
      <c r="D7507" t="s">
        <v>21</v>
      </c>
      <c r="E7507">
        <v>29</v>
      </c>
      <c r="F7507" t="s">
        <v>48</v>
      </c>
      <c r="G7507" t="s">
        <v>37</v>
      </c>
      <c r="H7507" t="s">
        <v>103</v>
      </c>
      <c r="I7507">
        <v>1588</v>
      </c>
      <c r="J7507">
        <v>2</v>
      </c>
      <c r="K7507">
        <v>1590</v>
      </c>
      <c r="L7507">
        <v>7.5293430999999994E-2</v>
      </c>
      <c r="M7507">
        <v>0.11380375099999999</v>
      </c>
      <c r="N7507">
        <v>2111738</v>
      </c>
    </row>
    <row r="7508" spans="1:14" x14ac:dyDescent="0.25">
      <c r="A7508" t="s">
        <v>8120</v>
      </c>
      <c r="B7508" t="s">
        <v>8247</v>
      </c>
      <c r="C7508" t="s">
        <v>8272</v>
      </c>
      <c r="D7508" t="s">
        <v>21</v>
      </c>
      <c r="E7508">
        <v>60</v>
      </c>
      <c r="F7508" t="s">
        <v>68</v>
      </c>
      <c r="G7508" t="s">
        <v>37</v>
      </c>
      <c r="H7508" t="s">
        <v>53</v>
      </c>
      <c r="I7508">
        <v>467</v>
      </c>
      <c r="J7508">
        <v>0</v>
      </c>
      <c r="K7508">
        <v>467</v>
      </c>
      <c r="L7508">
        <v>2.2114485999999999E-2</v>
      </c>
      <c r="M7508">
        <v>3.3425377999999999E-2</v>
      </c>
      <c r="N7508">
        <v>2111738</v>
      </c>
    </row>
    <row r="7509" spans="1:14" x14ac:dyDescent="0.25">
      <c r="A7509" t="s">
        <v>8120</v>
      </c>
      <c r="B7509" t="s">
        <v>8247</v>
      </c>
      <c r="C7509" t="s">
        <v>8273</v>
      </c>
      <c r="D7509" t="s">
        <v>21</v>
      </c>
      <c r="E7509">
        <v>36</v>
      </c>
      <c r="F7509" t="s">
        <v>68</v>
      </c>
      <c r="G7509" t="s">
        <v>8132</v>
      </c>
      <c r="H7509" t="s">
        <v>100</v>
      </c>
      <c r="I7509">
        <v>1742</v>
      </c>
      <c r="J7509">
        <v>2</v>
      </c>
      <c r="K7509">
        <v>1744</v>
      </c>
      <c r="L7509">
        <v>8.2586003000000005E-2</v>
      </c>
      <c r="M7509">
        <v>0.124826252</v>
      </c>
      <c r="N7509">
        <v>2111738</v>
      </c>
    </row>
    <row r="7510" spans="1:14" x14ac:dyDescent="0.25">
      <c r="A7510" t="s">
        <v>8120</v>
      </c>
      <c r="B7510" t="s">
        <v>8247</v>
      </c>
      <c r="C7510" t="s">
        <v>8274</v>
      </c>
      <c r="D7510" t="s">
        <v>21</v>
      </c>
      <c r="E7510">
        <v>47</v>
      </c>
      <c r="F7510" t="s">
        <v>48</v>
      </c>
      <c r="G7510" t="s">
        <v>37</v>
      </c>
      <c r="H7510" t="s">
        <v>167</v>
      </c>
      <c r="I7510">
        <v>5675</v>
      </c>
      <c r="J7510">
        <v>1</v>
      </c>
      <c r="K7510">
        <v>5676</v>
      </c>
      <c r="L7510">
        <v>0.26878334300000001</v>
      </c>
      <c r="M7510">
        <v>0.406257918</v>
      </c>
      <c r="N7510">
        <v>2111738</v>
      </c>
    </row>
    <row r="7511" spans="1:14" x14ac:dyDescent="0.25">
      <c r="A7511" t="s">
        <v>8120</v>
      </c>
      <c r="B7511" t="s">
        <v>8275</v>
      </c>
      <c r="C7511" t="s">
        <v>8276</v>
      </c>
      <c r="D7511" t="s">
        <v>21</v>
      </c>
      <c r="E7511">
        <v>66</v>
      </c>
      <c r="F7511" t="s">
        <v>48</v>
      </c>
      <c r="G7511" t="s">
        <v>18</v>
      </c>
      <c r="H7511" t="s">
        <v>19</v>
      </c>
      <c r="I7511">
        <v>525229</v>
      </c>
      <c r="J7511">
        <v>840</v>
      </c>
      <c r="K7511">
        <v>526069</v>
      </c>
      <c r="L7511">
        <v>32.117505350000002</v>
      </c>
      <c r="M7511">
        <v>43.022832639999997</v>
      </c>
      <c r="N7511">
        <v>1637951</v>
      </c>
    </row>
    <row r="7512" spans="1:14" x14ac:dyDescent="0.25">
      <c r="A7512" t="s">
        <v>8120</v>
      </c>
      <c r="B7512" t="s">
        <v>8275</v>
      </c>
      <c r="C7512" t="s">
        <v>8277</v>
      </c>
      <c r="D7512" t="s">
        <v>21</v>
      </c>
      <c r="E7512">
        <v>52</v>
      </c>
      <c r="F7512" t="s">
        <v>48</v>
      </c>
      <c r="G7512" t="s">
        <v>1951</v>
      </c>
      <c r="H7512" t="s">
        <v>58</v>
      </c>
      <c r="I7512">
        <v>2537</v>
      </c>
      <c r="J7512">
        <v>1</v>
      </c>
      <c r="K7512">
        <v>2538</v>
      </c>
      <c r="L7512">
        <v>0.15494969</v>
      </c>
      <c r="M7512">
        <v>0.20756202900000001</v>
      </c>
      <c r="N7512">
        <v>1637951</v>
      </c>
    </row>
    <row r="7513" spans="1:14" x14ac:dyDescent="0.25">
      <c r="A7513" t="s">
        <v>8120</v>
      </c>
      <c r="B7513" t="s">
        <v>8275</v>
      </c>
      <c r="C7513" t="s">
        <v>8278</v>
      </c>
      <c r="D7513" t="s">
        <v>21</v>
      </c>
      <c r="E7513">
        <v>65</v>
      </c>
      <c r="F7513" t="s">
        <v>68</v>
      </c>
      <c r="G7513" t="s">
        <v>37</v>
      </c>
      <c r="H7513" t="s">
        <v>733</v>
      </c>
      <c r="I7513">
        <v>2243</v>
      </c>
      <c r="J7513">
        <v>1</v>
      </c>
      <c r="K7513">
        <v>2244</v>
      </c>
      <c r="L7513">
        <v>0.137000435</v>
      </c>
      <c r="M7513">
        <v>0.18351820099999999</v>
      </c>
      <c r="N7513">
        <v>1637951</v>
      </c>
    </row>
    <row r="7514" spans="1:14" x14ac:dyDescent="0.25">
      <c r="A7514" t="s">
        <v>8120</v>
      </c>
      <c r="B7514" t="s">
        <v>8275</v>
      </c>
      <c r="C7514" t="s">
        <v>8279</v>
      </c>
      <c r="D7514" t="s">
        <v>21</v>
      </c>
      <c r="E7514">
        <v>57</v>
      </c>
      <c r="F7514" t="s">
        <v>48</v>
      </c>
      <c r="G7514" t="s">
        <v>37</v>
      </c>
      <c r="H7514" t="s">
        <v>233</v>
      </c>
      <c r="I7514">
        <v>1938</v>
      </c>
      <c r="J7514">
        <v>3</v>
      </c>
      <c r="K7514">
        <v>1941</v>
      </c>
      <c r="L7514">
        <v>0.11850171299999999</v>
      </c>
      <c r="M7514">
        <v>0.15873833700000001</v>
      </c>
      <c r="N7514">
        <v>1637951</v>
      </c>
    </row>
    <row r="7515" spans="1:14" x14ac:dyDescent="0.25">
      <c r="A7515" t="s">
        <v>8120</v>
      </c>
      <c r="B7515" t="s">
        <v>8275</v>
      </c>
      <c r="C7515" t="s">
        <v>8280</v>
      </c>
      <c r="D7515" t="s">
        <v>21</v>
      </c>
      <c r="E7515">
        <v>69</v>
      </c>
      <c r="F7515" t="s">
        <v>17</v>
      </c>
      <c r="G7515" t="s">
        <v>257</v>
      </c>
      <c r="H7515" t="s">
        <v>197</v>
      </c>
      <c r="I7515">
        <v>2259</v>
      </c>
      <c r="J7515">
        <v>4</v>
      </c>
      <c r="K7515">
        <v>2263</v>
      </c>
      <c r="L7515">
        <v>0.13816042100000001</v>
      </c>
      <c r="M7515">
        <v>0.18507205400000001</v>
      </c>
      <c r="N7515">
        <v>1637951</v>
      </c>
    </row>
    <row r="7516" spans="1:14" x14ac:dyDescent="0.25">
      <c r="A7516" t="s">
        <v>8120</v>
      </c>
      <c r="B7516" t="s">
        <v>8275</v>
      </c>
      <c r="C7516" t="s">
        <v>8281</v>
      </c>
      <c r="D7516" t="s">
        <v>21</v>
      </c>
      <c r="E7516">
        <v>40</v>
      </c>
      <c r="F7516" t="s">
        <v>68</v>
      </c>
      <c r="G7516" t="s">
        <v>37</v>
      </c>
      <c r="H7516" t="s">
        <v>103</v>
      </c>
      <c r="I7516">
        <v>7241</v>
      </c>
      <c r="J7516">
        <v>1</v>
      </c>
      <c r="K7516">
        <v>7242</v>
      </c>
      <c r="L7516">
        <v>0.44213776799999999</v>
      </c>
      <c r="M7516">
        <v>0.59226328500000003</v>
      </c>
      <c r="N7516">
        <v>1637951</v>
      </c>
    </row>
    <row r="7517" spans="1:14" x14ac:dyDescent="0.25">
      <c r="A7517" t="s">
        <v>8120</v>
      </c>
      <c r="B7517" t="s">
        <v>8275</v>
      </c>
      <c r="C7517" t="s">
        <v>8282</v>
      </c>
      <c r="D7517" t="s">
        <v>21</v>
      </c>
      <c r="E7517">
        <v>48</v>
      </c>
      <c r="F7517" t="s">
        <v>68</v>
      </c>
      <c r="G7517" t="s">
        <v>302</v>
      </c>
      <c r="H7517" t="s">
        <v>303</v>
      </c>
      <c r="I7517">
        <v>11214</v>
      </c>
      <c r="J7517">
        <v>31</v>
      </c>
      <c r="K7517">
        <v>11245</v>
      </c>
      <c r="L7517">
        <v>0.68652847400000006</v>
      </c>
      <c r="M7517">
        <v>0.91963554800000002</v>
      </c>
      <c r="N7517">
        <v>1637951</v>
      </c>
    </row>
    <row r="7518" spans="1:14" x14ac:dyDescent="0.25">
      <c r="A7518" t="s">
        <v>8120</v>
      </c>
      <c r="B7518" t="s">
        <v>8275</v>
      </c>
      <c r="C7518" t="s">
        <v>8283</v>
      </c>
      <c r="D7518" t="s">
        <v>21</v>
      </c>
      <c r="E7518">
        <v>40</v>
      </c>
      <c r="F7518" t="s">
        <v>48</v>
      </c>
      <c r="G7518" t="s">
        <v>173</v>
      </c>
      <c r="H7518" t="s">
        <v>83</v>
      </c>
      <c r="I7518">
        <v>7729</v>
      </c>
      <c r="J7518">
        <v>4</v>
      </c>
      <c r="K7518">
        <v>7733</v>
      </c>
      <c r="L7518">
        <v>0.47211424499999999</v>
      </c>
      <c r="M7518">
        <v>0.63241811400000003</v>
      </c>
      <c r="N7518">
        <v>1637951</v>
      </c>
    </row>
    <row r="7519" spans="1:14" x14ac:dyDescent="0.25">
      <c r="A7519" t="s">
        <v>8120</v>
      </c>
      <c r="B7519" t="s">
        <v>8275</v>
      </c>
      <c r="C7519" t="s">
        <v>8284</v>
      </c>
      <c r="D7519" t="s">
        <v>21</v>
      </c>
      <c r="E7519">
        <v>45</v>
      </c>
      <c r="F7519" t="s">
        <v>17</v>
      </c>
      <c r="G7519" t="s">
        <v>37</v>
      </c>
      <c r="H7519" t="s">
        <v>539</v>
      </c>
      <c r="I7519">
        <v>2244</v>
      </c>
      <c r="J7519">
        <v>6</v>
      </c>
      <c r="K7519">
        <v>2250</v>
      </c>
      <c r="L7519">
        <v>0.13736674700000001</v>
      </c>
      <c r="M7519">
        <v>0.18400889100000001</v>
      </c>
      <c r="N7519">
        <v>1637951</v>
      </c>
    </row>
    <row r="7520" spans="1:14" x14ac:dyDescent="0.25">
      <c r="A7520" t="s">
        <v>8120</v>
      </c>
      <c r="B7520" t="s">
        <v>8275</v>
      </c>
      <c r="C7520" t="s">
        <v>8285</v>
      </c>
      <c r="D7520" t="s">
        <v>21</v>
      </c>
      <c r="E7520">
        <v>48</v>
      </c>
      <c r="F7520" t="s">
        <v>48</v>
      </c>
      <c r="G7520" t="s">
        <v>37</v>
      </c>
      <c r="H7520" t="s">
        <v>167</v>
      </c>
      <c r="I7520">
        <v>4180</v>
      </c>
      <c r="J7520">
        <v>1</v>
      </c>
      <c r="K7520">
        <v>4181</v>
      </c>
      <c r="L7520">
        <v>0.25525794099999999</v>
      </c>
      <c r="M7520">
        <v>0.34192941100000002</v>
      </c>
      <c r="N7520">
        <v>1637951</v>
      </c>
    </row>
    <row r="7521" spans="1:14" x14ac:dyDescent="0.25">
      <c r="A7521" t="s">
        <v>8120</v>
      </c>
      <c r="B7521" t="s">
        <v>8275</v>
      </c>
      <c r="C7521" t="s">
        <v>8286</v>
      </c>
      <c r="D7521" t="s">
        <v>21</v>
      </c>
      <c r="E7521">
        <v>38</v>
      </c>
      <c r="F7521" t="s">
        <v>68</v>
      </c>
      <c r="G7521" t="s">
        <v>8132</v>
      </c>
      <c r="H7521" t="s">
        <v>100</v>
      </c>
      <c r="I7521">
        <v>1316</v>
      </c>
      <c r="J7521">
        <v>1</v>
      </c>
      <c r="K7521">
        <v>1317</v>
      </c>
      <c r="L7521">
        <v>8.0405335999999994E-2</v>
      </c>
      <c r="M7521">
        <v>0.107706538</v>
      </c>
      <c r="N7521">
        <v>1637951</v>
      </c>
    </row>
    <row r="7522" spans="1:14" x14ac:dyDescent="0.25">
      <c r="A7522" t="s">
        <v>8120</v>
      </c>
      <c r="B7522" t="s">
        <v>8275</v>
      </c>
      <c r="C7522" t="s">
        <v>8287</v>
      </c>
      <c r="D7522" t="s">
        <v>21</v>
      </c>
      <c r="E7522">
        <v>33</v>
      </c>
      <c r="F7522" t="s">
        <v>48</v>
      </c>
      <c r="G7522" t="s">
        <v>37</v>
      </c>
      <c r="H7522" t="s">
        <v>35</v>
      </c>
      <c r="I7522">
        <v>15488</v>
      </c>
      <c r="J7522">
        <v>3</v>
      </c>
      <c r="K7522">
        <v>15491</v>
      </c>
      <c r="L7522">
        <v>0.94575478800000001</v>
      </c>
      <c r="M7522">
        <v>1.2668807710000001</v>
      </c>
      <c r="N7522">
        <v>1637951</v>
      </c>
    </row>
    <row r="7523" spans="1:14" x14ac:dyDescent="0.25">
      <c r="A7523" t="s">
        <v>8120</v>
      </c>
      <c r="B7523" t="s">
        <v>8275</v>
      </c>
      <c r="C7523" t="s">
        <v>8288</v>
      </c>
      <c r="D7523" t="s">
        <v>21</v>
      </c>
      <c r="E7523">
        <v>51</v>
      </c>
      <c r="F7523" t="s">
        <v>48</v>
      </c>
      <c r="G7523" t="s">
        <v>31</v>
      </c>
      <c r="H7523" t="s">
        <v>32</v>
      </c>
      <c r="I7523">
        <v>614924</v>
      </c>
      <c r="J7523">
        <v>1656</v>
      </c>
      <c r="K7523">
        <v>616580</v>
      </c>
      <c r="L7523">
        <v>37.643372730000003</v>
      </c>
      <c r="M7523">
        <v>50.424978760000002</v>
      </c>
      <c r="N7523">
        <v>1637951</v>
      </c>
    </row>
    <row r="7524" spans="1:14" x14ac:dyDescent="0.25">
      <c r="A7524" t="s">
        <v>8120</v>
      </c>
      <c r="B7524" t="s">
        <v>8275</v>
      </c>
      <c r="C7524" t="s">
        <v>45</v>
      </c>
      <c r="G7524" t="s">
        <v>45</v>
      </c>
      <c r="I7524">
        <v>21218</v>
      </c>
      <c r="J7524">
        <v>23</v>
      </c>
      <c r="K7524">
        <v>21241</v>
      </c>
      <c r="L7524">
        <v>1.29680314</v>
      </c>
      <c r="M7524">
        <v>1.737125716</v>
      </c>
      <c r="N7524">
        <v>1637951</v>
      </c>
    </row>
    <row r="7525" spans="1:14" x14ac:dyDescent="0.25">
      <c r="A7525" t="s">
        <v>8120</v>
      </c>
      <c r="B7525" t="s">
        <v>8289</v>
      </c>
      <c r="C7525" t="s">
        <v>8290</v>
      </c>
      <c r="D7525" t="s">
        <v>21</v>
      </c>
      <c r="E7525">
        <v>38</v>
      </c>
      <c r="F7525" t="s">
        <v>17</v>
      </c>
      <c r="G7525" t="s">
        <v>18</v>
      </c>
      <c r="H7525" t="s">
        <v>19</v>
      </c>
      <c r="I7525">
        <v>401539</v>
      </c>
      <c r="J7525">
        <v>988</v>
      </c>
      <c r="K7525">
        <v>402527</v>
      </c>
      <c r="L7525">
        <v>29.187193010000001</v>
      </c>
      <c r="M7525">
        <v>44.051672150000002</v>
      </c>
      <c r="N7525">
        <v>1379122</v>
      </c>
    </row>
    <row r="7526" spans="1:14" x14ac:dyDescent="0.25">
      <c r="A7526" t="s">
        <v>8120</v>
      </c>
      <c r="B7526" t="s">
        <v>8289</v>
      </c>
      <c r="C7526" t="s">
        <v>8291</v>
      </c>
      <c r="D7526" t="s">
        <v>21</v>
      </c>
      <c r="E7526">
        <v>55</v>
      </c>
      <c r="F7526" t="s">
        <v>17</v>
      </c>
      <c r="G7526" t="s">
        <v>302</v>
      </c>
      <c r="H7526" t="s">
        <v>303</v>
      </c>
      <c r="I7526">
        <v>30422</v>
      </c>
      <c r="J7526">
        <v>27</v>
      </c>
      <c r="K7526">
        <v>30449</v>
      </c>
      <c r="L7526">
        <v>2.207853982</v>
      </c>
      <c r="M7526">
        <v>3.3322717869999998</v>
      </c>
      <c r="N7526">
        <v>1379122</v>
      </c>
    </row>
    <row r="7527" spans="1:14" x14ac:dyDescent="0.25">
      <c r="A7527" t="s">
        <v>8120</v>
      </c>
      <c r="B7527" t="s">
        <v>8289</v>
      </c>
      <c r="C7527" t="s">
        <v>8292</v>
      </c>
      <c r="D7527" t="s">
        <v>21</v>
      </c>
      <c r="E7527">
        <v>29</v>
      </c>
      <c r="F7527" t="s">
        <v>17</v>
      </c>
      <c r="G7527" t="s">
        <v>173</v>
      </c>
      <c r="H7527" t="s">
        <v>83</v>
      </c>
      <c r="I7527">
        <v>12404</v>
      </c>
      <c r="J7527">
        <v>17</v>
      </c>
      <c r="K7527">
        <v>12421</v>
      </c>
      <c r="L7527">
        <v>0.90064548300000002</v>
      </c>
      <c r="M7527">
        <v>1.359327001</v>
      </c>
      <c r="N7527">
        <v>1379122</v>
      </c>
    </row>
    <row r="7528" spans="1:14" x14ac:dyDescent="0.25">
      <c r="A7528" t="s">
        <v>8120</v>
      </c>
      <c r="B7528" t="s">
        <v>8289</v>
      </c>
      <c r="C7528" t="s">
        <v>8293</v>
      </c>
      <c r="D7528" t="s">
        <v>21</v>
      </c>
      <c r="E7528">
        <v>42</v>
      </c>
      <c r="F7528" t="s">
        <v>17</v>
      </c>
      <c r="G7528" t="s">
        <v>400</v>
      </c>
      <c r="H7528" t="s">
        <v>401</v>
      </c>
      <c r="I7528">
        <v>38388</v>
      </c>
      <c r="J7528">
        <v>7</v>
      </c>
      <c r="K7528">
        <v>38395</v>
      </c>
      <c r="L7528">
        <v>2.7840176579999998</v>
      </c>
      <c r="M7528">
        <v>4.2018646009999996</v>
      </c>
      <c r="N7528">
        <v>1379122</v>
      </c>
    </row>
    <row r="7529" spans="1:14" x14ac:dyDescent="0.25">
      <c r="A7529" t="s">
        <v>8120</v>
      </c>
      <c r="B7529" t="s">
        <v>8289</v>
      </c>
      <c r="C7529" t="s">
        <v>8294</v>
      </c>
      <c r="D7529" t="s">
        <v>21</v>
      </c>
      <c r="E7529">
        <v>46</v>
      </c>
      <c r="F7529" t="s">
        <v>17</v>
      </c>
      <c r="G7529" t="s">
        <v>31</v>
      </c>
      <c r="H7529" t="s">
        <v>32</v>
      </c>
      <c r="I7529">
        <v>361727</v>
      </c>
      <c r="J7529">
        <v>1818</v>
      </c>
      <c r="K7529">
        <v>363545</v>
      </c>
      <c r="L7529">
        <v>26.360612039999999</v>
      </c>
      <c r="M7529">
        <v>39.785567559999997</v>
      </c>
      <c r="N7529">
        <v>1379122</v>
      </c>
    </row>
    <row r="7530" spans="1:14" x14ac:dyDescent="0.25">
      <c r="A7530" t="s">
        <v>8120</v>
      </c>
      <c r="B7530" t="s">
        <v>8289</v>
      </c>
      <c r="C7530" t="s">
        <v>8295</v>
      </c>
      <c r="D7530" t="s">
        <v>21</v>
      </c>
      <c r="E7530">
        <v>38</v>
      </c>
      <c r="F7530" t="s">
        <v>17</v>
      </c>
      <c r="G7530" t="s">
        <v>735</v>
      </c>
      <c r="H7530" t="s">
        <v>1520</v>
      </c>
      <c r="I7530">
        <v>13929</v>
      </c>
      <c r="J7530">
        <v>1</v>
      </c>
      <c r="K7530">
        <v>13930</v>
      </c>
      <c r="L7530">
        <v>1.0100629240000001</v>
      </c>
      <c r="M7530">
        <v>1.5244686519999999</v>
      </c>
      <c r="N7530">
        <v>1379122</v>
      </c>
    </row>
    <row r="7531" spans="1:14" x14ac:dyDescent="0.25">
      <c r="A7531" t="s">
        <v>8120</v>
      </c>
      <c r="B7531" t="s">
        <v>8289</v>
      </c>
      <c r="C7531" t="s">
        <v>8296</v>
      </c>
      <c r="D7531" t="s">
        <v>21</v>
      </c>
      <c r="E7531">
        <v>40</v>
      </c>
      <c r="F7531" t="s">
        <v>17</v>
      </c>
      <c r="G7531" t="s">
        <v>8297</v>
      </c>
      <c r="H7531" t="s">
        <v>293</v>
      </c>
      <c r="I7531">
        <v>9910</v>
      </c>
      <c r="J7531">
        <v>2</v>
      </c>
      <c r="K7531">
        <v>9912</v>
      </c>
      <c r="L7531">
        <v>0.71871814099999998</v>
      </c>
      <c r="M7531">
        <v>1.084747543</v>
      </c>
      <c r="N7531">
        <v>1379122</v>
      </c>
    </row>
    <row r="7532" spans="1:14" x14ac:dyDescent="0.25">
      <c r="A7532" t="s">
        <v>8120</v>
      </c>
      <c r="B7532" t="s">
        <v>8289</v>
      </c>
      <c r="C7532" t="s">
        <v>45</v>
      </c>
      <c r="G7532" t="s">
        <v>45</v>
      </c>
      <c r="I7532">
        <v>41656</v>
      </c>
      <c r="J7532">
        <v>11</v>
      </c>
      <c r="K7532">
        <v>41667</v>
      </c>
      <c r="L7532">
        <v>3.0212700539999999</v>
      </c>
      <c r="M7532">
        <v>4.5599451059999998</v>
      </c>
      <c r="N7532">
        <v>1379122</v>
      </c>
    </row>
    <row r="7533" spans="1:14" x14ac:dyDescent="0.25">
      <c r="A7533" t="s">
        <v>8120</v>
      </c>
      <c r="B7533" t="s">
        <v>8298</v>
      </c>
      <c r="C7533" t="s">
        <v>8299</v>
      </c>
      <c r="D7533" t="s">
        <v>21</v>
      </c>
      <c r="E7533">
        <v>52</v>
      </c>
      <c r="F7533" t="s">
        <v>17</v>
      </c>
      <c r="G7533" t="s">
        <v>18</v>
      </c>
      <c r="H7533" t="s">
        <v>19</v>
      </c>
      <c r="I7533">
        <v>537999</v>
      </c>
      <c r="J7533">
        <v>1320</v>
      </c>
      <c r="K7533">
        <v>539319</v>
      </c>
      <c r="L7533">
        <v>34.594971489999999</v>
      </c>
      <c r="M7533">
        <v>46.483279799999998</v>
      </c>
      <c r="N7533">
        <v>1558952</v>
      </c>
    </row>
    <row r="7534" spans="1:14" x14ac:dyDescent="0.25">
      <c r="A7534" t="s">
        <v>8120</v>
      </c>
      <c r="B7534" t="s">
        <v>8298</v>
      </c>
      <c r="C7534" t="s">
        <v>8300</v>
      </c>
      <c r="D7534" t="s">
        <v>21</v>
      </c>
      <c r="E7534">
        <v>47</v>
      </c>
      <c r="F7534" t="s">
        <v>17</v>
      </c>
      <c r="G7534" t="s">
        <v>302</v>
      </c>
      <c r="H7534" t="s">
        <v>303</v>
      </c>
      <c r="I7534">
        <v>10088</v>
      </c>
      <c r="J7534">
        <v>36</v>
      </c>
      <c r="K7534">
        <v>10124</v>
      </c>
      <c r="L7534">
        <v>0.64941062999999999</v>
      </c>
      <c r="M7534">
        <v>0.87257583100000002</v>
      </c>
      <c r="N7534">
        <v>1558952</v>
      </c>
    </row>
    <row r="7535" spans="1:14" x14ac:dyDescent="0.25">
      <c r="A7535" t="s">
        <v>8120</v>
      </c>
      <c r="B7535" t="s">
        <v>8298</v>
      </c>
      <c r="C7535" t="s">
        <v>8301</v>
      </c>
      <c r="D7535" t="s">
        <v>21</v>
      </c>
      <c r="E7535">
        <v>73</v>
      </c>
      <c r="F7535" t="s">
        <v>17</v>
      </c>
      <c r="G7535" t="s">
        <v>37</v>
      </c>
      <c r="H7535" t="s">
        <v>320</v>
      </c>
      <c r="I7535">
        <v>11447</v>
      </c>
      <c r="J7535">
        <v>2</v>
      </c>
      <c r="K7535">
        <v>11449</v>
      </c>
      <c r="L7535">
        <v>0.734403625</v>
      </c>
      <c r="M7535">
        <v>0.98677604600000002</v>
      </c>
      <c r="N7535">
        <v>1558952</v>
      </c>
    </row>
    <row r="7536" spans="1:14" x14ac:dyDescent="0.25">
      <c r="A7536" t="s">
        <v>8120</v>
      </c>
      <c r="B7536" t="s">
        <v>8298</v>
      </c>
      <c r="C7536" t="s">
        <v>8302</v>
      </c>
      <c r="D7536" t="s">
        <v>21</v>
      </c>
      <c r="E7536">
        <v>40</v>
      </c>
      <c r="F7536" t="s">
        <v>17</v>
      </c>
      <c r="G7536" t="s">
        <v>1951</v>
      </c>
      <c r="H7536" t="s">
        <v>58</v>
      </c>
      <c r="I7536">
        <v>5574</v>
      </c>
      <c r="J7536">
        <v>12</v>
      </c>
      <c r="K7536">
        <v>5586</v>
      </c>
      <c r="L7536">
        <v>0.35831763900000002</v>
      </c>
      <c r="M7536">
        <v>0.48145086799999998</v>
      </c>
      <c r="N7536">
        <v>1558952</v>
      </c>
    </row>
    <row r="7537" spans="1:14" x14ac:dyDescent="0.25">
      <c r="A7537" t="s">
        <v>8120</v>
      </c>
      <c r="B7537" t="s">
        <v>8298</v>
      </c>
      <c r="C7537" t="s">
        <v>8303</v>
      </c>
      <c r="D7537" t="s">
        <v>21</v>
      </c>
      <c r="E7537">
        <v>61</v>
      </c>
      <c r="F7537" t="s">
        <v>17</v>
      </c>
      <c r="G7537" t="s">
        <v>31</v>
      </c>
      <c r="H7537" t="s">
        <v>32</v>
      </c>
      <c r="I7537">
        <v>543376</v>
      </c>
      <c r="J7537">
        <v>2857</v>
      </c>
      <c r="K7537">
        <v>546233</v>
      </c>
      <c r="L7537">
        <v>35.038474559999997</v>
      </c>
      <c r="M7537">
        <v>47.079189450000001</v>
      </c>
      <c r="N7537">
        <v>1558952</v>
      </c>
    </row>
    <row r="7538" spans="1:14" x14ac:dyDescent="0.25">
      <c r="A7538" t="s">
        <v>8120</v>
      </c>
      <c r="B7538" t="s">
        <v>8298</v>
      </c>
      <c r="C7538" t="s">
        <v>8304</v>
      </c>
      <c r="D7538" t="s">
        <v>21</v>
      </c>
      <c r="E7538">
        <v>44</v>
      </c>
      <c r="F7538" t="s">
        <v>17</v>
      </c>
      <c r="G7538" t="s">
        <v>3311</v>
      </c>
      <c r="H7538" t="s">
        <v>766</v>
      </c>
      <c r="I7538">
        <v>4391</v>
      </c>
      <c r="J7538">
        <v>80</v>
      </c>
      <c r="K7538">
        <v>4471</v>
      </c>
      <c r="L7538">
        <v>0.28679523200000001</v>
      </c>
      <c r="M7538">
        <v>0.38535030999999997</v>
      </c>
      <c r="N7538">
        <v>1558952</v>
      </c>
    </row>
    <row r="7539" spans="1:14" x14ac:dyDescent="0.25">
      <c r="A7539" t="s">
        <v>8120</v>
      </c>
      <c r="B7539" t="s">
        <v>8298</v>
      </c>
      <c r="C7539" t="s">
        <v>8305</v>
      </c>
      <c r="D7539" t="s">
        <v>21</v>
      </c>
      <c r="E7539">
        <v>36</v>
      </c>
      <c r="F7539" t="s">
        <v>17</v>
      </c>
      <c r="G7539" t="s">
        <v>735</v>
      </c>
      <c r="H7539" t="s">
        <v>1520</v>
      </c>
      <c r="I7539">
        <v>3417</v>
      </c>
      <c r="J7539">
        <v>20</v>
      </c>
      <c r="K7539">
        <v>3437</v>
      </c>
      <c r="L7539">
        <v>0.220468623</v>
      </c>
      <c r="M7539">
        <v>0.296231048</v>
      </c>
      <c r="N7539">
        <v>1558952</v>
      </c>
    </row>
    <row r="7540" spans="1:14" x14ac:dyDescent="0.25">
      <c r="A7540" t="s">
        <v>8120</v>
      </c>
      <c r="B7540" t="s">
        <v>8298</v>
      </c>
      <c r="C7540" t="s">
        <v>8306</v>
      </c>
      <c r="D7540" t="s">
        <v>21</v>
      </c>
      <c r="E7540">
        <v>43</v>
      </c>
      <c r="F7540" t="s">
        <v>17</v>
      </c>
      <c r="G7540" t="s">
        <v>173</v>
      </c>
      <c r="H7540" t="s">
        <v>83</v>
      </c>
      <c r="I7540">
        <v>6095</v>
      </c>
      <c r="J7540">
        <v>8</v>
      </c>
      <c r="K7540">
        <v>6103</v>
      </c>
      <c r="L7540">
        <v>0.391480944</v>
      </c>
      <c r="M7540">
        <v>0.52601050000000005</v>
      </c>
      <c r="N7540">
        <v>1558952</v>
      </c>
    </row>
    <row r="7541" spans="1:14" x14ac:dyDescent="0.25">
      <c r="A7541" t="s">
        <v>8120</v>
      </c>
      <c r="B7541" t="s">
        <v>8298</v>
      </c>
      <c r="C7541" t="s">
        <v>8307</v>
      </c>
      <c r="D7541" t="s">
        <v>21</v>
      </c>
      <c r="E7541">
        <v>37</v>
      </c>
      <c r="F7541" t="s">
        <v>17</v>
      </c>
      <c r="G7541" t="s">
        <v>37</v>
      </c>
      <c r="H7541" t="s">
        <v>167</v>
      </c>
      <c r="I7541">
        <v>5750</v>
      </c>
      <c r="J7541">
        <v>8</v>
      </c>
      <c r="K7541">
        <v>5758</v>
      </c>
      <c r="L7541">
        <v>0.36935069199999998</v>
      </c>
      <c r="M7541">
        <v>0.49627534899999998</v>
      </c>
      <c r="N7541">
        <v>1558952</v>
      </c>
    </row>
    <row r="7542" spans="1:14" x14ac:dyDescent="0.25">
      <c r="A7542" t="s">
        <v>8120</v>
      </c>
      <c r="B7542" t="s">
        <v>8298</v>
      </c>
      <c r="C7542" t="s">
        <v>45</v>
      </c>
      <c r="G7542" t="s">
        <v>45</v>
      </c>
      <c r="I7542">
        <v>26692</v>
      </c>
      <c r="J7542">
        <v>21</v>
      </c>
      <c r="K7542">
        <v>26713</v>
      </c>
      <c r="L7542">
        <v>1.713522931</v>
      </c>
      <c r="M7542">
        <v>2.3023625220000001</v>
      </c>
      <c r="N7542">
        <v>1558952</v>
      </c>
    </row>
    <row r="7543" spans="1:14" x14ac:dyDescent="0.25">
      <c r="A7543" t="s">
        <v>8308</v>
      </c>
      <c r="B7543" t="s">
        <v>8309</v>
      </c>
      <c r="C7543" t="s">
        <v>45</v>
      </c>
      <c r="G7543" t="s">
        <v>45</v>
      </c>
      <c r="I7543">
        <v>12898</v>
      </c>
      <c r="J7543">
        <v>21</v>
      </c>
      <c r="K7543">
        <v>12919</v>
      </c>
      <c r="L7543">
        <v>0.88824809100000002</v>
      </c>
      <c r="M7543">
        <v>1.2329019429999999</v>
      </c>
      <c r="N7543">
        <v>1454436</v>
      </c>
    </row>
    <row r="7544" spans="1:14" x14ac:dyDescent="0.25">
      <c r="A7544" t="s">
        <v>8308</v>
      </c>
      <c r="B7544" t="s">
        <v>8309</v>
      </c>
      <c r="C7544" t="s">
        <v>8310</v>
      </c>
      <c r="D7544" t="s">
        <v>21</v>
      </c>
      <c r="E7544">
        <v>36</v>
      </c>
      <c r="F7544" t="s">
        <v>17</v>
      </c>
      <c r="G7544" t="s">
        <v>949</v>
      </c>
      <c r="H7544" t="s">
        <v>1520</v>
      </c>
      <c r="I7544">
        <v>506589</v>
      </c>
      <c r="J7544">
        <v>1241</v>
      </c>
      <c r="K7544">
        <v>507830</v>
      </c>
      <c r="L7544">
        <v>34.91593992</v>
      </c>
      <c r="M7544">
        <v>48.463858960000003</v>
      </c>
      <c r="N7544">
        <v>1454436</v>
      </c>
    </row>
    <row r="7545" spans="1:14" x14ac:dyDescent="0.25">
      <c r="A7545" t="s">
        <v>8308</v>
      </c>
      <c r="B7545" t="s">
        <v>8309</v>
      </c>
      <c r="C7545" t="s">
        <v>8311</v>
      </c>
      <c r="D7545" t="s">
        <v>21</v>
      </c>
      <c r="E7545">
        <v>56</v>
      </c>
      <c r="F7545" t="s">
        <v>17</v>
      </c>
      <c r="G7545" t="s">
        <v>375</v>
      </c>
      <c r="H7545" t="s">
        <v>376</v>
      </c>
      <c r="I7545">
        <v>35577</v>
      </c>
      <c r="J7545">
        <v>9</v>
      </c>
      <c r="K7545">
        <v>35586</v>
      </c>
      <c r="L7545">
        <v>2.446721616</v>
      </c>
      <c r="M7545">
        <v>3.396087047</v>
      </c>
      <c r="N7545">
        <v>1454436</v>
      </c>
    </row>
    <row r="7546" spans="1:14" x14ac:dyDescent="0.25">
      <c r="A7546" t="s">
        <v>8308</v>
      </c>
      <c r="B7546" t="s">
        <v>8309</v>
      </c>
      <c r="C7546" t="s">
        <v>8312</v>
      </c>
      <c r="D7546" t="s">
        <v>21</v>
      </c>
      <c r="E7546">
        <v>30</v>
      </c>
      <c r="F7546" t="s">
        <v>17</v>
      </c>
      <c r="G7546" t="s">
        <v>37</v>
      </c>
      <c r="H7546" t="s">
        <v>320</v>
      </c>
      <c r="I7546">
        <v>3002</v>
      </c>
      <c r="J7546">
        <v>3</v>
      </c>
      <c r="K7546">
        <v>3005</v>
      </c>
      <c r="L7546">
        <v>0.206609297</v>
      </c>
      <c r="M7546">
        <v>0.28677686699999999</v>
      </c>
      <c r="N7546">
        <v>1454436</v>
      </c>
    </row>
    <row r="7547" spans="1:14" x14ac:dyDescent="0.25">
      <c r="A7547" t="s">
        <v>8308</v>
      </c>
      <c r="B7547" t="s">
        <v>8309</v>
      </c>
      <c r="C7547" t="s">
        <v>8313</v>
      </c>
      <c r="D7547" t="s">
        <v>21</v>
      </c>
      <c r="E7547">
        <v>63</v>
      </c>
      <c r="F7547" t="s">
        <v>17</v>
      </c>
      <c r="G7547" t="s">
        <v>31</v>
      </c>
      <c r="H7547" t="s">
        <v>32</v>
      </c>
      <c r="I7547">
        <v>407626</v>
      </c>
      <c r="J7547">
        <v>1009</v>
      </c>
      <c r="K7547">
        <v>408635</v>
      </c>
      <c r="L7547">
        <v>28.095770460000001</v>
      </c>
      <c r="M7547">
        <v>38.997359359999997</v>
      </c>
      <c r="N7547">
        <v>1454436</v>
      </c>
    </row>
    <row r="7548" spans="1:14" x14ac:dyDescent="0.25">
      <c r="A7548" t="s">
        <v>8308</v>
      </c>
      <c r="B7548" t="s">
        <v>8309</v>
      </c>
      <c r="C7548" t="s">
        <v>8314</v>
      </c>
      <c r="D7548" t="s">
        <v>21</v>
      </c>
      <c r="E7548">
        <v>43</v>
      </c>
      <c r="F7548" t="s">
        <v>17</v>
      </c>
      <c r="G7548" t="s">
        <v>37</v>
      </c>
      <c r="H7548" t="s">
        <v>745</v>
      </c>
      <c r="I7548">
        <v>9074</v>
      </c>
      <c r="J7548">
        <v>3</v>
      </c>
      <c r="K7548">
        <v>9077</v>
      </c>
      <c r="L7548">
        <v>0.62409071299999996</v>
      </c>
      <c r="M7548">
        <v>0.86624745999999997</v>
      </c>
      <c r="N7548">
        <v>1454436</v>
      </c>
    </row>
    <row r="7549" spans="1:14" x14ac:dyDescent="0.25">
      <c r="A7549" t="s">
        <v>8308</v>
      </c>
      <c r="B7549" t="s">
        <v>8309</v>
      </c>
      <c r="C7549" t="s">
        <v>8315</v>
      </c>
      <c r="D7549" t="s">
        <v>21</v>
      </c>
      <c r="E7549">
        <v>35</v>
      </c>
      <c r="F7549" t="s">
        <v>17</v>
      </c>
      <c r="G7549" t="s">
        <v>533</v>
      </c>
      <c r="H7549" t="s">
        <v>534</v>
      </c>
      <c r="I7549">
        <v>2767</v>
      </c>
      <c r="J7549">
        <v>0</v>
      </c>
      <c r="K7549">
        <v>2767</v>
      </c>
      <c r="L7549">
        <v>0.190245566</v>
      </c>
      <c r="M7549">
        <v>0.26406375700000001</v>
      </c>
      <c r="N7549">
        <v>1454436</v>
      </c>
    </row>
    <row r="7550" spans="1:14" x14ac:dyDescent="0.25">
      <c r="A7550" t="s">
        <v>8308</v>
      </c>
      <c r="B7550" t="s">
        <v>8309</v>
      </c>
      <c r="C7550" t="s">
        <v>8316</v>
      </c>
      <c r="D7550" t="s">
        <v>16</v>
      </c>
      <c r="E7550">
        <v>35</v>
      </c>
      <c r="F7550" t="s">
        <v>17</v>
      </c>
      <c r="G7550" t="s">
        <v>693</v>
      </c>
      <c r="H7550" t="s">
        <v>314</v>
      </c>
      <c r="I7550">
        <v>2946</v>
      </c>
      <c r="J7550">
        <v>2</v>
      </c>
      <c r="K7550">
        <v>2948</v>
      </c>
      <c r="L7550">
        <v>0.20269025199999999</v>
      </c>
      <c r="M7550">
        <v>0.28133717200000002</v>
      </c>
      <c r="N7550">
        <v>1454436</v>
      </c>
    </row>
    <row r="7551" spans="1:14" x14ac:dyDescent="0.25">
      <c r="A7551" t="s">
        <v>8308</v>
      </c>
      <c r="B7551" t="s">
        <v>8309</v>
      </c>
      <c r="C7551" t="s">
        <v>8317</v>
      </c>
      <c r="D7551" t="s">
        <v>21</v>
      </c>
      <c r="E7551">
        <v>44</v>
      </c>
      <c r="F7551" t="s">
        <v>17</v>
      </c>
      <c r="G7551" t="s">
        <v>143</v>
      </c>
      <c r="H7551" t="s">
        <v>144</v>
      </c>
      <c r="I7551">
        <v>7533</v>
      </c>
      <c r="J7551">
        <v>10</v>
      </c>
      <c r="K7551">
        <v>7543</v>
      </c>
      <c r="L7551">
        <v>0.51862027600000005</v>
      </c>
      <c r="M7551">
        <v>0.71985288000000003</v>
      </c>
      <c r="N7551">
        <v>1454436</v>
      </c>
    </row>
    <row r="7552" spans="1:14" x14ac:dyDescent="0.25">
      <c r="A7552" t="s">
        <v>8308</v>
      </c>
      <c r="B7552" t="s">
        <v>8309</v>
      </c>
      <c r="C7552" t="s">
        <v>8318</v>
      </c>
      <c r="D7552" t="s">
        <v>16</v>
      </c>
      <c r="E7552">
        <v>32</v>
      </c>
      <c r="F7552" t="s">
        <v>17</v>
      </c>
      <c r="G7552" t="s">
        <v>521</v>
      </c>
      <c r="H7552" t="s">
        <v>522</v>
      </c>
      <c r="I7552">
        <v>17400</v>
      </c>
      <c r="J7552">
        <v>27</v>
      </c>
      <c r="K7552">
        <v>17427</v>
      </c>
      <c r="L7552">
        <v>1.1981964140000001</v>
      </c>
      <c r="M7552">
        <v>1.6631149599999999</v>
      </c>
      <c r="N7552">
        <v>1454436</v>
      </c>
    </row>
    <row r="7553" spans="1:14" x14ac:dyDescent="0.25">
      <c r="A7553" t="s">
        <v>8308</v>
      </c>
      <c r="B7553" t="s">
        <v>8309</v>
      </c>
      <c r="C7553" t="s">
        <v>8319</v>
      </c>
      <c r="D7553" t="s">
        <v>21</v>
      </c>
      <c r="E7553">
        <v>31</v>
      </c>
      <c r="F7553" t="s">
        <v>17</v>
      </c>
      <c r="G7553" t="s">
        <v>302</v>
      </c>
      <c r="H7553" t="s">
        <v>303</v>
      </c>
      <c r="I7553">
        <v>10360</v>
      </c>
      <c r="J7553">
        <v>14</v>
      </c>
      <c r="K7553">
        <v>10374</v>
      </c>
      <c r="L7553">
        <v>0.71326617299999995</v>
      </c>
      <c r="M7553">
        <v>0.99002436400000005</v>
      </c>
      <c r="N7553">
        <v>1454436</v>
      </c>
    </row>
    <row r="7554" spans="1:14" x14ac:dyDescent="0.25">
      <c r="A7554" t="s">
        <v>8308</v>
      </c>
      <c r="B7554" t="s">
        <v>8309</v>
      </c>
      <c r="C7554" t="s">
        <v>8320</v>
      </c>
      <c r="D7554" t="s">
        <v>21</v>
      </c>
      <c r="E7554">
        <v>46</v>
      </c>
      <c r="F7554" t="s">
        <v>17</v>
      </c>
      <c r="G7554" t="s">
        <v>37</v>
      </c>
      <c r="H7554" t="s">
        <v>539</v>
      </c>
      <c r="I7554">
        <v>4254</v>
      </c>
      <c r="J7554">
        <v>0</v>
      </c>
      <c r="K7554">
        <v>4254</v>
      </c>
      <c r="L7554">
        <v>0.292484509</v>
      </c>
      <c r="M7554">
        <v>0.40597297500000001</v>
      </c>
      <c r="N7554">
        <v>1454436</v>
      </c>
    </row>
    <row r="7555" spans="1:14" x14ac:dyDescent="0.25">
      <c r="A7555" t="s">
        <v>8308</v>
      </c>
      <c r="B7555" t="s">
        <v>8309</v>
      </c>
      <c r="C7555" t="s">
        <v>8321</v>
      </c>
      <c r="D7555" t="s">
        <v>21</v>
      </c>
      <c r="E7555">
        <v>48</v>
      </c>
      <c r="F7555" t="s">
        <v>17</v>
      </c>
      <c r="G7555" t="s">
        <v>37</v>
      </c>
      <c r="H7555" t="s">
        <v>787</v>
      </c>
      <c r="I7555">
        <v>4926</v>
      </c>
      <c r="J7555">
        <v>2</v>
      </c>
      <c r="K7555">
        <v>4928</v>
      </c>
      <c r="L7555">
        <v>0.33882549699999998</v>
      </c>
      <c r="M7555">
        <v>0.470294975</v>
      </c>
      <c r="N7555">
        <v>1454436</v>
      </c>
    </row>
    <row r="7556" spans="1:14" x14ac:dyDescent="0.25">
      <c r="A7556" t="s">
        <v>8308</v>
      </c>
      <c r="B7556" t="s">
        <v>8309</v>
      </c>
      <c r="C7556" t="s">
        <v>8322</v>
      </c>
      <c r="D7556" t="s">
        <v>21</v>
      </c>
      <c r="E7556">
        <v>65</v>
      </c>
      <c r="F7556" t="s">
        <v>17</v>
      </c>
      <c r="G7556" t="s">
        <v>37</v>
      </c>
      <c r="H7556" t="s">
        <v>98</v>
      </c>
      <c r="I7556">
        <v>12128</v>
      </c>
      <c r="J7556">
        <v>2</v>
      </c>
      <c r="K7556">
        <v>12130</v>
      </c>
      <c r="L7556">
        <v>0.83400025899999997</v>
      </c>
      <c r="M7556">
        <v>1.1576051220000001</v>
      </c>
      <c r="N7556">
        <v>1454436</v>
      </c>
    </row>
    <row r="7557" spans="1:14" x14ac:dyDescent="0.25">
      <c r="A7557" t="s">
        <v>8308</v>
      </c>
      <c r="B7557" t="s">
        <v>8309</v>
      </c>
      <c r="C7557" t="s">
        <v>8323</v>
      </c>
      <c r="D7557" t="s">
        <v>21</v>
      </c>
      <c r="E7557">
        <v>34</v>
      </c>
      <c r="F7557" t="s">
        <v>17</v>
      </c>
      <c r="G7557" t="s">
        <v>37</v>
      </c>
      <c r="H7557" t="s">
        <v>348</v>
      </c>
      <c r="I7557">
        <v>8232</v>
      </c>
      <c r="J7557">
        <v>2</v>
      </c>
      <c r="K7557">
        <v>8234</v>
      </c>
      <c r="L7557">
        <v>0.56613010100000005</v>
      </c>
      <c r="M7557">
        <v>0.78579724399999995</v>
      </c>
      <c r="N7557">
        <v>1454436</v>
      </c>
    </row>
    <row r="7558" spans="1:14" x14ac:dyDescent="0.25">
      <c r="A7558" t="s">
        <v>8308</v>
      </c>
      <c r="B7558" t="s">
        <v>8324</v>
      </c>
      <c r="C7558" t="s">
        <v>45</v>
      </c>
      <c r="G7558" t="s">
        <v>45</v>
      </c>
      <c r="I7558">
        <v>14365</v>
      </c>
      <c r="J7558">
        <v>31</v>
      </c>
      <c r="K7558">
        <v>14396</v>
      </c>
      <c r="L7558">
        <v>1.030307324</v>
      </c>
      <c r="M7558">
        <v>1.4031448929999999</v>
      </c>
      <c r="N7558">
        <v>1397253</v>
      </c>
    </row>
    <row r="7559" spans="1:14" x14ac:dyDescent="0.25">
      <c r="A7559" t="s">
        <v>8308</v>
      </c>
      <c r="B7559" t="s">
        <v>8324</v>
      </c>
      <c r="C7559" t="s">
        <v>8325</v>
      </c>
      <c r="D7559" t="s">
        <v>21</v>
      </c>
      <c r="E7559">
        <v>72</v>
      </c>
      <c r="F7559" t="s">
        <v>17</v>
      </c>
      <c r="G7559" t="s">
        <v>949</v>
      </c>
      <c r="H7559" t="s">
        <v>1520</v>
      </c>
      <c r="I7559">
        <v>436158</v>
      </c>
      <c r="J7559">
        <v>1175</v>
      </c>
      <c r="K7559">
        <v>437333</v>
      </c>
      <c r="L7559">
        <v>31.299485489999999</v>
      </c>
      <c r="M7559">
        <v>42.625838100000003</v>
      </c>
      <c r="N7559">
        <v>1397253</v>
      </c>
    </row>
    <row r="7560" spans="1:14" x14ac:dyDescent="0.25">
      <c r="A7560" t="s">
        <v>8308</v>
      </c>
      <c r="B7560" t="s">
        <v>8324</v>
      </c>
      <c r="C7560" t="s">
        <v>8326</v>
      </c>
      <c r="D7560" t="s">
        <v>21</v>
      </c>
      <c r="E7560">
        <v>64</v>
      </c>
      <c r="F7560" t="s">
        <v>17</v>
      </c>
      <c r="G7560" t="s">
        <v>37</v>
      </c>
      <c r="H7560" t="s">
        <v>314</v>
      </c>
      <c r="I7560">
        <v>2074</v>
      </c>
      <c r="J7560">
        <v>1</v>
      </c>
      <c r="K7560">
        <v>2075</v>
      </c>
      <c r="L7560">
        <v>0.148505675</v>
      </c>
      <c r="M7560">
        <v>0.20224546099999999</v>
      </c>
      <c r="N7560">
        <v>1397253</v>
      </c>
    </row>
    <row r="7561" spans="1:14" x14ac:dyDescent="0.25">
      <c r="A7561" t="s">
        <v>8308</v>
      </c>
      <c r="B7561" t="s">
        <v>8324</v>
      </c>
      <c r="C7561" t="s">
        <v>8327</v>
      </c>
      <c r="D7561" t="s">
        <v>21</v>
      </c>
      <c r="E7561">
        <v>69</v>
      </c>
      <c r="F7561" t="s">
        <v>17</v>
      </c>
      <c r="G7561" t="s">
        <v>37</v>
      </c>
      <c r="H7561" t="s">
        <v>845</v>
      </c>
      <c r="I7561">
        <v>2211</v>
      </c>
      <c r="J7561">
        <v>2</v>
      </c>
      <c r="K7561">
        <v>2213</v>
      </c>
      <c r="L7561">
        <v>0.158382197</v>
      </c>
      <c r="M7561">
        <v>0.215696002</v>
      </c>
      <c r="N7561">
        <v>1397253</v>
      </c>
    </row>
    <row r="7562" spans="1:14" x14ac:dyDescent="0.25">
      <c r="A7562" t="s">
        <v>8308</v>
      </c>
      <c r="B7562" t="s">
        <v>8324</v>
      </c>
      <c r="C7562" t="s">
        <v>8328</v>
      </c>
      <c r="D7562" t="s">
        <v>21</v>
      </c>
      <c r="E7562">
        <v>60</v>
      </c>
      <c r="F7562" t="s">
        <v>17</v>
      </c>
      <c r="G7562" t="s">
        <v>37</v>
      </c>
      <c r="H7562" t="s">
        <v>485</v>
      </c>
      <c r="I7562">
        <v>16562</v>
      </c>
      <c r="J7562">
        <v>0</v>
      </c>
      <c r="K7562">
        <v>16562</v>
      </c>
      <c r="L7562">
        <v>1.185325779</v>
      </c>
      <c r="M7562">
        <v>1.6142599129999999</v>
      </c>
      <c r="N7562">
        <v>1397253</v>
      </c>
    </row>
    <row r="7563" spans="1:14" x14ac:dyDescent="0.25">
      <c r="A7563" t="s">
        <v>8308</v>
      </c>
      <c r="B7563" t="s">
        <v>8324</v>
      </c>
      <c r="C7563" t="s">
        <v>8329</v>
      </c>
      <c r="D7563" t="s">
        <v>21</v>
      </c>
      <c r="E7563">
        <v>45</v>
      </c>
      <c r="F7563" t="s">
        <v>17</v>
      </c>
      <c r="G7563" t="s">
        <v>400</v>
      </c>
      <c r="H7563" t="s">
        <v>401</v>
      </c>
      <c r="I7563">
        <v>16150</v>
      </c>
      <c r="J7563">
        <v>7</v>
      </c>
      <c r="K7563">
        <v>16157</v>
      </c>
      <c r="L7563">
        <v>1.1563403329999999</v>
      </c>
      <c r="M7563">
        <v>1.574785498</v>
      </c>
      <c r="N7563">
        <v>1397253</v>
      </c>
    </row>
    <row r="7564" spans="1:14" x14ac:dyDescent="0.25">
      <c r="A7564" t="s">
        <v>8308</v>
      </c>
      <c r="B7564" t="s">
        <v>8324</v>
      </c>
      <c r="C7564" t="s">
        <v>8330</v>
      </c>
      <c r="D7564" t="s">
        <v>21</v>
      </c>
      <c r="E7564">
        <v>39</v>
      </c>
      <c r="F7564" t="s">
        <v>17</v>
      </c>
      <c r="G7564" t="s">
        <v>31</v>
      </c>
      <c r="H7564" t="s">
        <v>32</v>
      </c>
      <c r="I7564">
        <v>483748</v>
      </c>
      <c r="J7564">
        <v>1175</v>
      </c>
      <c r="K7564">
        <v>484923</v>
      </c>
      <c r="L7564">
        <v>34.705454199999998</v>
      </c>
      <c r="M7564">
        <v>47.264325560000003</v>
      </c>
      <c r="N7564">
        <v>1397253</v>
      </c>
    </row>
    <row r="7565" spans="1:14" x14ac:dyDescent="0.25">
      <c r="A7565" t="s">
        <v>8308</v>
      </c>
      <c r="B7565" t="s">
        <v>8324</v>
      </c>
      <c r="C7565" t="s">
        <v>8331</v>
      </c>
      <c r="D7565" t="s">
        <v>21</v>
      </c>
      <c r="E7565">
        <v>44</v>
      </c>
      <c r="F7565" t="s">
        <v>17</v>
      </c>
      <c r="G7565" t="s">
        <v>521</v>
      </c>
      <c r="H7565" t="s">
        <v>522</v>
      </c>
      <c r="I7565">
        <v>13084</v>
      </c>
      <c r="J7565">
        <v>20</v>
      </c>
      <c r="K7565">
        <v>13104</v>
      </c>
      <c r="L7565">
        <v>0.93784017600000003</v>
      </c>
      <c r="M7565">
        <v>1.277216635</v>
      </c>
      <c r="N7565">
        <v>1397253</v>
      </c>
    </row>
    <row r="7566" spans="1:14" x14ac:dyDescent="0.25">
      <c r="A7566" t="s">
        <v>8308</v>
      </c>
      <c r="B7566" t="s">
        <v>8324</v>
      </c>
      <c r="C7566" t="s">
        <v>8332</v>
      </c>
      <c r="D7566" t="s">
        <v>21</v>
      </c>
      <c r="E7566">
        <v>68</v>
      </c>
      <c r="F7566" t="s">
        <v>17</v>
      </c>
      <c r="G7566" t="s">
        <v>37</v>
      </c>
      <c r="H7566" t="s">
        <v>455</v>
      </c>
      <c r="I7566">
        <v>5135</v>
      </c>
      <c r="J7566">
        <v>0</v>
      </c>
      <c r="K7566">
        <v>5135</v>
      </c>
      <c r="L7566">
        <v>0.36750681499999999</v>
      </c>
      <c r="M7566">
        <v>0.50049659800000001</v>
      </c>
      <c r="N7566">
        <v>1397253</v>
      </c>
    </row>
    <row r="7567" spans="1:14" x14ac:dyDescent="0.25">
      <c r="A7567" t="s">
        <v>8308</v>
      </c>
      <c r="B7567" t="s">
        <v>8324</v>
      </c>
      <c r="C7567" t="s">
        <v>8333</v>
      </c>
      <c r="D7567" t="s">
        <v>16</v>
      </c>
      <c r="E7567">
        <v>37</v>
      </c>
      <c r="F7567" t="s">
        <v>17</v>
      </c>
      <c r="G7567" t="s">
        <v>37</v>
      </c>
      <c r="H7567" t="s">
        <v>83</v>
      </c>
      <c r="I7567">
        <v>5569</v>
      </c>
      <c r="J7567">
        <v>2</v>
      </c>
      <c r="K7567">
        <v>5571</v>
      </c>
      <c r="L7567">
        <v>0.39871089900000001</v>
      </c>
      <c r="M7567">
        <v>0.54299251199999998</v>
      </c>
      <c r="N7567">
        <v>1397253</v>
      </c>
    </row>
    <row r="7568" spans="1:14" x14ac:dyDescent="0.25">
      <c r="A7568" t="s">
        <v>8308</v>
      </c>
      <c r="B7568" t="s">
        <v>8324</v>
      </c>
      <c r="C7568" t="s">
        <v>8334</v>
      </c>
      <c r="D7568" t="s">
        <v>21</v>
      </c>
      <c r="E7568">
        <v>40</v>
      </c>
      <c r="F7568" t="s">
        <v>17</v>
      </c>
      <c r="G7568" t="s">
        <v>302</v>
      </c>
      <c r="H7568" t="s">
        <v>303</v>
      </c>
      <c r="I7568">
        <v>3262</v>
      </c>
      <c r="J7568">
        <v>11</v>
      </c>
      <c r="K7568">
        <v>3273</v>
      </c>
      <c r="L7568">
        <v>0.234245337</v>
      </c>
      <c r="M7568">
        <v>0.31901175599999998</v>
      </c>
      <c r="N7568">
        <v>1397253</v>
      </c>
    </row>
    <row r="7569" spans="1:14" x14ac:dyDescent="0.25">
      <c r="A7569" t="s">
        <v>8308</v>
      </c>
      <c r="B7569" t="s">
        <v>8324</v>
      </c>
      <c r="C7569" t="s">
        <v>8335</v>
      </c>
      <c r="D7569" t="s">
        <v>21</v>
      </c>
      <c r="E7569">
        <v>25</v>
      </c>
      <c r="F7569" t="s">
        <v>17</v>
      </c>
      <c r="G7569" t="s">
        <v>37</v>
      </c>
      <c r="H7569" t="s">
        <v>98</v>
      </c>
      <c r="I7569">
        <v>2578</v>
      </c>
      <c r="J7569">
        <v>1</v>
      </c>
      <c r="K7569">
        <v>2579</v>
      </c>
      <c r="L7569">
        <v>0.184576451</v>
      </c>
      <c r="M7569">
        <v>0.251369177</v>
      </c>
      <c r="N7569">
        <v>1397253</v>
      </c>
    </row>
    <row r="7570" spans="1:14" x14ac:dyDescent="0.25">
      <c r="A7570" t="s">
        <v>8308</v>
      </c>
      <c r="B7570" t="s">
        <v>8324</v>
      </c>
      <c r="C7570" t="s">
        <v>8336</v>
      </c>
      <c r="D7570" t="s">
        <v>21</v>
      </c>
      <c r="E7570">
        <v>73</v>
      </c>
      <c r="F7570" t="s">
        <v>17</v>
      </c>
      <c r="G7570" t="s">
        <v>8062</v>
      </c>
      <c r="H7570" t="s">
        <v>617</v>
      </c>
      <c r="I7570">
        <v>1923</v>
      </c>
      <c r="J7570">
        <v>3</v>
      </c>
      <c r="K7570">
        <v>1926</v>
      </c>
      <c r="L7570">
        <v>0.13784189399999999</v>
      </c>
      <c r="M7570">
        <v>0.18772277500000001</v>
      </c>
      <c r="N7570">
        <v>1397253</v>
      </c>
    </row>
    <row r="7571" spans="1:14" x14ac:dyDescent="0.25">
      <c r="A7571" t="s">
        <v>8308</v>
      </c>
      <c r="B7571" t="s">
        <v>8324</v>
      </c>
      <c r="C7571" t="s">
        <v>8337</v>
      </c>
      <c r="D7571" t="s">
        <v>21</v>
      </c>
      <c r="E7571">
        <v>33</v>
      </c>
      <c r="F7571" t="s">
        <v>17</v>
      </c>
      <c r="G7571" t="s">
        <v>37</v>
      </c>
      <c r="H7571" t="s">
        <v>200</v>
      </c>
      <c r="I7571">
        <v>5882</v>
      </c>
      <c r="J7571">
        <v>0</v>
      </c>
      <c r="K7571">
        <v>5882</v>
      </c>
      <c r="L7571">
        <v>0.420968858</v>
      </c>
      <c r="M7571">
        <v>0.57330496399999997</v>
      </c>
      <c r="N7571">
        <v>1397253</v>
      </c>
    </row>
    <row r="7572" spans="1:14" x14ac:dyDescent="0.25">
      <c r="A7572" t="s">
        <v>8308</v>
      </c>
      <c r="B7572" t="s">
        <v>8324</v>
      </c>
      <c r="C7572" t="s">
        <v>8338</v>
      </c>
      <c r="D7572" t="s">
        <v>21</v>
      </c>
      <c r="E7572">
        <v>45</v>
      </c>
      <c r="F7572" t="s">
        <v>17</v>
      </c>
      <c r="G7572" t="s">
        <v>37</v>
      </c>
      <c r="H7572" t="s">
        <v>348</v>
      </c>
      <c r="I7572">
        <v>12609</v>
      </c>
      <c r="J7572">
        <v>0</v>
      </c>
      <c r="K7572">
        <v>12609</v>
      </c>
      <c r="L7572">
        <v>0.90241352100000005</v>
      </c>
      <c r="M7572">
        <v>1.228970127</v>
      </c>
      <c r="N7572">
        <v>1397253</v>
      </c>
    </row>
    <row r="7573" spans="1:14" x14ac:dyDescent="0.25">
      <c r="A7573" t="s">
        <v>8308</v>
      </c>
      <c r="B7573" t="s">
        <v>8324</v>
      </c>
      <c r="C7573" t="s">
        <v>8339</v>
      </c>
      <c r="D7573" t="s">
        <v>16</v>
      </c>
      <c r="E7573">
        <v>34</v>
      </c>
      <c r="F7573" t="s">
        <v>17</v>
      </c>
      <c r="G7573" t="s">
        <v>37</v>
      </c>
      <c r="H7573" t="s">
        <v>53</v>
      </c>
      <c r="I7573">
        <v>2228</v>
      </c>
      <c r="J7573">
        <v>2</v>
      </c>
      <c r="K7573">
        <v>2230</v>
      </c>
      <c r="L7573">
        <v>0.15959887</v>
      </c>
      <c r="M7573">
        <v>0.21735295299999999</v>
      </c>
      <c r="N7573">
        <v>1397253</v>
      </c>
    </row>
    <row r="7574" spans="1:14" x14ac:dyDescent="0.25">
      <c r="A7574" t="s">
        <v>8308</v>
      </c>
      <c r="B7574" t="s">
        <v>8340</v>
      </c>
      <c r="C7574" t="s">
        <v>45</v>
      </c>
      <c r="G7574" t="s">
        <v>45</v>
      </c>
      <c r="I7574">
        <v>18650</v>
      </c>
      <c r="J7574">
        <v>33</v>
      </c>
      <c r="K7574">
        <v>18683</v>
      </c>
      <c r="L7574">
        <v>1.0882671260000001</v>
      </c>
      <c r="M7574">
        <v>1.5642909949999999</v>
      </c>
      <c r="N7574">
        <v>1716766</v>
      </c>
    </row>
    <row r="7575" spans="1:14" x14ac:dyDescent="0.25">
      <c r="A7575" t="s">
        <v>8308</v>
      </c>
      <c r="B7575" t="s">
        <v>8340</v>
      </c>
      <c r="C7575" t="s">
        <v>8341</v>
      </c>
      <c r="D7575" t="s">
        <v>21</v>
      </c>
      <c r="E7575">
        <v>82</v>
      </c>
      <c r="F7575" t="s">
        <v>48</v>
      </c>
      <c r="G7575" t="s">
        <v>37</v>
      </c>
      <c r="H7575" t="s">
        <v>1647</v>
      </c>
      <c r="I7575">
        <v>16453</v>
      </c>
      <c r="J7575">
        <v>3</v>
      </c>
      <c r="K7575">
        <v>16456</v>
      </c>
      <c r="L7575">
        <v>0.95854647599999998</v>
      </c>
      <c r="M7575">
        <v>1.3778286470000001</v>
      </c>
      <c r="N7575">
        <v>1716766</v>
      </c>
    </row>
    <row r="7576" spans="1:14" x14ac:dyDescent="0.25">
      <c r="A7576" t="s">
        <v>8308</v>
      </c>
      <c r="B7576" t="s">
        <v>8340</v>
      </c>
      <c r="C7576" t="s">
        <v>8342</v>
      </c>
      <c r="D7576" t="s">
        <v>21</v>
      </c>
      <c r="E7576">
        <v>46</v>
      </c>
      <c r="F7576" t="s">
        <v>48</v>
      </c>
      <c r="G7576" t="s">
        <v>302</v>
      </c>
      <c r="H7576" t="s">
        <v>303</v>
      </c>
      <c r="I7576">
        <v>17531</v>
      </c>
      <c r="J7576">
        <v>52</v>
      </c>
      <c r="K7576">
        <v>17583</v>
      </c>
      <c r="L7576">
        <v>1.0241931630000001</v>
      </c>
      <c r="M7576">
        <v>1.4721901500000001</v>
      </c>
      <c r="N7576">
        <v>1716766</v>
      </c>
    </row>
    <row r="7577" spans="1:14" x14ac:dyDescent="0.25">
      <c r="A7577" t="s">
        <v>8308</v>
      </c>
      <c r="B7577" t="s">
        <v>8340</v>
      </c>
      <c r="C7577" t="s">
        <v>8343</v>
      </c>
      <c r="D7577" t="s">
        <v>21</v>
      </c>
      <c r="E7577">
        <v>36</v>
      </c>
      <c r="F7577" t="s">
        <v>48</v>
      </c>
      <c r="G7577" t="s">
        <v>37</v>
      </c>
      <c r="H7577" t="s">
        <v>539</v>
      </c>
      <c r="I7577">
        <v>13610</v>
      </c>
      <c r="J7577">
        <v>3</v>
      </c>
      <c r="K7577">
        <v>13613</v>
      </c>
      <c r="L7577">
        <v>0.79294440799999999</v>
      </c>
      <c r="M7577">
        <v>1.1397898259999999</v>
      </c>
      <c r="N7577">
        <v>1716766</v>
      </c>
    </row>
    <row r="7578" spans="1:14" x14ac:dyDescent="0.25">
      <c r="A7578" t="s">
        <v>8308</v>
      </c>
      <c r="B7578" t="s">
        <v>8340</v>
      </c>
      <c r="C7578" t="s">
        <v>8344</v>
      </c>
      <c r="D7578" t="s">
        <v>21</v>
      </c>
      <c r="E7578">
        <v>55</v>
      </c>
      <c r="F7578" t="s">
        <v>68</v>
      </c>
      <c r="G7578" t="s">
        <v>37</v>
      </c>
      <c r="H7578" t="s">
        <v>83</v>
      </c>
      <c r="I7578">
        <v>10352</v>
      </c>
      <c r="J7578">
        <v>2</v>
      </c>
      <c r="K7578">
        <v>10354</v>
      </c>
      <c r="L7578">
        <v>0.60311073299999995</v>
      </c>
      <c r="M7578">
        <v>0.86692013899999998</v>
      </c>
      <c r="N7578">
        <v>1716766</v>
      </c>
    </row>
    <row r="7579" spans="1:14" x14ac:dyDescent="0.25">
      <c r="A7579" t="s">
        <v>8308</v>
      </c>
      <c r="B7579" t="s">
        <v>8340</v>
      </c>
      <c r="C7579" t="s">
        <v>8345</v>
      </c>
      <c r="D7579" t="s">
        <v>21</v>
      </c>
      <c r="E7579">
        <v>34</v>
      </c>
      <c r="F7579" t="s">
        <v>48</v>
      </c>
      <c r="G7579" t="s">
        <v>37</v>
      </c>
      <c r="H7579" t="s">
        <v>40</v>
      </c>
      <c r="I7579">
        <v>2978</v>
      </c>
      <c r="J7579">
        <v>4</v>
      </c>
      <c r="K7579">
        <v>2982</v>
      </c>
      <c r="L7579">
        <v>0.17369868699999999</v>
      </c>
      <c r="M7579">
        <v>0.249677019</v>
      </c>
      <c r="N7579">
        <v>1716766</v>
      </c>
    </row>
    <row r="7580" spans="1:14" x14ac:dyDescent="0.25">
      <c r="A7580" t="s">
        <v>8308</v>
      </c>
      <c r="B7580" t="s">
        <v>8340</v>
      </c>
      <c r="C7580" t="s">
        <v>8346</v>
      </c>
      <c r="D7580" t="s">
        <v>21</v>
      </c>
      <c r="E7580">
        <v>47</v>
      </c>
      <c r="F7580" t="s">
        <v>48</v>
      </c>
      <c r="G7580" t="s">
        <v>31</v>
      </c>
      <c r="H7580" t="s">
        <v>32</v>
      </c>
      <c r="I7580">
        <v>635383</v>
      </c>
      <c r="J7580">
        <v>2227</v>
      </c>
      <c r="K7580">
        <v>637610</v>
      </c>
      <c r="L7580">
        <v>37.140181009999999</v>
      </c>
      <c r="M7580">
        <v>53.385836400000002</v>
      </c>
      <c r="N7580">
        <v>1716766</v>
      </c>
    </row>
    <row r="7581" spans="1:14" x14ac:dyDescent="0.25">
      <c r="A7581" t="s">
        <v>8308</v>
      </c>
      <c r="B7581" t="s">
        <v>8340</v>
      </c>
      <c r="C7581" t="s">
        <v>8347</v>
      </c>
      <c r="D7581" t="s">
        <v>21</v>
      </c>
      <c r="E7581">
        <v>52</v>
      </c>
      <c r="F7581" t="s">
        <v>48</v>
      </c>
      <c r="G7581" t="s">
        <v>37</v>
      </c>
      <c r="H7581" t="s">
        <v>233</v>
      </c>
      <c r="I7581">
        <v>6287</v>
      </c>
      <c r="J7581">
        <v>14</v>
      </c>
      <c r="K7581">
        <v>6301</v>
      </c>
      <c r="L7581">
        <v>0.367027306</v>
      </c>
      <c r="M7581">
        <v>0.527570388</v>
      </c>
      <c r="N7581">
        <v>1716766</v>
      </c>
    </row>
    <row r="7582" spans="1:14" x14ac:dyDescent="0.25">
      <c r="A7582" t="s">
        <v>8308</v>
      </c>
      <c r="B7582" t="s">
        <v>8340</v>
      </c>
      <c r="C7582" t="s">
        <v>8348</v>
      </c>
      <c r="D7582" t="s">
        <v>21</v>
      </c>
      <c r="E7582">
        <v>53</v>
      </c>
      <c r="F7582" t="s">
        <v>48</v>
      </c>
      <c r="G7582" t="s">
        <v>8349</v>
      </c>
      <c r="H7582" t="s">
        <v>8350</v>
      </c>
      <c r="I7582">
        <v>450677</v>
      </c>
      <c r="J7582">
        <v>2706</v>
      </c>
      <c r="K7582">
        <v>453383</v>
      </c>
      <c r="L7582">
        <v>26.40913205</v>
      </c>
      <c r="M7582">
        <v>37.960870540000002</v>
      </c>
      <c r="N7582">
        <v>1716766</v>
      </c>
    </row>
    <row r="7583" spans="1:14" x14ac:dyDescent="0.25">
      <c r="A7583" t="s">
        <v>8308</v>
      </c>
      <c r="B7583" t="s">
        <v>8340</v>
      </c>
      <c r="C7583" t="s">
        <v>8351</v>
      </c>
      <c r="D7583" t="s">
        <v>21</v>
      </c>
      <c r="E7583">
        <v>35</v>
      </c>
      <c r="F7583" t="s">
        <v>48</v>
      </c>
      <c r="G7583" t="s">
        <v>875</v>
      </c>
      <c r="H7583" t="s">
        <v>876</v>
      </c>
      <c r="I7583">
        <v>2625</v>
      </c>
      <c r="J7583">
        <v>2</v>
      </c>
      <c r="K7583">
        <v>2627</v>
      </c>
      <c r="L7583">
        <v>0.15302027200000001</v>
      </c>
      <c r="M7583">
        <v>0.21995356399999999</v>
      </c>
      <c r="N7583">
        <v>1716766</v>
      </c>
    </row>
    <row r="7584" spans="1:14" x14ac:dyDescent="0.25">
      <c r="A7584" t="s">
        <v>8308</v>
      </c>
      <c r="B7584" t="s">
        <v>8340</v>
      </c>
      <c r="C7584" t="s">
        <v>8352</v>
      </c>
      <c r="D7584" t="s">
        <v>16</v>
      </c>
      <c r="E7584">
        <v>49</v>
      </c>
      <c r="F7584" t="s">
        <v>48</v>
      </c>
      <c r="G7584" t="s">
        <v>3308</v>
      </c>
      <c r="H7584" t="s">
        <v>733</v>
      </c>
      <c r="I7584">
        <v>6571</v>
      </c>
      <c r="J7584">
        <v>9</v>
      </c>
      <c r="K7584">
        <v>6580</v>
      </c>
      <c r="L7584">
        <v>0.38327879300000001</v>
      </c>
      <c r="M7584">
        <v>0.55093051199999998</v>
      </c>
      <c r="N7584">
        <v>1716766</v>
      </c>
    </row>
    <row r="7585" spans="1:14" x14ac:dyDescent="0.25">
      <c r="A7585" t="s">
        <v>8308</v>
      </c>
      <c r="B7585" t="s">
        <v>8340</v>
      </c>
      <c r="C7585" t="s">
        <v>8353</v>
      </c>
      <c r="D7585" t="s">
        <v>21</v>
      </c>
      <c r="E7585">
        <v>34</v>
      </c>
      <c r="F7585" t="s">
        <v>68</v>
      </c>
      <c r="G7585" t="s">
        <v>693</v>
      </c>
      <c r="H7585" t="s">
        <v>314</v>
      </c>
      <c r="I7585">
        <v>3017</v>
      </c>
      <c r="J7585">
        <v>6</v>
      </c>
      <c r="K7585">
        <v>3023</v>
      </c>
      <c r="L7585">
        <v>0.17608689799999999</v>
      </c>
      <c r="M7585">
        <v>0.25310986899999999</v>
      </c>
      <c r="N7585">
        <v>1716766</v>
      </c>
    </row>
    <row r="7586" spans="1:14" x14ac:dyDescent="0.25">
      <c r="A7586" t="s">
        <v>8308</v>
      </c>
      <c r="B7586" t="s">
        <v>8340</v>
      </c>
      <c r="C7586" t="s">
        <v>8354</v>
      </c>
      <c r="D7586" t="s">
        <v>21</v>
      </c>
      <c r="E7586">
        <v>43</v>
      </c>
      <c r="F7586" t="s">
        <v>48</v>
      </c>
      <c r="G7586" t="s">
        <v>37</v>
      </c>
      <c r="H7586" t="s">
        <v>192</v>
      </c>
      <c r="I7586">
        <v>2533</v>
      </c>
      <c r="J7586">
        <v>1</v>
      </c>
      <c r="K7586">
        <v>2534</v>
      </c>
      <c r="L7586">
        <v>0.14760311000000001</v>
      </c>
      <c r="M7586">
        <v>0.21216685699999999</v>
      </c>
      <c r="N7586">
        <v>1716766</v>
      </c>
    </row>
    <row r="7587" spans="1:14" x14ac:dyDescent="0.25">
      <c r="A7587" t="s">
        <v>8308</v>
      </c>
      <c r="B7587" t="s">
        <v>8340</v>
      </c>
      <c r="C7587" t="s">
        <v>8355</v>
      </c>
      <c r="D7587" t="s">
        <v>21</v>
      </c>
      <c r="E7587">
        <v>47</v>
      </c>
      <c r="F7587" t="s">
        <v>48</v>
      </c>
      <c r="G7587" t="s">
        <v>763</v>
      </c>
      <c r="H7587" t="s">
        <v>541</v>
      </c>
      <c r="I7587">
        <v>2302</v>
      </c>
      <c r="J7587">
        <v>5</v>
      </c>
      <c r="K7587">
        <v>2307</v>
      </c>
      <c r="L7587">
        <v>0.134380574</v>
      </c>
      <c r="M7587">
        <v>0.19316059099999999</v>
      </c>
      <c r="N7587">
        <v>1716766</v>
      </c>
    </row>
    <row r="7588" spans="1:14" x14ac:dyDescent="0.25">
      <c r="A7588" t="s">
        <v>8308</v>
      </c>
      <c r="B7588" t="s">
        <v>8356</v>
      </c>
      <c r="C7588" t="s">
        <v>45</v>
      </c>
      <c r="G7588" t="s">
        <v>45</v>
      </c>
      <c r="I7588">
        <v>8264</v>
      </c>
      <c r="J7588">
        <v>48</v>
      </c>
      <c r="K7588">
        <v>8312</v>
      </c>
      <c r="L7588">
        <v>0.58320902500000005</v>
      </c>
      <c r="M7588">
        <v>0.89766684399999996</v>
      </c>
      <c r="N7588">
        <v>1425218</v>
      </c>
    </row>
    <row r="7589" spans="1:14" x14ac:dyDescent="0.25">
      <c r="A7589" t="s">
        <v>8308</v>
      </c>
      <c r="B7589" t="s">
        <v>8356</v>
      </c>
      <c r="C7589" t="s">
        <v>8357</v>
      </c>
      <c r="D7589" t="s">
        <v>21</v>
      </c>
      <c r="E7589">
        <v>52</v>
      </c>
      <c r="F7589" t="s">
        <v>48</v>
      </c>
      <c r="G7589" t="s">
        <v>797</v>
      </c>
      <c r="H7589" t="s">
        <v>798</v>
      </c>
      <c r="I7589">
        <v>82991</v>
      </c>
      <c r="J7589">
        <v>434</v>
      </c>
      <c r="K7589">
        <v>83425</v>
      </c>
      <c r="L7589">
        <v>5.8534904839999999</v>
      </c>
      <c r="M7589">
        <v>9.0096073679999993</v>
      </c>
      <c r="N7589">
        <v>1425218</v>
      </c>
    </row>
    <row r="7590" spans="1:14" x14ac:dyDescent="0.25">
      <c r="A7590" t="s">
        <v>8308</v>
      </c>
      <c r="B7590" t="s">
        <v>8356</v>
      </c>
      <c r="C7590" t="s">
        <v>8358</v>
      </c>
      <c r="D7590" t="s">
        <v>21</v>
      </c>
      <c r="E7590">
        <v>43</v>
      </c>
      <c r="F7590" t="s">
        <v>68</v>
      </c>
      <c r="G7590" t="s">
        <v>3358</v>
      </c>
      <c r="H7590" t="s">
        <v>539</v>
      </c>
      <c r="I7590">
        <v>3844</v>
      </c>
      <c r="J7590">
        <v>1</v>
      </c>
      <c r="K7590">
        <v>3845</v>
      </c>
      <c r="L7590">
        <v>0.26978328899999998</v>
      </c>
      <c r="M7590">
        <v>0.41524651299999998</v>
      </c>
      <c r="N7590">
        <v>1425218</v>
      </c>
    </row>
    <row r="7591" spans="1:14" x14ac:dyDescent="0.25">
      <c r="A7591" t="s">
        <v>8308</v>
      </c>
      <c r="B7591" t="s">
        <v>8356</v>
      </c>
      <c r="C7591" t="s">
        <v>8359</v>
      </c>
      <c r="D7591" t="s">
        <v>21</v>
      </c>
      <c r="E7591">
        <v>25</v>
      </c>
      <c r="F7591" t="s">
        <v>48</v>
      </c>
      <c r="G7591" t="s">
        <v>8062</v>
      </c>
      <c r="H7591" t="s">
        <v>617</v>
      </c>
      <c r="I7591">
        <v>2752</v>
      </c>
      <c r="J7591">
        <v>9</v>
      </c>
      <c r="K7591">
        <v>2761</v>
      </c>
      <c r="L7591">
        <v>0.193724749</v>
      </c>
      <c r="M7591">
        <v>0.29817831500000003</v>
      </c>
      <c r="N7591">
        <v>1425218</v>
      </c>
    </row>
    <row r="7592" spans="1:14" x14ac:dyDescent="0.25">
      <c r="A7592" t="s">
        <v>8308</v>
      </c>
      <c r="B7592" t="s">
        <v>8356</v>
      </c>
      <c r="C7592" t="s">
        <v>8360</v>
      </c>
      <c r="D7592" t="s">
        <v>21</v>
      </c>
      <c r="E7592">
        <v>37</v>
      </c>
      <c r="F7592" t="s">
        <v>48</v>
      </c>
      <c r="G7592" t="s">
        <v>37</v>
      </c>
      <c r="H7592" t="s">
        <v>1988</v>
      </c>
      <c r="I7592">
        <v>3732</v>
      </c>
      <c r="J7592">
        <v>0</v>
      </c>
      <c r="K7592">
        <v>3732</v>
      </c>
      <c r="L7592">
        <v>0.26185467800000001</v>
      </c>
      <c r="M7592">
        <v>0.403042909</v>
      </c>
      <c r="N7592">
        <v>1425218</v>
      </c>
    </row>
    <row r="7593" spans="1:14" x14ac:dyDescent="0.25">
      <c r="A7593" t="s">
        <v>8308</v>
      </c>
      <c r="B7593" t="s">
        <v>8356</v>
      </c>
      <c r="C7593" t="s">
        <v>8361</v>
      </c>
      <c r="D7593" t="s">
        <v>21</v>
      </c>
      <c r="E7593">
        <v>51</v>
      </c>
      <c r="F7593" t="s">
        <v>48</v>
      </c>
      <c r="G7593" t="s">
        <v>37</v>
      </c>
      <c r="H7593" t="s">
        <v>320</v>
      </c>
      <c r="I7593">
        <v>7224</v>
      </c>
      <c r="J7593">
        <v>3</v>
      </c>
      <c r="K7593">
        <v>7227</v>
      </c>
      <c r="L7593">
        <v>0.50708032000000003</v>
      </c>
      <c r="M7593">
        <v>0.78049064999999995</v>
      </c>
      <c r="N7593">
        <v>1425218</v>
      </c>
    </row>
    <row r="7594" spans="1:14" x14ac:dyDescent="0.25">
      <c r="A7594" t="s">
        <v>8308</v>
      </c>
      <c r="B7594" t="s">
        <v>8356</v>
      </c>
      <c r="C7594" t="s">
        <v>8362</v>
      </c>
      <c r="D7594" t="s">
        <v>21</v>
      </c>
      <c r="E7594">
        <v>26</v>
      </c>
      <c r="F7594" t="s">
        <v>48</v>
      </c>
      <c r="G7594" t="s">
        <v>37</v>
      </c>
      <c r="H7594" t="s">
        <v>229</v>
      </c>
      <c r="I7594">
        <v>3887</v>
      </c>
      <c r="J7594">
        <v>0</v>
      </c>
      <c r="K7594">
        <v>3887</v>
      </c>
      <c r="L7594">
        <v>0.272730207</v>
      </c>
      <c r="M7594">
        <v>0.41978236499999999</v>
      </c>
      <c r="N7594">
        <v>1425218</v>
      </c>
    </row>
    <row r="7595" spans="1:14" x14ac:dyDescent="0.25">
      <c r="A7595" t="s">
        <v>8308</v>
      </c>
      <c r="B7595" t="s">
        <v>8356</v>
      </c>
      <c r="C7595" t="s">
        <v>8363</v>
      </c>
      <c r="D7595" t="s">
        <v>21</v>
      </c>
      <c r="E7595">
        <v>62</v>
      </c>
      <c r="F7595" t="s">
        <v>48</v>
      </c>
      <c r="G7595" t="s">
        <v>18</v>
      </c>
      <c r="H7595" t="s">
        <v>19</v>
      </c>
      <c r="I7595">
        <v>149254</v>
      </c>
      <c r="J7595">
        <v>952</v>
      </c>
      <c r="K7595">
        <v>150206</v>
      </c>
      <c r="L7595">
        <v>10.53915962</v>
      </c>
      <c r="M7595">
        <v>16.221721120000002</v>
      </c>
      <c r="N7595">
        <v>1425218</v>
      </c>
    </row>
    <row r="7596" spans="1:14" x14ac:dyDescent="0.25">
      <c r="A7596" t="s">
        <v>8308</v>
      </c>
      <c r="B7596" t="s">
        <v>8356</v>
      </c>
      <c r="C7596" t="s">
        <v>8364</v>
      </c>
      <c r="D7596" t="s">
        <v>21</v>
      </c>
      <c r="E7596">
        <v>51</v>
      </c>
      <c r="F7596" t="s">
        <v>48</v>
      </c>
      <c r="G7596" t="s">
        <v>8365</v>
      </c>
      <c r="H7596" t="s">
        <v>38</v>
      </c>
      <c r="I7596">
        <v>2698</v>
      </c>
      <c r="J7596">
        <v>3</v>
      </c>
      <c r="K7596">
        <v>2701</v>
      </c>
      <c r="L7596">
        <v>0.189514867</v>
      </c>
      <c r="M7596">
        <v>0.29169852600000001</v>
      </c>
      <c r="N7596">
        <v>1425218</v>
      </c>
    </row>
    <row r="7597" spans="1:14" x14ac:dyDescent="0.25">
      <c r="A7597" t="s">
        <v>8308</v>
      </c>
      <c r="B7597" t="s">
        <v>8356</v>
      </c>
      <c r="C7597" t="s">
        <v>8366</v>
      </c>
      <c r="D7597" t="s">
        <v>21</v>
      </c>
      <c r="E7597">
        <v>63</v>
      </c>
      <c r="F7597" t="s">
        <v>68</v>
      </c>
      <c r="G7597" t="s">
        <v>37</v>
      </c>
      <c r="H7597" t="s">
        <v>69</v>
      </c>
      <c r="I7597">
        <v>6087</v>
      </c>
      <c r="J7597">
        <v>2</v>
      </c>
      <c r="K7597">
        <v>6089</v>
      </c>
      <c r="L7597">
        <v>0.42723288599999998</v>
      </c>
      <c r="M7597">
        <v>0.65759064099999998</v>
      </c>
      <c r="N7597">
        <v>1425218</v>
      </c>
    </row>
    <row r="7598" spans="1:14" x14ac:dyDescent="0.25">
      <c r="A7598" t="s">
        <v>8308</v>
      </c>
      <c r="B7598" t="s">
        <v>8356</v>
      </c>
      <c r="C7598" t="s">
        <v>8367</v>
      </c>
      <c r="D7598" t="s">
        <v>21</v>
      </c>
      <c r="E7598">
        <v>40</v>
      </c>
      <c r="F7598" t="s">
        <v>48</v>
      </c>
      <c r="G7598" t="s">
        <v>400</v>
      </c>
      <c r="H7598" t="s">
        <v>401</v>
      </c>
      <c r="I7598">
        <v>22558</v>
      </c>
      <c r="J7598">
        <v>19</v>
      </c>
      <c r="K7598">
        <v>22577</v>
      </c>
      <c r="L7598">
        <v>1.584108536</v>
      </c>
      <c r="M7598">
        <v>2.4382368059999999</v>
      </c>
      <c r="N7598">
        <v>1425218</v>
      </c>
    </row>
    <row r="7599" spans="1:14" x14ac:dyDescent="0.25">
      <c r="A7599" t="s">
        <v>8308</v>
      </c>
      <c r="B7599" t="s">
        <v>8356</v>
      </c>
      <c r="C7599" t="s">
        <v>8368</v>
      </c>
      <c r="D7599" t="s">
        <v>21</v>
      </c>
      <c r="E7599">
        <v>43</v>
      </c>
      <c r="F7599" t="s">
        <v>48</v>
      </c>
      <c r="G7599" t="s">
        <v>37</v>
      </c>
      <c r="H7599" t="s">
        <v>213</v>
      </c>
      <c r="I7599">
        <v>15855</v>
      </c>
      <c r="J7599">
        <v>4</v>
      </c>
      <c r="K7599">
        <v>15859</v>
      </c>
      <c r="L7599">
        <v>1.1127420509999999</v>
      </c>
      <c r="M7599">
        <v>1.712716371</v>
      </c>
      <c r="N7599">
        <v>1425218</v>
      </c>
    </row>
    <row r="7600" spans="1:14" x14ac:dyDescent="0.25">
      <c r="A7600" t="s">
        <v>8308</v>
      </c>
      <c r="B7600" t="s">
        <v>8356</v>
      </c>
      <c r="C7600" t="s">
        <v>8369</v>
      </c>
      <c r="D7600" t="s">
        <v>21</v>
      </c>
      <c r="E7600">
        <v>35</v>
      </c>
      <c r="F7600" t="s">
        <v>48</v>
      </c>
      <c r="G7600" t="s">
        <v>37</v>
      </c>
      <c r="H7600" t="s">
        <v>1309</v>
      </c>
      <c r="I7600">
        <v>3855</v>
      </c>
      <c r="J7600">
        <v>1</v>
      </c>
      <c r="K7600">
        <v>3856</v>
      </c>
      <c r="L7600">
        <v>0.27055510100000002</v>
      </c>
      <c r="M7600">
        <v>0.416434474</v>
      </c>
      <c r="N7600">
        <v>1425218</v>
      </c>
    </row>
    <row r="7601" spans="1:14" x14ac:dyDescent="0.25">
      <c r="A7601" t="s">
        <v>8308</v>
      </c>
      <c r="B7601" t="s">
        <v>8356</v>
      </c>
      <c r="C7601" t="s">
        <v>8370</v>
      </c>
      <c r="D7601" t="s">
        <v>21</v>
      </c>
      <c r="E7601">
        <v>36</v>
      </c>
      <c r="F7601" t="s">
        <v>48</v>
      </c>
      <c r="G7601" t="s">
        <v>302</v>
      </c>
      <c r="H7601" t="s">
        <v>303</v>
      </c>
      <c r="I7601">
        <v>18797</v>
      </c>
      <c r="J7601">
        <v>91</v>
      </c>
      <c r="K7601">
        <v>18888</v>
      </c>
      <c r="L7601">
        <v>1.3252709410000001</v>
      </c>
      <c r="M7601">
        <v>2.0398377459999999</v>
      </c>
      <c r="N7601">
        <v>1425218</v>
      </c>
    </row>
    <row r="7602" spans="1:14" x14ac:dyDescent="0.25">
      <c r="A7602" t="s">
        <v>8308</v>
      </c>
      <c r="B7602" t="s">
        <v>8356</v>
      </c>
      <c r="C7602" t="s">
        <v>2187</v>
      </c>
      <c r="D7602" t="s">
        <v>21</v>
      </c>
      <c r="E7602">
        <v>35</v>
      </c>
      <c r="F7602" t="s">
        <v>48</v>
      </c>
      <c r="G7602" t="s">
        <v>37</v>
      </c>
      <c r="H7602" t="s">
        <v>167</v>
      </c>
      <c r="I7602">
        <v>1590</v>
      </c>
      <c r="J7602">
        <v>5</v>
      </c>
      <c r="K7602">
        <v>1595</v>
      </c>
      <c r="L7602">
        <v>0.111912704</v>
      </c>
      <c r="M7602">
        <v>0.172254405</v>
      </c>
      <c r="N7602">
        <v>1425218</v>
      </c>
    </row>
    <row r="7603" spans="1:14" x14ac:dyDescent="0.25">
      <c r="A7603" t="s">
        <v>8308</v>
      </c>
      <c r="B7603" t="s">
        <v>8356</v>
      </c>
      <c r="C7603" t="s">
        <v>8371</v>
      </c>
      <c r="D7603" t="s">
        <v>21</v>
      </c>
      <c r="E7603">
        <v>34</v>
      </c>
      <c r="F7603" t="s">
        <v>48</v>
      </c>
      <c r="G7603" t="s">
        <v>37</v>
      </c>
      <c r="H7603" t="s">
        <v>40</v>
      </c>
      <c r="I7603">
        <v>8252</v>
      </c>
      <c r="J7603">
        <v>4</v>
      </c>
      <c r="K7603">
        <v>8256</v>
      </c>
      <c r="L7603">
        <v>0.57927980099999998</v>
      </c>
      <c r="M7603">
        <v>0.89161904000000003</v>
      </c>
      <c r="N7603">
        <v>1425218</v>
      </c>
    </row>
    <row r="7604" spans="1:14" x14ac:dyDescent="0.25">
      <c r="A7604" t="s">
        <v>8308</v>
      </c>
      <c r="B7604" t="s">
        <v>8356</v>
      </c>
      <c r="C7604" t="s">
        <v>8372</v>
      </c>
      <c r="D7604" t="s">
        <v>21</v>
      </c>
      <c r="E7604">
        <v>47</v>
      </c>
      <c r="F7604" t="s">
        <v>17</v>
      </c>
      <c r="G7604" t="s">
        <v>37</v>
      </c>
      <c r="H7604" t="s">
        <v>1068</v>
      </c>
      <c r="I7604">
        <v>3250</v>
      </c>
      <c r="J7604">
        <v>38</v>
      </c>
      <c r="K7604">
        <v>3288</v>
      </c>
      <c r="L7604">
        <v>0.23070154900000001</v>
      </c>
      <c r="M7604">
        <v>0.35509246700000002</v>
      </c>
      <c r="N7604">
        <v>1425218</v>
      </c>
    </row>
    <row r="7605" spans="1:14" x14ac:dyDescent="0.25">
      <c r="A7605" t="s">
        <v>8308</v>
      </c>
      <c r="B7605" t="s">
        <v>8356</v>
      </c>
      <c r="C7605" t="s">
        <v>8373</v>
      </c>
      <c r="D7605" t="s">
        <v>21</v>
      </c>
      <c r="E7605">
        <v>59</v>
      </c>
      <c r="F7605" t="s">
        <v>48</v>
      </c>
      <c r="G7605" t="s">
        <v>37</v>
      </c>
      <c r="H7605" t="s">
        <v>269</v>
      </c>
      <c r="I7605">
        <v>4107</v>
      </c>
      <c r="J7605">
        <v>4</v>
      </c>
      <c r="K7605">
        <v>4111</v>
      </c>
      <c r="L7605">
        <v>0.28844710099999998</v>
      </c>
      <c r="M7605">
        <v>0.44397357999999998</v>
      </c>
      <c r="N7605">
        <v>1425218</v>
      </c>
    </row>
    <row r="7606" spans="1:14" x14ac:dyDescent="0.25">
      <c r="A7606" t="s">
        <v>8308</v>
      </c>
      <c r="B7606" t="s">
        <v>8356</v>
      </c>
      <c r="C7606" t="s">
        <v>8374</v>
      </c>
      <c r="D7606" t="s">
        <v>21</v>
      </c>
      <c r="E7606">
        <v>66</v>
      </c>
      <c r="F7606" t="s">
        <v>48</v>
      </c>
      <c r="G7606" t="s">
        <v>37</v>
      </c>
      <c r="H7606" t="s">
        <v>233</v>
      </c>
      <c r="I7606">
        <v>13090</v>
      </c>
      <c r="J7606">
        <v>0</v>
      </c>
      <c r="K7606">
        <v>13090</v>
      </c>
      <c r="L7606">
        <v>0.91845598399999995</v>
      </c>
      <c r="M7606">
        <v>1.4136740839999999</v>
      </c>
      <c r="N7606">
        <v>1425218</v>
      </c>
    </row>
    <row r="7607" spans="1:14" x14ac:dyDescent="0.25">
      <c r="A7607" t="s">
        <v>8308</v>
      </c>
      <c r="B7607" t="s">
        <v>8356</v>
      </c>
      <c r="C7607" t="s">
        <v>8375</v>
      </c>
      <c r="D7607" t="s">
        <v>21</v>
      </c>
      <c r="E7607">
        <v>49</v>
      </c>
      <c r="F7607" t="s">
        <v>48</v>
      </c>
      <c r="G7607" t="s">
        <v>37</v>
      </c>
      <c r="H7607" t="s">
        <v>419</v>
      </c>
      <c r="I7607">
        <v>2048</v>
      </c>
      <c r="J7607">
        <v>4</v>
      </c>
      <c r="K7607">
        <v>2052</v>
      </c>
      <c r="L7607">
        <v>0.14397797400000001</v>
      </c>
      <c r="M7607">
        <v>0.22160880199999999</v>
      </c>
      <c r="N7607">
        <v>1425218</v>
      </c>
    </row>
    <row r="7608" spans="1:14" x14ac:dyDescent="0.25">
      <c r="A7608" t="s">
        <v>8308</v>
      </c>
      <c r="B7608" t="s">
        <v>8356</v>
      </c>
      <c r="C7608" t="s">
        <v>8376</v>
      </c>
      <c r="D7608" t="s">
        <v>21</v>
      </c>
      <c r="E7608">
        <v>41</v>
      </c>
      <c r="F7608" t="s">
        <v>48</v>
      </c>
      <c r="G7608" t="s">
        <v>37</v>
      </c>
      <c r="H7608" t="s">
        <v>541</v>
      </c>
      <c r="I7608">
        <v>11148</v>
      </c>
      <c r="J7608">
        <v>76</v>
      </c>
      <c r="K7608">
        <v>11224</v>
      </c>
      <c r="L7608">
        <v>0.78752864499999997</v>
      </c>
      <c r="M7608">
        <v>1.212152629</v>
      </c>
      <c r="N7608">
        <v>1425218</v>
      </c>
    </row>
    <row r="7609" spans="1:14" x14ac:dyDescent="0.25">
      <c r="A7609" t="s">
        <v>8308</v>
      </c>
      <c r="B7609" t="s">
        <v>8356</v>
      </c>
      <c r="C7609" t="s">
        <v>8377</v>
      </c>
      <c r="D7609" t="s">
        <v>21</v>
      </c>
      <c r="E7609">
        <v>55</v>
      </c>
      <c r="F7609" t="s">
        <v>48</v>
      </c>
      <c r="G7609" t="s">
        <v>31</v>
      </c>
      <c r="H7609" t="s">
        <v>32</v>
      </c>
      <c r="I7609">
        <v>526205</v>
      </c>
      <c r="J7609">
        <v>1872</v>
      </c>
      <c r="K7609">
        <v>528077</v>
      </c>
      <c r="L7609">
        <v>37.052366730000003</v>
      </c>
      <c r="M7609">
        <v>57.030463650000002</v>
      </c>
      <c r="N7609">
        <v>1425218</v>
      </c>
    </row>
    <row r="7610" spans="1:14" x14ac:dyDescent="0.25">
      <c r="A7610" t="s">
        <v>8308</v>
      </c>
      <c r="B7610" t="s">
        <v>8356</v>
      </c>
      <c r="C7610" t="s">
        <v>8378</v>
      </c>
      <c r="D7610" t="s">
        <v>21</v>
      </c>
      <c r="E7610">
        <v>64</v>
      </c>
      <c r="F7610" t="s">
        <v>48</v>
      </c>
      <c r="G7610" t="s">
        <v>37</v>
      </c>
      <c r="H7610" t="s">
        <v>745</v>
      </c>
      <c r="I7610">
        <v>3217</v>
      </c>
      <c r="J7610">
        <v>1</v>
      </c>
      <c r="K7610">
        <v>3218</v>
      </c>
      <c r="L7610">
        <v>0.22579001900000001</v>
      </c>
      <c r="M7610">
        <v>0.34753271200000002</v>
      </c>
      <c r="N7610">
        <v>1425218</v>
      </c>
    </row>
    <row r="7611" spans="1:14" x14ac:dyDescent="0.25">
      <c r="A7611" t="s">
        <v>8308</v>
      </c>
      <c r="B7611" t="s">
        <v>8356</v>
      </c>
      <c r="C7611" t="s">
        <v>8379</v>
      </c>
      <c r="D7611" t="s">
        <v>21</v>
      </c>
      <c r="E7611">
        <v>52</v>
      </c>
      <c r="F7611" t="s">
        <v>48</v>
      </c>
      <c r="G7611" t="s">
        <v>37</v>
      </c>
      <c r="H7611" t="s">
        <v>35</v>
      </c>
      <c r="I7611">
        <v>2987</v>
      </c>
      <c r="J7611">
        <v>1</v>
      </c>
      <c r="K7611">
        <v>2988</v>
      </c>
      <c r="L7611">
        <v>0.20965213699999999</v>
      </c>
      <c r="M7611">
        <v>0.32269351899999998</v>
      </c>
      <c r="N7611">
        <v>1425218</v>
      </c>
    </row>
    <row r="7612" spans="1:14" x14ac:dyDescent="0.25">
      <c r="A7612" t="s">
        <v>8308</v>
      </c>
      <c r="B7612" t="s">
        <v>8356</v>
      </c>
      <c r="C7612" t="s">
        <v>8380</v>
      </c>
      <c r="D7612" t="s">
        <v>21</v>
      </c>
      <c r="E7612">
        <v>40</v>
      </c>
      <c r="F7612" t="s">
        <v>48</v>
      </c>
      <c r="G7612" t="s">
        <v>37</v>
      </c>
      <c r="H7612" t="s">
        <v>103</v>
      </c>
      <c r="I7612">
        <v>6361</v>
      </c>
      <c r="J7612">
        <v>1</v>
      </c>
      <c r="K7612">
        <v>6362</v>
      </c>
      <c r="L7612">
        <v>0.446387851</v>
      </c>
      <c r="M7612">
        <v>0.68707368400000002</v>
      </c>
      <c r="N7612">
        <v>1425218</v>
      </c>
    </row>
    <row r="7613" spans="1:14" x14ac:dyDescent="0.25">
      <c r="A7613" t="s">
        <v>8308</v>
      </c>
      <c r="B7613" t="s">
        <v>8356</v>
      </c>
      <c r="C7613" t="s">
        <v>2753</v>
      </c>
      <c r="D7613" t="s">
        <v>21</v>
      </c>
      <c r="E7613">
        <v>51</v>
      </c>
      <c r="F7613" t="s">
        <v>48</v>
      </c>
      <c r="G7613" t="s">
        <v>37</v>
      </c>
      <c r="H7613" t="s">
        <v>218</v>
      </c>
      <c r="I7613">
        <v>3825</v>
      </c>
      <c r="J7613">
        <v>3</v>
      </c>
      <c r="K7613">
        <v>3828</v>
      </c>
      <c r="L7613">
        <v>0.26859048899999999</v>
      </c>
      <c r="M7613">
        <v>0.41341057199999998</v>
      </c>
      <c r="N7613">
        <v>1425218</v>
      </c>
    </row>
    <row r="7614" spans="1:14" x14ac:dyDescent="0.25">
      <c r="A7614" t="s">
        <v>8308</v>
      </c>
      <c r="B7614" t="s">
        <v>8356</v>
      </c>
      <c r="C7614" t="s">
        <v>8381</v>
      </c>
      <c r="D7614" t="s">
        <v>21</v>
      </c>
      <c r="E7614">
        <v>25</v>
      </c>
      <c r="F7614" t="s">
        <v>48</v>
      </c>
      <c r="G7614" t="s">
        <v>582</v>
      </c>
      <c r="H7614" t="s">
        <v>583</v>
      </c>
      <c r="I7614">
        <v>4483</v>
      </c>
      <c r="J7614">
        <v>0</v>
      </c>
      <c r="K7614">
        <v>4483</v>
      </c>
      <c r="L7614">
        <v>0.31454837099999999</v>
      </c>
      <c r="M7614">
        <v>0.48414827500000002</v>
      </c>
      <c r="N7614">
        <v>1425218</v>
      </c>
    </row>
    <row r="7615" spans="1:14" x14ac:dyDescent="0.25">
      <c r="A7615" t="s">
        <v>8308</v>
      </c>
      <c r="B7615" t="s">
        <v>8382</v>
      </c>
      <c r="C7615" t="s">
        <v>45</v>
      </c>
      <c r="G7615" t="s">
        <v>45</v>
      </c>
      <c r="I7615">
        <v>31156</v>
      </c>
      <c r="J7615">
        <v>8</v>
      </c>
      <c r="K7615">
        <v>31164</v>
      </c>
      <c r="L7615">
        <v>1.717852959</v>
      </c>
      <c r="M7615">
        <v>2.5762589679999999</v>
      </c>
      <c r="N7615">
        <v>1814125</v>
      </c>
    </row>
    <row r="7616" spans="1:14" x14ac:dyDescent="0.25">
      <c r="A7616" t="s">
        <v>8308</v>
      </c>
      <c r="B7616" t="s">
        <v>8382</v>
      </c>
      <c r="C7616" t="s">
        <v>8169</v>
      </c>
      <c r="D7616" t="s">
        <v>21</v>
      </c>
      <c r="E7616">
        <v>46</v>
      </c>
      <c r="F7616" t="s">
        <v>48</v>
      </c>
      <c r="G7616" t="s">
        <v>113</v>
      </c>
      <c r="H7616" t="s">
        <v>114</v>
      </c>
      <c r="I7616">
        <v>68184</v>
      </c>
      <c r="J7616">
        <v>23</v>
      </c>
      <c r="K7616">
        <v>68207</v>
      </c>
      <c r="L7616">
        <v>3.7597739959999998</v>
      </c>
      <c r="M7616">
        <v>5.6385218669999997</v>
      </c>
      <c r="N7616">
        <v>1814125</v>
      </c>
    </row>
    <row r="7617" spans="1:14" x14ac:dyDescent="0.25">
      <c r="A7617" t="s">
        <v>8308</v>
      </c>
      <c r="B7617" t="s">
        <v>8382</v>
      </c>
      <c r="C7617" t="s">
        <v>8383</v>
      </c>
      <c r="D7617" t="s">
        <v>21</v>
      </c>
      <c r="E7617">
        <v>61</v>
      </c>
      <c r="F7617" t="s">
        <v>17</v>
      </c>
      <c r="G7617" t="s">
        <v>8349</v>
      </c>
      <c r="H7617" t="s">
        <v>8350</v>
      </c>
      <c r="I7617">
        <v>297232</v>
      </c>
      <c r="J7617">
        <v>184</v>
      </c>
      <c r="K7617">
        <v>297416</v>
      </c>
      <c r="L7617">
        <v>16.39446014</v>
      </c>
      <c r="M7617">
        <v>24.586723060000001</v>
      </c>
      <c r="N7617">
        <v>1814125</v>
      </c>
    </row>
    <row r="7618" spans="1:14" x14ac:dyDescent="0.25">
      <c r="A7618" t="s">
        <v>8308</v>
      </c>
      <c r="B7618" t="s">
        <v>8382</v>
      </c>
      <c r="C7618" t="s">
        <v>8384</v>
      </c>
      <c r="D7618" t="s">
        <v>21</v>
      </c>
      <c r="E7618">
        <v>46</v>
      </c>
      <c r="F7618" t="s">
        <v>48</v>
      </c>
      <c r="G7618" t="s">
        <v>3208</v>
      </c>
      <c r="H7618" t="s">
        <v>539</v>
      </c>
      <c r="I7618">
        <v>3264</v>
      </c>
      <c r="J7618">
        <v>1</v>
      </c>
      <c r="K7618">
        <v>3265</v>
      </c>
      <c r="L7618">
        <v>0.179976573</v>
      </c>
      <c r="M7618">
        <v>0.26991032999999998</v>
      </c>
      <c r="N7618">
        <v>1814125</v>
      </c>
    </row>
    <row r="7619" spans="1:14" x14ac:dyDescent="0.25">
      <c r="A7619" t="s">
        <v>8308</v>
      </c>
      <c r="B7619" t="s">
        <v>8382</v>
      </c>
      <c r="C7619" t="s">
        <v>8385</v>
      </c>
      <c r="D7619" t="s">
        <v>21</v>
      </c>
      <c r="E7619">
        <v>33</v>
      </c>
      <c r="F7619" t="s">
        <v>48</v>
      </c>
      <c r="G7619" t="s">
        <v>143</v>
      </c>
      <c r="H7619" t="s">
        <v>144</v>
      </c>
      <c r="I7619">
        <v>4060</v>
      </c>
      <c r="J7619">
        <v>0</v>
      </c>
      <c r="K7619">
        <v>4060</v>
      </c>
      <c r="L7619">
        <v>0.22379935200000001</v>
      </c>
      <c r="M7619">
        <v>0.33563122200000001</v>
      </c>
      <c r="N7619">
        <v>1814125</v>
      </c>
    </row>
    <row r="7620" spans="1:14" x14ac:dyDescent="0.25">
      <c r="A7620" t="s">
        <v>8308</v>
      </c>
      <c r="B7620" t="s">
        <v>8382</v>
      </c>
      <c r="C7620" t="s">
        <v>8386</v>
      </c>
      <c r="D7620" t="s">
        <v>21</v>
      </c>
      <c r="E7620">
        <v>50</v>
      </c>
      <c r="F7620" t="s">
        <v>48</v>
      </c>
      <c r="G7620" t="s">
        <v>8387</v>
      </c>
      <c r="H7620" t="s">
        <v>350</v>
      </c>
      <c r="I7620">
        <v>2496</v>
      </c>
      <c r="J7620">
        <v>0</v>
      </c>
      <c r="K7620">
        <v>2496</v>
      </c>
      <c r="L7620">
        <v>0.13758699099999999</v>
      </c>
      <c r="M7620">
        <v>0.20633880099999999</v>
      </c>
      <c r="N7620">
        <v>1814125</v>
      </c>
    </row>
    <row r="7621" spans="1:14" x14ac:dyDescent="0.25">
      <c r="A7621" t="s">
        <v>8308</v>
      </c>
      <c r="B7621" t="s">
        <v>8382</v>
      </c>
      <c r="C7621" t="s">
        <v>8388</v>
      </c>
      <c r="D7621" t="s">
        <v>16</v>
      </c>
      <c r="E7621">
        <v>50</v>
      </c>
      <c r="F7621" t="s">
        <v>48</v>
      </c>
      <c r="G7621" t="s">
        <v>31</v>
      </c>
      <c r="H7621" t="s">
        <v>32</v>
      </c>
      <c r="I7621">
        <v>751996</v>
      </c>
      <c r="J7621">
        <v>1020</v>
      </c>
      <c r="K7621">
        <v>753016</v>
      </c>
      <c r="L7621">
        <v>41.508495830000001</v>
      </c>
      <c r="M7621">
        <v>62.250167609999998</v>
      </c>
      <c r="N7621">
        <v>1814125</v>
      </c>
    </row>
    <row r="7622" spans="1:14" x14ac:dyDescent="0.25">
      <c r="A7622" t="s">
        <v>8308</v>
      </c>
      <c r="B7622" t="s">
        <v>8382</v>
      </c>
      <c r="C7622" t="s">
        <v>8389</v>
      </c>
      <c r="D7622" t="s">
        <v>21</v>
      </c>
      <c r="E7622">
        <v>31</v>
      </c>
      <c r="F7622" t="s">
        <v>48</v>
      </c>
      <c r="G7622" t="s">
        <v>302</v>
      </c>
      <c r="H7622" t="s">
        <v>303</v>
      </c>
      <c r="I7622">
        <v>6350</v>
      </c>
      <c r="J7622">
        <v>9</v>
      </c>
      <c r="K7622">
        <v>6359</v>
      </c>
      <c r="L7622">
        <v>0.35052711399999997</v>
      </c>
      <c r="M7622">
        <v>0.52568446899999999</v>
      </c>
      <c r="N7622">
        <v>1814125</v>
      </c>
    </row>
    <row r="7623" spans="1:14" x14ac:dyDescent="0.25">
      <c r="A7623" t="s">
        <v>8308</v>
      </c>
      <c r="B7623" t="s">
        <v>8382</v>
      </c>
      <c r="C7623" t="s">
        <v>8390</v>
      </c>
      <c r="D7623" t="s">
        <v>21</v>
      </c>
      <c r="E7623">
        <v>58</v>
      </c>
      <c r="F7623" t="s">
        <v>48</v>
      </c>
      <c r="G7623" t="s">
        <v>533</v>
      </c>
      <c r="H7623" t="s">
        <v>534</v>
      </c>
      <c r="I7623">
        <v>2219</v>
      </c>
      <c r="J7623">
        <v>1</v>
      </c>
      <c r="K7623">
        <v>2220</v>
      </c>
      <c r="L7623">
        <v>0.122373045</v>
      </c>
      <c r="M7623">
        <v>0.18352249100000001</v>
      </c>
      <c r="N7623">
        <v>1814125</v>
      </c>
    </row>
    <row r="7624" spans="1:14" x14ac:dyDescent="0.25">
      <c r="A7624" t="s">
        <v>8308</v>
      </c>
      <c r="B7624" t="s">
        <v>8382</v>
      </c>
      <c r="C7624" t="s">
        <v>8391</v>
      </c>
      <c r="D7624" t="s">
        <v>21</v>
      </c>
      <c r="E7624">
        <v>52</v>
      </c>
      <c r="F7624" t="s">
        <v>48</v>
      </c>
      <c r="G7624" t="s">
        <v>37</v>
      </c>
      <c r="H7624" t="s">
        <v>40</v>
      </c>
      <c r="I7624">
        <v>9421</v>
      </c>
      <c r="J7624">
        <v>0</v>
      </c>
      <c r="K7624">
        <v>9421</v>
      </c>
      <c r="L7624">
        <v>0.51931371900000001</v>
      </c>
      <c r="M7624">
        <v>0.77881323800000002</v>
      </c>
      <c r="N7624">
        <v>1814125</v>
      </c>
    </row>
    <row r="7625" spans="1:14" x14ac:dyDescent="0.25">
      <c r="A7625" t="s">
        <v>8308</v>
      </c>
      <c r="B7625" t="s">
        <v>8382</v>
      </c>
      <c r="C7625" t="s">
        <v>8392</v>
      </c>
      <c r="D7625" t="s">
        <v>21</v>
      </c>
      <c r="E7625">
        <v>28</v>
      </c>
      <c r="F7625" t="s">
        <v>48</v>
      </c>
      <c r="G7625" t="s">
        <v>1468</v>
      </c>
      <c r="H7625" t="s">
        <v>983</v>
      </c>
      <c r="I7625">
        <v>3254</v>
      </c>
      <c r="J7625">
        <v>0</v>
      </c>
      <c r="K7625">
        <v>3254</v>
      </c>
      <c r="L7625">
        <v>0.17937022</v>
      </c>
      <c r="M7625">
        <v>0.26900098500000003</v>
      </c>
      <c r="N7625">
        <v>1814125</v>
      </c>
    </row>
    <row r="7626" spans="1:14" x14ac:dyDescent="0.25">
      <c r="A7626" t="s">
        <v>8308</v>
      </c>
      <c r="B7626" t="s">
        <v>8382</v>
      </c>
      <c r="C7626" t="s">
        <v>8393</v>
      </c>
      <c r="D7626" t="s">
        <v>21</v>
      </c>
      <c r="E7626">
        <v>37</v>
      </c>
      <c r="F7626" t="s">
        <v>48</v>
      </c>
      <c r="G7626" t="s">
        <v>37</v>
      </c>
      <c r="H7626" t="s">
        <v>123</v>
      </c>
      <c r="I7626">
        <v>6206</v>
      </c>
      <c r="J7626">
        <v>1</v>
      </c>
      <c r="K7626">
        <v>6207</v>
      </c>
      <c r="L7626">
        <v>0.34214841899999998</v>
      </c>
      <c r="M7626">
        <v>0.51311896499999998</v>
      </c>
      <c r="N7626">
        <v>1814125</v>
      </c>
    </row>
    <row r="7627" spans="1:14" x14ac:dyDescent="0.25">
      <c r="A7627" t="s">
        <v>8308</v>
      </c>
      <c r="B7627" t="s">
        <v>8382</v>
      </c>
      <c r="C7627" t="s">
        <v>8394</v>
      </c>
      <c r="D7627" t="s">
        <v>21</v>
      </c>
      <c r="E7627">
        <v>39</v>
      </c>
      <c r="F7627" t="s">
        <v>48</v>
      </c>
      <c r="G7627" t="s">
        <v>3362</v>
      </c>
      <c r="H7627" t="s">
        <v>103</v>
      </c>
      <c r="I7627">
        <v>2178</v>
      </c>
      <c r="J7627">
        <v>3</v>
      </c>
      <c r="K7627">
        <v>2181</v>
      </c>
      <c r="L7627">
        <v>0.120223248</v>
      </c>
      <c r="M7627">
        <v>0.180298447</v>
      </c>
      <c r="N7627">
        <v>1814125</v>
      </c>
    </row>
    <row r="7628" spans="1:14" x14ac:dyDescent="0.25">
      <c r="A7628" t="s">
        <v>8308</v>
      </c>
      <c r="B7628" t="s">
        <v>8382</v>
      </c>
      <c r="C7628" t="s">
        <v>8395</v>
      </c>
      <c r="D7628" t="s">
        <v>16</v>
      </c>
      <c r="E7628">
        <v>28</v>
      </c>
      <c r="F7628" t="s">
        <v>48</v>
      </c>
      <c r="G7628" t="s">
        <v>521</v>
      </c>
      <c r="H7628" t="s">
        <v>522</v>
      </c>
      <c r="I7628">
        <v>14082</v>
      </c>
      <c r="J7628">
        <v>37</v>
      </c>
      <c r="K7628">
        <v>14119</v>
      </c>
      <c r="L7628">
        <v>0.77828154100000002</v>
      </c>
      <c r="M7628">
        <v>1.167186509</v>
      </c>
      <c r="N7628">
        <v>1814125</v>
      </c>
    </row>
    <row r="7629" spans="1:14" x14ac:dyDescent="0.25">
      <c r="A7629" t="s">
        <v>8308</v>
      </c>
      <c r="B7629" t="s">
        <v>8382</v>
      </c>
      <c r="C7629" t="s">
        <v>8396</v>
      </c>
      <c r="D7629" t="s">
        <v>21</v>
      </c>
      <c r="E7629">
        <v>44</v>
      </c>
      <c r="F7629" t="s">
        <v>48</v>
      </c>
      <c r="G7629" t="s">
        <v>37</v>
      </c>
      <c r="H7629" t="s">
        <v>342</v>
      </c>
      <c r="I7629">
        <v>6156</v>
      </c>
      <c r="J7629">
        <v>0</v>
      </c>
      <c r="K7629">
        <v>6156</v>
      </c>
      <c r="L7629">
        <v>0.33933714599999998</v>
      </c>
      <c r="M7629">
        <v>0.50890290800000004</v>
      </c>
      <c r="N7629">
        <v>1814125</v>
      </c>
    </row>
    <row r="7630" spans="1:14" x14ac:dyDescent="0.25">
      <c r="A7630" t="s">
        <v>8308</v>
      </c>
      <c r="B7630" t="s">
        <v>8397</v>
      </c>
      <c r="C7630" t="s">
        <v>45</v>
      </c>
      <c r="G7630" t="s">
        <v>45</v>
      </c>
      <c r="I7630">
        <v>19669</v>
      </c>
      <c r="J7630">
        <v>39</v>
      </c>
      <c r="K7630">
        <v>19708</v>
      </c>
      <c r="L7630">
        <v>1.194849319</v>
      </c>
      <c r="M7630">
        <v>1.7800562879999999</v>
      </c>
      <c r="N7630">
        <v>1649413</v>
      </c>
    </row>
    <row r="7631" spans="1:14" x14ac:dyDescent="0.25">
      <c r="A7631" t="s">
        <v>8308</v>
      </c>
      <c r="B7631" t="s">
        <v>8397</v>
      </c>
      <c r="C7631" t="s">
        <v>8398</v>
      </c>
      <c r="D7631" t="s">
        <v>21</v>
      </c>
      <c r="E7631">
        <v>52</v>
      </c>
      <c r="F7631" t="s">
        <v>48</v>
      </c>
      <c r="G7631" t="s">
        <v>949</v>
      </c>
      <c r="H7631" t="s">
        <v>1520</v>
      </c>
      <c r="I7631">
        <v>398268</v>
      </c>
      <c r="J7631">
        <v>1662</v>
      </c>
      <c r="K7631">
        <v>399930</v>
      </c>
      <c r="L7631">
        <v>24.246807799999999</v>
      </c>
      <c r="M7631">
        <v>36.122280869999997</v>
      </c>
      <c r="N7631">
        <v>1649413</v>
      </c>
    </row>
    <row r="7632" spans="1:14" x14ac:dyDescent="0.25">
      <c r="A7632" t="s">
        <v>8308</v>
      </c>
      <c r="B7632" t="s">
        <v>8397</v>
      </c>
      <c r="C7632" t="s">
        <v>8399</v>
      </c>
      <c r="D7632" t="s">
        <v>21</v>
      </c>
      <c r="E7632">
        <v>47</v>
      </c>
      <c r="F7632" t="s">
        <v>48</v>
      </c>
      <c r="G7632" t="s">
        <v>37</v>
      </c>
      <c r="H7632" t="s">
        <v>218</v>
      </c>
      <c r="I7632">
        <v>1664</v>
      </c>
      <c r="J7632">
        <v>3</v>
      </c>
      <c r="K7632">
        <v>1667</v>
      </c>
      <c r="L7632">
        <v>0.10106625800000001</v>
      </c>
      <c r="M7632">
        <v>0.150565955</v>
      </c>
      <c r="N7632">
        <v>1649413</v>
      </c>
    </row>
    <row r="7633" spans="1:14" x14ac:dyDescent="0.25">
      <c r="A7633" t="s">
        <v>8308</v>
      </c>
      <c r="B7633" t="s">
        <v>8397</v>
      </c>
      <c r="C7633" t="s">
        <v>8400</v>
      </c>
      <c r="D7633" t="s">
        <v>21</v>
      </c>
      <c r="E7633">
        <v>38</v>
      </c>
      <c r="F7633" t="s">
        <v>48</v>
      </c>
      <c r="G7633" t="s">
        <v>8401</v>
      </c>
      <c r="H7633" t="s">
        <v>69</v>
      </c>
      <c r="I7633">
        <v>2045</v>
      </c>
      <c r="J7633">
        <v>6</v>
      </c>
      <c r="K7633">
        <v>2051</v>
      </c>
      <c r="L7633">
        <v>0.124347268</v>
      </c>
      <c r="M7633">
        <v>0.185249414</v>
      </c>
      <c r="N7633">
        <v>1649413</v>
      </c>
    </row>
    <row r="7634" spans="1:14" x14ac:dyDescent="0.25">
      <c r="A7634" t="s">
        <v>8308</v>
      </c>
      <c r="B7634" t="s">
        <v>8397</v>
      </c>
      <c r="C7634" t="s">
        <v>8402</v>
      </c>
      <c r="D7634" t="s">
        <v>16</v>
      </c>
      <c r="E7634">
        <v>32</v>
      </c>
      <c r="F7634" t="s">
        <v>48</v>
      </c>
      <c r="G7634" t="s">
        <v>37</v>
      </c>
      <c r="H7634" t="s">
        <v>58</v>
      </c>
      <c r="I7634">
        <v>4160</v>
      </c>
      <c r="J7634">
        <v>13</v>
      </c>
      <c r="K7634">
        <v>4173</v>
      </c>
      <c r="L7634">
        <v>0.25299909700000001</v>
      </c>
      <c r="M7634">
        <v>0.37691165500000001</v>
      </c>
      <c r="N7634">
        <v>1649413</v>
      </c>
    </row>
    <row r="7635" spans="1:14" x14ac:dyDescent="0.25">
      <c r="A7635" t="s">
        <v>8308</v>
      </c>
      <c r="B7635" t="s">
        <v>8397</v>
      </c>
      <c r="C7635" t="s">
        <v>8403</v>
      </c>
      <c r="D7635" t="s">
        <v>21</v>
      </c>
      <c r="E7635">
        <v>57</v>
      </c>
      <c r="F7635" t="s">
        <v>48</v>
      </c>
      <c r="G7635" t="s">
        <v>1191</v>
      </c>
      <c r="H7635" t="s">
        <v>269</v>
      </c>
      <c r="I7635">
        <v>1074</v>
      </c>
      <c r="J7635">
        <v>14</v>
      </c>
      <c r="K7635">
        <v>1088</v>
      </c>
      <c r="L7635">
        <v>6.5962860999999998E-2</v>
      </c>
      <c r="M7635">
        <v>9.8269801000000004E-2</v>
      </c>
      <c r="N7635">
        <v>1649413</v>
      </c>
    </row>
    <row r="7636" spans="1:14" x14ac:dyDescent="0.25">
      <c r="A7636" t="s">
        <v>8308</v>
      </c>
      <c r="B7636" t="s">
        <v>8397</v>
      </c>
      <c r="C7636" t="s">
        <v>8404</v>
      </c>
      <c r="D7636" t="s">
        <v>21</v>
      </c>
      <c r="E7636">
        <v>39</v>
      </c>
      <c r="F7636" t="s">
        <v>48</v>
      </c>
      <c r="G7636" t="s">
        <v>37</v>
      </c>
      <c r="H7636" t="s">
        <v>733</v>
      </c>
      <c r="I7636">
        <v>2214</v>
      </c>
      <c r="J7636">
        <v>3</v>
      </c>
      <c r="K7636">
        <v>2217</v>
      </c>
      <c r="L7636">
        <v>0.13441145400000001</v>
      </c>
      <c r="M7636">
        <v>0.20024278400000001</v>
      </c>
      <c r="N7636">
        <v>1649413</v>
      </c>
    </row>
    <row r="7637" spans="1:14" x14ac:dyDescent="0.25">
      <c r="A7637" t="s">
        <v>8308</v>
      </c>
      <c r="B7637" t="s">
        <v>8397</v>
      </c>
      <c r="C7637" t="s">
        <v>8405</v>
      </c>
      <c r="D7637" t="s">
        <v>21</v>
      </c>
      <c r="E7637">
        <v>64</v>
      </c>
      <c r="F7637" t="s">
        <v>48</v>
      </c>
      <c r="G7637" t="s">
        <v>302</v>
      </c>
      <c r="H7637" t="s">
        <v>303</v>
      </c>
      <c r="I7637">
        <v>10018</v>
      </c>
      <c r="J7637">
        <v>43</v>
      </c>
      <c r="K7637">
        <v>10061</v>
      </c>
      <c r="L7637">
        <v>0.60997457899999996</v>
      </c>
      <c r="M7637">
        <v>0.90872469600000005</v>
      </c>
      <c r="N7637">
        <v>1649413</v>
      </c>
    </row>
    <row r="7638" spans="1:14" x14ac:dyDescent="0.25">
      <c r="A7638" t="s">
        <v>8308</v>
      </c>
      <c r="B7638" t="s">
        <v>8397</v>
      </c>
      <c r="C7638" t="s">
        <v>8406</v>
      </c>
      <c r="D7638" t="s">
        <v>21</v>
      </c>
      <c r="E7638">
        <v>50</v>
      </c>
      <c r="F7638" t="s">
        <v>48</v>
      </c>
      <c r="G7638" t="s">
        <v>8407</v>
      </c>
      <c r="H7638" t="s">
        <v>8408</v>
      </c>
      <c r="I7638">
        <v>646864</v>
      </c>
      <c r="J7638">
        <v>1413</v>
      </c>
      <c r="K7638">
        <v>648277</v>
      </c>
      <c r="L7638">
        <v>39.303497669999999</v>
      </c>
      <c r="M7638">
        <v>58.553356530000002</v>
      </c>
      <c r="N7638">
        <v>1649413</v>
      </c>
    </row>
    <row r="7639" spans="1:14" x14ac:dyDescent="0.25">
      <c r="A7639" t="s">
        <v>8308</v>
      </c>
      <c r="B7639" t="s">
        <v>8397</v>
      </c>
      <c r="C7639" t="s">
        <v>8409</v>
      </c>
      <c r="D7639" t="s">
        <v>21</v>
      </c>
      <c r="E7639">
        <v>68</v>
      </c>
      <c r="F7639" t="s">
        <v>48</v>
      </c>
      <c r="G7639" t="s">
        <v>199</v>
      </c>
      <c r="H7639" t="s">
        <v>42</v>
      </c>
      <c r="I7639">
        <v>1893</v>
      </c>
      <c r="J7639">
        <v>3</v>
      </c>
      <c r="K7639">
        <v>1896</v>
      </c>
      <c r="L7639">
        <v>0.114949985</v>
      </c>
      <c r="M7639">
        <v>0.17124958000000001</v>
      </c>
      <c r="N7639">
        <v>1649413</v>
      </c>
    </row>
    <row r="7640" spans="1:14" x14ac:dyDescent="0.25">
      <c r="A7640" t="s">
        <v>8308</v>
      </c>
      <c r="B7640" t="s">
        <v>8397</v>
      </c>
      <c r="C7640" t="s">
        <v>8410</v>
      </c>
      <c r="D7640" t="s">
        <v>21</v>
      </c>
      <c r="E7640">
        <v>41</v>
      </c>
      <c r="F7640" t="s">
        <v>48</v>
      </c>
      <c r="G7640" t="s">
        <v>3208</v>
      </c>
      <c r="H7640" t="s">
        <v>539</v>
      </c>
      <c r="I7640">
        <v>1223</v>
      </c>
      <c r="J7640">
        <v>2</v>
      </c>
      <c r="K7640">
        <v>1225</v>
      </c>
      <c r="L7640">
        <v>7.4268845999999999E-2</v>
      </c>
      <c r="M7640">
        <v>0.110643848</v>
      </c>
      <c r="N7640">
        <v>1649413</v>
      </c>
    </row>
    <row r="7641" spans="1:14" x14ac:dyDescent="0.25">
      <c r="A7641" t="s">
        <v>8308</v>
      </c>
      <c r="B7641" t="s">
        <v>8397</v>
      </c>
      <c r="C7641" t="s">
        <v>8411</v>
      </c>
      <c r="D7641" t="s">
        <v>21</v>
      </c>
      <c r="E7641">
        <v>56</v>
      </c>
      <c r="F7641" t="s">
        <v>48</v>
      </c>
      <c r="G7641" t="s">
        <v>693</v>
      </c>
      <c r="H7641" t="s">
        <v>314</v>
      </c>
      <c r="I7641">
        <v>1444</v>
      </c>
      <c r="J7641">
        <v>4</v>
      </c>
      <c r="K7641">
        <v>1448</v>
      </c>
      <c r="L7641">
        <v>8.7788806999999996E-2</v>
      </c>
      <c r="M7641">
        <v>0.130785544</v>
      </c>
      <c r="N7641">
        <v>1649413</v>
      </c>
    </row>
    <row r="7642" spans="1:14" x14ac:dyDescent="0.25">
      <c r="A7642" t="s">
        <v>8308</v>
      </c>
      <c r="B7642" t="s">
        <v>8397</v>
      </c>
      <c r="C7642" t="s">
        <v>8412</v>
      </c>
      <c r="D7642" t="s">
        <v>21</v>
      </c>
      <c r="E7642">
        <v>46</v>
      </c>
      <c r="F7642" t="s">
        <v>48</v>
      </c>
      <c r="G7642" t="s">
        <v>1861</v>
      </c>
      <c r="H7642" t="s">
        <v>1862</v>
      </c>
      <c r="I7642">
        <v>1203</v>
      </c>
      <c r="J7642">
        <v>3</v>
      </c>
      <c r="K7642">
        <v>1206</v>
      </c>
      <c r="L7642">
        <v>7.3116921000000001E-2</v>
      </c>
      <c r="M7642">
        <v>0.108927739</v>
      </c>
      <c r="N7642">
        <v>1649413</v>
      </c>
    </row>
    <row r="7643" spans="1:14" x14ac:dyDescent="0.25">
      <c r="A7643" t="s">
        <v>8308</v>
      </c>
      <c r="B7643" t="s">
        <v>8397</v>
      </c>
      <c r="C7643" t="s">
        <v>8413</v>
      </c>
      <c r="D7643" t="s">
        <v>21</v>
      </c>
      <c r="E7643">
        <v>63</v>
      </c>
      <c r="F7643" t="s">
        <v>48</v>
      </c>
      <c r="G7643" t="s">
        <v>8414</v>
      </c>
      <c r="H7643" t="s">
        <v>197</v>
      </c>
      <c r="I7643">
        <v>1236</v>
      </c>
      <c r="J7643">
        <v>8</v>
      </c>
      <c r="K7643">
        <v>1244</v>
      </c>
      <c r="L7643">
        <v>7.5420770999999998E-2</v>
      </c>
      <c r="M7643">
        <v>0.112359957</v>
      </c>
      <c r="N7643">
        <v>1649413</v>
      </c>
    </row>
    <row r="7644" spans="1:14" x14ac:dyDescent="0.25">
      <c r="A7644" t="s">
        <v>8308</v>
      </c>
      <c r="B7644" t="s">
        <v>8397</v>
      </c>
      <c r="C7644" t="s">
        <v>8415</v>
      </c>
      <c r="D7644" t="s">
        <v>21</v>
      </c>
      <c r="E7644">
        <v>37</v>
      </c>
      <c r="F7644" t="s">
        <v>48</v>
      </c>
      <c r="G7644" t="s">
        <v>2732</v>
      </c>
      <c r="H7644" t="s">
        <v>876</v>
      </c>
      <c r="I7644">
        <v>1646</v>
      </c>
      <c r="J7644">
        <v>4</v>
      </c>
      <c r="K7644">
        <v>1650</v>
      </c>
      <c r="L7644">
        <v>0.10003558799999999</v>
      </c>
      <c r="M7644">
        <v>0.14903048899999999</v>
      </c>
      <c r="N7644">
        <v>1649413</v>
      </c>
    </row>
    <row r="7645" spans="1:14" x14ac:dyDescent="0.25">
      <c r="A7645" t="s">
        <v>8308</v>
      </c>
      <c r="B7645" t="s">
        <v>8397</v>
      </c>
      <c r="C7645" t="s">
        <v>8416</v>
      </c>
      <c r="D7645" t="s">
        <v>16</v>
      </c>
      <c r="E7645">
        <v>32</v>
      </c>
      <c r="F7645" t="s">
        <v>17</v>
      </c>
      <c r="G7645" t="s">
        <v>37</v>
      </c>
      <c r="H7645" t="s">
        <v>164</v>
      </c>
      <c r="I7645">
        <v>9069</v>
      </c>
      <c r="J7645">
        <v>8</v>
      </c>
      <c r="K7645">
        <v>9077</v>
      </c>
      <c r="L7645">
        <v>0.55031699199999995</v>
      </c>
      <c r="M7645">
        <v>0.81984833199999996</v>
      </c>
      <c r="N7645">
        <v>1649413</v>
      </c>
    </row>
    <row r="7646" spans="1:14" x14ac:dyDescent="0.25">
      <c r="A7646" t="s">
        <v>8308</v>
      </c>
      <c r="B7646" t="s">
        <v>8417</v>
      </c>
      <c r="C7646" t="s">
        <v>45</v>
      </c>
      <c r="G7646" t="s">
        <v>45</v>
      </c>
      <c r="I7646">
        <v>4303</v>
      </c>
      <c r="J7646">
        <v>43</v>
      </c>
      <c r="K7646">
        <v>4346</v>
      </c>
      <c r="L7646">
        <v>0.20968487399999999</v>
      </c>
      <c r="M7646">
        <v>0.34677422600000002</v>
      </c>
      <c r="N7646">
        <v>2072634</v>
      </c>
    </row>
    <row r="7647" spans="1:14" x14ac:dyDescent="0.25">
      <c r="A7647" t="s">
        <v>8308</v>
      </c>
      <c r="B7647" t="s">
        <v>8417</v>
      </c>
      <c r="C7647" t="s">
        <v>8418</v>
      </c>
      <c r="D7647" t="s">
        <v>21</v>
      </c>
      <c r="E7647">
        <v>35</v>
      </c>
      <c r="F7647" t="s">
        <v>48</v>
      </c>
      <c r="G7647" t="s">
        <v>37</v>
      </c>
      <c r="H7647" t="s">
        <v>218</v>
      </c>
      <c r="I7647">
        <v>2115</v>
      </c>
      <c r="J7647">
        <v>2</v>
      </c>
      <c r="K7647">
        <v>2117</v>
      </c>
      <c r="L7647">
        <v>0.102140561</v>
      </c>
      <c r="M7647">
        <v>0.16891878399999999</v>
      </c>
      <c r="N7647">
        <v>2072634</v>
      </c>
    </row>
    <row r="7648" spans="1:14" x14ac:dyDescent="0.25">
      <c r="A7648" t="s">
        <v>8308</v>
      </c>
      <c r="B7648" t="s">
        <v>8417</v>
      </c>
      <c r="C7648" t="s">
        <v>8419</v>
      </c>
      <c r="D7648" t="s">
        <v>21</v>
      </c>
      <c r="E7648">
        <v>67</v>
      </c>
      <c r="F7648" t="s">
        <v>48</v>
      </c>
      <c r="G7648" t="s">
        <v>37</v>
      </c>
      <c r="H7648" t="s">
        <v>737</v>
      </c>
      <c r="I7648">
        <v>1026</v>
      </c>
      <c r="J7648">
        <v>4</v>
      </c>
      <c r="K7648">
        <v>1030</v>
      </c>
      <c r="L7648">
        <v>4.9695218999999999E-2</v>
      </c>
      <c r="M7648">
        <v>8.2185332E-2</v>
      </c>
      <c r="N7648">
        <v>2072634</v>
      </c>
    </row>
    <row r="7649" spans="1:14" x14ac:dyDescent="0.25">
      <c r="A7649" t="s">
        <v>8308</v>
      </c>
      <c r="B7649" t="s">
        <v>8417</v>
      </c>
      <c r="C7649" t="s">
        <v>8420</v>
      </c>
      <c r="D7649" t="s">
        <v>16</v>
      </c>
      <c r="E7649">
        <v>49</v>
      </c>
      <c r="F7649" t="s">
        <v>68</v>
      </c>
      <c r="G7649" t="s">
        <v>37</v>
      </c>
      <c r="H7649" t="s">
        <v>320</v>
      </c>
      <c r="I7649">
        <v>10876</v>
      </c>
      <c r="J7649">
        <v>0</v>
      </c>
      <c r="K7649">
        <v>10876</v>
      </c>
      <c r="L7649">
        <v>0.52474291200000001</v>
      </c>
      <c r="M7649">
        <v>0.86781327200000002</v>
      </c>
      <c r="N7649">
        <v>2072634</v>
      </c>
    </row>
    <row r="7650" spans="1:14" x14ac:dyDescent="0.25">
      <c r="A7650" t="s">
        <v>8308</v>
      </c>
      <c r="B7650" t="s">
        <v>8417</v>
      </c>
      <c r="C7650" t="s">
        <v>8421</v>
      </c>
      <c r="D7650" t="s">
        <v>21</v>
      </c>
      <c r="E7650">
        <v>69</v>
      </c>
      <c r="F7650" t="s">
        <v>48</v>
      </c>
      <c r="G7650" t="s">
        <v>384</v>
      </c>
      <c r="H7650" t="s">
        <v>1041</v>
      </c>
      <c r="I7650">
        <v>1730</v>
      </c>
      <c r="J7650">
        <v>11</v>
      </c>
      <c r="K7650">
        <v>1741</v>
      </c>
      <c r="L7650">
        <v>8.3999394000000005E-2</v>
      </c>
      <c r="M7650">
        <v>0.13891714799999999</v>
      </c>
      <c r="N7650">
        <v>2072634</v>
      </c>
    </row>
    <row r="7651" spans="1:14" x14ac:dyDescent="0.25">
      <c r="A7651" t="s">
        <v>8308</v>
      </c>
      <c r="B7651" t="s">
        <v>8417</v>
      </c>
      <c r="C7651" t="s">
        <v>8422</v>
      </c>
      <c r="D7651" t="s">
        <v>21</v>
      </c>
      <c r="E7651">
        <v>58</v>
      </c>
      <c r="F7651" t="s">
        <v>48</v>
      </c>
      <c r="G7651" t="s">
        <v>18</v>
      </c>
      <c r="H7651" t="s">
        <v>19</v>
      </c>
      <c r="I7651">
        <v>340141</v>
      </c>
      <c r="J7651">
        <v>899</v>
      </c>
      <c r="K7651">
        <v>341040</v>
      </c>
      <c r="L7651">
        <v>16.454424660000001</v>
      </c>
      <c r="M7651">
        <v>27.212121939999999</v>
      </c>
      <c r="N7651">
        <v>2072634</v>
      </c>
    </row>
    <row r="7652" spans="1:14" x14ac:dyDescent="0.25">
      <c r="A7652" t="s">
        <v>8308</v>
      </c>
      <c r="B7652" t="s">
        <v>8417</v>
      </c>
      <c r="C7652" t="s">
        <v>8423</v>
      </c>
      <c r="D7652" t="s">
        <v>21</v>
      </c>
      <c r="E7652">
        <v>35</v>
      </c>
      <c r="F7652" t="s">
        <v>68</v>
      </c>
      <c r="G7652" t="s">
        <v>890</v>
      </c>
      <c r="H7652" t="s">
        <v>353</v>
      </c>
      <c r="I7652">
        <v>2183</v>
      </c>
      <c r="J7652">
        <v>11</v>
      </c>
      <c r="K7652">
        <v>2194</v>
      </c>
      <c r="L7652">
        <v>0.105855641</v>
      </c>
      <c r="M7652">
        <v>0.175062736</v>
      </c>
      <c r="N7652">
        <v>2072634</v>
      </c>
    </row>
    <row r="7653" spans="1:14" x14ac:dyDescent="0.25">
      <c r="A7653" t="s">
        <v>8308</v>
      </c>
      <c r="B7653" t="s">
        <v>8417</v>
      </c>
      <c r="C7653" t="s">
        <v>8424</v>
      </c>
      <c r="D7653" t="s">
        <v>21</v>
      </c>
      <c r="E7653">
        <v>43</v>
      </c>
      <c r="F7653" t="s">
        <v>48</v>
      </c>
      <c r="G7653" t="s">
        <v>173</v>
      </c>
      <c r="H7653" t="s">
        <v>83</v>
      </c>
      <c r="I7653">
        <v>2994</v>
      </c>
      <c r="J7653">
        <v>10</v>
      </c>
      <c r="K7653">
        <v>3004</v>
      </c>
      <c r="L7653">
        <v>0.14493634699999999</v>
      </c>
      <c r="M7653">
        <v>0.23969391900000001</v>
      </c>
      <c r="N7653">
        <v>2072634</v>
      </c>
    </row>
    <row r="7654" spans="1:14" x14ac:dyDescent="0.25">
      <c r="A7654" t="s">
        <v>8308</v>
      </c>
      <c r="B7654" t="s">
        <v>8417</v>
      </c>
      <c r="C7654" t="s">
        <v>8425</v>
      </c>
      <c r="D7654" t="s">
        <v>21</v>
      </c>
      <c r="E7654">
        <v>72</v>
      </c>
      <c r="F7654" t="s">
        <v>48</v>
      </c>
      <c r="G7654" t="s">
        <v>6437</v>
      </c>
      <c r="H7654" t="s">
        <v>192</v>
      </c>
      <c r="I7654">
        <v>1631</v>
      </c>
      <c r="J7654">
        <v>4</v>
      </c>
      <c r="K7654">
        <v>1635</v>
      </c>
      <c r="L7654">
        <v>7.8885128999999998E-2</v>
      </c>
      <c r="M7654">
        <v>0.13045924</v>
      </c>
      <c r="N7654">
        <v>2072634</v>
      </c>
    </row>
    <row r="7655" spans="1:14" x14ac:dyDescent="0.25">
      <c r="A7655" t="s">
        <v>8308</v>
      </c>
      <c r="B7655" t="s">
        <v>8417</v>
      </c>
      <c r="C7655" t="s">
        <v>8426</v>
      </c>
      <c r="D7655" t="s">
        <v>21</v>
      </c>
      <c r="E7655">
        <v>69</v>
      </c>
      <c r="F7655" t="s">
        <v>48</v>
      </c>
      <c r="G7655" t="s">
        <v>31</v>
      </c>
      <c r="H7655" t="s">
        <v>32</v>
      </c>
      <c r="I7655">
        <v>824704</v>
      </c>
      <c r="J7655">
        <v>2530</v>
      </c>
      <c r="K7655">
        <v>827234</v>
      </c>
      <c r="L7655">
        <v>39.912208329999999</v>
      </c>
      <c r="M7655">
        <v>66.006311510000003</v>
      </c>
      <c r="N7655">
        <v>2072634</v>
      </c>
    </row>
    <row r="7656" spans="1:14" x14ac:dyDescent="0.25">
      <c r="A7656" t="s">
        <v>8308</v>
      </c>
      <c r="B7656" t="s">
        <v>8417</v>
      </c>
      <c r="C7656" t="s">
        <v>8427</v>
      </c>
      <c r="D7656" t="s">
        <v>21</v>
      </c>
      <c r="E7656">
        <v>51</v>
      </c>
      <c r="F7656" t="s">
        <v>48</v>
      </c>
      <c r="G7656" t="s">
        <v>37</v>
      </c>
      <c r="H7656" t="s">
        <v>42</v>
      </c>
      <c r="I7656">
        <v>11110</v>
      </c>
      <c r="J7656">
        <v>0</v>
      </c>
      <c r="K7656">
        <v>11110</v>
      </c>
      <c r="L7656">
        <v>0.53603289300000001</v>
      </c>
      <c r="M7656">
        <v>0.88648450199999995</v>
      </c>
      <c r="N7656">
        <v>2072634</v>
      </c>
    </row>
    <row r="7657" spans="1:14" x14ac:dyDescent="0.25">
      <c r="A7657" t="s">
        <v>8308</v>
      </c>
      <c r="B7657" t="s">
        <v>8417</v>
      </c>
      <c r="C7657" t="s">
        <v>8428</v>
      </c>
      <c r="D7657" t="s">
        <v>21</v>
      </c>
      <c r="E7657">
        <v>33</v>
      </c>
      <c r="F7657" t="s">
        <v>48</v>
      </c>
      <c r="G7657" t="s">
        <v>37</v>
      </c>
      <c r="H7657" t="s">
        <v>197</v>
      </c>
      <c r="I7657">
        <v>9470</v>
      </c>
      <c r="J7657">
        <v>22</v>
      </c>
      <c r="K7657">
        <v>9492</v>
      </c>
      <c r="L7657">
        <v>0.45796797700000003</v>
      </c>
      <c r="M7657">
        <v>0.75738171899999995</v>
      </c>
      <c r="N7657">
        <v>2072634</v>
      </c>
    </row>
    <row r="7658" spans="1:14" x14ac:dyDescent="0.25">
      <c r="A7658" t="s">
        <v>8308</v>
      </c>
      <c r="B7658" t="s">
        <v>8417</v>
      </c>
      <c r="C7658" t="s">
        <v>1005</v>
      </c>
      <c r="D7658" t="s">
        <v>21</v>
      </c>
      <c r="E7658">
        <v>34</v>
      </c>
      <c r="F7658" t="s">
        <v>48</v>
      </c>
      <c r="G7658" t="s">
        <v>37</v>
      </c>
      <c r="H7658" t="s">
        <v>275</v>
      </c>
      <c r="I7658">
        <v>3761</v>
      </c>
      <c r="J7658">
        <v>1</v>
      </c>
      <c r="K7658">
        <v>3762</v>
      </c>
      <c r="L7658">
        <v>0.181508168</v>
      </c>
      <c r="M7658">
        <v>0.30017593999999997</v>
      </c>
      <c r="N7658">
        <v>2072634</v>
      </c>
    </row>
    <row r="7659" spans="1:14" x14ac:dyDescent="0.25">
      <c r="A7659" t="s">
        <v>8308</v>
      </c>
      <c r="B7659" t="s">
        <v>8417</v>
      </c>
      <c r="C7659" t="s">
        <v>8429</v>
      </c>
      <c r="D7659" t="s">
        <v>21</v>
      </c>
      <c r="E7659">
        <v>69</v>
      </c>
      <c r="F7659" t="s">
        <v>48</v>
      </c>
      <c r="G7659" t="s">
        <v>143</v>
      </c>
      <c r="H7659" t="s">
        <v>144</v>
      </c>
      <c r="I7659">
        <v>1681</v>
      </c>
      <c r="J7659">
        <v>3</v>
      </c>
      <c r="K7659">
        <v>1684</v>
      </c>
      <c r="L7659">
        <v>8.1249269999999998E-2</v>
      </c>
      <c r="M7659">
        <v>0.134369028</v>
      </c>
      <c r="N7659">
        <v>2072634</v>
      </c>
    </row>
    <row r="7660" spans="1:14" x14ac:dyDescent="0.25">
      <c r="A7660" t="s">
        <v>8308</v>
      </c>
      <c r="B7660" t="s">
        <v>8417</v>
      </c>
      <c r="C7660" t="s">
        <v>8430</v>
      </c>
      <c r="D7660" t="s">
        <v>21</v>
      </c>
      <c r="E7660">
        <v>58</v>
      </c>
      <c r="F7660" t="s">
        <v>68</v>
      </c>
      <c r="G7660" t="s">
        <v>37</v>
      </c>
      <c r="H7660" t="s">
        <v>200</v>
      </c>
      <c r="I7660">
        <v>4127</v>
      </c>
      <c r="J7660">
        <v>8</v>
      </c>
      <c r="K7660">
        <v>4135</v>
      </c>
      <c r="L7660">
        <v>0.19950459200000001</v>
      </c>
      <c r="M7660">
        <v>0.32993820099999999</v>
      </c>
      <c r="N7660">
        <v>2072634</v>
      </c>
    </row>
    <row r="7661" spans="1:14" x14ac:dyDescent="0.25">
      <c r="A7661" t="s">
        <v>8308</v>
      </c>
      <c r="B7661" t="s">
        <v>8417</v>
      </c>
      <c r="C7661" t="s">
        <v>8431</v>
      </c>
      <c r="D7661" t="s">
        <v>21</v>
      </c>
      <c r="E7661">
        <v>53</v>
      </c>
      <c r="F7661" t="s">
        <v>48</v>
      </c>
      <c r="G7661" t="s">
        <v>693</v>
      </c>
      <c r="H7661" t="s">
        <v>314</v>
      </c>
      <c r="I7661">
        <v>7447</v>
      </c>
      <c r="J7661">
        <v>48</v>
      </c>
      <c r="K7661">
        <v>7495</v>
      </c>
      <c r="L7661">
        <v>0.36161715</v>
      </c>
      <c r="M7661">
        <v>0.59803792499999997</v>
      </c>
      <c r="N7661">
        <v>2072634</v>
      </c>
    </row>
    <row r="7662" spans="1:14" x14ac:dyDescent="0.25">
      <c r="A7662" t="s">
        <v>8308</v>
      </c>
      <c r="B7662" t="s">
        <v>8417</v>
      </c>
      <c r="C7662" t="s">
        <v>8432</v>
      </c>
      <c r="D7662" t="s">
        <v>21</v>
      </c>
      <c r="E7662">
        <v>29</v>
      </c>
      <c r="F7662" t="s">
        <v>48</v>
      </c>
      <c r="G7662" t="s">
        <v>37</v>
      </c>
      <c r="H7662" t="s">
        <v>539</v>
      </c>
      <c r="I7662">
        <v>4024</v>
      </c>
      <c r="J7662">
        <v>2</v>
      </c>
      <c r="K7662">
        <v>4026</v>
      </c>
      <c r="L7662">
        <v>0.194245583</v>
      </c>
      <c r="M7662">
        <v>0.32124091900000001</v>
      </c>
      <c r="N7662">
        <v>2072634</v>
      </c>
    </row>
    <row r="7663" spans="1:14" x14ac:dyDescent="0.25">
      <c r="A7663" t="s">
        <v>8308</v>
      </c>
      <c r="B7663" t="s">
        <v>8417</v>
      </c>
      <c r="C7663" t="s">
        <v>8433</v>
      </c>
      <c r="D7663" t="s">
        <v>21</v>
      </c>
      <c r="E7663">
        <v>55</v>
      </c>
      <c r="F7663" t="s">
        <v>48</v>
      </c>
      <c r="G7663" t="s">
        <v>37</v>
      </c>
      <c r="H7663" t="s">
        <v>100</v>
      </c>
      <c r="I7663">
        <v>1967</v>
      </c>
      <c r="J7663">
        <v>0</v>
      </c>
      <c r="K7663">
        <v>1967</v>
      </c>
      <c r="L7663">
        <v>9.4903393000000003E-2</v>
      </c>
      <c r="M7663">
        <v>0.15695004600000001</v>
      </c>
      <c r="N7663">
        <v>2072634</v>
      </c>
    </row>
    <row r="7664" spans="1:14" x14ac:dyDescent="0.25">
      <c r="A7664" t="s">
        <v>8308</v>
      </c>
      <c r="B7664" t="s">
        <v>8417</v>
      </c>
      <c r="C7664" t="s">
        <v>8434</v>
      </c>
      <c r="D7664" t="s">
        <v>21</v>
      </c>
      <c r="E7664">
        <v>47</v>
      </c>
      <c r="F7664" t="s">
        <v>48</v>
      </c>
      <c r="G7664" t="s">
        <v>302</v>
      </c>
      <c r="H7664" t="s">
        <v>303</v>
      </c>
      <c r="I7664">
        <v>4207</v>
      </c>
      <c r="J7664">
        <v>34</v>
      </c>
      <c r="K7664">
        <v>4241</v>
      </c>
      <c r="L7664">
        <v>0.20461885699999999</v>
      </c>
      <c r="M7664">
        <v>0.338396109</v>
      </c>
      <c r="N7664">
        <v>2072634</v>
      </c>
    </row>
    <row r="7665" spans="1:14" x14ac:dyDescent="0.25">
      <c r="A7665" t="s">
        <v>8308</v>
      </c>
      <c r="B7665" t="s">
        <v>8417</v>
      </c>
      <c r="C7665" t="s">
        <v>8435</v>
      </c>
      <c r="D7665" t="s">
        <v>21</v>
      </c>
      <c r="E7665">
        <v>40</v>
      </c>
      <c r="F7665" t="s">
        <v>48</v>
      </c>
      <c r="G7665" t="s">
        <v>196</v>
      </c>
      <c r="H7665" t="s">
        <v>167</v>
      </c>
      <c r="I7665">
        <v>1446</v>
      </c>
      <c r="J7665">
        <v>7</v>
      </c>
      <c r="K7665">
        <v>1453</v>
      </c>
      <c r="L7665">
        <v>7.0104031999999997E-2</v>
      </c>
      <c r="M7665">
        <v>0.11593717200000001</v>
      </c>
      <c r="N7665">
        <v>2072634</v>
      </c>
    </row>
    <row r="7666" spans="1:14" x14ac:dyDescent="0.25">
      <c r="A7666" t="s">
        <v>8308</v>
      </c>
      <c r="B7666" t="s">
        <v>8417</v>
      </c>
      <c r="C7666" t="s">
        <v>8436</v>
      </c>
      <c r="D7666" t="s">
        <v>16</v>
      </c>
      <c r="E7666">
        <v>41</v>
      </c>
      <c r="F7666" t="s">
        <v>48</v>
      </c>
      <c r="G7666" t="s">
        <v>521</v>
      </c>
      <c r="H7666" t="s">
        <v>522</v>
      </c>
      <c r="I7666">
        <v>8208</v>
      </c>
      <c r="J7666">
        <v>27</v>
      </c>
      <c r="K7666">
        <v>8235</v>
      </c>
      <c r="L7666">
        <v>0.39732051099999999</v>
      </c>
      <c r="M7666">
        <v>0.65708369700000002</v>
      </c>
      <c r="N7666">
        <v>2072634</v>
      </c>
    </row>
    <row r="7667" spans="1:14" x14ac:dyDescent="0.25">
      <c r="A7667" t="s">
        <v>8308</v>
      </c>
      <c r="B7667" t="s">
        <v>8437</v>
      </c>
      <c r="C7667" t="s">
        <v>45</v>
      </c>
      <c r="G7667" t="s">
        <v>45</v>
      </c>
      <c r="I7667">
        <v>4346</v>
      </c>
      <c r="J7667">
        <v>33</v>
      </c>
      <c r="K7667">
        <v>4379</v>
      </c>
      <c r="L7667">
        <v>0.22855395100000001</v>
      </c>
      <c r="M7667">
        <v>0.35439870400000001</v>
      </c>
      <c r="N7667">
        <v>1915959</v>
      </c>
    </row>
    <row r="7668" spans="1:14" x14ac:dyDescent="0.25">
      <c r="A7668" t="s">
        <v>8308</v>
      </c>
      <c r="B7668" t="s">
        <v>8437</v>
      </c>
      <c r="C7668" t="s">
        <v>8438</v>
      </c>
      <c r="D7668" t="s">
        <v>21</v>
      </c>
      <c r="E7668">
        <v>47</v>
      </c>
      <c r="F7668" t="s">
        <v>48</v>
      </c>
      <c r="G7668" t="s">
        <v>37</v>
      </c>
      <c r="H7668" t="s">
        <v>787</v>
      </c>
      <c r="I7668">
        <v>2828</v>
      </c>
      <c r="J7668">
        <v>2</v>
      </c>
      <c r="K7668">
        <v>2830</v>
      </c>
      <c r="L7668">
        <v>0.14770670999999999</v>
      </c>
      <c r="M7668">
        <v>0.229035929</v>
      </c>
      <c r="N7668">
        <v>1915959</v>
      </c>
    </row>
    <row r="7669" spans="1:14" x14ac:dyDescent="0.25">
      <c r="A7669" t="s">
        <v>8308</v>
      </c>
      <c r="B7669" t="s">
        <v>8437</v>
      </c>
      <c r="C7669" t="s">
        <v>8439</v>
      </c>
      <c r="D7669" t="s">
        <v>21</v>
      </c>
      <c r="E7669">
        <v>35</v>
      </c>
      <c r="F7669" t="s">
        <v>48</v>
      </c>
      <c r="G7669" t="s">
        <v>37</v>
      </c>
      <c r="H7669" t="s">
        <v>69</v>
      </c>
      <c r="I7669">
        <v>1471</v>
      </c>
      <c r="J7669">
        <v>1</v>
      </c>
      <c r="K7669">
        <v>1472</v>
      </c>
      <c r="L7669">
        <v>7.6828365999999995E-2</v>
      </c>
      <c r="M7669">
        <v>0.119131055</v>
      </c>
      <c r="N7669">
        <v>1915959</v>
      </c>
    </row>
    <row r="7670" spans="1:14" x14ac:dyDescent="0.25">
      <c r="A7670" t="s">
        <v>8308</v>
      </c>
      <c r="B7670" t="s">
        <v>8437</v>
      </c>
      <c r="C7670" t="s">
        <v>969</v>
      </c>
      <c r="D7670" t="s">
        <v>21</v>
      </c>
      <c r="E7670">
        <v>54</v>
      </c>
      <c r="F7670" t="s">
        <v>48</v>
      </c>
      <c r="G7670" t="s">
        <v>37</v>
      </c>
      <c r="H7670" t="s">
        <v>583</v>
      </c>
      <c r="I7670">
        <v>2648</v>
      </c>
      <c r="J7670">
        <v>3</v>
      </c>
      <c r="K7670">
        <v>2651</v>
      </c>
      <c r="L7670">
        <v>0.13836413</v>
      </c>
      <c r="M7670">
        <v>0.21454920399999999</v>
      </c>
      <c r="N7670">
        <v>1915959</v>
      </c>
    </row>
    <row r="7671" spans="1:14" x14ac:dyDescent="0.25">
      <c r="A7671" t="s">
        <v>8308</v>
      </c>
      <c r="B7671" t="s">
        <v>8437</v>
      </c>
      <c r="C7671" t="s">
        <v>8440</v>
      </c>
      <c r="D7671" t="s">
        <v>21</v>
      </c>
      <c r="E7671">
        <v>72</v>
      </c>
      <c r="F7671" t="s">
        <v>48</v>
      </c>
      <c r="G7671" t="s">
        <v>384</v>
      </c>
      <c r="H7671" t="s">
        <v>233</v>
      </c>
      <c r="I7671">
        <v>2219</v>
      </c>
      <c r="J7671">
        <v>5</v>
      </c>
      <c r="K7671">
        <v>2224</v>
      </c>
      <c r="L7671">
        <v>0.11607764</v>
      </c>
      <c r="M7671">
        <v>0.17999148600000001</v>
      </c>
      <c r="N7671">
        <v>1915959</v>
      </c>
    </row>
    <row r="7672" spans="1:14" x14ac:dyDescent="0.25">
      <c r="A7672" t="s">
        <v>8308</v>
      </c>
      <c r="B7672" t="s">
        <v>8437</v>
      </c>
      <c r="C7672" t="s">
        <v>8441</v>
      </c>
      <c r="D7672" t="s">
        <v>21</v>
      </c>
      <c r="E7672">
        <v>38</v>
      </c>
      <c r="F7672" t="s">
        <v>48</v>
      </c>
      <c r="G7672" t="s">
        <v>1211</v>
      </c>
      <c r="H7672" t="s">
        <v>293</v>
      </c>
      <c r="I7672">
        <v>1503</v>
      </c>
      <c r="J7672">
        <v>0</v>
      </c>
      <c r="K7672">
        <v>1503</v>
      </c>
      <c r="L7672">
        <v>7.8446354999999995E-2</v>
      </c>
      <c r="M7672">
        <v>0.12163992999999999</v>
      </c>
      <c r="N7672">
        <v>1915959</v>
      </c>
    </row>
    <row r="7673" spans="1:14" x14ac:dyDescent="0.25">
      <c r="A7673" t="s">
        <v>8308</v>
      </c>
      <c r="B7673" t="s">
        <v>8437</v>
      </c>
      <c r="C7673" t="s">
        <v>8442</v>
      </c>
      <c r="D7673" t="s">
        <v>21</v>
      </c>
      <c r="E7673">
        <v>67</v>
      </c>
      <c r="F7673" t="s">
        <v>48</v>
      </c>
      <c r="G7673" t="s">
        <v>18</v>
      </c>
      <c r="H7673" t="s">
        <v>19</v>
      </c>
      <c r="I7673">
        <v>422600</v>
      </c>
      <c r="J7673">
        <v>1130</v>
      </c>
      <c r="K7673">
        <v>423730</v>
      </c>
      <c r="L7673">
        <v>22.115817719999999</v>
      </c>
      <c r="M7673">
        <v>34.293072109999997</v>
      </c>
      <c r="N7673">
        <v>1915959</v>
      </c>
    </row>
    <row r="7674" spans="1:14" x14ac:dyDescent="0.25">
      <c r="A7674" t="s">
        <v>8308</v>
      </c>
      <c r="B7674" t="s">
        <v>8437</v>
      </c>
      <c r="C7674" t="s">
        <v>8443</v>
      </c>
      <c r="D7674" t="s">
        <v>21</v>
      </c>
      <c r="E7674">
        <v>31</v>
      </c>
      <c r="F7674" t="s">
        <v>48</v>
      </c>
      <c r="G7674" t="s">
        <v>8444</v>
      </c>
      <c r="H7674" t="s">
        <v>5612</v>
      </c>
      <c r="I7674">
        <v>2029</v>
      </c>
      <c r="J7674">
        <v>17</v>
      </c>
      <c r="K7674">
        <v>2046</v>
      </c>
      <c r="L7674">
        <v>0.106787254</v>
      </c>
      <c r="M7674">
        <v>0.16558569300000001</v>
      </c>
      <c r="N7674">
        <v>1915959</v>
      </c>
    </row>
    <row r="7675" spans="1:14" x14ac:dyDescent="0.25">
      <c r="A7675" t="s">
        <v>8308</v>
      </c>
      <c r="B7675" t="s">
        <v>8437</v>
      </c>
      <c r="C7675" t="s">
        <v>8445</v>
      </c>
      <c r="D7675" t="s">
        <v>21</v>
      </c>
      <c r="E7675">
        <v>54</v>
      </c>
      <c r="F7675" t="s">
        <v>48</v>
      </c>
      <c r="G7675" t="s">
        <v>890</v>
      </c>
      <c r="H7675" t="s">
        <v>353</v>
      </c>
      <c r="I7675">
        <v>1385</v>
      </c>
      <c r="J7675">
        <v>3</v>
      </c>
      <c r="K7675">
        <v>1388</v>
      </c>
      <c r="L7675">
        <v>7.2444139000000005E-2</v>
      </c>
      <c r="M7675">
        <v>0.112332816</v>
      </c>
      <c r="N7675">
        <v>1915959</v>
      </c>
    </row>
    <row r="7676" spans="1:14" x14ac:dyDescent="0.25">
      <c r="A7676" t="s">
        <v>8308</v>
      </c>
      <c r="B7676" t="s">
        <v>8437</v>
      </c>
      <c r="C7676" t="s">
        <v>8446</v>
      </c>
      <c r="D7676" t="s">
        <v>21</v>
      </c>
      <c r="E7676">
        <v>63</v>
      </c>
      <c r="F7676" t="s">
        <v>48</v>
      </c>
      <c r="G7676" t="s">
        <v>37</v>
      </c>
      <c r="H7676" t="s">
        <v>1714</v>
      </c>
      <c r="I7676">
        <v>6378</v>
      </c>
      <c r="J7676">
        <v>0</v>
      </c>
      <c r="K7676">
        <v>6378</v>
      </c>
      <c r="L7676">
        <v>0.33288812499999998</v>
      </c>
      <c r="M7676">
        <v>0.51618061999999998</v>
      </c>
      <c r="N7676">
        <v>1915959</v>
      </c>
    </row>
    <row r="7677" spans="1:14" x14ac:dyDescent="0.25">
      <c r="A7677" t="s">
        <v>8308</v>
      </c>
      <c r="B7677" t="s">
        <v>8437</v>
      </c>
      <c r="C7677" t="s">
        <v>8447</v>
      </c>
      <c r="D7677" t="s">
        <v>21</v>
      </c>
      <c r="E7677">
        <v>77</v>
      </c>
      <c r="F7677" t="s">
        <v>48</v>
      </c>
      <c r="G7677" t="s">
        <v>37</v>
      </c>
      <c r="H7677" t="s">
        <v>53</v>
      </c>
      <c r="I7677">
        <v>29396</v>
      </c>
      <c r="J7677">
        <v>143</v>
      </c>
      <c r="K7677">
        <v>29539</v>
      </c>
      <c r="L7677">
        <v>1.5417344529999999</v>
      </c>
      <c r="M7677">
        <v>2.3906333210000001</v>
      </c>
      <c r="N7677">
        <v>1915959</v>
      </c>
    </row>
    <row r="7678" spans="1:14" x14ac:dyDescent="0.25">
      <c r="A7678" t="s">
        <v>8308</v>
      </c>
      <c r="B7678" t="s">
        <v>8437</v>
      </c>
      <c r="C7678" t="s">
        <v>8448</v>
      </c>
      <c r="D7678" t="s">
        <v>21</v>
      </c>
      <c r="E7678">
        <v>36</v>
      </c>
      <c r="F7678" t="s">
        <v>48</v>
      </c>
      <c r="G7678" t="s">
        <v>302</v>
      </c>
      <c r="H7678" t="s">
        <v>303</v>
      </c>
      <c r="I7678">
        <v>8748</v>
      </c>
      <c r="J7678">
        <v>41</v>
      </c>
      <c r="K7678">
        <v>8789</v>
      </c>
      <c r="L7678">
        <v>0.458725891</v>
      </c>
      <c r="M7678">
        <v>0.71130628200000001</v>
      </c>
      <c r="N7678">
        <v>1915959</v>
      </c>
    </row>
    <row r="7679" spans="1:14" x14ac:dyDescent="0.25">
      <c r="A7679" t="s">
        <v>8308</v>
      </c>
      <c r="B7679" t="s">
        <v>8437</v>
      </c>
      <c r="C7679" t="s">
        <v>8449</v>
      </c>
      <c r="D7679" t="s">
        <v>21</v>
      </c>
      <c r="E7679">
        <v>60</v>
      </c>
      <c r="F7679" t="s">
        <v>48</v>
      </c>
      <c r="G7679" t="s">
        <v>31</v>
      </c>
      <c r="H7679" t="s">
        <v>32</v>
      </c>
      <c r="I7679">
        <v>703983</v>
      </c>
      <c r="J7679">
        <v>2527</v>
      </c>
      <c r="K7679">
        <v>706510</v>
      </c>
      <c r="L7679">
        <v>36.875006200000001</v>
      </c>
      <c r="M7679">
        <v>57.178860059999998</v>
      </c>
      <c r="N7679">
        <v>1915959</v>
      </c>
    </row>
    <row r="7680" spans="1:14" x14ac:dyDescent="0.25">
      <c r="A7680" t="s">
        <v>8308</v>
      </c>
      <c r="B7680" t="s">
        <v>8437</v>
      </c>
      <c r="C7680" t="s">
        <v>8450</v>
      </c>
      <c r="D7680" t="s">
        <v>21</v>
      </c>
      <c r="E7680">
        <v>52</v>
      </c>
      <c r="F7680" t="s">
        <v>48</v>
      </c>
      <c r="G7680" t="s">
        <v>37</v>
      </c>
      <c r="H7680" t="s">
        <v>1548</v>
      </c>
      <c r="I7680">
        <v>9368</v>
      </c>
      <c r="J7680">
        <v>0</v>
      </c>
      <c r="K7680">
        <v>9368</v>
      </c>
      <c r="L7680">
        <v>0.48894574499999999</v>
      </c>
      <c r="M7680">
        <v>0.75816557600000001</v>
      </c>
      <c r="N7680">
        <v>1915959</v>
      </c>
    </row>
    <row r="7681" spans="1:14" x14ac:dyDescent="0.25">
      <c r="A7681" t="s">
        <v>8308</v>
      </c>
      <c r="B7681" t="s">
        <v>8437</v>
      </c>
      <c r="C7681" t="s">
        <v>3547</v>
      </c>
      <c r="D7681" t="s">
        <v>21</v>
      </c>
      <c r="E7681">
        <v>26</v>
      </c>
      <c r="F7681" t="s">
        <v>48</v>
      </c>
      <c r="G7681" t="s">
        <v>8387</v>
      </c>
      <c r="H7681" t="s">
        <v>350</v>
      </c>
      <c r="I7681">
        <v>2395</v>
      </c>
      <c r="J7681">
        <v>6</v>
      </c>
      <c r="K7681">
        <v>2401</v>
      </c>
      <c r="L7681">
        <v>0.12531583399999999</v>
      </c>
      <c r="M7681">
        <v>0.194316348</v>
      </c>
      <c r="N7681">
        <v>1915959</v>
      </c>
    </row>
    <row r="7682" spans="1:14" x14ac:dyDescent="0.25">
      <c r="A7682" t="s">
        <v>8308</v>
      </c>
      <c r="B7682" t="s">
        <v>8437</v>
      </c>
      <c r="C7682" t="s">
        <v>8451</v>
      </c>
      <c r="D7682" t="s">
        <v>21</v>
      </c>
      <c r="E7682">
        <v>40</v>
      </c>
      <c r="F7682" t="s">
        <v>48</v>
      </c>
      <c r="G7682" t="s">
        <v>257</v>
      </c>
      <c r="H7682" t="s">
        <v>766</v>
      </c>
      <c r="I7682">
        <v>1401</v>
      </c>
      <c r="J7682">
        <v>2</v>
      </c>
      <c r="K7682">
        <v>1403</v>
      </c>
      <c r="L7682">
        <v>7.3227036999999995E-2</v>
      </c>
      <c r="M7682">
        <v>0.113546787</v>
      </c>
      <c r="N7682">
        <v>1915959</v>
      </c>
    </row>
    <row r="7683" spans="1:14" x14ac:dyDescent="0.25">
      <c r="A7683" t="s">
        <v>8308</v>
      </c>
      <c r="B7683" t="s">
        <v>8437</v>
      </c>
      <c r="C7683" t="s">
        <v>8452</v>
      </c>
      <c r="D7683" t="s">
        <v>21</v>
      </c>
      <c r="E7683">
        <v>61</v>
      </c>
      <c r="F7683" t="s">
        <v>48</v>
      </c>
      <c r="G7683" t="s">
        <v>37</v>
      </c>
      <c r="H7683" t="s">
        <v>42</v>
      </c>
      <c r="I7683">
        <v>3576</v>
      </c>
      <c r="J7683">
        <v>8</v>
      </c>
      <c r="K7683">
        <v>3584</v>
      </c>
      <c r="L7683">
        <v>0.18706037</v>
      </c>
      <c r="M7683">
        <v>0.29005822199999998</v>
      </c>
      <c r="N7683">
        <v>1915959</v>
      </c>
    </row>
    <row r="7684" spans="1:14" x14ac:dyDescent="0.25">
      <c r="A7684" t="s">
        <v>8308</v>
      </c>
      <c r="B7684" t="s">
        <v>8437</v>
      </c>
      <c r="C7684" t="s">
        <v>8453</v>
      </c>
      <c r="D7684" t="s">
        <v>21</v>
      </c>
      <c r="E7684">
        <v>31</v>
      </c>
      <c r="F7684" t="s">
        <v>48</v>
      </c>
      <c r="G7684" t="s">
        <v>37</v>
      </c>
      <c r="H7684" t="s">
        <v>5832</v>
      </c>
      <c r="I7684">
        <v>4434</v>
      </c>
      <c r="J7684">
        <v>1</v>
      </c>
      <c r="K7684">
        <v>4435</v>
      </c>
      <c r="L7684">
        <v>0.23147677</v>
      </c>
      <c r="M7684">
        <v>0.35893086400000002</v>
      </c>
      <c r="N7684">
        <v>1915959</v>
      </c>
    </row>
    <row r="7685" spans="1:14" x14ac:dyDescent="0.25">
      <c r="A7685" t="s">
        <v>8308</v>
      </c>
      <c r="B7685" t="s">
        <v>8437</v>
      </c>
      <c r="C7685" t="s">
        <v>8454</v>
      </c>
      <c r="D7685" t="s">
        <v>21</v>
      </c>
      <c r="E7685">
        <v>25</v>
      </c>
      <c r="F7685" t="s">
        <v>48</v>
      </c>
      <c r="G7685" t="s">
        <v>199</v>
      </c>
      <c r="H7685" t="s">
        <v>748</v>
      </c>
      <c r="I7685">
        <v>5822</v>
      </c>
      <c r="J7685">
        <v>11</v>
      </c>
      <c r="K7685">
        <v>5833</v>
      </c>
      <c r="L7685">
        <v>0.30444283999999999</v>
      </c>
      <c r="M7685">
        <v>0.47207299400000002</v>
      </c>
      <c r="N7685">
        <v>1915959</v>
      </c>
    </row>
    <row r="7686" spans="1:14" x14ac:dyDescent="0.25">
      <c r="A7686" t="s">
        <v>8308</v>
      </c>
      <c r="B7686" t="s">
        <v>8437</v>
      </c>
      <c r="C7686" t="s">
        <v>8455</v>
      </c>
      <c r="D7686" t="s">
        <v>21</v>
      </c>
      <c r="E7686">
        <v>64</v>
      </c>
      <c r="F7686" t="s">
        <v>48</v>
      </c>
      <c r="G7686" t="s">
        <v>37</v>
      </c>
      <c r="H7686" t="s">
        <v>539</v>
      </c>
      <c r="I7686">
        <v>7790</v>
      </c>
      <c r="J7686">
        <v>6</v>
      </c>
      <c r="K7686">
        <v>7796</v>
      </c>
      <c r="L7686">
        <v>0.40689806000000001</v>
      </c>
      <c r="M7686">
        <v>0.63094137800000005</v>
      </c>
      <c r="N7686">
        <v>1915959</v>
      </c>
    </row>
    <row r="7687" spans="1:14" x14ac:dyDescent="0.25">
      <c r="A7687" t="s">
        <v>8308</v>
      </c>
      <c r="B7687" t="s">
        <v>8437</v>
      </c>
      <c r="C7687" t="s">
        <v>8456</v>
      </c>
      <c r="D7687" t="s">
        <v>16</v>
      </c>
      <c r="E7687">
        <v>28</v>
      </c>
      <c r="F7687" t="s">
        <v>17</v>
      </c>
      <c r="G7687" t="s">
        <v>173</v>
      </c>
      <c r="H7687" t="s">
        <v>83</v>
      </c>
      <c r="I7687">
        <v>6612</v>
      </c>
      <c r="J7687">
        <v>55</v>
      </c>
      <c r="K7687">
        <v>6667</v>
      </c>
      <c r="L7687">
        <v>0.34797195600000003</v>
      </c>
      <c r="M7687">
        <v>0.53956980099999996</v>
      </c>
      <c r="N7687">
        <v>1915959</v>
      </c>
    </row>
    <row r="7688" spans="1:14" x14ac:dyDescent="0.25">
      <c r="A7688" t="s">
        <v>8308</v>
      </c>
      <c r="B7688" t="s">
        <v>8457</v>
      </c>
      <c r="C7688" t="s">
        <v>45</v>
      </c>
      <c r="G7688" t="s">
        <v>45</v>
      </c>
      <c r="I7688">
        <v>5802</v>
      </c>
      <c r="J7688">
        <v>11</v>
      </c>
      <c r="K7688">
        <v>5813</v>
      </c>
      <c r="L7688">
        <v>0.341282902</v>
      </c>
      <c r="M7688">
        <v>0.50793978100000003</v>
      </c>
      <c r="N7688">
        <v>1703279</v>
      </c>
    </row>
    <row r="7689" spans="1:14" x14ac:dyDescent="0.25">
      <c r="A7689" t="s">
        <v>8308</v>
      </c>
      <c r="B7689" t="s">
        <v>8457</v>
      </c>
      <c r="C7689" t="s">
        <v>8458</v>
      </c>
      <c r="D7689" t="s">
        <v>21</v>
      </c>
      <c r="E7689">
        <v>59</v>
      </c>
      <c r="F7689" t="s">
        <v>48</v>
      </c>
      <c r="G7689" t="s">
        <v>37</v>
      </c>
      <c r="H7689" t="s">
        <v>218</v>
      </c>
      <c r="I7689">
        <v>3969</v>
      </c>
      <c r="J7689">
        <v>0</v>
      </c>
      <c r="K7689">
        <v>3969</v>
      </c>
      <c r="L7689">
        <v>0.23302113199999999</v>
      </c>
      <c r="M7689">
        <v>0.34681111199999998</v>
      </c>
      <c r="N7689">
        <v>1703279</v>
      </c>
    </row>
    <row r="7690" spans="1:14" x14ac:dyDescent="0.25">
      <c r="A7690" t="s">
        <v>8308</v>
      </c>
      <c r="B7690" t="s">
        <v>8457</v>
      </c>
      <c r="C7690" t="s">
        <v>8459</v>
      </c>
      <c r="D7690" t="s">
        <v>16</v>
      </c>
      <c r="E7690">
        <v>38</v>
      </c>
      <c r="F7690" t="s">
        <v>48</v>
      </c>
      <c r="G7690" t="s">
        <v>521</v>
      </c>
      <c r="H7690" t="s">
        <v>522</v>
      </c>
      <c r="I7690">
        <v>9518</v>
      </c>
      <c r="J7690">
        <v>24</v>
      </c>
      <c r="K7690">
        <v>9542</v>
      </c>
      <c r="L7690">
        <v>0.56021356499999997</v>
      </c>
      <c r="M7690">
        <v>0.83377969900000004</v>
      </c>
      <c r="N7690">
        <v>1703279</v>
      </c>
    </row>
    <row r="7691" spans="1:14" x14ac:dyDescent="0.25">
      <c r="A7691" t="s">
        <v>8308</v>
      </c>
      <c r="B7691" t="s">
        <v>8457</v>
      </c>
      <c r="C7691" t="s">
        <v>8460</v>
      </c>
      <c r="D7691" t="s">
        <v>21</v>
      </c>
      <c r="E7691">
        <v>36</v>
      </c>
      <c r="F7691" t="s">
        <v>48</v>
      </c>
      <c r="G7691" t="s">
        <v>1612</v>
      </c>
      <c r="H7691" t="s">
        <v>539</v>
      </c>
      <c r="I7691">
        <v>2481</v>
      </c>
      <c r="J7691">
        <v>0</v>
      </c>
      <c r="K7691">
        <v>2481</v>
      </c>
      <c r="L7691">
        <v>0.145660224</v>
      </c>
      <c r="M7691">
        <v>0.216789712</v>
      </c>
      <c r="N7691">
        <v>1703279</v>
      </c>
    </row>
    <row r="7692" spans="1:14" x14ac:dyDescent="0.25">
      <c r="A7692" t="s">
        <v>8308</v>
      </c>
      <c r="B7692" t="s">
        <v>8457</v>
      </c>
      <c r="C7692" t="s">
        <v>8461</v>
      </c>
      <c r="D7692" t="s">
        <v>21</v>
      </c>
      <c r="E7692">
        <v>51</v>
      </c>
      <c r="F7692" t="s">
        <v>48</v>
      </c>
      <c r="G7692" t="s">
        <v>6437</v>
      </c>
      <c r="H7692" t="s">
        <v>1041</v>
      </c>
      <c r="I7692">
        <v>6664</v>
      </c>
      <c r="J7692">
        <v>1</v>
      </c>
      <c r="K7692">
        <v>6665</v>
      </c>
      <c r="L7692">
        <v>0.39130406699999998</v>
      </c>
      <c r="M7692">
        <v>0.58238751799999999</v>
      </c>
      <c r="N7692">
        <v>1703279</v>
      </c>
    </row>
    <row r="7693" spans="1:14" x14ac:dyDescent="0.25">
      <c r="A7693" t="s">
        <v>8308</v>
      </c>
      <c r="B7693" t="s">
        <v>8457</v>
      </c>
      <c r="C7693" t="s">
        <v>8462</v>
      </c>
      <c r="D7693" t="s">
        <v>21</v>
      </c>
      <c r="E7693">
        <v>39</v>
      </c>
      <c r="F7693" t="s">
        <v>48</v>
      </c>
      <c r="G7693" t="s">
        <v>302</v>
      </c>
      <c r="H7693" t="s">
        <v>303</v>
      </c>
      <c r="I7693">
        <v>3350</v>
      </c>
      <c r="J7693">
        <v>9</v>
      </c>
      <c r="K7693">
        <v>3359</v>
      </c>
      <c r="L7693">
        <v>0.19720785599999999</v>
      </c>
      <c r="M7693">
        <v>0.29350932800000001</v>
      </c>
      <c r="N7693">
        <v>1703279</v>
      </c>
    </row>
    <row r="7694" spans="1:14" x14ac:dyDescent="0.25">
      <c r="A7694" t="s">
        <v>8308</v>
      </c>
      <c r="B7694" t="s">
        <v>8457</v>
      </c>
      <c r="C7694" t="s">
        <v>8463</v>
      </c>
      <c r="D7694" t="s">
        <v>21</v>
      </c>
      <c r="E7694">
        <v>54</v>
      </c>
      <c r="F7694" t="s">
        <v>48</v>
      </c>
      <c r="G7694" t="s">
        <v>8020</v>
      </c>
      <c r="H7694" t="s">
        <v>53</v>
      </c>
      <c r="I7694">
        <v>7665</v>
      </c>
      <c r="J7694">
        <v>0</v>
      </c>
      <c r="K7694">
        <v>7665</v>
      </c>
      <c r="L7694">
        <v>0.45001435499999998</v>
      </c>
      <c r="M7694">
        <v>0.66976749099999999</v>
      </c>
      <c r="N7694">
        <v>1703279</v>
      </c>
    </row>
    <row r="7695" spans="1:14" x14ac:dyDescent="0.25">
      <c r="A7695" t="s">
        <v>8308</v>
      </c>
      <c r="B7695" t="s">
        <v>8457</v>
      </c>
      <c r="C7695" t="s">
        <v>8464</v>
      </c>
      <c r="D7695" t="s">
        <v>21</v>
      </c>
      <c r="E7695">
        <v>56</v>
      </c>
      <c r="F7695" t="s">
        <v>48</v>
      </c>
      <c r="G7695" t="s">
        <v>31</v>
      </c>
      <c r="H7695" t="s">
        <v>32</v>
      </c>
      <c r="I7695">
        <v>678984</v>
      </c>
      <c r="J7695">
        <v>648</v>
      </c>
      <c r="K7695">
        <v>679632</v>
      </c>
      <c r="L7695">
        <v>39.901390200000002</v>
      </c>
      <c r="M7695">
        <v>59.386225600000003</v>
      </c>
      <c r="N7695">
        <v>1703279</v>
      </c>
    </row>
    <row r="7696" spans="1:14" x14ac:dyDescent="0.25">
      <c r="A7696" t="s">
        <v>8308</v>
      </c>
      <c r="B7696" t="s">
        <v>8457</v>
      </c>
      <c r="C7696" t="s">
        <v>8465</v>
      </c>
      <c r="D7696" t="s">
        <v>21</v>
      </c>
      <c r="E7696">
        <v>57</v>
      </c>
      <c r="F7696" t="s">
        <v>17</v>
      </c>
      <c r="G7696" t="s">
        <v>8062</v>
      </c>
      <c r="H7696" t="s">
        <v>617</v>
      </c>
      <c r="I7696">
        <v>9280</v>
      </c>
      <c r="J7696">
        <v>8</v>
      </c>
      <c r="K7696">
        <v>9288</v>
      </c>
      <c r="L7696">
        <v>0.54530115099999998</v>
      </c>
      <c r="M7696">
        <v>0.81158518599999996</v>
      </c>
      <c r="N7696">
        <v>1703279</v>
      </c>
    </row>
    <row r="7697" spans="1:14" x14ac:dyDescent="0.25">
      <c r="A7697" t="s">
        <v>8308</v>
      </c>
      <c r="B7697" t="s">
        <v>8457</v>
      </c>
      <c r="C7697" t="s">
        <v>8466</v>
      </c>
      <c r="D7697" t="s">
        <v>21</v>
      </c>
      <c r="E7697">
        <v>54</v>
      </c>
      <c r="F7697" t="s">
        <v>17</v>
      </c>
      <c r="G7697" t="s">
        <v>8444</v>
      </c>
      <c r="H7697" t="s">
        <v>123</v>
      </c>
      <c r="I7697">
        <v>4625</v>
      </c>
      <c r="J7697">
        <v>5</v>
      </c>
      <c r="K7697">
        <v>4630</v>
      </c>
      <c r="L7697">
        <v>0.27182863200000001</v>
      </c>
      <c r="M7697">
        <v>0.40456927399999998</v>
      </c>
      <c r="N7697">
        <v>1703279</v>
      </c>
    </row>
    <row r="7698" spans="1:14" x14ac:dyDescent="0.25">
      <c r="A7698" t="s">
        <v>8308</v>
      </c>
      <c r="B7698" t="s">
        <v>8457</v>
      </c>
      <c r="C7698" t="s">
        <v>8467</v>
      </c>
      <c r="D7698" t="s">
        <v>21</v>
      </c>
      <c r="E7698">
        <v>62</v>
      </c>
      <c r="F7698" t="s">
        <v>17</v>
      </c>
      <c r="G7698" t="s">
        <v>949</v>
      </c>
      <c r="H7698" t="s">
        <v>1520</v>
      </c>
      <c r="I7698">
        <v>377352</v>
      </c>
      <c r="J7698">
        <v>190</v>
      </c>
      <c r="K7698">
        <v>377542</v>
      </c>
      <c r="L7698">
        <v>22.165599409999999</v>
      </c>
      <c r="M7698">
        <v>32.989609649999998</v>
      </c>
      <c r="N7698">
        <v>1703279</v>
      </c>
    </row>
    <row r="7699" spans="1:14" x14ac:dyDescent="0.25">
      <c r="A7699" t="s">
        <v>8308</v>
      </c>
      <c r="B7699" t="s">
        <v>8457</v>
      </c>
      <c r="C7699" t="s">
        <v>8468</v>
      </c>
      <c r="D7699" t="s">
        <v>21</v>
      </c>
      <c r="E7699">
        <v>37</v>
      </c>
      <c r="F7699" t="s">
        <v>48</v>
      </c>
      <c r="G7699" t="s">
        <v>37</v>
      </c>
      <c r="H7699" t="s">
        <v>197</v>
      </c>
      <c r="I7699">
        <v>3518</v>
      </c>
      <c r="J7699">
        <v>0</v>
      </c>
      <c r="K7699">
        <v>3518</v>
      </c>
      <c r="L7699">
        <v>0.206542792</v>
      </c>
      <c r="M7699">
        <v>0.30740274400000001</v>
      </c>
      <c r="N7699">
        <v>1703279</v>
      </c>
    </row>
    <row r="7700" spans="1:14" x14ac:dyDescent="0.25">
      <c r="A7700" t="s">
        <v>8308</v>
      </c>
      <c r="B7700" t="s">
        <v>8457</v>
      </c>
      <c r="C7700" t="s">
        <v>8469</v>
      </c>
      <c r="D7700" t="s">
        <v>16</v>
      </c>
      <c r="E7700">
        <v>62</v>
      </c>
      <c r="F7700" t="s">
        <v>17</v>
      </c>
      <c r="G7700" t="s">
        <v>384</v>
      </c>
      <c r="H7700" t="s">
        <v>35</v>
      </c>
      <c r="I7700">
        <v>2470</v>
      </c>
      <c r="J7700">
        <v>1</v>
      </c>
      <c r="K7700">
        <v>2471</v>
      </c>
      <c r="L7700">
        <v>0.145073121</v>
      </c>
      <c r="M7700">
        <v>0.21591591299999999</v>
      </c>
      <c r="N7700">
        <v>1703279</v>
      </c>
    </row>
    <row r="7701" spans="1:14" x14ac:dyDescent="0.25">
      <c r="A7701" t="s">
        <v>8308</v>
      </c>
      <c r="B7701" t="s">
        <v>8457</v>
      </c>
      <c r="C7701" t="s">
        <v>8470</v>
      </c>
      <c r="D7701" t="s">
        <v>21</v>
      </c>
      <c r="E7701">
        <v>37</v>
      </c>
      <c r="F7701" t="s">
        <v>48</v>
      </c>
      <c r="G7701" t="s">
        <v>257</v>
      </c>
      <c r="H7701" t="s">
        <v>766</v>
      </c>
      <c r="I7701">
        <v>1873</v>
      </c>
      <c r="J7701">
        <v>1</v>
      </c>
      <c r="K7701">
        <v>1874</v>
      </c>
      <c r="L7701">
        <v>0.110023079</v>
      </c>
      <c r="M7701">
        <v>0.163750069</v>
      </c>
      <c r="N7701">
        <v>1703279</v>
      </c>
    </row>
    <row r="7702" spans="1:14" x14ac:dyDescent="0.25">
      <c r="A7702" t="s">
        <v>8308</v>
      </c>
      <c r="B7702" t="s">
        <v>8457</v>
      </c>
      <c r="C7702" t="s">
        <v>8471</v>
      </c>
      <c r="D7702" t="s">
        <v>21</v>
      </c>
      <c r="E7702">
        <v>47</v>
      </c>
      <c r="F7702" t="s">
        <v>48</v>
      </c>
      <c r="G7702" t="s">
        <v>890</v>
      </c>
      <c r="H7702" t="s">
        <v>353</v>
      </c>
      <c r="I7702">
        <v>1585</v>
      </c>
      <c r="J7702">
        <v>2</v>
      </c>
      <c r="K7702">
        <v>1587</v>
      </c>
      <c r="L7702">
        <v>9.3173225999999998E-2</v>
      </c>
      <c r="M7702">
        <v>0.13867201700000001</v>
      </c>
      <c r="N7702">
        <v>1703279</v>
      </c>
    </row>
    <row r="7703" spans="1:14" x14ac:dyDescent="0.25">
      <c r="A7703" t="s">
        <v>8308</v>
      </c>
      <c r="B7703" t="s">
        <v>8457</v>
      </c>
      <c r="C7703" t="s">
        <v>8472</v>
      </c>
      <c r="D7703" t="s">
        <v>21</v>
      </c>
      <c r="E7703">
        <v>53</v>
      </c>
      <c r="F7703" t="s">
        <v>48</v>
      </c>
      <c r="G7703" t="s">
        <v>173</v>
      </c>
      <c r="H7703" t="s">
        <v>83</v>
      </c>
      <c r="I7703">
        <v>4848</v>
      </c>
      <c r="J7703">
        <v>2</v>
      </c>
      <c r="K7703">
        <v>4850</v>
      </c>
      <c r="L7703">
        <v>0.284744895</v>
      </c>
      <c r="M7703">
        <v>0.42379286799999999</v>
      </c>
      <c r="N7703">
        <v>1703279</v>
      </c>
    </row>
    <row r="7704" spans="1:14" x14ac:dyDescent="0.25">
      <c r="A7704" t="s">
        <v>8308</v>
      </c>
      <c r="B7704" t="s">
        <v>8457</v>
      </c>
      <c r="C7704" t="s">
        <v>8473</v>
      </c>
      <c r="D7704" t="s">
        <v>21</v>
      </c>
      <c r="E7704">
        <v>49</v>
      </c>
      <c r="F7704" t="s">
        <v>17</v>
      </c>
      <c r="G7704" t="s">
        <v>37</v>
      </c>
      <c r="H7704" t="s">
        <v>40</v>
      </c>
      <c r="I7704">
        <v>2365</v>
      </c>
      <c r="J7704">
        <v>1</v>
      </c>
      <c r="K7704">
        <v>2366</v>
      </c>
      <c r="L7704">
        <v>0.138908541</v>
      </c>
      <c r="M7704">
        <v>0.206741015</v>
      </c>
      <c r="N7704">
        <v>1703279</v>
      </c>
    </row>
    <row r="7705" spans="1:14" x14ac:dyDescent="0.25">
      <c r="A7705" t="s">
        <v>8308</v>
      </c>
      <c r="B7705" t="s">
        <v>8457</v>
      </c>
      <c r="C7705" t="s">
        <v>8474</v>
      </c>
      <c r="D7705" t="s">
        <v>21</v>
      </c>
      <c r="E7705">
        <v>49</v>
      </c>
      <c r="F7705" t="s">
        <v>17</v>
      </c>
      <c r="G7705" t="s">
        <v>37</v>
      </c>
      <c r="H7705" t="s">
        <v>845</v>
      </c>
      <c r="I7705">
        <v>1495</v>
      </c>
      <c r="J7705">
        <v>1</v>
      </c>
      <c r="K7705">
        <v>1496</v>
      </c>
      <c r="L7705">
        <v>8.783059E-2</v>
      </c>
      <c r="M7705">
        <v>0.13072043899999999</v>
      </c>
      <c r="N7705">
        <v>1703279</v>
      </c>
    </row>
    <row r="7706" spans="1:14" x14ac:dyDescent="0.25">
      <c r="A7706" t="s">
        <v>8308</v>
      </c>
      <c r="B7706" t="s">
        <v>8457</v>
      </c>
      <c r="C7706" t="s">
        <v>8475</v>
      </c>
      <c r="D7706" t="s">
        <v>21</v>
      </c>
      <c r="E7706">
        <v>46</v>
      </c>
      <c r="F7706" t="s">
        <v>48</v>
      </c>
      <c r="G7706" t="s">
        <v>37</v>
      </c>
      <c r="H7706" t="s">
        <v>78</v>
      </c>
      <c r="I7706">
        <v>1524</v>
      </c>
      <c r="J7706">
        <v>0</v>
      </c>
      <c r="K7706">
        <v>1524</v>
      </c>
      <c r="L7706">
        <v>8.9474477999999996E-2</v>
      </c>
      <c r="M7706">
        <v>0.13316707799999999</v>
      </c>
      <c r="N7706">
        <v>1703279</v>
      </c>
    </row>
    <row r="7707" spans="1:14" x14ac:dyDescent="0.25">
      <c r="A7707" t="s">
        <v>8308</v>
      </c>
      <c r="B7707" t="s">
        <v>8457</v>
      </c>
      <c r="C7707" t="s">
        <v>5060</v>
      </c>
      <c r="D7707" t="s">
        <v>21</v>
      </c>
      <c r="E7707">
        <v>42</v>
      </c>
      <c r="F7707" t="s">
        <v>48</v>
      </c>
      <c r="G7707" t="s">
        <v>37</v>
      </c>
      <c r="H7707" t="s">
        <v>455</v>
      </c>
      <c r="I7707">
        <v>3239</v>
      </c>
      <c r="J7707">
        <v>0</v>
      </c>
      <c r="K7707">
        <v>3239</v>
      </c>
      <c r="L7707">
        <v>0.190162622</v>
      </c>
      <c r="M7707">
        <v>0.28302373199999997</v>
      </c>
      <c r="N7707">
        <v>1703279</v>
      </c>
    </row>
    <row r="7708" spans="1:14" x14ac:dyDescent="0.25">
      <c r="A7708" t="s">
        <v>8308</v>
      </c>
      <c r="B7708" t="s">
        <v>8457</v>
      </c>
      <c r="C7708" t="s">
        <v>8476</v>
      </c>
      <c r="D7708" t="s">
        <v>16</v>
      </c>
      <c r="E7708">
        <v>35</v>
      </c>
      <c r="F7708" t="s">
        <v>48</v>
      </c>
      <c r="G7708" t="s">
        <v>2732</v>
      </c>
      <c r="H7708" t="s">
        <v>876</v>
      </c>
      <c r="I7708">
        <v>6270</v>
      </c>
      <c r="J7708">
        <v>2</v>
      </c>
      <c r="K7708">
        <v>6272</v>
      </c>
      <c r="L7708">
        <v>0.36823092400000002</v>
      </c>
      <c r="M7708">
        <v>0.54804718900000005</v>
      </c>
      <c r="N7708">
        <v>1703279</v>
      </c>
    </row>
    <row r="7709" spans="1:14" x14ac:dyDescent="0.25">
      <c r="A7709" t="s">
        <v>8308</v>
      </c>
      <c r="B7709" t="s">
        <v>8457</v>
      </c>
      <c r="C7709" t="s">
        <v>8477</v>
      </c>
      <c r="D7709" t="s">
        <v>16</v>
      </c>
      <c r="E7709">
        <v>38</v>
      </c>
      <c r="F7709" t="s">
        <v>48</v>
      </c>
      <c r="G7709" t="s">
        <v>37</v>
      </c>
      <c r="H7709" t="s">
        <v>541</v>
      </c>
      <c r="I7709">
        <v>1189</v>
      </c>
      <c r="J7709">
        <v>2</v>
      </c>
      <c r="K7709">
        <v>1191</v>
      </c>
      <c r="L7709">
        <v>6.9923952999999997E-2</v>
      </c>
      <c r="M7709">
        <v>0.104069547</v>
      </c>
      <c r="N7709">
        <v>1703279</v>
      </c>
    </row>
    <row r="7710" spans="1:14" x14ac:dyDescent="0.25">
      <c r="A7710" t="s">
        <v>8308</v>
      </c>
      <c r="B7710" t="s">
        <v>8457</v>
      </c>
      <c r="C7710" t="s">
        <v>8478</v>
      </c>
      <c r="D7710" t="s">
        <v>21</v>
      </c>
      <c r="E7710">
        <v>49</v>
      </c>
      <c r="F7710" t="s">
        <v>48</v>
      </c>
      <c r="G7710" t="s">
        <v>814</v>
      </c>
      <c r="H7710" t="s">
        <v>815</v>
      </c>
      <c r="I7710">
        <v>1788</v>
      </c>
      <c r="J7710">
        <v>1</v>
      </c>
      <c r="K7710">
        <v>1789</v>
      </c>
      <c r="L7710">
        <v>0.105032705</v>
      </c>
      <c r="M7710">
        <v>0.156322771</v>
      </c>
      <c r="N7710">
        <v>1703279</v>
      </c>
    </row>
    <row r="7711" spans="1:14" x14ac:dyDescent="0.25">
      <c r="A7711" t="s">
        <v>8308</v>
      </c>
      <c r="B7711" t="s">
        <v>8457</v>
      </c>
      <c r="C7711" t="s">
        <v>8479</v>
      </c>
      <c r="D7711" t="s">
        <v>21</v>
      </c>
      <c r="E7711">
        <v>34</v>
      </c>
      <c r="F7711" t="s">
        <v>48</v>
      </c>
      <c r="G7711" t="s">
        <v>8170</v>
      </c>
      <c r="H7711" t="s">
        <v>96</v>
      </c>
      <c r="I7711">
        <v>1463</v>
      </c>
      <c r="J7711">
        <v>0</v>
      </c>
      <c r="K7711">
        <v>1463</v>
      </c>
      <c r="L7711">
        <v>8.5893151000000001E-2</v>
      </c>
      <c r="M7711">
        <v>0.1278369</v>
      </c>
      <c r="N7711">
        <v>1703279</v>
      </c>
    </row>
    <row r="7712" spans="1:14" x14ac:dyDescent="0.25">
      <c r="A7712" t="s">
        <v>8308</v>
      </c>
      <c r="B7712" t="s">
        <v>8480</v>
      </c>
      <c r="C7712" t="s">
        <v>45</v>
      </c>
      <c r="G7712" t="s">
        <v>45</v>
      </c>
      <c r="I7712">
        <v>24261</v>
      </c>
      <c r="J7712">
        <v>9</v>
      </c>
      <c r="K7712">
        <v>24270</v>
      </c>
      <c r="L7712">
        <v>1.9111485239999999</v>
      </c>
      <c r="M7712">
        <v>2.7594722549999999</v>
      </c>
      <c r="N7712">
        <v>1269917</v>
      </c>
    </row>
    <row r="7713" spans="1:14" x14ac:dyDescent="0.25">
      <c r="A7713" t="s">
        <v>8308</v>
      </c>
      <c r="B7713" t="s">
        <v>8480</v>
      </c>
      <c r="C7713" t="s">
        <v>8481</v>
      </c>
      <c r="D7713" t="s">
        <v>21</v>
      </c>
      <c r="E7713">
        <v>25</v>
      </c>
      <c r="F7713" t="s">
        <v>17</v>
      </c>
      <c r="G7713" t="s">
        <v>173</v>
      </c>
      <c r="H7713" t="s">
        <v>83</v>
      </c>
      <c r="I7713">
        <v>11286</v>
      </c>
      <c r="J7713">
        <v>12</v>
      </c>
      <c r="K7713">
        <v>11298</v>
      </c>
      <c r="L7713">
        <v>0.88966444300000003</v>
      </c>
      <c r="M7713">
        <v>1.28457015</v>
      </c>
      <c r="N7713">
        <v>1269917</v>
      </c>
    </row>
    <row r="7714" spans="1:14" x14ac:dyDescent="0.25">
      <c r="A7714" t="s">
        <v>8308</v>
      </c>
      <c r="B7714" t="s">
        <v>8480</v>
      </c>
      <c r="C7714" t="s">
        <v>8482</v>
      </c>
      <c r="D7714" t="s">
        <v>21</v>
      </c>
      <c r="E7714">
        <v>35</v>
      </c>
      <c r="F7714" t="s">
        <v>17</v>
      </c>
      <c r="G7714" t="s">
        <v>384</v>
      </c>
      <c r="H7714" t="s">
        <v>1041</v>
      </c>
      <c r="I7714">
        <v>4095</v>
      </c>
      <c r="J7714">
        <v>3</v>
      </c>
      <c r="K7714">
        <v>4098</v>
      </c>
      <c r="L7714">
        <v>0.32269825499999999</v>
      </c>
      <c r="M7714">
        <v>0.46593808399999997</v>
      </c>
      <c r="N7714">
        <v>1269917</v>
      </c>
    </row>
    <row r="7715" spans="1:14" x14ac:dyDescent="0.25">
      <c r="A7715" t="s">
        <v>8308</v>
      </c>
      <c r="B7715" t="s">
        <v>8480</v>
      </c>
      <c r="C7715" t="s">
        <v>8483</v>
      </c>
      <c r="D7715" t="s">
        <v>16</v>
      </c>
      <c r="E7715">
        <v>35</v>
      </c>
      <c r="F7715" t="s">
        <v>17</v>
      </c>
      <c r="G7715" t="s">
        <v>18</v>
      </c>
      <c r="H7715" t="s">
        <v>19</v>
      </c>
      <c r="I7715">
        <v>431545</v>
      </c>
      <c r="J7715">
        <v>270</v>
      </c>
      <c r="K7715">
        <v>431815</v>
      </c>
      <c r="L7715">
        <v>34.003403370000001</v>
      </c>
      <c r="M7715">
        <v>49.096889650000001</v>
      </c>
      <c r="N7715">
        <v>1269917</v>
      </c>
    </row>
    <row r="7716" spans="1:14" x14ac:dyDescent="0.25">
      <c r="A7716" t="s">
        <v>8308</v>
      </c>
      <c r="B7716" t="s">
        <v>8480</v>
      </c>
      <c r="C7716" t="s">
        <v>8484</v>
      </c>
      <c r="D7716" t="s">
        <v>21</v>
      </c>
      <c r="E7716">
        <v>31</v>
      </c>
      <c r="F7716" t="s">
        <v>17</v>
      </c>
      <c r="G7716" t="s">
        <v>302</v>
      </c>
      <c r="H7716" t="s">
        <v>303</v>
      </c>
      <c r="I7716">
        <v>9483</v>
      </c>
      <c r="J7716">
        <v>8</v>
      </c>
      <c r="K7716">
        <v>9491</v>
      </c>
      <c r="L7716">
        <v>0.74737167900000001</v>
      </c>
      <c r="M7716">
        <v>1.0791162409999999</v>
      </c>
      <c r="N7716">
        <v>1269917</v>
      </c>
    </row>
    <row r="7717" spans="1:14" x14ac:dyDescent="0.25">
      <c r="A7717" t="s">
        <v>8308</v>
      </c>
      <c r="B7717" t="s">
        <v>8480</v>
      </c>
      <c r="C7717" t="s">
        <v>8485</v>
      </c>
      <c r="D7717" t="s">
        <v>21</v>
      </c>
      <c r="E7717">
        <v>57</v>
      </c>
      <c r="F7717" t="s">
        <v>17</v>
      </c>
      <c r="G7717" t="s">
        <v>31</v>
      </c>
      <c r="H7717" t="s">
        <v>32</v>
      </c>
      <c r="I7717">
        <v>359159</v>
      </c>
      <c r="J7717">
        <v>501</v>
      </c>
      <c r="K7717">
        <v>359660</v>
      </c>
      <c r="L7717">
        <v>28.321535969999999</v>
      </c>
      <c r="M7717">
        <v>40.892945670000003</v>
      </c>
      <c r="N7717">
        <v>1269917</v>
      </c>
    </row>
    <row r="7718" spans="1:14" x14ac:dyDescent="0.25">
      <c r="A7718" t="s">
        <v>8308</v>
      </c>
      <c r="B7718" t="s">
        <v>8480</v>
      </c>
      <c r="C7718" t="s">
        <v>8486</v>
      </c>
      <c r="D7718" t="s">
        <v>16</v>
      </c>
      <c r="E7718">
        <v>29</v>
      </c>
      <c r="F7718" t="s">
        <v>17</v>
      </c>
      <c r="G7718" t="s">
        <v>37</v>
      </c>
      <c r="H7718" t="s">
        <v>42</v>
      </c>
      <c r="I7718">
        <v>15215</v>
      </c>
      <c r="J7718">
        <v>9</v>
      </c>
      <c r="K7718">
        <v>15224</v>
      </c>
      <c r="L7718">
        <v>1.198818505</v>
      </c>
      <c r="M7718">
        <v>1.730952024</v>
      </c>
      <c r="N7718">
        <v>1269917</v>
      </c>
    </row>
    <row r="7719" spans="1:14" x14ac:dyDescent="0.25">
      <c r="A7719" t="s">
        <v>8308</v>
      </c>
      <c r="B7719" t="s">
        <v>8480</v>
      </c>
      <c r="C7719" t="s">
        <v>8487</v>
      </c>
      <c r="D7719" t="s">
        <v>21</v>
      </c>
      <c r="E7719">
        <v>31</v>
      </c>
      <c r="F7719" t="s">
        <v>17</v>
      </c>
      <c r="G7719" t="s">
        <v>37</v>
      </c>
      <c r="H7719" t="s">
        <v>197</v>
      </c>
      <c r="I7719">
        <v>9151</v>
      </c>
      <c r="J7719">
        <v>3</v>
      </c>
      <c r="K7719">
        <v>9154</v>
      </c>
      <c r="L7719">
        <v>0.72083451099999996</v>
      </c>
      <c r="M7719">
        <v>1.040799713</v>
      </c>
      <c r="N7719">
        <v>1269917</v>
      </c>
    </row>
    <row r="7720" spans="1:14" x14ac:dyDescent="0.25">
      <c r="A7720" t="s">
        <v>8308</v>
      </c>
      <c r="B7720" t="s">
        <v>8480</v>
      </c>
      <c r="C7720" t="s">
        <v>8488</v>
      </c>
      <c r="D7720" t="s">
        <v>21</v>
      </c>
      <c r="E7720">
        <v>61</v>
      </c>
      <c r="F7720" t="s">
        <v>17</v>
      </c>
      <c r="G7720" t="s">
        <v>8489</v>
      </c>
      <c r="H7720" t="s">
        <v>787</v>
      </c>
      <c r="I7720">
        <v>8640</v>
      </c>
      <c r="J7720">
        <v>32</v>
      </c>
      <c r="K7720">
        <v>8672</v>
      </c>
      <c r="L7720">
        <v>0.68287927500000001</v>
      </c>
      <c r="M7720">
        <v>0.98599684399999998</v>
      </c>
      <c r="N7720">
        <v>1269917</v>
      </c>
    </row>
    <row r="7721" spans="1:14" x14ac:dyDescent="0.25">
      <c r="A7721" t="s">
        <v>8308</v>
      </c>
      <c r="B7721" t="s">
        <v>8480</v>
      </c>
      <c r="C7721" t="s">
        <v>8490</v>
      </c>
      <c r="D7721" t="s">
        <v>21</v>
      </c>
      <c r="E7721">
        <v>46</v>
      </c>
      <c r="F7721" t="s">
        <v>17</v>
      </c>
      <c r="G7721" t="s">
        <v>4788</v>
      </c>
      <c r="H7721" t="s">
        <v>98</v>
      </c>
      <c r="I7721">
        <v>5645</v>
      </c>
      <c r="J7721">
        <v>2</v>
      </c>
      <c r="K7721">
        <v>5647</v>
      </c>
      <c r="L7721">
        <v>0.44467473099999999</v>
      </c>
      <c r="M7721">
        <v>0.64205767700000005</v>
      </c>
      <c r="N7721">
        <v>1269917</v>
      </c>
    </row>
    <row r="7722" spans="1:14" x14ac:dyDescent="0.25">
      <c r="A7722" t="s">
        <v>8308</v>
      </c>
      <c r="B7722" t="s">
        <v>8491</v>
      </c>
      <c r="C7722" t="s">
        <v>45</v>
      </c>
      <c r="G7722" t="s">
        <v>45</v>
      </c>
      <c r="I7722">
        <v>21236</v>
      </c>
      <c r="J7722">
        <v>9</v>
      </c>
      <c r="K7722">
        <v>21245</v>
      </c>
      <c r="L7722">
        <v>1.7664950479999999</v>
      </c>
      <c r="M7722">
        <v>2.5509285159999999</v>
      </c>
      <c r="N7722">
        <v>1202664</v>
      </c>
    </row>
    <row r="7723" spans="1:14" x14ac:dyDescent="0.25">
      <c r="A7723" t="s">
        <v>8308</v>
      </c>
      <c r="B7723" t="s">
        <v>8491</v>
      </c>
      <c r="C7723" t="s">
        <v>8492</v>
      </c>
      <c r="D7723" t="s">
        <v>16</v>
      </c>
      <c r="E7723">
        <v>50</v>
      </c>
      <c r="F7723" t="s">
        <v>17</v>
      </c>
      <c r="G7723" t="s">
        <v>302</v>
      </c>
      <c r="H7723" t="s">
        <v>303</v>
      </c>
      <c r="I7723">
        <v>7634</v>
      </c>
      <c r="J7723">
        <v>29</v>
      </c>
      <c r="K7723">
        <v>7663</v>
      </c>
      <c r="L7723">
        <v>0.637168819</v>
      </c>
      <c r="M7723">
        <v>0.92011133099999998</v>
      </c>
      <c r="N7723">
        <v>1202664</v>
      </c>
    </row>
    <row r="7724" spans="1:14" x14ac:dyDescent="0.25">
      <c r="A7724" t="s">
        <v>8308</v>
      </c>
      <c r="B7724" t="s">
        <v>8491</v>
      </c>
      <c r="C7724" t="s">
        <v>8493</v>
      </c>
      <c r="D7724" t="s">
        <v>21</v>
      </c>
      <c r="E7724">
        <v>50</v>
      </c>
      <c r="F7724" t="s">
        <v>17</v>
      </c>
      <c r="G7724" t="s">
        <v>8444</v>
      </c>
      <c r="H7724" t="s">
        <v>123</v>
      </c>
      <c r="I7724">
        <v>8770</v>
      </c>
      <c r="J7724">
        <v>68</v>
      </c>
      <c r="K7724">
        <v>8838</v>
      </c>
      <c r="L7724">
        <v>0.73486859199999999</v>
      </c>
      <c r="M7724">
        <v>1.0611958690000001</v>
      </c>
      <c r="N7724">
        <v>1202664</v>
      </c>
    </row>
    <row r="7725" spans="1:14" x14ac:dyDescent="0.25">
      <c r="A7725" t="s">
        <v>8308</v>
      </c>
      <c r="B7725" t="s">
        <v>8491</v>
      </c>
      <c r="C7725" t="s">
        <v>8494</v>
      </c>
      <c r="D7725" t="s">
        <v>16</v>
      </c>
      <c r="E7725">
        <v>64</v>
      </c>
      <c r="F7725" t="s">
        <v>17</v>
      </c>
      <c r="G7725" t="s">
        <v>8495</v>
      </c>
      <c r="H7725" t="s">
        <v>1474</v>
      </c>
      <c r="I7725">
        <v>3888</v>
      </c>
      <c r="J7725">
        <v>7</v>
      </c>
      <c r="K7725">
        <v>3895</v>
      </c>
      <c r="L7725">
        <v>0.32386435400000002</v>
      </c>
      <c r="M7725">
        <v>0.46768023399999997</v>
      </c>
      <c r="N7725">
        <v>1202664</v>
      </c>
    </row>
    <row r="7726" spans="1:14" x14ac:dyDescent="0.25">
      <c r="A7726" t="s">
        <v>8308</v>
      </c>
      <c r="B7726" t="s">
        <v>8491</v>
      </c>
      <c r="C7726" t="s">
        <v>8496</v>
      </c>
      <c r="D7726" t="s">
        <v>21</v>
      </c>
      <c r="E7726">
        <v>57</v>
      </c>
      <c r="F7726" t="s">
        <v>17</v>
      </c>
      <c r="G7726" t="s">
        <v>18</v>
      </c>
      <c r="H7726" t="s">
        <v>19</v>
      </c>
      <c r="I7726">
        <v>380468</v>
      </c>
      <c r="J7726">
        <v>725</v>
      </c>
      <c r="K7726">
        <v>381193</v>
      </c>
      <c r="L7726">
        <v>31.695718840000001</v>
      </c>
      <c r="M7726">
        <v>45.770585730000001</v>
      </c>
      <c r="N7726">
        <v>1202664</v>
      </c>
    </row>
    <row r="7727" spans="1:14" x14ac:dyDescent="0.25">
      <c r="A7727" t="s">
        <v>8308</v>
      </c>
      <c r="B7727" t="s">
        <v>8491</v>
      </c>
      <c r="C7727" t="s">
        <v>8497</v>
      </c>
      <c r="D7727" t="s">
        <v>21</v>
      </c>
      <c r="E7727">
        <v>50</v>
      </c>
      <c r="F7727" t="s">
        <v>17</v>
      </c>
      <c r="G7727" t="s">
        <v>31</v>
      </c>
      <c r="H7727" t="s">
        <v>32</v>
      </c>
      <c r="I7727">
        <v>381566</v>
      </c>
      <c r="J7727">
        <v>1072</v>
      </c>
      <c r="K7727">
        <v>382638</v>
      </c>
      <c r="L7727">
        <v>31.815868770000002</v>
      </c>
      <c r="M7727">
        <v>45.944089699999999</v>
      </c>
      <c r="N7727">
        <v>1202664</v>
      </c>
    </row>
    <row r="7728" spans="1:14" x14ac:dyDescent="0.25">
      <c r="A7728" t="s">
        <v>8308</v>
      </c>
      <c r="B7728" t="s">
        <v>8491</v>
      </c>
      <c r="C7728" t="s">
        <v>8498</v>
      </c>
      <c r="D7728" t="s">
        <v>21</v>
      </c>
      <c r="E7728">
        <v>26</v>
      </c>
      <c r="F7728" t="s">
        <v>17</v>
      </c>
      <c r="G7728" t="s">
        <v>2732</v>
      </c>
      <c r="H7728" t="s">
        <v>876</v>
      </c>
      <c r="I7728">
        <v>1863</v>
      </c>
      <c r="J7728">
        <v>1</v>
      </c>
      <c r="K7728">
        <v>1864</v>
      </c>
      <c r="L7728">
        <v>0.15498925699999999</v>
      </c>
      <c r="M7728">
        <v>0.22381410900000001</v>
      </c>
      <c r="N7728">
        <v>1202664</v>
      </c>
    </row>
    <row r="7729" spans="1:14" x14ac:dyDescent="0.25">
      <c r="A7729" t="s">
        <v>8308</v>
      </c>
      <c r="B7729" t="s">
        <v>8491</v>
      </c>
      <c r="C7729" t="s">
        <v>8499</v>
      </c>
      <c r="D7729" t="s">
        <v>21</v>
      </c>
      <c r="E7729">
        <v>65</v>
      </c>
      <c r="F7729" t="s">
        <v>17</v>
      </c>
      <c r="G7729" t="s">
        <v>37</v>
      </c>
      <c r="H7729" t="s">
        <v>92</v>
      </c>
      <c r="I7729">
        <v>5254</v>
      </c>
      <c r="J7729">
        <v>1</v>
      </c>
      <c r="K7729">
        <v>5255</v>
      </c>
      <c r="L7729">
        <v>0.43694664500000002</v>
      </c>
      <c r="M7729">
        <v>0.63097808200000005</v>
      </c>
      <c r="N7729">
        <v>1202664</v>
      </c>
    </row>
    <row r="7730" spans="1:14" x14ac:dyDescent="0.25">
      <c r="A7730" t="s">
        <v>8308</v>
      </c>
      <c r="B7730" t="s">
        <v>8491</v>
      </c>
      <c r="C7730" t="s">
        <v>8500</v>
      </c>
      <c r="D7730" t="s">
        <v>16</v>
      </c>
      <c r="E7730">
        <v>35</v>
      </c>
      <c r="F7730" t="s">
        <v>17</v>
      </c>
      <c r="G7730" t="s">
        <v>3875</v>
      </c>
      <c r="H7730" t="s">
        <v>134</v>
      </c>
      <c r="I7730">
        <v>2362</v>
      </c>
      <c r="J7730">
        <v>11</v>
      </c>
      <c r="K7730">
        <v>2373</v>
      </c>
      <c r="L7730">
        <v>0.197311967</v>
      </c>
      <c r="M7730">
        <v>0.28493073000000002</v>
      </c>
      <c r="N7730">
        <v>1202664</v>
      </c>
    </row>
    <row r="7731" spans="1:14" x14ac:dyDescent="0.25">
      <c r="A7731" t="s">
        <v>8308</v>
      </c>
      <c r="B7731" t="s">
        <v>8491</v>
      </c>
      <c r="C7731" t="s">
        <v>8501</v>
      </c>
      <c r="D7731" t="s">
        <v>21</v>
      </c>
      <c r="E7731">
        <v>47</v>
      </c>
      <c r="F7731" t="s">
        <v>17</v>
      </c>
      <c r="G7731" t="s">
        <v>3719</v>
      </c>
      <c r="H7731" t="s">
        <v>983</v>
      </c>
      <c r="I7731">
        <v>1850</v>
      </c>
      <c r="J7731">
        <v>14</v>
      </c>
      <c r="K7731">
        <v>1864</v>
      </c>
      <c r="L7731">
        <v>0.15498925699999999</v>
      </c>
      <c r="M7731">
        <v>0.22381410900000001</v>
      </c>
      <c r="N7731">
        <v>1202664</v>
      </c>
    </row>
    <row r="7732" spans="1:14" x14ac:dyDescent="0.25">
      <c r="A7732" t="s">
        <v>8308</v>
      </c>
      <c r="B7732" t="s">
        <v>8491</v>
      </c>
      <c r="C7732" t="s">
        <v>8502</v>
      </c>
      <c r="D7732" t="s">
        <v>16</v>
      </c>
      <c r="E7732">
        <v>40</v>
      </c>
      <c r="F7732" t="s">
        <v>17</v>
      </c>
      <c r="G7732" t="s">
        <v>37</v>
      </c>
      <c r="H7732" t="s">
        <v>617</v>
      </c>
      <c r="I7732">
        <v>10976</v>
      </c>
      <c r="J7732">
        <v>13</v>
      </c>
      <c r="K7732">
        <v>10989</v>
      </c>
      <c r="L7732">
        <v>0.913721538</v>
      </c>
      <c r="M7732">
        <v>1.3194706270000001</v>
      </c>
      <c r="N7732">
        <v>1202664</v>
      </c>
    </row>
    <row r="7733" spans="1:14" x14ac:dyDescent="0.25">
      <c r="A7733" t="s">
        <v>8308</v>
      </c>
      <c r="B7733" t="s">
        <v>8491</v>
      </c>
      <c r="C7733" t="s">
        <v>8503</v>
      </c>
      <c r="D7733" t="s">
        <v>21</v>
      </c>
      <c r="E7733">
        <v>45</v>
      </c>
      <c r="F7733" t="s">
        <v>17</v>
      </c>
      <c r="G7733" t="s">
        <v>37</v>
      </c>
      <c r="H7733" t="s">
        <v>42</v>
      </c>
      <c r="I7733">
        <v>4559</v>
      </c>
      <c r="J7733">
        <v>1</v>
      </c>
      <c r="K7733">
        <v>4560</v>
      </c>
      <c r="L7733">
        <v>0.37915826899999999</v>
      </c>
      <c r="M7733">
        <v>0.547528079</v>
      </c>
      <c r="N7733">
        <v>1202664</v>
      </c>
    </row>
    <row r="7734" spans="1:14" x14ac:dyDescent="0.25">
      <c r="A7734" t="s">
        <v>8308</v>
      </c>
      <c r="B7734" t="s">
        <v>8504</v>
      </c>
      <c r="C7734" t="s">
        <v>45</v>
      </c>
      <c r="G7734" t="s">
        <v>45</v>
      </c>
      <c r="I7734">
        <v>10770</v>
      </c>
      <c r="J7734">
        <v>13</v>
      </c>
      <c r="K7734">
        <v>10783</v>
      </c>
      <c r="L7734">
        <v>0.87362248300000001</v>
      </c>
      <c r="M7734">
        <v>1.3176239999999999</v>
      </c>
      <c r="N7734">
        <v>1234286</v>
      </c>
    </row>
    <row r="7735" spans="1:14" x14ac:dyDescent="0.25">
      <c r="A7735" t="s">
        <v>8308</v>
      </c>
      <c r="B7735" t="s">
        <v>8504</v>
      </c>
      <c r="C7735" t="s">
        <v>8505</v>
      </c>
      <c r="D7735" t="s">
        <v>21</v>
      </c>
      <c r="E7735">
        <v>52</v>
      </c>
      <c r="F7735" t="s">
        <v>17</v>
      </c>
      <c r="G7735" t="s">
        <v>31</v>
      </c>
      <c r="H7735" t="s">
        <v>32</v>
      </c>
      <c r="I7735">
        <v>369527</v>
      </c>
      <c r="J7735">
        <v>2068</v>
      </c>
      <c r="K7735">
        <v>371595</v>
      </c>
      <c r="L7735">
        <v>30.106069420000001</v>
      </c>
      <c r="M7735">
        <v>45.406889569999997</v>
      </c>
      <c r="N7735">
        <v>1234286</v>
      </c>
    </row>
    <row r="7736" spans="1:14" x14ac:dyDescent="0.25">
      <c r="A7736" t="s">
        <v>8308</v>
      </c>
      <c r="B7736" t="s">
        <v>8504</v>
      </c>
      <c r="C7736" t="s">
        <v>8506</v>
      </c>
      <c r="D7736" t="s">
        <v>21</v>
      </c>
      <c r="E7736">
        <v>65</v>
      </c>
      <c r="F7736" t="s">
        <v>17</v>
      </c>
      <c r="G7736" t="s">
        <v>37</v>
      </c>
      <c r="H7736" t="s">
        <v>342</v>
      </c>
      <c r="I7736">
        <v>2335</v>
      </c>
      <c r="J7736">
        <v>6</v>
      </c>
      <c r="K7736">
        <v>2341</v>
      </c>
      <c r="L7736">
        <v>0.189664308</v>
      </c>
      <c r="M7736">
        <v>0.28605747799999998</v>
      </c>
      <c r="N7736">
        <v>1234286</v>
      </c>
    </row>
    <row r="7737" spans="1:14" x14ac:dyDescent="0.25">
      <c r="A7737" t="s">
        <v>8308</v>
      </c>
      <c r="B7737" t="s">
        <v>8504</v>
      </c>
      <c r="C7737" t="s">
        <v>8507</v>
      </c>
      <c r="D7737" t="s">
        <v>21</v>
      </c>
      <c r="E7737">
        <v>27</v>
      </c>
      <c r="F7737" t="s">
        <v>17</v>
      </c>
      <c r="G7737" t="s">
        <v>37</v>
      </c>
      <c r="H7737" t="s">
        <v>103</v>
      </c>
      <c r="I7737">
        <v>2297</v>
      </c>
      <c r="J7737">
        <v>42</v>
      </c>
      <c r="K7737">
        <v>2339</v>
      </c>
      <c r="L7737">
        <v>0.189502271</v>
      </c>
      <c r="M7737">
        <v>0.28581308900000002</v>
      </c>
      <c r="N7737">
        <v>1234286</v>
      </c>
    </row>
    <row r="7738" spans="1:14" x14ac:dyDescent="0.25">
      <c r="A7738" t="s">
        <v>8308</v>
      </c>
      <c r="B7738" t="s">
        <v>8504</v>
      </c>
      <c r="C7738" t="s">
        <v>8508</v>
      </c>
      <c r="D7738" t="s">
        <v>21</v>
      </c>
      <c r="E7738">
        <v>40</v>
      </c>
      <c r="F7738" t="s">
        <v>17</v>
      </c>
      <c r="G7738" t="s">
        <v>302</v>
      </c>
      <c r="H7738" t="s">
        <v>303</v>
      </c>
      <c r="I7738">
        <v>3992</v>
      </c>
      <c r="J7738">
        <v>56</v>
      </c>
      <c r="K7738">
        <v>4048</v>
      </c>
      <c r="L7738">
        <v>0.32796288699999998</v>
      </c>
      <c r="M7738">
        <v>0.49464360099999999</v>
      </c>
      <c r="N7738">
        <v>1234286</v>
      </c>
    </row>
    <row r="7739" spans="1:14" x14ac:dyDescent="0.25">
      <c r="A7739" t="s">
        <v>8308</v>
      </c>
      <c r="B7739" t="s">
        <v>8504</v>
      </c>
      <c r="C7739" t="s">
        <v>8509</v>
      </c>
      <c r="D7739" t="s">
        <v>21</v>
      </c>
      <c r="E7739">
        <v>53</v>
      </c>
      <c r="F7739" t="s">
        <v>17</v>
      </c>
      <c r="G7739" t="s">
        <v>8444</v>
      </c>
      <c r="H7739" t="s">
        <v>123</v>
      </c>
      <c r="I7739">
        <v>19397</v>
      </c>
      <c r="J7739">
        <v>149</v>
      </c>
      <c r="K7739">
        <v>19546</v>
      </c>
      <c r="L7739">
        <v>1.5835875960000001</v>
      </c>
      <c r="M7739">
        <v>2.3884149780000001</v>
      </c>
      <c r="N7739">
        <v>1234286</v>
      </c>
    </row>
    <row r="7740" spans="1:14" x14ac:dyDescent="0.25">
      <c r="A7740" t="s">
        <v>8308</v>
      </c>
      <c r="B7740" t="s">
        <v>8504</v>
      </c>
      <c r="C7740" t="s">
        <v>8510</v>
      </c>
      <c r="D7740" t="s">
        <v>21</v>
      </c>
      <c r="E7740">
        <v>49</v>
      </c>
      <c r="F7740" t="s">
        <v>17</v>
      </c>
      <c r="G7740" t="s">
        <v>37</v>
      </c>
      <c r="H7740" t="s">
        <v>42</v>
      </c>
      <c r="I7740">
        <v>5256</v>
      </c>
      <c r="J7740">
        <v>7</v>
      </c>
      <c r="K7740">
        <v>5263</v>
      </c>
      <c r="L7740">
        <v>0.42640036399999998</v>
      </c>
      <c r="M7740">
        <v>0.64310999800000002</v>
      </c>
      <c r="N7740">
        <v>1234286</v>
      </c>
    </row>
    <row r="7741" spans="1:14" x14ac:dyDescent="0.25">
      <c r="A7741" t="s">
        <v>8308</v>
      </c>
      <c r="B7741" t="s">
        <v>8504</v>
      </c>
      <c r="C7741" t="s">
        <v>8511</v>
      </c>
      <c r="D7741" t="s">
        <v>21</v>
      </c>
      <c r="E7741">
        <v>25</v>
      </c>
      <c r="F7741" t="s">
        <v>17</v>
      </c>
      <c r="G7741" t="s">
        <v>37</v>
      </c>
      <c r="H7741" t="s">
        <v>733</v>
      </c>
      <c r="I7741">
        <v>1889</v>
      </c>
      <c r="J7741">
        <v>0</v>
      </c>
      <c r="K7741">
        <v>1889</v>
      </c>
      <c r="L7741">
        <v>0.15304394599999999</v>
      </c>
      <c r="M7741">
        <v>0.230825534</v>
      </c>
      <c r="N7741">
        <v>1234286</v>
      </c>
    </row>
    <row r="7742" spans="1:14" x14ac:dyDescent="0.25">
      <c r="A7742" t="s">
        <v>8308</v>
      </c>
      <c r="B7742" t="s">
        <v>8504</v>
      </c>
      <c r="C7742" t="s">
        <v>8512</v>
      </c>
      <c r="D7742" t="s">
        <v>21</v>
      </c>
      <c r="E7742">
        <v>26</v>
      </c>
      <c r="F7742" t="s">
        <v>17</v>
      </c>
      <c r="G7742" t="s">
        <v>521</v>
      </c>
      <c r="H7742" t="s">
        <v>522</v>
      </c>
      <c r="I7742">
        <v>9500</v>
      </c>
      <c r="J7742">
        <v>143</v>
      </c>
      <c r="K7742">
        <v>9643</v>
      </c>
      <c r="L7742">
        <v>0.78126139299999997</v>
      </c>
      <c r="M7742">
        <v>1.178322195</v>
      </c>
      <c r="N7742">
        <v>1234286</v>
      </c>
    </row>
    <row r="7743" spans="1:14" x14ac:dyDescent="0.25">
      <c r="A7743" t="s">
        <v>8308</v>
      </c>
      <c r="B7743" t="s">
        <v>8504</v>
      </c>
      <c r="C7743" t="s">
        <v>8513</v>
      </c>
      <c r="D7743" t="s">
        <v>21</v>
      </c>
      <c r="E7743">
        <v>57</v>
      </c>
      <c r="F7743" t="s">
        <v>17</v>
      </c>
      <c r="G7743" t="s">
        <v>18</v>
      </c>
      <c r="H7743" t="s">
        <v>19</v>
      </c>
      <c r="I7743">
        <v>360068</v>
      </c>
      <c r="J7743">
        <v>1164</v>
      </c>
      <c r="K7743">
        <v>361232</v>
      </c>
      <c r="L7743">
        <v>29.266474710000001</v>
      </c>
      <c r="M7743">
        <v>44.140587289999999</v>
      </c>
      <c r="N7743">
        <v>1234286</v>
      </c>
    </row>
    <row r="7744" spans="1:14" x14ac:dyDescent="0.25">
      <c r="A7744" t="s">
        <v>8308</v>
      </c>
      <c r="B7744" t="s">
        <v>8504</v>
      </c>
      <c r="C7744" t="s">
        <v>8514</v>
      </c>
      <c r="D7744" t="s">
        <v>21</v>
      </c>
      <c r="E7744">
        <v>47</v>
      </c>
      <c r="F7744" t="s">
        <v>17</v>
      </c>
      <c r="G7744" t="s">
        <v>37</v>
      </c>
      <c r="H7744" t="s">
        <v>197</v>
      </c>
      <c r="I7744">
        <v>8948</v>
      </c>
      <c r="J7744">
        <v>2</v>
      </c>
      <c r="K7744">
        <v>8950</v>
      </c>
      <c r="L7744">
        <v>0.72511557299999996</v>
      </c>
      <c r="M7744">
        <v>1.093641361</v>
      </c>
      <c r="N7744">
        <v>1234286</v>
      </c>
    </row>
    <row r="7745" spans="1:14" x14ac:dyDescent="0.25">
      <c r="A7745" t="s">
        <v>8308</v>
      </c>
      <c r="B7745" t="s">
        <v>8504</v>
      </c>
      <c r="C7745" t="s">
        <v>8515</v>
      </c>
      <c r="D7745" t="s">
        <v>21</v>
      </c>
      <c r="E7745">
        <v>41</v>
      </c>
      <c r="F7745" t="s">
        <v>17</v>
      </c>
      <c r="G7745" t="s">
        <v>37</v>
      </c>
      <c r="H7745" t="s">
        <v>167</v>
      </c>
      <c r="I7745">
        <v>10658</v>
      </c>
      <c r="J7745">
        <v>5</v>
      </c>
      <c r="K7745">
        <v>10663</v>
      </c>
      <c r="L7745">
        <v>0.863900263</v>
      </c>
      <c r="M7745">
        <v>1.3029606520000001</v>
      </c>
      <c r="N7745">
        <v>1234286</v>
      </c>
    </row>
    <row r="7746" spans="1:14" x14ac:dyDescent="0.25">
      <c r="A7746" t="s">
        <v>8308</v>
      </c>
      <c r="B7746" t="s">
        <v>8504</v>
      </c>
      <c r="C7746" t="s">
        <v>8516</v>
      </c>
      <c r="D7746" t="s">
        <v>21</v>
      </c>
      <c r="E7746">
        <v>34</v>
      </c>
      <c r="F7746" t="s">
        <v>17</v>
      </c>
      <c r="G7746" t="s">
        <v>37</v>
      </c>
      <c r="H7746" t="s">
        <v>53</v>
      </c>
      <c r="I7746">
        <v>2867</v>
      </c>
      <c r="J7746">
        <v>13</v>
      </c>
      <c r="K7746">
        <v>2880</v>
      </c>
      <c r="L7746">
        <v>0.233333279</v>
      </c>
      <c r="M7746">
        <v>0.35192034900000002</v>
      </c>
      <c r="N7746">
        <v>1234286</v>
      </c>
    </row>
    <row r="7747" spans="1:14" x14ac:dyDescent="0.25">
      <c r="A7747" t="s">
        <v>8308</v>
      </c>
      <c r="B7747" t="s">
        <v>8504</v>
      </c>
      <c r="C7747" t="s">
        <v>8517</v>
      </c>
      <c r="D7747" t="s">
        <v>21</v>
      </c>
      <c r="E7747">
        <v>43</v>
      </c>
      <c r="F7747" t="s">
        <v>17</v>
      </c>
      <c r="G7747" t="s">
        <v>37</v>
      </c>
      <c r="H7747" t="s">
        <v>2785</v>
      </c>
      <c r="I7747">
        <v>4052</v>
      </c>
      <c r="J7747">
        <v>9</v>
      </c>
      <c r="K7747">
        <v>4061</v>
      </c>
      <c r="L7747">
        <v>0.32901612800000002</v>
      </c>
      <c r="M7747">
        <v>0.49623213100000002</v>
      </c>
      <c r="N7747">
        <v>1234286</v>
      </c>
    </row>
    <row r="7748" spans="1:14" x14ac:dyDescent="0.25">
      <c r="A7748" t="s">
        <v>8308</v>
      </c>
      <c r="B7748" t="s">
        <v>8504</v>
      </c>
      <c r="C7748" t="s">
        <v>8518</v>
      </c>
      <c r="D7748" t="s">
        <v>21</v>
      </c>
      <c r="E7748">
        <v>47</v>
      </c>
      <c r="F7748" t="s">
        <v>17</v>
      </c>
      <c r="G7748" t="s">
        <v>37</v>
      </c>
      <c r="H7748" t="s">
        <v>192</v>
      </c>
      <c r="I7748">
        <v>2304</v>
      </c>
      <c r="J7748">
        <v>13</v>
      </c>
      <c r="K7748">
        <v>2317</v>
      </c>
      <c r="L7748">
        <v>0.18771986399999999</v>
      </c>
      <c r="M7748">
        <v>0.28312480800000001</v>
      </c>
      <c r="N7748">
        <v>1234286</v>
      </c>
    </row>
    <row r="7749" spans="1:14" x14ac:dyDescent="0.25">
      <c r="A7749" t="s">
        <v>8308</v>
      </c>
      <c r="B7749" t="s">
        <v>8519</v>
      </c>
      <c r="C7749" t="s">
        <v>45</v>
      </c>
      <c r="G7749" t="s">
        <v>45</v>
      </c>
      <c r="I7749">
        <v>5762</v>
      </c>
      <c r="J7749">
        <v>46</v>
      </c>
      <c r="K7749">
        <v>5808</v>
      </c>
      <c r="L7749">
        <v>0.30869955500000001</v>
      </c>
      <c r="M7749">
        <v>0.47983106800000003</v>
      </c>
      <c r="N7749">
        <v>1881441</v>
      </c>
    </row>
    <row r="7750" spans="1:14" x14ac:dyDescent="0.25">
      <c r="A7750" t="s">
        <v>8308</v>
      </c>
      <c r="B7750" t="s">
        <v>8519</v>
      </c>
      <c r="C7750" t="s">
        <v>8520</v>
      </c>
      <c r="D7750" t="s">
        <v>21</v>
      </c>
      <c r="E7750">
        <v>40</v>
      </c>
      <c r="F7750" t="s">
        <v>68</v>
      </c>
      <c r="G7750" t="s">
        <v>37</v>
      </c>
      <c r="H7750" t="s">
        <v>320</v>
      </c>
      <c r="I7750">
        <v>9437</v>
      </c>
      <c r="J7750">
        <v>5</v>
      </c>
      <c r="K7750">
        <v>9442</v>
      </c>
      <c r="L7750">
        <v>0.50184938000000001</v>
      </c>
      <c r="M7750">
        <v>0.78005594700000003</v>
      </c>
      <c r="N7750">
        <v>1881441</v>
      </c>
    </row>
    <row r="7751" spans="1:14" x14ac:dyDescent="0.25">
      <c r="A7751" t="s">
        <v>8308</v>
      </c>
      <c r="B7751" t="s">
        <v>8519</v>
      </c>
      <c r="C7751" t="s">
        <v>8521</v>
      </c>
      <c r="D7751" t="s">
        <v>21</v>
      </c>
      <c r="E7751">
        <v>40</v>
      </c>
      <c r="F7751" t="s">
        <v>68</v>
      </c>
      <c r="G7751" t="s">
        <v>37</v>
      </c>
      <c r="H7751" t="s">
        <v>40</v>
      </c>
      <c r="I7751">
        <v>19490</v>
      </c>
      <c r="J7751">
        <v>1</v>
      </c>
      <c r="K7751">
        <v>19491</v>
      </c>
      <c r="L7751">
        <v>1.0359612659999999</v>
      </c>
      <c r="M7751">
        <v>1.6102595280000001</v>
      </c>
      <c r="N7751">
        <v>1881441</v>
      </c>
    </row>
    <row r="7752" spans="1:14" x14ac:dyDescent="0.25">
      <c r="A7752" t="s">
        <v>8308</v>
      </c>
      <c r="B7752" t="s">
        <v>8519</v>
      </c>
      <c r="C7752" t="s">
        <v>8522</v>
      </c>
      <c r="D7752" t="s">
        <v>21</v>
      </c>
      <c r="E7752">
        <v>51</v>
      </c>
      <c r="F7752" t="s">
        <v>68</v>
      </c>
      <c r="G7752" t="s">
        <v>797</v>
      </c>
      <c r="H7752" t="s">
        <v>798</v>
      </c>
      <c r="I7752">
        <v>276967</v>
      </c>
      <c r="J7752">
        <v>1086</v>
      </c>
      <c r="K7752">
        <v>278053</v>
      </c>
      <c r="L7752">
        <v>14.77872546</v>
      </c>
      <c r="M7752">
        <v>22.971499290000001</v>
      </c>
      <c r="N7752">
        <v>1881441</v>
      </c>
    </row>
    <row r="7753" spans="1:14" x14ac:dyDescent="0.25">
      <c r="A7753" t="s">
        <v>8308</v>
      </c>
      <c r="B7753" t="s">
        <v>8519</v>
      </c>
      <c r="C7753" t="s">
        <v>8523</v>
      </c>
      <c r="D7753" t="s">
        <v>16</v>
      </c>
      <c r="E7753">
        <v>40</v>
      </c>
      <c r="F7753" t="s">
        <v>68</v>
      </c>
      <c r="G7753" t="s">
        <v>113</v>
      </c>
      <c r="H7753" t="s">
        <v>114</v>
      </c>
      <c r="I7753">
        <v>4996</v>
      </c>
      <c r="J7753">
        <v>8</v>
      </c>
      <c r="K7753">
        <v>5004</v>
      </c>
      <c r="L7753">
        <v>0.26596635200000002</v>
      </c>
      <c r="M7753">
        <v>0.41340817200000002</v>
      </c>
      <c r="N7753">
        <v>1881441</v>
      </c>
    </row>
    <row r="7754" spans="1:14" x14ac:dyDescent="0.25">
      <c r="A7754" t="s">
        <v>8308</v>
      </c>
      <c r="B7754" t="s">
        <v>8519</v>
      </c>
      <c r="C7754" t="s">
        <v>8524</v>
      </c>
      <c r="D7754" t="s">
        <v>21</v>
      </c>
      <c r="E7754">
        <v>68</v>
      </c>
      <c r="F7754" t="s">
        <v>68</v>
      </c>
      <c r="G7754" t="s">
        <v>31</v>
      </c>
      <c r="H7754" t="s">
        <v>32</v>
      </c>
      <c r="I7754">
        <v>753240</v>
      </c>
      <c r="J7754">
        <v>2419</v>
      </c>
      <c r="K7754">
        <v>755659</v>
      </c>
      <c r="L7754">
        <v>40.163842500000001</v>
      </c>
      <c r="M7754">
        <v>62.42917783</v>
      </c>
      <c r="N7754">
        <v>1881441</v>
      </c>
    </row>
    <row r="7755" spans="1:14" x14ac:dyDescent="0.25">
      <c r="A7755" t="s">
        <v>8308</v>
      </c>
      <c r="B7755" t="s">
        <v>8519</v>
      </c>
      <c r="C7755" t="s">
        <v>8525</v>
      </c>
      <c r="D7755" t="s">
        <v>21</v>
      </c>
      <c r="E7755">
        <v>61</v>
      </c>
      <c r="F7755" t="s">
        <v>68</v>
      </c>
      <c r="G7755" t="s">
        <v>693</v>
      </c>
      <c r="H7755" t="s">
        <v>314</v>
      </c>
      <c r="I7755">
        <v>3091</v>
      </c>
      <c r="J7755">
        <v>2</v>
      </c>
      <c r="K7755">
        <v>3093</v>
      </c>
      <c r="L7755">
        <v>0.16439526900000001</v>
      </c>
      <c r="M7755">
        <v>0.25552987100000002</v>
      </c>
      <c r="N7755">
        <v>1881441</v>
      </c>
    </row>
    <row r="7756" spans="1:14" x14ac:dyDescent="0.25">
      <c r="A7756" t="s">
        <v>8308</v>
      </c>
      <c r="B7756" t="s">
        <v>8519</v>
      </c>
      <c r="C7756" t="s">
        <v>8526</v>
      </c>
      <c r="D7756" t="s">
        <v>21</v>
      </c>
      <c r="E7756">
        <v>34</v>
      </c>
      <c r="F7756" t="s">
        <v>68</v>
      </c>
      <c r="G7756" t="s">
        <v>570</v>
      </c>
      <c r="H7756" t="s">
        <v>69</v>
      </c>
      <c r="I7756">
        <v>5094</v>
      </c>
      <c r="J7756">
        <v>5</v>
      </c>
      <c r="K7756">
        <v>5099</v>
      </c>
      <c r="L7756">
        <v>0.27101567399999998</v>
      </c>
      <c r="M7756">
        <v>0.42125664800000001</v>
      </c>
      <c r="N7756">
        <v>1881441</v>
      </c>
    </row>
    <row r="7757" spans="1:14" x14ac:dyDescent="0.25">
      <c r="A7757" t="s">
        <v>8308</v>
      </c>
      <c r="B7757" t="s">
        <v>8519</v>
      </c>
      <c r="C7757" t="s">
        <v>8527</v>
      </c>
      <c r="D7757" t="s">
        <v>16</v>
      </c>
      <c r="E7757">
        <v>47</v>
      </c>
      <c r="F7757" t="s">
        <v>68</v>
      </c>
      <c r="G7757" t="s">
        <v>302</v>
      </c>
      <c r="H7757" t="s">
        <v>303</v>
      </c>
      <c r="I7757">
        <v>53452</v>
      </c>
      <c r="J7757">
        <v>145</v>
      </c>
      <c r="K7757">
        <v>53597</v>
      </c>
      <c r="L7757">
        <v>2.8487207410000002</v>
      </c>
      <c r="M7757">
        <v>4.4279452030000002</v>
      </c>
      <c r="N7757">
        <v>1881441</v>
      </c>
    </row>
    <row r="7758" spans="1:14" x14ac:dyDescent="0.25">
      <c r="A7758" t="s">
        <v>8308</v>
      </c>
      <c r="B7758" t="s">
        <v>8519</v>
      </c>
      <c r="C7758" t="s">
        <v>8528</v>
      </c>
      <c r="D7758" t="s">
        <v>21</v>
      </c>
      <c r="E7758">
        <v>69</v>
      </c>
      <c r="F7758" t="s">
        <v>68</v>
      </c>
      <c r="G7758" t="s">
        <v>37</v>
      </c>
      <c r="H7758" t="s">
        <v>353</v>
      </c>
      <c r="I7758">
        <v>7260</v>
      </c>
      <c r="J7758">
        <v>7</v>
      </c>
      <c r="K7758">
        <v>7267</v>
      </c>
      <c r="L7758">
        <v>0.38624649900000002</v>
      </c>
      <c r="M7758">
        <v>0.60036714300000005</v>
      </c>
      <c r="N7758">
        <v>1881441</v>
      </c>
    </row>
    <row r="7759" spans="1:14" x14ac:dyDescent="0.25">
      <c r="A7759" t="s">
        <v>8308</v>
      </c>
      <c r="B7759" t="s">
        <v>8519</v>
      </c>
      <c r="C7759" t="s">
        <v>8529</v>
      </c>
      <c r="D7759" t="s">
        <v>21</v>
      </c>
      <c r="E7759">
        <v>33</v>
      </c>
      <c r="F7759" t="s">
        <v>68</v>
      </c>
      <c r="G7759" t="s">
        <v>5046</v>
      </c>
      <c r="H7759" t="s">
        <v>197</v>
      </c>
      <c r="I7759">
        <v>13039</v>
      </c>
      <c r="J7759">
        <v>8</v>
      </c>
      <c r="K7759">
        <v>13047</v>
      </c>
      <c r="L7759">
        <v>0.69345783400000005</v>
      </c>
      <c r="M7759">
        <v>1.077884976</v>
      </c>
      <c r="N7759">
        <v>1881441</v>
      </c>
    </row>
    <row r="7760" spans="1:14" x14ac:dyDescent="0.25">
      <c r="A7760" t="s">
        <v>8308</v>
      </c>
      <c r="B7760" t="s">
        <v>8519</v>
      </c>
      <c r="C7760" t="s">
        <v>8530</v>
      </c>
      <c r="D7760" t="s">
        <v>21</v>
      </c>
      <c r="E7760">
        <v>36</v>
      </c>
      <c r="F7760" t="s">
        <v>68</v>
      </c>
      <c r="G7760" t="s">
        <v>37</v>
      </c>
      <c r="H7760" t="s">
        <v>58</v>
      </c>
      <c r="I7760">
        <v>4928</v>
      </c>
      <c r="J7760">
        <v>1</v>
      </c>
      <c r="K7760">
        <v>4929</v>
      </c>
      <c r="L7760">
        <v>0.26198004600000002</v>
      </c>
      <c r="M7760">
        <v>0.40721200600000002</v>
      </c>
      <c r="N7760">
        <v>1881441</v>
      </c>
    </row>
    <row r="7761" spans="1:14" x14ac:dyDescent="0.25">
      <c r="A7761" t="s">
        <v>8308</v>
      </c>
      <c r="B7761" t="s">
        <v>8519</v>
      </c>
      <c r="C7761" t="s">
        <v>8531</v>
      </c>
      <c r="D7761" t="s">
        <v>21</v>
      </c>
      <c r="E7761">
        <v>52</v>
      </c>
      <c r="F7761" t="s">
        <v>68</v>
      </c>
      <c r="G7761" t="s">
        <v>257</v>
      </c>
      <c r="H7761" t="s">
        <v>766</v>
      </c>
      <c r="I7761">
        <v>2417</v>
      </c>
      <c r="J7761">
        <v>3</v>
      </c>
      <c r="K7761">
        <v>2420</v>
      </c>
      <c r="L7761">
        <v>0.128624815</v>
      </c>
      <c r="M7761">
        <v>0.19992961200000001</v>
      </c>
      <c r="N7761">
        <v>1881441</v>
      </c>
    </row>
    <row r="7762" spans="1:14" x14ac:dyDescent="0.25">
      <c r="A7762" t="s">
        <v>8308</v>
      </c>
      <c r="B7762" t="s">
        <v>8519</v>
      </c>
      <c r="C7762" t="s">
        <v>8532</v>
      </c>
      <c r="D7762" t="s">
        <v>21</v>
      </c>
      <c r="E7762">
        <v>31</v>
      </c>
      <c r="F7762" t="s">
        <v>68</v>
      </c>
      <c r="G7762" t="s">
        <v>1070</v>
      </c>
      <c r="H7762" t="s">
        <v>745</v>
      </c>
      <c r="I7762">
        <v>2857</v>
      </c>
      <c r="J7762">
        <v>4</v>
      </c>
      <c r="K7762">
        <v>2861</v>
      </c>
      <c r="L7762">
        <v>0.15206429499999999</v>
      </c>
      <c r="M7762">
        <v>0.23636306600000001</v>
      </c>
      <c r="N7762">
        <v>1881441</v>
      </c>
    </row>
    <row r="7763" spans="1:14" x14ac:dyDescent="0.25">
      <c r="A7763" t="s">
        <v>8308</v>
      </c>
      <c r="B7763" t="s">
        <v>8519</v>
      </c>
      <c r="C7763" t="s">
        <v>8533</v>
      </c>
      <c r="D7763" t="s">
        <v>21</v>
      </c>
      <c r="E7763">
        <v>54</v>
      </c>
      <c r="F7763" t="s">
        <v>68</v>
      </c>
      <c r="G7763" t="s">
        <v>361</v>
      </c>
      <c r="H7763" t="s">
        <v>362</v>
      </c>
      <c r="I7763">
        <v>4100</v>
      </c>
      <c r="J7763">
        <v>21</v>
      </c>
      <c r="K7763">
        <v>4121</v>
      </c>
      <c r="L7763">
        <v>0.21903423999999999</v>
      </c>
      <c r="M7763">
        <v>0.34045864799999997</v>
      </c>
      <c r="N7763">
        <v>1881441</v>
      </c>
    </row>
    <row r="7764" spans="1:14" x14ac:dyDescent="0.25">
      <c r="A7764" t="s">
        <v>8308</v>
      </c>
      <c r="B7764" t="s">
        <v>8519</v>
      </c>
      <c r="C7764" t="s">
        <v>8534</v>
      </c>
      <c r="D7764" t="s">
        <v>21</v>
      </c>
      <c r="E7764">
        <v>28</v>
      </c>
      <c r="F7764" t="s">
        <v>68</v>
      </c>
      <c r="G7764" t="s">
        <v>37</v>
      </c>
      <c r="H7764" t="s">
        <v>448</v>
      </c>
      <c r="I7764">
        <v>13958</v>
      </c>
      <c r="J7764">
        <v>3</v>
      </c>
      <c r="K7764">
        <v>13961</v>
      </c>
      <c r="L7764">
        <v>0.74203761899999998</v>
      </c>
      <c r="M7764">
        <v>1.1533955810000001</v>
      </c>
      <c r="N7764">
        <v>1881441</v>
      </c>
    </row>
    <row r="7765" spans="1:14" x14ac:dyDescent="0.25">
      <c r="A7765" t="s">
        <v>8308</v>
      </c>
      <c r="B7765" t="s">
        <v>8519</v>
      </c>
      <c r="C7765" t="s">
        <v>8535</v>
      </c>
      <c r="D7765" t="s">
        <v>21</v>
      </c>
      <c r="E7765">
        <v>31</v>
      </c>
      <c r="F7765" t="s">
        <v>68</v>
      </c>
      <c r="G7765" t="s">
        <v>1632</v>
      </c>
      <c r="H7765" t="s">
        <v>539</v>
      </c>
      <c r="I7765">
        <v>4163</v>
      </c>
      <c r="J7765">
        <v>1</v>
      </c>
      <c r="K7765">
        <v>4164</v>
      </c>
      <c r="L7765">
        <v>0.221319722</v>
      </c>
      <c r="M7765">
        <v>0.34401111699999998</v>
      </c>
      <c r="N7765">
        <v>1881441</v>
      </c>
    </row>
    <row r="7766" spans="1:14" x14ac:dyDescent="0.25">
      <c r="A7766" t="s">
        <v>8308</v>
      </c>
      <c r="B7766" t="s">
        <v>8519</v>
      </c>
      <c r="C7766" t="s">
        <v>8536</v>
      </c>
      <c r="D7766" t="s">
        <v>21</v>
      </c>
      <c r="E7766">
        <v>65</v>
      </c>
      <c r="F7766" t="s">
        <v>68</v>
      </c>
      <c r="G7766" t="s">
        <v>37</v>
      </c>
      <c r="H7766" t="s">
        <v>123</v>
      </c>
      <c r="I7766">
        <v>13094</v>
      </c>
      <c r="J7766">
        <v>3</v>
      </c>
      <c r="K7766">
        <v>13097</v>
      </c>
      <c r="L7766">
        <v>0.69611537099999998</v>
      </c>
      <c r="M7766">
        <v>1.0820157530000001</v>
      </c>
      <c r="N7766">
        <v>1881441</v>
      </c>
    </row>
    <row r="7767" spans="1:14" x14ac:dyDescent="0.25">
      <c r="A7767" t="s">
        <v>8308</v>
      </c>
      <c r="B7767" t="s">
        <v>8519</v>
      </c>
      <c r="C7767" t="s">
        <v>8537</v>
      </c>
      <c r="D7767" t="s">
        <v>21</v>
      </c>
      <c r="E7767">
        <v>45</v>
      </c>
      <c r="F7767" t="s">
        <v>68</v>
      </c>
      <c r="G7767" t="s">
        <v>1211</v>
      </c>
      <c r="H7767" t="s">
        <v>653</v>
      </c>
      <c r="I7767">
        <v>2774</v>
      </c>
      <c r="J7767">
        <v>9</v>
      </c>
      <c r="K7767">
        <v>2783</v>
      </c>
      <c r="L7767">
        <v>0.14791853699999999</v>
      </c>
      <c r="M7767">
        <v>0.22991905300000001</v>
      </c>
      <c r="N7767">
        <v>1881441</v>
      </c>
    </row>
    <row r="7768" spans="1:14" x14ac:dyDescent="0.25">
      <c r="A7768" t="s">
        <v>8308</v>
      </c>
      <c r="B7768" t="s">
        <v>8519</v>
      </c>
      <c r="C7768" t="s">
        <v>8538</v>
      </c>
      <c r="D7768" t="s">
        <v>21</v>
      </c>
      <c r="E7768">
        <v>37</v>
      </c>
      <c r="F7768" t="s">
        <v>68</v>
      </c>
      <c r="G7768" t="s">
        <v>37</v>
      </c>
      <c r="H7768" t="s">
        <v>98</v>
      </c>
      <c r="I7768">
        <v>5850</v>
      </c>
      <c r="J7768">
        <v>1</v>
      </c>
      <c r="K7768">
        <v>5851</v>
      </c>
      <c r="L7768">
        <v>0.31098503799999999</v>
      </c>
      <c r="M7768">
        <v>0.483383536</v>
      </c>
      <c r="N7768">
        <v>1881441</v>
      </c>
    </row>
    <row r="7769" spans="1:14" x14ac:dyDescent="0.25">
      <c r="A7769" t="s">
        <v>8308</v>
      </c>
      <c r="B7769" t="s">
        <v>8539</v>
      </c>
      <c r="C7769" t="s">
        <v>45</v>
      </c>
      <c r="G7769" t="s">
        <v>45</v>
      </c>
      <c r="I7769">
        <v>7524</v>
      </c>
      <c r="J7769">
        <v>15</v>
      </c>
      <c r="K7769">
        <v>7539</v>
      </c>
      <c r="L7769">
        <v>0.45212343300000002</v>
      </c>
      <c r="M7769">
        <v>0.69716344500000005</v>
      </c>
      <c r="N7769">
        <v>1667465</v>
      </c>
    </row>
    <row r="7770" spans="1:14" x14ac:dyDescent="0.25">
      <c r="A7770" t="s">
        <v>8308</v>
      </c>
      <c r="B7770" t="s">
        <v>8539</v>
      </c>
      <c r="C7770" t="s">
        <v>8540</v>
      </c>
      <c r="D7770" t="s">
        <v>21</v>
      </c>
      <c r="E7770">
        <v>55</v>
      </c>
      <c r="F7770" t="s">
        <v>48</v>
      </c>
      <c r="G7770" t="s">
        <v>31</v>
      </c>
      <c r="H7770" t="s">
        <v>32</v>
      </c>
      <c r="I7770">
        <v>727359</v>
      </c>
      <c r="J7770">
        <v>1439</v>
      </c>
      <c r="K7770">
        <v>728798</v>
      </c>
      <c r="L7770">
        <v>43.706944370000002</v>
      </c>
      <c r="M7770">
        <v>67.395055589999998</v>
      </c>
      <c r="N7770">
        <v>1667465</v>
      </c>
    </row>
    <row r="7771" spans="1:14" x14ac:dyDescent="0.25">
      <c r="A7771" t="s">
        <v>8308</v>
      </c>
      <c r="B7771" t="s">
        <v>8539</v>
      </c>
      <c r="C7771" t="s">
        <v>8541</v>
      </c>
      <c r="D7771" t="s">
        <v>21</v>
      </c>
      <c r="E7771">
        <v>38</v>
      </c>
      <c r="F7771" t="s">
        <v>48</v>
      </c>
      <c r="G7771" t="s">
        <v>384</v>
      </c>
      <c r="H7771" t="s">
        <v>233</v>
      </c>
      <c r="I7771">
        <v>2179</v>
      </c>
      <c r="J7771">
        <v>2</v>
      </c>
      <c r="K7771">
        <v>2181</v>
      </c>
      <c r="L7771">
        <v>0.13079734800000001</v>
      </c>
      <c r="M7771">
        <v>0.20168636100000001</v>
      </c>
      <c r="N7771">
        <v>1667465</v>
      </c>
    </row>
    <row r="7772" spans="1:14" x14ac:dyDescent="0.25">
      <c r="A7772" t="s">
        <v>8308</v>
      </c>
      <c r="B7772" t="s">
        <v>8539</v>
      </c>
      <c r="C7772" t="s">
        <v>8542</v>
      </c>
      <c r="D7772" t="s">
        <v>21</v>
      </c>
      <c r="E7772">
        <v>42</v>
      </c>
      <c r="F7772" t="s">
        <v>48</v>
      </c>
      <c r="G7772" t="s">
        <v>37</v>
      </c>
      <c r="H7772" t="s">
        <v>197</v>
      </c>
      <c r="I7772">
        <v>15659</v>
      </c>
      <c r="J7772">
        <v>1</v>
      </c>
      <c r="K7772">
        <v>15660</v>
      </c>
      <c r="L7772">
        <v>0.93915014699999999</v>
      </c>
      <c r="M7772">
        <v>1.448146908</v>
      </c>
      <c r="N7772">
        <v>1667465</v>
      </c>
    </row>
    <row r="7773" spans="1:14" x14ac:dyDescent="0.25">
      <c r="A7773" t="s">
        <v>8308</v>
      </c>
      <c r="B7773" t="s">
        <v>8539</v>
      </c>
      <c r="C7773" t="s">
        <v>8543</v>
      </c>
      <c r="D7773" t="s">
        <v>21</v>
      </c>
      <c r="E7773">
        <v>49</v>
      </c>
      <c r="F7773" t="s">
        <v>48</v>
      </c>
      <c r="G7773" t="s">
        <v>143</v>
      </c>
      <c r="H7773" t="s">
        <v>144</v>
      </c>
      <c r="I7773">
        <v>2393</v>
      </c>
      <c r="J7773">
        <v>3</v>
      </c>
      <c r="K7773">
        <v>2396</v>
      </c>
      <c r="L7773">
        <v>0.14369117200000001</v>
      </c>
      <c r="M7773">
        <v>0.22156832600000001</v>
      </c>
      <c r="N7773">
        <v>1667465</v>
      </c>
    </row>
    <row r="7774" spans="1:14" x14ac:dyDescent="0.25">
      <c r="A7774" t="s">
        <v>8308</v>
      </c>
      <c r="B7774" t="s">
        <v>8539</v>
      </c>
      <c r="C7774" t="s">
        <v>8544</v>
      </c>
      <c r="D7774" t="s">
        <v>21</v>
      </c>
      <c r="E7774">
        <v>73</v>
      </c>
      <c r="F7774" t="s">
        <v>48</v>
      </c>
      <c r="G7774" t="s">
        <v>400</v>
      </c>
      <c r="H7774" t="s">
        <v>401</v>
      </c>
      <c r="I7774">
        <v>32074</v>
      </c>
      <c r="J7774">
        <v>35</v>
      </c>
      <c r="K7774">
        <v>32109</v>
      </c>
      <c r="L7774">
        <v>1.925617629</v>
      </c>
      <c r="M7774">
        <v>2.9692560079999999</v>
      </c>
      <c r="N7774">
        <v>1667465</v>
      </c>
    </row>
    <row r="7775" spans="1:14" x14ac:dyDescent="0.25">
      <c r="A7775" t="s">
        <v>8308</v>
      </c>
      <c r="B7775" t="s">
        <v>8539</v>
      </c>
      <c r="C7775" t="s">
        <v>2179</v>
      </c>
      <c r="D7775" t="s">
        <v>21</v>
      </c>
      <c r="E7775">
        <v>62</v>
      </c>
      <c r="F7775" t="s">
        <v>68</v>
      </c>
      <c r="G7775" t="s">
        <v>302</v>
      </c>
      <c r="H7775" t="s">
        <v>303</v>
      </c>
      <c r="I7775">
        <v>8768</v>
      </c>
      <c r="J7775">
        <v>25</v>
      </c>
      <c r="K7775">
        <v>8793</v>
      </c>
      <c r="L7775">
        <v>0.52732741000000005</v>
      </c>
      <c r="M7775">
        <v>0.81312616599999998</v>
      </c>
      <c r="N7775">
        <v>1667465</v>
      </c>
    </row>
    <row r="7776" spans="1:14" x14ac:dyDescent="0.25">
      <c r="A7776" t="s">
        <v>8308</v>
      </c>
      <c r="B7776" t="s">
        <v>8539</v>
      </c>
      <c r="C7776" t="s">
        <v>8545</v>
      </c>
      <c r="D7776" t="s">
        <v>21</v>
      </c>
      <c r="E7776">
        <v>45</v>
      </c>
      <c r="F7776" t="s">
        <v>48</v>
      </c>
      <c r="G7776" t="s">
        <v>3362</v>
      </c>
      <c r="H7776" t="s">
        <v>103</v>
      </c>
      <c r="I7776">
        <v>1795</v>
      </c>
      <c r="J7776">
        <v>7</v>
      </c>
      <c r="K7776">
        <v>1802</v>
      </c>
      <c r="L7776">
        <v>0.108068235</v>
      </c>
      <c r="M7776">
        <v>0.16663861599999999</v>
      </c>
      <c r="N7776">
        <v>1667465</v>
      </c>
    </row>
    <row r="7777" spans="1:14" x14ac:dyDescent="0.25">
      <c r="A7777" t="s">
        <v>8308</v>
      </c>
      <c r="B7777" t="s">
        <v>8539</v>
      </c>
      <c r="C7777" t="s">
        <v>8546</v>
      </c>
      <c r="D7777" t="s">
        <v>21</v>
      </c>
      <c r="E7777">
        <v>47</v>
      </c>
      <c r="F7777" t="s">
        <v>48</v>
      </c>
      <c r="G7777" t="s">
        <v>890</v>
      </c>
      <c r="H7777" t="s">
        <v>353</v>
      </c>
      <c r="I7777">
        <v>1716</v>
      </c>
      <c r="J7777">
        <v>0</v>
      </c>
      <c r="K7777">
        <v>1716</v>
      </c>
      <c r="L7777">
        <v>0.102910706</v>
      </c>
      <c r="M7777">
        <v>0.15868583</v>
      </c>
      <c r="N7777">
        <v>1667465</v>
      </c>
    </row>
    <row r="7778" spans="1:14" x14ac:dyDescent="0.25">
      <c r="A7778" t="s">
        <v>8308</v>
      </c>
      <c r="B7778" t="s">
        <v>8539</v>
      </c>
      <c r="C7778" t="s">
        <v>8547</v>
      </c>
      <c r="D7778" t="s">
        <v>21</v>
      </c>
      <c r="E7778">
        <v>34</v>
      </c>
      <c r="F7778" t="s">
        <v>48</v>
      </c>
      <c r="G7778" t="s">
        <v>37</v>
      </c>
      <c r="H7778" t="s">
        <v>320</v>
      </c>
      <c r="I7778">
        <v>14826</v>
      </c>
      <c r="J7778">
        <v>3</v>
      </c>
      <c r="K7778">
        <v>14829</v>
      </c>
      <c r="L7778">
        <v>0.88931401899999996</v>
      </c>
      <c r="M7778">
        <v>1.371300798</v>
      </c>
      <c r="N7778">
        <v>1667465</v>
      </c>
    </row>
    <row r="7779" spans="1:14" x14ac:dyDescent="0.25">
      <c r="A7779" t="s">
        <v>8308</v>
      </c>
      <c r="B7779" t="s">
        <v>8539</v>
      </c>
      <c r="C7779" t="s">
        <v>8548</v>
      </c>
      <c r="D7779" t="s">
        <v>21</v>
      </c>
      <c r="E7779">
        <v>74</v>
      </c>
      <c r="F7779" t="s">
        <v>48</v>
      </c>
      <c r="G7779" t="s">
        <v>18</v>
      </c>
      <c r="H7779" t="s">
        <v>19</v>
      </c>
      <c r="I7779">
        <v>249022</v>
      </c>
      <c r="J7779">
        <v>228</v>
      </c>
      <c r="K7779">
        <v>249250</v>
      </c>
      <c r="L7779">
        <v>14.947839979999999</v>
      </c>
      <c r="M7779">
        <v>23.049209250000001</v>
      </c>
      <c r="N7779">
        <v>1667465</v>
      </c>
    </row>
    <row r="7780" spans="1:14" x14ac:dyDescent="0.25">
      <c r="A7780" t="s">
        <v>8308</v>
      </c>
      <c r="B7780" t="s">
        <v>8539</v>
      </c>
      <c r="C7780" t="s">
        <v>8549</v>
      </c>
      <c r="D7780" t="s">
        <v>21</v>
      </c>
      <c r="E7780">
        <v>29</v>
      </c>
      <c r="F7780" t="s">
        <v>48</v>
      </c>
      <c r="G7780" t="s">
        <v>37</v>
      </c>
      <c r="H7780" t="s">
        <v>167</v>
      </c>
      <c r="I7780">
        <v>3046</v>
      </c>
      <c r="J7780">
        <v>2</v>
      </c>
      <c r="K7780">
        <v>3048</v>
      </c>
      <c r="L7780">
        <v>0.182792442</v>
      </c>
      <c r="M7780">
        <v>0.28186154400000002</v>
      </c>
      <c r="N7780">
        <v>1667465</v>
      </c>
    </row>
    <row r="7781" spans="1:14" x14ac:dyDescent="0.25">
      <c r="A7781" t="s">
        <v>8308</v>
      </c>
      <c r="B7781" t="s">
        <v>8539</v>
      </c>
      <c r="C7781" t="s">
        <v>8550</v>
      </c>
      <c r="D7781" t="s">
        <v>21</v>
      </c>
      <c r="E7781">
        <v>35</v>
      </c>
      <c r="F7781" t="s">
        <v>48</v>
      </c>
      <c r="G7781" t="s">
        <v>8551</v>
      </c>
      <c r="H7781" t="s">
        <v>53</v>
      </c>
      <c r="I7781">
        <v>1527</v>
      </c>
      <c r="J7781">
        <v>0</v>
      </c>
      <c r="K7781">
        <v>1527</v>
      </c>
      <c r="L7781">
        <v>9.1576135000000003E-2</v>
      </c>
      <c r="M7781">
        <v>0.14120819500000001</v>
      </c>
      <c r="N7781">
        <v>1667465</v>
      </c>
    </row>
    <row r="7782" spans="1:14" x14ac:dyDescent="0.25">
      <c r="A7782" t="s">
        <v>8308</v>
      </c>
      <c r="B7782" t="s">
        <v>8539</v>
      </c>
      <c r="C7782" t="s">
        <v>8552</v>
      </c>
      <c r="D7782" t="s">
        <v>21</v>
      </c>
      <c r="E7782">
        <v>43</v>
      </c>
      <c r="F7782" t="s">
        <v>48</v>
      </c>
      <c r="G7782" t="s">
        <v>1111</v>
      </c>
      <c r="H7782" t="s">
        <v>1013</v>
      </c>
      <c r="I7782">
        <v>1840</v>
      </c>
      <c r="J7782">
        <v>2</v>
      </c>
      <c r="K7782">
        <v>1842</v>
      </c>
      <c r="L7782">
        <v>0.11046708600000001</v>
      </c>
      <c r="M7782">
        <v>0.17033758700000001</v>
      </c>
      <c r="N7782">
        <v>1667465</v>
      </c>
    </row>
    <row r="7783" spans="1:14" x14ac:dyDescent="0.25">
      <c r="A7783" t="s">
        <v>8308</v>
      </c>
      <c r="B7783" t="s">
        <v>8539</v>
      </c>
      <c r="C7783" t="s">
        <v>8553</v>
      </c>
      <c r="D7783" t="s">
        <v>21</v>
      </c>
      <c r="E7783">
        <v>28</v>
      </c>
      <c r="F7783" t="s">
        <v>17</v>
      </c>
      <c r="G7783" t="s">
        <v>814</v>
      </c>
      <c r="H7783" t="s">
        <v>815</v>
      </c>
      <c r="I7783">
        <v>1688</v>
      </c>
      <c r="J7783">
        <v>2</v>
      </c>
      <c r="K7783">
        <v>1690</v>
      </c>
      <c r="L7783">
        <v>0.10135145299999999</v>
      </c>
      <c r="M7783">
        <v>0.15628149899999999</v>
      </c>
      <c r="N7783">
        <v>1667465</v>
      </c>
    </row>
    <row r="7784" spans="1:14" x14ac:dyDescent="0.25">
      <c r="A7784" t="s">
        <v>8308</v>
      </c>
      <c r="B7784" t="s">
        <v>8539</v>
      </c>
      <c r="C7784" t="s">
        <v>8554</v>
      </c>
      <c r="D7784" t="s">
        <v>21</v>
      </c>
      <c r="E7784">
        <v>28</v>
      </c>
      <c r="F7784" t="s">
        <v>48</v>
      </c>
      <c r="G7784" t="s">
        <v>37</v>
      </c>
      <c r="H7784" t="s">
        <v>269</v>
      </c>
      <c r="I7784">
        <v>5608</v>
      </c>
      <c r="J7784">
        <v>4</v>
      </c>
      <c r="K7784">
        <v>5612</v>
      </c>
      <c r="L7784">
        <v>0.336558788</v>
      </c>
      <c r="M7784">
        <v>0.518965546</v>
      </c>
      <c r="N7784">
        <v>1667465</v>
      </c>
    </row>
    <row r="7785" spans="1:14" x14ac:dyDescent="0.25">
      <c r="A7785" t="s">
        <v>8308</v>
      </c>
      <c r="B7785" t="s">
        <v>8539</v>
      </c>
      <c r="C7785" t="s">
        <v>8555</v>
      </c>
      <c r="D7785" t="s">
        <v>16</v>
      </c>
      <c r="E7785">
        <v>39</v>
      </c>
      <c r="F7785" t="s">
        <v>48</v>
      </c>
      <c r="G7785" t="s">
        <v>1070</v>
      </c>
      <c r="H7785" t="s">
        <v>745</v>
      </c>
      <c r="I7785">
        <v>2131</v>
      </c>
      <c r="J7785">
        <v>6</v>
      </c>
      <c r="K7785">
        <v>2137</v>
      </c>
      <c r="L7785">
        <v>0.12815861200000001</v>
      </c>
      <c r="M7785">
        <v>0.19761749300000001</v>
      </c>
      <c r="N7785">
        <v>1667465</v>
      </c>
    </row>
    <row r="7786" spans="1:14" x14ac:dyDescent="0.25">
      <c r="A7786" t="s">
        <v>8556</v>
      </c>
      <c r="B7786" t="s">
        <v>8557</v>
      </c>
      <c r="C7786" t="s">
        <v>8558</v>
      </c>
      <c r="D7786" t="s">
        <v>21</v>
      </c>
      <c r="E7786">
        <v>59</v>
      </c>
      <c r="F7786" t="s">
        <v>48</v>
      </c>
      <c r="G7786" t="s">
        <v>37</v>
      </c>
      <c r="H7786" t="s">
        <v>380</v>
      </c>
      <c r="I7786">
        <v>10540</v>
      </c>
      <c r="J7786">
        <v>146</v>
      </c>
      <c r="K7786">
        <v>10686</v>
      </c>
      <c r="L7786">
        <v>0.715479902</v>
      </c>
      <c r="M7786">
        <v>1.215446614</v>
      </c>
      <c r="N7786">
        <v>1493543</v>
      </c>
    </row>
    <row r="7787" spans="1:14" x14ac:dyDescent="0.25">
      <c r="A7787" t="s">
        <v>8556</v>
      </c>
      <c r="B7787" t="s">
        <v>8557</v>
      </c>
      <c r="C7787" t="s">
        <v>8559</v>
      </c>
      <c r="D7787" t="s">
        <v>21</v>
      </c>
      <c r="E7787">
        <v>57</v>
      </c>
      <c r="F7787" t="s">
        <v>48</v>
      </c>
      <c r="G7787" t="s">
        <v>375</v>
      </c>
      <c r="H7787" t="s">
        <v>376</v>
      </c>
      <c r="I7787">
        <v>6605</v>
      </c>
      <c r="J7787">
        <v>21</v>
      </c>
      <c r="K7787">
        <v>6626</v>
      </c>
      <c r="L7787">
        <v>0.443643069</v>
      </c>
      <c r="M7787">
        <v>0.753654245</v>
      </c>
      <c r="N7787">
        <v>1493543</v>
      </c>
    </row>
    <row r="7788" spans="1:14" x14ac:dyDescent="0.25">
      <c r="A7788" t="s">
        <v>8556</v>
      </c>
      <c r="B7788" t="s">
        <v>8557</v>
      </c>
      <c r="C7788" t="s">
        <v>8560</v>
      </c>
      <c r="D7788" t="s">
        <v>16</v>
      </c>
      <c r="E7788">
        <v>68</v>
      </c>
      <c r="F7788" t="s">
        <v>48</v>
      </c>
      <c r="G7788" t="s">
        <v>31</v>
      </c>
      <c r="H7788" t="s">
        <v>32</v>
      </c>
      <c r="I7788">
        <v>556120</v>
      </c>
      <c r="J7788">
        <v>9213</v>
      </c>
      <c r="K7788">
        <v>565333</v>
      </c>
      <c r="L7788">
        <v>37.851806070000002</v>
      </c>
      <c r="M7788">
        <v>64.302085000000005</v>
      </c>
      <c r="N7788">
        <v>1493543</v>
      </c>
    </row>
    <row r="7789" spans="1:14" x14ac:dyDescent="0.25">
      <c r="A7789" t="s">
        <v>8556</v>
      </c>
      <c r="B7789" t="s">
        <v>8557</v>
      </c>
      <c r="C7789" t="s">
        <v>8561</v>
      </c>
      <c r="D7789" t="s">
        <v>21</v>
      </c>
      <c r="E7789">
        <v>46</v>
      </c>
      <c r="F7789" t="s">
        <v>48</v>
      </c>
      <c r="G7789" t="s">
        <v>8562</v>
      </c>
      <c r="H7789" t="s">
        <v>314</v>
      </c>
      <c r="I7789">
        <v>673</v>
      </c>
      <c r="J7789">
        <v>15</v>
      </c>
      <c r="K7789">
        <v>688</v>
      </c>
      <c r="L7789">
        <v>4.6064961000000001E-2</v>
      </c>
      <c r="M7789">
        <v>7.8254470000000007E-2</v>
      </c>
      <c r="N7789">
        <v>1493543</v>
      </c>
    </row>
    <row r="7790" spans="1:14" x14ac:dyDescent="0.25">
      <c r="A7790" t="s">
        <v>8556</v>
      </c>
      <c r="B7790" t="s">
        <v>8557</v>
      </c>
      <c r="C7790" t="s">
        <v>8563</v>
      </c>
      <c r="D7790" t="s">
        <v>21</v>
      </c>
      <c r="E7790">
        <v>47</v>
      </c>
      <c r="F7790" t="s">
        <v>48</v>
      </c>
      <c r="G7790" t="s">
        <v>8564</v>
      </c>
      <c r="H7790" t="s">
        <v>348</v>
      </c>
      <c r="I7790">
        <v>1090</v>
      </c>
      <c r="J7790">
        <v>8</v>
      </c>
      <c r="K7790">
        <v>1098</v>
      </c>
      <c r="L7790">
        <v>7.3516464000000004E-2</v>
      </c>
      <c r="M7790">
        <v>0.124888675</v>
      </c>
      <c r="N7790">
        <v>1493543</v>
      </c>
    </row>
    <row r="7791" spans="1:14" x14ac:dyDescent="0.25">
      <c r="A7791" t="s">
        <v>8556</v>
      </c>
      <c r="B7791" t="s">
        <v>8557</v>
      </c>
      <c r="C7791" t="s">
        <v>8565</v>
      </c>
      <c r="D7791" t="s">
        <v>21</v>
      </c>
      <c r="E7791">
        <v>53</v>
      </c>
      <c r="F7791" t="s">
        <v>48</v>
      </c>
      <c r="G7791" t="s">
        <v>37</v>
      </c>
      <c r="H7791" t="s">
        <v>69</v>
      </c>
      <c r="I7791">
        <v>1444</v>
      </c>
      <c r="J7791">
        <v>2</v>
      </c>
      <c r="K7791">
        <v>1446</v>
      </c>
      <c r="L7791">
        <v>9.6816764E-2</v>
      </c>
      <c r="M7791">
        <v>0.16447087799999999</v>
      </c>
      <c r="N7791">
        <v>1493543</v>
      </c>
    </row>
    <row r="7792" spans="1:14" x14ac:dyDescent="0.25">
      <c r="A7792" t="s">
        <v>8556</v>
      </c>
      <c r="B7792" t="s">
        <v>8557</v>
      </c>
      <c r="C7792" t="s">
        <v>8566</v>
      </c>
      <c r="D7792" t="s">
        <v>21</v>
      </c>
      <c r="E7792">
        <v>46</v>
      </c>
      <c r="F7792" t="s">
        <v>48</v>
      </c>
      <c r="G7792" t="s">
        <v>37</v>
      </c>
      <c r="H7792" t="s">
        <v>213</v>
      </c>
      <c r="I7792">
        <v>2405</v>
      </c>
      <c r="J7792">
        <v>1</v>
      </c>
      <c r="K7792">
        <v>2406</v>
      </c>
      <c r="L7792">
        <v>0.161093454</v>
      </c>
      <c r="M7792">
        <v>0.27366316200000002</v>
      </c>
      <c r="N7792">
        <v>1493543</v>
      </c>
    </row>
    <row r="7793" spans="1:14" x14ac:dyDescent="0.25">
      <c r="A7793" t="s">
        <v>8556</v>
      </c>
      <c r="B7793" t="s">
        <v>8557</v>
      </c>
      <c r="C7793" t="s">
        <v>8567</v>
      </c>
      <c r="D7793" t="s">
        <v>21</v>
      </c>
      <c r="E7793">
        <v>60</v>
      </c>
      <c r="F7793" t="s">
        <v>17</v>
      </c>
      <c r="G7793" t="s">
        <v>18</v>
      </c>
      <c r="H7793" t="s">
        <v>19</v>
      </c>
      <c r="I7793">
        <v>262171</v>
      </c>
      <c r="J7793">
        <v>2576</v>
      </c>
      <c r="K7793">
        <v>264747</v>
      </c>
      <c r="L7793">
        <v>17.726104970000002</v>
      </c>
      <c r="M7793">
        <v>30.112843399999999</v>
      </c>
      <c r="N7793">
        <v>1493543</v>
      </c>
    </row>
    <row r="7794" spans="1:14" x14ac:dyDescent="0.25">
      <c r="A7794" t="s">
        <v>8556</v>
      </c>
      <c r="B7794" t="s">
        <v>8557</v>
      </c>
      <c r="C7794" t="s">
        <v>8568</v>
      </c>
      <c r="D7794" t="s">
        <v>21</v>
      </c>
      <c r="E7794">
        <v>62</v>
      </c>
      <c r="F7794" t="s">
        <v>68</v>
      </c>
      <c r="G7794" t="s">
        <v>302</v>
      </c>
      <c r="H7794" t="s">
        <v>303</v>
      </c>
      <c r="I7794">
        <v>4498</v>
      </c>
      <c r="J7794">
        <v>84</v>
      </c>
      <c r="K7794">
        <v>4582</v>
      </c>
      <c r="L7794">
        <v>0.30678728399999999</v>
      </c>
      <c r="M7794">
        <v>0.52116567300000005</v>
      </c>
      <c r="N7794">
        <v>1493543</v>
      </c>
    </row>
    <row r="7795" spans="1:14" x14ac:dyDescent="0.25">
      <c r="A7795" t="s">
        <v>8556</v>
      </c>
      <c r="B7795" t="s">
        <v>8557</v>
      </c>
      <c r="C7795" t="s">
        <v>8569</v>
      </c>
      <c r="D7795" t="s">
        <v>21</v>
      </c>
      <c r="E7795">
        <v>48</v>
      </c>
      <c r="F7795" t="s">
        <v>17</v>
      </c>
      <c r="G7795" t="s">
        <v>37</v>
      </c>
      <c r="H7795" t="s">
        <v>40</v>
      </c>
      <c r="I7795">
        <v>1374</v>
      </c>
      <c r="J7795">
        <v>25</v>
      </c>
      <c r="K7795">
        <v>1399</v>
      </c>
      <c r="L7795">
        <v>9.3669883999999995E-2</v>
      </c>
      <c r="M7795">
        <v>0.15912500600000001</v>
      </c>
      <c r="N7795">
        <v>1493543</v>
      </c>
    </row>
    <row r="7796" spans="1:14" x14ac:dyDescent="0.25">
      <c r="A7796" t="s">
        <v>8556</v>
      </c>
      <c r="B7796" t="s">
        <v>8557</v>
      </c>
      <c r="C7796" t="s">
        <v>8570</v>
      </c>
      <c r="D7796" t="s">
        <v>21</v>
      </c>
      <c r="E7796">
        <v>32</v>
      </c>
      <c r="F7796" t="s">
        <v>48</v>
      </c>
      <c r="G7796" t="s">
        <v>8571</v>
      </c>
      <c r="H7796" t="s">
        <v>60</v>
      </c>
      <c r="I7796">
        <v>708</v>
      </c>
      <c r="J7796">
        <v>15</v>
      </c>
      <c r="K7796">
        <v>723</v>
      </c>
      <c r="L7796">
        <v>4.8408382E-2</v>
      </c>
      <c r="M7796">
        <v>8.2235438999999994E-2</v>
      </c>
      <c r="N7796">
        <v>1493543</v>
      </c>
    </row>
    <row r="7797" spans="1:14" x14ac:dyDescent="0.25">
      <c r="A7797" t="s">
        <v>8556</v>
      </c>
      <c r="B7797" t="s">
        <v>8557</v>
      </c>
      <c r="C7797" t="s">
        <v>8572</v>
      </c>
      <c r="D7797" t="s">
        <v>21</v>
      </c>
      <c r="E7797">
        <v>57</v>
      </c>
      <c r="F7797" t="s">
        <v>48</v>
      </c>
      <c r="G7797" t="s">
        <v>37</v>
      </c>
      <c r="H7797" t="s">
        <v>541</v>
      </c>
      <c r="I7797">
        <v>5454</v>
      </c>
      <c r="J7797">
        <v>3</v>
      </c>
      <c r="K7797">
        <v>5457</v>
      </c>
      <c r="L7797">
        <v>0.36537280799999999</v>
      </c>
      <c r="M7797">
        <v>0.62068989100000005</v>
      </c>
      <c r="N7797">
        <v>1493543</v>
      </c>
    </row>
    <row r="7798" spans="1:14" x14ac:dyDescent="0.25">
      <c r="A7798" t="s">
        <v>8556</v>
      </c>
      <c r="B7798" t="s">
        <v>8557</v>
      </c>
      <c r="C7798" t="s">
        <v>8573</v>
      </c>
      <c r="D7798" t="s">
        <v>21</v>
      </c>
      <c r="E7798">
        <v>44</v>
      </c>
      <c r="F7798" t="s">
        <v>48</v>
      </c>
      <c r="G7798" t="s">
        <v>8574</v>
      </c>
      <c r="H7798" t="s">
        <v>8575</v>
      </c>
      <c r="I7798">
        <v>1146</v>
      </c>
      <c r="J7798">
        <v>11</v>
      </c>
      <c r="K7798">
        <v>1157</v>
      </c>
      <c r="L7798">
        <v>7.7466802000000001E-2</v>
      </c>
      <c r="M7798">
        <v>0.13159945100000001</v>
      </c>
      <c r="N7798">
        <v>1493543</v>
      </c>
    </row>
    <row r="7799" spans="1:14" x14ac:dyDescent="0.25">
      <c r="A7799" t="s">
        <v>8556</v>
      </c>
      <c r="B7799" t="s">
        <v>8557</v>
      </c>
      <c r="C7799" t="s">
        <v>8576</v>
      </c>
      <c r="D7799" t="s">
        <v>16</v>
      </c>
      <c r="E7799">
        <v>34</v>
      </c>
      <c r="F7799" t="s">
        <v>68</v>
      </c>
      <c r="G7799" t="s">
        <v>37</v>
      </c>
      <c r="H7799" t="s">
        <v>98</v>
      </c>
      <c r="I7799">
        <v>1470</v>
      </c>
      <c r="J7799">
        <v>13</v>
      </c>
      <c r="K7799">
        <v>1483</v>
      </c>
      <c r="L7799">
        <v>9.9294094999999999E-2</v>
      </c>
      <c r="M7799">
        <v>0.16867933099999999</v>
      </c>
      <c r="N7799">
        <v>1493543</v>
      </c>
    </row>
    <row r="7800" spans="1:14" x14ac:dyDescent="0.25">
      <c r="A7800" t="s">
        <v>8556</v>
      </c>
      <c r="B7800" t="s">
        <v>8557</v>
      </c>
      <c r="C7800" t="s">
        <v>8577</v>
      </c>
      <c r="D7800" t="s">
        <v>21</v>
      </c>
      <c r="E7800">
        <v>41</v>
      </c>
      <c r="F7800" t="s">
        <v>68</v>
      </c>
      <c r="G7800" t="s">
        <v>37</v>
      </c>
      <c r="H7800" t="s">
        <v>123</v>
      </c>
      <c r="I7800">
        <v>1953</v>
      </c>
      <c r="J7800">
        <v>9</v>
      </c>
      <c r="K7800">
        <v>1962</v>
      </c>
      <c r="L7800">
        <v>0.131365485</v>
      </c>
      <c r="M7800">
        <v>0.223161731</v>
      </c>
      <c r="N7800">
        <v>1493543</v>
      </c>
    </row>
    <row r="7801" spans="1:14" x14ac:dyDescent="0.25">
      <c r="A7801" t="s">
        <v>8556</v>
      </c>
      <c r="B7801" t="s">
        <v>8557</v>
      </c>
      <c r="C7801" t="s">
        <v>45</v>
      </c>
      <c r="G7801" t="s">
        <v>45</v>
      </c>
      <c r="I7801">
        <v>6155</v>
      </c>
      <c r="J7801">
        <v>121</v>
      </c>
      <c r="K7801">
        <v>6276</v>
      </c>
      <c r="L7801">
        <v>0.42020885899999999</v>
      </c>
      <c r="M7801">
        <v>0.71384455800000002</v>
      </c>
      <c r="N7801">
        <v>1493543</v>
      </c>
    </row>
    <row r="7802" spans="1:14" x14ac:dyDescent="0.25">
      <c r="A7802" t="s">
        <v>8556</v>
      </c>
      <c r="B7802" t="s">
        <v>8578</v>
      </c>
      <c r="C7802" t="s">
        <v>8579</v>
      </c>
      <c r="D7802" t="s">
        <v>21</v>
      </c>
      <c r="E7802">
        <v>55</v>
      </c>
      <c r="F7802" t="s">
        <v>48</v>
      </c>
      <c r="G7802" t="s">
        <v>31</v>
      </c>
      <c r="H7802" t="s">
        <v>32</v>
      </c>
      <c r="I7802">
        <v>487613</v>
      </c>
      <c r="J7802">
        <v>19367</v>
      </c>
      <c r="K7802">
        <v>506980</v>
      </c>
      <c r="L7802">
        <v>37.393531179999997</v>
      </c>
      <c r="M7802">
        <v>67.776081450000007</v>
      </c>
      <c r="N7802">
        <v>1355796</v>
      </c>
    </row>
    <row r="7803" spans="1:14" x14ac:dyDescent="0.25">
      <c r="A7803" t="s">
        <v>8556</v>
      </c>
      <c r="B7803" t="s">
        <v>8578</v>
      </c>
      <c r="C7803" t="s">
        <v>8580</v>
      </c>
      <c r="D7803" t="s">
        <v>21</v>
      </c>
      <c r="E7803">
        <v>47</v>
      </c>
      <c r="F7803" t="s">
        <v>48</v>
      </c>
      <c r="G7803" t="s">
        <v>384</v>
      </c>
      <c r="H7803" t="s">
        <v>38</v>
      </c>
      <c r="I7803">
        <v>1404</v>
      </c>
      <c r="J7803">
        <v>33</v>
      </c>
      <c r="K7803">
        <v>1437</v>
      </c>
      <c r="L7803">
        <v>0.105989397</v>
      </c>
      <c r="M7803">
        <v>0.19210664899999999</v>
      </c>
      <c r="N7803">
        <v>1355796</v>
      </c>
    </row>
    <row r="7804" spans="1:14" x14ac:dyDescent="0.25">
      <c r="A7804" t="s">
        <v>8556</v>
      </c>
      <c r="B7804" t="s">
        <v>8578</v>
      </c>
      <c r="C7804" t="s">
        <v>8581</v>
      </c>
      <c r="D7804" t="s">
        <v>21</v>
      </c>
      <c r="E7804">
        <v>53</v>
      </c>
      <c r="F7804" t="s">
        <v>48</v>
      </c>
      <c r="G7804" t="s">
        <v>8574</v>
      </c>
      <c r="H7804" t="s">
        <v>8575</v>
      </c>
      <c r="I7804">
        <v>1877</v>
      </c>
      <c r="J7804">
        <v>74</v>
      </c>
      <c r="K7804">
        <v>1951</v>
      </c>
      <c r="L7804">
        <v>0.14390070499999999</v>
      </c>
      <c r="M7804">
        <v>0.26082120600000003</v>
      </c>
      <c r="N7804">
        <v>1355796</v>
      </c>
    </row>
    <row r="7805" spans="1:14" x14ac:dyDescent="0.25">
      <c r="A7805" t="s">
        <v>8556</v>
      </c>
      <c r="B7805" t="s">
        <v>8578</v>
      </c>
      <c r="C7805" t="s">
        <v>8582</v>
      </c>
      <c r="D7805" t="s">
        <v>21</v>
      </c>
      <c r="E7805">
        <v>40</v>
      </c>
      <c r="F7805" t="s">
        <v>48</v>
      </c>
      <c r="G7805" t="s">
        <v>37</v>
      </c>
      <c r="H7805" t="s">
        <v>733</v>
      </c>
      <c r="I7805">
        <v>2165</v>
      </c>
      <c r="J7805">
        <v>25</v>
      </c>
      <c r="K7805">
        <v>2190</v>
      </c>
      <c r="L7805">
        <v>0.16152872600000001</v>
      </c>
      <c r="M7805">
        <v>0.29277213800000002</v>
      </c>
      <c r="N7805">
        <v>1355796</v>
      </c>
    </row>
    <row r="7806" spans="1:14" x14ac:dyDescent="0.25">
      <c r="A7806" t="s">
        <v>8556</v>
      </c>
      <c r="B7806" t="s">
        <v>8578</v>
      </c>
      <c r="C7806" t="s">
        <v>8583</v>
      </c>
      <c r="D7806" t="s">
        <v>21</v>
      </c>
      <c r="E7806">
        <v>50</v>
      </c>
      <c r="F7806" t="s">
        <v>48</v>
      </c>
      <c r="G7806" t="s">
        <v>18</v>
      </c>
      <c r="H7806" t="s">
        <v>19</v>
      </c>
      <c r="I7806">
        <v>202610</v>
      </c>
      <c r="J7806">
        <v>1701</v>
      </c>
      <c r="K7806">
        <v>204311</v>
      </c>
      <c r="L7806">
        <v>15.06944998</v>
      </c>
      <c r="M7806">
        <v>27.313501469999999</v>
      </c>
      <c r="N7806">
        <v>1355796</v>
      </c>
    </row>
    <row r="7807" spans="1:14" x14ac:dyDescent="0.25">
      <c r="A7807" t="s">
        <v>8556</v>
      </c>
      <c r="B7807" t="s">
        <v>8578</v>
      </c>
      <c r="C7807" t="s">
        <v>8584</v>
      </c>
      <c r="D7807" t="s">
        <v>21</v>
      </c>
      <c r="E7807">
        <v>51</v>
      </c>
      <c r="F7807" t="s">
        <v>48</v>
      </c>
      <c r="G7807" t="s">
        <v>37</v>
      </c>
      <c r="H7807" t="s">
        <v>335</v>
      </c>
      <c r="I7807">
        <v>1429</v>
      </c>
      <c r="J7807">
        <v>24</v>
      </c>
      <c r="K7807">
        <v>1453</v>
      </c>
      <c r="L7807">
        <v>0.10716951500000001</v>
      </c>
      <c r="M7807">
        <v>0.19424562400000001</v>
      </c>
      <c r="N7807">
        <v>1355796</v>
      </c>
    </row>
    <row r="7808" spans="1:14" x14ac:dyDescent="0.25">
      <c r="A7808" t="s">
        <v>8556</v>
      </c>
      <c r="B7808" t="s">
        <v>8578</v>
      </c>
      <c r="C7808" t="s">
        <v>8585</v>
      </c>
      <c r="D7808" t="s">
        <v>21</v>
      </c>
      <c r="E7808">
        <v>57</v>
      </c>
      <c r="F7808" t="s">
        <v>48</v>
      </c>
      <c r="G7808" t="s">
        <v>37</v>
      </c>
      <c r="H7808" t="s">
        <v>448</v>
      </c>
      <c r="I7808">
        <v>1581</v>
      </c>
      <c r="J7808">
        <v>20</v>
      </c>
      <c r="K7808">
        <v>1601</v>
      </c>
      <c r="L7808">
        <v>0.11808561200000001</v>
      </c>
      <c r="M7808">
        <v>0.21403113800000001</v>
      </c>
      <c r="N7808">
        <v>1355796</v>
      </c>
    </row>
    <row r="7809" spans="1:14" x14ac:dyDescent="0.25">
      <c r="A7809" t="s">
        <v>8556</v>
      </c>
      <c r="B7809" t="s">
        <v>8578</v>
      </c>
      <c r="C7809" t="s">
        <v>8586</v>
      </c>
      <c r="D7809" t="s">
        <v>21</v>
      </c>
      <c r="E7809">
        <v>43</v>
      </c>
      <c r="F7809" t="s">
        <v>48</v>
      </c>
      <c r="G7809" t="s">
        <v>37</v>
      </c>
      <c r="H7809" t="s">
        <v>123</v>
      </c>
      <c r="I7809">
        <v>5277</v>
      </c>
      <c r="J7809">
        <v>25</v>
      </c>
      <c r="K7809">
        <v>5302</v>
      </c>
      <c r="L7809">
        <v>0.39106178200000002</v>
      </c>
      <c r="M7809">
        <v>0.70880268199999996</v>
      </c>
      <c r="N7809">
        <v>1355796</v>
      </c>
    </row>
    <row r="7810" spans="1:14" x14ac:dyDescent="0.25">
      <c r="A7810" t="s">
        <v>8556</v>
      </c>
      <c r="B7810" t="s">
        <v>8578</v>
      </c>
      <c r="C7810" t="s">
        <v>8587</v>
      </c>
      <c r="D7810" t="s">
        <v>21</v>
      </c>
      <c r="E7810">
        <v>42</v>
      </c>
      <c r="F7810" t="s">
        <v>48</v>
      </c>
      <c r="G7810" t="s">
        <v>8571</v>
      </c>
      <c r="H7810" t="s">
        <v>60</v>
      </c>
      <c r="I7810">
        <v>5212</v>
      </c>
      <c r="J7810">
        <v>71</v>
      </c>
      <c r="K7810">
        <v>5283</v>
      </c>
      <c r="L7810">
        <v>0.38966039099999999</v>
      </c>
      <c r="M7810">
        <v>0.70626264999999999</v>
      </c>
      <c r="N7810">
        <v>1355796</v>
      </c>
    </row>
    <row r="7811" spans="1:14" x14ac:dyDescent="0.25">
      <c r="A7811" t="s">
        <v>8556</v>
      </c>
      <c r="B7811" t="s">
        <v>8578</v>
      </c>
      <c r="C7811" t="s">
        <v>45</v>
      </c>
      <c r="G7811" t="s">
        <v>45</v>
      </c>
      <c r="I7811">
        <v>12181</v>
      </c>
      <c r="J7811">
        <v>95</v>
      </c>
      <c r="K7811">
        <v>12276</v>
      </c>
      <c r="L7811">
        <v>0.905445952</v>
      </c>
      <c r="M7811">
        <v>1.641128202</v>
      </c>
      <c r="N7811">
        <v>1355796</v>
      </c>
    </row>
    <row r="7812" spans="1:14" x14ac:dyDescent="0.25">
      <c r="A7812" t="s">
        <v>8556</v>
      </c>
      <c r="B7812" t="s">
        <v>8588</v>
      </c>
      <c r="C7812" t="s">
        <v>8589</v>
      </c>
      <c r="D7812" t="s">
        <v>21</v>
      </c>
      <c r="E7812">
        <v>41</v>
      </c>
      <c r="F7812" t="s">
        <v>68</v>
      </c>
      <c r="G7812" t="s">
        <v>302</v>
      </c>
      <c r="H7812" t="s">
        <v>303</v>
      </c>
      <c r="I7812">
        <v>10059</v>
      </c>
      <c r="J7812">
        <v>131</v>
      </c>
      <c r="K7812">
        <v>10190</v>
      </c>
      <c r="L7812">
        <v>0.761693756</v>
      </c>
      <c r="M7812">
        <v>1.4561157579999999</v>
      </c>
      <c r="N7812">
        <v>1337808</v>
      </c>
    </row>
    <row r="7813" spans="1:14" x14ac:dyDescent="0.25">
      <c r="A7813" t="s">
        <v>8556</v>
      </c>
      <c r="B7813" t="s">
        <v>8588</v>
      </c>
      <c r="C7813" t="s">
        <v>8590</v>
      </c>
      <c r="D7813" t="s">
        <v>21</v>
      </c>
      <c r="E7813">
        <v>46</v>
      </c>
      <c r="F7813" t="s">
        <v>68</v>
      </c>
      <c r="G7813" t="s">
        <v>31</v>
      </c>
      <c r="H7813" t="s">
        <v>32</v>
      </c>
      <c r="I7813">
        <v>430455</v>
      </c>
      <c r="J7813">
        <v>14196</v>
      </c>
      <c r="K7813">
        <v>444651</v>
      </c>
      <c r="L7813">
        <v>33.237280689999999</v>
      </c>
      <c r="M7813">
        <v>63.539090059999999</v>
      </c>
      <c r="N7813">
        <v>1337808</v>
      </c>
    </row>
    <row r="7814" spans="1:14" x14ac:dyDescent="0.25">
      <c r="A7814" t="s">
        <v>8556</v>
      </c>
      <c r="B7814" t="s">
        <v>8588</v>
      </c>
      <c r="C7814" t="s">
        <v>8591</v>
      </c>
      <c r="D7814" t="s">
        <v>21</v>
      </c>
      <c r="E7814">
        <v>60</v>
      </c>
      <c r="F7814" t="s">
        <v>68</v>
      </c>
      <c r="G7814" t="s">
        <v>18</v>
      </c>
      <c r="H7814" t="s">
        <v>19</v>
      </c>
      <c r="I7814">
        <v>209836</v>
      </c>
      <c r="J7814">
        <v>1829</v>
      </c>
      <c r="K7814">
        <v>211665</v>
      </c>
      <c r="L7814">
        <v>15.82177712</v>
      </c>
      <c r="M7814">
        <v>30.246196449999999</v>
      </c>
      <c r="N7814">
        <v>1337808</v>
      </c>
    </row>
    <row r="7815" spans="1:14" x14ac:dyDescent="0.25">
      <c r="A7815" t="s">
        <v>8556</v>
      </c>
      <c r="B7815" t="s">
        <v>8588</v>
      </c>
      <c r="C7815" t="s">
        <v>8592</v>
      </c>
      <c r="D7815" t="s">
        <v>16</v>
      </c>
      <c r="E7815">
        <v>32</v>
      </c>
      <c r="F7815" t="s">
        <v>68</v>
      </c>
      <c r="G7815" t="s">
        <v>8593</v>
      </c>
      <c r="H7815" t="s">
        <v>233</v>
      </c>
      <c r="I7815">
        <v>5291</v>
      </c>
      <c r="J7815">
        <v>60</v>
      </c>
      <c r="K7815">
        <v>5351</v>
      </c>
      <c r="L7815">
        <v>0.39998265799999999</v>
      </c>
      <c r="M7815">
        <v>0.76463939299999995</v>
      </c>
      <c r="N7815">
        <v>1337808</v>
      </c>
    </row>
    <row r="7816" spans="1:14" x14ac:dyDescent="0.25">
      <c r="A7816" t="s">
        <v>8556</v>
      </c>
      <c r="B7816" t="s">
        <v>8588</v>
      </c>
      <c r="C7816" t="s">
        <v>8594</v>
      </c>
      <c r="D7816" t="s">
        <v>16</v>
      </c>
      <c r="E7816">
        <v>59</v>
      </c>
      <c r="F7816" t="s">
        <v>68</v>
      </c>
      <c r="G7816" t="s">
        <v>8571</v>
      </c>
      <c r="H7816" t="s">
        <v>60</v>
      </c>
      <c r="I7816">
        <v>2981</v>
      </c>
      <c r="J7816">
        <v>69</v>
      </c>
      <c r="K7816">
        <v>3050</v>
      </c>
      <c r="L7816">
        <v>0.227984883</v>
      </c>
      <c r="M7816">
        <v>0.43583445100000001</v>
      </c>
      <c r="N7816">
        <v>1337808</v>
      </c>
    </row>
    <row r="7817" spans="1:14" x14ac:dyDescent="0.25">
      <c r="A7817" t="s">
        <v>8556</v>
      </c>
      <c r="B7817" t="s">
        <v>8588</v>
      </c>
      <c r="C7817" t="s">
        <v>8595</v>
      </c>
      <c r="D7817" t="s">
        <v>21</v>
      </c>
      <c r="E7817">
        <v>61</v>
      </c>
      <c r="F7817" t="s">
        <v>68</v>
      </c>
      <c r="G7817" t="s">
        <v>8574</v>
      </c>
      <c r="H7817" t="s">
        <v>8575</v>
      </c>
      <c r="I7817">
        <v>3991</v>
      </c>
      <c r="J7817">
        <v>69</v>
      </c>
      <c r="K7817">
        <v>4060</v>
      </c>
      <c r="L7817">
        <v>0.30348151600000001</v>
      </c>
      <c r="M7817">
        <v>0.58015995799999998</v>
      </c>
      <c r="N7817">
        <v>1337808</v>
      </c>
    </row>
    <row r="7818" spans="1:14" x14ac:dyDescent="0.25">
      <c r="A7818" t="s">
        <v>8556</v>
      </c>
      <c r="B7818" t="s">
        <v>8588</v>
      </c>
      <c r="C7818" t="s">
        <v>45</v>
      </c>
      <c r="G7818" t="s">
        <v>45</v>
      </c>
      <c r="I7818">
        <v>15311</v>
      </c>
      <c r="J7818">
        <v>194</v>
      </c>
      <c r="K7818">
        <v>15505</v>
      </c>
      <c r="L7818">
        <v>1.1589854449999999</v>
      </c>
      <c r="M7818">
        <v>2.215610876</v>
      </c>
      <c r="N7818">
        <v>1337808</v>
      </c>
    </row>
    <row r="7819" spans="1:14" x14ac:dyDescent="0.25">
      <c r="A7819" t="s">
        <v>8556</v>
      </c>
      <c r="B7819" t="s">
        <v>8596</v>
      </c>
      <c r="C7819" t="s">
        <v>8597</v>
      </c>
      <c r="D7819" t="s">
        <v>21</v>
      </c>
      <c r="E7819">
        <v>47</v>
      </c>
      <c r="F7819" t="s">
        <v>48</v>
      </c>
      <c r="G7819" t="s">
        <v>113</v>
      </c>
      <c r="H7819" t="s">
        <v>114</v>
      </c>
      <c r="I7819">
        <v>5468</v>
      </c>
      <c r="J7819">
        <v>20</v>
      </c>
      <c r="K7819">
        <v>5488</v>
      </c>
      <c r="L7819">
        <v>0.30014772200000001</v>
      </c>
      <c r="M7819">
        <v>0.43520669899999997</v>
      </c>
      <c r="N7819">
        <v>1828433</v>
      </c>
    </row>
    <row r="7820" spans="1:14" x14ac:dyDescent="0.25">
      <c r="A7820" t="s">
        <v>8556</v>
      </c>
      <c r="B7820" t="s">
        <v>8596</v>
      </c>
      <c r="C7820" t="s">
        <v>8598</v>
      </c>
      <c r="D7820" t="s">
        <v>21</v>
      </c>
      <c r="E7820">
        <v>71</v>
      </c>
      <c r="F7820" t="s">
        <v>68</v>
      </c>
      <c r="G7820" t="s">
        <v>8599</v>
      </c>
      <c r="H7820" t="s">
        <v>380</v>
      </c>
      <c r="I7820">
        <v>3332</v>
      </c>
      <c r="J7820">
        <v>7</v>
      </c>
      <c r="K7820">
        <v>3339</v>
      </c>
      <c r="L7820">
        <v>0.18261538699999999</v>
      </c>
      <c r="M7820">
        <v>0.26478774999999999</v>
      </c>
      <c r="N7820">
        <v>1828433</v>
      </c>
    </row>
    <row r="7821" spans="1:14" x14ac:dyDescent="0.25">
      <c r="A7821" t="s">
        <v>8556</v>
      </c>
      <c r="B7821" t="s">
        <v>8596</v>
      </c>
      <c r="C7821" t="s">
        <v>8600</v>
      </c>
      <c r="D7821" t="s">
        <v>21</v>
      </c>
      <c r="E7821">
        <v>46</v>
      </c>
      <c r="F7821" t="s">
        <v>48</v>
      </c>
      <c r="G7821" t="s">
        <v>302</v>
      </c>
      <c r="H7821" t="s">
        <v>303</v>
      </c>
      <c r="I7821">
        <v>28271</v>
      </c>
      <c r="J7821">
        <v>184</v>
      </c>
      <c r="K7821">
        <v>28455</v>
      </c>
      <c r="L7821">
        <v>1.556250626</v>
      </c>
      <c r="M7821">
        <v>2.2565245319999998</v>
      </c>
      <c r="N7821">
        <v>1828433</v>
      </c>
    </row>
    <row r="7822" spans="1:14" x14ac:dyDescent="0.25">
      <c r="A7822" t="s">
        <v>8556</v>
      </c>
      <c r="B7822" t="s">
        <v>8596</v>
      </c>
      <c r="C7822" t="s">
        <v>8601</v>
      </c>
      <c r="D7822" t="s">
        <v>21</v>
      </c>
      <c r="E7822">
        <v>57</v>
      </c>
      <c r="F7822" t="s">
        <v>48</v>
      </c>
      <c r="G7822" t="s">
        <v>31</v>
      </c>
      <c r="H7822" t="s">
        <v>32</v>
      </c>
      <c r="I7822">
        <v>765173</v>
      </c>
      <c r="J7822">
        <v>7022</v>
      </c>
      <c r="K7822">
        <v>772195</v>
      </c>
      <c r="L7822">
        <v>42.232611200000001</v>
      </c>
      <c r="M7822">
        <v>61.236231269999998</v>
      </c>
      <c r="N7822">
        <v>1828433</v>
      </c>
    </row>
    <row r="7823" spans="1:14" x14ac:dyDescent="0.25">
      <c r="A7823" t="s">
        <v>8556</v>
      </c>
      <c r="B7823" t="s">
        <v>8596</v>
      </c>
      <c r="C7823" t="s">
        <v>8602</v>
      </c>
      <c r="D7823" t="s">
        <v>21</v>
      </c>
      <c r="E7823">
        <v>71</v>
      </c>
      <c r="F7823" t="s">
        <v>48</v>
      </c>
      <c r="G7823" t="s">
        <v>18</v>
      </c>
      <c r="H7823" t="s">
        <v>19</v>
      </c>
      <c r="I7823">
        <v>431101</v>
      </c>
      <c r="J7823">
        <v>1998</v>
      </c>
      <c r="K7823">
        <v>433099</v>
      </c>
      <c r="L7823">
        <v>23.686894729999999</v>
      </c>
      <c r="M7823">
        <v>34.345405669999998</v>
      </c>
      <c r="N7823">
        <v>1828433</v>
      </c>
    </row>
    <row r="7824" spans="1:14" x14ac:dyDescent="0.25">
      <c r="A7824" t="s">
        <v>8556</v>
      </c>
      <c r="B7824" t="s">
        <v>8596</v>
      </c>
      <c r="C7824" t="s">
        <v>8603</v>
      </c>
      <c r="D7824" t="s">
        <v>21</v>
      </c>
      <c r="E7824">
        <v>65</v>
      </c>
      <c r="F7824" t="s">
        <v>68</v>
      </c>
      <c r="G7824" t="s">
        <v>693</v>
      </c>
      <c r="H7824" t="s">
        <v>314</v>
      </c>
      <c r="I7824">
        <v>2045</v>
      </c>
      <c r="J7824">
        <v>8</v>
      </c>
      <c r="K7824">
        <v>2053</v>
      </c>
      <c r="L7824">
        <v>0.112281938</v>
      </c>
      <c r="M7824">
        <v>0.162806005</v>
      </c>
      <c r="N7824">
        <v>1828433</v>
      </c>
    </row>
    <row r="7825" spans="1:14" x14ac:dyDescent="0.25">
      <c r="A7825" t="s">
        <v>8556</v>
      </c>
      <c r="B7825" t="s">
        <v>8596</v>
      </c>
      <c r="C7825" t="s">
        <v>8604</v>
      </c>
      <c r="D7825" t="s">
        <v>21</v>
      </c>
      <c r="E7825">
        <v>68</v>
      </c>
      <c r="F7825" t="s">
        <v>48</v>
      </c>
      <c r="G7825" t="s">
        <v>37</v>
      </c>
      <c r="H7825" t="s">
        <v>141</v>
      </c>
      <c r="I7825">
        <v>3326</v>
      </c>
      <c r="J7825">
        <v>7</v>
      </c>
      <c r="K7825">
        <v>3333</v>
      </c>
      <c r="L7825">
        <v>0.18228723699999999</v>
      </c>
      <c r="M7825">
        <v>0.26431194000000002</v>
      </c>
      <c r="N7825">
        <v>1828433</v>
      </c>
    </row>
    <row r="7826" spans="1:14" x14ac:dyDescent="0.25">
      <c r="A7826" t="s">
        <v>8556</v>
      </c>
      <c r="B7826" t="s">
        <v>8596</v>
      </c>
      <c r="C7826" t="s">
        <v>45</v>
      </c>
      <c r="G7826" t="s">
        <v>45</v>
      </c>
      <c r="I7826">
        <v>10540</v>
      </c>
      <c r="J7826">
        <v>68</v>
      </c>
      <c r="K7826">
        <v>10608</v>
      </c>
      <c r="L7826">
        <v>0.58016892099999995</v>
      </c>
      <c r="M7826">
        <v>0.84123044199999997</v>
      </c>
      <c r="N7826">
        <v>1828433</v>
      </c>
    </row>
    <row r="7827" spans="1:14" x14ac:dyDescent="0.25">
      <c r="A7827" t="s">
        <v>8556</v>
      </c>
      <c r="B7827" t="s">
        <v>8605</v>
      </c>
      <c r="C7827" t="s">
        <v>8606</v>
      </c>
      <c r="D7827" t="s">
        <v>21</v>
      </c>
      <c r="E7827">
        <v>60</v>
      </c>
      <c r="F7827" t="s">
        <v>48</v>
      </c>
      <c r="G7827" t="s">
        <v>302</v>
      </c>
      <c r="H7827" t="s">
        <v>303</v>
      </c>
      <c r="I7827">
        <v>173169</v>
      </c>
      <c r="J7827">
        <v>359</v>
      </c>
      <c r="K7827">
        <v>173528</v>
      </c>
      <c r="L7827">
        <v>9.4270884830000004</v>
      </c>
      <c r="M7827">
        <v>13.62721485</v>
      </c>
      <c r="N7827">
        <v>1840738</v>
      </c>
    </row>
    <row r="7828" spans="1:14" x14ac:dyDescent="0.25">
      <c r="A7828" t="s">
        <v>8556</v>
      </c>
      <c r="B7828" t="s">
        <v>8605</v>
      </c>
      <c r="C7828" t="s">
        <v>8607</v>
      </c>
      <c r="D7828" t="s">
        <v>21</v>
      </c>
      <c r="E7828">
        <v>46</v>
      </c>
      <c r="F7828" t="s">
        <v>48</v>
      </c>
      <c r="G7828" t="s">
        <v>37</v>
      </c>
      <c r="H7828" t="s">
        <v>105</v>
      </c>
      <c r="I7828">
        <v>2549</v>
      </c>
      <c r="J7828">
        <v>3</v>
      </c>
      <c r="K7828">
        <v>2552</v>
      </c>
      <c r="L7828">
        <v>0.13864004499999999</v>
      </c>
      <c r="M7828">
        <v>0.20040945700000001</v>
      </c>
      <c r="N7828">
        <v>1840738</v>
      </c>
    </row>
    <row r="7829" spans="1:14" x14ac:dyDescent="0.25">
      <c r="A7829" t="s">
        <v>8556</v>
      </c>
      <c r="B7829" t="s">
        <v>8605</v>
      </c>
      <c r="C7829" t="s">
        <v>8608</v>
      </c>
      <c r="D7829" t="s">
        <v>21</v>
      </c>
      <c r="E7829">
        <v>30</v>
      </c>
      <c r="F7829" t="s">
        <v>48</v>
      </c>
      <c r="G7829" t="s">
        <v>8571</v>
      </c>
      <c r="H7829" t="s">
        <v>60</v>
      </c>
      <c r="I7829">
        <v>3539</v>
      </c>
      <c r="J7829">
        <v>34</v>
      </c>
      <c r="K7829">
        <v>3573</v>
      </c>
      <c r="L7829">
        <v>0.19410692900000001</v>
      </c>
      <c r="M7829">
        <v>0.28058894600000001</v>
      </c>
      <c r="N7829">
        <v>1840738</v>
      </c>
    </row>
    <row r="7830" spans="1:14" x14ac:dyDescent="0.25">
      <c r="A7830" t="s">
        <v>8556</v>
      </c>
      <c r="B7830" t="s">
        <v>8605</v>
      </c>
      <c r="C7830" t="s">
        <v>8609</v>
      </c>
      <c r="D7830" t="s">
        <v>21</v>
      </c>
      <c r="E7830">
        <v>59</v>
      </c>
      <c r="F7830" t="s">
        <v>48</v>
      </c>
      <c r="G7830" t="s">
        <v>31</v>
      </c>
      <c r="H7830" t="s">
        <v>32</v>
      </c>
      <c r="I7830">
        <v>661050</v>
      </c>
      <c r="J7830">
        <v>4624</v>
      </c>
      <c r="K7830">
        <v>665674</v>
      </c>
      <c r="L7830">
        <v>36.163430099999999</v>
      </c>
      <c r="M7830">
        <v>52.27561326</v>
      </c>
      <c r="N7830">
        <v>1840738</v>
      </c>
    </row>
    <row r="7831" spans="1:14" x14ac:dyDescent="0.25">
      <c r="A7831" t="s">
        <v>8556</v>
      </c>
      <c r="B7831" t="s">
        <v>8605</v>
      </c>
      <c r="C7831" t="s">
        <v>8610</v>
      </c>
      <c r="D7831" t="s">
        <v>21</v>
      </c>
      <c r="E7831">
        <v>65</v>
      </c>
      <c r="F7831" t="s">
        <v>68</v>
      </c>
      <c r="G7831" t="s">
        <v>693</v>
      </c>
      <c r="H7831" t="s">
        <v>314</v>
      </c>
      <c r="I7831">
        <v>801</v>
      </c>
      <c r="J7831">
        <v>2</v>
      </c>
      <c r="K7831">
        <v>803</v>
      </c>
      <c r="L7831">
        <v>4.3623807000000001E-2</v>
      </c>
      <c r="M7831">
        <v>6.3059872000000003E-2</v>
      </c>
      <c r="N7831">
        <v>1840738</v>
      </c>
    </row>
    <row r="7832" spans="1:14" x14ac:dyDescent="0.25">
      <c r="A7832" t="s">
        <v>8556</v>
      </c>
      <c r="B7832" t="s">
        <v>8605</v>
      </c>
      <c r="C7832" t="s">
        <v>8611</v>
      </c>
      <c r="D7832" t="s">
        <v>21</v>
      </c>
      <c r="E7832">
        <v>70</v>
      </c>
      <c r="F7832" t="s">
        <v>48</v>
      </c>
      <c r="G7832" t="s">
        <v>18</v>
      </c>
      <c r="H7832" t="s">
        <v>19</v>
      </c>
      <c r="I7832">
        <v>406264</v>
      </c>
      <c r="J7832">
        <v>681</v>
      </c>
      <c r="K7832">
        <v>406945</v>
      </c>
      <c r="L7832">
        <v>22.107708970000001</v>
      </c>
      <c r="M7832">
        <v>31.95753393</v>
      </c>
      <c r="N7832">
        <v>1840738</v>
      </c>
    </row>
    <row r="7833" spans="1:14" x14ac:dyDescent="0.25">
      <c r="A7833" t="s">
        <v>8556</v>
      </c>
      <c r="B7833" t="s">
        <v>8605</v>
      </c>
      <c r="C7833" t="s">
        <v>8612</v>
      </c>
      <c r="D7833" t="s">
        <v>21</v>
      </c>
      <c r="E7833">
        <v>47</v>
      </c>
      <c r="F7833" t="s">
        <v>48</v>
      </c>
      <c r="G7833" t="s">
        <v>37</v>
      </c>
      <c r="H7833" t="s">
        <v>380</v>
      </c>
      <c r="I7833">
        <v>2910</v>
      </c>
      <c r="J7833">
        <v>3</v>
      </c>
      <c r="K7833">
        <v>2913</v>
      </c>
      <c r="L7833">
        <v>0.158251745</v>
      </c>
      <c r="M7833">
        <v>0.22875891400000001</v>
      </c>
      <c r="N7833">
        <v>1840738</v>
      </c>
    </row>
    <row r="7834" spans="1:14" x14ac:dyDescent="0.25">
      <c r="A7834" t="s">
        <v>8556</v>
      </c>
      <c r="B7834" t="s">
        <v>8605</v>
      </c>
      <c r="C7834" t="s">
        <v>8613</v>
      </c>
      <c r="D7834" t="s">
        <v>21</v>
      </c>
      <c r="E7834">
        <v>56</v>
      </c>
      <c r="F7834" t="s">
        <v>48</v>
      </c>
      <c r="G7834" t="s">
        <v>867</v>
      </c>
      <c r="H7834" t="s">
        <v>737</v>
      </c>
      <c r="I7834">
        <v>705</v>
      </c>
      <c r="J7834">
        <v>2</v>
      </c>
      <c r="K7834">
        <v>707</v>
      </c>
      <c r="L7834">
        <v>3.8408508000000001E-2</v>
      </c>
      <c r="M7834">
        <v>5.5520959000000002E-2</v>
      </c>
      <c r="N7834">
        <v>1840738</v>
      </c>
    </row>
    <row r="7835" spans="1:14" x14ac:dyDescent="0.25">
      <c r="A7835" t="s">
        <v>8556</v>
      </c>
      <c r="B7835" t="s">
        <v>8605</v>
      </c>
      <c r="C7835" t="s">
        <v>8614</v>
      </c>
      <c r="D7835" t="s">
        <v>21</v>
      </c>
      <c r="E7835">
        <v>45</v>
      </c>
      <c r="F7835" t="s">
        <v>48</v>
      </c>
      <c r="G7835" t="s">
        <v>8365</v>
      </c>
      <c r="H7835" t="s">
        <v>167</v>
      </c>
      <c r="I7835">
        <v>935</v>
      </c>
      <c r="J7835">
        <v>2</v>
      </c>
      <c r="K7835">
        <v>937</v>
      </c>
      <c r="L7835">
        <v>5.0903495999999999E-2</v>
      </c>
      <c r="M7835">
        <v>7.3582939E-2</v>
      </c>
      <c r="N7835">
        <v>1840738</v>
      </c>
    </row>
    <row r="7836" spans="1:14" x14ac:dyDescent="0.25">
      <c r="A7836" t="s">
        <v>8556</v>
      </c>
      <c r="B7836" t="s">
        <v>8605</v>
      </c>
      <c r="C7836" t="s">
        <v>8615</v>
      </c>
      <c r="D7836" t="s">
        <v>16</v>
      </c>
      <c r="E7836">
        <v>38</v>
      </c>
      <c r="F7836" t="s">
        <v>48</v>
      </c>
      <c r="G7836" t="s">
        <v>533</v>
      </c>
      <c r="H7836" t="s">
        <v>534</v>
      </c>
      <c r="I7836">
        <v>884</v>
      </c>
      <c r="J7836">
        <v>13</v>
      </c>
      <c r="K7836">
        <v>897</v>
      </c>
      <c r="L7836">
        <v>4.8730454999999999E-2</v>
      </c>
      <c r="M7836">
        <v>7.0441724999999997E-2</v>
      </c>
      <c r="N7836">
        <v>1840738</v>
      </c>
    </row>
    <row r="7837" spans="1:14" x14ac:dyDescent="0.25">
      <c r="A7837" t="s">
        <v>8556</v>
      </c>
      <c r="B7837" t="s">
        <v>8605</v>
      </c>
      <c r="C7837" t="s">
        <v>8616</v>
      </c>
      <c r="D7837" t="s">
        <v>21</v>
      </c>
      <c r="E7837">
        <v>30</v>
      </c>
      <c r="F7837" t="s">
        <v>48</v>
      </c>
      <c r="G7837" t="s">
        <v>37</v>
      </c>
      <c r="H7837" t="s">
        <v>335</v>
      </c>
      <c r="I7837">
        <v>1315</v>
      </c>
      <c r="J7837">
        <v>4</v>
      </c>
      <c r="K7837">
        <v>1319</v>
      </c>
      <c r="L7837">
        <v>7.1656042000000003E-2</v>
      </c>
      <c r="M7837">
        <v>0.103581534</v>
      </c>
      <c r="N7837">
        <v>1840738</v>
      </c>
    </row>
    <row r="7838" spans="1:14" x14ac:dyDescent="0.25">
      <c r="A7838" t="s">
        <v>8556</v>
      </c>
      <c r="B7838" t="s">
        <v>8605</v>
      </c>
      <c r="C7838" t="s">
        <v>8617</v>
      </c>
      <c r="D7838" t="s">
        <v>21</v>
      </c>
      <c r="E7838">
        <v>32</v>
      </c>
      <c r="F7838" t="s">
        <v>48</v>
      </c>
      <c r="G7838" t="s">
        <v>37</v>
      </c>
      <c r="H7838" t="s">
        <v>733</v>
      </c>
      <c r="I7838">
        <v>1365</v>
      </c>
      <c r="J7838">
        <v>2</v>
      </c>
      <c r="K7838">
        <v>1367</v>
      </c>
      <c r="L7838">
        <v>7.4263692000000006E-2</v>
      </c>
      <c r="M7838">
        <v>0.10735099100000001</v>
      </c>
      <c r="N7838">
        <v>1840738</v>
      </c>
    </row>
    <row r="7839" spans="1:14" x14ac:dyDescent="0.25">
      <c r="A7839" t="s">
        <v>8556</v>
      </c>
      <c r="B7839" t="s">
        <v>8605</v>
      </c>
      <c r="C7839" t="s">
        <v>8618</v>
      </c>
      <c r="D7839" t="s">
        <v>21</v>
      </c>
      <c r="E7839">
        <v>45</v>
      </c>
      <c r="F7839" t="s">
        <v>48</v>
      </c>
      <c r="G7839" t="s">
        <v>37</v>
      </c>
      <c r="H7839" t="s">
        <v>1866</v>
      </c>
      <c r="I7839">
        <v>1133</v>
      </c>
      <c r="J7839">
        <v>1</v>
      </c>
      <c r="K7839">
        <v>1134</v>
      </c>
      <c r="L7839">
        <v>6.1605726E-2</v>
      </c>
      <c r="M7839">
        <v>8.9053418999999995E-2</v>
      </c>
      <c r="N7839">
        <v>1840738</v>
      </c>
    </row>
    <row r="7840" spans="1:14" x14ac:dyDescent="0.25">
      <c r="A7840" t="s">
        <v>8556</v>
      </c>
      <c r="B7840" t="s">
        <v>8605</v>
      </c>
      <c r="C7840" t="s">
        <v>8619</v>
      </c>
      <c r="D7840" t="s">
        <v>21</v>
      </c>
      <c r="E7840">
        <v>31</v>
      </c>
      <c r="F7840" t="s">
        <v>48</v>
      </c>
      <c r="G7840" t="s">
        <v>890</v>
      </c>
      <c r="H7840" t="s">
        <v>353</v>
      </c>
      <c r="I7840">
        <v>734</v>
      </c>
      <c r="J7840">
        <v>4</v>
      </c>
      <c r="K7840">
        <v>738</v>
      </c>
      <c r="L7840">
        <v>4.0092614999999998E-2</v>
      </c>
      <c r="M7840">
        <v>5.7955398999999998E-2</v>
      </c>
      <c r="N7840">
        <v>1840738</v>
      </c>
    </row>
    <row r="7841" spans="1:14" x14ac:dyDescent="0.25">
      <c r="A7841" t="s">
        <v>8556</v>
      </c>
      <c r="B7841" t="s">
        <v>8605</v>
      </c>
      <c r="C7841" t="s">
        <v>8620</v>
      </c>
      <c r="D7841" t="s">
        <v>21</v>
      </c>
      <c r="E7841">
        <v>36</v>
      </c>
      <c r="F7841" t="s">
        <v>48</v>
      </c>
      <c r="G7841" t="s">
        <v>8574</v>
      </c>
      <c r="H7841" t="s">
        <v>8575</v>
      </c>
      <c r="I7841">
        <v>1653</v>
      </c>
      <c r="J7841">
        <v>9</v>
      </c>
      <c r="K7841">
        <v>1662</v>
      </c>
      <c r="L7841">
        <v>9.0289873000000007E-2</v>
      </c>
      <c r="M7841">
        <v>0.13051744400000001</v>
      </c>
      <c r="N7841">
        <v>1840738</v>
      </c>
    </row>
    <row r="7842" spans="1:14" x14ac:dyDescent="0.25">
      <c r="A7842" t="s">
        <v>8556</v>
      </c>
      <c r="B7842" t="s">
        <v>8605</v>
      </c>
      <c r="C7842" t="s">
        <v>45</v>
      </c>
      <c r="G7842" t="s">
        <v>45</v>
      </c>
      <c r="I7842">
        <v>6207</v>
      </c>
      <c r="J7842">
        <v>74</v>
      </c>
      <c r="K7842">
        <v>6281</v>
      </c>
      <c r="L7842">
        <v>0.341221836</v>
      </c>
      <c r="M7842">
        <v>0.49324913799999998</v>
      </c>
      <c r="N7842">
        <v>1840738</v>
      </c>
    </row>
    <row r="7843" spans="1:14" x14ac:dyDescent="0.25">
      <c r="A7843" t="s">
        <v>8621</v>
      </c>
      <c r="B7843" t="s">
        <v>8622</v>
      </c>
      <c r="C7843" t="s">
        <v>8623</v>
      </c>
      <c r="D7843" t="s">
        <v>21</v>
      </c>
      <c r="E7843">
        <v>52</v>
      </c>
      <c r="F7843" t="s">
        <v>17</v>
      </c>
      <c r="G7843" t="s">
        <v>18</v>
      </c>
      <c r="H7843" t="s">
        <v>19</v>
      </c>
      <c r="I7843">
        <v>314057</v>
      </c>
      <c r="J7843">
        <v>181</v>
      </c>
      <c r="K7843">
        <v>314238</v>
      </c>
      <c r="L7843">
        <v>21.092771460000002</v>
      </c>
      <c r="M7843">
        <v>29.534285050000001</v>
      </c>
      <c r="N7843">
        <v>1489790</v>
      </c>
    </row>
    <row r="7844" spans="1:14" x14ac:dyDescent="0.25">
      <c r="A7844" t="s">
        <v>8621</v>
      </c>
      <c r="B7844" t="s">
        <v>8622</v>
      </c>
      <c r="C7844" t="s">
        <v>8624</v>
      </c>
      <c r="D7844" t="s">
        <v>21</v>
      </c>
      <c r="E7844">
        <v>52</v>
      </c>
      <c r="F7844" t="s">
        <v>17</v>
      </c>
      <c r="G7844" t="s">
        <v>31</v>
      </c>
      <c r="H7844" t="s">
        <v>32</v>
      </c>
      <c r="I7844">
        <v>376892</v>
      </c>
      <c r="J7844">
        <v>482</v>
      </c>
      <c r="K7844">
        <v>377374</v>
      </c>
      <c r="L7844">
        <v>25.330684189999999</v>
      </c>
      <c r="M7844">
        <v>35.468247900000001</v>
      </c>
      <c r="N7844">
        <v>1489790</v>
      </c>
    </row>
    <row r="7845" spans="1:14" x14ac:dyDescent="0.25">
      <c r="A7845" t="s">
        <v>8621</v>
      </c>
      <c r="B7845" t="s">
        <v>8622</v>
      </c>
      <c r="C7845" t="s">
        <v>8625</v>
      </c>
      <c r="D7845" t="s">
        <v>16</v>
      </c>
      <c r="E7845">
        <v>35</v>
      </c>
      <c r="F7845" t="s">
        <v>17</v>
      </c>
      <c r="G7845" t="s">
        <v>8626</v>
      </c>
      <c r="H7845" t="s">
        <v>197</v>
      </c>
      <c r="I7845">
        <v>8005</v>
      </c>
      <c r="J7845">
        <v>2</v>
      </c>
      <c r="K7845">
        <v>8007</v>
      </c>
      <c r="L7845">
        <v>0.53745829899999997</v>
      </c>
      <c r="M7845">
        <v>0.75255386199999996</v>
      </c>
      <c r="N7845">
        <v>1489790</v>
      </c>
    </row>
    <row r="7846" spans="1:14" x14ac:dyDescent="0.25">
      <c r="A7846" t="s">
        <v>8621</v>
      </c>
      <c r="B7846" t="s">
        <v>8622</v>
      </c>
      <c r="C7846" t="s">
        <v>8627</v>
      </c>
      <c r="D7846" t="s">
        <v>21</v>
      </c>
      <c r="E7846">
        <v>47</v>
      </c>
      <c r="F7846" t="s">
        <v>17</v>
      </c>
      <c r="G7846" t="s">
        <v>37</v>
      </c>
      <c r="H7846" t="s">
        <v>617</v>
      </c>
      <c r="I7846">
        <v>4548</v>
      </c>
      <c r="J7846">
        <v>0</v>
      </c>
      <c r="K7846">
        <v>4548</v>
      </c>
      <c r="L7846">
        <v>0.30527792500000001</v>
      </c>
      <c r="M7846">
        <v>0.42745284900000002</v>
      </c>
      <c r="N7846">
        <v>1489790</v>
      </c>
    </row>
    <row r="7847" spans="1:14" x14ac:dyDescent="0.25">
      <c r="A7847" t="s">
        <v>8621</v>
      </c>
      <c r="B7847" t="s">
        <v>8622</v>
      </c>
      <c r="C7847" t="s">
        <v>8628</v>
      </c>
      <c r="D7847" t="s">
        <v>21</v>
      </c>
      <c r="E7847">
        <v>54</v>
      </c>
      <c r="F7847" t="s">
        <v>17</v>
      </c>
      <c r="G7847" t="s">
        <v>8629</v>
      </c>
      <c r="H7847" t="s">
        <v>4936</v>
      </c>
      <c r="I7847">
        <v>318665</v>
      </c>
      <c r="J7847">
        <v>149</v>
      </c>
      <c r="K7847">
        <v>318814</v>
      </c>
      <c r="L7847">
        <v>21.399928849999998</v>
      </c>
      <c r="M7847">
        <v>29.964369529999999</v>
      </c>
      <c r="N7847">
        <v>1489790</v>
      </c>
    </row>
    <row r="7848" spans="1:14" x14ac:dyDescent="0.25">
      <c r="A7848" t="s">
        <v>8621</v>
      </c>
      <c r="B7848" t="s">
        <v>8622</v>
      </c>
      <c r="C7848" t="s">
        <v>8630</v>
      </c>
      <c r="D7848" t="s">
        <v>21</v>
      </c>
      <c r="E7848">
        <v>27</v>
      </c>
      <c r="F7848" t="s">
        <v>17</v>
      </c>
      <c r="G7848" t="s">
        <v>34</v>
      </c>
      <c r="H7848" t="s">
        <v>35</v>
      </c>
      <c r="I7848">
        <v>5233</v>
      </c>
      <c r="J7848">
        <v>8</v>
      </c>
      <c r="K7848">
        <v>5241</v>
      </c>
      <c r="L7848">
        <v>0.35179454799999998</v>
      </c>
      <c r="M7848">
        <v>0.492585836</v>
      </c>
      <c r="N7848">
        <v>1489790</v>
      </c>
    </row>
    <row r="7849" spans="1:14" x14ac:dyDescent="0.25">
      <c r="A7849" t="s">
        <v>8621</v>
      </c>
      <c r="B7849" t="s">
        <v>8622</v>
      </c>
      <c r="C7849" t="s">
        <v>8631</v>
      </c>
      <c r="D7849" t="s">
        <v>21</v>
      </c>
      <c r="E7849">
        <v>33</v>
      </c>
      <c r="F7849" t="s">
        <v>17</v>
      </c>
      <c r="G7849" t="s">
        <v>173</v>
      </c>
      <c r="H7849" t="s">
        <v>83</v>
      </c>
      <c r="I7849">
        <v>6833</v>
      </c>
      <c r="J7849">
        <v>4</v>
      </c>
      <c r="K7849">
        <v>6837</v>
      </c>
      <c r="L7849">
        <v>0.458923741</v>
      </c>
      <c r="M7849">
        <v>0.64258907899999995</v>
      </c>
      <c r="N7849">
        <v>1489790</v>
      </c>
    </row>
    <row r="7850" spans="1:14" x14ac:dyDescent="0.25">
      <c r="A7850" t="s">
        <v>8621</v>
      </c>
      <c r="B7850" t="s">
        <v>8622</v>
      </c>
      <c r="C7850" t="s">
        <v>8632</v>
      </c>
      <c r="D7850" t="s">
        <v>21</v>
      </c>
      <c r="E7850">
        <v>53</v>
      </c>
      <c r="F7850" t="s">
        <v>17</v>
      </c>
      <c r="G7850" t="s">
        <v>37</v>
      </c>
      <c r="H7850" t="s">
        <v>98</v>
      </c>
      <c r="I7850">
        <v>3019</v>
      </c>
      <c r="J7850">
        <v>0</v>
      </c>
      <c r="K7850">
        <v>3019</v>
      </c>
      <c r="L7850">
        <v>0.20264601099999999</v>
      </c>
      <c r="M7850">
        <v>0.28374673500000003</v>
      </c>
      <c r="N7850">
        <v>1489790</v>
      </c>
    </row>
    <row r="7851" spans="1:14" x14ac:dyDescent="0.25">
      <c r="A7851" t="s">
        <v>8621</v>
      </c>
      <c r="B7851" t="s">
        <v>8622</v>
      </c>
      <c r="C7851" t="s">
        <v>8633</v>
      </c>
      <c r="D7851" t="s">
        <v>21</v>
      </c>
      <c r="E7851">
        <v>29</v>
      </c>
      <c r="F7851" t="s">
        <v>17</v>
      </c>
      <c r="G7851" t="s">
        <v>37</v>
      </c>
      <c r="H7851" t="s">
        <v>164</v>
      </c>
      <c r="I7851">
        <v>4388</v>
      </c>
      <c r="J7851">
        <v>0</v>
      </c>
      <c r="K7851">
        <v>4388</v>
      </c>
      <c r="L7851">
        <v>0.294538156</v>
      </c>
      <c r="M7851">
        <v>0.41241493000000001</v>
      </c>
      <c r="N7851">
        <v>1489790</v>
      </c>
    </row>
    <row r="7852" spans="1:14" x14ac:dyDescent="0.25">
      <c r="A7852" t="s">
        <v>8621</v>
      </c>
      <c r="B7852" t="s">
        <v>8622</v>
      </c>
      <c r="C7852" t="s">
        <v>8634</v>
      </c>
      <c r="D7852" t="s">
        <v>21</v>
      </c>
      <c r="E7852">
        <v>46</v>
      </c>
      <c r="F7852" t="s">
        <v>17</v>
      </c>
      <c r="G7852" t="s">
        <v>37</v>
      </c>
      <c r="H7852" t="s">
        <v>69</v>
      </c>
      <c r="I7852">
        <v>5523</v>
      </c>
      <c r="J7852">
        <v>0</v>
      </c>
      <c r="K7852">
        <v>5523</v>
      </c>
      <c r="L7852">
        <v>0.37072339100000001</v>
      </c>
      <c r="M7852">
        <v>0.51909016799999996</v>
      </c>
      <c r="N7852">
        <v>1489790</v>
      </c>
    </row>
    <row r="7853" spans="1:14" x14ac:dyDescent="0.25">
      <c r="A7853" t="s">
        <v>8621</v>
      </c>
      <c r="B7853" t="s">
        <v>8622</v>
      </c>
      <c r="C7853" t="s">
        <v>8635</v>
      </c>
      <c r="D7853" t="s">
        <v>21</v>
      </c>
      <c r="E7853">
        <v>38</v>
      </c>
      <c r="F7853" t="s">
        <v>17</v>
      </c>
      <c r="G7853" t="s">
        <v>2299</v>
      </c>
      <c r="H7853" t="s">
        <v>208</v>
      </c>
      <c r="I7853">
        <v>2702</v>
      </c>
      <c r="J7853">
        <v>3</v>
      </c>
      <c r="K7853">
        <v>2705</v>
      </c>
      <c r="L7853">
        <v>0.18156921400000001</v>
      </c>
      <c r="M7853">
        <v>0.254234819</v>
      </c>
      <c r="N7853">
        <v>1489790</v>
      </c>
    </row>
    <row r="7854" spans="1:14" x14ac:dyDescent="0.25">
      <c r="A7854" t="s">
        <v>8621</v>
      </c>
      <c r="B7854" t="s">
        <v>8622</v>
      </c>
      <c r="C7854" t="s">
        <v>45</v>
      </c>
      <c r="G7854" t="s">
        <v>45</v>
      </c>
      <c r="I7854">
        <v>13030</v>
      </c>
      <c r="J7854">
        <v>6</v>
      </c>
      <c r="K7854">
        <v>13036</v>
      </c>
      <c r="L7854">
        <v>0.87502265400000001</v>
      </c>
      <c r="M7854">
        <v>1.2252144549999999</v>
      </c>
      <c r="N7854">
        <v>1489790</v>
      </c>
    </row>
    <row r="7855" spans="1:14" x14ac:dyDescent="0.25">
      <c r="A7855" t="s">
        <v>8621</v>
      </c>
      <c r="B7855" t="s">
        <v>8636</v>
      </c>
      <c r="C7855" t="s">
        <v>8637</v>
      </c>
      <c r="D7855" t="s">
        <v>21</v>
      </c>
      <c r="E7855">
        <v>42</v>
      </c>
      <c r="F7855" t="s">
        <v>68</v>
      </c>
      <c r="G7855" t="s">
        <v>154</v>
      </c>
      <c r="H7855" t="s">
        <v>155</v>
      </c>
      <c r="I7855">
        <v>1965</v>
      </c>
      <c r="J7855">
        <v>0</v>
      </c>
      <c r="K7855">
        <v>1965</v>
      </c>
      <c r="L7855">
        <v>0.13285186600000001</v>
      </c>
      <c r="M7855">
        <v>0.20254286599999999</v>
      </c>
      <c r="N7855">
        <v>1479091</v>
      </c>
    </row>
    <row r="7856" spans="1:14" x14ac:dyDescent="0.25">
      <c r="A7856" t="s">
        <v>8621</v>
      </c>
      <c r="B7856" t="s">
        <v>8636</v>
      </c>
      <c r="C7856" t="s">
        <v>8638</v>
      </c>
      <c r="D7856" t="s">
        <v>21</v>
      </c>
      <c r="E7856">
        <v>60</v>
      </c>
      <c r="F7856" t="s">
        <v>68</v>
      </c>
      <c r="G7856" t="s">
        <v>18</v>
      </c>
      <c r="H7856" t="s">
        <v>19</v>
      </c>
      <c r="I7856">
        <v>345955</v>
      </c>
      <c r="J7856">
        <v>186</v>
      </c>
      <c r="K7856">
        <v>346141</v>
      </c>
      <c r="L7856">
        <v>23.40227883</v>
      </c>
      <c r="M7856">
        <v>35.678570139999998</v>
      </c>
      <c r="N7856">
        <v>1479091</v>
      </c>
    </row>
    <row r="7857" spans="1:14" x14ac:dyDescent="0.25">
      <c r="A7857" t="s">
        <v>8621</v>
      </c>
      <c r="B7857" t="s">
        <v>8636</v>
      </c>
      <c r="C7857" t="s">
        <v>8639</v>
      </c>
      <c r="D7857" t="s">
        <v>16</v>
      </c>
      <c r="E7857">
        <v>27</v>
      </c>
      <c r="F7857" t="s">
        <v>68</v>
      </c>
      <c r="G7857" t="s">
        <v>57</v>
      </c>
      <c r="H7857" t="s">
        <v>58</v>
      </c>
      <c r="I7857">
        <v>4044</v>
      </c>
      <c r="J7857">
        <v>11</v>
      </c>
      <c r="K7857">
        <v>4055</v>
      </c>
      <c r="L7857">
        <v>0.27415486900000002</v>
      </c>
      <c r="M7857">
        <v>0.41797013900000002</v>
      </c>
      <c r="N7857">
        <v>1479091</v>
      </c>
    </row>
    <row r="7858" spans="1:14" x14ac:dyDescent="0.25">
      <c r="A7858" t="s">
        <v>8621</v>
      </c>
      <c r="B7858" t="s">
        <v>8636</v>
      </c>
      <c r="C7858" t="s">
        <v>8640</v>
      </c>
      <c r="D7858" t="s">
        <v>21</v>
      </c>
      <c r="E7858">
        <v>27</v>
      </c>
      <c r="F7858" t="s">
        <v>68</v>
      </c>
      <c r="G7858" t="s">
        <v>37</v>
      </c>
      <c r="H7858" t="s">
        <v>98</v>
      </c>
      <c r="I7858">
        <v>7383</v>
      </c>
      <c r="J7858">
        <v>1</v>
      </c>
      <c r="K7858">
        <v>7384</v>
      </c>
      <c r="L7858">
        <v>0.49922553800000002</v>
      </c>
      <c r="M7858">
        <v>0.761107647</v>
      </c>
      <c r="N7858">
        <v>1479091</v>
      </c>
    </row>
    <row r="7859" spans="1:14" x14ac:dyDescent="0.25">
      <c r="A7859" t="s">
        <v>8621</v>
      </c>
      <c r="B7859" t="s">
        <v>8636</v>
      </c>
      <c r="C7859" t="s">
        <v>8641</v>
      </c>
      <c r="D7859" t="s">
        <v>21</v>
      </c>
      <c r="E7859">
        <v>46</v>
      </c>
      <c r="F7859" t="s">
        <v>68</v>
      </c>
      <c r="G7859" t="s">
        <v>37</v>
      </c>
      <c r="H7859" t="s">
        <v>197</v>
      </c>
      <c r="I7859">
        <v>6902</v>
      </c>
      <c r="J7859">
        <v>3</v>
      </c>
      <c r="K7859">
        <v>6905</v>
      </c>
      <c r="L7859">
        <v>0.46684078299999998</v>
      </c>
      <c r="M7859">
        <v>0.71173460200000005</v>
      </c>
      <c r="N7859">
        <v>1479091</v>
      </c>
    </row>
    <row r="7860" spans="1:14" x14ac:dyDescent="0.25">
      <c r="A7860" t="s">
        <v>8621</v>
      </c>
      <c r="B7860" t="s">
        <v>8636</v>
      </c>
      <c r="C7860" t="s">
        <v>8642</v>
      </c>
      <c r="D7860" t="s">
        <v>21</v>
      </c>
      <c r="E7860">
        <v>62</v>
      </c>
      <c r="F7860" t="s">
        <v>68</v>
      </c>
      <c r="G7860" t="s">
        <v>37</v>
      </c>
      <c r="H7860" t="s">
        <v>35</v>
      </c>
      <c r="I7860">
        <v>6537</v>
      </c>
      <c r="J7860">
        <v>0</v>
      </c>
      <c r="K7860">
        <v>6537</v>
      </c>
      <c r="L7860">
        <v>0.44196063699999999</v>
      </c>
      <c r="M7860">
        <v>0.67380291000000003</v>
      </c>
      <c r="N7860">
        <v>1479091</v>
      </c>
    </row>
    <row r="7861" spans="1:14" x14ac:dyDescent="0.25">
      <c r="A7861" t="s">
        <v>8621</v>
      </c>
      <c r="B7861" t="s">
        <v>8636</v>
      </c>
      <c r="C7861" t="s">
        <v>8643</v>
      </c>
      <c r="D7861" t="s">
        <v>16</v>
      </c>
      <c r="E7861">
        <v>28</v>
      </c>
      <c r="F7861" t="s">
        <v>68</v>
      </c>
      <c r="G7861" t="s">
        <v>37</v>
      </c>
      <c r="H7861" t="s">
        <v>779</v>
      </c>
      <c r="I7861">
        <v>3885</v>
      </c>
      <c r="J7861">
        <v>1</v>
      </c>
      <c r="K7861">
        <v>3886</v>
      </c>
      <c r="L7861">
        <v>0.262728933</v>
      </c>
      <c r="M7861">
        <v>0.40055042200000002</v>
      </c>
      <c r="N7861">
        <v>1479091</v>
      </c>
    </row>
    <row r="7862" spans="1:14" x14ac:dyDescent="0.25">
      <c r="A7862" t="s">
        <v>8621</v>
      </c>
      <c r="B7862" t="s">
        <v>8636</v>
      </c>
      <c r="C7862" t="s">
        <v>8644</v>
      </c>
      <c r="D7862" t="s">
        <v>21</v>
      </c>
      <c r="E7862">
        <v>31</v>
      </c>
      <c r="F7862" t="s">
        <v>68</v>
      </c>
      <c r="G7862" t="s">
        <v>37</v>
      </c>
      <c r="H7862" t="s">
        <v>69</v>
      </c>
      <c r="I7862">
        <v>2459</v>
      </c>
      <c r="J7862">
        <v>0</v>
      </c>
      <c r="K7862">
        <v>2459</v>
      </c>
      <c r="L7862">
        <v>0.166250758</v>
      </c>
      <c r="M7862">
        <v>0.25346204</v>
      </c>
      <c r="N7862">
        <v>1479091</v>
      </c>
    </row>
    <row r="7863" spans="1:14" x14ac:dyDescent="0.25">
      <c r="A7863" t="s">
        <v>8621</v>
      </c>
      <c r="B7863" t="s">
        <v>8636</v>
      </c>
      <c r="C7863" t="s">
        <v>8645</v>
      </c>
      <c r="D7863" t="s">
        <v>21</v>
      </c>
      <c r="E7863">
        <v>42</v>
      </c>
      <c r="F7863" t="s">
        <v>68</v>
      </c>
      <c r="G7863" t="s">
        <v>8629</v>
      </c>
      <c r="H7863" t="s">
        <v>4936</v>
      </c>
      <c r="I7863">
        <v>441007</v>
      </c>
      <c r="J7863">
        <v>314</v>
      </c>
      <c r="K7863">
        <v>441321</v>
      </c>
      <c r="L7863">
        <v>29.837312239999999</v>
      </c>
      <c r="M7863">
        <v>45.489272440000001</v>
      </c>
      <c r="N7863">
        <v>1479091</v>
      </c>
    </row>
    <row r="7864" spans="1:14" x14ac:dyDescent="0.25">
      <c r="A7864" t="s">
        <v>8621</v>
      </c>
      <c r="B7864" t="s">
        <v>8636</v>
      </c>
      <c r="C7864" t="s">
        <v>8646</v>
      </c>
      <c r="D7864" t="s">
        <v>21</v>
      </c>
      <c r="E7864">
        <v>42</v>
      </c>
      <c r="F7864" t="s">
        <v>68</v>
      </c>
      <c r="G7864" t="s">
        <v>37</v>
      </c>
      <c r="H7864" t="s">
        <v>181</v>
      </c>
      <c r="I7864">
        <v>18217</v>
      </c>
      <c r="J7864">
        <v>2</v>
      </c>
      <c r="K7864">
        <v>18219</v>
      </c>
      <c r="L7864">
        <v>1.231770053</v>
      </c>
      <c r="M7864">
        <v>1.877927981</v>
      </c>
      <c r="N7864">
        <v>1479091</v>
      </c>
    </row>
    <row r="7865" spans="1:14" x14ac:dyDescent="0.25">
      <c r="A7865" t="s">
        <v>8621</v>
      </c>
      <c r="B7865" t="s">
        <v>8636</v>
      </c>
      <c r="C7865" t="s">
        <v>8647</v>
      </c>
      <c r="D7865" t="s">
        <v>21</v>
      </c>
      <c r="E7865">
        <v>31</v>
      </c>
      <c r="F7865" t="s">
        <v>68</v>
      </c>
      <c r="G7865" t="s">
        <v>37</v>
      </c>
      <c r="H7865" t="s">
        <v>345</v>
      </c>
      <c r="I7865">
        <v>4267</v>
      </c>
      <c r="J7865">
        <v>0</v>
      </c>
      <c r="K7865">
        <v>4267</v>
      </c>
      <c r="L7865">
        <v>0.288487997</v>
      </c>
      <c r="M7865">
        <v>0.439822092</v>
      </c>
      <c r="N7865">
        <v>1479091</v>
      </c>
    </row>
    <row r="7866" spans="1:14" x14ac:dyDescent="0.25">
      <c r="A7866" t="s">
        <v>8621</v>
      </c>
      <c r="B7866" t="s">
        <v>8636</v>
      </c>
      <c r="C7866" t="s">
        <v>8648</v>
      </c>
      <c r="D7866" t="s">
        <v>21</v>
      </c>
      <c r="E7866">
        <v>36</v>
      </c>
      <c r="F7866" t="s">
        <v>68</v>
      </c>
      <c r="G7866" t="s">
        <v>302</v>
      </c>
      <c r="H7866" t="s">
        <v>303</v>
      </c>
      <c r="I7866">
        <v>10194</v>
      </c>
      <c r="J7866">
        <v>9</v>
      </c>
      <c r="K7866">
        <v>10203</v>
      </c>
      <c r="L7866">
        <v>0.68981556899999996</v>
      </c>
      <c r="M7866">
        <v>1.051676777</v>
      </c>
      <c r="N7866">
        <v>1479091</v>
      </c>
    </row>
    <row r="7867" spans="1:14" x14ac:dyDescent="0.25">
      <c r="A7867" t="s">
        <v>8621</v>
      </c>
      <c r="B7867" t="s">
        <v>8636</v>
      </c>
      <c r="C7867" t="s">
        <v>8649</v>
      </c>
      <c r="D7867" t="s">
        <v>21</v>
      </c>
      <c r="E7867">
        <v>63</v>
      </c>
      <c r="F7867" t="s">
        <v>68</v>
      </c>
      <c r="G7867" t="s">
        <v>159</v>
      </c>
      <c r="H7867" t="s">
        <v>42</v>
      </c>
      <c r="I7867">
        <v>2597</v>
      </c>
      <c r="J7867">
        <v>1</v>
      </c>
      <c r="K7867">
        <v>2598</v>
      </c>
      <c r="L7867">
        <v>0.175648422</v>
      </c>
      <c r="M7867">
        <v>0.26778950000000001</v>
      </c>
      <c r="N7867">
        <v>1479091</v>
      </c>
    </row>
    <row r="7868" spans="1:14" x14ac:dyDescent="0.25">
      <c r="A7868" t="s">
        <v>8621</v>
      </c>
      <c r="B7868" t="s">
        <v>8636</v>
      </c>
      <c r="C7868" t="s">
        <v>8650</v>
      </c>
      <c r="D7868" t="s">
        <v>21</v>
      </c>
      <c r="E7868">
        <v>52</v>
      </c>
      <c r="F7868" t="s">
        <v>68</v>
      </c>
      <c r="G7868" t="s">
        <v>31</v>
      </c>
      <c r="H7868" t="s">
        <v>32</v>
      </c>
      <c r="I7868">
        <v>92305</v>
      </c>
      <c r="J7868">
        <v>301</v>
      </c>
      <c r="K7868">
        <v>92606</v>
      </c>
      <c r="L7868">
        <v>6.2610076049999996</v>
      </c>
      <c r="M7868">
        <v>9.5453866089999995</v>
      </c>
      <c r="N7868">
        <v>1479091</v>
      </c>
    </row>
    <row r="7869" spans="1:14" x14ac:dyDescent="0.25">
      <c r="A7869" t="s">
        <v>8621</v>
      </c>
      <c r="B7869" t="s">
        <v>8636</v>
      </c>
      <c r="C7869" t="s">
        <v>8651</v>
      </c>
      <c r="D7869" t="s">
        <v>21</v>
      </c>
      <c r="E7869">
        <v>34</v>
      </c>
      <c r="F7869" t="s">
        <v>68</v>
      </c>
      <c r="G7869" t="s">
        <v>2464</v>
      </c>
      <c r="H7869" t="s">
        <v>1545</v>
      </c>
      <c r="I7869">
        <v>3501</v>
      </c>
      <c r="J7869">
        <v>0</v>
      </c>
      <c r="K7869">
        <v>3501</v>
      </c>
      <c r="L7869">
        <v>0.23669943199999999</v>
      </c>
      <c r="M7869">
        <v>0.36086645099999998</v>
      </c>
      <c r="N7869">
        <v>1479091</v>
      </c>
    </row>
    <row r="7870" spans="1:14" x14ac:dyDescent="0.25">
      <c r="A7870" t="s">
        <v>8621</v>
      </c>
      <c r="B7870" t="s">
        <v>8636</v>
      </c>
      <c r="C7870" t="s">
        <v>8652</v>
      </c>
      <c r="D7870" t="s">
        <v>21</v>
      </c>
      <c r="E7870">
        <v>40</v>
      </c>
      <c r="F7870" t="s">
        <v>68</v>
      </c>
      <c r="G7870" t="s">
        <v>4285</v>
      </c>
      <c r="H7870" t="s">
        <v>2785</v>
      </c>
      <c r="I7870">
        <v>2215</v>
      </c>
      <c r="J7870">
        <v>0</v>
      </c>
      <c r="K7870">
        <v>2215</v>
      </c>
      <c r="L7870">
        <v>0.14975414000000001</v>
      </c>
      <c r="M7870">
        <v>0.22831167899999999</v>
      </c>
      <c r="N7870">
        <v>1479091</v>
      </c>
    </row>
    <row r="7871" spans="1:14" x14ac:dyDescent="0.25">
      <c r="A7871" t="s">
        <v>8621</v>
      </c>
      <c r="B7871" t="s">
        <v>8636</v>
      </c>
      <c r="C7871" t="s">
        <v>8653</v>
      </c>
      <c r="D7871" t="s">
        <v>21</v>
      </c>
      <c r="E7871">
        <v>56</v>
      </c>
      <c r="F7871" t="s">
        <v>68</v>
      </c>
      <c r="G7871" t="s">
        <v>191</v>
      </c>
      <c r="H7871" t="s">
        <v>192</v>
      </c>
      <c r="I7871">
        <v>6814</v>
      </c>
      <c r="J7871">
        <v>4</v>
      </c>
      <c r="K7871">
        <v>6818</v>
      </c>
      <c r="L7871">
        <v>0.46095879200000001</v>
      </c>
      <c r="M7871">
        <v>0.70276705500000003</v>
      </c>
      <c r="N7871">
        <v>1479091</v>
      </c>
    </row>
    <row r="7872" spans="1:14" x14ac:dyDescent="0.25">
      <c r="A7872" t="s">
        <v>8621</v>
      </c>
      <c r="B7872" t="s">
        <v>8636</v>
      </c>
      <c r="C7872" t="s">
        <v>45</v>
      </c>
      <c r="G7872" t="s">
        <v>45</v>
      </c>
      <c r="I7872">
        <v>8951</v>
      </c>
      <c r="J7872">
        <v>20</v>
      </c>
      <c r="K7872">
        <v>8971</v>
      </c>
      <c r="L7872">
        <v>0.60652116700000003</v>
      </c>
      <c r="M7872">
        <v>0.924688069</v>
      </c>
      <c r="N7872">
        <v>1479091</v>
      </c>
    </row>
    <row r="7873" spans="1:14" x14ac:dyDescent="0.25">
      <c r="A7873" t="s">
        <v>8621</v>
      </c>
      <c r="B7873" t="s">
        <v>8654</v>
      </c>
      <c r="C7873" t="s">
        <v>8655</v>
      </c>
      <c r="D7873" t="s">
        <v>21</v>
      </c>
      <c r="E7873">
        <v>52</v>
      </c>
      <c r="F7873" t="s">
        <v>48</v>
      </c>
      <c r="G7873" t="s">
        <v>18</v>
      </c>
      <c r="H7873" t="s">
        <v>19</v>
      </c>
      <c r="I7873">
        <v>179140</v>
      </c>
      <c r="J7873">
        <v>118</v>
      </c>
      <c r="K7873">
        <v>179258</v>
      </c>
      <c r="L7873">
        <v>10.853971100000001</v>
      </c>
      <c r="M7873">
        <v>15.612074890000001</v>
      </c>
      <c r="N7873">
        <v>1651543</v>
      </c>
    </row>
    <row r="7874" spans="1:14" x14ac:dyDescent="0.25">
      <c r="A7874" t="s">
        <v>8621</v>
      </c>
      <c r="B7874" t="s">
        <v>8654</v>
      </c>
      <c r="C7874" t="s">
        <v>8656</v>
      </c>
      <c r="D7874" t="s">
        <v>21</v>
      </c>
      <c r="E7874">
        <v>59</v>
      </c>
      <c r="F7874" t="s">
        <v>48</v>
      </c>
      <c r="G7874" t="s">
        <v>8629</v>
      </c>
      <c r="H7874" t="s">
        <v>4936</v>
      </c>
      <c r="I7874">
        <v>408560</v>
      </c>
      <c r="J7874">
        <v>208</v>
      </c>
      <c r="K7874">
        <v>408768</v>
      </c>
      <c r="L7874">
        <v>24.750672550000001</v>
      </c>
      <c r="M7874">
        <v>35.600735409999999</v>
      </c>
      <c r="N7874">
        <v>1651543</v>
      </c>
    </row>
    <row r="7875" spans="1:14" x14ac:dyDescent="0.25">
      <c r="A7875" t="s">
        <v>8621</v>
      </c>
      <c r="B7875" t="s">
        <v>8654</v>
      </c>
      <c r="C7875" t="s">
        <v>8657</v>
      </c>
      <c r="D7875" t="s">
        <v>21</v>
      </c>
      <c r="E7875">
        <v>28</v>
      </c>
      <c r="F7875" t="s">
        <v>48</v>
      </c>
      <c r="G7875" t="s">
        <v>8658</v>
      </c>
      <c r="H7875" t="s">
        <v>722</v>
      </c>
      <c r="I7875">
        <v>1056</v>
      </c>
      <c r="J7875">
        <v>0</v>
      </c>
      <c r="K7875">
        <v>1056</v>
      </c>
      <c r="L7875">
        <v>6.3940205999999999E-2</v>
      </c>
      <c r="M7875">
        <v>9.1969960000000003E-2</v>
      </c>
      <c r="N7875">
        <v>1651543</v>
      </c>
    </row>
    <row r="7876" spans="1:14" x14ac:dyDescent="0.25">
      <c r="A7876" t="s">
        <v>8621</v>
      </c>
      <c r="B7876" t="s">
        <v>8654</v>
      </c>
      <c r="C7876" t="s">
        <v>8659</v>
      </c>
      <c r="D7876" t="s">
        <v>21</v>
      </c>
      <c r="E7876">
        <v>33</v>
      </c>
      <c r="F7876" t="s">
        <v>48</v>
      </c>
      <c r="G7876" t="s">
        <v>57</v>
      </c>
      <c r="H7876" t="s">
        <v>58</v>
      </c>
      <c r="I7876">
        <v>1269</v>
      </c>
      <c r="J7876">
        <v>0</v>
      </c>
      <c r="K7876">
        <v>1269</v>
      </c>
      <c r="L7876">
        <v>7.6837236000000003E-2</v>
      </c>
      <c r="M7876">
        <v>0.110520719</v>
      </c>
      <c r="N7876">
        <v>1651543</v>
      </c>
    </row>
    <row r="7877" spans="1:14" x14ac:dyDescent="0.25">
      <c r="A7877" t="s">
        <v>8621</v>
      </c>
      <c r="B7877" t="s">
        <v>8654</v>
      </c>
      <c r="C7877" t="s">
        <v>8660</v>
      </c>
      <c r="D7877" t="s">
        <v>16</v>
      </c>
      <c r="E7877">
        <v>45</v>
      </c>
      <c r="F7877" t="s">
        <v>48</v>
      </c>
      <c r="G7877" t="s">
        <v>4285</v>
      </c>
      <c r="H7877" t="s">
        <v>2785</v>
      </c>
      <c r="I7877">
        <v>1458</v>
      </c>
      <c r="J7877">
        <v>1</v>
      </c>
      <c r="K7877">
        <v>1459</v>
      </c>
      <c r="L7877">
        <v>8.8341630000000004E-2</v>
      </c>
      <c r="M7877">
        <v>0.127068344</v>
      </c>
      <c r="N7877">
        <v>1651543</v>
      </c>
    </row>
    <row r="7878" spans="1:14" x14ac:dyDescent="0.25">
      <c r="A7878" t="s">
        <v>8621</v>
      </c>
      <c r="B7878" t="s">
        <v>8654</v>
      </c>
      <c r="C7878" t="s">
        <v>8661</v>
      </c>
      <c r="D7878" t="s">
        <v>21</v>
      </c>
      <c r="E7878">
        <v>36</v>
      </c>
      <c r="F7878" t="s">
        <v>48</v>
      </c>
      <c r="G7878" t="s">
        <v>37</v>
      </c>
      <c r="H7878" t="s">
        <v>779</v>
      </c>
      <c r="I7878">
        <v>3470</v>
      </c>
      <c r="J7878">
        <v>0</v>
      </c>
      <c r="K7878">
        <v>3470</v>
      </c>
      <c r="L7878">
        <v>0.210106549</v>
      </c>
      <c r="M7878">
        <v>0.30221189500000001</v>
      </c>
      <c r="N7878">
        <v>1651543</v>
      </c>
    </row>
    <row r="7879" spans="1:14" x14ac:dyDescent="0.25">
      <c r="A7879" t="s">
        <v>8621</v>
      </c>
      <c r="B7879" t="s">
        <v>8654</v>
      </c>
      <c r="C7879" t="s">
        <v>8662</v>
      </c>
      <c r="D7879" t="s">
        <v>21</v>
      </c>
      <c r="E7879">
        <v>25</v>
      </c>
      <c r="F7879" t="s">
        <v>48</v>
      </c>
      <c r="G7879" t="s">
        <v>37</v>
      </c>
      <c r="H7879" t="s">
        <v>105</v>
      </c>
      <c r="I7879">
        <v>6384</v>
      </c>
      <c r="J7879">
        <v>1</v>
      </c>
      <c r="K7879">
        <v>6385</v>
      </c>
      <c r="L7879">
        <v>0.38660815999999998</v>
      </c>
      <c r="M7879">
        <v>0.55608730500000003</v>
      </c>
      <c r="N7879">
        <v>1651543</v>
      </c>
    </row>
    <row r="7880" spans="1:14" x14ac:dyDescent="0.25">
      <c r="A7880" t="s">
        <v>8621</v>
      </c>
      <c r="B7880" t="s">
        <v>8654</v>
      </c>
      <c r="C7880" t="s">
        <v>8663</v>
      </c>
      <c r="D7880" t="s">
        <v>21</v>
      </c>
      <c r="E7880">
        <v>45</v>
      </c>
      <c r="F7880" t="s">
        <v>68</v>
      </c>
      <c r="G7880" t="s">
        <v>37</v>
      </c>
      <c r="H7880" t="s">
        <v>69</v>
      </c>
      <c r="I7880">
        <v>1814</v>
      </c>
      <c r="J7880">
        <v>0</v>
      </c>
      <c r="K7880">
        <v>1814</v>
      </c>
      <c r="L7880">
        <v>0.10983668000000001</v>
      </c>
      <c r="M7880">
        <v>0.15798627600000001</v>
      </c>
      <c r="N7880">
        <v>1651543</v>
      </c>
    </row>
    <row r="7881" spans="1:14" x14ac:dyDescent="0.25">
      <c r="A7881" t="s">
        <v>8621</v>
      </c>
      <c r="B7881" t="s">
        <v>8654</v>
      </c>
      <c r="C7881" t="s">
        <v>8664</v>
      </c>
      <c r="D7881" t="s">
        <v>21</v>
      </c>
      <c r="E7881">
        <v>34</v>
      </c>
      <c r="F7881" t="s">
        <v>68</v>
      </c>
      <c r="G7881" t="s">
        <v>37</v>
      </c>
      <c r="H7881" t="s">
        <v>348</v>
      </c>
      <c r="I7881">
        <v>7826</v>
      </c>
      <c r="J7881">
        <v>0</v>
      </c>
      <c r="K7881">
        <v>7826</v>
      </c>
      <c r="L7881">
        <v>0.4738599</v>
      </c>
      <c r="M7881">
        <v>0.68158797999999998</v>
      </c>
      <c r="N7881">
        <v>1651543</v>
      </c>
    </row>
    <row r="7882" spans="1:14" x14ac:dyDescent="0.25">
      <c r="A7882" t="s">
        <v>8621</v>
      </c>
      <c r="B7882" t="s">
        <v>8654</v>
      </c>
      <c r="C7882" t="s">
        <v>8665</v>
      </c>
      <c r="D7882" t="s">
        <v>21</v>
      </c>
      <c r="E7882">
        <v>32</v>
      </c>
      <c r="F7882" t="s">
        <v>48</v>
      </c>
      <c r="G7882" t="s">
        <v>368</v>
      </c>
      <c r="H7882" t="s">
        <v>369</v>
      </c>
      <c r="I7882">
        <v>1431</v>
      </c>
      <c r="J7882">
        <v>0</v>
      </c>
      <c r="K7882">
        <v>1431</v>
      </c>
      <c r="L7882">
        <v>8.6646244999999997E-2</v>
      </c>
      <c r="M7882">
        <v>0.124629747</v>
      </c>
      <c r="N7882">
        <v>1651543</v>
      </c>
    </row>
    <row r="7883" spans="1:14" x14ac:dyDescent="0.25">
      <c r="A7883" t="s">
        <v>8621</v>
      </c>
      <c r="B7883" t="s">
        <v>8654</v>
      </c>
      <c r="C7883" t="s">
        <v>8666</v>
      </c>
      <c r="D7883" t="s">
        <v>21</v>
      </c>
      <c r="E7883">
        <v>43</v>
      </c>
      <c r="F7883" t="s">
        <v>48</v>
      </c>
      <c r="G7883" t="s">
        <v>302</v>
      </c>
      <c r="H7883" t="s">
        <v>303</v>
      </c>
      <c r="I7883">
        <v>9753</v>
      </c>
      <c r="J7883">
        <v>11</v>
      </c>
      <c r="K7883">
        <v>9764</v>
      </c>
      <c r="L7883">
        <v>0.59120470999999997</v>
      </c>
      <c r="M7883">
        <v>0.85037375900000001</v>
      </c>
      <c r="N7883">
        <v>1651543</v>
      </c>
    </row>
    <row r="7884" spans="1:14" x14ac:dyDescent="0.25">
      <c r="A7884" t="s">
        <v>8621</v>
      </c>
      <c r="B7884" t="s">
        <v>8654</v>
      </c>
      <c r="C7884" t="s">
        <v>8667</v>
      </c>
      <c r="D7884" t="s">
        <v>21</v>
      </c>
      <c r="E7884">
        <v>47</v>
      </c>
      <c r="F7884" t="s">
        <v>48</v>
      </c>
      <c r="G7884" t="s">
        <v>31</v>
      </c>
      <c r="H7884" t="s">
        <v>32</v>
      </c>
      <c r="I7884">
        <v>497462</v>
      </c>
      <c r="J7884">
        <v>814</v>
      </c>
      <c r="K7884">
        <v>498276</v>
      </c>
      <c r="L7884">
        <v>30.170331619999999</v>
      </c>
      <c r="M7884">
        <v>43.396234630000002</v>
      </c>
      <c r="N7884">
        <v>1651543</v>
      </c>
    </row>
    <row r="7885" spans="1:14" x14ac:dyDescent="0.25">
      <c r="A7885" t="s">
        <v>8621</v>
      </c>
      <c r="B7885" t="s">
        <v>8654</v>
      </c>
      <c r="C7885" t="s">
        <v>8668</v>
      </c>
      <c r="D7885" t="s">
        <v>21</v>
      </c>
      <c r="E7885">
        <v>38</v>
      </c>
      <c r="F7885" t="s">
        <v>48</v>
      </c>
      <c r="G7885" t="s">
        <v>37</v>
      </c>
      <c r="H7885" t="s">
        <v>78</v>
      </c>
      <c r="I7885">
        <v>11635</v>
      </c>
      <c r="J7885">
        <v>2</v>
      </c>
      <c r="K7885">
        <v>11637</v>
      </c>
      <c r="L7885">
        <v>0.70461380699999998</v>
      </c>
      <c r="M7885">
        <v>1.0134985080000001</v>
      </c>
      <c r="N7885">
        <v>1651543</v>
      </c>
    </row>
    <row r="7886" spans="1:14" x14ac:dyDescent="0.25">
      <c r="A7886" t="s">
        <v>8621</v>
      </c>
      <c r="B7886" t="s">
        <v>8654</v>
      </c>
      <c r="C7886" t="s">
        <v>8669</v>
      </c>
      <c r="D7886" t="s">
        <v>21</v>
      </c>
      <c r="E7886">
        <v>31</v>
      </c>
      <c r="F7886" t="s">
        <v>48</v>
      </c>
      <c r="G7886" t="s">
        <v>37</v>
      </c>
      <c r="H7886" t="s">
        <v>320</v>
      </c>
      <c r="I7886">
        <v>1454</v>
      </c>
      <c r="J7886">
        <v>0</v>
      </c>
      <c r="K7886">
        <v>1454</v>
      </c>
      <c r="L7886">
        <v>8.8038881999999999E-2</v>
      </c>
      <c r="M7886">
        <v>0.12663288</v>
      </c>
      <c r="N7886">
        <v>1651543</v>
      </c>
    </row>
    <row r="7887" spans="1:14" x14ac:dyDescent="0.25">
      <c r="A7887" t="s">
        <v>8621</v>
      </c>
      <c r="B7887" t="s">
        <v>8654</v>
      </c>
      <c r="C7887" t="s">
        <v>8670</v>
      </c>
      <c r="D7887" t="s">
        <v>21</v>
      </c>
      <c r="E7887">
        <v>42</v>
      </c>
      <c r="F7887" t="s">
        <v>48</v>
      </c>
      <c r="G7887" t="s">
        <v>37</v>
      </c>
      <c r="H7887" t="s">
        <v>98</v>
      </c>
      <c r="I7887">
        <v>5851</v>
      </c>
      <c r="J7887">
        <v>0</v>
      </c>
      <c r="K7887">
        <v>5851</v>
      </c>
      <c r="L7887">
        <v>0.35427476000000002</v>
      </c>
      <c r="M7887">
        <v>0.50957976900000002</v>
      </c>
      <c r="N7887">
        <v>1651543</v>
      </c>
    </row>
    <row r="7888" spans="1:14" x14ac:dyDescent="0.25">
      <c r="A7888" t="s">
        <v>8621</v>
      </c>
      <c r="B7888" t="s">
        <v>8654</v>
      </c>
      <c r="C7888" t="s">
        <v>45</v>
      </c>
      <c r="G7888" t="s">
        <v>45</v>
      </c>
      <c r="I7888">
        <v>7975</v>
      </c>
      <c r="J7888">
        <v>4</v>
      </c>
      <c r="K7888">
        <v>7979</v>
      </c>
      <c r="L7888">
        <v>0.48312396299999999</v>
      </c>
      <c r="M7888">
        <v>0.694913173</v>
      </c>
      <c r="N7888">
        <v>1651543</v>
      </c>
    </row>
    <row r="7889" spans="1:14" x14ac:dyDescent="0.25">
      <c r="A7889" t="s">
        <v>8621</v>
      </c>
      <c r="B7889" t="s">
        <v>8671</v>
      </c>
      <c r="C7889" t="s">
        <v>8672</v>
      </c>
      <c r="D7889" t="s">
        <v>21</v>
      </c>
      <c r="E7889">
        <v>44</v>
      </c>
      <c r="F7889" t="s">
        <v>48</v>
      </c>
      <c r="G7889" t="s">
        <v>37</v>
      </c>
      <c r="H7889" t="s">
        <v>197</v>
      </c>
      <c r="I7889">
        <v>468</v>
      </c>
      <c r="J7889">
        <v>0</v>
      </c>
      <c r="K7889">
        <v>468</v>
      </c>
      <c r="L7889">
        <v>3.0127753E-2</v>
      </c>
      <c r="M7889">
        <v>4.4018804000000002E-2</v>
      </c>
      <c r="N7889">
        <v>1553385</v>
      </c>
    </row>
    <row r="7890" spans="1:14" x14ac:dyDescent="0.25">
      <c r="A7890" t="s">
        <v>8621</v>
      </c>
      <c r="B7890" t="s">
        <v>8671</v>
      </c>
      <c r="C7890" t="s">
        <v>8673</v>
      </c>
      <c r="D7890" t="s">
        <v>21</v>
      </c>
      <c r="E7890">
        <v>42</v>
      </c>
      <c r="F7890" t="s">
        <v>48</v>
      </c>
      <c r="G7890" t="s">
        <v>37</v>
      </c>
      <c r="H7890" t="s">
        <v>103</v>
      </c>
      <c r="I7890">
        <v>153</v>
      </c>
      <c r="J7890">
        <v>0</v>
      </c>
      <c r="K7890">
        <v>153</v>
      </c>
      <c r="L7890">
        <v>9.8494580000000002E-3</v>
      </c>
      <c r="M7890">
        <v>1.4390763000000001E-2</v>
      </c>
      <c r="N7890">
        <v>1553385</v>
      </c>
    </row>
    <row r="7891" spans="1:14" x14ac:dyDescent="0.25">
      <c r="A7891" t="s">
        <v>8621</v>
      </c>
      <c r="B7891" t="s">
        <v>8671</v>
      </c>
      <c r="C7891" t="s">
        <v>8674</v>
      </c>
      <c r="D7891" t="s">
        <v>21</v>
      </c>
      <c r="E7891">
        <v>60</v>
      </c>
      <c r="F7891" t="s">
        <v>48</v>
      </c>
      <c r="G7891" t="s">
        <v>37</v>
      </c>
      <c r="H7891" t="s">
        <v>2829</v>
      </c>
      <c r="I7891">
        <v>233</v>
      </c>
      <c r="J7891">
        <v>0</v>
      </c>
      <c r="K7891">
        <v>233</v>
      </c>
      <c r="L7891">
        <v>1.4999501E-2</v>
      </c>
      <c r="M7891">
        <v>2.1915344999999999E-2</v>
      </c>
      <c r="N7891">
        <v>1553385</v>
      </c>
    </row>
    <row r="7892" spans="1:14" x14ac:dyDescent="0.25">
      <c r="A7892" t="s">
        <v>8621</v>
      </c>
      <c r="B7892" t="s">
        <v>8671</v>
      </c>
      <c r="C7892" t="s">
        <v>8675</v>
      </c>
      <c r="D7892" t="s">
        <v>21</v>
      </c>
      <c r="E7892">
        <v>34</v>
      </c>
      <c r="F7892" t="s">
        <v>48</v>
      </c>
      <c r="G7892" t="s">
        <v>37</v>
      </c>
      <c r="H7892" t="s">
        <v>2428</v>
      </c>
      <c r="I7892">
        <v>140</v>
      </c>
      <c r="J7892">
        <v>0</v>
      </c>
      <c r="K7892">
        <v>140</v>
      </c>
      <c r="L7892">
        <v>9.0125759999999996E-3</v>
      </c>
      <c r="M7892">
        <v>1.3168018E-2</v>
      </c>
      <c r="N7892">
        <v>1553385</v>
      </c>
    </row>
    <row r="7893" spans="1:14" x14ac:dyDescent="0.25">
      <c r="A7893" t="s">
        <v>8621</v>
      </c>
      <c r="B7893" t="s">
        <v>8671</v>
      </c>
      <c r="C7893" t="s">
        <v>8676</v>
      </c>
      <c r="D7893" t="s">
        <v>21</v>
      </c>
      <c r="E7893">
        <v>27</v>
      </c>
      <c r="F7893" t="s">
        <v>48</v>
      </c>
      <c r="G7893" t="s">
        <v>37</v>
      </c>
      <c r="H7893" t="s">
        <v>164</v>
      </c>
      <c r="I7893">
        <v>2592</v>
      </c>
      <c r="J7893">
        <v>0</v>
      </c>
      <c r="K7893">
        <v>2592</v>
      </c>
      <c r="L7893">
        <v>0.16686140299999999</v>
      </c>
      <c r="M7893">
        <v>0.243796453</v>
      </c>
      <c r="N7893">
        <v>1553385</v>
      </c>
    </row>
    <row r="7894" spans="1:14" x14ac:dyDescent="0.25">
      <c r="A7894" t="s">
        <v>8621</v>
      </c>
      <c r="B7894" t="s">
        <v>8671</v>
      </c>
      <c r="C7894" t="s">
        <v>8677</v>
      </c>
      <c r="D7894" t="s">
        <v>21</v>
      </c>
      <c r="E7894">
        <v>41</v>
      </c>
      <c r="F7894" t="s">
        <v>48</v>
      </c>
      <c r="G7894" t="s">
        <v>37</v>
      </c>
      <c r="H7894" t="s">
        <v>98</v>
      </c>
      <c r="I7894">
        <v>282</v>
      </c>
      <c r="J7894">
        <v>2</v>
      </c>
      <c r="K7894">
        <v>284</v>
      </c>
      <c r="L7894">
        <v>1.8282653999999999E-2</v>
      </c>
      <c r="M7894">
        <v>2.6712265999999998E-2</v>
      </c>
      <c r="N7894">
        <v>1553385</v>
      </c>
    </row>
    <row r="7895" spans="1:14" x14ac:dyDescent="0.25">
      <c r="A7895" t="s">
        <v>8621</v>
      </c>
      <c r="B7895" t="s">
        <v>8671</v>
      </c>
      <c r="C7895" t="s">
        <v>8678</v>
      </c>
      <c r="D7895" t="s">
        <v>21</v>
      </c>
      <c r="E7895">
        <v>27</v>
      </c>
      <c r="F7895" t="s">
        <v>68</v>
      </c>
      <c r="G7895" t="s">
        <v>37</v>
      </c>
      <c r="H7895" t="s">
        <v>208</v>
      </c>
      <c r="I7895">
        <v>209</v>
      </c>
      <c r="J7895">
        <v>0</v>
      </c>
      <c r="K7895">
        <v>209</v>
      </c>
      <c r="L7895">
        <v>1.3454488000000001E-2</v>
      </c>
      <c r="M7895">
        <v>1.965797E-2</v>
      </c>
      <c r="N7895">
        <v>1553385</v>
      </c>
    </row>
    <row r="7896" spans="1:14" x14ac:dyDescent="0.25">
      <c r="A7896" t="s">
        <v>8621</v>
      </c>
      <c r="B7896" t="s">
        <v>8671</v>
      </c>
      <c r="C7896" t="s">
        <v>8679</v>
      </c>
      <c r="D7896" t="s">
        <v>21</v>
      </c>
      <c r="E7896">
        <v>43</v>
      </c>
      <c r="F7896" t="s">
        <v>48</v>
      </c>
      <c r="G7896" t="s">
        <v>31</v>
      </c>
      <c r="H7896" t="s">
        <v>32</v>
      </c>
      <c r="I7896">
        <v>479748</v>
      </c>
      <c r="J7896">
        <v>836</v>
      </c>
      <c r="K7896">
        <v>480584</v>
      </c>
      <c r="L7896">
        <v>30.937855070000001</v>
      </c>
      <c r="M7896">
        <v>45.202420660000001</v>
      </c>
      <c r="N7896">
        <v>1553385</v>
      </c>
    </row>
    <row r="7897" spans="1:14" x14ac:dyDescent="0.25">
      <c r="A7897" t="s">
        <v>8621</v>
      </c>
      <c r="B7897" t="s">
        <v>8671</v>
      </c>
      <c r="C7897" t="s">
        <v>8680</v>
      </c>
      <c r="D7897" t="s">
        <v>21</v>
      </c>
      <c r="E7897">
        <v>44</v>
      </c>
      <c r="F7897" t="s">
        <v>48</v>
      </c>
      <c r="G7897" t="s">
        <v>37</v>
      </c>
      <c r="H7897" t="s">
        <v>218</v>
      </c>
      <c r="I7897">
        <v>352</v>
      </c>
      <c r="J7897">
        <v>0</v>
      </c>
      <c r="K7897">
        <v>352</v>
      </c>
      <c r="L7897">
        <v>2.266019E-2</v>
      </c>
      <c r="M7897">
        <v>3.3108159999999998E-2</v>
      </c>
      <c r="N7897">
        <v>1553385</v>
      </c>
    </row>
    <row r="7898" spans="1:14" x14ac:dyDescent="0.25">
      <c r="A7898" t="s">
        <v>8621</v>
      </c>
      <c r="B7898" t="s">
        <v>8671</v>
      </c>
      <c r="C7898" t="s">
        <v>8681</v>
      </c>
      <c r="D7898" t="s">
        <v>21</v>
      </c>
      <c r="E7898">
        <v>35</v>
      </c>
      <c r="F7898" t="s">
        <v>17</v>
      </c>
      <c r="G7898" t="s">
        <v>37</v>
      </c>
      <c r="H7898" t="s">
        <v>815</v>
      </c>
      <c r="I7898">
        <v>438</v>
      </c>
      <c r="J7898">
        <v>0</v>
      </c>
      <c r="K7898">
        <v>438</v>
      </c>
      <c r="L7898">
        <v>2.8196486999999999E-2</v>
      </c>
      <c r="M7898">
        <v>4.1197086000000001E-2</v>
      </c>
      <c r="N7898">
        <v>1553385</v>
      </c>
    </row>
    <row r="7899" spans="1:14" x14ac:dyDescent="0.25">
      <c r="A7899" t="s">
        <v>8621</v>
      </c>
      <c r="B7899" t="s">
        <v>8671</v>
      </c>
      <c r="C7899" t="s">
        <v>8682</v>
      </c>
      <c r="D7899" t="s">
        <v>21</v>
      </c>
      <c r="E7899">
        <v>36</v>
      </c>
      <c r="F7899" t="s">
        <v>48</v>
      </c>
      <c r="G7899" t="s">
        <v>37</v>
      </c>
      <c r="H7899" t="s">
        <v>348</v>
      </c>
      <c r="I7899">
        <v>387</v>
      </c>
      <c r="J7899">
        <v>0</v>
      </c>
      <c r="K7899">
        <v>387</v>
      </c>
      <c r="L7899">
        <v>2.4913333999999999E-2</v>
      </c>
      <c r="M7899">
        <v>3.6400164999999998E-2</v>
      </c>
      <c r="N7899">
        <v>1553385</v>
      </c>
    </row>
    <row r="7900" spans="1:14" x14ac:dyDescent="0.25">
      <c r="A7900" t="s">
        <v>8621</v>
      </c>
      <c r="B7900" t="s">
        <v>8671</v>
      </c>
      <c r="C7900" t="s">
        <v>8683</v>
      </c>
      <c r="D7900" t="s">
        <v>21</v>
      </c>
      <c r="E7900">
        <v>46</v>
      </c>
      <c r="F7900" t="s">
        <v>48</v>
      </c>
      <c r="G7900" t="s">
        <v>37</v>
      </c>
      <c r="H7900" t="s">
        <v>4091</v>
      </c>
      <c r="I7900">
        <v>479</v>
      </c>
      <c r="J7900">
        <v>0</v>
      </c>
      <c r="K7900">
        <v>479</v>
      </c>
      <c r="L7900">
        <v>3.0835884000000001E-2</v>
      </c>
      <c r="M7900">
        <v>4.5053434000000003E-2</v>
      </c>
      <c r="N7900">
        <v>1553385</v>
      </c>
    </row>
    <row r="7901" spans="1:14" x14ac:dyDescent="0.25">
      <c r="A7901" t="s">
        <v>8621</v>
      </c>
      <c r="B7901" t="s">
        <v>8671</v>
      </c>
      <c r="C7901" t="s">
        <v>8684</v>
      </c>
      <c r="D7901" t="s">
        <v>21</v>
      </c>
      <c r="E7901">
        <v>43</v>
      </c>
      <c r="F7901" t="s">
        <v>48</v>
      </c>
      <c r="G7901" t="s">
        <v>37</v>
      </c>
      <c r="H7901" t="s">
        <v>83</v>
      </c>
      <c r="I7901">
        <v>422</v>
      </c>
      <c r="J7901">
        <v>0</v>
      </c>
      <c r="K7901">
        <v>422</v>
      </c>
      <c r="L7901">
        <v>2.7166478000000001E-2</v>
      </c>
      <c r="M7901">
        <v>3.9692168999999999E-2</v>
      </c>
      <c r="N7901">
        <v>1553385</v>
      </c>
    </row>
    <row r="7902" spans="1:14" x14ac:dyDescent="0.25">
      <c r="A7902" t="s">
        <v>8621</v>
      </c>
      <c r="B7902" t="s">
        <v>8671</v>
      </c>
      <c r="C7902" t="s">
        <v>8685</v>
      </c>
      <c r="D7902" t="s">
        <v>21</v>
      </c>
      <c r="E7902">
        <v>44</v>
      </c>
      <c r="F7902" t="s">
        <v>48</v>
      </c>
      <c r="G7902" t="s">
        <v>37</v>
      </c>
      <c r="H7902" t="s">
        <v>335</v>
      </c>
      <c r="I7902">
        <v>1189</v>
      </c>
      <c r="J7902">
        <v>0</v>
      </c>
      <c r="K7902">
        <v>1189</v>
      </c>
      <c r="L7902">
        <v>7.6542518000000004E-2</v>
      </c>
      <c r="M7902">
        <v>0.11183409800000001</v>
      </c>
      <c r="N7902">
        <v>1553385</v>
      </c>
    </row>
    <row r="7903" spans="1:14" x14ac:dyDescent="0.25">
      <c r="A7903" t="s">
        <v>8621</v>
      </c>
      <c r="B7903" t="s">
        <v>8671</v>
      </c>
      <c r="C7903" t="s">
        <v>8686</v>
      </c>
      <c r="D7903" t="s">
        <v>21</v>
      </c>
      <c r="E7903">
        <v>41</v>
      </c>
      <c r="F7903" t="s">
        <v>48</v>
      </c>
      <c r="G7903" t="s">
        <v>37</v>
      </c>
      <c r="H7903" t="s">
        <v>200</v>
      </c>
      <c r="I7903">
        <v>337</v>
      </c>
      <c r="J7903">
        <v>0</v>
      </c>
      <c r="K7903">
        <v>337</v>
      </c>
      <c r="L7903">
        <v>2.1694557E-2</v>
      </c>
      <c r="M7903">
        <v>3.1697300999999997E-2</v>
      </c>
      <c r="N7903">
        <v>1553385</v>
      </c>
    </row>
    <row r="7904" spans="1:14" x14ac:dyDescent="0.25">
      <c r="A7904" t="s">
        <v>8621</v>
      </c>
      <c r="B7904" t="s">
        <v>8671</v>
      </c>
      <c r="C7904" t="s">
        <v>8687</v>
      </c>
      <c r="D7904" t="s">
        <v>21</v>
      </c>
      <c r="E7904">
        <v>40</v>
      </c>
      <c r="F7904" t="s">
        <v>48</v>
      </c>
      <c r="G7904" t="s">
        <v>37</v>
      </c>
      <c r="H7904" t="s">
        <v>323</v>
      </c>
      <c r="I7904">
        <v>1246</v>
      </c>
      <c r="J7904">
        <v>0</v>
      </c>
      <c r="K7904">
        <v>1246</v>
      </c>
      <c r="L7904">
        <v>8.0211924000000004E-2</v>
      </c>
      <c r="M7904">
        <v>0.117195363</v>
      </c>
      <c r="N7904">
        <v>1553385</v>
      </c>
    </row>
    <row r="7905" spans="1:14" x14ac:dyDescent="0.25">
      <c r="A7905" t="s">
        <v>8621</v>
      </c>
      <c r="B7905" t="s">
        <v>8671</v>
      </c>
      <c r="C7905" t="s">
        <v>8688</v>
      </c>
      <c r="D7905" t="s">
        <v>21</v>
      </c>
      <c r="E7905">
        <v>32</v>
      </c>
      <c r="F7905" t="s">
        <v>48</v>
      </c>
      <c r="G7905" t="s">
        <v>37</v>
      </c>
      <c r="H7905" t="s">
        <v>448</v>
      </c>
      <c r="I7905">
        <v>199</v>
      </c>
      <c r="J7905">
        <v>0</v>
      </c>
      <c r="K7905">
        <v>199</v>
      </c>
      <c r="L7905">
        <v>1.2810732999999999E-2</v>
      </c>
      <c r="M7905">
        <v>1.8717397E-2</v>
      </c>
      <c r="N7905">
        <v>1553385</v>
      </c>
    </row>
    <row r="7906" spans="1:14" x14ac:dyDescent="0.25">
      <c r="A7906" t="s">
        <v>8621</v>
      </c>
      <c r="B7906" t="s">
        <v>8671</v>
      </c>
      <c r="C7906" t="s">
        <v>7427</v>
      </c>
      <c r="D7906" t="s">
        <v>21</v>
      </c>
      <c r="E7906">
        <v>34</v>
      </c>
      <c r="F7906" t="s">
        <v>48</v>
      </c>
      <c r="G7906" t="s">
        <v>37</v>
      </c>
      <c r="H7906" t="s">
        <v>1932</v>
      </c>
      <c r="I7906">
        <v>176</v>
      </c>
      <c r="J7906">
        <v>0</v>
      </c>
      <c r="K7906">
        <v>176</v>
      </c>
      <c r="L7906">
        <v>1.1330095E-2</v>
      </c>
      <c r="M7906">
        <v>1.6554079999999999E-2</v>
      </c>
      <c r="N7906">
        <v>1553385</v>
      </c>
    </row>
    <row r="7907" spans="1:14" x14ac:dyDescent="0.25">
      <c r="A7907" t="s">
        <v>8621</v>
      </c>
      <c r="B7907" t="s">
        <v>8671</v>
      </c>
      <c r="C7907" t="s">
        <v>8689</v>
      </c>
      <c r="D7907" t="s">
        <v>21</v>
      </c>
      <c r="E7907">
        <v>40</v>
      </c>
      <c r="F7907" t="s">
        <v>48</v>
      </c>
      <c r="G7907" t="s">
        <v>37</v>
      </c>
      <c r="H7907" t="s">
        <v>134</v>
      </c>
      <c r="I7907">
        <v>243</v>
      </c>
      <c r="J7907">
        <v>0</v>
      </c>
      <c r="K7907">
        <v>243</v>
      </c>
      <c r="L7907">
        <v>1.5643257000000001E-2</v>
      </c>
      <c r="M7907">
        <v>2.2855917E-2</v>
      </c>
      <c r="N7907">
        <v>1553385</v>
      </c>
    </row>
    <row r="7908" spans="1:14" x14ac:dyDescent="0.25">
      <c r="A7908" t="s">
        <v>8621</v>
      </c>
      <c r="B7908" t="s">
        <v>8671</v>
      </c>
      <c r="C7908" t="s">
        <v>8690</v>
      </c>
      <c r="D7908" t="s">
        <v>21</v>
      </c>
      <c r="E7908">
        <v>36</v>
      </c>
      <c r="F7908" t="s">
        <v>48</v>
      </c>
      <c r="G7908" t="s">
        <v>37</v>
      </c>
      <c r="H7908" t="s">
        <v>269</v>
      </c>
      <c r="I7908">
        <v>665</v>
      </c>
      <c r="J7908">
        <v>0</v>
      </c>
      <c r="K7908">
        <v>665</v>
      </c>
      <c r="L7908">
        <v>4.2809735000000002E-2</v>
      </c>
      <c r="M7908">
        <v>6.2548087000000002E-2</v>
      </c>
      <c r="N7908">
        <v>1553385</v>
      </c>
    </row>
    <row r="7909" spans="1:14" x14ac:dyDescent="0.25">
      <c r="A7909" t="s">
        <v>8621</v>
      </c>
      <c r="B7909" t="s">
        <v>8671</v>
      </c>
      <c r="C7909" t="s">
        <v>8691</v>
      </c>
      <c r="D7909" t="s">
        <v>21</v>
      </c>
      <c r="E7909">
        <v>37</v>
      </c>
      <c r="F7909" t="s">
        <v>48</v>
      </c>
      <c r="G7909" t="s">
        <v>37</v>
      </c>
      <c r="H7909" t="s">
        <v>229</v>
      </c>
      <c r="I7909">
        <v>698</v>
      </c>
      <c r="J7909">
        <v>0</v>
      </c>
      <c r="K7909">
        <v>698</v>
      </c>
      <c r="L7909">
        <v>4.4934127999999997E-2</v>
      </c>
      <c r="M7909">
        <v>6.5651977E-2</v>
      </c>
      <c r="N7909">
        <v>1553385</v>
      </c>
    </row>
    <row r="7910" spans="1:14" x14ac:dyDescent="0.25">
      <c r="A7910" t="s">
        <v>8621</v>
      </c>
      <c r="B7910" t="s">
        <v>8671</v>
      </c>
      <c r="C7910" t="s">
        <v>8692</v>
      </c>
      <c r="D7910" t="s">
        <v>21</v>
      </c>
      <c r="E7910">
        <v>32</v>
      </c>
      <c r="F7910" t="s">
        <v>48</v>
      </c>
      <c r="G7910" t="s">
        <v>37</v>
      </c>
      <c r="H7910" t="s">
        <v>818</v>
      </c>
      <c r="I7910">
        <v>186</v>
      </c>
      <c r="J7910">
        <v>0</v>
      </c>
      <c r="K7910">
        <v>186</v>
      </c>
      <c r="L7910">
        <v>1.1973851000000001E-2</v>
      </c>
      <c r="M7910">
        <v>1.7494652999999999E-2</v>
      </c>
      <c r="N7910">
        <v>1553385</v>
      </c>
    </row>
    <row r="7911" spans="1:14" x14ac:dyDescent="0.25">
      <c r="A7911" t="s">
        <v>8621</v>
      </c>
      <c r="B7911" t="s">
        <v>8671</v>
      </c>
      <c r="C7911" t="s">
        <v>8693</v>
      </c>
      <c r="D7911" t="s">
        <v>21</v>
      </c>
      <c r="E7911">
        <v>39</v>
      </c>
      <c r="F7911" t="s">
        <v>68</v>
      </c>
      <c r="G7911" t="s">
        <v>37</v>
      </c>
      <c r="H7911" t="s">
        <v>787</v>
      </c>
      <c r="I7911">
        <v>106</v>
      </c>
      <c r="J7911">
        <v>0</v>
      </c>
      <c r="K7911">
        <v>106</v>
      </c>
      <c r="L7911">
        <v>6.8238070000000003E-3</v>
      </c>
      <c r="M7911">
        <v>9.9700710000000005E-3</v>
      </c>
      <c r="N7911">
        <v>1553385</v>
      </c>
    </row>
    <row r="7912" spans="1:14" x14ac:dyDescent="0.25">
      <c r="A7912" t="s">
        <v>8621</v>
      </c>
      <c r="B7912" t="s">
        <v>8671</v>
      </c>
      <c r="C7912" t="s">
        <v>8694</v>
      </c>
      <c r="D7912" t="s">
        <v>21</v>
      </c>
      <c r="E7912">
        <v>49</v>
      </c>
      <c r="F7912" t="s">
        <v>48</v>
      </c>
      <c r="G7912" t="s">
        <v>37</v>
      </c>
      <c r="H7912" t="s">
        <v>1309</v>
      </c>
      <c r="I7912">
        <v>353</v>
      </c>
      <c r="J7912">
        <v>0</v>
      </c>
      <c r="K7912">
        <v>353</v>
      </c>
      <c r="L7912">
        <v>2.2724566000000002E-2</v>
      </c>
      <c r="M7912">
        <v>3.3202216999999999E-2</v>
      </c>
      <c r="N7912">
        <v>1553385</v>
      </c>
    </row>
    <row r="7913" spans="1:14" x14ac:dyDescent="0.25">
      <c r="A7913" t="s">
        <v>8621</v>
      </c>
      <c r="B7913" t="s">
        <v>8671</v>
      </c>
      <c r="C7913" t="s">
        <v>8695</v>
      </c>
      <c r="D7913" t="s">
        <v>21</v>
      </c>
      <c r="E7913">
        <v>37</v>
      </c>
      <c r="F7913" t="s">
        <v>48</v>
      </c>
      <c r="G7913" t="s">
        <v>37</v>
      </c>
      <c r="H7913" t="s">
        <v>6114</v>
      </c>
      <c r="I7913">
        <v>110</v>
      </c>
      <c r="J7913">
        <v>0</v>
      </c>
      <c r="K7913">
        <v>110</v>
      </c>
      <c r="L7913">
        <v>7.0813100000000004E-3</v>
      </c>
      <c r="M7913">
        <v>1.0346299999999999E-2</v>
      </c>
      <c r="N7913">
        <v>1553385</v>
      </c>
    </row>
    <row r="7914" spans="1:14" x14ac:dyDescent="0.25">
      <c r="A7914" t="s">
        <v>8621</v>
      </c>
      <c r="B7914" t="s">
        <v>8671</v>
      </c>
      <c r="C7914" t="s">
        <v>8696</v>
      </c>
      <c r="D7914" t="s">
        <v>21</v>
      </c>
      <c r="E7914">
        <v>28</v>
      </c>
      <c r="F7914" t="s">
        <v>48</v>
      </c>
      <c r="G7914" t="s">
        <v>37</v>
      </c>
      <c r="H7914" t="s">
        <v>2448</v>
      </c>
      <c r="I7914">
        <v>196</v>
      </c>
      <c r="J7914">
        <v>0</v>
      </c>
      <c r="K7914">
        <v>196</v>
      </c>
      <c r="L7914">
        <v>1.2617606E-2</v>
      </c>
      <c r="M7914">
        <v>1.8435225999999999E-2</v>
      </c>
      <c r="N7914">
        <v>1553385</v>
      </c>
    </row>
    <row r="7915" spans="1:14" x14ac:dyDescent="0.25">
      <c r="A7915" t="s">
        <v>8621</v>
      </c>
      <c r="B7915" t="s">
        <v>8671</v>
      </c>
      <c r="C7915" t="s">
        <v>8697</v>
      </c>
      <c r="D7915" t="s">
        <v>21</v>
      </c>
      <c r="E7915">
        <v>38</v>
      </c>
      <c r="F7915" t="s">
        <v>48</v>
      </c>
      <c r="G7915" t="s">
        <v>37</v>
      </c>
      <c r="H7915" t="s">
        <v>76</v>
      </c>
      <c r="I7915">
        <v>112</v>
      </c>
      <c r="J7915">
        <v>0</v>
      </c>
      <c r="K7915">
        <v>112</v>
      </c>
      <c r="L7915">
        <v>7.2100610000000002E-3</v>
      </c>
      <c r="M7915">
        <v>1.0534415E-2</v>
      </c>
      <c r="N7915">
        <v>1553385</v>
      </c>
    </row>
    <row r="7916" spans="1:14" x14ac:dyDescent="0.25">
      <c r="A7916" t="s">
        <v>8621</v>
      </c>
      <c r="B7916" t="s">
        <v>8671</v>
      </c>
      <c r="C7916" t="s">
        <v>8698</v>
      </c>
      <c r="D7916" t="s">
        <v>21</v>
      </c>
      <c r="E7916">
        <v>50</v>
      </c>
      <c r="F7916" t="s">
        <v>48</v>
      </c>
      <c r="G7916" t="s">
        <v>37</v>
      </c>
      <c r="H7916" t="s">
        <v>1862</v>
      </c>
      <c r="I7916">
        <v>1035</v>
      </c>
      <c r="J7916">
        <v>0</v>
      </c>
      <c r="K7916">
        <v>1035</v>
      </c>
      <c r="L7916">
        <v>6.6628685000000007E-2</v>
      </c>
      <c r="M7916">
        <v>9.7349277999999997E-2</v>
      </c>
      <c r="N7916">
        <v>1553385</v>
      </c>
    </row>
    <row r="7917" spans="1:14" x14ac:dyDescent="0.25">
      <c r="A7917" t="s">
        <v>8621</v>
      </c>
      <c r="B7917" t="s">
        <v>8671</v>
      </c>
      <c r="C7917" t="s">
        <v>8699</v>
      </c>
      <c r="D7917" t="s">
        <v>21</v>
      </c>
      <c r="E7917">
        <v>68</v>
      </c>
      <c r="F7917" t="s">
        <v>48</v>
      </c>
      <c r="G7917" t="s">
        <v>37</v>
      </c>
      <c r="H7917" t="s">
        <v>2433</v>
      </c>
      <c r="I7917">
        <v>213</v>
      </c>
      <c r="J7917">
        <v>0</v>
      </c>
      <c r="K7917">
        <v>213</v>
      </c>
      <c r="L7917">
        <v>1.371199E-2</v>
      </c>
      <c r="M7917">
        <v>2.0034198999999999E-2</v>
      </c>
      <c r="N7917">
        <v>1553385</v>
      </c>
    </row>
    <row r="7918" spans="1:14" x14ac:dyDescent="0.25">
      <c r="A7918" t="s">
        <v>8621</v>
      </c>
      <c r="B7918" t="s">
        <v>8671</v>
      </c>
      <c r="C7918" t="s">
        <v>8700</v>
      </c>
      <c r="D7918" t="s">
        <v>21</v>
      </c>
      <c r="E7918">
        <v>26</v>
      </c>
      <c r="F7918" t="s">
        <v>48</v>
      </c>
      <c r="G7918" t="s">
        <v>37</v>
      </c>
      <c r="H7918" t="s">
        <v>587</v>
      </c>
      <c r="I7918">
        <v>254</v>
      </c>
      <c r="J7918">
        <v>0</v>
      </c>
      <c r="K7918">
        <v>254</v>
      </c>
      <c r="L7918">
        <v>1.6351386999999998E-2</v>
      </c>
      <c r="M7918">
        <v>2.3890547000000002E-2</v>
      </c>
      <c r="N7918">
        <v>1553385</v>
      </c>
    </row>
    <row r="7919" spans="1:14" x14ac:dyDescent="0.25">
      <c r="A7919" t="s">
        <v>8621</v>
      </c>
      <c r="B7919" t="s">
        <v>8671</v>
      </c>
      <c r="C7919" t="s">
        <v>8701</v>
      </c>
      <c r="D7919" t="s">
        <v>21</v>
      </c>
      <c r="E7919">
        <v>40</v>
      </c>
      <c r="F7919" t="s">
        <v>48</v>
      </c>
      <c r="G7919" t="s">
        <v>37</v>
      </c>
      <c r="H7919" t="s">
        <v>359</v>
      </c>
      <c r="I7919">
        <v>135</v>
      </c>
      <c r="J7919">
        <v>0</v>
      </c>
      <c r="K7919">
        <v>135</v>
      </c>
      <c r="L7919">
        <v>8.6906980000000002E-3</v>
      </c>
      <c r="M7919">
        <v>1.2697732E-2</v>
      </c>
      <c r="N7919">
        <v>1553385</v>
      </c>
    </row>
    <row r="7920" spans="1:14" x14ac:dyDescent="0.25">
      <c r="A7920" t="s">
        <v>8621</v>
      </c>
      <c r="B7920" t="s">
        <v>8671</v>
      </c>
      <c r="C7920" t="s">
        <v>8702</v>
      </c>
      <c r="D7920" t="s">
        <v>21</v>
      </c>
      <c r="E7920">
        <v>37</v>
      </c>
      <c r="F7920" t="s">
        <v>48</v>
      </c>
      <c r="G7920" t="s">
        <v>37</v>
      </c>
      <c r="H7920" t="s">
        <v>345</v>
      </c>
      <c r="I7920">
        <v>536</v>
      </c>
      <c r="J7920">
        <v>0</v>
      </c>
      <c r="K7920">
        <v>536</v>
      </c>
      <c r="L7920">
        <v>3.4505290000000001E-2</v>
      </c>
      <c r="M7920">
        <v>5.0414699E-2</v>
      </c>
      <c r="N7920">
        <v>1553385</v>
      </c>
    </row>
    <row r="7921" spans="1:14" x14ac:dyDescent="0.25">
      <c r="A7921" t="s">
        <v>8621</v>
      </c>
      <c r="B7921" t="s">
        <v>8671</v>
      </c>
      <c r="C7921" t="s">
        <v>8703</v>
      </c>
      <c r="D7921" t="s">
        <v>21</v>
      </c>
      <c r="E7921">
        <v>50</v>
      </c>
      <c r="F7921" t="s">
        <v>48</v>
      </c>
      <c r="G7921" t="s">
        <v>37</v>
      </c>
      <c r="H7921" t="s">
        <v>653</v>
      </c>
      <c r="I7921">
        <v>146</v>
      </c>
      <c r="J7921">
        <v>0</v>
      </c>
      <c r="K7921">
        <v>146</v>
      </c>
      <c r="L7921">
        <v>9.3988289999999992E-3</v>
      </c>
      <c r="M7921">
        <v>1.3732362E-2</v>
      </c>
      <c r="N7921">
        <v>1553385</v>
      </c>
    </row>
    <row r="7922" spans="1:14" x14ac:dyDescent="0.25">
      <c r="A7922" t="s">
        <v>8621</v>
      </c>
      <c r="B7922" t="s">
        <v>8671</v>
      </c>
      <c r="C7922" t="s">
        <v>8704</v>
      </c>
      <c r="D7922" t="s">
        <v>21</v>
      </c>
      <c r="E7922">
        <v>30</v>
      </c>
      <c r="F7922" t="s">
        <v>48</v>
      </c>
      <c r="G7922" t="s">
        <v>37</v>
      </c>
      <c r="H7922" t="s">
        <v>733</v>
      </c>
      <c r="I7922">
        <v>293</v>
      </c>
      <c r="J7922">
        <v>0</v>
      </c>
      <c r="K7922">
        <v>293</v>
      </c>
      <c r="L7922">
        <v>1.8862034E-2</v>
      </c>
      <c r="M7922">
        <v>2.7558781000000001E-2</v>
      </c>
      <c r="N7922">
        <v>1553385</v>
      </c>
    </row>
    <row r="7923" spans="1:14" x14ac:dyDescent="0.25">
      <c r="A7923" t="s">
        <v>8621</v>
      </c>
      <c r="B7923" t="s">
        <v>8671</v>
      </c>
      <c r="C7923" t="s">
        <v>8705</v>
      </c>
      <c r="D7923" t="s">
        <v>21</v>
      </c>
      <c r="E7923">
        <v>54</v>
      </c>
      <c r="F7923" t="s">
        <v>48</v>
      </c>
      <c r="G7923" t="s">
        <v>37</v>
      </c>
      <c r="H7923" t="s">
        <v>167</v>
      </c>
      <c r="I7923">
        <v>314</v>
      </c>
      <c r="J7923">
        <v>0</v>
      </c>
      <c r="K7923">
        <v>314</v>
      </c>
      <c r="L7923">
        <v>2.021392E-2</v>
      </c>
      <c r="M7923">
        <v>2.9533983999999999E-2</v>
      </c>
      <c r="N7923">
        <v>1553385</v>
      </c>
    </row>
    <row r="7924" spans="1:14" x14ac:dyDescent="0.25">
      <c r="A7924" t="s">
        <v>8621</v>
      </c>
      <c r="B7924" t="s">
        <v>8671</v>
      </c>
      <c r="C7924" t="s">
        <v>8706</v>
      </c>
      <c r="D7924" t="s">
        <v>21</v>
      </c>
      <c r="E7924">
        <v>30</v>
      </c>
      <c r="F7924" t="s">
        <v>48</v>
      </c>
      <c r="G7924" t="s">
        <v>37</v>
      </c>
      <c r="H7924" t="s">
        <v>8707</v>
      </c>
      <c r="I7924">
        <v>114</v>
      </c>
      <c r="J7924">
        <v>0</v>
      </c>
      <c r="K7924">
        <v>114</v>
      </c>
      <c r="L7924">
        <v>7.3388120000000001E-3</v>
      </c>
      <c r="M7924">
        <v>1.0722529E-2</v>
      </c>
      <c r="N7924">
        <v>1553385</v>
      </c>
    </row>
    <row r="7925" spans="1:14" x14ac:dyDescent="0.25">
      <c r="A7925" t="s">
        <v>8621</v>
      </c>
      <c r="B7925" t="s">
        <v>8671</v>
      </c>
      <c r="C7925" t="s">
        <v>8708</v>
      </c>
      <c r="D7925" t="s">
        <v>21</v>
      </c>
      <c r="E7925">
        <v>54</v>
      </c>
      <c r="F7925" t="s">
        <v>68</v>
      </c>
      <c r="G7925" t="s">
        <v>37</v>
      </c>
      <c r="H7925" t="s">
        <v>2406</v>
      </c>
      <c r="I7925">
        <v>2172</v>
      </c>
      <c r="J7925">
        <v>0</v>
      </c>
      <c r="K7925">
        <v>2172</v>
      </c>
      <c r="L7925">
        <v>0.13982367500000001</v>
      </c>
      <c r="M7925">
        <v>0.20429239799999999</v>
      </c>
      <c r="N7925">
        <v>1553385</v>
      </c>
    </row>
    <row r="7926" spans="1:14" x14ac:dyDescent="0.25">
      <c r="A7926" t="s">
        <v>8621</v>
      </c>
      <c r="B7926" t="s">
        <v>8671</v>
      </c>
      <c r="C7926" t="s">
        <v>8709</v>
      </c>
      <c r="D7926" t="s">
        <v>21</v>
      </c>
      <c r="E7926">
        <v>37</v>
      </c>
      <c r="F7926" t="s">
        <v>68</v>
      </c>
      <c r="G7926" t="s">
        <v>37</v>
      </c>
      <c r="H7926" t="s">
        <v>3919</v>
      </c>
      <c r="I7926">
        <v>627</v>
      </c>
      <c r="J7926">
        <v>0</v>
      </c>
      <c r="K7926">
        <v>627</v>
      </c>
      <c r="L7926">
        <v>4.0363464000000002E-2</v>
      </c>
      <c r="M7926">
        <v>5.8973909999999997E-2</v>
      </c>
      <c r="N7926">
        <v>1553385</v>
      </c>
    </row>
    <row r="7927" spans="1:14" x14ac:dyDescent="0.25">
      <c r="A7927" t="s">
        <v>8621</v>
      </c>
      <c r="B7927" t="s">
        <v>8671</v>
      </c>
      <c r="C7927" t="s">
        <v>8710</v>
      </c>
      <c r="D7927" t="s">
        <v>21</v>
      </c>
      <c r="E7927">
        <v>41</v>
      </c>
      <c r="F7927" t="s">
        <v>48</v>
      </c>
      <c r="G7927" t="s">
        <v>37</v>
      </c>
      <c r="H7927" t="s">
        <v>4201</v>
      </c>
      <c r="I7927">
        <v>184</v>
      </c>
      <c r="J7927">
        <v>0</v>
      </c>
      <c r="K7927">
        <v>184</v>
      </c>
      <c r="L7927">
        <v>1.1845100000000001E-2</v>
      </c>
      <c r="M7927">
        <v>1.7306538E-2</v>
      </c>
      <c r="N7927">
        <v>1553385</v>
      </c>
    </row>
    <row r="7928" spans="1:14" x14ac:dyDescent="0.25">
      <c r="A7928" t="s">
        <v>8621</v>
      </c>
      <c r="B7928" t="s">
        <v>8671</v>
      </c>
      <c r="C7928" t="s">
        <v>8711</v>
      </c>
      <c r="D7928" t="s">
        <v>21</v>
      </c>
      <c r="E7928">
        <v>30</v>
      </c>
      <c r="F7928" t="s">
        <v>17</v>
      </c>
      <c r="G7928" t="s">
        <v>37</v>
      </c>
      <c r="H7928" t="s">
        <v>96</v>
      </c>
      <c r="I7928">
        <v>1057</v>
      </c>
      <c r="J7928">
        <v>0</v>
      </c>
      <c r="K7928">
        <v>1057</v>
      </c>
      <c r="L7928">
        <v>6.8044946999999995E-2</v>
      </c>
      <c r="M7928">
        <v>9.9418538000000001E-2</v>
      </c>
      <c r="N7928">
        <v>1553385</v>
      </c>
    </row>
    <row r="7929" spans="1:14" x14ac:dyDescent="0.25">
      <c r="A7929" t="s">
        <v>8621</v>
      </c>
      <c r="B7929" t="s">
        <v>8671</v>
      </c>
      <c r="C7929" t="s">
        <v>8712</v>
      </c>
      <c r="D7929" t="s">
        <v>21</v>
      </c>
      <c r="E7929">
        <v>42</v>
      </c>
      <c r="F7929" t="s">
        <v>68</v>
      </c>
      <c r="G7929" t="s">
        <v>37</v>
      </c>
      <c r="H7929" t="s">
        <v>2785</v>
      </c>
      <c r="I7929">
        <v>266</v>
      </c>
      <c r="J7929">
        <v>0</v>
      </c>
      <c r="K7929">
        <v>266</v>
      </c>
      <c r="L7929">
        <v>1.7123894000000001E-2</v>
      </c>
      <c r="M7929">
        <v>2.5019235000000001E-2</v>
      </c>
      <c r="N7929">
        <v>1553385</v>
      </c>
    </row>
    <row r="7930" spans="1:14" x14ac:dyDescent="0.25">
      <c r="A7930" t="s">
        <v>8621</v>
      </c>
      <c r="B7930" t="s">
        <v>8671</v>
      </c>
      <c r="C7930" t="s">
        <v>8713</v>
      </c>
      <c r="D7930" t="s">
        <v>21</v>
      </c>
      <c r="E7930">
        <v>40</v>
      </c>
      <c r="F7930" t="s">
        <v>48</v>
      </c>
      <c r="G7930" t="s">
        <v>37</v>
      </c>
      <c r="H7930" t="s">
        <v>1596</v>
      </c>
      <c r="I7930">
        <v>418</v>
      </c>
      <c r="J7930">
        <v>0</v>
      </c>
      <c r="K7930">
        <v>418</v>
      </c>
      <c r="L7930">
        <v>2.6908976000000001E-2</v>
      </c>
      <c r="M7930">
        <v>3.9315940000000001E-2</v>
      </c>
      <c r="N7930">
        <v>1553385</v>
      </c>
    </row>
    <row r="7931" spans="1:14" x14ac:dyDescent="0.25">
      <c r="A7931" t="s">
        <v>8621</v>
      </c>
      <c r="B7931" t="s">
        <v>8671</v>
      </c>
      <c r="C7931" t="s">
        <v>8714</v>
      </c>
      <c r="D7931" t="s">
        <v>21</v>
      </c>
      <c r="E7931">
        <v>30</v>
      </c>
      <c r="F7931" t="s">
        <v>48</v>
      </c>
      <c r="G7931" t="s">
        <v>37</v>
      </c>
      <c r="H7931" t="s">
        <v>6025</v>
      </c>
      <c r="I7931">
        <v>781</v>
      </c>
      <c r="J7931">
        <v>0</v>
      </c>
      <c r="K7931">
        <v>781</v>
      </c>
      <c r="L7931">
        <v>5.0277297999999998E-2</v>
      </c>
      <c r="M7931">
        <v>7.345873E-2</v>
      </c>
      <c r="N7931">
        <v>1553385</v>
      </c>
    </row>
    <row r="7932" spans="1:14" x14ac:dyDescent="0.25">
      <c r="A7932" t="s">
        <v>8621</v>
      </c>
      <c r="B7932" t="s">
        <v>8671</v>
      </c>
      <c r="C7932" t="s">
        <v>8715</v>
      </c>
      <c r="D7932" t="s">
        <v>16</v>
      </c>
      <c r="E7932">
        <v>30</v>
      </c>
      <c r="F7932" t="s">
        <v>48</v>
      </c>
      <c r="G7932" t="s">
        <v>37</v>
      </c>
      <c r="H7932" t="s">
        <v>1348</v>
      </c>
      <c r="I7932">
        <v>426</v>
      </c>
      <c r="J7932">
        <v>0</v>
      </c>
      <c r="K7932">
        <v>426</v>
      </c>
      <c r="L7932">
        <v>2.7423981E-2</v>
      </c>
      <c r="M7932">
        <v>4.0068397999999998E-2</v>
      </c>
      <c r="N7932">
        <v>1553385</v>
      </c>
    </row>
    <row r="7933" spans="1:14" x14ac:dyDescent="0.25">
      <c r="A7933" t="s">
        <v>8621</v>
      </c>
      <c r="B7933" t="s">
        <v>8671</v>
      </c>
      <c r="C7933" t="s">
        <v>8716</v>
      </c>
      <c r="D7933" t="s">
        <v>21</v>
      </c>
      <c r="E7933">
        <v>36</v>
      </c>
      <c r="F7933" t="s">
        <v>48</v>
      </c>
      <c r="G7933" t="s">
        <v>37</v>
      </c>
      <c r="H7933" t="s">
        <v>2716</v>
      </c>
      <c r="I7933">
        <v>497</v>
      </c>
      <c r="J7933">
        <v>0</v>
      </c>
      <c r="K7933">
        <v>497</v>
      </c>
      <c r="L7933">
        <v>3.1994644000000003E-2</v>
      </c>
      <c r="M7933">
        <v>4.6746465000000001E-2</v>
      </c>
      <c r="N7933">
        <v>1553385</v>
      </c>
    </row>
    <row r="7934" spans="1:14" x14ac:dyDescent="0.25">
      <c r="A7934" t="s">
        <v>8621</v>
      </c>
      <c r="B7934" t="s">
        <v>8671</v>
      </c>
      <c r="C7934" t="s">
        <v>8717</v>
      </c>
      <c r="D7934" t="s">
        <v>21</v>
      </c>
      <c r="E7934">
        <v>52</v>
      </c>
      <c r="F7934" t="s">
        <v>48</v>
      </c>
      <c r="G7934" t="s">
        <v>37</v>
      </c>
      <c r="H7934" t="s">
        <v>468</v>
      </c>
      <c r="I7934">
        <v>291</v>
      </c>
      <c r="J7934">
        <v>0</v>
      </c>
      <c r="K7934">
        <v>291</v>
      </c>
      <c r="L7934">
        <v>1.8733282E-2</v>
      </c>
      <c r="M7934">
        <v>2.7370667000000001E-2</v>
      </c>
      <c r="N7934">
        <v>1553385</v>
      </c>
    </row>
    <row r="7935" spans="1:14" x14ac:dyDescent="0.25">
      <c r="A7935" t="s">
        <v>8621</v>
      </c>
      <c r="B7935" t="s">
        <v>8671</v>
      </c>
      <c r="C7935" t="s">
        <v>8718</v>
      </c>
      <c r="D7935" t="s">
        <v>21</v>
      </c>
      <c r="E7935">
        <v>61</v>
      </c>
      <c r="F7935" t="s">
        <v>48</v>
      </c>
      <c r="G7935" t="s">
        <v>18</v>
      </c>
      <c r="H7935" t="s">
        <v>19</v>
      </c>
      <c r="I7935">
        <v>69173</v>
      </c>
      <c r="J7935">
        <v>67</v>
      </c>
      <c r="K7935">
        <v>69240</v>
      </c>
      <c r="L7935">
        <v>4.4573624699999996</v>
      </c>
      <c r="M7935">
        <v>6.5125256069999997</v>
      </c>
      <c r="N7935">
        <v>1553385</v>
      </c>
    </row>
    <row r="7936" spans="1:14" x14ac:dyDescent="0.25">
      <c r="A7936" t="s">
        <v>8621</v>
      </c>
      <c r="B7936" t="s">
        <v>8671</v>
      </c>
      <c r="C7936" t="s">
        <v>8719</v>
      </c>
      <c r="D7936" t="s">
        <v>21</v>
      </c>
      <c r="E7936">
        <v>68</v>
      </c>
      <c r="F7936" t="s">
        <v>48</v>
      </c>
      <c r="G7936" t="s">
        <v>37</v>
      </c>
      <c r="H7936" t="s">
        <v>773</v>
      </c>
      <c r="I7936">
        <v>257</v>
      </c>
      <c r="J7936">
        <v>0</v>
      </c>
      <c r="K7936">
        <v>257</v>
      </c>
      <c r="L7936">
        <v>1.6544514E-2</v>
      </c>
      <c r="M7936">
        <v>2.4172718999999999E-2</v>
      </c>
      <c r="N7936">
        <v>1553385</v>
      </c>
    </row>
    <row r="7937" spans="1:14" x14ac:dyDescent="0.25">
      <c r="A7937" t="s">
        <v>8621</v>
      </c>
      <c r="B7937" t="s">
        <v>8671</v>
      </c>
      <c r="C7937" t="s">
        <v>8720</v>
      </c>
      <c r="D7937" t="s">
        <v>21</v>
      </c>
      <c r="E7937">
        <v>35</v>
      </c>
      <c r="F7937" t="s">
        <v>48</v>
      </c>
      <c r="G7937" t="s">
        <v>37</v>
      </c>
      <c r="H7937" t="s">
        <v>1774</v>
      </c>
      <c r="I7937">
        <v>560</v>
      </c>
      <c r="J7937">
        <v>0</v>
      </c>
      <c r="K7937">
        <v>560</v>
      </c>
      <c r="L7937">
        <v>3.6050302999999999E-2</v>
      </c>
      <c r="M7937">
        <v>5.2672073E-2</v>
      </c>
      <c r="N7937">
        <v>1553385</v>
      </c>
    </row>
    <row r="7938" spans="1:14" x14ac:dyDescent="0.25">
      <c r="A7938" t="s">
        <v>8621</v>
      </c>
      <c r="B7938" t="s">
        <v>8671</v>
      </c>
      <c r="C7938" t="s">
        <v>8721</v>
      </c>
      <c r="D7938" t="s">
        <v>16</v>
      </c>
      <c r="E7938">
        <v>41</v>
      </c>
      <c r="F7938" t="s">
        <v>48</v>
      </c>
      <c r="G7938" t="s">
        <v>8629</v>
      </c>
      <c r="H7938" t="s">
        <v>4936</v>
      </c>
      <c r="I7938">
        <v>409481</v>
      </c>
      <c r="J7938">
        <v>228</v>
      </c>
      <c r="K7938">
        <v>409709</v>
      </c>
      <c r="L7938">
        <v>26.375238589999999</v>
      </c>
      <c r="M7938">
        <v>38.536111409999997</v>
      </c>
      <c r="N7938">
        <v>1553385</v>
      </c>
    </row>
    <row r="7939" spans="1:14" x14ac:dyDescent="0.25">
      <c r="A7939" t="s">
        <v>8621</v>
      </c>
      <c r="B7939" t="s">
        <v>8671</v>
      </c>
      <c r="C7939" t="s">
        <v>8722</v>
      </c>
      <c r="D7939" t="s">
        <v>21</v>
      </c>
      <c r="E7939">
        <v>30</v>
      </c>
      <c r="F7939" t="s">
        <v>48</v>
      </c>
      <c r="G7939" t="s">
        <v>37</v>
      </c>
      <c r="H7939" t="s">
        <v>1548</v>
      </c>
      <c r="I7939">
        <v>710</v>
      </c>
      <c r="J7939">
        <v>0</v>
      </c>
      <c r="K7939">
        <v>710</v>
      </c>
      <c r="L7939">
        <v>4.5706634000000003E-2</v>
      </c>
      <c r="M7939">
        <v>6.6780664000000003E-2</v>
      </c>
      <c r="N7939">
        <v>1553385</v>
      </c>
    </row>
    <row r="7940" spans="1:14" x14ac:dyDescent="0.25">
      <c r="A7940" t="s">
        <v>8621</v>
      </c>
      <c r="B7940" t="s">
        <v>8671</v>
      </c>
      <c r="C7940" t="s">
        <v>8723</v>
      </c>
      <c r="D7940" t="s">
        <v>21</v>
      </c>
      <c r="E7940">
        <v>52</v>
      </c>
      <c r="F7940" t="s">
        <v>48</v>
      </c>
      <c r="G7940" t="s">
        <v>37</v>
      </c>
      <c r="H7940" t="s">
        <v>5592</v>
      </c>
      <c r="I7940">
        <v>936</v>
      </c>
      <c r="J7940">
        <v>0</v>
      </c>
      <c r="K7940">
        <v>936</v>
      </c>
      <c r="L7940">
        <v>6.0255507E-2</v>
      </c>
      <c r="M7940">
        <v>8.8037608000000003E-2</v>
      </c>
      <c r="N7940">
        <v>1553385</v>
      </c>
    </row>
    <row r="7941" spans="1:14" x14ac:dyDescent="0.25">
      <c r="A7941" t="s">
        <v>8621</v>
      </c>
      <c r="B7941" t="s">
        <v>8671</v>
      </c>
      <c r="C7941" t="s">
        <v>8724</v>
      </c>
      <c r="D7941" t="s">
        <v>21</v>
      </c>
      <c r="E7941">
        <v>44</v>
      </c>
      <c r="F7941" t="s">
        <v>48</v>
      </c>
      <c r="G7941" t="s">
        <v>37</v>
      </c>
      <c r="H7941" t="s">
        <v>192</v>
      </c>
      <c r="I7941">
        <v>844</v>
      </c>
      <c r="J7941">
        <v>0</v>
      </c>
      <c r="K7941">
        <v>844</v>
      </c>
      <c r="L7941">
        <v>5.4332957000000001E-2</v>
      </c>
      <c r="M7941">
        <v>7.9384338999999998E-2</v>
      </c>
      <c r="N7941">
        <v>1553385</v>
      </c>
    </row>
    <row r="7942" spans="1:14" x14ac:dyDescent="0.25">
      <c r="A7942" t="s">
        <v>8621</v>
      </c>
      <c r="B7942" t="s">
        <v>8671</v>
      </c>
      <c r="C7942" t="s">
        <v>8725</v>
      </c>
      <c r="D7942" t="s">
        <v>21</v>
      </c>
      <c r="E7942">
        <v>29</v>
      </c>
      <c r="F7942" t="s">
        <v>48</v>
      </c>
      <c r="G7942" t="s">
        <v>37</v>
      </c>
      <c r="H7942" t="s">
        <v>970</v>
      </c>
      <c r="I7942">
        <v>296</v>
      </c>
      <c r="J7942">
        <v>0</v>
      </c>
      <c r="K7942">
        <v>296</v>
      </c>
      <c r="L7942">
        <v>1.9055160000000002E-2</v>
      </c>
      <c r="M7942">
        <v>2.7840953000000002E-2</v>
      </c>
      <c r="N7942">
        <v>1553385</v>
      </c>
    </row>
    <row r="7943" spans="1:14" x14ac:dyDescent="0.25">
      <c r="A7943" t="s">
        <v>8621</v>
      </c>
      <c r="B7943" t="s">
        <v>8671</v>
      </c>
      <c r="C7943" t="s">
        <v>8726</v>
      </c>
      <c r="D7943" t="s">
        <v>21</v>
      </c>
      <c r="E7943">
        <v>49</v>
      </c>
      <c r="F7943" t="s">
        <v>48</v>
      </c>
      <c r="G7943" t="s">
        <v>37</v>
      </c>
      <c r="H7943" t="s">
        <v>5998</v>
      </c>
      <c r="I7943">
        <v>1364</v>
      </c>
      <c r="J7943">
        <v>0</v>
      </c>
      <c r="K7943">
        <v>1364</v>
      </c>
      <c r="L7943">
        <v>8.7808237999999997E-2</v>
      </c>
      <c r="M7943">
        <v>0.12829412100000001</v>
      </c>
      <c r="N7943">
        <v>1553385</v>
      </c>
    </row>
    <row r="7944" spans="1:14" x14ac:dyDescent="0.25">
      <c r="A7944" t="s">
        <v>8621</v>
      </c>
      <c r="B7944" t="s">
        <v>8671</v>
      </c>
      <c r="C7944" t="s">
        <v>8727</v>
      </c>
      <c r="D7944" t="s">
        <v>21</v>
      </c>
      <c r="E7944">
        <v>40</v>
      </c>
      <c r="F7944" t="s">
        <v>48</v>
      </c>
      <c r="G7944" t="s">
        <v>37</v>
      </c>
      <c r="H7944" t="s">
        <v>78</v>
      </c>
      <c r="I7944">
        <v>863</v>
      </c>
      <c r="J7944">
        <v>0</v>
      </c>
      <c r="K7944">
        <v>863</v>
      </c>
      <c r="L7944">
        <v>5.5556092000000001E-2</v>
      </c>
      <c r="M7944">
        <v>8.1171427000000004E-2</v>
      </c>
      <c r="N7944">
        <v>1553385</v>
      </c>
    </row>
    <row r="7945" spans="1:14" x14ac:dyDescent="0.25">
      <c r="A7945" t="s">
        <v>8621</v>
      </c>
      <c r="B7945" t="s">
        <v>8671</v>
      </c>
      <c r="C7945" t="s">
        <v>8728</v>
      </c>
      <c r="D7945" t="s">
        <v>21</v>
      </c>
      <c r="E7945">
        <v>34</v>
      </c>
      <c r="F7945" t="s">
        <v>48</v>
      </c>
      <c r="G7945" t="s">
        <v>37</v>
      </c>
      <c r="H7945" t="s">
        <v>7057</v>
      </c>
      <c r="I7945">
        <v>212</v>
      </c>
      <c r="J7945">
        <v>0</v>
      </c>
      <c r="K7945">
        <v>212</v>
      </c>
      <c r="L7945">
        <v>1.3647615E-2</v>
      </c>
      <c r="M7945">
        <v>1.9940142000000001E-2</v>
      </c>
      <c r="N7945">
        <v>1553385</v>
      </c>
    </row>
    <row r="7946" spans="1:14" x14ac:dyDescent="0.25">
      <c r="A7946" t="s">
        <v>8621</v>
      </c>
      <c r="B7946" t="s">
        <v>8671</v>
      </c>
      <c r="C7946" t="s">
        <v>8729</v>
      </c>
      <c r="D7946" t="s">
        <v>21</v>
      </c>
      <c r="E7946">
        <v>39</v>
      </c>
      <c r="F7946" t="s">
        <v>48</v>
      </c>
      <c r="G7946" t="s">
        <v>37</v>
      </c>
      <c r="H7946" t="s">
        <v>821</v>
      </c>
      <c r="I7946">
        <v>625</v>
      </c>
      <c r="J7946">
        <v>0</v>
      </c>
      <c r="K7946">
        <v>625</v>
      </c>
      <c r="L7946">
        <v>4.0234712999999998E-2</v>
      </c>
      <c r="M7946">
        <v>5.8785796000000001E-2</v>
      </c>
      <c r="N7946">
        <v>1553385</v>
      </c>
    </row>
    <row r="7947" spans="1:14" x14ac:dyDescent="0.25">
      <c r="A7947" t="s">
        <v>8621</v>
      </c>
      <c r="B7947" t="s">
        <v>8671</v>
      </c>
      <c r="C7947" t="s">
        <v>8730</v>
      </c>
      <c r="D7947" t="s">
        <v>21</v>
      </c>
      <c r="E7947">
        <v>34</v>
      </c>
      <c r="F7947" t="s">
        <v>48</v>
      </c>
      <c r="G7947" t="s">
        <v>37</v>
      </c>
      <c r="H7947" t="s">
        <v>365</v>
      </c>
      <c r="I7947">
        <v>123</v>
      </c>
      <c r="J7947">
        <v>0</v>
      </c>
      <c r="K7947">
        <v>123</v>
      </c>
      <c r="L7947">
        <v>7.9181919999999992E-3</v>
      </c>
      <c r="M7947">
        <v>1.1569045E-2</v>
      </c>
      <c r="N7947">
        <v>1553385</v>
      </c>
    </row>
    <row r="7948" spans="1:14" x14ac:dyDescent="0.25">
      <c r="A7948" t="s">
        <v>8621</v>
      </c>
      <c r="B7948" t="s">
        <v>8671</v>
      </c>
      <c r="C7948" t="s">
        <v>8731</v>
      </c>
      <c r="D7948" t="s">
        <v>21</v>
      </c>
      <c r="E7948">
        <v>34</v>
      </c>
      <c r="F7948" t="s">
        <v>48</v>
      </c>
      <c r="G7948" t="s">
        <v>37</v>
      </c>
      <c r="H7948" t="s">
        <v>38</v>
      </c>
      <c r="I7948">
        <v>1092</v>
      </c>
      <c r="J7948">
        <v>0</v>
      </c>
      <c r="K7948">
        <v>1092</v>
      </c>
      <c r="L7948">
        <v>7.0298090999999993E-2</v>
      </c>
      <c r="M7948">
        <v>0.102710543</v>
      </c>
      <c r="N7948">
        <v>1553385</v>
      </c>
    </row>
    <row r="7949" spans="1:14" x14ac:dyDescent="0.25">
      <c r="A7949" t="s">
        <v>8621</v>
      </c>
      <c r="B7949" t="s">
        <v>8671</v>
      </c>
      <c r="C7949" t="s">
        <v>8732</v>
      </c>
      <c r="D7949" t="s">
        <v>21</v>
      </c>
      <c r="E7949">
        <v>48</v>
      </c>
      <c r="F7949" t="s">
        <v>48</v>
      </c>
      <c r="G7949" t="s">
        <v>37</v>
      </c>
      <c r="H7949" t="s">
        <v>147</v>
      </c>
      <c r="I7949">
        <v>312</v>
      </c>
      <c r="J7949">
        <v>0</v>
      </c>
      <c r="K7949">
        <v>312</v>
      </c>
      <c r="L7949">
        <v>2.0085169E-2</v>
      </c>
      <c r="M7949">
        <v>2.9345869E-2</v>
      </c>
      <c r="N7949">
        <v>1553385</v>
      </c>
    </row>
    <row r="7950" spans="1:14" x14ac:dyDescent="0.25">
      <c r="A7950" t="s">
        <v>8621</v>
      </c>
      <c r="B7950" t="s">
        <v>8671</v>
      </c>
      <c r="C7950" t="s">
        <v>8733</v>
      </c>
      <c r="D7950" t="s">
        <v>21</v>
      </c>
      <c r="E7950">
        <v>38</v>
      </c>
      <c r="F7950" t="s">
        <v>48</v>
      </c>
      <c r="G7950" t="s">
        <v>37</v>
      </c>
      <c r="H7950" t="s">
        <v>275</v>
      </c>
      <c r="I7950">
        <v>325</v>
      </c>
      <c r="J7950">
        <v>0</v>
      </c>
      <c r="K7950">
        <v>325</v>
      </c>
      <c r="L7950">
        <v>2.0922051000000001E-2</v>
      </c>
      <c r="M7950">
        <v>3.0568614000000001E-2</v>
      </c>
      <c r="N7950">
        <v>1553385</v>
      </c>
    </row>
    <row r="7951" spans="1:14" x14ac:dyDescent="0.25">
      <c r="A7951" t="s">
        <v>8621</v>
      </c>
      <c r="B7951" t="s">
        <v>8671</v>
      </c>
      <c r="C7951" t="s">
        <v>8734</v>
      </c>
      <c r="D7951" t="s">
        <v>21</v>
      </c>
      <c r="E7951">
        <v>30</v>
      </c>
      <c r="F7951" t="s">
        <v>48</v>
      </c>
      <c r="G7951" t="s">
        <v>37</v>
      </c>
      <c r="H7951" t="s">
        <v>455</v>
      </c>
      <c r="I7951">
        <v>1439</v>
      </c>
      <c r="J7951">
        <v>0</v>
      </c>
      <c r="K7951">
        <v>1439</v>
      </c>
      <c r="L7951">
        <v>9.2636404000000006E-2</v>
      </c>
      <c r="M7951">
        <v>0.135348416</v>
      </c>
      <c r="N7951">
        <v>1553385</v>
      </c>
    </row>
    <row r="7952" spans="1:14" x14ac:dyDescent="0.25">
      <c r="A7952" t="s">
        <v>8621</v>
      </c>
      <c r="B7952" t="s">
        <v>8671</v>
      </c>
      <c r="C7952" t="s">
        <v>8735</v>
      </c>
      <c r="D7952" t="s">
        <v>21</v>
      </c>
      <c r="E7952">
        <v>55</v>
      </c>
      <c r="F7952" t="s">
        <v>48</v>
      </c>
      <c r="G7952" t="s">
        <v>37</v>
      </c>
      <c r="H7952" t="s">
        <v>745</v>
      </c>
      <c r="I7952">
        <v>834</v>
      </c>
      <c r="J7952">
        <v>0</v>
      </c>
      <c r="K7952">
        <v>834</v>
      </c>
      <c r="L7952">
        <v>5.3689200999999999E-2</v>
      </c>
      <c r="M7952">
        <v>7.8443765999999998E-2</v>
      </c>
      <c r="N7952">
        <v>1553385</v>
      </c>
    </row>
    <row r="7953" spans="1:14" x14ac:dyDescent="0.25">
      <c r="A7953" t="s">
        <v>8621</v>
      </c>
      <c r="B7953" t="s">
        <v>8671</v>
      </c>
      <c r="C7953" t="s">
        <v>8736</v>
      </c>
      <c r="D7953" t="s">
        <v>21</v>
      </c>
      <c r="E7953">
        <v>30</v>
      </c>
      <c r="F7953" t="s">
        <v>48</v>
      </c>
      <c r="G7953" t="s">
        <v>37</v>
      </c>
      <c r="H7953" t="s">
        <v>1223</v>
      </c>
      <c r="I7953">
        <v>192</v>
      </c>
      <c r="J7953">
        <v>0</v>
      </c>
      <c r="K7953">
        <v>192</v>
      </c>
      <c r="L7953">
        <v>1.2360104E-2</v>
      </c>
      <c r="M7953">
        <v>1.8058996000000001E-2</v>
      </c>
      <c r="N7953">
        <v>1553385</v>
      </c>
    </row>
    <row r="7954" spans="1:14" x14ac:dyDescent="0.25">
      <c r="A7954" t="s">
        <v>8621</v>
      </c>
      <c r="B7954" t="s">
        <v>8671</v>
      </c>
      <c r="C7954" t="s">
        <v>8737</v>
      </c>
      <c r="D7954" t="s">
        <v>21</v>
      </c>
      <c r="E7954">
        <v>43</v>
      </c>
      <c r="F7954" t="s">
        <v>48</v>
      </c>
      <c r="G7954" t="s">
        <v>37</v>
      </c>
      <c r="H7954" t="s">
        <v>779</v>
      </c>
      <c r="I7954">
        <v>512</v>
      </c>
      <c r="J7954">
        <v>0</v>
      </c>
      <c r="K7954">
        <v>512</v>
      </c>
      <c r="L7954">
        <v>3.2960277000000003E-2</v>
      </c>
      <c r="M7954">
        <v>4.8157324000000001E-2</v>
      </c>
      <c r="N7954">
        <v>1553385</v>
      </c>
    </row>
    <row r="7955" spans="1:14" x14ac:dyDescent="0.25">
      <c r="A7955" t="s">
        <v>8621</v>
      </c>
      <c r="B7955" t="s">
        <v>8671</v>
      </c>
      <c r="C7955" t="s">
        <v>8738</v>
      </c>
      <c r="D7955" t="s">
        <v>21</v>
      </c>
      <c r="E7955">
        <v>32</v>
      </c>
      <c r="F7955" t="s">
        <v>48</v>
      </c>
      <c r="G7955" t="s">
        <v>37</v>
      </c>
      <c r="H7955" t="s">
        <v>4963</v>
      </c>
      <c r="I7955">
        <v>123</v>
      </c>
      <c r="J7955">
        <v>0</v>
      </c>
      <c r="K7955">
        <v>123</v>
      </c>
      <c r="L7955">
        <v>7.9181919999999992E-3</v>
      </c>
      <c r="M7955">
        <v>1.1569045E-2</v>
      </c>
      <c r="N7955">
        <v>1553385</v>
      </c>
    </row>
    <row r="7956" spans="1:14" x14ac:dyDescent="0.25">
      <c r="A7956" t="s">
        <v>8621</v>
      </c>
      <c r="B7956" t="s">
        <v>8671</v>
      </c>
      <c r="C7956" t="s">
        <v>8739</v>
      </c>
      <c r="D7956" t="s">
        <v>21</v>
      </c>
      <c r="E7956">
        <v>37</v>
      </c>
      <c r="F7956" t="s">
        <v>48</v>
      </c>
      <c r="G7956" t="s">
        <v>37</v>
      </c>
      <c r="H7956" t="s">
        <v>8740</v>
      </c>
      <c r="I7956">
        <v>149</v>
      </c>
      <c r="J7956">
        <v>0</v>
      </c>
      <c r="K7956">
        <v>149</v>
      </c>
      <c r="L7956">
        <v>9.5919560000000004E-3</v>
      </c>
      <c r="M7956">
        <v>1.4014534E-2</v>
      </c>
      <c r="N7956">
        <v>1553385</v>
      </c>
    </row>
    <row r="7957" spans="1:14" x14ac:dyDescent="0.25">
      <c r="A7957" t="s">
        <v>8621</v>
      </c>
      <c r="B7957" t="s">
        <v>8671</v>
      </c>
      <c r="C7957" t="s">
        <v>8741</v>
      </c>
      <c r="D7957" t="s">
        <v>21</v>
      </c>
      <c r="E7957">
        <v>37</v>
      </c>
      <c r="F7957" t="s">
        <v>48</v>
      </c>
      <c r="G7957" t="s">
        <v>37</v>
      </c>
      <c r="H7957" t="s">
        <v>105</v>
      </c>
      <c r="I7957">
        <v>878</v>
      </c>
      <c r="J7957">
        <v>0</v>
      </c>
      <c r="K7957">
        <v>878</v>
      </c>
      <c r="L7957">
        <v>5.6521725000000002E-2</v>
      </c>
      <c r="M7957">
        <v>8.2582286000000005E-2</v>
      </c>
      <c r="N7957">
        <v>1553385</v>
      </c>
    </row>
    <row r="7958" spans="1:14" x14ac:dyDescent="0.25">
      <c r="A7958" t="s">
        <v>8621</v>
      </c>
      <c r="B7958" t="s">
        <v>8671</v>
      </c>
      <c r="C7958" t="s">
        <v>8742</v>
      </c>
      <c r="D7958" t="s">
        <v>21</v>
      </c>
      <c r="E7958">
        <v>27</v>
      </c>
      <c r="F7958" t="s">
        <v>48</v>
      </c>
      <c r="G7958" t="s">
        <v>37</v>
      </c>
      <c r="H7958" t="s">
        <v>1647</v>
      </c>
      <c r="I7958">
        <v>351</v>
      </c>
      <c r="J7958">
        <v>0</v>
      </c>
      <c r="K7958">
        <v>351</v>
      </c>
      <c r="L7958">
        <v>2.2595815000000002E-2</v>
      </c>
      <c r="M7958">
        <v>3.3014103000000003E-2</v>
      </c>
      <c r="N7958">
        <v>1553385</v>
      </c>
    </row>
    <row r="7959" spans="1:14" x14ac:dyDescent="0.25">
      <c r="A7959" t="s">
        <v>8621</v>
      </c>
      <c r="B7959" t="s">
        <v>8671</v>
      </c>
      <c r="C7959" t="s">
        <v>8743</v>
      </c>
      <c r="D7959" t="s">
        <v>21</v>
      </c>
      <c r="E7959">
        <v>44</v>
      </c>
      <c r="F7959" t="s">
        <v>48</v>
      </c>
      <c r="G7959" t="s">
        <v>37</v>
      </c>
      <c r="H7959" t="s">
        <v>4969</v>
      </c>
      <c r="I7959">
        <v>180</v>
      </c>
      <c r="J7959">
        <v>0</v>
      </c>
      <c r="K7959">
        <v>180</v>
      </c>
      <c r="L7959">
        <v>1.1587597E-2</v>
      </c>
      <c r="M7959">
        <v>1.6930309000000001E-2</v>
      </c>
      <c r="N7959">
        <v>1553385</v>
      </c>
    </row>
    <row r="7960" spans="1:14" x14ac:dyDescent="0.25">
      <c r="A7960" t="s">
        <v>8621</v>
      </c>
      <c r="B7960" t="s">
        <v>8671</v>
      </c>
      <c r="C7960" t="s">
        <v>8744</v>
      </c>
      <c r="D7960" t="s">
        <v>21</v>
      </c>
      <c r="E7960">
        <v>58</v>
      </c>
      <c r="F7960" t="s">
        <v>68</v>
      </c>
      <c r="G7960" t="s">
        <v>37</v>
      </c>
      <c r="H7960" t="s">
        <v>1578</v>
      </c>
      <c r="I7960">
        <v>114</v>
      </c>
      <c r="J7960">
        <v>0</v>
      </c>
      <c r="K7960">
        <v>114</v>
      </c>
      <c r="L7960">
        <v>7.3388120000000001E-3</v>
      </c>
      <c r="M7960">
        <v>1.0722529E-2</v>
      </c>
      <c r="N7960">
        <v>1553385</v>
      </c>
    </row>
    <row r="7961" spans="1:14" x14ac:dyDescent="0.25">
      <c r="A7961" t="s">
        <v>8621</v>
      </c>
      <c r="B7961" t="s">
        <v>8671</v>
      </c>
      <c r="C7961" t="s">
        <v>8745</v>
      </c>
      <c r="D7961" t="s">
        <v>21</v>
      </c>
      <c r="E7961">
        <v>57</v>
      </c>
      <c r="F7961" t="s">
        <v>48</v>
      </c>
      <c r="G7961" t="s">
        <v>37</v>
      </c>
      <c r="H7961" t="s">
        <v>3024</v>
      </c>
      <c r="I7961">
        <v>109</v>
      </c>
      <c r="J7961">
        <v>0</v>
      </c>
      <c r="K7961">
        <v>109</v>
      </c>
      <c r="L7961">
        <v>7.0169339999999998E-3</v>
      </c>
      <c r="M7961">
        <v>1.0252242999999999E-2</v>
      </c>
      <c r="N7961">
        <v>1553385</v>
      </c>
    </row>
    <row r="7962" spans="1:14" x14ac:dyDescent="0.25">
      <c r="A7962" t="s">
        <v>8621</v>
      </c>
      <c r="B7962" t="s">
        <v>8671</v>
      </c>
      <c r="C7962" t="s">
        <v>8746</v>
      </c>
      <c r="D7962" t="s">
        <v>21</v>
      </c>
      <c r="E7962">
        <v>39</v>
      </c>
      <c r="F7962" t="s">
        <v>48</v>
      </c>
      <c r="G7962" t="s">
        <v>37</v>
      </c>
      <c r="H7962" t="s">
        <v>388</v>
      </c>
      <c r="I7962">
        <v>183</v>
      </c>
      <c r="J7962">
        <v>0</v>
      </c>
      <c r="K7962">
        <v>183</v>
      </c>
      <c r="L7962">
        <v>1.1780723999999999E-2</v>
      </c>
      <c r="M7962">
        <v>1.7212481000000002E-2</v>
      </c>
      <c r="N7962">
        <v>1553385</v>
      </c>
    </row>
    <row r="7963" spans="1:14" x14ac:dyDescent="0.25">
      <c r="A7963" t="s">
        <v>8621</v>
      </c>
      <c r="B7963" t="s">
        <v>8671</v>
      </c>
      <c r="C7963" t="s">
        <v>8747</v>
      </c>
      <c r="D7963" t="s">
        <v>21</v>
      </c>
      <c r="E7963">
        <v>36</v>
      </c>
      <c r="F7963" t="s">
        <v>48</v>
      </c>
      <c r="G7963" t="s">
        <v>37</v>
      </c>
      <c r="H7963" t="s">
        <v>353</v>
      </c>
      <c r="I7963">
        <v>366</v>
      </c>
      <c r="J7963">
        <v>0</v>
      </c>
      <c r="K7963">
        <v>366</v>
      </c>
      <c r="L7963">
        <v>2.3561447999999999E-2</v>
      </c>
      <c r="M7963">
        <v>3.4424962000000003E-2</v>
      </c>
      <c r="N7963">
        <v>1553385</v>
      </c>
    </row>
    <row r="7964" spans="1:14" x14ac:dyDescent="0.25">
      <c r="A7964" t="s">
        <v>8621</v>
      </c>
      <c r="B7964" t="s">
        <v>8671</v>
      </c>
      <c r="C7964" t="s">
        <v>8748</v>
      </c>
      <c r="D7964" t="s">
        <v>21</v>
      </c>
      <c r="E7964">
        <v>56</v>
      </c>
      <c r="F7964" t="s">
        <v>48</v>
      </c>
      <c r="G7964" t="s">
        <v>37</v>
      </c>
      <c r="H7964" t="s">
        <v>1575</v>
      </c>
      <c r="I7964">
        <v>84</v>
      </c>
      <c r="J7964">
        <v>0</v>
      </c>
      <c r="K7964">
        <v>84</v>
      </c>
      <c r="L7964">
        <v>5.4075449999999997E-3</v>
      </c>
      <c r="M7964">
        <v>7.9008110000000006E-3</v>
      </c>
      <c r="N7964">
        <v>1553385</v>
      </c>
    </row>
    <row r="7965" spans="1:14" x14ac:dyDescent="0.25">
      <c r="A7965" t="s">
        <v>8621</v>
      </c>
      <c r="B7965" t="s">
        <v>8671</v>
      </c>
      <c r="C7965" t="s">
        <v>8749</v>
      </c>
      <c r="D7965" t="s">
        <v>21</v>
      </c>
      <c r="E7965">
        <v>39</v>
      </c>
      <c r="F7965" t="s">
        <v>48</v>
      </c>
      <c r="G7965" t="s">
        <v>37</v>
      </c>
      <c r="H7965" t="s">
        <v>583</v>
      </c>
      <c r="I7965">
        <v>734</v>
      </c>
      <c r="J7965">
        <v>0</v>
      </c>
      <c r="K7965">
        <v>734</v>
      </c>
      <c r="L7965">
        <v>4.7251647000000001E-2</v>
      </c>
      <c r="M7965">
        <v>6.9038038999999995E-2</v>
      </c>
      <c r="N7965">
        <v>1553385</v>
      </c>
    </row>
    <row r="7966" spans="1:14" x14ac:dyDescent="0.25">
      <c r="A7966" t="s">
        <v>8621</v>
      </c>
      <c r="B7966" t="s">
        <v>8671</v>
      </c>
      <c r="C7966" t="s">
        <v>8750</v>
      </c>
      <c r="D7966" t="s">
        <v>21</v>
      </c>
      <c r="E7966">
        <v>28</v>
      </c>
      <c r="F7966" t="s">
        <v>48</v>
      </c>
      <c r="G7966" t="s">
        <v>37</v>
      </c>
      <c r="H7966" t="s">
        <v>2195</v>
      </c>
      <c r="I7966">
        <v>156</v>
      </c>
      <c r="J7966">
        <v>0</v>
      </c>
      <c r="K7966">
        <v>156</v>
      </c>
      <c r="L7966">
        <v>1.0042584E-2</v>
      </c>
      <c r="M7966">
        <v>1.4672935E-2</v>
      </c>
      <c r="N7966">
        <v>1553385</v>
      </c>
    </row>
    <row r="7967" spans="1:14" x14ac:dyDescent="0.25">
      <c r="A7967" t="s">
        <v>8621</v>
      </c>
      <c r="B7967" t="s">
        <v>8671</v>
      </c>
      <c r="C7967" t="s">
        <v>8751</v>
      </c>
      <c r="D7967" t="s">
        <v>21</v>
      </c>
      <c r="E7967">
        <v>49</v>
      </c>
      <c r="F7967" t="s">
        <v>48</v>
      </c>
      <c r="G7967" t="s">
        <v>37</v>
      </c>
      <c r="H7967" t="s">
        <v>181</v>
      </c>
      <c r="I7967">
        <v>725</v>
      </c>
      <c r="J7967">
        <v>0</v>
      </c>
      <c r="K7967">
        <v>725</v>
      </c>
      <c r="L7967">
        <v>4.6672267000000003E-2</v>
      </c>
      <c r="M7967">
        <v>6.8191523000000004E-2</v>
      </c>
      <c r="N7967">
        <v>1553385</v>
      </c>
    </row>
    <row r="7968" spans="1:14" x14ac:dyDescent="0.25">
      <c r="A7968" t="s">
        <v>8621</v>
      </c>
      <c r="B7968" t="s">
        <v>8671</v>
      </c>
      <c r="C7968" t="s">
        <v>8752</v>
      </c>
      <c r="D7968" t="s">
        <v>21</v>
      </c>
      <c r="E7968">
        <v>35</v>
      </c>
      <c r="F7968" t="s">
        <v>48</v>
      </c>
      <c r="G7968" t="s">
        <v>37</v>
      </c>
      <c r="H7968" t="s">
        <v>4566</v>
      </c>
      <c r="I7968">
        <v>1364</v>
      </c>
      <c r="J7968">
        <v>1</v>
      </c>
      <c r="K7968">
        <v>1365</v>
      </c>
      <c r="L7968">
        <v>8.7872614000000002E-2</v>
      </c>
      <c r="M7968">
        <v>0.12838817799999999</v>
      </c>
      <c r="N7968">
        <v>1553385</v>
      </c>
    </row>
    <row r="7969" spans="1:14" x14ac:dyDescent="0.25">
      <c r="A7969" t="s">
        <v>8621</v>
      </c>
      <c r="B7969" t="s">
        <v>8671</v>
      </c>
      <c r="C7969" t="s">
        <v>8753</v>
      </c>
      <c r="D7969" t="s">
        <v>21</v>
      </c>
      <c r="E7969">
        <v>38</v>
      </c>
      <c r="F7969" t="s">
        <v>68</v>
      </c>
      <c r="G7969" t="s">
        <v>37</v>
      </c>
      <c r="H7969" t="s">
        <v>42</v>
      </c>
      <c r="I7969">
        <v>2467</v>
      </c>
      <c r="J7969">
        <v>0</v>
      </c>
      <c r="K7969">
        <v>2467</v>
      </c>
      <c r="L7969">
        <v>0.15881445999999999</v>
      </c>
      <c r="M7969">
        <v>0.23203929300000001</v>
      </c>
      <c r="N7969">
        <v>1553385</v>
      </c>
    </row>
    <row r="7970" spans="1:14" x14ac:dyDescent="0.25">
      <c r="A7970" t="s">
        <v>8621</v>
      </c>
      <c r="B7970" t="s">
        <v>8671</v>
      </c>
      <c r="C7970" t="s">
        <v>8754</v>
      </c>
      <c r="D7970" t="s">
        <v>21</v>
      </c>
      <c r="E7970">
        <v>51</v>
      </c>
      <c r="F7970" t="s">
        <v>68</v>
      </c>
      <c r="G7970" t="s">
        <v>37</v>
      </c>
      <c r="H7970" t="s">
        <v>1267</v>
      </c>
      <c r="I7970">
        <v>652</v>
      </c>
      <c r="J7970">
        <v>0</v>
      </c>
      <c r="K7970">
        <v>652</v>
      </c>
      <c r="L7970">
        <v>4.1972852999999997E-2</v>
      </c>
      <c r="M7970">
        <v>6.1325341999999998E-2</v>
      </c>
      <c r="N7970">
        <v>1553385</v>
      </c>
    </row>
    <row r="7971" spans="1:14" x14ac:dyDescent="0.25">
      <c r="A7971" t="s">
        <v>8621</v>
      </c>
      <c r="B7971" t="s">
        <v>8671</v>
      </c>
      <c r="C7971" t="s">
        <v>8755</v>
      </c>
      <c r="D7971" t="s">
        <v>21</v>
      </c>
      <c r="E7971">
        <v>29</v>
      </c>
      <c r="F7971" t="s">
        <v>17</v>
      </c>
      <c r="G7971" t="s">
        <v>37</v>
      </c>
      <c r="H7971" t="s">
        <v>726</v>
      </c>
      <c r="I7971">
        <v>2648</v>
      </c>
      <c r="J7971">
        <v>0</v>
      </c>
      <c r="K7971">
        <v>2648</v>
      </c>
      <c r="L7971">
        <v>0.170466433</v>
      </c>
      <c r="M7971">
        <v>0.24906365999999999</v>
      </c>
      <c r="N7971">
        <v>1553385</v>
      </c>
    </row>
    <row r="7972" spans="1:14" x14ac:dyDescent="0.25">
      <c r="A7972" t="s">
        <v>8621</v>
      </c>
      <c r="B7972" t="s">
        <v>8671</v>
      </c>
      <c r="C7972" t="s">
        <v>8756</v>
      </c>
      <c r="D7972" t="s">
        <v>21</v>
      </c>
      <c r="E7972">
        <v>28</v>
      </c>
      <c r="F7972" t="s">
        <v>68</v>
      </c>
      <c r="G7972" t="s">
        <v>37</v>
      </c>
      <c r="H7972" t="s">
        <v>69</v>
      </c>
      <c r="I7972">
        <v>170</v>
      </c>
      <c r="J7972">
        <v>0</v>
      </c>
      <c r="K7972">
        <v>170</v>
      </c>
      <c r="L7972">
        <v>1.0943842000000001E-2</v>
      </c>
      <c r="M7972">
        <v>1.5989736000000001E-2</v>
      </c>
      <c r="N7972">
        <v>1553385</v>
      </c>
    </row>
    <row r="7973" spans="1:14" x14ac:dyDescent="0.25">
      <c r="A7973" t="s">
        <v>8621</v>
      </c>
      <c r="B7973" t="s">
        <v>8671</v>
      </c>
      <c r="C7973" t="s">
        <v>8757</v>
      </c>
      <c r="D7973" t="s">
        <v>21</v>
      </c>
      <c r="E7973">
        <v>32</v>
      </c>
      <c r="F7973" t="s">
        <v>68</v>
      </c>
      <c r="G7973" t="s">
        <v>37</v>
      </c>
      <c r="H7973" t="s">
        <v>272</v>
      </c>
      <c r="I7973">
        <v>258</v>
      </c>
      <c r="J7973">
        <v>0</v>
      </c>
      <c r="K7973">
        <v>258</v>
      </c>
      <c r="L7973">
        <v>1.6608890000000001E-2</v>
      </c>
      <c r="M7973">
        <v>2.4266777E-2</v>
      </c>
      <c r="N7973">
        <v>1553385</v>
      </c>
    </row>
    <row r="7974" spans="1:14" x14ac:dyDescent="0.25">
      <c r="A7974" t="s">
        <v>8621</v>
      </c>
      <c r="B7974" t="s">
        <v>8671</v>
      </c>
      <c r="C7974" t="s">
        <v>8758</v>
      </c>
      <c r="D7974" t="s">
        <v>21</v>
      </c>
      <c r="E7974">
        <v>42</v>
      </c>
      <c r="F7974" t="s">
        <v>48</v>
      </c>
      <c r="G7974" t="s">
        <v>37</v>
      </c>
      <c r="H7974" t="s">
        <v>6610</v>
      </c>
      <c r="I7974">
        <v>1603</v>
      </c>
      <c r="J7974">
        <v>0</v>
      </c>
      <c r="K7974">
        <v>1603</v>
      </c>
      <c r="L7974">
        <v>0.103193992</v>
      </c>
      <c r="M7974">
        <v>0.15077380900000001</v>
      </c>
      <c r="N7974">
        <v>1553385</v>
      </c>
    </row>
    <row r="7975" spans="1:14" x14ac:dyDescent="0.25">
      <c r="A7975" t="s">
        <v>8621</v>
      </c>
      <c r="B7975" t="s">
        <v>8671</v>
      </c>
      <c r="C7975" t="s">
        <v>8759</v>
      </c>
      <c r="D7975" t="s">
        <v>21</v>
      </c>
      <c r="E7975">
        <v>45</v>
      </c>
      <c r="F7975" t="s">
        <v>48</v>
      </c>
      <c r="G7975" t="s">
        <v>37</v>
      </c>
      <c r="H7975" t="s">
        <v>8760</v>
      </c>
      <c r="I7975">
        <v>920</v>
      </c>
      <c r="J7975">
        <v>0</v>
      </c>
      <c r="K7975">
        <v>920</v>
      </c>
      <c r="L7975">
        <v>5.9225498000000001E-2</v>
      </c>
      <c r="M7975">
        <v>8.6532690999999995E-2</v>
      </c>
      <c r="N7975">
        <v>1553385</v>
      </c>
    </row>
    <row r="7976" spans="1:14" x14ac:dyDescent="0.25">
      <c r="A7976" t="s">
        <v>8621</v>
      </c>
      <c r="B7976" t="s">
        <v>8671</v>
      </c>
      <c r="C7976" t="s">
        <v>8761</v>
      </c>
      <c r="D7976" t="s">
        <v>21</v>
      </c>
      <c r="E7976">
        <v>45</v>
      </c>
      <c r="F7976" t="s">
        <v>48</v>
      </c>
      <c r="G7976" t="s">
        <v>37</v>
      </c>
      <c r="H7976" t="s">
        <v>691</v>
      </c>
      <c r="I7976">
        <v>489</v>
      </c>
      <c r="J7976">
        <v>0</v>
      </c>
      <c r="K7976">
        <v>489</v>
      </c>
      <c r="L7976">
        <v>3.1479640000000003E-2</v>
      </c>
      <c r="M7976">
        <v>4.5994007000000003E-2</v>
      </c>
      <c r="N7976">
        <v>1553385</v>
      </c>
    </row>
    <row r="7977" spans="1:14" x14ac:dyDescent="0.25">
      <c r="A7977" t="s">
        <v>8621</v>
      </c>
      <c r="B7977" t="s">
        <v>8671</v>
      </c>
      <c r="C7977" t="s">
        <v>8762</v>
      </c>
      <c r="D7977" t="s">
        <v>21</v>
      </c>
      <c r="E7977">
        <v>31</v>
      </c>
      <c r="F7977" t="s">
        <v>48</v>
      </c>
      <c r="G7977" t="s">
        <v>37</v>
      </c>
      <c r="H7977" t="s">
        <v>5001</v>
      </c>
      <c r="I7977">
        <v>175</v>
      </c>
      <c r="J7977">
        <v>0</v>
      </c>
      <c r="K7977">
        <v>175</v>
      </c>
      <c r="L7977">
        <v>1.126572E-2</v>
      </c>
      <c r="M7977">
        <v>1.6460023000000001E-2</v>
      </c>
      <c r="N7977">
        <v>1553385</v>
      </c>
    </row>
    <row r="7978" spans="1:14" x14ac:dyDescent="0.25">
      <c r="A7978" t="s">
        <v>8621</v>
      </c>
      <c r="B7978" t="s">
        <v>8671</v>
      </c>
      <c r="C7978" t="s">
        <v>8763</v>
      </c>
      <c r="D7978" t="s">
        <v>21</v>
      </c>
      <c r="E7978">
        <v>37</v>
      </c>
      <c r="F7978" t="s">
        <v>48</v>
      </c>
      <c r="G7978" t="s">
        <v>37</v>
      </c>
      <c r="H7978" t="s">
        <v>2439</v>
      </c>
      <c r="I7978">
        <v>201</v>
      </c>
      <c r="J7978">
        <v>0</v>
      </c>
      <c r="K7978">
        <v>201</v>
      </c>
      <c r="L7978">
        <v>1.2939483999999999E-2</v>
      </c>
      <c r="M7978">
        <v>1.8905511999999999E-2</v>
      </c>
      <c r="N7978">
        <v>1553385</v>
      </c>
    </row>
    <row r="7979" spans="1:14" x14ac:dyDescent="0.25">
      <c r="A7979" t="s">
        <v>8621</v>
      </c>
      <c r="B7979" t="s">
        <v>8671</v>
      </c>
      <c r="C7979" t="s">
        <v>8764</v>
      </c>
      <c r="D7979" t="s">
        <v>21</v>
      </c>
      <c r="E7979">
        <v>57</v>
      </c>
      <c r="F7979" t="s">
        <v>48</v>
      </c>
      <c r="G7979" t="s">
        <v>37</v>
      </c>
      <c r="H7979" t="s">
        <v>355</v>
      </c>
      <c r="I7979">
        <v>173</v>
      </c>
      <c r="J7979">
        <v>0</v>
      </c>
      <c r="K7979">
        <v>173</v>
      </c>
      <c r="L7979">
        <v>1.1136969E-2</v>
      </c>
      <c r="M7979">
        <v>1.6271908000000002E-2</v>
      </c>
      <c r="N7979">
        <v>1553385</v>
      </c>
    </row>
    <row r="7980" spans="1:14" x14ac:dyDescent="0.25">
      <c r="A7980" t="s">
        <v>8621</v>
      </c>
      <c r="B7980" t="s">
        <v>8671</v>
      </c>
      <c r="C7980" t="s">
        <v>8765</v>
      </c>
      <c r="D7980" t="s">
        <v>21</v>
      </c>
      <c r="E7980">
        <v>56</v>
      </c>
      <c r="F7980" t="s">
        <v>48</v>
      </c>
      <c r="G7980" t="s">
        <v>37</v>
      </c>
      <c r="H7980" t="s">
        <v>2401</v>
      </c>
      <c r="I7980">
        <v>183</v>
      </c>
      <c r="J7980">
        <v>0</v>
      </c>
      <c r="K7980">
        <v>183</v>
      </c>
      <c r="L7980">
        <v>1.1780723999999999E-2</v>
      </c>
      <c r="M7980">
        <v>1.7212481000000002E-2</v>
      </c>
      <c r="N7980">
        <v>1553385</v>
      </c>
    </row>
    <row r="7981" spans="1:14" x14ac:dyDescent="0.25">
      <c r="A7981" t="s">
        <v>8621</v>
      </c>
      <c r="B7981" t="s">
        <v>8671</v>
      </c>
      <c r="C7981" t="s">
        <v>8766</v>
      </c>
      <c r="D7981" t="s">
        <v>21</v>
      </c>
      <c r="E7981">
        <v>52</v>
      </c>
      <c r="F7981" t="s">
        <v>48</v>
      </c>
      <c r="G7981" t="s">
        <v>37</v>
      </c>
      <c r="H7981" t="s">
        <v>2399</v>
      </c>
      <c r="I7981">
        <v>467</v>
      </c>
      <c r="J7981">
        <v>0</v>
      </c>
      <c r="K7981">
        <v>467</v>
      </c>
      <c r="L7981">
        <v>3.0063378000000002E-2</v>
      </c>
      <c r="M7981">
        <v>4.3924747E-2</v>
      </c>
      <c r="N7981">
        <v>1553385</v>
      </c>
    </row>
    <row r="7982" spans="1:14" x14ac:dyDescent="0.25">
      <c r="A7982" t="s">
        <v>8621</v>
      </c>
      <c r="B7982" t="s">
        <v>8671</v>
      </c>
      <c r="C7982" t="s">
        <v>8767</v>
      </c>
      <c r="D7982" t="s">
        <v>21</v>
      </c>
      <c r="E7982">
        <v>29</v>
      </c>
      <c r="F7982" t="s">
        <v>48</v>
      </c>
      <c r="G7982" t="s">
        <v>37</v>
      </c>
      <c r="H7982" t="s">
        <v>4972</v>
      </c>
      <c r="I7982">
        <v>125</v>
      </c>
      <c r="J7982">
        <v>0</v>
      </c>
      <c r="K7982">
        <v>125</v>
      </c>
      <c r="L7982">
        <v>8.0469430000000008E-3</v>
      </c>
      <c r="M7982">
        <v>1.1757159E-2</v>
      </c>
      <c r="N7982">
        <v>1553385</v>
      </c>
    </row>
    <row r="7983" spans="1:14" x14ac:dyDescent="0.25">
      <c r="A7983" t="s">
        <v>8621</v>
      </c>
      <c r="B7983" t="s">
        <v>8671</v>
      </c>
      <c r="C7983" t="s">
        <v>8768</v>
      </c>
      <c r="D7983" t="s">
        <v>21</v>
      </c>
      <c r="E7983">
        <v>29</v>
      </c>
      <c r="F7983" t="s">
        <v>48</v>
      </c>
      <c r="G7983" t="s">
        <v>37</v>
      </c>
      <c r="H7983" t="s">
        <v>4214</v>
      </c>
      <c r="I7983">
        <v>206</v>
      </c>
      <c r="J7983">
        <v>0</v>
      </c>
      <c r="K7983">
        <v>206</v>
      </c>
      <c r="L7983">
        <v>1.3261360999999999E-2</v>
      </c>
      <c r="M7983">
        <v>1.9375798E-2</v>
      </c>
      <c r="N7983">
        <v>1553385</v>
      </c>
    </row>
    <row r="7984" spans="1:14" x14ac:dyDescent="0.25">
      <c r="A7984" t="s">
        <v>8621</v>
      </c>
      <c r="B7984" t="s">
        <v>8671</v>
      </c>
      <c r="C7984" t="s">
        <v>8769</v>
      </c>
      <c r="D7984" t="s">
        <v>21</v>
      </c>
      <c r="E7984">
        <v>29</v>
      </c>
      <c r="F7984" t="s">
        <v>48</v>
      </c>
      <c r="G7984" t="s">
        <v>37</v>
      </c>
      <c r="H7984" t="s">
        <v>845</v>
      </c>
      <c r="I7984">
        <v>778</v>
      </c>
      <c r="J7984">
        <v>0</v>
      </c>
      <c r="K7984">
        <v>778</v>
      </c>
      <c r="L7984">
        <v>5.0084170999999997E-2</v>
      </c>
      <c r="M7984">
        <v>7.3176559000000002E-2</v>
      </c>
      <c r="N7984">
        <v>1553385</v>
      </c>
    </row>
    <row r="7985" spans="1:14" x14ac:dyDescent="0.25">
      <c r="A7985" t="s">
        <v>8621</v>
      </c>
      <c r="B7985" t="s">
        <v>8671</v>
      </c>
      <c r="C7985" t="s">
        <v>8770</v>
      </c>
      <c r="D7985" t="s">
        <v>21</v>
      </c>
      <c r="E7985">
        <v>44</v>
      </c>
      <c r="F7985" t="s">
        <v>48</v>
      </c>
      <c r="G7985" t="s">
        <v>37</v>
      </c>
      <c r="H7985" t="s">
        <v>362</v>
      </c>
      <c r="I7985">
        <v>399</v>
      </c>
      <c r="J7985">
        <v>0</v>
      </c>
      <c r="K7985">
        <v>399</v>
      </c>
      <c r="L7985">
        <v>2.5685841000000001E-2</v>
      </c>
      <c r="M7985">
        <v>3.7528852000000001E-2</v>
      </c>
      <c r="N7985">
        <v>1553385</v>
      </c>
    </row>
    <row r="7986" spans="1:14" x14ac:dyDescent="0.25">
      <c r="A7986" t="s">
        <v>8621</v>
      </c>
      <c r="B7986" t="s">
        <v>8671</v>
      </c>
      <c r="C7986" t="s">
        <v>8771</v>
      </c>
      <c r="D7986" t="s">
        <v>21</v>
      </c>
      <c r="E7986">
        <v>57</v>
      </c>
      <c r="F7986" t="s">
        <v>48</v>
      </c>
      <c r="G7986" t="s">
        <v>37</v>
      </c>
      <c r="H7986" t="s">
        <v>1710</v>
      </c>
      <c r="I7986">
        <v>1673</v>
      </c>
      <c r="J7986">
        <v>0</v>
      </c>
      <c r="K7986">
        <v>1673</v>
      </c>
      <c r="L7986">
        <v>0.10770028</v>
      </c>
      <c r="M7986">
        <v>0.15735781800000001</v>
      </c>
      <c r="N7986">
        <v>1553385</v>
      </c>
    </row>
    <row r="7987" spans="1:14" x14ac:dyDescent="0.25">
      <c r="A7987" t="s">
        <v>8621</v>
      </c>
      <c r="B7987" t="s">
        <v>8671</v>
      </c>
      <c r="C7987" t="s">
        <v>8772</v>
      </c>
      <c r="D7987" t="s">
        <v>21</v>
      </c>
      <c r="E7987">
        <v>42</v>
      </c>
      <c r="F7987" t="s">
        <v>48</v>
      </c>
      <c r="G7987" t="s">
        <v>37</v>
      </c>
      <c r="H7987" t="s">
        <v>1394</v>
      </c>
      <c r="I7987">
        <v>366</v>
      </c>
      <c r="J7987">
        <v>0</v>
      </c>
      <c r="K7987">
        <v>366</v>
      </c>
      <c r="L7987">
        <v>2.3561447999999999E-2</v>
      </c>
      <c r="M7987">
        <v>3.4424962000000003E-2</v>
      </c>
      <c r="N7987">
        <v>1553385</v>
      </c>
    </row>
    <row r="7988" spans="1:14" x14ac:dyDescent="0.25">
      <c r="A7988" t="s">
        <v>8621</v>
      </c>
      <c r="B7988" t="s">
        <v>8671</v>
      </c>
      <c r="C7988" t="s">
        <v>8773</v>
      </c>
      <c r="D7988" t="s">
        <v>21</v>
      </c>
      <c r="E7988">
        <v>32</v>
      </c>
      <c r="F7988" t="s">
        <v>48</v>
      </c>
      <c r="G7988" t="s">
        <v>37</v>
      </c>
      <c r="H7988" t="s">
        <v>2506</v>
      </c>
      <c r="I7988">
        <v>361</v>
      </c>
      <c r="J7988">
        <v>0</v>
      </c>
      <c r="K7988">
        <v>361</v>
      </c>
      <c r="L7988">
        <v>2.3239570000000001E-2</v>
      </c>
      <c r="M7988">
        <v>3.3954676000000003E-2</v>
      </c>
      <c r="N7988">
        <v>1553385</v>
      </c>
    </row>
    <row r="7989" spans="1:14" x14ac:dyDescent="0.25">
      <c r="A7989" t="s">
        <v>8621</v>
      </c>
      <c r="B7989" t="s">
        <v>8671</v>
      </c>
      <c r="C7989" t="s">
        <v>8774</v>
      </c>
      <c r="D7989" t="s">
        <v>21</v>
      </c>
      <c r="E7989">
        <v>33</v>
      </c>
      <c r="F7989" t="s">
        <v>48</v>
      </c>
      <c r="G7989" t="s">
        <v>37</v>
      </c>
      <c r="H7989" t="s">
        <v>4968</v>
      </c>
      <c r="I7989">
        <v>335</v>
      </c>
      <c r="J7989">
        <v>0</v>
      </c>
      <c r="K7989">
        <v>335</v>
      </c>
      <c r="L7989">
        <v>2.1565806E-2</v>
      </c>
      <c r="M7989">
        <v>3.1509187000000001E-2</v>
      </c>
      <c r="N7989">
        <v>1553385</v>
      </c>
    </row>
    <row r="7990" spans="1:14" x14ac:dyDescent="0.25">
      <c r="A7990" t="s">
        <v>8621</v>
      </c>
      <c r="B7990" t="s">
        <v>8671</v>
      </c>
      <c r="C7990" t="s">
        <v>8775</v>
      </c>
      <c r="D7990" t="s">
        <v>21</v>
      </c>
      <c r="E7990">
        <v>49</v>
      </c>
      <c r="F7990" t="s">
        <v>48</v>
      </c>
      <c r="G7990" t="s">
        <v>37</v>
      </c>
      <c r="H7990" t="s">
        <v>6749</v>
      </c>
      <c r="I7990">
        <v>255</v>
      </c>
      <c r="J7990">
        <v>0</v>
      </c>
      <c r="K7990">
        <v>255</v>
      </c>
      <c r="L7990">
        <v>1.6415763E-2</v>
      </c>
      <c r="M7990">
        <v>2.3984604999999999E-2</v>
      </c>
      <c r="N7990">
        <v>1553385</v>
      </c>
    </row>
    <row r="7991" spans="1:14" x14ac:dyDescent="0.25">
      <c r="A7991" t="s">
        <v>8621</v>
      </c>
      <c r="B7991" t="s">
        <v>8671</v>
      </c>
      <c r="C7991" t="s">
        <v>8776</v>
      </c>
      <c r="D7991" t="s">
        <v>21</v>
      </c>
      <c r="E7991">
        <v>32</v>
      </c>
      <c r="F7991" t="s">
        <v>48</v>
      </c>
      <c r="G7991" t="s">
        <v>37</v>
      </c>
      <c r="H7991" t="s">
        <v>4970</v>
      </c>
      <c r="I7991">
        <v>115</v>
      </c>
      <c r="J7991">
        <v>0</v>
      </c>
      <c r="K7991">
        <v>115</v>
      </c>
      <c r="L7991">
        <v>7.4031870000000003E-3</v>
      </c>
      <c r="M7991">
        <v>1.0816586E-2</v>
      </c>
      <c r="N7991">
        <v>1553385</v>
      </c>
    </row>
    <row r="7992" spans="1:14" x14ac:dyDescent="0.25">
      <c r="A7992" t="s">
        <v>8621</v>
      </c>
      <c r="B7992" t="s">
        <v>8671</v>
      </c>
      <c r="C7992" t="s">
        <v>8777</v>
      </c>
      <c r="D7992" t="s">
        <v>21</v>
      </c>
      <c r="E7992">
        <v>35</v>
      </c>
      <c r="F7992" t="s">
        <v>48</v>
      </c>
      <c r="G7992" t="s">
        <v>37</v>
      </c>
      <c r="H7992" t="s">
        <v>60</v>
      </c>
      <c r="I7992">
        <v>150</v>
      </c>
      <c r="J7992">
        <v>0</v>
      </c>
      <c r="K7992">
        <v>150</v>
      </c>
      <c r="L7992">
        <v>9.6563310000000006E-3</v>
      </c>
      <c r="M7992">
        <v>1.4108591E-2</v>
      </c>
      <c r="N7992">
        <v>1553385</v>
      </c>
    </row>
    <row r="7993" spans="1:14" x14ac:dyDescent="0.25">
      <c r="A7993" t="s">
        <v>8621</v>
      </c>
      <c r="B7993" t="s">
        <v>8671</v>
      </c>
      <c r="C7993" t="s">
        <v>8778</v>
      </c>
      <c r="D7993" t="s">
        <v>21</v>
      </c>
      <c r="E7993">
        <v>59</v>
      </c>
      <c r="F7993" t="s">
        <v>48</v>
      </c>
      <c r="G7993" t="s">
        <v>37</v>
      </c>
      <c r="H7993" t="s">
        <v>1988</v>
      </c>
      <c r="I7993">
        <v>285</v>
      </c>
      <c r="J7993">
        <v>1</v>
      </c>
      <c r="K7993">
        <v>286</v>
      </c>
      <c r="L7993">
        <v>1.8411404999999999E-2</v>
      </c>
      <c r="M7993">
        <v>2.6900380000000002E-2</v>
      </c>
      <c r="N7993">
        <v>1553385</v>
      </c>
    </row>
    <row r="7994" spans="1:14" x14ac:dyDescent="0.25">
      <c r="A7994" t="s">
        <v>8621</v>
      </c>
      <c r="B7994" t="s">
        <v>8671</v>
      </c>
      <c r="C7994" t="s">
        <v>8779</v>
      </c>
      <c r="D7994" t="s">
        <v>21</v>
      </c>
      <c r="E7994">
        <v>34</v>
      </c>
      <c r="F7994" t="s">
        <v>48</v>
      </c>
      <c r="G7994" t="s">
        <v>37</v>
      </c>
      <c r="H7994" t="s">
        <v>1068</v>
      </c>
      <c r="I7994">
        <v>238</v>
      </c>
      <c r="J7994">
        <v>0</v>
      </c>
      <c r="K7994">
        <v>238</v>
      </c>
      <c r="L7994">
        <v>1.5321379E-2</v>
      </c>
      <c r="M7994">
        <v>2.2385631E-2</v>
      </c>
      <c r="N7994">
        <v>1553385</v>
      </c>
    </row>
    <row r="7995" spans="1:14" x14ac:dyDescent="0.25">
      <c r="A7995" t="s">
        <v>8621</v>
      </c>
      <c r="B7995" t="s">
        <v>8671</v>
      </c>
      <c r="C7995" t="s">
        <v>8780</v>
      </c>
      <c r="D7995" t="s">
        <v>21</v>
      </c>
      <c r="E7995">
        <v>33</v>
      </c>
      <c r="F7995" t="s">
        <v>48</v>
      </c>
      <c r="G7995" t="s">
        <v>37</v>
      </c>
      <c r="H7995" t="s">
        <v>1147</v>
      </c>
      <c r="I7995">
        <v>250</v>
      </c>
      <c r="J7995">
        <v>0</v>
      </c>
      <c r="K7995">
        <v>250</v>
      </c>
      <c r="L7995">
        <v>1.6093884999999999E-2</v>
      </c>
      <c r="M7995">
        <v>2.3514317999999999E-2</v>
      </c>
      <c r="N7995">
        <v>1553385</v>
      </c>
    </row>
    <row r="7996" spans="1:14" x14ac:dyDescent="0.25">
      <c r="A7996" t="s">
        <v>8621</v>
      </c>
      <c r="B7996" t="s">
        <v>8671</v>
      </c>
      <c r="C7996" t="s">
        <v>8781</v>
      </c>
      <c r="D7996" t="s">
        <v>21</v>
      </c>
      <c r="E7996">
        <v>29</v>
      </c>
      <c r="F7996" t="s">
        <v>48</v>
      </c>
      <c r="G7996" t="s">
        <v>37</v>
      </c>
      <c r="H7996" t="s">
        <v>1402</v>
      </c>
      <c r="I7996">
        <v>1142</v>
      </c>
      <c r="J7996">
        <v>0</v>
      </c>
      <c r="K7996">
        <v>1142</v>
      </c>
      <c r="L7996">
        <v>7.3516867999999999E-2</v>
      </c>
      <c r="M7996">
        <v>0.107413406</v>
      </c>
      <c r="N7996">
        <v>1553385</v>
      </c>
    </row>
    <row r="7997" spans="1:14" x14ac:dyDescent="0.25">
      <c r="A7997" t="s">
        <v>8621</v>
      </c>
      <c r="B7997" t="s">
        <v>8671</v>
      </c>
      <c r="C7997" t="s">
        <v>8782</v>
      </c>
      <c r="D7997" t="s">
        <v>21</v>
      </c>
      <c r="E7997">
        <v>41</v>
      </c>
      <c r="F7997" t="s">
        <v>48</v>
      </c>
      <c r="G7997" t="s">
        <v>37</v>
      </c>
      <c r="H7997" t="s">
        <v>123</v>
      </c>
      <c r="I7997">
        <v>1610</v>
      </c>
      <c r="J7997">
        <v>0</v>
      </c>
      <c r="K7997">
        <v>1610</v>
      </c>
      <c r="L7997">
        <v>0.10364462100000001</v>
      </c>
      <c r="M7997">
        <v>0.15143221000000001</v>
      </c>
      <c r="N7997">
        <v>1553385</v>
      </c>
    </row>
    <row r="7998" spans="1:14" x14ac:dyDescent="0.25">
      <c r="A7998" t="s">
        <v>8621</v>
      </c>
      <c r="B7998" t="s">
        <v>8671</v>
      </c>
      <c r="C7998" t="s">
        <v>8783</v>
      </c>
      <c r="D7998" t="s">
        <v>21</v>
      </c>
      <c r="E7998">
        <v>37</v>
      </c>
      <c r="F7998" t="s">
        <v>48</v>
      </c>
      <c r="G7998" t="s">
        <v>37</v>
      </c>
      <c r="H7998" t="s">
        <v>3385</v>
      </c>
      <c r="I7998">
        <v>149</v>
      </c>
      <c r="J7998">
        <v>0</v>
      </c>
      <c r="K7998">
        <v>149</v>
      </c>
      <c r="L7998">
        <v>9.5919560000000004E-3</v>
      </c>
      <c r="M7998">
        <v>1.4014534E-2</v>
      </c>
      <c r="N7998">
        <v>1553385</v>
      </c>
    </row>
    <row r="7999" spans="1:14" x14ac:dyDescent="0.25">
      <c r="A7999" t="s">
        <v>8621</v>
      </c>
      <c r="B7999" t="s">
        <v>8671</v>
      </c>
      <c r="C7999" t="s">
        <v>8784</v>
      </c>
      <c r="D7999" t="s">
        <v>21</v>
      </c>
      <c r="E7999">
        <v>45</v>
      </c>
      <c r="F7999" t="s">
        <v>48</v>
      </c>
      <c r="G7999" t="s">
        <v>37</v>
      </c>
      <c r="H7999" t="s">
        <v>1784</v>
      </c>
      <c r="I7999">
        <v>215</v>
      </c>
      <c r="J7999">
        <v>0</v>
      </c>
      <c r="K7999">
        <v>215</v>
      </c>
      <c r="L7999">
        <v>1.3840741E-2</v>
      </c>
      <c r="M7999">
        <v>2.0222314000000002E-2</v>
      </c>
      <c r="N7999">
        <v>1553385</v>
      </c>
    </row>
    <row r="8000" spans="1:14" x14ac:dyDescent="0.25">
      <c r="A8000" t="s">
        <v>8621</v>
      </c>
      <c r="B8000" t="s">
        <v>8671</v>
      </c>
      <c r="C8000" t="s">
        <v>8785</v>
      </c>
      <c r="D8000" t="s">
        <v>21</v>
      </c>
      <c r="E8000">
        <v>37</v>
      </c>
      <c r="F8000" t="s">
        <v>68</v>
      </c>
      <c r="G8000" t="s">
        <v>37</v>
      </c>
      <c r="H8000" t="s">
        <v>320</v>
      </c>
      <c r="I8000">
        <v>851</v>
      </c>
      <c r="J8000">
        <v>0</v>
      </c>
      <c r="K8000">
        <v>851</v>
      </c>
      <c r="L8000">
        <v>5.4783586000000002E-2</v>
      </c>
      <c r="M8000">
        <v>8.0042740000000001E-2</v>
      </c>
      <c r="N8000">
        <v>1553385</v>
      </c>
    </row>
    <row r="8001" spans="1:14" x14ac:dyDescent="0.25">
      <c r="A8001" t="s">
        <v>8621</v>
      </c>
      <c r="B8001" t="s">
        <v>8671</v>
      </c>
      <c r="C8001" t="s">
        <v>8786</v>
      </c>
      <c r="D8001" t="s">
        <v>21</v>
      </c>
      <c r="E8001">
        <v>35</v>
      </c>
      <c r="F8001" t="s">
        <v>48</v>
      </c>
      <c r="G8001" t="s">
        <v>37</v>
      </c>
      <c r="H8001" t="s">
        <v>1714</v>
      </c>
      <c r="I8001">
        <v>186</v>
      </c>
      <c r="J8001">
        <v>0</v>
      </c>
      <c r="K8001">
        <v>186</v>
      </c>
      <c r="L8001">
        <v>1.1973851000000001E-2</v>
      </c>
      <c r="M8001">
        <v>1.7494652999999999E-2</v>
      </c>
      <c r="N8001">
        <v>1553385</v>
      </c>
    </row>
    <row r="8002" spans="1:14" x14ac:dyDescent="0.25">
      <c r="A8002" t="s">
        <v>8621</v>
      </c>
      <c r="B8002" t="s">
        <v>8671</v>
      </c>
      <c r="C8002" t="s">
        <v>8787</v>
      </c>
      <c r="D8002" t="s">
        <v>21</v>
      </c>
      <c r="E8002">
        <v>42</v>
      </c>
      <c r="F8002" t="s">
        <v>48</v>
      </c>
      <c r="G8002" t="s">
        <v>37</v>
      </c>
      <c r="H8002" t="s">
        <v>8788</v>
      </c>
      <c r="I8002">
        <v>138</v>
      </c>
      <c r="J8002">
        <v>0</v>
      </c>
      <c r="K8002">
        <v>138</v>
      </c>
      <c r="L8002">
        <v>8.8838249999999997E-3</v>
      </c>
      <c r="M8002">
        <v>1.2979904E-2</v>
      </c>
      <c r="N8002">
        <v>1553385</v>
      </c>
    </row>
    <row r="8003" spans="1:14" x14ac:dyDescent="0.25">
      <c r="A8003" t="s">
        <v>8621</v>
      </c>
      <c r="B8003" t="s">
        <v>8671</v>
      </c>
      <c r="C8003" t="s">
        <v>8789</v>
      </c>
      <c r="D8003" t="s">
        <v>21</v>
      </c>
      <c r="E8003">
        <v>31</v>
      </c>
      <c r="F8003" t="s">
        <v>48</v>
      </c>
      <c r="G8003" t="s">
        <v>37</v>
      </c>
      <c r="H8003" t="s">
        <v>8790</v>
      </c>
      <c r="I8003">
        <v>280</v>
      </c>
      <c r="J8003">
        <v>0</v>
      </c>
      <c r="K8003">
        <v>280</v>
      </c>
      <c r="L8003">
        <v>1.8025151999999999E-2</v>
      </c>
      <c r="M8003">
        <v>2.6336037E-2</v>
      </c>
      <c r="N8003">
        <v>1553385</v>
      </c>
    </row>
    <row r="8004" spans="1:14" x14ac:dyDescent="0.25">
      <c r="A8004" t="s">
        <v>8621</v>
      </c>
      <c r="B8004" t="s">
        <v>8671</v>
      </c>
      <c r="C8004" t="s">
        <v>8791</v>
      </c>
      <c r="D8004" t="s">
        <v>21</v>
      </c>
      <c r="E8004">
        <v>51</v>
      </c>
      <c r="F8004" t="s">
        <v>48</v>
      </c>
      <c r="G8004" t="s">
        <v>37</v>
      </c>
      <c r="H8004" t="s">
        <v>1412</v>
      </c>
      <c r="I8004">
        <v>211</v>
      </c>
      <c r="J8004">
        <v>0</v>
      </c>
      <c r="K8004">
        <v>211</v>
      </c>
      <c r="L8004">
        <v>1.3583239E-2</v>
      </c>
      <c r="M8004">
        <v>1.9846084999999999E-2</v>
      </c>
      <c r="N8004">
        <v>1553385</v>
      </c>
    </row>
    <row r="8005" spans="1:14" x14ac:dyDescent="0.25">
      <c r="A8005" t="s">
        <v>8621</v>
      </c>
      <c r="B8005" t="s">
        <v>8671</v>
      </c>
      <c r="C8005" t="s">
        <v>8792</v>
      </c>
      <c r="D8005" t="s">
        <v>21</v>
      </c>
      <c r="E8005">
        <v>29</v>
      </c>
      <c r="F8005" t="s">
        <v>48</v>
      </c>
      <c r="G8005" t="s">
        <v>37</v>
      </c>
      <c r="H8005" t="s">
        <v>6382</v>
      </c>
      <c r="I8005">
        <v>118</v>
      </c>
      <c r="J8005">
        <v>0</v>
      </c>
      <c r="K8005">
        <v>118</v>
      </c>
      <c r="L8005">
        <v>7.5963139999999998E-3</v>
      </c>
      <c r="M8005">
        <v>1.1098758E-2</v>
      </c>
      <c r="N8005">
        <v>1553385</v>
      </c>
    </row>
    <row r="8006" spans="1:14" x14ac:dyDescent="0.25">
      <c r="A8006" t="s">
        <v>8621</v>
      </c>
      <c r="B8006" t="s">
        <v>8671</v>
      </c>
      <c r="C8006" t="s">
        <v>8793</v>
      </c>
      <c r="D8006" t="s">
        <v>21</v>
      </c>
      <c r="E8006">
        <v>40</v>
      </c>
      <c r="F8006" t="s">
        <v>48</v>
      </c>
      <c r="G8006" t="s">
        <v>37</v>
      </c>
      <c r="H8006" t="s">
        <v>141</v>
      </c>
      <c r="I8006">
        <v>553</v>
      </c>
      <c r="J8006">
        <v>0</v>
      </c>
      <c r="K8006">
        <v>553</v>
      </c>
      <c r="L8006">
        <v>3.5599673999999998E-2</v>
      </c>
      <c r="M8006">
        <v>5.2013671999999997E-2</v>
      </c>
      <c r="N8006">
        <v>1553385</v>
      </c>
    </row>
    <row r="8007" spans="1:14" x14ac:dyDescent="0.25">
      <c r="A8007" t="s">
        <v>8621</v>
      </c>
      <c r="B8007" t="s">
        <v>8671</v>
      </c>
      <c r="C8007" t="s">
        <v>8794</v>
      </c>
      <c r="D8007" t="s">
        <v>21</v>
      </c>
      <c r="E8007">
        <v>48</v>
      </c>
      <c r="F8007" t="s">
        <v>48</v>
      </c>
      <c r="G8007" t="s">
        <v>37</v>
      </c>
      <c r="H8007" t="s">
        <v>411</v>
      </c>
      <c r="I8007">
        <v>431</v>
      </c>
      <c r="J8007">
        <v>0</v>
      </c>
      <c r="K8007">
        <v>431</v>
      </c>
      <c r="L8007">
        <v>2.7745858000000002E-2</v>
      </c>
      <c r="M8007">
        <v>4.0538684999999998E-2</v>
      </c>
      <c r="N8007">
        <v>1553385</v>
      </c>
    </row>
    <row r="8008" spans="1:14" x14ac:dyDescent="0.25">
      <c r="A8008" t="s">
        <v>8621</v>
      </c>
      <c r="B8008" t="s">
        <v>8671</v>
      </c>
      <c r="C8008" t="s">
        <v>8795</v>
      </c>
      <c r="D8008" t="s">
        <v>21</v>
      </c>
      <c r="E8008">
        <v>45</v>
      </c>
      <c r="F8008" t="s">
        <v>48</v>
      </c>
      <c r="G8008" t="s">
        <v>37</v>
      </c>
      <c r="H8008" t="s">
        <v>1732</v>
      </c>
      <c r="I8008">
        <v>153</v>
      </c>
      <c r="J8008">
        <v>0</v>
      </c>
      <c r="K8008">
        <v>153</v>
      </c>
      <c r="L8008">
        <v>9.8494580000000002E-3</v>
      </c>
      <c r="M8008">
        <v>1.4390763000000001E-2</v>
      </c>
      <c r="N8008">
        <v>1553385</v>
      </c>
    </row>
    <row r="8009" spans="1:14" x14ac:dyDescent="0.25">
      <c r="A8009" t="s">
        <v>8621</v>
      </c>
      <c r="B8009" t="s">
        <v>8671</v>
      </c>
      <c r="C8009" t="s">
        <v>8796</v>
      </c>
      <c r="D8009" t="s">
        <v>21</v>
      </c>
      <c r="E8009">
        <v>56</v>
      </c>
      <c r="F8009" t="s">
        <v>48</v>
      </c>
      <c r="G8009" t="s">
        <v>37</v>
      </c>
      <c r="H8009" t="s">
        <v>3738</v>
      </c>
      <c r="I8009">
        <v>126</v>
      </c>
      <c r="J8009">
        <v>0</v>
      </c>
      <c r="K8009">
        <v>126</v>
      </c>
      <c r="L8009">
        <v>8.1113179999999993E-3</v>
      </c>
      <c r="M8009">
        <v>1.1851215999999999E-2</v>
      </c>
      <c r="N8009">
        <v>1553385</v>
      </c>
    </row>
    <row r="8010" spans="1:14" x14ac:dyDescent="0.25">
      <c r="A8010" t="s">
        <v>8621</v>
      </c>
      <c r="B8010" t="s">
        <v>8671</v>
      </c>
      <c r="C8010" t="s">
        <v>8797</v>
      </c>
      <c r="D8010" t="s">
        <v>21</v>
      </c>
      <c r="E8010">
        <v>45</v>
      </c>
      <c r="F8010" t="s">
        <v>48</v>
      </c>
      <c r="G8010" t="s">
        <v>37</v>
      </c>
      <c r="H8010" t="s">
        <v>1474</v>
      </c>
      <c r="I8010">
        <v>167</v>
      </c>
      <c r="J8010">
        <v>0</v>
      </c>
      <c r="K8010">
        <v>167</v>
      </c>
      <c r="L8010">
        <v>1.0750714999999999E-2</v>
      </c>
      <c r="M8010">
        <v>1.5707565E-2</v>
      </c>
      <c r="N8010">
        <v>1553385</v>
      </c>
    </row>
    <row r="8011" spans="1:14" x14ac:dyDescent="0.25">
      <c r="A8011" t="s">
        <v>8621</v>
      </c>
      <c r="B8011" t="s">
        <v>8671</v>
      </c>
      <c r="C8011" t="s">
        <v>8798</v>
      </c>
      <c r="D8011" t="s">
        <v>21</v>
      </c>
      <c r="E8011">
        <v>45</v>
      </c>
      <c r="F8011" t="s">
        <v>48</v>
      </c>
      <c r="G8011" t="s">
        <v>37</v>
      </c>
      <c r="H8011" t="s">
        <v>40</v>
      </c>
      <c r="I8011">
        <v>458</v>
      </c>
      <c r="J8011">
        <v>0</v>
      </c>
      <c r="K8011">
        <v>458</v>
      </c>
      <c r="L8011">
        <v>2.9483998000000001E-2</v>
      </c>
      <c r="M8011">
        <v>4.3078231000000002E-2</v>
      </c>
      <c r="N8011">
        <v>1553385</v>
      </c>
    </row>
    <row r="8012" spans="1:14" x14ac:dyDescent="0.25">
      <c r="A8012" t="s">
        <v>8621</v>
      </c>
      <c r="B8012" t="s">
        <v>8671</v>
      </c>
      <c r="C8012" t="s">
        <v>8799</v>
      </c>
      <c r="D8012" t="s">
        <v>21</v>
      </c>
      <c r="E8012">
        <v>35</v>
      </c>
      <c r="F8012" t="s">
        <v>48</v>
      </c>
      <c r="G8012" t="s">
        <v>37</v>
      </c>
      <c r="H8012" t="s">
        <v>909</v>
      </c>
      <c r="I8012">
        <v>365</v>
      </c>
      <c r="J8012">
        <v>0</v>
      </c>
      <c r="K8012">
        <v>365</v>
      </c>
      <c r="L8012">
        <v>2.3497073E-2</v>
      </c>
      <c r="M8012">
        <v>3.4330905000000002E-2</v>
      </c>
      <c r="N8012">
        <v>1553385</v>
      </c>
    </row>
    <row r="8013" spans="1:14" x14ac:dyDescent="0.25">
      <c r="A8013" t="s">
        <v>8621</v>
      </c>
      <c r="B8013" t="s">
        <v>8671</v>
      </c>
      <c r="C8013" t="s">
        <v>8800</v>
      </c>
      <c r="D8013" t="s">
        <v>21</v>
      </c>
      <c r="E8013">
        <v>39</v>
      </c>
      <c r="F8013" t="s">
        <v>48</v>
      </c>
      <c r="G8013" t="s">
        <v>37</v>
      </c>
      <c r="H8013" t="s">
        <v>983</v>
      </c>
      <c r="I8013">
        <v>548</v>
      </c>
      <c r="J8013">
        <v>0</v>
      </c>
      <c r="K8013">
        <v>548</v>
      </c>
      <c r="L8013">
        <v>3.5277797E-2</v>
      </c>
      <c r="M8013">
        <v>5.1543385999999997E-2</v>
      </c>
      <c r="N8013">
        <v>1553385</v>
      </c>
    </row>
    <row r="8014" spans="1:14" x14ac:dyDescent="0.25">
      <c r="A8014" t="s">
        <v>8621</v>
      </c>
      <c r="B8014" t="s">
        <v>8671</v>
      </c>
      <c r="C8014" t="s">
        <v>8801</v>
      </c>
      <c r="D8014" t="s">
        <v>21</v>
      </c>
      <c r="E8014">
        <v>45</v>
      </c>
      <c r="F8014" t="s">
        <v>68</v>
      </c>
      <c r="G8014" t="s">
        <v>37</v>
      </c>
      <c r="H8014" t="s">
        <v>769</v>
      </c>
      <c r="I8014">
        <v>616</v>
      </c>
      <c r="J8014">
        <v>0</v>
      </c>
      <c r="K8014">
        <v>616</v>
      </c>
      <c r="L8014">
        <v>3.9655333000000001E-2</v>
      </c>
      <c r="M8014">
        <v>5.7939280000000003E-2</v>
      </c>
      <c r="N8014">
        <v>1553385</v>
      </c>
    </row>
    <row r="8015" spans="1:14" x14ac:dyDescent="0.25">
      <c r="A8015" t="s">
        <v>8621</v>
      </c>
      <c r="B8015" t="s">
        <v>8671</v>
      </c>
      <c r="C8015" t="s">
        <v>8802</v>
      </c>
      <c r="D8015" t="s">
        <v>21</v>
      </c>
      <c r="E8015">
        <v>35</v>
      </c>
      <c r="F8015" t="s">
        <v>48</v>
      </c>
      <c r="G8015" t="s">
        <v>37</v>
      </c>
      <c r="H8015" t="s">
        <v>1866</v>
      </c>
      <c r="I8015">
        <v>2563</v>
      </c>
      <c r="J8015">
        <v>0</v>
      </c>
      <c r="K8015">
        <v>2563</v>
      </c>
      <c r="L8015">
        <v>0.16499451200000001</v>
      </c>
      <c r="M8015">
        <v>0.241068792</v>
      </c>
      <c r="N8015">
        <v>1553385</v>
      </c>
    </row>
    <row r="8016" spans="1:14" x14ac:dyDescent="0.25">
      <c r="A8016" t="s">
        <v>8621</v>
      </c>
      <c r="B8016" t="s">
        <v>8671</v>
      </c>
      <c r="C8016" t="s">
        <v>8803</v>
      </c>
      <c r="D8016" t="s">
        <v>21</v>
      </c>
      <c r="E8016">
        <v>48</v>
      </c>
      <c r="F8016" t="s">
        <v>48</v>
      </c>
      <c r="G8016" t="s">
        <v>37</v>
      </c>
      <c r="H8016" t="s">
        <v>876</v>
      </c>
      <c r="I8016">
        <v>2089</v>
      </c>
      <c r="J8016">
        <v>0</v>
      </c>
      <c r="K8016">
        <v>2089</v>
      </c>
      <c r="L8016">
        <v>0.134480505</v>
      </c>
      <c r="M8016">
        <v>0.19648564399999999</v>
      </c>
      <c r="N8016">
        <v>1553385</v>
      </c>
    </row>
    <row r="8017" spans="1:14" x14ac:dyDescent="0.25">
      <c r="A8017" t="s">
        <v>8621</v>
      </c>
      <c r="B8017" t="s">
        <v>8671</v>
      </c>
      <c r="C8017" t="s">
        <v>8804</v>
      </c>
      <c r="D8017" t="s">
        <v>21</v>
      </c>
      <c r="E8017">
        <v>39</v>
      </c>
      <c r="F8017" t="s">
        <v>48</v>
      </c>
      <c r="G8017" t="s">
        <v>37</v>
      </c>
      <c r="H8017" t="s">
        <v>3019</v>
      </c>
      <c r="I8017">
        <v>203</v>
      </c>
      <c r="J8017">
        <v>0</v>
      </c>
      <c r="K8017">
        <v>203</v>
      </c>
      <c r="L8017">
        <v>1.3068234999999999E-2</v>
      </c>
      <c r="M8017">
        <v>1.9093625999999999E-2</v>
      </c>
      <c r="N8017">
        <v>1553385</v>
      </c>
    </row>
    <row r="8018" spans="1:14" x14ac:dyDescent="0.25">
      <c r="A8018" t="s">
        <v>8621</v>
      </c>
      <c r="B8018" t="s">
        <v>8671</v>
      </c>
      <c r="C8018" t="s">
        <v>8805</v>
      </c>
      <c r="D8018" t="s">
        <v>21</v>
      </c>
      <c r="E8018">
        <v>38</v>
      </c>
      <c r="F8018" t="s">
        <v>48</v>
      </c>
      <c r="G8018" t="s">
        <v>37</v>
      </c>
      <c r="H8018" t="s">
        <v>536</v>
      </c>
      <c r="I8018">
        <v>142</v>
      </c>
      <c r="J8018">
        <v>0</v>
      </c>
      <c r="K8018">
        <v>142</v>
      </c>
      <c r="L8018">
        <v>9.1413269999999994E-3</v>
      </c>
      <c r="M8018">
        <v>1.3356132999999999E-2</v>
      </c>
      <c r="N8018">
        <v>1553385</v>
      </c>
    </row>
    <row r="8019" spans="1:14" x14ac:dyDescent="0.25">
      <c r="A8019" t="s">
        <v>8621</v>
      </c>
      <c r="B8019" t="s">
        <v>8671</v>
      </c>
      <c r="C8019" t="s">
        <v>8806</v>
      </c>
      <c r="D8019" t="s">
        <v>21</v>
      </c>
      <c r="E8019">
        <v>48</v>
      </c>
      <c r="F8019" t="s">
        <v>48</v>
      </c>
      <c r="G8019" t="s">
        <v>37</v>
      </c>
      <c r="H8019" t="s">
        <v>438</v>
      </c>
      <c r="I8019">
        <v>329</v>
      </c>
      <c r="J8019">
        <v>0</v>
      </c>
      <c r="K8019">
        <v>329</v>
      </c>
      <c r="L8019">
        <v>2.1179553E-2</v>
      </c>
      <c r="M8019">
        <v>3.0944843E-2</v>
      </c>
      <c r="N8019">
        <v>1553385</v>
      </c>
    </row>
    <row r="8020" spans="1:14" x14ac:dyDescent="0.25">
      <c r="A8020" t="s">
        <v>8621</v>
      </c>
      <c r="B8020" t="s">
        <v>8671</v>
      </c>
      <c r="C8020" t="s">
        <v>8807</v>
      </c>
      <c r="D8020" t="s">
        <v>21</v>
      </c>
      <c r="E8020">
        <v>40</v>
      </c>
      <c r="F8020" t="s">
        <v>68</v>
      </c>
      <c r="G8020" t="s">
        <v>37</v>
      </c>
      <c r="H8020" t="s">
        <v>5980</v>
      </c>
      <c r="I8020">
        <v>315</v>
      </c>
      <c r="J8020">
        <v>0</v>
      </c>
      <c r="K8020">
        <v>315</v>
      </c>
      <c r="L8020">
        <v>2.0278294999999998E-2</v>
      </c>
      <c r="M8020">
        <v>2.9628041000000001E-2</v>
      </c>
      <c r="N8020">
        <v>1553385</v>
      </c>
    </row>
    <row r="8021" spans="1:14" x14ac:dyDescent="0.25">
      <c r="A8021" t="s">
        <v>8621</v>
      </c>
      <c r="B8021" t="s">
        <v>8671</v>
      </c>
      <c r="C8021" t="s">
        <v>8808</v>
      </c>
      <c r="D8021" t="s">
        <v>21</v>
      </c>
      <c r="E8021">
        <v>54</v>
      </c>
      <c r="F8021" t="s">
        <v>68</v>
      </c>
      <c r="G8021" t="s">
        <v>37</v>
      </c>
      <c r="H8021" t="s">
        <v>737</v>
      </c>
      <c r="I8021">
        <v>325</v>
      </c>
      <c r="J8021">
        <v>0</v>
      </c>
      <c r="K8021">
        <v>325</v>
      </c>
      <c r="L8021">
        <v>2.0922051000000001E-2</v>
      </c>
      <c r="M8021">
        <v>3.0568614000000001E-2</v>
      </c>
      <c r="N8021">
        <v>1553385</v>
      </c>
    </row>
    <row r="8022" spans="1:14" x14ac:dyDescent="0.25">
      <c r="A8022" t="s">
        <v>8621</v>
      </c>
      <c r="B8022" t="s">
        <v>8671</v>
      </c>
      <c r="C8022" t="s">
        <v>8809</v>
      </c>
      <c r="D8022" t="s">
        <v>21</v>
      </c>
      <c r="E8022">
        <v>34</v>
      </c>
      <c r="F8022" t="s">
        <v>48</v>
      </c>
      <c r="G8022" t="s">
        <v>37</v>
      </c>
      <c r="H8022" t="s">
        <v>3432</v>
      </c>
      <c r="I8022">
        <v>128</v>
      </c>
      <c r="J8022">
        <v>0</v>
      </c>
      <c r="K8022">
        <v>128</v>
      </c>
      <c r="L8022">
        <v>8.2400689999999992E-3</v>
      </c>
      <c r="M8022">
        <v>1.2039331E-2</v>
      </c>
      <c r="N8022">
        <v>1553385</v>
      </c>
    </row>
    <row r="8023" spans="1:14" x14ac:dyDescent="0.25">
      <c r="A8023" t="s">
        <v>8621</v>
      </c>
      <c r="B8023" t="s">
        <v>8671</v>
      </c>
      <c r="C8023" t="s">
        <v>8810</v>
      </c>
      <c r="D8023" t="s">
        <v>21</v>
      </c>
      <c r="E8023">
        <v>37</v>
      </c>
      <c r="F8023" t="s">
        <v>48</v>
      </c>
      <c r="G8023" t="s">
        <v>37</v>
      </c>
      <c r="H8023" t="s">
        <v>1665</v>
      </c>
      <c r="I8023">
        <v>189</v>
      </c>
      <c r="J8023">
        <v>0</v>
      </c>
      <c r="K8023">
        <v>189</v>
      </c>
      <c r="L8023">
        <v>1.2166977000000001E-2</v>
      </c>
      <c r="M8023">
        <v>1.7776825E-2</v>
      </c>
      <c r="N8023">
        <v>1553385</v>
      </c>
    </row>
    <row r="8024" spans="1:14" x14ac:dyDescent="0.25">
      <c r="A8024" t="s">
        <v>8621</v>
      </c>
      <c r="B8024" t="s">
        <v>8671</v>
      </c>
      <c r="C8024" t="s">
        <v>8811</v>
      </c>
      <c r="D8024" t="s">
        <v>21</v>
      </c>
      <c r="E8024">
        <v>49</v>
      </c>
      <c r="F8024" t="s">
        <v>68</v>
      </c>
      <c r="G8024" t="s">
        <v>37</v>
      </c>
      <c r="H8024" t="s">
        <v>293</v>
      </c>
      <c r="I8024">
        <v>441</v>
      </c>
      <c r="J8024">
        <v>0</v>
      </c>
      <c r="K8024">
        <v>441</v>
      </c>
      <c r="L8024">
        <v>2.8389614000000001E-2</v>
      </c>
      <c r="M8024">
        <v>4.1479257999999998E-2</v>
      </c>
      <c r="N8024">
        <v>1553385</v>
      </c>
    </row>
    <row r="8025" spans="1:14" x14ac:dyDescent="0.25">
      <c r="A8025" t="s">
        <v>8621</v>
      </c>
      <c r="B8025" t="s">
        <v>8671</v>
      </c>
      <c r="C8025" t="s">
        <v>8812</v>
      </c>
      <c r="D8025" t="s">
        <v>21</v>
      </c>
      <c r="E8025">
        <v>42</v>
      </c>
      <c r="F8025" t="s">
        <v>48</v>
      </c>
      <c r="G8025" t="s">
        <v>37</v>
      </c>
      <c r="H8025" t="s">
        <v>81</v>
      </c>
      <c r="I8025">
        <v>836</v>
      </c>
      <c r="J8025">
        <v>0</v>
      </c>
      <c r="K8025">
        <v>836</v>
      </c>
      <c r="L8025">
        <v>5.3817952000000002E-2</v>
      </c>
      <c r="M8025">
        <v>7.8631881000000001E-2</v>
      </c>
      <c r="N8025">
        <v>1553385</v>
      </c>
    </row>
    <row r="8026" spans="1:14" x14ac:dyDescent="0.25">
      <c r="A8026" t="s">
        <v>8621</v>
      </c>
      <c r="B8026" t="s">
        <v>8671</v>
      </c>
      <c r="C8026" t="s">
        <v>8813</v>
      </c>
      <c r="D8026" t="s">
        <v>21</v>
      </c>
      <c r="E8026">
        <v>36</v>
      </c>
      <c r="F8026" t="s">
        <v>48</v>
      </c>
      <c r="G8026" t="s">
        <v>57</v>
      </c>
      <c r="H8026" t="s">
        <v>58</v>
      </c>
      <c r="I8026">
        <v>1229</v>
      </c>
      <c r="J8026">
        <v>0</v>
      </c>
      <c r="K8026">
        <v>1229</v>
      </c>
      <c r="L8026">
        <v>7.911754E-2</v>
      </c>
      <c r="M8026">
        <v>0.11559638899999999</v>
      </c>
      <c r="N8026">
        <v>1553385</v>
      </c>
    </row>
    <row r="8027" spans="1:14" x14ac:dyDescent="0.25">
      <c r="A8027" t="s">
        <v>8621</v>
      </c>
      <c r="B8027" t="s">
        <v>8671</v>
      </c>
      <c r="C8027" t="s">
        <v>8814</v>
      </c>
      <c r="D8027" t="s">
        <v>21</v>
      </c>
      <c r="E8027">
        <v>42</v>
      </c>
      <c r="F8027" t="s">
        <v>48</v>
      </c>
      <c r="G8027" t="s">
        <v>37</v>
      </c>
      <c r="H8027" t="s">
        <v>578</v>
      </c>
      <c r="I8027">
        <v>166</v>
      </c>
      <c r="J8027">
        <v>0</v>
      </c>
      <c r="K8027">
        <v>166</v>
      </c>
      <c r="L8027">
        <v>1.0686340000000001E-2</v>
      </c>
      <c r="M8027">
        <v>1.5613507E-2</v>
      </c>
      <c r="N8027">
        <v>1553385</v>
      </c>
    </row>
    <row r="8028" spans="1:14" x14ac:dyDescent="0.25">
      <c r="A8028" t="s">
        <v>8621</v>
      </c>
      <c r="B8028" t="s">
        <v>8671</v>
      </c>
      <c r="C8028" t="s">
        <v>8815</v>
      </c>
      <c r="D8028" t="s">
        <v>21</v>
      </c>
      <c r="E8028">
        <v>31</v>
      </c>
      <c r="F8028" t="s">
        <v>48</v>
      </c>
      <c r="G8028" t="s">
        <v>37</v>
      </c>
      <c r="H8028" t="s">
        <v>8816</v>
      </c>
      <c r="I8028">
        <v>109</v>
      </c>
      <c r="J8028">
        <v>0</v>
      </c>
      <c r="K8028">
        <v>109</v>
      </c>
      <c r="L8028">
        <v>7.0169339999999998E-3</v>
      </c>
      <c r="M8028">
        <v>1.0252242999999999E-2</v>
      </c>
      <c r="N8028">
        <v>1553385</v>
      </c>
    </row>
    <row r="8029" spans="1:14" x14ac:dyDescent="0.25">
      <c r="A8029" t="s">
        <v>8621</v>
      </c>
      <c r="B8029" t="s">
        <v>8671</v>
      </c>
      <c r="C8029" t="s">
        <v>8817</v>
      </c>
      <c r="D8029" t="s">
        <v>21</v>
      </c>
      <c r="E8029">
        <v>30</v>
      </c>
      <c r="F8029" t="s">
        <v>48</v>
      </c>
      <c r="G8029" t="s">
        <v>37</v>
      </c>
      <c r="H8029" t="s">
        <v>463</v>
      </c>
      <c r="I8029">
        <v>720</v>
      </c>
      <c r="J8029">
        <v>0</v>
      </c>
      <c r="K8029">
        <v>720</v>
      </c>
      <c r="L8029">
        <v>4.6350389999999998E-2</v>
      </c>
      <c r="M8029">
        <v>6.7721237000000004E-2</v>
      </c>
      <c r="N8029">
        <v>1553385</v>
      </c>
    </row>
    <row r="8030" spans="1:14" x14ac:dyDescent="0.25">
      <c r="A8030" t="s">
        <v>8621</v>
      </c>
      <c r="B8030" t="s">
        <v>8671</v>
      </c>
      <c r="C8030" t="s">
        <v>8818</v>
      </c>
      <c r="D8030" t="s">
        <v>21</v>
      </c>
      <c r="E8030">
        <v>27</v>
      </c>
      <c r="F8030" t="s">
        <v>48</v>
      </c>
      <c r="G8030" t="s">
        <v>37</v>
      </c>
      <c r="H8030" t="s">
        <v>119</v>
      </c>
      <c r="I8030">
        <v>416</v>
      </c>
      <c r="J8030">
        <v>0</v>
      </c>
      <c r="K8030">
        <v>416</v>
      </c>
      <c r="L8030">
        <v>2.6780225000000001E-2</v>
      </c>
      <c r="M8030">
        <v>3.9127825999999997E-2</v>
      </c>
      <c r="N8030">
        <v>1553385</v>
      </c>
    </row>
    <row r="8031" spans="1:14" x14ac:dyDescent="0.25">
      <c r="A8031" t="s">
        <v>8621</v>
      </c>
      <c r="B8031" t="s">
        <v>8671</v>
      </c>
      <c r="C8031" t="s">
        <v>8819</v>
      </c>
      <c r="D8031" t="s">
        <v>21</v>
      </c>
      <c r="E8031">
        <v>44</v>
      </c>
      <c r="F8031" t="s">
        <v>48</v>
      </c>
      <c r="G8031" t="s">
        <v>37</v>
      </c>
      <c r="H8031" t="s">
        <v>29</v>
      </c>
      <c r="I8031">
        <v>249</v>
      </c>
      <c r="J8031">
        <v>0</v>
      </c>
      <c r="K8031">
        <v>249</v>
      </c>
      <c r="L8031">
        <v>1.602951E-2</v>
      </c>
      <c r="M8031">
        <v>2.3420261000000001E-2</v>
      </c>
      <c r="N8031">
        <v>1553385</v>
      </c>
    </row>
    <row r="8032" spans="1:14" x14ac:dyDescent="0.25">
      <c r="A8032" t="s">
        <v>8621</v>
      </c>
      <c r="B8032" t="s">
        <v>8671</v>
      </c>
      <c r="C8032" t="s">
        <v>8820</v>
      </c>
      <c r="D8032" t="s">
        <v>21</v>
      </c>
      <c r="E8032">
        <v>42</v>
      </c>
      <c r="F8032" t="s">
        <v>48</v>
      </c>
      <c r="G8032" t="s">
        <v>34</v>
      </c>
      <c r="H8032" t="s">
        <v>35</v>
      </c>
      <c r="I8032">
        <v>2019</v>
      </c>
      <c r="J8032">
        <v>4</v>
      </c>
      <c r="K8032">
        <v>2023</v>
      </c>
      <c r="L8032">
        <v>0.13023172</v>
      </c>
      <c r="M8032">
        <v>0.19027786399999999</v>
      </c>
      <c r="N8032">
        <v>1553385</v>
      </c>
    </row>
    <row r="8033" spans="1:14" x14ac:dyDescent="0.25">
      <c r="A8033" t="s">
        <v>8621</v>
      </c>
      <c r="B8033" t="s">
        <v>8671</v>
      </c>
      <c r="C8033" t="s">
        <v>8821</v>
      </c>
      <c r="D8033" t="s">
        <v>21</v>
      </c>
      <c r="E8033">
        <v>35</v>
      </c>
      <c r="F8033" t="s">
        <v>68</v>
      </c>
      <c r="G8033" t="s">
        <v>37</v>
      </c>
      <c r="H8033" t="s">
        <v>617</v>
      </c>
      <c r="I8033">
        <v>108</v>
      </c>
      <c r="J8033">
        <v>0</v>
      </c>
      <c r="K8033">
        <v>108</v>
      </c>
      <c r="L8033">
        <v>6.9525580000000002E-3</v>
      </c>
      <c r="M8033">
        <v>1.0158186E-2</v>
      </c>
      <c r="N8033">
        <v>1553385</v>
      </c>
    </row>
    <row r="8034" spans="1:14" x14ac:dyDescent="0.25">
      <c r="A8034" t="s">
        <v>8621</v>
      </c>
      <c r="B8034" t="s">
        <v>8671</v>
      </c>
      <c r="C8034" t="s">
        <v>8822</v>
      </c>
      <c r="D8034" t="s">
        <v>21</v>
      </c>
      <c r="E8034">
        <v>46</v>
      </c>
      <c r="F8034" t="s">
        <v>68</v>
      </c>
      <c r="G8034" t="s">
        <v>37</v>
      </c>
      <c r="H8034" t="s">
        <v>100</v>
      </c>
      <c r="I8034">
        <v>281</v>
      </c>
      <c r="J8034">
        <v>0</v>
      </c>
      <c r="K8034">
        <v>281</v>
      </c>
      <c r="L8034">
        <v>1.8089527000000001E-2</v>
      </c>
      <c r="M8034">
        <v>2.6430094000000001E-2</v>
      </c>
      <c r="N8034">
        <v>1553385</v>
      </c>
    </row>
    <row r="8035" spans="1:14" x14ac:dyDescent="0.25">
      <c r="A8035" t="s">
        <v>8621</v>
      </c>
      <c r="B8035" t="s">
        <v>8671</v>
      </c>
      <c r="C8035" t="s">
        <v>8823</v>
      </c>
      <c r="D8035" t="s">
        <v>21</v>
      </c>
      <c r="E8035">
        <v>45</v>
      </c>
      <c r="F8035" t="s">
        <v>48</v>
      </c>
      <c r="G8035" t="s">
        <v>37</v>
      </c>
      <c r="H8035" t="s">
        <v>213</v>
      </c>
      <c r="I8035">
        <v>718</v>
      </c>
      <c r="J8035">
        <v>0</v>
      </c>
      <c r="K8035">
        <v>718</v>
      </c>
      <c r="L8035">
        <v>4.6221639000000002E-2</v>
      </c>
      <c r="M8035">
        <v>6.7533122000000001E-2</v>
      </c>
      <c r="N8035">
        <v>1553385</v>
      </c>
    </row>
    <row r="8036" spans="1:14" x14ac:dyDescent="0.25">
      <c r="A8036" t="s">
        <v>8621</v>
      </c>
      <c r="B8036" t="s">
        <v>8671</v>
      </c>
      <c r="C8036" t="s">
        <v>8824</v>
      </c>
      <c r="D8036" t="s">
        <v>21</v>
      </c>
      <c r="E8036">
        <v>32</v>
      </c>
      <c r="F8036" t="s">
        <v>48</v>
      </c>
      <c r="G8036" t="s">
        <v>37</v>
      </c>
      <c r="H8036" t="s">
        <v>5832</v>
      </c>
      <c r="I8036">
        <v>235</v>
      </c>
      <c r="J8036">
        <v>1</v>
      </c>
      <c r="K8036">
        <v>236</v>
      </c>
      <c r="L8036">
        <v>1.5192628E-2</v>
      </c>
      <c r="M8036">
        <v>2.2197517E-2</v>
      </c>
      <c r="N8036">
        <v>1553385</v>
      </c>
    </row>
    <row r="8037" spans="1:14" x14ac:dyDescent="0.25">
      <c r="A8037" t="s">
        <v>8621</v>
      </c>
      <c r="B8037" t="s">
        <v>8671</v>
      </c>
      <c r="C8037" t="s">
        <v>8825</v>
      </c>
      <c r="D8037" t="s">
        <v>21</v>
      </c>
      <c r="E8037">
        <v>58</v>
      </c>
      <c r="F8037" t="s">
        <v>68</v>
      </c>
      <c r="G8037" t="s">
        <v>37</v>
      </c>
      <c r="H8037" t="s">
        <v>183</v>
      </c>
      <c r="I8037">
        <v>204</v>
      </c>
      <c r="J8037">
        <v>0</v>
      </c>
      <c r="K8037">
        <v>204</v>
      </c>
      <c r="L8037">
        <v>1.3132609999999999E-2</v>
      </c>
      <c r="M8037">
        <v>1.9187684E-2</v>
      </c>
      <c r="N8037">
        <v>1553385</v>
      </c>
    </row>
    <row r="8038" spans="1:14" x14ac:dyDescent="0.25">
      <c r="A8038" t="s">
        <v>8621</v>
      </c>
      <c r="B8038" t="s">
        <v>8671</v>
      </c>
      <c r="C8038" t="s">
        <v>8826</v>
      </c>
      <c r="D8038" t="s">
        <v>21</v>
      </c>
      <c r="E8038">
        <v>36</v>
      </c>
      <c r="F8038" t="s">
        <v>68</v>
      </c>
      <c r="G8038" t="s">
        <v>693</v>
      </c>
      <c r="H8038" t="s">
        <v>314</v>
      </c>
      <c r="I8038">
        <v>754</v>
      </c>
      <c r="J8038">
        <v>3</v>
      </c>
      <c r="K8038">
        <v>757</v>
      </c>
      <c r="L8038">
        <v>4.8732285E-2</v>
      </c>
      <c r="M8038">
        <v>7.1201355999999993E-2</v>
      </c>
      <c r="N8038">
        <v>1553385</v>
      </c>
    </row>
    <row r="8039" spans="1:14" x14ac:dyDescent="0.25">
      <c r="A8039" t="s">
        <v>8621</v>
      </c>
      <c r="B8039" t="s">
        <v>8671</v>
      </c>
      <c r="C8039" t="s">
        <v>8827</v>
      </c>
      <c r="D8039" t="s">
        <v>21</v>
      </c>
      <c r="E8039">
        <v>25</v>
      </c>
      <c r="F8039" t="s">
        <v>48</v>
      </c>
      <c r="G8039" t="s">
        <v>37</v>
      </c>
      <c r="H8039" t="s">
        <v>1299</v>
      </c>
      <c r="I8039">
        <v>338</v>
      </c>
      <c r="J8039">
        <v>0</v>
      </c>
      <c r="K8039">
        <v>338</v>
      </c>
      <c r="L8039">
        <v>2.1758933000000001E-2</v>
      </c>
      <c r="M8039">
        <v>3.1791357999999999E-2</v>
      </c>
      <c r="N8039">
        <v>1553385</v>
      </c>
    </row>
    <row r="8040" spans="1:14" x14ac:dyDescent="0.25">
      <c r="A8040" t="s">
        <v>8621</v>
      </c>
      <c r="B8040" t="s">
        <v>8671</v>
      </c>
      <c r="C8040" t="s">
        <v>8828</v>
      </c>
      <c r="D8040" t="s">
        <v>21</v>
      </c>
      <c r="E8040">
        <v>41</v>
      </c>
      <c r="F8040" t="s">
        <v>48</v>
      </c>
      <c r="G8040" t="s">
        <v>37</v>
      </c>
      <c r="H8040" t="s">
        <v>380</v>
      </c>
      <c r="I8040">
        <v>429</v>
      </c>
      <c r="J8040">
        <v>0</v>
      </c>
      <c r="K8040">
        <v>429</v>
      </c>
      <c r="L8040">
        <v>2.7617106999999998E-2</v>
      </c>
      <c r="M8040">
        <v>4.0350570000000002E-2</v>
      </c>
      <c r="N8040">
        <v>1553385</v>
      </c>
    </row>
    <row r="8041" spans="1:14" x14ac:dyDescent="0.25">
      <c r="A8041" t="s">
        <v>8621</v>
      </c>
      <c r="B8041" t="s">
        <v>8671</v>
      </c>
      <c r="C8041" t="s">
        <v>8829</v>
      </c>
      <c r="D8041" t="s">
        <v>21</v>
      </c>
      <c r="E8041">
        <v>50</v>
      </c>
      <c r="F8041" t="s">
        <v>68</v>
      </c>
      <c r="G8041" t="s">
        <v>37</v>
      </c>
      <c r="H8041" t="s">
        <v>766</v>
      </c>
      <c r="I8041">
        <v>159</v>
      </c>
      <c r="J8041">
        <v>0</v>
      </c>
      <c r="K8041">
        <v>159</v>
      </c>
      <c r="L8041">
        <v>1.0235711E-2</v>
      </c>
      <c r="M8041">
        <v>1.4955105999999999E-2</v>
      </c>
      <c r="N8041">
        <v>1553385</v>
      </c>
    </row>
    <row r="8042" spans="1:14" x14ac:dyDescent="0.25">
      <c r="A8042" t="s">
        <v>8621</v>
      </c>
      <c r="B8042" t="s">
        <v>8671</v>
      </c>
      <c r="C8042" t="s">
        <v>8830</v>
      </c>
      <c r="D8042" t="s">
        <v>21</v>
      </c>
      <c r="E8042">
        <v>37</v>
      </c>
      <c r="F8042" t="s">
        <v>48</v>
      </c>
      <c r="G8042" t="s">
        <v>37</v>
      </c>
      <c r="H8042" t="s">
        <v>92</v>
      </c>
      <c r="I8042">
        <v>246</v>
      </c>
      <c r="J8042">
        <v>0</v>
      </c>
      <c r="K8042">
        <v>246</v>
      </c>
      <c r="L8042">
        <v>1.5836382999999999E-2</v>
      </c>
      <c r="M8042">
        <v>2.3138089000000001E-2</v>
      </c>
      <c r="N8042">
        <v>1553385</v>
      </c>
    </row>
    <row r="8043" spans="1:14" x14ac:dyDescent="0.25">
      <c r="A8043" t="s">
        <v>8621</v>
      </c>
      <c r="B8043" t="s">
        <v>8671</v>
      </c>
      <c r="C8043" t="s">
        <v>8831</v>
      </c>
      <c r="D8043" t="s">
        <v>21</v>
      </c>
      <c r="E8043">
        <v>59</v>
      </c>
      <c r="F8043" t="s">
        <v>48</v>
      </c>
      <c r="G8043" t="s">
        <v>37</v>
      </c>
      <c r="H8043" t="s">
        <v>529</v>
      </c>
      <c r="I8043">
        <v>242</v>
      </c>
      <c r="J8043">
        <v>0</v>
      </c>
      <c r="K8043">
        <v>242</v>
      </c>
      <c r="L8043">
        <v>1.5578880999999999E-2</v>
      </c>
      <c r="M8043">
        <v>2.2761859999999998E-2</v>
      </c>
      <c r="N8043">
        <v>1553385</v>
      </c>
    </row>
    <row r="8044" spans="1:14" x14ac:dyDescent="0.25">
      <c r="A8044" t="s">
        <v>8621</v>
      </c>
      <c r="B8044" t="s">
        <v>8671</v>
      </c>
      <c r="C8044" t="s">
        <v>8832</v>
      </c>
      <c r="D8044" t="s">
        <v>21</v>
      </c>
      <c r="E8044">
        <v>25</v>
      </c>
      <c r="F8044" t="s">
        <v>48</v>
      </c>
      <c r="G8044" t="s">
        <v>37</v>
      </c>
      <c r="H8044" t="s">
        <v>2698</v>
      </c>
      <c r="I8044">
        <v>847</v>
      </c>
      <c r="J8044">
        <v>0</v>
      </c>
      <c r="K8044">
        <v>847</v>
      </c>
      <c r="L8044">
        <v>5.4526083000000003E-2</v>
      </c>
      <c r="M8044">
        <v>7.9666510999999995E-2</v>
      </c>
      <c r="N8044">
        <v>1553385</v>
      </c>
    </row>
    <row r="8045" spans="1:14" x14ac:dyDescent="0.25">
      <c r="A8045" t="s">
        <v>8621</v>
      </c>
      <c r="B8045" t="s">
        <v>8671</v>
      </c>
      <c r="C8045" t="s">
        <v>8833</v>
      </c>
      <c r="D8045" t="s">
        <v>21</v>
      </c>
      <c r="E8045">
        <v>29</v>
      </c>
      <c r="F8045" t="s">
        <v>48</v>
      </c>
      <c r="G8045" t="s">
        <v>37</v>
      </c>
      <c r="H8045" t="s">
        <v>4960</v>
      </c>
      <c r="I8045">
        <v>199</v>
      </c>
      <c r="J8045">
        <v>0</v>
      </c>
      <c r="K8045">
        <v>199</v>
      </c>
      <c r="L8045">
        <v>1.2810732999999999E-2</v>
      </c>
      <c r="M8045">
        <v>1.8717397E-2</v>
      </c>
      <c r="N8045">
        <v>1553385</v>
      </c>
    </row>
    <row r="8046" spans="1:14" x14ac:dyDescent="0.25">
      <c r="A8046" t="s">
        <v>8621</v>
      </c>
      <c r="B8046" t="s">
        <v>8671</v>
      </c>
      <c r="C8046" t="s">
        <v>8834</v>
      </c>
      <c r="D8046" t="s">
        <v>21</v>
      </c>
      <c r="E8046">
        <v>59</v>
      </c>
      <c r="F8046" t="s">
        <v>68</v>
      </c>
      <c r="G8046" t="s">
        <v>37</v>
      </c>
      <c r="H8046" t="s">
        <v>2412</v>
      </c>
      <c r="I8046">
        <v>228</v>
      </c>
      <c r="J8046">
        <v>0</v>
      </c>
      <c r="K8046">
        <v>228</v>
      </c>
      <c r="L8046">
        <v>1.4677623000000001E-2</v>
      </c>
      <c r="M8046">
        <v>2.1445057999999999E-2</v>
      </c>
      <c r="N8046">
        <v>1553385</v>
      </c>
    </row>
    <row r="8047" spans="1:14" x14ac:dyDescent="0.25">
      <c r="A8047" t="s">
        <v>8621</v>
      </c>
      <c r="B8047" t="s">
        <v>8671</v>
      </c>
      <c r="C8047" t="s">
        <v>8835</v>
      </c>
      <c r="D8047" t="s">
        <v>21</v>
      </c>
      <c r="E8047">
        <v>35</v>
      </c>
      <c r="F8047" t="s">
        <v>48</v>
      </c>
      <c r="G8047" t="s">
        <v>37</v>
      </c>
      <c r="H8047" t="s">
        <v>233</v>
      </c>
      <c r="I8047">
        <v>851</v>
      </c>
      <c r="J8047">
        <v>1</v>
      </c>
      <c r="K8047">
        <v>852</v>
      </c>
      <c r="L8047">
        <v>5.4847961000000001E-2</v>
      </c>
      <c r="M8047">
        <v>8.0136796999999996E-2</v>
      </c>
      <c r="N8047">
        <v>1553385</v>
      </c>
    </row>
    <row r="8048" spans="1:14" x14ac:dyDescent="0.25">
      <c r="A8048" t="s">
        <v>8621</v>
      </c>
      <c r="B8048" t="s">
        <v>8671</v>
      </c>
      <c r="C8048" t="s">
        <v>8836</v>
      </c>
      <c r="D8048" t="s">
        <v>21</v>
      </c>
      <c r="E8048">
        <v>32</v>
      </c>
      <c r="F8048" t="s">
        <v>68</v>
      </c>
      <c r="G8048" t="s">
        <v>37</v>
      </c>
      <c r="H8048" t="s">
        <v>6304</v>
      </c>
      <c r="I8048">
        <v>1257</v>
      </c>
      <c r="J8048">
        <v>0</v>
      </c>
      <c r="K8048">
        <v>1257</v>
      </c>
      <c r="L8048">
        <v>8.0920055000000005E-2</v>
      </c>
      <c r="M8048">
        <v>0.11822999300000001</v>
      </c>
      <c r="N8048">
        <v>1553385</v>
      </c>
    </row>
    <row r="8049" spans="1:14" x14ac:dyDescent="0.25">
      <c r="A8049" t="s">
        <v>8621</v>
      </c>
      <c r="B8049" t="s">
        <v>8671</v>
      </c>
      <c r="C8049" t="s">
        <v>8837</v>
      </c>
      <c r="D8049" t="s">
        <v>21</v>
      </c>
      <c r="E8049">
        <v>51</v>
      </c>
      <c r="F8049" t="s">
        <v>68</v>
      </c>
      <c r="G8049" t="s">
        <v>37</v>
      </c>
      <c r="H8049" t="s">
        <v>44</v>
      </c>
      <c r="I8049">
        <v>662</v>
      </c>
      <c r="J8049">
        <v>0</v>
      </c>
      <c r="K8049">
        <v>662</v>
      </c>
      <c r="L8049">
        <v>4.2616608E-2</v>
      </c>
      <c r="M8049">
        <v>6.2265914999999998E-2</v>
      </c>
      <c r="N8049">
        <v>1553385</v>
      </c>
    </row>
    <row r="8050" spans="1:14" x14ac:dyDescent="0.25">
      <c r="A8050" t="s">
        <v>8621</v>
      </c>
      <c r="B8050" t="s">
        <v>8671</v>
      </c>
      <c r="C8050" t="s">
        <v>8838</v>
      </c>
      <c r="D8050" t="s">
        <v>21</v>
      </c>
      <c r="E8050">
        <v>46</v>
      </c>
      <c r="F8050" t="s">
        <v>48</v>
      </c>
      <c r="G8050" t="s">
        <v>37</v>
      </c>
      <c r="H8050" t="s">
        <v>6627</v>
      </c>
      <c r="I8050">
        <v>318</v>
      </c>
      <c r="J8050">
        <v>0</v>
      </c>
      <c r="K8050">
        <v>318</v>
      </c>
      <c r="L8050">
        <v>2.0471422E-2</v>
      </c>
      <c r="M8050">
        <v>2.9910213000000001E-2</v>
      </c>
      <c r="N8050">
        <v>1553385</v>
      </c>
    </row>
    <row r="8051" spans="1:14" x14ac:dyDescent="0.25">
      <c r="A8051" t="s">
        <v>8621</v>
      </c>
      <c r="B8051" t="s">
        <v>8671</v>
      </c>
      <c r="C8051" t="s">
        <v>8839</v>
      </c>
      <c r="D8051" t="s">
        <v>21</v>
      </c>
      <c r="E8051">
        <v>41</v>
      </c>
      <c r="F8051" t="s">
        <v>68</v>
      </c>
      <c r="G8051" t="s">
        <v>37</v>
      </c>
      <c r="H8051" t="s">
        <v>5612</v>
      </c>
      <c r="I8051">
        <v>459</v>
      </c>
      <c r="J8051">
        <v>0</v>
      </c>
      <c r="K8051">
        <v>459</v>
      </c>
      <c r="L8051">
        <v>2.9548372999999999E-2</v>
      </c>
      <c r="M8051">
        <v>4.3172288000000003E-2</v>
      </c>
      <c r="N8051">
        <v>1553385</v>
      </c>
    </row>
    <row r="8052" spans="1:14" x14ac:dyDescent="0.25">
      <c r="A8052" t="s">
        <v>8621</v>
      </c>
      <c r="B8052" t="s">
        <v>8671</v>
      </c>
      <c r="C8052" t="s">
        <v>8840</v>
      </c>
      <c r="D8052" t="s">
        <v>21</v>
      </c>
      <c r="E8052">
        <v>62</v>
      </c>
      <c r="F8052" t="s">
        <v>48</v>
      </c>
      <c r="G8052" t="s">
        <v>37</v>
      </c>
      <c r="H8052" t="s">
        <v>7351</v>
      </c>
      <c r="I8052">
        <v>129</v>
      </c>
      <c r="J8052">
        <v>0</v>
      </c>
      <c r="K8052">
        <v>129</v>
      </c>
      <c r="L8052">
        <v>8.3044450000000006E-3</v>
      </c>
      <c r="M8052">
        <v>1.2133388E-2</v>
      </c>
      <c r="N8052">
        <v>1553385</v>
      </c>
    </row>
    <row r="8053" spans="1:14" x14ac:dyDescent="0.25">
      <c r="A8053" t="s">
        <v>8621</v>
      </c>
      <c r="B8053" t="s">
        <v>8671</v>
      </c>
      <c r="C8053" t="s">
        <v>8841</v>
      </c>
      <c r="D8053" t="s">
        <v>21</v>
      </c>
      <c r="E8053">
        <v>38</v>
      </c>
      <c r="F8053" t="s">
        <v>48</v>
      </c>
      <c r="G8053" t="s">
        <v>368</v>
      </c>
      <c r="H8053" t="s">
        <v>369</v>
      </c>
      <c r="I8053">
        <v>495</v>
      </c>
      <c r="J8053">
        <v>0</v>
      </c>
      <c r="K8053">
        <v>495</v>
      </c>
      <c r="L8053">
        <v>3.1865892999999999E-2</v>
      </c>
      <c r="M8053">
        <v>4.6558349999999998E-2</v>
      </c>
      <c r="N8053">
        <v>1553385</v>
      </c>
    </row>
    <row r="8054" spans="1:14" x14ac:dyDescent="0.25">
      <c r="A8054" t="s">
        <v>8621</v>
      </c>
      <c r="B8054" t="s">
        <v>8671</v>
      </c>
      <c r="C8054" t="s">
        <v>8842</v>
      </c>
      <c r="D8054" t="s">
        <v>21</v>
      </c>
      <c r="E8054">
        <v>53</v>
      </c>
      <c r="F8054" t="s">
        <v>48</v>
      </c>
      <c r="G8054" t="s">
        <v>37</v>
      </c>
      <c r="H8054" t="s">
        <v>1284</v>
      </c>
      <c r="I8054">
        <v>6096</v>
      </c>
      <c r="J8054">
        <v>0</v>
      </c>
      <c r="K8054">
        <v>6096</v>
      </c>
      <c r="L8054">
        <v>0.39243329900000001</v>
      </c>
      <c r="M8054">
        <v>0.573373138</v>
      </c>
      <c r="N8054">
        <v>1553385</v>
      </c>
    </row>
    <row r="8055" spans="1:14" x14ac:dyDescent="0.25">
      <c r="A8055" t="s">
        <v>8621</v>
      </c>
      <c r="B8055" t="s">
        <v>8671</v>
      </c>
      <c r="C8055" t="s">
        <v>8843</v>
      </c>
      <c r="D8055" t="s">
        <v>21</v>
      </c>
      <c r="E8055">
        <v>60</v>
      </c>
      <c r="F8055" t="s">
        <v>68</v>
      </c>
      <c r="G8055" t="s">
        <v>37</v>
      </c>
      <c r="H8055" t="s">
        <v>350</v>
      </c>
      <c r="I8055">
        <v>279</v>
      </c>
      <c r="J8055">
        <v>0</v>
      </c>
      <c r="K8055">
        <v>279</v>
      </c>
      <c r="L8055">
        <v>1.7960776000000001E-2</v>
      </c>
      <c r="M8055">
        <v>2.6241978999999999E-2</v>
      </c>
      <c r="N8055">
        <v>1553385</v>
      </c>
    </row>
    <row r="8056" spans="1:14" x14ac:dyDescent="0.25">
      <c r="A8056" t="s">
        <v>8621</v>
      </c>
      <c r="B8056" t="s">
        <v>8671</v>
      </c>
      <c r="C8056" t="s">
        <v>8844</v>
      </c>
      <c r="D8056" t="s">
        <v>21</v>
      </c>
      <c r="E8056">
        <v>47</v>
      </c>
      <c r="F8056" t="s">
        <v>68</v>
      </c>
      <c r="G8056" t="s">
        <v>37</v>
      </c>
      <c r="H8056" t="s">
        <v>2409</v>
      </c>
      <c r="I8056">
        <v>165</v>
      </c>
      <c r="J8056">
        <v>0</v>
      </c>
      <c r="K8056">
        <v>165</v>
      </c>
      <c r="L8056">
        <v>1.0621963999999999E-2</v>
      </c>
      <c r="M8056">
        <v>1.5519450000000001E-2</v>
      </c>
      <c r="N8056">
        <v>1553385</v>
      </c>
    </row>
    <row r="8057" spans="1:14" x14ac:dyDescent="0.25">
      <c r="A8057" t="s">
        <v>8621</v>
      </c>
      <c r="B8057" t="s">
        <v>8671</v>
      </c>
      <c r="C8057" t="s">
        <v>8845</v>
      </c>
      <c r="D8057" t="s">
        <v>21</v>
      </c>
      <c r="E8057">
        <v>29</v>
      </c>
      <c r="F8057" t="s">
        <v>48</v>
      </c>
      <c r="G8057" t="s">
        <v>37</v>
      </c>
      <c r="H8057" t="s">
        <v>1983</v>
      </c>
      <c r="I8057">
        <v>351</v>
      </c>
      <c r="J8057">
        <v>0</v>
      </c>
      <c r="K8057">
        <v>351</v>
      </c>
      <c r="L8057">
        <v>2.2595815000000002E-2</v>
      </c>
      <c r="M8057">
        <v>3.3014103000000003E-2</v>
      </c>
      <c r="N8057">
        <v>1553385</v>
      </c>
    </row>
    <row r="8058" spans="1:14" x14ac:dyDescent="0.25">
      <c r="A8058" t="s">
        <v>8621</v>
      </c>
      <c r="B8058" t="s">
        <v>8671</v>
      </c>
      <c r="C8058" t="s">
        <v>8846</v>
      </c>
      <c r="D8058" t="s">
        <v>21</v>
      </c>
      <c r="E8058">
        <v>31</v>
      </c>
      <c r="F8058" t="s">
        <v>48</v>
      </c>
      <c r="G8058" t="s">
        <v>37</v>
      </c>
      <c r="H8058" t="s">
        <v>485</v>
      </c>
      <c r="I8058">
        <v>161</v>
      </c>
      <c r="J8058">
        <v>0</v>
      </c>
      <c r="K8058">
        <v>161</v>
      </c>
      <c r="L8058">
        <v>1.0364462E-2</v>
      </c>
      <c r="M8058">
        <v>1.5143221E-2</v>
      </c>
      <c r="N8058">
        <v>1553385</v>
      </c>
    </row>
    <row r="8059" spans="1:14" x14ac:dyDescent="0.25">
      <c r="A8059" t="s">
        <v>8621</v>
      </c>
      <c r="B8059" t="s">
        <v>8671</v>
      </c>
      <c r="C8059" t="s">
        <v>8847</v>
      </c>
      <c r="D8059" t="s">
        <v>21</v>
      </c>
      <c r="E8059">
        <v>67</v>
      </c>
      <c r="F8059" t="s">
        <v>48</v>
      </c>
      <c r="G8059" t="s">
        <v>37</v>
      </c>
      <c r="H8059" t="s">
        <v>419</v>
      </c>
      <c r="I8059">
        <v>312</v>
      </c>
      <c r="J8059">
        <v>0</v>
      </c>
      <c r="K8059">
        <v>312</v>
      </c>
      <c r="L8059">
        <v>2.0085169E-2</v>
      </c>
      <c r="M8059">
        <v>2.9345869E-2</v>
      </c>
      <c r="N8059">
        <v>1553385</v>
      </c>
    </row>
    <row r="8060" spans="1:14" x14ac:dyDescent="0.25">
      <c r="A8060" t="s">
        <v>8621</v>
      </c>
      <c r="B8060" t="s">
        <v>8671</v>
      </c>
      <c r="C8060" t="s">
        <v>8848</v>
      </c>
      <c r="D8060" t="s">
        <v>21</v>
      </c>
      <c r="E8060">
        <v>33</v>
      </c>
      <c r="F8060" t="s">
        <v>68</v>
      </c>
      <c r="G8060" t="s">
        <v>37</v>
      </c>
      <c r="H8060" t="s">
        <v>748</v>
      </c>
      <c r="I8060">
        <v>494</v>
      </c>
      <c r="J8060">
        <v>0</v>
      </c>
      <c r="K8060">
        <v>494</v>
      </c>
      <c r="L8060">
        <v>3.1801517000000001E-2</v>
      </c>
      <c r="M8060">
        <v>4.6464292999999997E-2</v>
      </c>
      <c r="N8060">
        <v>1553385</v>
      </c>
    </row>
    <row r="8061" spans="1:14" x14ac:dyDescent="0.25">
      <c r="A8061" t="s">
        <v>8621</v>
      </c>
      <c r="B8061" t="s">
        <v>8671</v>
      </c>
      <c r="C8061" t="s">
        <v>8849</v>
      </c>
      <c r="D8061" t="s">
        <v>21</v>
      </c>
      <c r="E8061">
        <v>38</v>
      </c>
      <c r="F8061" t="s">
        <v>68</v>
      </c>
      <c r="G8061" t="s">
        <v>37</v>
      </c>
      <c r="H8061" t="s">
        <v>978</v>
      </c>
      <c r="I8061">
        <v>1701</v>
      </c>
      <c r="J8061">
        <v>0</v>
      </c>
      <c r="K8061">
        <v>1701</v>
      </c>
      <c r="L8061">
        <v>0.109502796</v>
      </c>
      <c r="M8061">
        <v>0.15999142199999999</v>
      </c>
      <c r="N8061">
        <v>1553385</v>
      </c>
    </row>
    <row r="8062" spans="1:14" x14ac:dyDescent="0.25">
      <c r="A8062" t="s">
        <v>8621</v>
      </c>
      <c r="B8062" t="s">
        <v>8671</v>
      </c>
      <c r="C8062" t="s">
        <v>8850</v>
      </c>
      <c r="D8062" t="s">
        <v>21</v>
      </c>
      <c r="E8062">
        <v>33</v>
      </c>
      <c r="F8062" t="s">
        <v>48</v>
      </c>
      <c r="G8062" t="s">
        <v>37</v>
      </c>
      <c r="H8062" t="s">
        <v>555</v>
      </c>
      <c r="I8062">
        <v>891</v>
      </c>
      <c r="J8062">
        <v>0</v>
      </c>
      <c r="K8062">
        <v>891</v>
      </c>
      <c r="L8062">
        <v>5.7358606999999999E-2</v>
      </c>
      <c r="M8062">
        <v>8.3805031000000002E-2</v>
      </c>
      <c r="N8062">
        <v>1553385</v>
      </c>
    </row>
    <row r="8063" spans="1:14" x14ac:dyDescent="0.25">
      <c r="A8063" t="s">
        <v>8621</v>
      </c>
      <c r="B8063" t="s">
        <v>8671</v>
      </c>
      <c r="C8063" t="s">
        <v>8851</v>
      </c>
      <c r="D8063" t="s">
        <v>21</v>
      </c>
      <c r="E8063">
        <v>53</v>
      </c>
      <c r="F8063" t="s">
        <v>48</v>
      </c>
      <c r="G8063" t="s">
        <v>37</v>
      </c>
      <c r="H8063" t="s">
        <v>6373</v>
      </c>
      <c r="I8063">
        <v>142</v>
      </c>
      <c r="J8063">
        <v>0</v>
      </c>
      <c r="K8063">
        <v>142</v>
      </c>
      <c r="L8063">
        <v>9.1413269999999994E-3</v>
      </c>
      <c r="M8063">
        <v>1.3356132999999999E-2</v>
      </c>
      <c r="N8063">
        <v>1553385</v>
      </c>
    </row>
    <row r="8064" spans="1:14" x14ac:dyDescent="0.25">
      <c r="A8064" t="s">
        <v>8621</v>
      </c>
      <c r="B8064" t="s">
        <v>8671</v>
      </c>
      <c r="C8064" t="s">
        <v>8852</v>
      </c>
      <c r="D8064" t="s">
        <v>21</v>
      </c>
      <c r="E8064">
        <v>31</v>
      </c>
      <c r="F8064" t="s">
        <v>48</v>
      </c>
      <c r="G8064" t="s">
        <v>37</v>
      </c>
      <c r="H8064" t="s">
        <v>6256</v>
      </c>
      <c r="I8064">
        <v>265</v>
      </c>
      <c r="J8064">
        <v>0</v>
      </c>
      <c r="K8064">
        <v>265</v>
      </c>
      <c r="L8064">
        <v>1.7059517999999999E-2</v>
      </c>
      <c r="M8064">
        <v>2.4925177E-2</v>
      </c>
      <c r="N8064">
        <v>1553385</v>
      </c>
    </row>
    <row r="8065" spans="1:14" x14ac:dyDescent="0.25">
      <c r="A8065" t="s">
        <v>8621</v>
      </c>
      <c r="B8065" t="s">
        <v>8671</v>
      </c>
      <c r="C8065" t="s">
        <v>8853</v>
      </c>
      <c r="D8065" t="s">
        <v>21</v>
      </c>
      <c r="E8065">
        <v>41</v>
      </c>
      <c r="F8065" t="s">
        <v>48</v>
      </c>
      <c r="G8065" t="s">
        <v>37</v>
      </c>
      <c r="H8065" t="s">
        <v>342</v>
      </c>
      <c r="I8065">
        <v>676</v>
      </c>
      <c r="J8065">
        <v>0</v>
      </c>
      <c r="K8065">
        <v>676</v>
      </c>
      <c r="L8065">
        <v>4.3517866000000002E-2</v>
      </c>
      <c r="M8065">
        <v>6.3582716999999997E-2</v>
      </c>
      <c r="N8065">
        <v>1553385</v>
      </c>
    </row>
    <row r="8066" spans="1:14" x14ac:dyDescent="0.25">
      <c r="A8066" t="s">
        <v>8621</v>
      </c>
      <c r="B8066" t="s">
        <v>8671</v>
      </c>
      <c r="C8066" t="s">
        <v>8854</v>
      </c>
      <c r="D8066" t="s">
        <v>21</v>
      </c>
      <c r="E8066">
        <v>51</v>
      </c>
      <c r="F8066" t="s">
        <v>48</v>
      </c>
      <c r="G8066" t="s">
        <v>37</v>
      </c>
      <c r="H8066" t="s">
        <v>3021</v>
      </c>
      <c r="I8066">
        <v>241</v>
      </c>
      <c r="J8066">
        <v>0</v>
      </c>
      <c r="K8066">
        <v>241</v>
      </c>
      <c r="L8066">
        <v>1.5514505E-2</v>
      </c>
      <c r="M8066">
        <v>2.2667803E-2</v>
      </c>
      <c r="N8066">
        <v>1553385</v>
      </c>
    </row>
    <row r="8067" spans="1:14" x14ac:dyDescent="0.25">
      <c r="A8067" t="s">
        <v>8621</v>
      </c>
      <c r="B8067" t="s">
        <v>8671</v>
      </c>
      <c r="C8067" t="s">
        <v>8855</v>
      </c>
      <c r="D8067" t="s">
        <v>21</v>
      </c>
      <c r="E8067">
        <v>30</v>
      </c>
      <c r="F8067" t="s">
        <v>48</v>
      </c>
      <c r="G8067" t="s">
        <v>37</v>
      </c>
      <c r="H8067" t="s">
        <v>1545</v>
      </c>
      <c r="I8067">
        <v>703</v>
      </c>
      <c r="J8067">
        <v>0</v>
      </c>
      <c r="K8067">
        <v>703</v>
      </c>
      <c r="L8067">
        <v>4.5256005000000002E-2</v>
      </c>
      <c r="M8067">
        <v>6.6122263000000001E-2</v>
      </c>
      <c r="N8067">
        <v>1553385</v>
      </c>
    </row>
    <row r="8068" spans="1:14" x14ac:dyDescent="0.25">
      <c r="A8068" t="s">
        <v>8621</v>
      </c>
      <c r="B8068" t="s">
        <v>8671</v>
      </c>
      <c r="C8068" t="s">
        <v>8856</v>
      </c>
      <c r="D8068" t="s">
        <v>21</v>
      </c>
      <c r="E8068">
        <v>35</v>
      </c>
      <c r="F8068" t="s">
        <v>48</v>
      </c>
      <c r="G8068" t="s">
        <v>37</v>
      </c>
      <c r="H8068" t="s">
        <v>812</v>
      </c>
      <c r="I8068">
        <v>133</v>
      </c>
      <c r="J8068">
        <v>0</v>
      </c>
      <c r="K8068">
        <v>133</v>
      </c>
      <c r="L8068">
        <v>8.5619470000000003E-3</v>
      </c>
      <c r="M8068">
        <v>1.2509617000000001E-2</v>
      </c>
      <c r="N8068">
        <v>1553385</v>
      </c>
    </row>
    <row r="8069" spans="1:14" x14ac:dyDescent="0.25">
      <c r="A8069" t="s">
        <v>8621</v>
      </c>
      <c r="B8069" t="s">
        <v>8671</v>
      </c>
      <c r="C8069" t="s">
        <v>8857</v>
      </c>
      <c r="D8069" t="s">
        <v>21</v>
      </c>
      <c r="E8069">
        <v>34</v>
      </c>
      <c r="F8069" t="s">
        <v>48</v>
      </c>
      <c r="G8069" t="s">
        <v>37</v>
      </c>
      <c r="H8069" t="s">
        <v>308</v>
      </c>
      <c r="I8069">
        <v>2535</v>
      </c>
      <c r="J8069">
        <v>0</v>
      </c>
      <c r="K8069">
        <v>2535</v>
      </c>
      <c r="L8069">
        <v>0.16319199700000001</v>
      </c>
      <c r="M8069">
        <v>0.23843518799999999</v>
      </c>
      <c r="N8069">
        <v>1553385</v>
      </c>
    </row>
    <row r="8070" spans="1:14" x14ac:dyDescent="0.25">
      <c r="A8070" t="s">
        <v>8621</v>
      </c>
      <c r="B8070" t="s">
        <v>8671</v>
      </c>
      <c r="C8070" t="s">
        <v>8858</v>
      </c>
      <c r="D8070" t="s">
        <v>21</v>
      </c>
      <c r="E8070">
        <v>55</v>
      </c>
      <c r="F8070" t="s">
        <v>48</v>
      </c>
      <c r="G8070" t="s">
        <v>37</v>
      </c>
      <c r="H8070" t="s">
        <v>329</v>
      </c>
      <c r="I8070">
        <v>107</v>
      </c>
      <c r="J8070">
        <v>0</v>
      </c>
      <c r="K8070">
        <v>107</v>
      </c>
      <c r="L8070">
        <v>6.888183E-3</v>
      </c>
      <c r="M8070">
        <v>1.0064128E-2</v>
      </c>
      <c r="N8070">
        <v>1553385</v>
      </c>
    </row>
    <row r="8071" spans="1:14" x14ac:dyDescent="0.25">
      <c r="A8071" t="s">
        <v>8621</v>
      </c>
      <c r="B8071" t="s">
        <v>8671</v>
      </c>
      <c r="C8071" t="s">
        <v>8859</v>
      </c>
      <c r="D8071" t="s">
        <v>21</v>
      </c>
      <c r="E8071">
        <v>40</v>
      </c>
      <c r="F8071" t="s">
        <v>68</v>
      </c>
      <c r="G8071" t="s">
        <v>37</v>
      </c>
      <c r="H8071" t="s">
        <v>53</v>
      </c>
      <c r="I8071">
        <v>797</v>
      </c>
      <c r="J8071">
        <v>0</v>
      </c>
      <c r="K8071">
        <v>797</v>
      </c>
      <c r="L8071">
        <v>5.1307305999999997E-2</v>
      </c>
      <c r="M8071">
        <v>7.4963646999999994E-2</v>
      </c>
      <c r="N8071">
        <v>1553385</v>
      </c>
    </row>
    <row r="8072" spans="1:14" x14ac:dyDescent="0.25">
      <c r="A8072" t="s">
        <v>8621</v>
      </c>
      <c r="B8072" t="s">
        <v>8671</v>
      </c>
      <c r="C8072" t="s">
        <v>8860</v>
      </c>
      <c r="D8072" t="s">
        <v>21</v>
      </c>
      <c r="E8072">
        <v>35</v>
      </c>
      <c r="F8072" t="s">
        <v>48</v>
      </c>
      <c r="G8072" t="s">
        <v>37</v>
      </c>
      <c r="H8072" t="s">
        <v>155</v>
      </c>
      <c r="I8072">
        <v>126</v>
      </c>
      <c r="J8072">
        <v>0</v>
      </c>
      <c r="K8072">
        <v>126</v>
      </c>
      <c r="L8072">
        <v>8.1113179999999993E-3</v>
      </c>
      <c r="M8072">
        <v>1.1851215999999999E-2</v>
      </c>
      <c r="N8072">
        <v>1553385</v>
      </c>
    </row>
    <row r="8073" spans="1:14" x14ac:dyDescent="0.25">
      <c r="A8073" t="s">
        <v>8621</v>
      </c>
      <c r="B8073" t="s">
        <v>8671</v>
      </c>
      <c r="C8073" t="s">
        <v>8861</v>
      </c>
      <c r="D8073" t="s">
        <v>21</v>
      </c>
      <c r="E8073">
        <v>51</v>
      </c>
      <c r="F8073" t="s">
        <v>68</v>
      </c>
      <c r="G8073" t="s">
        <v>37</v>
      </c>
      <c r="H8073" t="s">
        <v>1425</v>
      </c>
      <c r="I8073">
        <v>388</v>
      </c>
      <c r="J8073">
        <v>0</v>
      </c>
      <c r="K8073">
        <v>388</v>
      </c>
      <c r="L8073">
        <v>2.497771E-2</v>
      </c>
      <c r="M8073">
        <v>3.6494222E-2</v>
      </c>
      <c r="N8073">
        <v>1553385</v>
      </c>
    </row>
    <row r="8074" spans="1:14" x14ac:dyDescent="0.25">
      <c r="A8074" t="s">
        <v>8621</v>
      </c>
      <c r="B8074" t="s">
        <v>8671</v>
      </c>
      <c r="C8074" t="s">
        <v>45</v>
      </c>
      <c r="G8074" t="s">
        <v>45</v>
      </c>
      <c r="I8074">
        <v>2029</v>
      </c>
      <c r="J8074">
        <v>2</v>
      </c>
      <c r="K8074">
        <v>2031</v>
      </c>
      <c r="L8074">
        <v>0.13074672400000001</v>
      </c>
      <c r="M8074">
        <v>0.191030322</v>
      </c>
      <c r="N8074">
        <v>1553385</v>
      </c>
    </row>
    <row r="8075" spans="1:14" x14ac:dyDescent="0.25">
      <c r="A8075" t="s">
        <v>8621</v>
      </c>
      <c r="B8075" t="s">
        <v>8862</v>
      </c>
      <c r="C8075" t="s">
        <v>8863</v>
      </c>
      <c r="D8075" t="s">
        <v>21</v>
      </c>
      <c r="E8075">
        <v>49</v>
      </c>
      <c r="F8075" t="s">
        <v>48</v>
      </c>
      <c r="G8075" t="s">
        <v>18</v>
      </c>
      <c r="H8075" t="s">
        <v>19</v>
      </c>
      <c r="I8075">
        <v>427900</v>
      </c>
      <c r="J8075">
        <v>115</v>
      </c>
      <c r="K8075">
        <v>428015</v>
      </c>
      <c r="L8075">
        <v>28.559732459999999</v>
      </c>
      <c r="M8075">
        <v>40.977822969999998</v>
      </c>
      <c r="N8075">
        <v>1498666</v>
      </c>
    </row>
    <row r="8076" spans="1:14" x14ac:dyDescent="0.25">
      <c r="A8076" t="s">
        <v>8621</v>
      </c>
      <c r="B8076" t="s">
        <v>8862</v>
      </c>
      <c r="C8076" t="s">
        <v>8864</v>
      </c>
      <c r="D8076" t="s">
        <v>21</v>
      </c>
      <c r="E8076">
        <v>49</v>
      </c>
      <c r="F8076" t="s">
        <v>48</v>
      </c>
      <c r="G8076" t="s">
        <v>37</v>
      </c>
      <c r="H8076" t="s">
        <v>272</v>
      </c>
      <c r="I8076">
        <v>3279</v>
      </c>
      <c r="J8076">
        <v>2</v>
      </c>
      <c r="K8076">
        <v>3281</v>
      </c>
      <c r="L8076">
        <v>0.21892803299999999</v>
      </c>
      <c r="M8076">
        <v>0.31412038599999997</v>
      </c>
      <c r="N8076">
        <v>1498666</v>
      </c>
    </row>
    <row r="8077" spans="1:14" x14ac:dyDescent="0.25">
      <c r="A8077" t="s">
        <v>8621</v>
      </c>
      <c r="B8077" t="s">
        <v>8862</v>
      </c>
      <c r="C8077" t="s">
        <v>8865</v>
      </c>
      <c r="D8077" t="s">
        <v>21</v>
      </c>
      <c r="E8077">
        <v>63</v>
      </c>
      <c r="F8077" t="s">
        <v>48</v>
      </c>
      <c r="G8077" t="s">
        <v>8629</v>
      </c>
      <c r="H8077" t="s">
        <v>4936</v>
      </c>
      <c r="I8077">
        <v>434066</v>
      </c>
      <c r="J8077">
        <v>178</v>
      </c>
      <c r="K8077">
        <v>434244</v>
      </c>
      <c r="L8077">
        <v>28.975368759999999</v>
      </c>
      <c r="M8077">
        <v>41.574182579999999</v>
      </c>
      <c r="N8077">
        <v>1498666</v>
      </c>
    </row>
    <row r="8078" spans="1:14" x14ac:dyDescent="0.25">
      <c r="A8078" t="s">
        <v>8621</v>
      </c>
      <c r="B8078" t="s">
        <v>8862</v>
      </c>
      <c r="C8078" t="s">
        <v>8866</v>
      </c>
      <c r="D8078" t="s">
        <v>21</v>
      </c>
      <c r="E8078">
        <v>46</v>
      </c>
      <c r="F8078" t="s">
        <v>48</v>
      </c>
      <c r="G8078" t="s">
        <v>37</v>
      </c>
      <c r="H8078" t="s">
        <v>335</v>
      </c>
      <c r="I8078">
        <v>5581</v>
      </c>
      <c r="J8078">
        <v>0</v>
      </c>
      <c r="K8078">
        <v>5581</v>
      </c>
      <c r="L8078">
        <v>0.37239785199999997</v>
      </c>
      <c r="M8078">
        <v>0.53432059600000004</v>
      </c>
      <c r="N8078">
        <v>1498666</v>
      </c>
    </row>
    <row r="8079" spans="1:14" x14ac:dyDescent="0.25">
      <c r="A8079" t="s">
        <v>8621</v>
      </c>
      <c r="B8079" t="s">
        <v>8862</v>
      </c>
      <c r="C8079" t="s">
        <v>8867</v>
      </c>
      <c r="D8079" t="s">
        <v>21</v>
      </c>
      <c r="E8079">
        <v>47</v>
      </c>
      <c r="F8079" t="s">
        <v>48</v>
      </c>
      <c r="G8079" t="s">
        <v>31</v>
      </c>
      <c r="H8079" t="s">
        <v>32</v>
      </c>
      <c r="I8079">
        <v>138731</v>
      </c>
      <c r="J8079">
        <v>216</v>
      </c>
      <c r="K8079">
        <v>138947</v>
      </c>
      <c r="L8079">
        <v>9.2713786789999997</v>
      </c>
      <c r="M8079">
        <v>13.30267763</v>
      </c>
      <c r="N8079">
        <v>1498666</v>
      </c>
    </row>
    <row r="8080" spans="1:14" x14ac:dyDescent="0.25">
      <c r="A8080" t="s">
        <v>8621</v>
      </c>
      <c r="B8080" t="s">
        <v>8862</v>
      </c>
      <c r="C8080" t="s">
        <v>8868</v>
      </c>
      <c r="D8080" t="s">
        <v>16</v>
      </c>
      <c r="E8080">
        <v>43</v>
      </c>
      <c r="F8080" t="s">
        <v>48</v>
      </c>
      <c r="G8080" t="s">
        <v>37</v>
      </c>
      <c r="H8080" t="s">
        <v>98</v>
      </c>
      <c r="I8080">
        <v>1866</v>
      </c>
      <c r="J8080">
        <v>3</v>
      </c>
      <c r="K8080">
        <v>1869</v>
      </c>
      <c r="L8080">
        <v>0.12471090999999999</v>
      </c>
      <c r="M8080">
        <v>0.178936605</v>
      </c>
      <c r="N8080">
        <v>1498666</v>
      </c>
    </row>
    <row r="8081" spans="1:14" x14ac:dyDescent="0.25">
      <c r="A8081" t="s">
        <v>8621</v>
      </c>
      <c r="B8081" t="s">
        <v>8862</v>
      </c>
      <c r="C8081" t="s">
        <v>8869</v>
      </c>
      <c r="D8081" t="s">
        <v>21</v>
      </c>
      <c r="E8081">
        <v>48</v>
      </c>
      <c r="F8081" t="s">
        <v>48</v>
      </c>
      <c r="G8081" t="s">
        <v>37</v>
      </c>
      <c r="H8081" t="s">
        <v>167</v>
      </c>
      <c r="I8081">
        <v>4018</v>
      </c>
      <c r="J8081">
        <v>1</v>
      </c>
      <c r="K8081">
        <v>4019</v>
      </c>
      <c r="L8081">
        <v>0.26817182699999997</v>
      </c>
      <c r="M8081">
        <v>0.38477593199999999</v>
      </c>
      <c r="N8081">
        <v>1498666</v>
      </c>
    </row>
    <row r="8082" spans="1:14" x14ac:dyDescent="0.25">
      <c r="A8082" t="s">
        <v>8621</v>
      </c>
      <c r="B8082" t="s">
        <v>8862</v>
      </c>
      <c r="C8082" t="s">
        <v>8870</v>
      </c>
      <c r="D8082" t="s">
        <v>21</v>
      </c>
      <c r="E8082">
        <v>33</v>
      </c>
      <c r="F8082" t="s">
        <v>48</v>
      </c>
      <c r="G8082" t="s">
        <v>361</v>
      </c>
      <c r="H8082" t="s">
        <v>362</v>
      </c>
      <c r="I8082">
        <v>1710</v>
      </c>
      <c r="J8082">
        <v>2</v>
      </c>
      <c r="K8082">
        <v>1712</v>
      </c>
      <c r="L8082">
        <v>0.114234926</v>
      </c>
      <c r="M8082">
        <v>0.16390554800000001</v>
      </c>
      <c r="N8082">
        <v>1498666</v>
      </c>
    </row>
    <row r="8083" spans="1:14" x14ac:dyDescent="0.25">
      <c r="A8083" t="s">
        <v>8621</v>
      </c>
      <c r="B8083" t="s">
        <v>8862</v>
      </c>
      <c r="C8083" t="s">
        <v>8871</v>
      </c>
      <c r="D8083" t="s">
        <v>21</v>
      </c>
      <c r="E8083">
        <v>28</v>
      </c>
      <c r="F8083" t="s">
        <v>68</v>
      </c>
      <c r="G8083" t="s">
        <v>693</v>
      </c>
      <c r="H8083" t="s">
        <v>314</v>
      </c>
      <c r="I8083">
        <v>6364</v>
      </c>
      <c r="J8083">
        <v>2</v>
      </c>
      <c r="K8083">
        <v>6366</v>
      </c>
      <c r="L8083">
        <v>0.42477776900000003</v>
      </c>
      <c r="M8083">
        <v>0.60947588500000005</v>
      </c>
      <c r="N8083">
        <v>1498666</v>
      </c>
    </row>
    <row r="8084" spans="1:14" x14ac:dyDescent="0.25">
      <c r="A8084" t="s">
        <v>8621</v>
      </c>
      <c r="B8084" t="s">
        <v>8862</v>
      </c>
      <c r="C8084" t="s">
        <v>8872</v>
      </c>
      <c r="D8084" t="s">
        <v>21</v>
      </c>
      <c r="E8084">
        <v>33</v>
      </c>
      <c r="F8084" t="s">
        <v>68</v>
      </c>
      <c r="G8084" t="s">
        <v>154</v>
      </c>
      <c r="H8084" t="s">
        <v>155</v>
      </c>
      <c r="I8084">
        <v>1572</v>
      </c>
      <c r="J8084">
        <v>1</v>
      </c>
      <c r="K8084">
        <v>1573</v>
      </c>
      <c r="L8084">
        <v>0.10496001100000001</v>
      </c>
      <c r="M8084">
        <v>0.15059779600000001</v>
      </c>
      <c r="N8084">
        <v>1498666</v>
      </c>
    </row>
    <row r="8085" spans="1:14" x14ac:dyDescent="0.25">
      <c r="A8085" t="s">
        <v>8621</v>
      </c>
      <c r="B8085" t="s">
        <v>8862</v>
      </c>
      <c r="C8085" t="s">
        <v>8873</v>
      </c>
      <c r="D8085" t="s">
        <v>21</v>
      </c>
      <c r="E8085">
        <v>36</v>
      </c>
      <c r="F8085" t="s">
        <v>48</v>
      </c>
      <c r="G8085" t="s">
        <v>57</v>
      </c>
      <c r="H8085" t="s">
        <v>58</v>
      </c>
      <c r="I8085">
        <v>1279</v>
      </c>
      <c r="J8085">
        <v>0</v>
      </c>
      <c r="K8085">
        <v>1279</v>
      </c>
      <c r="L8085">
        <v>8.5342564999999995E-2</v>
      </c>
      <c r="M8085">
        <v>0.12245046499999999</v>
      </c>
      <c r="N8085">
        <v>1498666</v>
      </c>
    </row>
    <row r="8086" spans="1:14" x14ac:dyDescent="0.25">
      <c r="A8086" t="s">
        <v>8621</v>
      </c>
      <c r="B8086" t="s">
        <v>8862</v>
      </c>
      <c r="C8086" t="s">
        <v>8874</v>
      </c>
      <c r="D8086" t="s">
        <v>21</v>
      </c>
      <c r="E8086">
        <v>49</v>
      </c>
      <c r="F8086" t="s">
        <v>48</v>
      </c>
      <c r="G8086" t="s">
        <v>6693</v>
      </c>
      <c r="H8086" t="s">
        <v>181</v>
      </c>
      <c r="I8086">
        <v>6339</v>
      </c>
      <c r="J8086">
        <v>0</v>
      </c>
      <c r="K8086">
        <v>6339</v>
      </c>
      <c r="L8086">
        <v>0.42297616700000001</v>
      </c>
      <c r="M8086">
        <v>0.60689092600000005</v>
      </c>
      <c r="N8086">
        <v>1498666</v>
      </c>
    </row>
    <row r="8087" spans="1:14" x14ac:dyDescent="0.25">
      <c r="A8087" t="s">
        <v>8621</v>
      </c>
      <c r="B8087" t="s">
        <v>8862</v>
      </c>
      <c r="C8087" t="s">
        <v>45</v>
      </c>
      <c r="G8087" t="s">
        <v>45</v>
      </c>
      <c r="I8087">
        <v>11138</v>
      </c>
      <c r="J8087">
        <v>2</v>
      </c>
      <c r="K8087">
        <v>11140</v>
      </c>
      <c r="L8087">
        <v>0.74332773299999999</v>
      </c>
      <c r="M8087">
        <v>1.0665349289999999</v>
      </c>
      <c r="N8087">
        <v>1498666</v>
      </c>
    </row>
    <row r="8088" spans="1:14" x14ac:dyDescent="0.25">
      <c r="A8088" t="s">
        <v>8621</v>
      </c>
      <c r="B8088" t="s">
        <v>8875</v>
      </c>
      <c r="C8088" t="s">
        <v>8876</v>
      </c>
      <c r="D8088" t="s">
        <v>21</v>
      </c>
      <c r="E8088">
        <v>36</v>
      </c>
      <c r="F8088" t="s">
        <v>48</v>
      </c>
      <c r="G8088" t="s">
        <v>57</v>
      </c>
      <c r="H8088" t="s">
        <v>58</v>
      </c>
      <c r="I8088">
        <v>1482</v>
      </c>
      <c r="J8088">
        <v>1</v>
      </c>
      <c r="K8088">
        <v>1483</v>
      </c>
      <c r="L8088">
        <v>9.2495686999999993E-2</v>
      </c>
      <c r="M8088">
        <v>0.12891941500000001</v>
      </c>
      <c r="N8088">
        <v>1603318</v>
      </c>
    </row>
    <row r="8089" spans="1:14" x14ac:dyDescent="0.25">
      <c r="A8089" t="s">
        <v>8621</v>
      </c>
      <c r="B8089" t="s">
        <v>8875</v>
      </c>
      <c r="C8089" t="s">
        <v>8877</v>
      </c>
      <c r="D8089" t="s">
        <v>21</v>
      </c>
      <c r="E8089">
        <v>61</v>
      </c>
      <c r="F8089" t="s">
        <v>48</v>
      </c>
      <c r="G8089" t="s">
        <v>37</v>
      </c>
      <c r="H8089" t="s">
        <v>335</v>
      </c>
      <c r="I8089">
        <v>14711</v>
      </c>
      <c r="J8089">
        <v>0</v>
      </c>
      <c r="K8089">
        <v>14711</v>
      </c>
      <c r="L8089">
        <v>0.91753476199999995</v>
      </c>
      <c r="M8089">
        <v>1.278849305</v>
      </c>
      <c r="N8089">
        <v>1603318</v>
      </c>
    </row>
    <row r="8090" spans="1:14" x14ac:dyDescent="0.25">
      <c r="A8090" t="s">
        <v>8621</v>
      </c>
      <c r="B8090" t="s">
        <v>8875</v>
      </c>
      <c r="C8090" t="s">
        <v>8878</v>
      </c>
      <c r="D8090" t="s">
        <v>21</v>
      </c>
      <c r="E8090">
        <v>53</v>
      </c>
      <c r="F8090" t="s">
        <v>48</v>
      </c>
      <c r="G8090" t="s">
        <v>8629</v>
      </c>
      <c r="H8090" t="s">
        <v>4936</v>
      </c>
      <c r="I8090">
        <v>595830</v>
      </c>
      <c r="J8090">
        <v>218</v>
      </c>
      <c r="K8090">
        <v>596048</v>
      </c>
      <c r="L8090">
        <v>37.17590646</v>
      </c>
      <c r="M8090">
        <v>51.815347060000001</v>
      </c>
      <c r="N8090">
        <v>1603318</v>
      </c>
    </row>
    <row r="8091" spans="1:14" x14ac:dyDescent="0.25">
      <c r="A8091" t="s">
        <v>8621</v>
      </c>
      <c r="B8091" t="s">
        <v>8875</v>
      </c>
      <c r="C8091" t="s">
        <v>8879</v>
      </c>
      <c r="D8091" t="s">
        <v>21</v>
      </c>
      <c r="E8091">
        <v>49</v>
      </c>
      <c r="F8091" t="s">
        <v>48</v>
      </c>
      <c r="G8091" t="s">
        <v>37</v>
      </c>
      <c r="H8091" t="s">
        <v>323</v>
      </c>
      <c r="I8091">
        <v>18813</v>
      </c>
      <c r="J8091">
        <v>0</v>
      </c>
      <c r="K8091">
        <v>18813</v>
      </c>
      <c r="L8091">
        <v>1.173379205</v>
      </c>
      <c r="M8091">
        <v>1.635442321</v>
      </c>
      <c r="N8091">
        <v>1603318</v>
      </c>
    </row>
    <row r="8092" spans="1:14" x14ac:dyDescent="0.25">
      <c r="A8092" t="s">
        <v>8621</v>
      </c>
      <c r="B8092" t="s">
        <v>8875</v>
      </c>
      <c r="C8092" t="s">
        <v>8880</v>
      </c>
      <c r="D8092" t="s">
        <v>21</v>
      </c>
      <c r="E8092">
        <v>46</v>
      </c>
      <c r="F8092" t="s">
        <v>48</v>
      </c>
      <c r="G8092" t="s">
        <v>18</v>
      </c>
      <c r="H8092" t="s">
        <v>19</v>
      </c>
      <c r="I8092">
        <v>279442</v>
      </c>
      <c r="J8092">
        <v>179</v>
      </c>
      <c r="K8092">
        <v>279621</v>
      </c>
      <c r="L8092">
        <v>17.440145999999999</v>
      </c>
      <c r="M8092">
        <v>24.307873130000001</v>
      </c>
      <c r="N8092">
        <v>1603318</v>
      </c>
    </row>
    <row r="8093" spans="1:14" x14ac:dyDescent="0.25">
      <c r="A8093" t="s">
        <v>8621</v>
      </c>
      <c r="B8093" t="s">
        <v>8875</v>
      </c>
      <c r="C8093" t="s">
        <v>8881</v>
      </c>
      <c r="D8093" t="s">
        <v>21</v>
      </c>
      <c r="E8093">
        <v>42</v>
      </c>
      <c r="F8093" t="s">
        <v>48</v>
      </c>
      <c r="G8093" t="s">
        <v>384</v>
      </c>
      <c r="H8093" t="s">
        <v>38</v>
      </c>
      <c r="I8093">
        <v>2442</v>
      </c>
      <c r="J8093">
        <v>3</v>
      </c>
      <c r="K8093">
        <v>2445</v>
      </c>
      <c r="L8093">
        <v>0.15249626099999999</v>
      </c>
      <c r="M8093">
        <v>0.21254751899999999</v>
      </c>
      <c r="N8093">
        <v>1603318</v>
      </c>
    </row>
    <row r="8094" spans="1:14" x14ac:dyDescent="0.25">
      <c r="A8094" t="s">
        <v>8621</v>
      </c>
      <c r="B8094" t="s">
        <v>8875</v>
      </c>
      <c r="C8094" t="s">
        <v>8882</v>
      </c>
      <c r="D8094" t="s">
        <v>21</v>
      </c>
      <c r="E8094">
        <v>54</v>
      </c>
      <c r="F8094" t="s">
        <v>48</v>
      </c>
      <c r="G8094" t="s">
        <v>31</v>
      </c>
      <c r="H8094" t="s">
        <v>32</v>
      </c>
      <c r="I8094">
        <v>201243</v>
      </c>
      <c r="J8094">
        <v>324</v>
      </c>
      <c r="K8094">
        <v>201567</v>
      </c>
      <c r="L8094">
        <v>12.571866590000001</v>
      </c>
      <c r="M8094">
        <v>17.522521780000002</v>
      </c>
      <c r="N8094">
        <v>1603318</v>
      </c>
    </row>
    <row r="8095" spans="1:14" x14ac:dyDescent="0.25">
      <c r="A8095" t="s">
        <v>8621</v>
      </c>
      <c r="B8095" t="s">
        <v>8875</v>
      </c>
      <c r="C8095" t="s">
        <v>8883</v>
      </c>
      <c r="D8095" t="s">
        <v>21</v>
      </c>
      <c r="E8095">
        <v>38</v>
      </c>
      <c r="F8095" t="s">
        <v>48</v>
      </c>
      <c r="G8095" t="s">
        <v>735</v>
      </c>
      <c r="H8095" t="s">
        <v>123</v>
      </c>
      <c r="I8095">
        <v>2624</v>
      </c>
      <c r="J8095">
        <v>0</v>
      </c>
      <c r="K8095">
        <v>2624</v>
      </c>
      <c r="L8095">
        <v>0.16366060900000001</v>
      </c>
      <c r="M8095">
        <v>0.22810825800000001</v>
      </c>
      <c r="N8095">
        <v>1603318</v>
      </c>
    </row>
    <row r="8096" spans="1:14" x14ac:dyDescent="0.25">
      <c r="A8096" t="s">
        <v>8621</v>
      </c>
      <c r="B8096" t="s">
        <v>8875</v>
      </c>
      <c r="C8096" t="s">
        <v>8884</v>
      </c>
      <c r="D8096" t="s">
        <v>21</v>
      </c>
      <c r="E8096">
        <v>52</v>
      </c>
      <c r="F8096" t="s">
        <v>48</v>
      </c>
      <c r="G8096" t="s">
        <v>37</v>
      </c>
      <c r="H8096" t="s">
        <v>197</v>
      </c>
      <c r="I8096">
        <v>3523</v>
      </c>
      <c r="J8096">
        <v>0</v>
      </c>
      <c r="K8096">
        <v>3523</v>
      </c>
      <c r="L8096">
        <v>0.21973183099999999</v>
      </c>
      <c r="M8096">
        <v>0.30625967700000001</v>
      </c>
      <c r="N8096">
        <v>1603318</v>
      </c>
    </row>
    <row r="8097" spans="1:14" x14ac:dyDescent="0.25">
      <c r="A8097" t="s">
        <v>8621</v>
      </c>
      <c r="B8097" t="s">
        <v>8875</v>
      </c>
      <c r="C8097" t="s">
        <v>8885</v>
      </c>
      <c r="D8097" t="s">
        <v>21</v>
      </c>
      <c r="E8097">
        <v>33</v>
      </c>
      <c r="F8097" t="s">
        <v>68</v>
      </c>
      <c r="G8097" t="s">
        <v>37</v>
      </c>
      <c r="H8097" t="s">
        <v>181</v>
      </c>
      <c r="I8097">
        <v>13997</v>
      </c>
      <c r="J8097">
        <v>1</v>
      </c>
      <c r="K8097">
        <v>13998</v>
      </c>
      <c r="L8097">
        <v>0.87306448299999995</v>
      </c>
      <c r="M8097">
        <v>1.2168671449999999</v>
      </c>
      <c r="N8097">
        <v>1603318</v>
      </c>
    </row>
    <row r="8098" spans="1:14" x14ac:dyDescent="0.25">
      <c r="A8098" t="s">
        <v>8621</v>
      </c>
      <c r="B8098" t="s">
        <v>8875</v>
      </c>
      <c r="C8098" t="s">
        <v>45</v>
      </c>
      <c r="G8098" t="s">
        <v>45</v>
      </c>
      <c r="I8098">
        <v>15383</v>
      </c>
      <c r="J8098">
        <v>7</v>
      </c>
      <c r="K8098">
        <v>15390</v>
      </c>
      <c r="L8098">
        <v>0.95988443999999995</v>
      </c>
      <c r="M8098">
        <v>1.3378757939999999</v>
      </c>
      <c r="N8098">
        <v>1603318</v>
      </c>
    </row>
    <row r="8099" spans="1:14" x14ac:dyDescent="0.25">
      <c r="A8099" t="s">
        <v>8621</v>
      </c>
      <c r="B8099" t="s">
        <v>8886</v>
      </c>
      <c r="C8099" t="s">
        <v>8887</v>
      </c>
      <c r="D8099" t="s">
        <v>21</v>
      </c>
      <c r="E8099">
        <v>59</v>
      </c>
      <c r="F8099" t="s">
        <v>48</v>
      </c>
      <c r="G8099" t="s">
        <v>31</v>
      </c>
      <c r="H8099" t="s">
        <v>32</v>
      </c>
      <c r="I8099">
        <v>303851</v>
      </c>
      <c r="J8099">
        <v>431</v>
      </c>
      <c r="K8099">
        <v>304282</v>
      </c>
      <c r="L8099">
        <v>9.6587862859999998</v>
      </c>
      <c r="M8099">
        <v>19.45977542</v>
      </c>
      <c r="N8099">
        <v>3150313</v>
      </c>
    </row>
    <row r="8100" spans="1:14" x14ac:dyDescent="0.25">
      <c r="A8100" t="s">
        <v>8621</v>
      </c>
      <c r="B8100" t="s">
        <v>8886</v>
      </c>
      <c r="C8100" t="s">
        <v>8888</v>
      </c>
      <c r="D8100" t="s">
        <v>21</v>
      </c>
      <c r="E8100">
        <v>46</v>
      </c>
      <c r="F8100" t="s">
        <v>68</v>
      </c>
      <c r="G8100" t="s">
        <v>37</v>
      </c>
      <c r="H8100" t="s">
        <v>181</v>
      </c>
      <c r="I8100">
        <v>3750</v>
      </c>
      <c r="J8100">
        <v>0</v>
      </c>
      <c r="K8100">
        <v>3750</v>
      </c>
      <c r="L8100">
        <v>0.119035791</v>
      </c>
      <c r="M8100">
        <v>0.23982410300000001</v>
      </c>
      <c r="N8100">
        <v>3150313</v>
      </c>
    </row>
    <row r="8101" spans="1:14" x14ac:dyDescent="0.25">
      <c r="A8101" t="s">
        <v>8621</v>
      </c>
      <c r="B8101" t="s">
        <v>8886</v>
      </c>
      <c r="C8101" t="s">
        <v>8889</v>
      </c>
      <c r="D8101" t="s">
        <v>21</v>
      </c>
      <c r="E8101">
        <v>38</v>
      </c>
      <c r="F8101" t="s">
        <v>48</v>
      </c>
      <c r="G8101" t="s">
        <v>37</v>
      </c>
      <c r="H8101" t="s">
        <v>98</v>
      </c>
      <c r="I8101">
        <v>1178</v>
      </c>
      <c r="J8101">
        <v>2</v>
      </c>
      <c r="K8101">
        <v>1180</v>
      </c>
      <c r="L8101">
        <v>3.7456596000000002E-2</v>
      </c>
      <c r="M8101">
        <v>7.5464650999999994E-2</v>
      </c>
      <c r="N8101">
        <v>3150313</v>
      </c>
    </row>
    <row r="8102" spans="1:14" x14ac:dyDescent="0.25">
      <c r="A8102" t="s">
        <v>8621</v>
      </c>
      <c r="B8102" t="s">
        <v>8886</v>
      </c>
      <c r="C8102" t="s">
        <v>8890</v>
      </c>
      <c r="D8102" t="s">
        <v>16</v>
      </c>
      <c r="E8102">
        <v>32</v>
      </c>
      <c r="F8102" t="s">
        <v>68</v>
      </c>
      <c r="G8102" t="s">
        <v>154</v>
      </c>
      <c r="H8102" t="s">
        <v>155</v>
      </c>
      <c r="I8102">
        <v>1233</v>
      </c>
      <c r="J8102">
        <v>3</v>
      </c>
      <c r="K8102">
        <v>1236</v>
      </c>
      <c r="L8102">
        <v>3.9234196999999998E-2</v>
      </c>
      <c r="M8102">
        <v>7.9046024000000006E-2</v>
      </c>
      <c r="N8102">
        <v>3150313</v>
      </c>
    </row>
    <row r="8103" spans="1:14" x14ac:dyDescent="0.25">
      <c r="A8103" t="s">
        <v>8621</v>
      </c>
      <c r="B8103" t="s">
        <v>8886</v>
      </c>
      <c r="C8103" t="s">
        <v>8891</v>
      </c>
      <c r="D8103" t="s">
        <v>21</v>
      </c>
      <c r="E8103">
        <v>51</v>
      </c>
      <c r="F8103" t="s">
        <v>48</v>
      </c>
      <c r="G8103" t="s">
        <v>18</v>
      </c>
      <c r="H8103" t="s">
        <v>19</v>
      </c>
      <c r="I8103">
        <v>602907</v>
      </c>
      <c r="J8103">
        <v>841</v>
      </c>
      <c r="K8103">
        <v>603748</v>
      </c>
      <c r="L8103">
        <v>19.164698869999999</v>
      </c>
      <c r="M8103">
        <v>38.61155274</v>
      </c>
      <c r="N8103">
        <v>3150313</v>
      </c>
    </row>
    <row r="8104" spans="1:14" x14ac:dyDescent="0.25">
      <c r="A8104" t="s">
        <v>8621</v>
      </c>
      <c r="B8104" t="s">
        <v>8886</v>
      </c>
      <c r="C8104" t="s">
        <v>8892</v>
      </c>
      <c r="D8104" t="s">
        <v>21</v>
      </c>
      <c r="E8104">
        <v>31</v>
      </c>
      <c r="F8104" t="s">
        <v>68</v>
      </c>
      <c r="G8104" t="s">
        <v>37</v>
      </c>
      <c r="H8104" t="s">
        <v>40</v>
      </c>
      <c r="I8104">
        <v>2680</v>
      </c>
      <c r="J8104">
        <v>0</v>
      </c>
      <c r="K8104">
        <v>2680</v>
      </c>
      <c r="L8104">
        <v>8.5070911999999999E-2</v>
      </c>
      <c r="M8104">
        <v>0.171394293</v>
      </c>
      <c r="N8104">
        <v>3150313</v>
      </c>
    </row>
    <row r="8105" spans="1:14" x14ac:dyDescent="0.25">
      <c r="A8105" t="s">
        <v>8621</v>
      </c>
      <c r="B8105" t="s">
        <v>8886</v>
      </c>
      <c r="C8105" t="s">
        <v>8893</v>
      </c>
      <c r="D8105" t="s">
        <v>21</v>
      </c>
      <c r="E8105">
        <v>50</v>
      </c>
      <c r="F8105" t="s">
        <v>48</v>
      </c>
      <c r="G8105" t="s">
        <v>8629</v>
      </c>
      <c r="H8105" t="s">
        <v>4936</v>
      </c>
      <c r="I8105">
        <v>592485</v>
      </c>
      <c r="J8105">
        <v>344</v>
      </c>
      <c r="K8105">
        <v>592829</v>
      </c>
      <c r="L8105">
        <v>18.818098389999999</v>
      </c>
      <c r="M8105">
        <v>37.91324891</v>
      </c>
      <c r="N8105">
        <v>3150313</v>
      </c>
    </row>
    <row r="8106" spans="1:14" x14ac:dyDescent="0.25">
      <c r="A8106" t="s">
        <v>8621</v>
      </c>
      <c r="B8106" t="s">
        <v>8886</v>
      </c>
      <c r="C8106" t="s">
        <v>8894</v>
      </c>
      <c r="D8106" t="s">
        <v>21</v>
      </c>
      <c r="E8106">
        <v>26</v>
      </c>
      <c r="F8106" t="s">
        <v>48</v>
      </c>
      <c r="G8106" t="s">
        <v>37</v>
      </c>
      <c r="H8106" t="s">
        <v>58</v>
      </c>
      <c r="I8106">
        <v>1660</v>
      </c>
      <c r="J8106">
        <v>4</v>
      </c>
      <c r="K8106">
        <v>1664</v>
      </c>
      <c r="L8106">
        <v>5.2820147999999997E-2</v>
      </c>
      <c r="M8106">
        <v>0.106417949</v>
      </c>
      <c r="N8106">
        <v>3150313</v>
      </c>
    </row>
    <row r="8107" spans="1:14" x14ac:dyDescent="0.25">
      <c r="A8107" t="s">
        <v>8621</v>
      </c>
      <c r="B8107" t="s">
        <v>8886</v>
      </c>
      <c r="C8107" t="s">
        <v>8895</v>
      </c>
      <c r="D8107" t="s">
        <v>21</v>
      </c>
      <c r="E8107">
        <v>43</v>
      </c>
      <c r="F8107" t="s">
        <v>48</v>
      </c>
      <c r="G8107" t="s">
        <v>34</v>
      </c>
      <c r="H8107" t="s">
        <v>35</v>
      </c>
      <c r="I8107">
        <v>28413</v>
      </c>
      <c r="J8107">
        <v>7</v>
      </c>
      <c r="K8107">
        <v>28420</v>
      </c>
      <c r="L8107">
        <v>0.90213258200000002</v>
      </c>
      <c r="M8107">
        <v>1.817546938</v>
      </c>
      <c r="N8107">
        <v>3150313</v>
      </c>
    </row>
    <row r="8108" spans="1:14" x14ac:dyDescent="0.25">
      <c r="A8108" t="s">
        <v>8621</v>
      </c>
      <c r="B8108" t="s">
        <v>8886</v>
      </c>
      <c r="C8108" t="s">
        <v>8896</v>
      </c>
      <c r="D8108" t="s">
        <v>21</v>
      </c>
      <c r="E8108">
        <v>43</v>
      </c>
      <c r="F8108" t="s">
        <v>48</v>
      </c>
      <c r="G8108" t="s">
        <v>8897</v>
      </c>
      <c r="H8108" t="s">
        <v>909</v>
      </c>
      <c r="I8108">
        <v>1350</v>
      </c>
      <c r="J8108">
        <v>1</v>
      </c>
      <c r="K8108">
        <v>1351</v>
      </c>
      <c r="L8108">
        <v>4.2884628000000001E-2</v>
      </c>
      <c r="M8108">
        <v>8.6400630000000006E-2</v>
      </c>
      <c r="N8108">
        <v>3150313</v>
      </c>
    </row>
    <row r="8109" spans="1:14" x14ac:dyDescent="0.25">
      <c r="A8109" t="s">
        <v>8621</v>
      </c>
      <c r="B8109" t="s">
        <v>8886</v>
      </c>
      <c r="C8109" t="s">
        <v>8898</v>
      </c>
      <c r="D8109" t="s">
        <v>21</v>
      </c>
      <c r="E8109">
        <v>43</v>
      </c>
      <c r="F8109" t="s">
        <v>48</v>
      </c>
      <c r="G8109" t="s">
        <v>37</v>
      </c>
      <c r="H8109" t="s">
        <v>335</v>
      </c>
      <c r="I8109">
        <v>3307</v>
      </c>
      <c r="J8109">
        <v>1</v>
      </c>
      <c r="K8109">
        <v>3308</v>
      </c>
      <c r="L8109">
        <v>0.10500543900000001</v>
      </c>
      <c r="M8109">
        <v>0.211556836</v>
      </c>
      <c r="N8109">
        <v>3150313</v>
      </c>
    </row>
    <row r="8110" spans="1:14" x14ac:dyDescent="0.25">
      <c r="A8110" t="s">
        <v>8621</v>
      </c>
      <c r="B8110" t="s">
        <v>8886</v>
      </c>
      <c r="C8110" t="s">
        <v>8899</v>
      </c>
      <c r="D8110" t="s">
        <v>21</v>
      </c>
      <c r="E8110">
        <v>57</v>
      </c>
      <c r="F8110" t="s">
        <v>48</v>
      </c>
      <c r="G8110" t="s">
        <v>2534</v>
      </c>
      <c r="H8110" t="s">
        <v>2506</v>
      </c>
      <c r="I8110">
        <v>719</v>
      </c>
      <c r="J8110">
        <v>1</v>
      </c>
      <c r="K8110">
        <v>720</v>
      </c>
      <c r="L8110">
        <v>2.2854871999999998E-2</v>
      </c>
      <c r="M8110">
        <v>4.6046228000000002E-2</v>
      </c>
      <c r="N8110">
        <v>3150313</v>
      </c>
    </row>
    <row r="8111" spans="1:14" x14ac:dyDescent="0.25">
      <c r="A8111" t="s">
        <v>8621</v>
      </c>
      <c r="B8111" t="s">
        <v>8886</v>
      </c>
      <c r="C8111" t="s">
        <v>45</v>
      </c>
      <c r="G8111" t="s">
        <v>45</v>
      </c>
      <c r="I8111">
        <v>17867</v>
      </c>
      <c r="J8111">
        <v>28</v>
      </c>
      <c r="K8111">
        <v>17895</v>
      </c>
      <c r="L8111">
        <v>0.56803879499999999</v>
      </c>
      <c r="M8111">
        <v>1.144440621</v>
      </c>
      <c r="N8111">
        <v>3150313</v>
      </c>
    </row>
    <row r="8112" spans="1:14" x14ac:dyDescent="0.25">
      <c r="A8112" t="s">
        <v>8621</v>
      </c>
      <c r="B8112" t="s">
        <v>8900</v>
      </c>
      <c r="C8112" t="s">
        <v>8901</v>
      </c>
      <c r="D8112" t="s">
        <v>21</v>
      </c>
      <c r="E8112">
        <v>31</v>
      </c>
      <c r="F8112" t="s">
        <v>68</v>
      </c>
      <c r="G8112" t="s">
        <v>37</v>
      </c>
      <c r="H8112" t="s">
        <v>335</v>
      </c>
      <c r="I8112">
        <v>1493</v>
      </c>
      <c r="J8112">
        <v>0</v>
      </c>
      <c r="K8112">
        <v>1493</v>
      </c>
      <c r="L8112">
        <v>7.5853183000000005E-2</v>
      </c>
      <c r="M8112">
        <v>0.163122512</v>
      </c>
      <c r="N8112">
        <v>1968276</v>
      </c>
    </row>
    <row r="8113" spans="1:14" x14ac:dyDescent="0.25">
      <c r="A8113" t="s">
        <v>8621</v>
      </c>
      <c r="B8113" t="s">
        <v>8900</v>
      </c>
      <c r="C8113" t="s">
        <v>8902</v>
      </c>
      <c r="D8113" t="s">
        <v>21</v>
      </c>
      <c r="E8113">
        <v>58</v>
      </c>
      <c r="F8113" t="s">
        <v>48</v>
      </c>
      <c r="G8113" t="s">
        <v>18</v>
      </c>
      <c r="H8113" t="s">
        <v>19</v>
      </c>
      <c r="I8113">
        <v>173027</v>
      </c>
      <c r="J8113">
        <v>202</v>
      </c>
      <c r="K8113">
        <v>173229</v>
      </c>
      <c r="L8113">
        <v>8.8010522909999995</v>
      </c>
      <c r="M8113">
        <v>18.92669102</v>
      </c>
      <c r="N8113">
        <v>1968276</v>
      </c>
    </row>
    <row r="8114" spans="1:14" x14ac:dyDescent="0.25">
      <c r="A8114" t="s">
        <v>8621</v>
      </c>
      <c r="B8114" t="s">
        <v>8900</v>
      </c>
      <c r="C8114" t="s">
        <v>8903</v>
      </c>
      <c r="D8114" t="s">
        <v>21</v>
      </c>
      <c r="E8114">
        <v>39</v>
      </c>
      <c r="F8114" t="s">
        <v>48</v>
      </c>
      <c r="G8114" t="s">
        <v>37</v>
      </c>
      <c r="H8114" t="s">
        <v>105</v>
      </c>
      <c r="I8114">
        <v>629</v>
      </c>
      <c r="J8114">
        <v>1</v>
      </c>
      <c r="K8114">
        <v>630</v>
      </c>
      <c r="L8114">
        <v>3.2007705999999997E-2</v>
      </c>
      <c r="M8114">
        <v>6.8832673999999996E-2</v>
      </c>
      <c r="N8114">
        <v>1968276</v>
      </c>
    </row>
    <row r="8115" spans="1:14" x14ac:dyDescent="0.25">
      <c r="A8115" t="s">
        <v>8621</v>
      </c>
      <c r="B8115" t="s">
        <v>8900</v>
      </c>
      <c r="C8115" t="s">
        <v>8904</v>
      </c>
      <c r="D8115" t="s">
        <v>21</v>
      </c>
      <c r="E8115">
        <v>58</v>
      </c>
      <c r="F8115" t="s">
        <v>48</v>
      </c>
      <c r="G8115" t="s">
        <v>31</v>
      </c>
      <c r="H8115" t="s">
        <v>32</v>
      </c>
      <c r="I8115">
        <v>384248</v>
      </c>
      <c r="J8115">
        <v>532</v>
      </c>
      <c r="K8115">
        <v>384780</v>
      </c>
      <c r="L8115">
        <v>19.549087629999999</v>
      </c>
      <c r="M8115">
        <v>42.040375279999999</v>
      </c>
      <c r="N8115">
        <v>1968276</v>
      </c>
    </row>
    <row r="8116" spans="1:14" x14ac:dyDescent="0.25">
      <c r="A8116" t="s">
        <v>8621</v>
      </c>
      <c r="B8116" t="s">
        <v>8900</v>
      </c>
      <c r="C8116" t="s">
        <v>8905</v>
      </c>
      <c r="D8116" t="s">
        <v>21</v>
      </c>
      <c r="E8116">
        <v>49</v>
      </c>
      <c r="F8116" t="s">
        <v>68</v>
      </c>
      <c r="G8116" t="s">
        <v>37</v>
      </c>
      <c r="H8116" t="s">
        <v>229</v>
      </c>
      <c r="I8116">
        <v>483</v>
      </c>
      <c r="J8116">
        <v>1</v>
      </c>
      <c r="K8116">
        <v>484</v>
      </c>
      <c r="L8116">
        <v>2.4590047E-2</v>
      </c>
      <c r="M8116">
        <v>5.2880974999999997E-2</v>
      </c>
      <c r="N8116">
        <v>1968276</v>
      </c>
    </row>
    <row r="8117" spans="1:14" x14ac:dyDescent="0.25">
      <c r="A8117" t="s">
        <v>8621</v>
      </c>
      <c r="B8117" t="s">
        <v>8900</v>
      </c>
      <c r="C8117" t="s">
        <v>8906</v>
      </c>
      <c r="D8117" t="s">
        <v>21</v>
      </c>
      <c r="E8117">
        <v>26</v>
      </c>
      <c r="F8117" t="s">
        <v>17</v>
      </c>
      <c r="G8117" t="s">
        <v>384</v>
      </c>
      <c r="H8117" t="s">
        <v>38</v>
      </c>
      <c r="I8117">
        <v>334</v>
      </c>
      <c r="J8117">
        <v>0</v>
      </c>
      <c r="K8117">
        <v>334</v>
      </c>
      <c r="L8117">
        <v>1.6969165000000001E-2</v>
      </c>
      <c r="M8117">
        <v>3.6492243000000001E-2</v>
      </c>
      <c r="N8117">
        <v>1968276</v>
      </c>
    </row>
    <row r="8118" spans="1:14" x14ac:dyDescent="0.25">
      <c r="A8118" t="s">
        <v>8621</v>
      </c>
      <c r="B8118" t="s">
        <v>8900</v>
      </c>
      <c r="C8118" t="s">
        <v>8907</v>
      </c>
      <c r="D8118" t="s">
        <v>21</v>
      </c>
      <c r="E8118">
        <v>36</v>
      </c>
      <c r="F8118" t="s">
        <v>48</v>
      </c>
      <c r="G8118" t="s">
        <v>8908</v>
      </c>
      <c r="H8118" t="s">
        <v>8760</v>
      </c>
      <c r="I8118">
        <v>359</v>
      </c>
      <c r="J8118">
        <v>1</v>
      </c>
      <c r="K8118">
        <v>360</v>
      </c>
      <c r="L8118">
        <v>1.8290118000000001E-2</v>
      </c>
      <c r="M8118">
        <v>3.9332957000000002E-2</v>
      </c>
      <c r="N8118">
        <v>1968276</v>
      </c>
    </row>
    <row r="8119" spans="1:14" x14ac:dyDescent="0.25">
      <c r="A8119" t="s">
        <v>8621</v>
      </c>
      <c r="B8119" t="s">
        <v>8900</v>
      </c>
      <c r="C8119" t="s">
        <v>8909</v>
      </c>
      <c r="D8119" t="s">
        <v>21</v>
      </c>
      <c r="E8119">
        <v>32</v>
      </c>
      <c r="F8119" t="s">
        <v>48</v>
      </c>
      <c r="G8119" t="s">
        <v>8629</v>
      </c>
      <c r="H8119" t="s">
        <v>4936</v>
      </c>
      <c r="I8119">
        <v>322482</v>
      </c>
      <c r="J8119">
        <v>184</v>
      </c>
      <c r="K8119">
        <v>322666</v>
      </c>
      <c r="L8119">
        <v>16.393331020000002</v>
      </c>
      <c r="M8119">
        <v>35.253910619999999</v>
      </c>
      <c r="N8119">
        <v>1968276</v>
      </c>
    </row>
    <row r="8120" spans="1:14" x14ac:dyDescent="0.25">
      <c r="A8120" t="s">
        <v>8621</v>
      </c>
      <c r="B8120" t="s">
        <v>8900</v>
      </c>
      <c r="C8120" t="s">
        <v>8910</v>
      </c>
      <c r="D8120" t="s">
        <v>21</v>
      </c>
      <c r="E8120">
        <v>48</v>
      </c>
      <c r="F8120" t="s">
        <v>48</v>
      </c>
      <c r="G8120" t="s">
        <v>37</v>
      </c>
      <c r="H8120" t="s">
        <v>192</v>
      </c>
      <c r="I8120">
        <v>557</v>
      </c>
      <c r="J8120">
        <v>0</v>
      </c>
      <c r="K8120">
        <v>557</v>
      </c>
      <c r="L8120">
        <v>2.8298877E-2</v>
      </c>
      <c r="M8120">
        <v>6.0856825000000003E-2</v>
      </c>
      <c r="N8120">
        <v>1968276</v>
      </c>
    </row>
    <row r="8121" spans="1:14" x14ac:dyDescent="0.25">
      <c r="A8121" t="s">
        <v>8621</v>
      </c>
      <c r="B8121" t="s">
        <v>8900</v>
      </c>
      <c r="C8121" t="s">
        <v>8911</v>
      </c>
      <c r="D8121" t="s">
        <v>21</v>
      </c>
      <c r="E8121">
        <v>48</v>
      </c>
      <c r="F8121" t="s">
        <v>68</v>
      </c>
      <c r="G8121" t="s">
        <v>37</v>
      </c>
      <c r="H8121" t="s">
        <v>218</v>
      </c>
      <c r="I8121">
        <v>332</v>
      </c>
      <c r="J8121">
        <v>1</v>
      </c>
      <c r="K8121">
        <v>333</v>
      </c>
      <c r="L8121">
        <v>1.6918359000000001E-2</v>
      </c>
      <c r="M8121">
        <v>3.6382985E-2</v>
      </c>
      <c r="N8121">
        <v>1968276</v>
      </c>
    </row>
    <row r="8122" spans="1:14" x14ac:dyDescent="0.25">
      <c r="A8122" t="s">
        <v>8621</v>
      </c>
      <c r="B8122" t="s">
        <v>8900</v>
      </c>
      <c r="C8122" t="s">
        <v>8912</v>
      </c>
      <c r="D8122" t="s">
        <v>16</v>
      </c>
      <c r="E8122">
        <v>55</v>
      </c>
      <c r="F8122" t="s">
        <v>17</v>
      </c>
      <c r="G8122" t="s">
        <v>57</v>
      </c>
      <c r="H8122" t="s">
        <v>58</v>
      </c>
      <c r="I8122">
        <v>433</v>
      </c>
      <c r="J8122">
        <v>0</v>
      </c>
      <c r="K8122">
        <v>433</v>
      </c>
      <c r="L8122">
        <v>2.1998947000000001E-2</v>
      </c>
      <c r="M8122">
        <v>4.7308806000000002E-2</v>
      </c>
      <c r="N8122">
        <v>1968276</v>
      </c>
    </row>
    <row r="8123" spans="1:14" x14ac:dyDescent="0.25">
      <c r="A8123" t="s">
        <v>8621</v>
      </c>
      <c r="B8123" t="s">
        <v>8900</v>
      </c>
      <c r="C8123" t="s">
        <v>8913</v>
      </c>
      <c r="D8123" t="s">
        <v>21</v>
      </c>
      <c r="E8123">
        <v>43</v>
      </c>
      <c r="F8123" t="s">
        <v>48</v>
      </c>
      <c r="G8123" t="s">
        <v>2527</v>
      </c>
      <c r="H8123" t="s">
        <v>197</v>
      </c>
      <c r="I8123">
        <v>555</v>
      </c>
      <c r="J8123">
        <v>0</v>
      </c>
      <c r="K8123">
        <v>555</v>
      </c>
      <c r="L8123">
        <v>2.8197264999999999E-2</v>
      </c>
      <c r="M8123">
        <v>6.0638308000000002E-2</v>
      </c>
      <c r="N8123">
        <v>1968276</v>
      </c>
    </row>
    <row r="8124" spans="1:14" x14ac:dyDescent="0.25">
      <c r="A8124" t="s">
        <v>8621</v>
      </c>
      <c r="B8124" t="s">
        <v>8900</v>
      </c>
      <c r="C8124" t="s">
        <v>8914</v>
      </c>
      <c r="D8124" t="s">
        <v>21</v>
      </c>
      <c r="E8124">
        <v>36</v>
      </c>
      <c r="F8124" t="s">
        <v>48</v>
      </c>
      <c r="G8124" t="s">
        <v>37</v>
      </c>
      <c r="H8124" t="s">
        <v>81</v>
      </c>
      <c r="I8124">
        <v>217</v>
      </c>
      <c r="J8124">
        <v>0</v>
      </c>
      <c r="K8124">
        <v>217</v>
      </c>
      <c r="L8124">
        <v>1.1024877000000001E-2</v>
      </c>
      <c r="M8124">
        <v>2.3709032000000001E-2</v>
      </c>
      <c r="N8124">
        <v>1968276</v>
      </c>
    </row>
    <row r="8125" spans="1:14" x14ac:dyDescent="0.25">
      <c r="A8125" t="s">
        <v>8621</v>
      </c>
      <c r="B8125" t="s">
        <v>8900</v>
      </c>
      <c r="C8125" t="s">
        <v>8915</v>
      </c>
      <c r="D8125" t="s">
        <v>21</v>
      </c>
      <c r="E8125">
        <v>44</v>
      </c>
      <c r="F8125" t="s">
        <v>48</v>
      </c>
      <c r="G8125" t="s">
        <v>34</v>
      </c>
      <c r="H8125" t="s">
        <v>35</v>
      </c>
      <c r="I8125">
        <v>9677</v>
      </c>
      <c r="J8125">
        <v>6</v>
      </c>
      <c r="K8125">
        <v>9683</v>
      </c>
      <c r="L8125">
        <v>0.491953364</v>
      </c>
      <c r="M8125">
        <v>1.057947279</v>
      </c>
      <c r="N8125">
        <v>1968276</v>
      </c>
    </row>
    <row r="8126" spans="1:14" x14ac:dyDescent="0.25">
      <c r="A8126" t="s">
        <v>8621</v>
      </c>
      <c r="B8126" t="s">
        <v>8900</v>
      </c>
      <c r="C8126" t="s">
        <v>8916</v>
      </c>
      <c r="D8126" t="s">
        <v>21</v>
      </c>
      <c r="E8126">
        <v>49</v>
      </c>
      <c r="F8126" t="s">
        <v>48</v>
      </c>
      <c r="G8126" t="s">
        <v>8917</v>
      </c>
      <c r="H8126" t="s">
        <v>141</v>
      </c>
      <c r="I8126">
        <v>521</v>
      </c>
      <c r="J8126">
        <v>0</v>
      </c>
      <c r="K8126">
        <v>521</v>
      </c>
      <c r="L8126">
        <v>2.6469864999999999E-2</v>
      </c>
      <c r="M8126">
        <v>5.6923529E-2</v>
      </c>
      <c r="N8126">
        <v>1968276</v>
      </c>
    </row>
    <row r="8127" spans="1:14" x14ac:dyDescent="0.25">
      <c r="A8127" t="s">
        <v>8621</v>
      </c>
      <c r="B8127" t="s">
        <v>8900</v>
      </c>
      <c r="C8127" t="s">
        <v>8918</v>
      </c>
      <c r="D8127" t="s">
        <v>21</v>
      </c>
      <c r="E8127">
        <v>53</v>
      </c>
      <c r="F8127" t="s">
        <v>48</v>
      </c>
      <c r="G8127" t="s">
        <v>37</v>
      </c>
      <c r="H8127" t="s">
        <v>348</v>
      </c>
      <c r="I8127">
        <v>1080</v>
      </c>
      <c r="J8127">
        <v>0</v>
      </c>
      <c r="K8127">
        <v>1080</v>
      </c>
      <c r="L8127">
        <v>5.4870354000000003E-2</v>
      </c>
      <c r="M8127">
        <v>0.11799887000000001</v>
      </c>
      <c r="N8127">
        <v>1968276</v>
      </c>
    </row>
    <row r="8128" spans="1:14" x14ac:dyDescent="0.25">
      <c r="A8128" t="s">
        <v>8621</v>
      </c>
      <c r="B8128" t="s">
        <v>8900</v>
      </c>
      <c r="C8128" t="s">
        <v>8919</v>
      </c>
      <c r="D8128" t="s">
        <v>21</v>
      </c>
      <c r="E8128">
        <v>38</v>
      </c>
      <c r="F8128" t="s">
        <v>68</v>
      </c>
      <c r="G8128" t="s">
        <v>368</v>
      </c>
      <c r="H8128" t="s">
        <v>369</v>
      </c>
      <c r="I8128">
        <v>1146</v>
      </c>
      <c r="J8128">
        <v>1</v>
      </c>
      <c r="K8128">
        <v>1147</v>
      </c>
      <c r="L8128">
        <v>5.8274347999999997E-2</v>
      </c>
      <c r="M8128">
        <v>0.12531917100000001</v>
      </c>
      <c r="N8128">
        <v>1968276</v>
      </c>
    </row>
    <row r="8129" spans="1:14" x14ac:dyDescent="0.25">
      <c r="A8129" t="s">
        <v>8621</v>
      </c>
      <c r="B8129" t="s">
        <v>8900</v>
      </c>
      <c r="C8129" t="s">
        <v>8920</v>
      </c>
      <c r="D8129" t="s">
        <v>21</v>
      </c>
      <c r="E8129">
        <v>37</v>
      </c>
      <c r="F8129" t="s">
        <v>48</v>
      </c>
      <c r="G8129" t="s">
        <v>6693</v>
      </c>
      <c r="H8129" t="s">
        <v>181</v>
      </c>
      <c r="I8129">
        <v>1297</v>
      </c>
      <c r="J8129">
        <v>0</v>
      </c>
      <c r="K8129">
        <v>1297</v>
      </c>
      <c r="L8129">
        <v>6.5895229999999999E-2</v>
      </c>
      <c r="M8129">
        <v>0.141707903</v>
      </c>
      <c r="N8129">
        <v>1968276</v>
      </c>
    </row>
    <row r="8130" spans="1:14" x14ac:dyDescent="0.25">
      <c r="A8130" t="s">
        <v>8621</v>
      </c>
      <c r="B8130" t="s">
        <v>8900</v>
      </c>
      <c r="C8130" t="s">
        <v>249</v>
      </c>
      <c r="D8130" t="s">
        <v>21</v>
      </c>
      <c r="E8130">
        <v>49</v>
      </c>
      <c r="F8130" t="s">
        <v>68</v>
      </c>
      <c r="G8130" t="s">
        <v>154</v>
      </c>
      <c r="H8130" t="s">
        <v>155</v>
      </c>
      <c r="I8130">
        <v>420</v>
      </c>
      <c r="J8130">
        <v>0</v>
      </c>
      <c r="K8130">
        <v>420</v>
      </c>
      <c r="L8130">
        <v>2.1338471000000001E-2</v>
      </c>
      <c r="M8130">
        <v>4.5888449999999997E-2</v>
      </c>
      <c r="N8130">
        <v>1968276</v>
      </c>
    </row>
    <row r="8131" spans="1:14" x14ac:dyDescent="0.25">
      <c r="A8131" t="s">
        <v>8621</v>
      </c>
      <c r="B8131" t="s">
        <v>8900</v>
      </c>
      <c r="C8131" t="s">
        <v>8921</v>
      </c>
      <c r="D8131" t="s">
        <v>21</v>
      </c>
      <c r="E8131">
        <v>25</v>
      </c>
      <c r="F8131" t="s">
        <v>48</v>
      </c>
      <c r="G8131" t="s">
        <v>37</v>
      </c>
      <c r="H8131" t="s">
        <v>1412</v>
      </c>
      <c r="I8131">
        <v>803</v>
      </c>
      <c r="J8131">
        <v>0</v>
      </c>
      <c r="K8131">
        <v>803</v>
      </c>
      <c r="L8131">
        <v>4.0797123999999997E-2</v>
      </c>
      <c r="M8131">
        <v>8.7734345000000005E-2</v>
      </c>
      <c r="N8131">
        <v>1968276</v>
      </c>
    </row>
    <row r="8132" spans="1:14" x14ac:dyDescent="0.25">
      <c r="A8132" t="s">
        <v>8621</v>
      </c>
      <c r="B8132" t="s">
        <v>8900</v>
      </c>
      <c r="C8132" t="s">
        <v>8922</v>
      </c>
      <c r="D8132" t="s">
        <v>21</v>
      </c>
      <c r="E8132">
        <v>44</v>
      </c>
      <c r="F8132" t="s">
        <v>48</v>
      </c>
      <c r="G8132" t="s">
        <v>37</v>
      </c>
      <c r="H8132" t="s">
        <v>98</v>
      </c>
      <c r="I8132">
        <v>490</v>
      </c>
      <c r="J8132">
        <v>1</v>
      </c>
      <c r="K8132">
        <v>491</v>
      </c>
      <c r="L8132">
        <v>2.4945689E-2</v>
      </c>
      <c r="M8132">
        <v>5.3645783000000002E-2</v>
      </c>
      <c r="N8132">
        <v>1968276</v>
      </c>
    </row>
    <row r="8133" spans="1:14" x14ac:dyDescent="0.25">
      <c r="A8133" t="s">
        <v>8621</v>
      </c>
      <c r="B8133" t="s">
        <v>8900</v>
      </c>
      <c r="C8133" t="s">
        <v>8923</v>
      </c>
      <c r="D8133" t="s">
        <v>21</v>
      </c>
      <c r="E8133">
        <v>33</v>
      </c>
      <c r="F8133" t="s">
        <v>17</v>
      </c>
      <c r="G8133" t="s">
        <v>37</v>
      </c>
      <c r="H8133" t="s">
        <v>308</v>
      </c>
      <c r="I8133">
        <v>565</v>
      </c>
      <c r="J8133">
        <v>0</v>
      </c>
      <c r="K8133">
        <v>565</v>
      </c>
      <c r="L8133">
        <v>2.8705324000000001E-2</v>
      </c>
      <c r="M8133">
        <v>6.1730889999999997E-2</v>
      </c>
      <c r="N8133">
        <v>1968276</v>
      </c>
    </row>
    <row r="8134" spans="1:14" x14ac:dyDescent="0.25">
      <c r="A8134" t="s">
        <v>8621</v>
      </c>
      <c r="B8134" t="s">
        <v>8900</v>
      </c>
      <c r="C8134" t="s">
        <v>8924</v>
      </c>
      <c r="D8134" t="s">
        <v>21</v>
      </c>
      <c r="E8134">
        <v>36</v>
      </c>
      <c r="F8134" t="s">
        <v>48</v>
      </c>
      <c r="G8134" t="s">
        <v>37</v>
      </c>
      <c r="H8134" t="s">
        <v>167</v>
      </c>
      <c r="I8134">
        <v>648</v>
      </c>
      <c r="J8134">
        <v>0</v>
      </c>
      <c r="K8134">
        <v>648</v>
      </c>
      <c r="L8134">
        <v>3.2922211999999999E-2</v>
      </c>
      <c r="M8134">
        <v>7.0799321999999998E-2</v>
      </c>
      <c r="N8134">
        <v>1968276</v>
      </c>
    </row>
    <row r="8135" spans="1:14" x14ac:dyDescent="0.25">
      <c r="A8135" t="s">
        <v>8621</v>
      </c>
      <c r="B8135" t="s">
        <v>8900</v>
      </c>
      <c r="C8135" t="s">
        <v>8925</v>
      </c>
      <c r="D8135" t="s">
        <v>21</v>
      </c>
      <c r="E8135">
        <v>43</v>
      </c>
      <c r="F8135" t="s">
        <v>48</v>
      </c>
      <c r="G8135" t="s">
        <v>37</v>
      </c>
      <c r="H8135" t="s">
        <v>208</v>
      </c>
      <c r="I8135">
        <v>1400</v>
      </c>
      <c r="J8135">
        <v>0</v>
      </c>
      <c r="K8135">
        <v>1400</v>
      </c>
      <c r="L8135">
        <v>7.1128235999999997E-2</v>
      </c>
      <c r="M8135">
        <v>0.152961498</v>
      </c>
      <c r="N8135">
        <v>1968276</v>
      </c>
    </row>
    <row r="8136" spans="1:14" x14ac:dyDescent="0.25">
      <c r="A8136" t="s">
        <v>8621</v>
      </c>
      <c r="B8136" t="s">
        <v>8900</v>
      </c>
      <c r="C8136" t="s">
        <v>8926</v>
      </c>
      <c r="D8136" t="s">
        <v>16</v>
      </c>
      <c r="E8136">
        <v>33</v>
      </c>
      <c r="F8136" t="s">
        <v>48</v>
      </c>
      <c r="G8136" t="s">
        <v>37</v>
      </c>
      <c r="H8136" t="s">
        <v>275</v>
      </c>
      <c r="I8136">
        <v>420</v>
      </c>
      <c r="J8136">
        <v>1</v>
      </c>
      <c r="K8136">
        <v>421</v>
      </c>
      <c r="L8136">
        <v>2.1389277000000002E-2</v>
      </c>
      <c r="M8136">
        <v>4.5997707999999998E-2</v>
      </c>
      <c r="N8136">
        <v>1968276</v>
      </c>
    </row>
    <row r="8137" spans="1:14" x14ac:dyDescent="0.25">
      <c r="A8137" t="s">
        <v>8621</v>
      </c>
      <c r="B8137" t="s">
        <v>8900</v>
      </c>
      <c r="C8137" t="s">
        <v>8927</v>
      </c>
      <c r="D8137" t="s">
        <v>21</v>
      </c>
      <c r="E8137">
        <v>34</v>
      </c>
      <c r="F8137" t="s">
        <v>48</v>
      </c>
      <c r="G8137" t="s">
        <v>37</v>
      </c>
      <c r="H8137" t="s">
        <v>733</v>
      </c>
      <c r="I8137">
        <v>217</v>
      </c>
      <c r="J8137">
        <v>0</v>
      </c>
      <c r="K8137">
        <v>217</v>
      </c>
      <c r="L8137">
        <v>1.1024877000000001E-2</v>
      </c>
      <c r="M8137">
        <v>2.3709032000000001E-2</v>
      </c>
      <c r="N8137">
        <v>1968276</v>
      </c>
    </row>
    <row r="8138" spans="1:14" x14ac:dyDescent="0.25">
      <c r="A8138" t="s">
        <v>8621</v>
      </c>
      <c r="B8138" t="s">
        <v>8900</v>
      </c>
      <c r="C8138" t="s">
        <v>8928</v>
      </c>
      <c r="D8138" t="s">
        <v>21</v>
      </c>
      <c r="E8138">
        <v>64</v>
      </c>
      <c r="F8138" t="s">
        <v>68</v>
      </c>
      <c r="G8138" t="s">
        <v>108</v>
      </c>
      <c r="H8138" t="s">
        <v>40</v>
      </c>
      <c r="I8138">
        <v>585</v>
      </c>
      <c r="J8138">
        <v>1</v>
      </c>
      <c r="K8138">
        <v>586</v>
      </c>
      <c r="L8138">
        <v>2.9772247000000002E-2</v>
      </c>
      <c r="M8138">
        <v>6.4025313E-2</v>
      </c>
      <c r="N8138">
        <v>1968276</v>
      </c>
    </row>
    <row r="8139" spans="1:14" x14ac:dyDescent="0.25">
      <c r="A8139" t="s">
        <v>8621</v>
      </c>
      <c r="B8139" t="s">
        <v>8900</v>
      </c>
      <c r="C8139" t="s">
        <v>8929</v>
      </c>
      <c r="D8139" t="s">
        <v>21</v>
      </c>
      <c r="E8139">
        <v>45</v>
      </c>
      <c r="F8139" t="s">
        <v>48</v>
      </c>
      <c r="G8139" t="s">
        <v>37</v>
      </c>
      <c r="H8139" t="s">
        <v>200</v>
      </c>
      <c r="I8139">
        <v>717</v>
      </c>
      <c r="J8139">
        <v>1</v>
      </c>
      <c r="K8139">
        <v>718</v>
      </c>
      <c r="L8139">
        <v>3.6478624000000001E-2</v>
      </c>
      <c r="M8139">
        <v>7.8447397000000002E-2</v>
      </c>
      <c r="N8139">
        <v>1968276</v>
      </c>
    </row>
    <row r="8140" spans="1:14" x14ac:dyDescent="0.25">
      <c r="A8140" t="s">
        <v>8621</v>
      </c>
      <c r="B8140" t="s">
        <v>8900</v>
      </c>
      <c r="C8140" t="s">
        <v>45</v>
      </c>
      <c r="G8140" t="s">
        <v>45</v>
      </c>
      <c r="I8140">
        <v>9019</v>
      </c>
      <c r="J8140">
        <v>19</v>
      </c>
      <c r="K8140">
        <v>9038</v>
      </c>
      <c r="L8140">
        <v>0.45918356999999999</v>
      </c>
      <c r="M8140">
        <v>0.98747573099999997</v>
      </c>
      <c r="N8140">
        <v>1968276</v>
      </c>
    </row>
    <row r="8141" spans="1:14" x14ac:dyDescent="0.25">
      <c r="A8141" t="s">
        <v>8621</v>
      </c>
      <c r="B8141" t="s">
        <v>8930</v>
      </c>
      <c r="C8141" t="s">
        <v>8931</v>
      </c>
      <c r="D8141" t="s">
        <v>21</v>
      </c>
      <c r="E8141">
        <v>49</v>
      </c>
      <c r="F8141" t="s">
        <v>48</v>
      </c>
      <c r="G8141" t="s">
        <v>939</v>
      </c>
      <c r="H8141" t="s">
        <v>940</v>
      </c>
      <c r="I8141">
        <v>517239</v>
      </c>
      <c r="J8141">
        <v>232</v>
      </c>
      <c r="K8141">
        <v>517471</v>
      </c>
      <c r="L8141">
        <v>26.42948092</v>
      </c>
      <c r="M8141">
        <v>58.941432280000001</v>
      </c>
      <c r="N8141">
        <v>1957931</v>
      </c>
    </row>
    <row r="8142" spans="1:14" x14ac:dyDescent="0.25">
      <c r="A8142" t="s">
        <v>8621</v>
      </c>
      <c r="B8142" t="s">
        <v>8930</v>
      </c>
      <c r="C8142" t="s">
        <v>8932</v>
      </c>
      <c r="D8142" t="s">
        <v>21</v>
      </c>
      <c r="E8142">
        <v>59</v>
      </c>
      <c r="F8142" t="s">
        <v>48</v>
      </c>
      <c r="G8142" t="s">
        <v>37</v>
      </c>
      <c r="H8142" t="s">
        <v>200</v>
      </c>
      <c r="I8142">
        <v>399</v>
      </c>
      <c r="J8142">
        <v>0</v>
      </c>
      <c r="K8142">
        <v>399</v>
      </c>
      <c r="L8142">
        <v>2.0378654999999999E-2</v>
      </c>
      <c r="M8142">
        <v>4.5447244999999997E-2</v>
      </c>
      <c r="N8142">
        <v>1957931</v>
      </c>
    </row>
    <row r="8143" spans="1:14" x14ac:dyDescent="0.25">
      <c r="A8143" t="s">
        <v>8621</v>
      </c>
      <c r="B8143" t="s">
        <v>8930</v>
      </c>
      <c r="C8143" t="s">
        <v>8907</v>
      </c>
      <c r="D8143" t="s">
        <v>21</v>
      </c>
      <c r="E8143">
        <v>36</v>
      </c>
      <c r="F8143" t="s">
        <v>48</v>
      </c>
      <c r="G8143" t="s">
        <v>8908</v>
      </c>
      <c r="H8143" t="s">
        <v>8760</v>
      </c>
      <c r="I8143">
        <v>699</v>
      </c>
      <c r="J8143">
        <v>0</v>
      </c>
      <c r="K8143">
        <v>699</v>
      </c>
      <c r="L8143">
        <v>3.5700952000000001E-2</v>
      </c>
      <c r="M8143">
        <v>7.9618105999999994E-2</v>
      </c>
      <c r="N8143">
        <v>1957931</v>
      </c>
    </row>
    <row r="8144" spans="1:14" x14ac:dyDescent="0.25">
      <c r="A8144" t="s">
        <v>8621</v>
      </c>
      <c r="B8144" t="s">
        <v>8930</v>
      </c>
      <c r="C8144" t="s">
        <v>8933</v>
      </c>
      <c r="D8144" t="s">
        <v>21</v>
      </c>
      <c r="E8144">
        <v>46</v>
      </c>
      <c r="F8144" t="s">
        <v>48</v>
      </c>
      <c r="G8144" t="s">
        <v>8629</v>
      </c>
      <c r="H8144" t="s">
        <v>4936</v>
      </c>
      <c r="I8144">
        <v>63180</v>
      </c>
      <c r="J8144">
        <v>59</v>
      </c>
      <c r="K8144">
        <v>63239</v>
      </c>
      <c r="L8144">
        <v>3.229889102</v>
      </c>
      <c r="M8144">
        <v>7.2031036249999998</v>
      </c>
      <c r="N8144">
        <v>1957931</v>
      </c>
    </row>
    <row r="8145" spans="1:14" x14ac:dyDescent="0.25">
      <c r="A8145" t="s">
        <v>8621</v>
      </c>
      <c r="B8145" t="s">
        <v>8930</v>
      </c>
      <c r="C8145" t="s">
        <v>8934</v>
      </c>
      <c r="D8145" t="s">
        <v>21</v>
      </c>
      <c r="E8145">
        <v>34</v>
      </c>
      <c r="F8145" t="s">
        <v>48</v>
      </c>
      <c r="G8145" t="s">
        <v>37</v>
      </c>
      <c r="H8145" t="s">
        <v>105</v>
      </c>
      <c r="I8145">
        <v>1715</v>
      </c>
      <c r="J8145">
        <v>0</v>
      </c>
      <c r="K8145">
        <v>1715</v>
      </c>
      <c r="L8145">
        <v>8.7592463999999995E-2</v>
      </c>
      <c r="M8145">
        <v>0.19534342299999999</v>
      </c>
      <c r="N8145">
        <v>1957931</v>
      </c>
    </row>
    <row r="8146" spans="1:14" x14ac:dyDescent="0.25">
      <c r="A8146" t="s">
        <v>8621</v>
      </c>
      <c r="B8146" t="s">
        <v>8930</v>
      </c>
      <c r="C8146" t="s">
        <v>8935</v>
      </c>
      <c r="D8146" t="s">
        <v>21</v>
      </c>
      <c r="E8146">
        <v>45</v>
      </c>
      <c r="F8146" t="s">
        <v>48</v>
      </c>
      <c r="G8146" t="s">
        <v>37</v>
      </c>
      <c r="H8146" t="s">
        <v>275</v>
      </c>
      <c r="I8146">
        <v>414</v>
      </c>
      <c r="J8146">
        <v>0</v>
      </c>
      <c r="K8146">
        <v>414</v>
      </c>
      <c r="L8146">
        <v>2.114477E-2</v>
      </c>
      <c r="M8146">
        <v>4.7155787999999997E-2</v>
      </c>
      <c r="N8146">
        <v>1957931</v>
      </c>
    </row>
    <row r="8147" spans="1:14" x14ac:dyDescent="0.25">
      <c r="A8147" t="s">
        <v>8621</v>
      </c>
      <c r="B8147" t="s">
        <v>8930</v>
      </c>
      <c r="C8147" t="s">
        <v>8936</v>
      </c>
      <c r="D8147" t="s">
        <v>21</v>
      </c>
      <c r="E8147">
        <v>46</v>
      </c>
      <c r="F8147" t="s">
        <v>48</v>
      </c>
      <c r="G8147" t="s">
        <v>18</v>
      </c>
      <c r="H8147" t="s">
        <v>19</v>
      </c>
      <c r="I8147">
        <v>49873</v>
      </c>
      <c r="J8147">
        <v>71</v>
      </c>
      <c r="K8147">
        <v>49944</v>
      </c>
      <c r="L8147">
        <v>2.5508559800000001</v>
      </c>
      <c r="M8147">
        <v>5.6887649629999997</v>
      </c>
      <c r="N8147">
        <v>1957931</v>
      </c>
    </row>
    <row r="8148" spans="1:14" x14ac:dyDescent="0.25">
      <c r="A8148" t="s">
        <v>8621</v>
      </c>
      <c r="B8148" t="s">
        <v>8930</v>
      </c>
      <c r="C8148" t="s">
        <v>8937</v>
      </c>
      <c r="D8148" t="s">
        <v>21</v>
      </c>
      <c r="E8148">
        <v>37</v>
      </c>
      <c r="F8148" t="s">
        <v>68</v>
      </c>
      <c r="G8148" t="s">
        <v>37</v>
      </c>
      <c r="H8148" t="s">
        <v>348</v>
      </c>
      <c r="I8148">
        <v>433</v>
      </c>
      <c r="J8148">
        <v>0</v>
      </c>
      <c r="K8148">
        <v>433</v>
      </c>
      <c r="L8148">
        <v>2.2115182000000001E-2</v>
      </c>
      <c r="M8148">
        <v>4.9319942999999998E-2</v>
      </c>
      <c r="N8148">
        <v>1957931</v>
      </c>
    </row>
    <row r="8149" spans="1:14" x14ac:dyDescent="0.25">
      <c r="A8149" t="s">
        <v>8621</v>
      </c>
      <c r="B8149" t="s">
        <v>8930</v>
      </c>
      <c r="C8149" t="s">
        <v>8938</v>
      </c>
      <c r="D8149" t="s">
        <v>21</v>
      </c>
      <c r="E8149">
        <v>67</v>
      </c>
      <c r="F8149" t="s">
        <v>48</v>
      </c>
      <c r="G8149" t="s">
        <v>31</v>
      </c>
      <c r="H8149" t="s">
        <v>32</v>
      </c>
      <c r="I8149">
        <v>235056</v>
      </c>
      <c r="J8149">
        <v>229</v>
      </c>
      <c r="K8149">
        <v>235285</v>
      </c>
      <c r="L8149">
        <v>12.01702205</v>
      </c>
      <c r="M8149">
        <v>26.799636880000001</v>
      </c>
      <c r="N8149">
        <v>1957931</v>
      </c>
    </row>
    <row r="8150" spans="1:14" x14ac:dyDescent="0.25">
      <c r="A8150" t="s">
        <v>8621</v>
      </c>
      <c r="B8150" t="s">
        <v>8930</v>
      </c>
      <c r="C8150" t="s">
        <v>8939</v>
      </c>
      <c r="D8150" t="s">
        <v>21</v>
      </c>
      <c r="E8150">
        <v>45</v>
      </c>
      <c r="F8150" t="s">
        <v>48</v>
      </c>
      <c r="G8150" t="s">
        <v>37</v>
      </c>
      <c r="H8150" t="s">
        <v>218</v>
      </c>
      <c r="I8150">
        <v>419</v>
      </c>
      <c r="J8150">
        <v>1</v>
      </c>
      <c r="K8150">
        <v>420</v>
      </c>
      <c r="L8150">
        <v>2.1451215999999999E-2</v>
      </c>
      <c r="M8150">
        <v>4.7839206000000002E-2</v>
      </c>
      <c r="N8150">
        <v>1957931</v>
      </c>
    </row>
    <row r="8151" spans="1:14" x14ac:dyDescent="0.25">
      <c r="A8151" t="s">
        <v>8621</v>
      </c>
      <c r="B8151" t="s">
        <v>8930</v>
      </c>
      <c r="C8151" t="s">
        <v>8940</v>
      </c>
      <c r="D8151" t="s">
        <v>21</v>
      </c>
      <c r="E8151">
        <v>51</v>
      </c>
      <c r="F8151" t="s">
        <v>48</v>
      </c>
      <c r="G8151" t="s">
        <v>37</v>
      </c>
      <c r="H8151" t="s">
        <v>69</v>
      </c>
      <c r="I8151">
        <v>329</v>
      </c>
      <c r="J8151">
        <v>0</v>
      </c>
      <c r="K8151">
        <v>329</v>
      </c>
      <c r="L8151">
        <v>1.6803452E-2</v>
      </c>
      <c r="M8151">
        <v>3.7474043999999998E-2</v>
      </c>
      <c r="N8151">
        <v>1957931</v>
      </c>
    </row>
    <row r="8152" spans="1:14" x14ac:dyDescent="0.25">
      <c r="A8152" t="s">
        <v>8621</v>
      </c>
      <c r="B8152" t="s">
        <v>8930</v>
      </c>
      <c r="C8152" t="s">
        <v>8941</v>
      </c>
      <c r="D8152" t="s">
        <v>21</v>
      </c>
      <c r="E8152">
        <v>34</v>
      </c>
      <c r="F8152" t="s">
        <v>48</v>
      </c>
      <c r="G8152" t="s">
        <v>37</v>
      </c>
      <c r="H8152" t="s">
        <v>98</v>
      </c>
      <c r="I8152">
        <v>494</v>
      </c>
      <c r="J8152">
        <v>0</v>
      </c>
      <c r="K8152">
        <v>494</v>
      </c>
      <c r="L8152">
        <v>2.5230715000000001E-2</v>
      </c>
      <c r="M8152">
        <v>5.6268018000000003E-2</v>
      </c>
      <c r="N8152">
        <v>1957931</v>
      </c>
    </row>
    <row r="8153" spans="1:14" x14ac:dyDescent="0.25">
      <c r="A8153" t="s">
        <v>8621</v>
      </c>
      <c r="B8153" t="s">
        <v>8930</v>
      </c>
      <c r="C8153" t="s">
        <v>8942</v>
      </c>
      <c r="D8153" t="s">
        <v>21</v>
      </c>
      <c r="E8153">
        <v>49</v>
      </c>
      <c r="F8153" t="s">
        <v>68</v>
      </c>
      <c r="G8153" t="s">
        <v>37</v>
      </c>
      <c r="H8153" t="s">
        <v>167</v>
      </c>
      <c r="I8153">
        <v>416</v>
      </c>
      <c r="J8153">
        <v>0</v>
      </c>
      <c r="K8153">
        <v>416</v>
      </c>
      <c r="L8153">
        <v>2.1246918E-2</v>
      </c>
      <c r="M8153">
        <v>4.7383594000000001E-2</v>
      </c>
      <c r="N8153">
        <v>1957931</v>
      </c>
    </row>
    <row r="8154" spans="1:14" x14ac:dyDescent="0.25">
      <c r="A8154" t="s">
        <v>8621</v>
      </c>
      <c r="B8154" t="s">
        <v>8930</v>
      </c>
      <c r="C8154" t="s">
        <v>8943</v>
      </c>
      <c r="D8154" t="s">
        <v>21</v>
      </c>
      <c r="E8154">
        <v>49</v>
      </c>
      <c r="F8154" t="s">
        <v>48</v>
      </c>
      <c r="G8154" t="s">
        <v>368</v>
      </c>
      <c r="H8154" t="s">
        <v>369</v>
      </c>
      <c r="I8154">
        <v>408</v>
      </c>
      <c r="J8154">
        <v>0</v>
      </c>
      <c r="K8154">
        <v>408</v>
      </c>
      <c r="L8154">
        <v>2.0838323999999998E-2</v>
      </c>
      <c r="M8154">
        <v>4.6472370999999998E-2</v>
      </c>
      <c r="N8154">
        <v>1957931</v>
      </c>
    </row>
    <row r="8155" spans="1:14" x14ac:dyDescent="0.25">
      <c r="A8155" t="s">
        <v>8621</v>
      </c>
      <c r="B8155" t="s">
        <v>8930</v>
      </c>
      <c r="C8155" t="s">
        <v>8944</v>
      </c>
      <c r="D8155" t="s">
        <v>21</v>
      </c>
      <c r="E8155">
        <v>39</v>
      </c>
      <c r="F8155" t="s">
        <v>48</v>
      </c>
      <c r="G8155" t="s">
        <v>37</v>
      </c>
      <c r="H8155" t="s">
        <v>362</v>
      </c>
      <c r="I8155">
        <v>552</v>
      </c>
      <c r="J8155">
        <v>1</v>
      </c>
      <c r="K8155">
        <v>553</v>
      </c>
      <c r="L8155">
        <v>2.8244101000000001E-2</v>
      </c>
      <c r="M8155">
        <v>6.2988287000000004E-2</v>
      </c>
      <c r="N8155">
        <v>1957931</v>
      </c>
    </row>
    <row r="8156" spans="1:14" x14ac:dyDescent="0.25">
      <c r="A8156" t="s">
        <v>8621</v>
      </c>
      <c r="B8156" t="s">
        <v>8930</v>
      </c>
      <c r="C8156" t="s">
        <v>45</v>
      </c>
      <c r="G8156" t="s">
        <v>45</v>
      </c>
      <c r="I8156">
        <v>5641</v>
      </c>
      <c r="J8156">
        <v>12</v>
      </c>
      <c r="K8156">
        <v>5653</v>
      </c>
      <c r="L8156">
        <v>0.28872314700000001</v>
      </c>
      <c r="M8156">
        <v>0.643892927</v>
      </c>
      <c r="N8156">
        <v>1957931</v>
      </c>
    </row>
    <row r="8157" spans="1:14" x14ac:dyDescent="0.25">
      <c r="A8157" t="s">
        <v>8621</v>
      </c>
      <c r="B8157" t="s">
        <v>8945</v>
      </c>
      <c r="C8157" t="s">
        <v>8946</v>
      </c>
      <c r="D8157" t="s">
        <v>21</v>
      </c>
      <c r="E8157">
        <v>47</v>
      </c>
      <c r="F8157" t="s">
        <v>68</v>
      </c>
      <c r="G8157" t="s">
        <v>8947</v>
      </c>
      <c r="H8157" t="s">
        <v>181</v>
      </c>
      <c r="I8157">
        <v>4179</v>
      </c>
      <c r="J8157">
        <v>0</v>
      </c>
      <c r="K8157">
        <v>4179</v>
      </c>
      <c r="L8157">
        <v>0.17105233</v>
      </c>
      <c r="M8157">
        <v>0.321214944</v>
      </c>
      <c r="N8157">
        <v>2443112</v>
      </c>
    </row>
    <row r="8158" spans="1:14" x14ac:dyDescent="0.25">
      <c r="A8158" t="s">
        <v>8621</v>
      </c>
      <c r="B8158" t="s">
        <v>8945</v>
      </c>
      <c r="C8158" t="s">
        <v>8948</v>
      </c>
      <c r="D8158" t="s">
        <v>21</v>
      </c>
      <c r="E8158">
        <v>43</v>
      </c>
      <c r="F8158" t="s">
        <v>48</v>
      </c>
      <c r="G8158" t="s">
        <v>361</v>
      </c>
      <c r="H8158" t="s">
        <v>362</v>
      </c>
      <c r="I8158">
        <v>606</v>
      </c>
      <c r="J8158">
        <v>1</v>
      </c>
      <c r="K8158">
        <v>607</v>
      </c>
      <c r="L8158">
        <v>2.4845361E-2</v>
      </c>
      <c r="M8158">
        <v>4.6656490000000002E-2</v>
      </c>
      <c r="N8158">
        <v>2443112</v>
      </c>
    </row>
    <row r="8159" spans="1:14" x14ac:dyDescent="0.25">
      <c r="A8159" t="s">
        <v>8621</v>
      </c>
      <c r="B8159" t="s">
        <v>8945</v>
      </c>
      <c r="C8159" t="s">
        <v>8949</v>
      </c>
      <c r="D8159" t="s">
        <v>21</v>
      </c>
      <c r="E8159">
        <v>48</v>
      </c>
      <c r="F8159" t="s">
        <v>68</v>
      </c>
      <c r="G8159" t="s">
        <v>37</v>
      </c>
      <c r="H8159" t="s">
        <v>779</v>
      </c>
      <c r="I8159">
        <v>1396</v>
      </c>
      <c r="J8159">
        <v>0</v>
      </c>
      <c r="K8159">
        <v>1396</v>
      </c>
      <c r="L8159">
        <v>5.7140238000000003E-2</v>
      </c>
      <c r="M8159">
        <v>0.10730223999999999</v>
      </c>
      <c r="N8159">
        <v>2443112</v>
      </c>
    </row>
    <row r="8160" spans="1:14" x14ac:dyDescent="0.25">
      <c r="A8160" t="s">
        <v>8621</v>
      </c>
      <c r="B8160" t="s">
        <v>8945</v>
      </c>
      <c r="C8160" t="s">
        <v>8950</v>
      </c>
      <c r="D8160" t="s">
        <v>21</v>
      </c>
      <c r="E8160">
        <v>37</v>
      </c>
      <c r="F8160" t="s">
        <v>48</v>
      </c>
      <c r="G8160" t="s">
        <v>57</v>
      </c>
      <c r="H8160" t="s">
        <v>58</v>
      </c>
      <c r="I8160">
        <v>859</v>
      </c>
      <c r="J8160">
        <v>0</v>
      </c>
      <c r="K8160">
        <v>859</v>
      </c>
      <c r="L8160">
        <v>3.5160074999999999E-2</v>
      </c>
      <c r="M8160">
        <v>6.6026235000000003E-2</v>
      </c>
      <c r="N8160">
        <v>2443112</v>
      </c>
    </row>
    <row r="8161" spans="1:14" x14ac:dyDescent="0.25">
      <c r="A8161" t="s">
        <v>8621</v>
      </c>
      <c r="B8161" t="s">
        <v>8945</v>
      </c>
      <c r="C8161" t="s">
        <v>8951</v>
      </c>
      <c r="D8161" t="s">
        <v>21</v>
      </c>
      <c r="E8161">
        <v>59</v>
      </c>
      <c r="F8161" t="s">
        <v>48</v>
      </c>
      <c r="G8161" t="s">
        <v>18</v>
      </c>
      <c r="H8161" t="s">
        <v>19</v>
      </c>
      <c r="I8161">
        <v>513180</v>
      </c>
      <c r="J8161">
        <v>651</v>
      </c>
      <c r="K8161">
        <v>513831</v>
      </c>
      <c r="L8161">
        <v>21.03182335</v>
      </c>
      <c r="M8161">
        <v>39.495141420000003</v>
      </c>
      <c r="N8161">
        <v>2443112</v>
      </c>
    </row>
    <row r="8162" spans="1:14" x14ac:dyDescent="0.25">
      <c r="A8162" t="s">
        <v>8621</v>
      </c>
      <c r="B8162" t="s">
        <v>8945</v>
      </c>
      <c r="C8162" t="s">
        <v>8952</v>
      </c>
      <c r="D8162" t="s">
        <v>21</v>
      </c>
      <c r="E8162">
        <v>54</v>
      </c>
      <c r="F8162" t="s">
        <v>48</v>
      </c>
      <c r="G8162" t="s">
        <v>8629</v>
      </c>
      <c r="H8162" t="s">
        <v>4936</v>
      </c>
      <c r="I8162">
        <v>527878</v>
      </c>
      <c r="J8162">
        <v>270</v>
      </c>
      <c r="K8162">
        <v>528148</v>
      </c>
      <c r="L8162">
        <v>21.61783823</v>
      </c>
      <c r="M8162">
        <v>40.595604299999998</v>
      </c>
      <c r="N8162">
        <v>2443112</v>
      </c>
    </row>
    <row r="8163" spans="1:14" x14ac:dyDescent="0.25">
      <c r="A8163" t="s">
        <v>8621</v>
      </c>
      <c r="B8163" t="s">
        <v>8945</v>
      </c>
      <c r="C8163" t="s">
        <v>8953</v>
      </c>
      <c r="D8163" t="s">
        <v>21</v>
      </c>
      <c r="E8163">
        <v>37</v>
      </c>
      <c r="F8163" t="s">
        <v>48</v>
      </c>
      <c r="G8163" t="s">
        <v>37</v>
      </c>
      <c r="H8163" t="s">
        <v>100</v>
      </c>
      <c r="I8163">
        <v>771</v>
      </c>
      <c r="J8163">
        <v>0</v>
      </c>
      <c r="K8163">
        <v>771</v>
      </c>
      <c r="L8163">
        <v>3.1558111E-2</v>
      </c>
      <c r="M8163">
        <v>5.9262197000000003E-2</v>
      </c>
      <c r="N8163">
        <v>2443112</v>
      </c>
    </row>
    <row r="8164" spans="1:14" x14ac:dyDescent="0.25">
      <c r="A8164" t="s">
        <v>8621</v>
      </c>
      <c r="B8164" t="s">
        <v>8945</v>
      </c>
      <c r="C8164" t="s">
        <v>8954</v>
      </c>
      <c r="D8164" t="s">
        <v>21</v>
      </c>
      <c r="E8164">
        <v>58</v>
      </c>
      <c r="F8164" t="s">
        <v>48</v>
      </c>
      <c r="G8164" t="s">
        <v>31</v>
      </c>
      <c r="H8164" t="s">
        <v>32</v>
      </c>
      <c r="I8164">
        <v>201664</v>
      </c>
      <c r="J8164">
        <v>296</v>
      </c>
      <c r="K8164">
        <v>201960</v>
      </c>
      <c r="L8164">
        <v>8.2665059969999994</v>
      </c>
      <c r="M8164">
        <v>15.523467370000001</v>
      </c>
      <c r="N8164">
        <v>2443112</v>
      </c>
    </row>
    <row r="8165" spans="1:14" x14ac:dyDescent="0.25">
      <c r="A8165" t="s">
        <v>8621</v>
      </c>
      <c r="B8165" t="s">
        <v>8945</v>
      </c>
      <c r="C8165" t="s">
        <v>8955</v>
      </c>
      <c r="D8165" t="s">
        <v>21</v>
      </c>
      <c r="E8165">
        <v>43</v>
      </c>
      <c r="F8165" t="s">
        <v>48</v>
      </c>
      <c r="G8165" t="s">
        <v>8897</v>
      </c>
      <c r="H8165" t="s">
        <v>909</v>
      </c>
      <c r="I8165">
        <v>1523</v>
      </c>
      <c r="J8165">
        <v>0</v>
      </c>
      <c r="K8165">
        <v>1523</v>
      </c>
      <c r="L8165">
        <v>6.2338525999999998E-2</v>
      </c>
      <c r="M8165">
        <v>0.117063977</v>
      </c>
      <c r="N8165">
        <v>2443112</v>
      </c>
    </row>
    <row r="8166" spans="1:14" x14ac:dyDescent="0.25">
      <c r="A8166" t="s">
        <v>8621</v>
      </c>
      <c r="B8166" t="s">
        <v>8945</v>
      </c>
      <c r="C8166" t="s">
        <v>8956</v>
      </c>
      <c r="D8166" t="s">
        <v>21</v>
      </c>
      <c r="E8166">
        <v>69</v>
      </c>
      <c r="F8166" t="s">
        <v>48</v>
      </c>
      <c r="G8166" t="s">
        <v>37</v>
      </c>
      <c r="H8166" t="s">
        <v>42</v>
      </c>
      <c r="I8166">
        <v>4514</v>
      </c>
      <c r="J8166">
        <v>0</v>
      </c>
      <c r="K8166">
        <v>4514</v>
      </c>
      <c r="L8166">
        <v>0.18476434999999999</v>
      </c>
      <c r="M8166">
        <v>0.34696440699999997</v>
      </c>
      <c r="N8166">
        <v>2443112</v>
      </c>
    </row>
    <row r="8167" spans="1:14" x14ac:dyDescent="0.25">
      <c r="A8167" t="s">
        <v>8621</v>
      </c>
      <c r="B8167" t="s">
        <v>8945</v>
      </c>
      <c r="C8167" t="s">
        <v>8957</v>
      </c>
      <c r="D8167" t="s">
        <v>21</v>
      </c>
      <c r="E8167">
        <v>42</v>
      </c>
      <c r="F8167" t="s">
        <v>68</v>
      </c>
      <c r="G8167" t="s">
        <v>302</v>
      </c>
      <c r="H8167" t="s">
        <v>303</v>
      </c>
      <c r="I8167">
        <v>4856</v>
      </c>
      <c r="J8167">
        <v>4</v>
      </c>
      <c r="K8167">
        <v>4860</v>
      </c>
      <c r="L8167">
        <v>0.198926615</v>
      </c>
      <c r="M8167">
        <v>0.37355937500000003</v>
      </c>
      <c r="N8167">
        <v>2443112</v>
      </c>
    </row>
    <row r="8168" spans="1:14" x14ac:dyDescent="0.25">
      <c r="A8168" t="s">
        <v>8621</v>
      </c>
      <c r="B8168" t="s">
        <v>8945</v>
      </c>
      <c r="C8168" t="s">
        <v>8958</v>
      </c>
      <c r="D8168" t="s">
        <v>21</v>
      </c>
      <c r="E8168">
        <v>33</v>
      </c>
      <c r="F8168" t="s">
        <v>68</v>
      </c>
      <c r="G8168" t="s">
        <v>37</v>
      </c>
      <c r="H8168" t="s">
        <v>233</v>
      </c>
      <c r="I8168">
        <v>1078</v>
      </c>
      <c r="J8168">
        <v>0</v>
      </c>
      <c r="K8168">
        <v>1078</v>
      </c>
      <c r="L8168">
        <v>4.4124051999999997E-2</v>
      </c>
      <c r="M8168">
        <v>8.2859466000000007E-2</v>
      </c>
      <c r="N8168">
        <v>2443112</v>
      </c>
    </row>
    <row r="8169" spans="1:14" x14ac:dyDescent="0.25">
      <c r="A8169" t="s">
        <v>8621</v>
      </c>
      <c r="B8169" t="s">
        <v>8945</v>
      </c>
      <c r="C8169" t="s">
        <v>8959</v>
      </c>
      <c r="D8169" t="s">
        <v>21</v>
      </c>
      <c r="E8169">
        <v>38</v>
      </c>
      <c r="F8169" t="s">
        <v>68</v>
      </c>
      <c r="G8169" t="s">
        <v>37</v>
      </c>
      <c r="H8169" t="s">
        <v>141</v>
      </c>
      <c r="I8169">
        <v>1805</v>
      </c>
      <c r="J8169">
        <v>0</v>
      </c>
      <c r="K8169">
        <v>1805</v>
      </c>
      <c r="L8169">
        <v>7.3881181000000004E-2</v>
      </c>
      <c r="M8169">
        <v>0.138739644</v>
      </c>
      <c r="N8169">
        <v>2443112</v>
      </c>
    </row>
    <row r="8170" spans="1:14" x14ac:dyDescent="0.25">
      <c r="A8170" t="s">
        <v>8621</v>
      </c>
      <c r="B8170" t="s">
        <v>8945</v>
      </c>
      <c r="C8170" t="s">
        <v>8960</v>
      </c>
      <c r="D8170" t="s">
        <v>21</v>
      </c>
      <c r="E8170">
        <v>47</v>
      </c>
      <c r="F8170" t="s">
        <v>68</v>
      </c>
      <c r="G8170" t="s">
        <v>8961</v>
      </c>
      <c r="H8170" t="s">
        <v>164</v>
      </c>
      <c r="I8170">
        <v>1223</v>
      </c>
      <c r="J8170">
        <v>0</v>
      </c>
      <c r="K8170">
        <v>1223</v>
      </c>
      <c r="L8170">
        <v>5.0059105E-2</v>
      </c>
      <c r="M8170">
        <v>9.4004755999999995E-2</v>
      </c>
      <c r="N8170">
        <v>2443112</v>
      </c>
    </row>
    <row r="8171" spans="1:14" x14ac:dyDescent="0.25">
      <c r="A8171" t="s">
        <v>8621</v>
      </c>
      <c r="B8171" t="s">
        <v>8945</v>
      </c>
      <c r="C8171" t="s">
        <v>8962</v>
      </c>
      <c r="D8171" t="s">
        <v>21</v>
      </c>
      <c r="E8171">
        <v>42</v>
      </c>
      <c r="F8171" t="s">
        <v>17</v>
      </c>
      <c r="G8171" t="s">
        <v>693</v>
      </c>
      <c r="H8171" t="s">
        <v>314</v>
      </c>
      <c r="I8171">
        <v>767</v>
      </c>
      <c r="J8171">
        <v>0</v>
      </c>
      <c r="K8171">
        <v>767</v>
      </c>
      <c r="L8171">
        <v>3.1394386000000003E-2</v>
      </c>
      <c r="M8171">
        <v>5.8954740999999998E-2</v>
      </c>
      <c r="N8171">
        <v>2443112</v>
      </c>
    </row>
    <row r="8172" spans="1:14" x14ac:dyDescent="0.25">
      <c r="A8172" t="s">
        <v>8621</v>
      </c>
      <c r="B8172" t="s">
        <v>8945</v>
      </c>
      <c r="C8172" t="s">
        <v>8963</v>
      </c>
      <c r="D8172" t="s">
        <v>21</v>
      </c>
      <c r="E8172">
        <v>25</v>
      </c>
      <c r="F8172" t="s">
        <v>68</v>
      </c>
      <c r="G8172" t="s">
        <v>37</v>
      </c>
      <c r="H8172" t="s">
        <v>197</v>
      </c>
      <c r="I8172">
        <v>6732</v>
      </c>
      <c r="J8172">
        <v>0</v>
      </c>
      <c r="K8172">
        <v>6732</v>
      </c>
      <c r="L8172">
        <v>0.27555020000000002</v>
      </c>
      <c r="M8172">
        <v>0.51744891199999998</v>
      </c>
      <c r="N8172">
        <v>2443112</v>
      </c>
    </row>
    <row r="8173" spans="1:14" x14ac:dyDescent="0.25">
      <c r="A8173" t="s">
        <v>8621</v>
      </c>
      <c r="B8173" t="s">
        <v>8945</v>
      </c>
      <c r="C8173" t="s">
        <v>8964</v>
      </c>
      <c r="D8173" t="s">
        <v>21</v>
      </c>
      <c r="E8173">
        <v>31</v>
      </c>
      <c r="F8173" t="s">
        <v>48</v>
      </c>
      <c r="G8173" t="s">
        <v>37</v>
      </c>
      <c r="H8173" t="s">
        <v>98</v>
      </c>
      <c r="I8173">
        <v>781</v>
      </c>
      <c r="J8173">
        <v>0</v>
      </c>
      <c r="K8173">
        <v>781</v>
      </c>
      <c r="L8173">
        <v>3.1967425000000001E-2</v>
      </c>
      <c r="M8173">
        <v>6.0030838000000003E-2</v>
      </c>
      <c r="N8173">
        <v>2443112</v>
      </c>
    </row>
    <row r="8174" spans="1:14" x14ac:dyDescent="0.25">
      <c r="A8174" t="s">
        <v>8621</v>
      </c>
      <c r="B8174" t="s">
        <v>8945</v>
      </c>
      <c r="C8174" t="s">
        <v>8965</v>
      </c>
      <c r="D8174" t="s">
        <v>21</v>
      </c>
      <c r="E8174">
        <v>36</v>
      </c>
      <c r="F8174" t="s">
        <v>17</v>
      </c>
      <c r="G8174" t="s">
        <v>191</v>
      </c>
      <c r="H8174" t="s">
        <v>192</v>
      </c>
      <c r="I8174">
        <v>6225</v>
      </c>
      <c r="J8174">
        <v>1</v>
      </c>
      <c r="K8174">
        <v>6226</v>
      </c>
      <c r="L8174">
        <v>0.25483890999999997</v>
      </c>
      <c r="M8174">
        <v>0.478555693</v>
      </c>
      <c r="N8174">
        <v>2443112</v>
      </c>
    </row>
    <row r="8175" spans="1:14" x14ac:dyDescent="0.25">
      <c r="A8175" t="s">
        <v>8621</v>
      </c>
      <c r="B8175" t="s">
        <v>8945</v>
      </c>
      <c r="C8175" t="s">
        <v>8966</v>
      </c>
      <c r="D8175" t="s">
        <v>16</v>
      </c>
      <c r="E8175">
        <v>34</v>
      </c>
      <c r="F8175" t="s">
        <v>48</v>
      </c>
      <c r="G8175" t="s">
        <v>3617</v>
      </c>
      <c r="H8175" t="s">
        <v>147</v>
      </c>
      <c r="I8175">
        <v>2148</v>
      </c>
      <c r="J8175">
        <v>7</v>
      </c>
      <c r="K8175">
        <v>2155</v>
      </c>
      <c r="L8175">
        <v>8.8207172E-2</v>
      </c>
      <c r="M8175">
        <v>0.165642069</v>
      </c>
      <c r="N8175">
        <v>2443112</v>
      </c>
    </row>
    <row r="8176" spans="1:14" x14ac:dyDescent="0.25">
      <c r="A8176" t="s">
        <v>8621</v>
      </c>
      <c r="B8176" t="s">
        <v>8945</v>
      </c>
      <c r="C8176" t="s">
        <v>8967</v>
      </c>
      <c r="D8176" t="s">
        <v>21</v>
      </c>
      <c r="E8176">
        <v>39</v>
      </c>
      <c r="F8176" t="s">
        <v>68</v>
      </c>
      <c r="G8176" t="s">
        <v>108</v>
      </c>
      <c r="H8176" t="s">
        <v>40</v>
      </c>
      <c r="I8176">
        <v>1103</v>
      </c>
      <c r="J8176">
        <v>0</v>
      </c>
      <c r="K8176">
        <v>1103</v>
      </c>
      <c r="L8176">
        <v>4.5147337000000003E-2</v>
      </c>
      <c r="M8176">
        <v>8.4781068000000001E-2</v>
      </c>
      <c r="N8176">
        <v>2443112</v>
      </c>
    </row>
    <row r="8177" spans="1:14" x14ac:dyDescent="0.25">
      <c r="A8177" t="s">
        <v>8621</v>
      </c>
      <c r="B8177" t="s">
        <v>8945</v>
      </c>
      <c r="C8177" t="s">
        <v>8968</v>
      </c>
      <c r="D8177" t="s">
        <v>21</v>
      </c>
      <c r="E8177">
        <v>36</v>
      </c>
      <c r="F8177" t="s">
        <v>48</v>
      </c>
      <c r="G8177" t="s">
        <v>143</v>
      </c>
      <c r="H8177" t="s">
        <v>144</v>
      </c>
      <c r="I8177">
        <v>1458</v>
      </c>
      <c r="J8177">
        <v>0</v>
      </c>
      <c r="K8177">
        <v>1458</v>
      </c>
      <c r="L8177">
        <v>5.9677984000000003E-2</v>
      </c>
      <c r="M8177">
        <v>0.112067813</v>
      </c>
      <c r="N8177">
        <v>2443112</v>
      </c>
    </row>
    <row r="8178" spans="1:14" x14ac:dyDescent="0.25">
      <c r="A8178" t="s">
        <v>8621</v>
      </c>
      <c r="B8178" t="s">
        <v>8945</v>
      </c>
      <c r="C8178" t="s">
        <v>8969</v>
      </c>
      <c r="D8178" t="s">
        <v>21</v>
      </c>
      <c r="E8178">
        <v>38</v>
      </c>
      <c r="F8178" t="s">
        <v>68</v>
      </c>
      <c r="G8178" t="s">
        <v>154</v>
      </c>
      <c r="H8178" t="s">
        <v>155</v>
      </c>
      <c r="I8178">
        <v>1114</v>
      </c>
      <c r="J8178">
        <v>0</v>
      </c>
      <c r="K8178">
        <v>1114</v>
      </c>
      <c r="L8178">
        <v>4.5597581999999998E-2</v>
      </c>
      <c r="M8178">
        <v>8.5626572999999997E-2</v>
      </c>
      <c r="N8178">
        <v>2443112</v>
      </c>
    </row>
    <row r="8179" spans="1:14" x14ac:dyDescent="0.25">
      <c r="A8179" t="s">
        <v>8621</v>
      </c>
      <c r="B8179" t="s">
        <v>8945</v>
      </c>
      <c r="C8179" t="s">
        <v>8970</v>
      </c>
      <c r="D8179" t="s">
        <v>16</v>
      </c>
      <c r="E8179">
        <v>32</v>
      </c>
      <c r="F8179" t="s">
        <v>48</v>
      </c>
      <c r="G8179" t="s">
        <v>37</v>
      </c>
      <c r="H8179" t="s">
        <v>733</v>
      </c>
      <c r="I8179">
        <v>3858</v>
      </c>
      <c r="J8179">
        <v>2</v>
      </c>
      <c r="K8179">
        <v>3860</v>
      </c>
      <c r="L8179">
        <v>0.157995213</v>
      </c>
      <c r="M8179">
        <v>0.29669530599999999</v>
      </c>
      <c r="N8179">
        <v>2443112</v>
      </c>
    </row>
    <row r="8180" spans="1:14" x14ac:dyDescent="0.25">
      <c r="A8180" t="s">
        <v>8621</v>
      </c>
      <c r="B8180" t="s">
        <v>8945</v>
      </c>
      <c r="C8180" t="s">
        <v>45</v>
      </c>
      <c r="G8180" t="s">
        <v>45</v>
      </c>
      <c r="I8180">
        <v>9235</v>
      </c>
      <c r="J8180">
        <v>9</v>
      </c>
      <c r="K8180">
        <v>9244</v>
      </c>
      <c r="L8180">
        <v>0.37836988199999999</v>
      </c>
      <c r="M8180">
        <v>0.71053145399999995</v>
      </c>
      <c r="N8180">
        <v>2443112</v>
      </c>
    </row>
    <row r="8181" spans="1:14" x14ac:dyDescent="0.25">
      <c r="A8181" t="s">
        <v>8621</v>
      </c>
      <c r="B8181" t="s">
        <v>8971</v>
      </c>
      <c r="C8181" t="s">
        <v>8972</v>
      </c>
      <c r="D8181" t="s">
        <v>21</v>
      </c>
      <c r="E8181">
        <v>36</v>
      </c>
      <c r="F8181" t="s">
        <v>48</v>
      </c>
      <c r="G8181" t="s">
        <v>37</v>
      </c>
      <c r="H8181" t="s">
        <v>105</v>
      </c>
      <c r="I8181">
        <v>5783</v>
      </c>
      <c r="J8181">
        <v>0</v>
      </c>
      <c r="K8181">
        <v>5783</v>
      </c>
      <c r="L8181">
        <v>0.383971338</v>
      </c>
      <c r="M8181">
        <v>0.587245511</v>
      </c>
      <c r="N8181">
        <v>1506102</v>
      </c>
    </row>
    <row r="8182" spans="1:14" x14ac:dyDescent="0.25">
      <c r="A8182" t="s">
        <v>8621</v>
      </c>
      <c r="B8182" t="s">
        <v>8971</v>
      </c>
      <c r="C8182" t="s">
        <v>8973</v>
      </c>
      <c r="D8182" t="s">
        <v>21</v>
      </c>
      <c r="E8182">
        <v>45</v>
      </c>
      <c r="F8182" t="s">
        <v>48</v>
      </c>
      <c r="G8182" t="s">
        <v>37</v>
      </c>
      <c r="H8182" t="s">
        <v>147</v>
      </c>
      <c r="I8182">
        <v>8493</v>
      </c>
      <c r="J8182">
        <v>2</v>
      </c>
      <c r="K8182">
        <v>8495</v>
      </c>
      <c r="L8182">
        <v>0.56403882299999997</v>
      </c>
      <c r="M8182">
        <v>0.86264060399999998</v>
      </c>
      <c r="N8182">
        <v>1506102</v>
      </c>
    </row>
    <row r="8183" spans="1:14" x14ac:dyDescent="0.25">
      <c r="A8183" t="s">
        <v>8621</v>
      </c>
      <c r="B8183" t="s">
        <v>8971</v>
      </c>
      <c r="C8183" t="s">
        <v>8974</v>
      </c>
      <c r="D8183" t="s">
        <v>21</v>
      </c>
      <c r="E8183">
        <v>38</v>
      </c>
      <c r="F8183" t="s">
        <v>48</v>
      </c>
      <c r="G8183" t="s">
        <v>18</v>
      </c>
      <c r="H8183" t="s">
        <v>19</v>
      </c>
      <c r="I8183">
        <v>193513</v>
      </c>
      <c r="J8183">
        <v>118</v>
      </c>
      <c r="K8183">
        <v>193631</v>
      </c>
      <c r="L8183">
        <v>12.85643336</v>
      </c>
      <c r="M8183">
        <v>19.662620700000002</v>
      </c>
      <c r="N8183">
        <v>1506102</v>
      </c>
    </row>
    <row r="8184" spans="1:14" x14ac:dyDescent="0.25">
      <c r="A8184" t="s">
        <v>8621</v>
      </c>
      <c r="B8184" t="s">
        <v>8971</v>
      </c>
      <c r="C8184" t="s">
        <v>8975</v>
      </c>
      <c r="D8184" t="s">
        <v>21</v>
      </c>
      <c r="E8184">
        <v>53</v>
      </c>
      <c r="F8184" t="s">
        <v>68</v>
      </c>
      <c r="G8184" t="s">
        <v>37</v>
      </c>
      <c r="H8184" t="s">
        <v>1647</v>
      </c>
      <c r="I8184">
        <v>3488</v>
      </c>
      <c r="J8184">
        <v>1</v>
      </c>
      <c r="K8184">
        <v>3489</v>
      </c>
      <c r="L8184">
        <v>0.23165761700000001</v>
      </c>
      <c r="M8184">
        <v>0.35429700600000003</v>
      </c>
      <c r="N8184">
        <v>1506102</v>
      </c>
    </row>
    <row r="8185" spans="1:14" x14ac:dyDescent="0.25">
      <c r="A8185" t="s">
        <v>8621</v>
      </c>
      <c r="B8185" t="s">
        <v>8971</v>
      </c>
      <c r="C8185" t="s">
        <v>8976</v>
      </c>
      <c r="D8185" t="s">
        <v>21</v>
      </c>
      <c r="E8185">
        <v>57</v>
      </c>
      <c r="F8185" t="s">
        <v>48</v>
      </c>
      <c r="G8185" t="s">
        <v>37</v>
      </c>
      <c r="H8185" t="s">
        <v>38</v>
      </c>
      <c r="I8185">
        <v>1499</v>
      </c>
      <c r="J8185">
        <v>0</v>
      </c>
      <c r="K8185">
        <v>1499</v>
      </c>
      <c r="L8185">
        <v>9.9528452000000003E-2</v>
      </c>
      <c r="M8185">
        <v>0.15221874799999999</v>
      </c>
      <c r="N8185">
        <v>1506102</v>
      </c>
    </row>
    <row r="8186" spans="1:14" x14ac:dyDescent="0.25">
      <c r="A8186" t="s">
        <v>8621</v>
      </c>
      <c r="B8186" t="s">
        <v>8971</v>
      </c>
      <c r="C8186" t="s">
        <v>8977</v>
      </c>
      <c r="D8186" t="s">
        <v>21</v>
      </c>
      <c r="E8186">
        <v>47</v>
      </c>
      <c r="F8186" t="s">
        <v>48</v>
      </c>
      <c r="G8186" t="s">
        <v>37</v>
      </c>
      <c r="H8186" t="s">
        <v>164</v>
      </c>
      <c r="I8186">
        <v>4735</v>
      </c>
      <c r="J8186">
        <v>0</v>
      </c>
      <c r="K8186">
        <v>4735</v>
      </c>
      <c r="L8186">
        <v>0.314387737</v>
      </c>
      <c r="M8186">
        <v>0.48082439799999999</v>
      </c>
      <c r="N8186">
        <v>1506102</v>
      </c>
    </row>
    <row r="8187" spans="1:14" x14ac:dyDescent="0.25">
      <c r="A8187" t="s">
        <v>8621</v>
      </c>
      <c r="B8187" t="s">
        <v>8971</v>
      </c>
      <c r="C8187" t="s">
        <v>8978</v>
      </c>
      <c r="D8187" t="s">
        <v>21</v>
      </c>
      <c r="E8187">
        <v>28</v>
      </c>
      <c r="F8187" t="s">
        <v>48</v>
      </c>
      <c r="G8187" t="s">
        <v>8979</v>
      </c>
      <c r="H8187" t="s">
        <v>1425</v>
      </c>
      <c r="I8187">
        <v>2010</v>
      </c>
      <c r="J8187">
        <v>2</v>
      </c>
      <c r="K8187">
        <v>2012</v>
      </c>
      <c r="L8187">
        <v>0.13358988999999999</v>
      </c>
      <c r="M8187">
        <v>0.20431228900000001</v>
      </c>
      <c r="N8187">
        <v>1506102</v>
      </c>
    </row>
    <row r="8188" spans="1:14" x14ac:dyDescent="0.25">
      <c r="A8188" t="s">
        <v>8621</v>
      </c>
      <c r="B8188" t="s">
        <v>8971</v>
      </c>
      <c r="C8188" t="s">
        <v>8980</v>
      </c>
      <c r="D8188" t="s">
        <v>21</v>
      </c>
      <c r="E8188">
        <v>60</v>
      </c>
      <c r="F8188" t="s">
        <v>48</v>
      </c>
      <c r="G8188" t="s">
        <v>8629</v>
      </c>
      <c r="H8188" t="s">
        <v>4936</v>
      </c>
      <c r="I8188">
        <v>411241</v>
      </c>
      <c r="J8188">
        <v>161</v>
      </c>
      <c r="K8188">
        <v>411402</v>
      </c>
      <c r="L8188">
        <v>27.315679809999999</v>
      </c>
      <c r="M8188">
        <v>41.776582679999997</v>
      </c>
      <c r="N8188">
        <v>1506102</v>
      </c>
    </row>
    <row r="8189" spans="1:14" x14ac:dyDescent="0.25">
      <c r="A8189" t="s">
        <v>8621</v>
      </c>
      <c r="B8189" t="s">
        <v>8971</v>
      </c>
      <c r="C8189" t="s">
        <v>8981</v>
      </c>
      <c r="D8189" t="s">
        <v>21</v>
      </c>
      <c r="E8189">
        <v>40</v>
      </c>
      <c r="F8189" t="s">
        <v>48</v>
      </c>
      <c r="G8189" t="s">
        <v>37</v>
      </c>
      <c r="H8189" t="s">
        <v>69</v>
      </c>
      <c r="I8189">
        <v>2471</v>
      </c>
      <c r="J8189">
        <v>0</v>
      </c>
      <c r="K8189">
        <v>2471</v>
      </c>
      <c r="L8189">
        <v>0.16406591300000001</v>
      </c>
      <c r="M8189">
        <v>0.25092229900000002</v>
      </c>
      <c r="N8189">
        <v>1506102</v>
      </c>
    </row>
    <row r="8190" spans="1:14" x14ac:dyDescent="0.25">
      <c r="A8190" t="s">
        <v>8621</v>
      </c>
      <c r="B8190" t="s">
        <v>8971</v>
      </c>
      <c r="C8190" t="s">
        <v>8982</v>
      </c>
      <c r="D8190" t="s">
        <v>21</v>
      </c>
      <c r="E8190">
        <v>47</v>
      </c>
      <c r="F8190" t="s">
        <v>48</v>
      </c>
      <c r="G8190" t="s">
        <v>361</v>
      </c>
      <c r="H8190" t="s">
        <v>362</v>
      </c>
      <c r="I8190">
        <v>4459</v>
      </c>
      <c r="J8190">
        <v>3</v>
      </c>
      <c r="K8190">
        <v>4462</v>
      </c>
      <c r="L8190">
        <v>0.296261475</v>
      </c>
      <c r="M8190">
        <v>0.45310210400000001</v>
      </c>
      <c r="N8190">
        <v>1506102</v>
      </c>
    </row>
    <row r="8191" spans="1:14" x14ac:dyDescent="0.25">
      <c r="A8191" t="s">
        <v>8621</v>
      </c>
      <c r="B8191" t="s">
        <v>8971</v>
      </c>
      <c r="C8191" t="s">
        <v>8983</v>
      </c>
      <c r="D8191" t="s">
        <v>21</v>
      </c>
      <c r="E8191">
        <v>41</v>
      </c>
      <c r="F8191" t="s">
        <v>17</v>
      </c>
      <c r="G8191" t="s">
        <v>693</v>
      </c>
      <c r="H8191" t="s">
        <v>314</v>
      </c>
      <c r="I8191">
        <v>2479</v>
      </c>
      <c r="J8191">
        <v>3</v>
      </c>
      <c r="K8191">
        <v>2482</v>
      </c>
      <c r="L8191">
        <v>0.16479627499999999</v>
      </c>
      <c r="M8191">
        <v>0.25203931499999999</v>
      </c>
      <c r="N8191">
        <v>1506102</v>
      </c>
    </row>
    <row r="8192" spans="1:14" x14ac:dyDescent="0.25">
      <c r="A8192" t="s">
        <v>8621</v>
      </c>
      <c r="B8192" t="s">
        <v>8971</v>
      </c>
      <c r="C8192" t="s">
        <v>8984</v>
      </c>
      <c r="D8192" t="s">
        <v>16</v>
      </c>
      <c r="E8192">
        <v>59</v>
      </c>
      <c r="F8192" t="s">
        <v>48</v>
      </c>
      <c r="G8192" t="s">
        <v>31</v>
      </c>
      <c r="H8192" t="s">
        <v>32</v>
      </c>
      <c r="I8192">
        <v>333121</v>
      </c>
      <c r="J8192">
        <v>452</v>
      </c>
      <c r="K8192">
        <v>333573</v>
      </c>
      <c r="L8192">
        <v>22.148101520000001</v>
      </c>
      <c r="M8192">
        <v>33.873291850000001</v>
      </c>
      <c r="N8192">
        <v>1506102</v>
      </c>
    </row>
    <row r="8193" spans="1:14" x14ac:dyDescent="0.25">
      <c r="A8193" t="s">
        <v>8621</v>
      </c>
      <c r="B8193" t="s">
        <v>8971</v>
      </c>
      <c r="C8193" t="s">
        <v>45</v>
      </c>
      <c r="G8193" t="s">
        <v>45</v>
      </c>
      <c r="I8193">
        <v>10599</v>
      </c>
      <c r="J8193">
        <v>1</v>
      </c>
      <c r="K8193">
        <v>10600</v>
      </c>
      <c r="L8193">
        <v>0.70380359400000003</v>
      </c>
      <c r="M8193">
        <v>1.076396752</v>
      </c>
      <c r="N8193">
        <v>1506102</v>
      </c>
    </row>
    <row r="8194" spans="1:14" x14ac:dyDescent="0.25">
      <c r="A8194" t="s">
        <v>8621</v>
      </c>
      <c r="B8194" t="s">
        <v>8985</v>
      </c>
      <c r="C8194" t="s">
        <v>8986</v>
      </c>
      <c r="D8194" t="s">
        <v>21</v>
      </c>
      <c r="E8194">
        <v>68</v>
      </c>
      <c r="F8194" t="s">
        <v>68</v>
      </c>
      <c r="G8194" t="s">
        <v>18</v>
      </c>
      <c r="H8194" t="s">
        <v>19</v>
      </c>
      <c r="I8194">
        <v>309732</v>
      </c>
      <c r="J8194">
        <v>192</v>
      </c>
      <c r="K8194">
        <v>309924</v>
      </c>
      <c r="L8194">
        <v>19.51526058</v>
      </c>
      <c r="M8194">
        <v>31.308838430000002</v>
      </c>
      <c r="N8194">
        <v>1588111</v>
      </c>
    </row>
    <row r="8195" spans="1:14" x14ac:dyDescent="0.25">
      <c r="A8195" t="s">
        <v>8621</v>
      </c>
      <c r="B8195" t="s">
        <v>8985</v>
      </c>
      <c r="C8195" t="s">
        <v>8987</v>
      </c>
      <c r="D8195" t="s">
        <v>21</v>
      </c>
      <c r="E8195">
        <v>66</v>
      </c>
      <c r="F8195" t="s">
        <v>68</v>
      </c>
      <c r="G8195" t="s">
        <v>8629</v>
      </c>
      <c r="H8195" t="s">
        <v>4936</v>
      </c>
      <c r="I8195">
        <v>499428</v>
      </c>
      <c r="J8195">
        <v>244</v>
      </c>
      <c r="K8195">
        <v>499672</v>
      </c>
      <c r="L8195">
        <v>31.46329192</v>
      </c>
      <c r="M8195">
        <v>50.477374830000002</v>
      </c>
      <c r="N8195">
        <v>1588111</v>
      </c>
    </row>
    <row r="8196" spans="1:14" x14ac:dyDescent="0.25">
      <c r="A8196" t="s">
        <v>8621</v>
      </c>
      <c r="B8196" t="s">
        <v>8985</v>
      </c>
      <c r="C8196" t="s">
        <v>8988</v>
      </c>
      <c r="D8196" t="s">
        <v>21</v>
      </c>
      <c r="E8196">
        <v>45</v>
      </c>
      <c r="F8196" t="s">
        <v>68</v>
      </c>
      <c r="G8196" t="s">
        <v>37</v>
      </c>
      <c r="H8196" t="s">
        <v>147</v>
      </c>
      <c r="I8196">
        <v>9912</v>
      </c>
      <c r="J8196">
        <v>0</v>
      </c>
      <c r="K8196">
        <v>9912</v>
      </c>
      <c r="L8196">
        <v>0.62413773299999997</v>
      </c>
      <c r="M8196">
        <v>1.0013203449999999</v>
      </c>
      <c r="N8196">
        <v>1588111</v>
      </c>
    </row>
    <row r="8197" spans="1:14" x14ac:dyDescent="0.25">
      <c r="A8197" t="s">
        <v>8621</v>
      </c>
      <c r="B8197" t="s">
        <v>8985</v>
      </c>
      <c r="C8197" t="s">
        <v>8989</v>
      </c>
      <c r="D8197" t="s">
        <v>16</v>
      </c>
      <c r="E8197">
        <v>43</v>
      </c>
      <c r="F8197" t="s">
        <v>68</v>
      </c>
      <c r="G8197" t="s">
        <v>31</v>
      </c>
      <c r="H8197" t="s">
        <v>32</v>
      </c>
      <c r="I8197">
        <v>128686</v>
      </c>
      <c r="J8197">
        <v>335</v>
      </c>
      <c r="K8197">
        <v>129021</v>
      </c>
      <c r="L8197">
        <v>8.1241802369999991</v>
      </c>
      <c r="M8197">
        <v>13.033832950000001</v>
      </c>
      <c r="N8197">
        <v>1588111</v>
      </c>
    </row>
    <row r="8198" spans="1:14" x14ac:dyDescent="0.25">
      <c r="A8198" t="s">
        <v>8621</v>
      </c>
      <c r="B8198" t="s">
        <v>8985</v>
      </c>
      <c r="C8198" t="s">
        <v>8990</v>
      </c>
      <c r="D8198" t="s">
        <v>21</v>
      </c>
      <c r="E8198">
        <v>25</v>
      </c>
      <c r="F8198" t="s">
        <v>68</v>
      </c>
      <c r="G8198" t="s">
        <v>154</v>
      </c>
      <c r="H8198" t="s">
        <v>155</v>
      </c>
      <c r="I8198">
        <v>2012</v>
      </c>
      <c r="J8198">
        <v>3</v>
      </c>
      <c r="K8198">
        <v>2015</v>
      </c>
      <c r="L8198">
        <v>0.1268803</v>
      </c>
      <c r="M8198">
        <v>0.203557354</v>
      </c>
      <c r="N8198">
        <v>1588111</v>
      </c>
    </row>
    <row r="8199" spans="1:14" x14ac:dyDescent="0.25">
      <c r="A8199" t="s">
        <v>8621</v>
      </c>
      <c r="B8199" t="s">
        <v>8985</v>
      </c>
      <c r="C8199" t="s">
        <v>8991</v>
      </c>
      <c r="D8199" t="s">
        <v>21</v>
      </c>
      <c r="E8199">
        <v>26</v>
      </c>
      <c r="F8199" t="s">
        <v>68</v>
      </c>
      <c r="G8199" t="s">
        <v>37</v>
      </c>
      <c r="H8199" t="s">
        <v>3385</v>
      </c>
      <c r="I8199">
        <v>1848</v>
      </c>
      <c r="J8199">
        <v>4</v>
      </c>
      <c r="K8199">
        <v>1852</v>
      </c>
      <c r="L8199">
        <v>0.11661653399999999</v>
      </c>
      <c r="M8199">
        <v>0.18709092799999999</v>
      </c>
      <c r="N8199">
        <v>1588111</v>
      </c>
    </row>
    <row r="8200" spans="1:14" x14ac:dyDescent="0.25">
      <c r="A8200" t="s">
        <v>8621</v>
      </c>
      <c r="B8200" t="s">
        <v>8985</v>
      </c>
      <c r="C8200" t="s">
        <v>8992</v>
      </c>
      <c r="D8200" t="s">
        <v>21</v>
      </c>
      <c r="E8200">
        <v>53</v>
      </c>
      <c r="F8200" t="s">
        <v>68</v>
      </c>
      <c r="G8200" t="s">
        <v>302</v>
      </c>
      <c r="H8200" t="s">
        <v>303</v>
      </c>
      <c r="I8200">
        <v>12457</v>
      </c>
      <c r="J8200">
        <v>17</v>
      </c>
      <c r="K8200">
        <v>12474</v>
      </c>
      <c r="L8200">
        <v>0.78546146999999999</v>
      </c>
      <c r="M8200">
        <v>1.260136197</v>
      </c>
      <c r="N8200">
        <v>1588111</v>
      </c>
    </row>
    <row r="8201" spans="1:14" x14ac:dyDescent="0.25">
      <c r="A8201" t="s">
        <v>8621</v>
      </c>
      <c r="B8201" t="s">
        <v>8985</v>
      </c>
      <c r="C8201" t="s">
        <v>8993</v>
      </c>
      <c r="D8201" t="s">
        <v>21</v>
      </c>
      <c r="E8201">
        <v>34</v>
      </c>
      <c r="F8201" t="s">
        <v>68</v>
      </c>
      <c r="G8201" t="s">
        <v>693</v>
      </c>
      <c r="H8201" t="s">
        <v>314</v>
      </c>
      <c r="I8201">
        <v>1750</v>
      </c>
      <c r="J8201">
        <v>0</v>
      </c>
      <c r="K8201">
        <v>1750</v>
      </c>
      <c r="L8201">
        <v>0.110193809</v>
      </c>
      <c r="M8201">
        <v>0.176786784</v>
      </c>
      <c r="N8201">
        <v>1588111</v>
      </c>
    </row>
    <row r="8202" spans="1:14" x14ac:dyDescent="0.25">
      <c r="A8202" t="s">
        <v>8621</v>
      </c>
      <c r="B8202" t="s">
        <v>8985</v>
      </c>
      <c r="C8202" t="s">
        <v>8994</v>
      </c>
      <c r="D8202" t="s">
        <v>16</v>
      </c>
      <c r="E8202">
        <v>45</v>
      </c>
      <c r="F8202" t="s">
        <v>68</v>
      </c>
      <c r="G8202" t="s">
        <v>37</v>
      </c>
      <c r="H8202" t="s">
        <v>53</v>
      </c>
      <c r="I8202">
        <v>2276</v>
      </c>
      <c r="J8202">
        <v>0</v>
      </c>
      <c r="K8202">
        <v>2276</v>
      </c>
      <c r="L8202">
        <v>0.14331491900000001</v>
      </c>
      <c r="M8202">
        <v>0.22992383999999999</v>
      </c>
      <c r="N8202">
        <v>1588111</v>
      </c>
    </row>
    <row r="8203" spans="1:14" x14ac:dyDescent="0.25">
      <c r="A8203" t="s">
        <v>8621</v>
      </c>
      <c r="B8203" t="s">
        <v>8985</v>
      </c>
      <c r="C8203" t="s">
        <v>8995</v>
      </c>
      <c r="D8203" t="s">
        <v>21</v>
      </c>
      <c r="E8203">
        <v>40</v>
      </c>
      <c r="F8203" t="s">
        <v>68</v>
      </c>
      <c r="G8203" t="s">
        <v>37</v>
      </c>
      <c r="H8203" t="s">
        <v>218</v>
      </c>
      <c r="I8203">
        <v>3466</v>
      </c>
      <c r="J8203">
        <v>0</v>
      </c>
      <c r="K8203">
        <v>3466</v>
      </c>
      <c r="L8203">
        <v>0.21824670900000001</v>
      </c>
      <c r="M8203">
        <v>0.35013885300000003</v>
      </c>
      <c r="N8203">
        <v>1588111</v>
      </c>
    </row>
    <row r="8204" spans="1:14" x14ac:dyDescent="0.25">
      <c r="A8204" t="s">
        <v>8621</v>
      </c>
      <c r="B8204" t="s">
        <v>8985</v>
      </c>
      <c r="C8204" t="s">
        <v>8996</v>
      </c>
      <c r="D8204" t="s">
        <v>16</v>
      </c>
      <c r="E8204">
        <v>34</v>
      </c>
      <c r="F8204" t="s">
        <v>68</v>
      </c>
      <c r="G8204" t="s">
        <v>37</v>
      </c>
      <c r="H8204" t="s">
        <v>536</v>
      </c>
      <c r="I8204">
        <v>3960</v>
      </c>
      <c r="J8204">
        <v>0</v>
      </c>
      <c r="K8204">
        <v>3960</v>
      </c>
      <c r="L8204">
        <v>0.24935284799999999</v>
      </c>
      <c r="M8204">
        <v>0.400043237</v>
      </c>
      <c r="N8204">
        <v>1588111</v>
      </c>
    </row>
    <row r="8205" spans="1:14" x14ac:dyDescent="0.25">
      <c r="A8205" t="s">
        <v>8621</v>
      </c>
      <c r="B8205" t="s">
        <v>8985</v>
      </c>
      <c r="C8205" t="s">
        <v>45</v>
      </c>
      <c r="G8205" t="s">
        <v>45</v>
      </c>
      <c r="I8205">
        <v>13521</v>
      </c>
      <c r="J8205">
        <v>4</v>
      </c>
      <c r="K8205">
        <v>13525</v>
      </c>
      <c r="L8205">
        <v>0.85164072300000004</v>
      </c>
      <c r="M8205">
        <v>1.3663092880000001</v>
      </c>
      <c r="N8205">
        <v>1588111</v>
      </c>
    </row>
    <row r="8206" spans="1:14" x14ac:dyDescent="0.25">
      <c r="A8206" t="s">
        <v>8621</v>
      </c>
      <c r="B8206" t="s">
        <v>8997</v>
      </c>
      <c r="C8206" t="s">
        <v>8998</v>
      </c>
      <c r="D8206" t="s">
        <v>21</v>
      </c>
      <c r="E8206">
        <v>36</v>
      </c>
      <c r="F8206" t="s">
        <v>68</v>
      </c>
      <c r="G8206" t="s">
        <v>57</v>
      </c>
      <c r="H8206" t="s">
        <v>58</v>
      </c>
      <c r="I8206">
        <v>3225</v>
      </c>
      <c r="J8206">
        <v>0</v>
      </c>
      <c r="K8206">
        <v>3225</v>
      </c>
      <c r="L8206">
        <v>0.203344304</v>
      </c>
      <c r="M8206">
        <v>0.27423842500000001</v>
      </c>
      <c r="N8206">
        <v>1585980</v>
      </c>
    </row>
    <row r="8207" spans="1:14" x14ac:dyDescent="0.25">
      <c r="A8207" t="s">
        <v>8621</v>
      </c>
      <c r="B8207" t="s">
        <v>8997</v>
      </c>
      <c r="C8207" t="s">
        <v>8999</v>
      </c>
      <c r="D8207" t="s">
        <v>21</v>
      </c>
      <c r="E8207">
        <v>54</v>
      </c>
      <c r="F8207" t="s">
        <v>17</v>
      </c>
      <c r="G8207" t="s">
        <v>9000</v>
      </c>
      <c r="H8207" t="s">
        <v>818</v>
      </c>
      <c r="I8207">
        <v>1005</v>
      </c>
      <c r="J8207">
        <v>3</v>
      </c>
      <c r="K8207">
        <v>1008</v>
      </c>
      <c r="L8207">
        <v>6.3556917000000004E-2</v>
      </c>
      <c r="M8207">
        <v>8.5715451999999998E-2</v>
      </c>
      <c r="N8207">
        <v>1585980</v>
      </c>
    </row>
    <row r="8208" spans="1:14" x14ac:dyDescent="0.25">
      <c r="A8208" t="s">
        <v>8621</v>
      </c>
      <c r="B8208" t="s">
        <v>8997</v>
      </c>
      <c r="C8208" t="s">
        <v>9001</v>
      </c>
      <c r="D8208" t="s">
        <v>21</v>
      </c>
      <c r="E8208">
        <v>55</v>
      </c>
      <c r="F8208" t="s">
        <v>48</v>
      </c>
      <c r="G8208" t="s">
        <v>18</v>
      </c>
      <c r="H8208" t="s">
        <v>19</v>
      </c>
      <c r="I8208">
        <v>525508</v>
      </c>
      <c r="J8208">
        <v>520</v>
      </c>
      <c r="K8208">
        <v>526028</v>
      </c>
      <c r="L8208">
        <v>33.167379160000003</v>
      </c>
      <c r="M8208">
        <v>44.730880689999999</v>
      </c>
      <c r="N8208">
        <v>1585980</v>
      </c>
    </row>
    <row r="8209" spans="1:14" x14ac:dyDescent="0.25">
      <c r="A8209" t="s">
        <v>8621</v>
      </c>
      <c r="B8209" t="s">
        <v>8997</v>
      </c>
      <c r="C8209" t="s">
        <v>9002</v>
      </c>
      <c r="D8209" t="s">
        <v>21</v>
      </c>
      <c r="E8209">
        <v>48</v>
      </c>
      <c r="F8209" t="s">
        <v>48</v>
      </c>
      <c r="G8209" t="s">
        <v>37</v>
      </c>
      <c r="H8209" t="s">
        <v>181</v>
      </c>
      <c r="I8209">
        <v>8585</v>
      </c>
      <c r="J8209">
        <v>0</v>
      </c>
      <c r="K8209">
        <v>8585</v>
      </c>
      <c r="L8209">
        <v>0.54130569100000003</v>
      </c>
      <c r="M8209">
        <v>0.73002693900000004</v>
      </c>
      <c r="N8209">
        <v>1585980</v>
      </c>
    </row>
    <row r="8210" spans="1:14" x14ac:dyDescent="0.25">
      <c r="A8210" t="s">
        <v>8621</v>
      </c>
      <c r="B8210" t="s">
        <v>8997</v>
      </c>
      <c r="C8210" t="s">
        <v>9003</v>
      </c>
      <c r="D8210" t="s">
        <v>16</v>
      </c>
      <c r="E8210">
        <v>45</v>
      </c>
      <c r="F8210" t="s">
        <v>48</v>
      </c>
      <c r="G8210" t="s">
        <v>375</v>
      </c>
      <c r="H8210" t="s">
        <v>376</v>
      </c>
      <c r="I8210">
        <v>25062</v>
      </c>
      <c r="J8210">
        <v>27</v>
      </c>
      <c r="K8210">
        <v>25089</v>
      </c>
      <c r="L8210">
        <v>1.5819241100000001</v>
      </c>
      <c r="M8210">
        <v>2.1334473940000001</v>
      </c>
      <c r="N8210">
        <v>1585980</v>
      </c>
    </row>
    <row r="8211" spans="1:14" x14ac:dyDescent="0.25">
      <c r="A8211" t="s">
        <v>8621</v>
      </c>
      <c r="B8211" t="s">
        <v>8997</v>
      </c>
      <c r="C8211" t="s">
        <v>9004</v>
      </c>
      <c r="D8211" t="s">
        <v>21</v>
      </c>
      <c r="E8211">
        <v>61</v>
      </c>
      <c r="F8211" t="s">
        <v>48</v>
      </c>
      <c r="G8211" t="s">
        <v>31</v>
      </c>
      <c r="H8211" t="s">
        <v>32</v>
      </c>
      <c r="I8211">
        <v>52559</v>
      </c>
      <c r="J8211">
        <v>150</v>
      </c>
      <c r="K8211">
        <v>52709</v>
      </c>
      <c r="L8211">
        <v>3.3234340910000002</v>
      </c>
      <c r="M8211">
        <v>4.4821188039999997</v>
      </c>
      <c r="N8211">
        <v>1585980</v>
      </c>
    </row>
    <row r="8212" spans="1:14" x14ac:dyDescent="0.25">
      <c r="A8212" t="s">
        <v>8621</v>
      </c>
      <c r="B8212" t="s">
        <v>8997</v>
      </c>
      <c r="C8212" t="s">
        <v>9005</v>
      </c>
      <c r="D8212" t="s">
        <v>21</v>
      </c>
      <c r="E8212">
        <v>64</v>
      </c>
      <c r="F8212" t="s">
        <v>48</v>
      </c>
      <c r="G8212" t="s">
        <v>37</v>
      </c>
      <c r="H8212" t="s">
        <v>69</v>
      </c>
      <c r="I8212">
        <v>1235</v>
      </c>
      <c r="J8212">
        <v>0</v>
      </c>
      <c r="K8212">
        <v>1235</v>
      </c>
      <c r="L8212">
        <v>7.7869833999999999E-2</v>
      </c>
      <c r="M8212">
        <v>0.10501843600000001</v>
      </c>
      <c r="N8212">
        <v>1585980</v>
      </c>
    </row>
    <row r="8213" spans="1:14" x14ac:dyDescent="0.25">
      <c r="A8213" t="s">
        <v>8621</v>
      </c>
      <c r="B8213" t="s">
        <v>8997</v>
      </c>
      <c r="C8213" t="s">
        <v>9006</v>
      </c>
      <c r="D8213" t="s">
        <v>21</v>
      </c>
      <c r="E8213">
        <v>43</v>
      </c>
      <c r="F8213" t="s">
        <v>68</v>
      </c>
      <c r="G8213" t="s">
        <v>9007</v>
      </c>
      <c r="H8213" t="s">
        <v>29</v>
      </c>
      <c r="I8213">
        <v>1047</v>
      </c>
      <c r="J8213">
        <v>1</v>
      </c>
      <c r="K8213">
        <v>1048</v>
      </c>
      <c r="L8213">
        <v>6.6079017000000004E-2</v>
      </c>
      <c r="M8213">
        <v>8.9116859000000007E-2</v>
      </c>
      <c r="N8213">
        <v>1585980</v>
      </c>
    </row>
    <row r="8214" spans="1:14" x14ac:dyDescent="0.25">
      <c r="A8214" t="s">
        <v>8621</v>
      </c>
      <c r="B8214" t="s">
        <v>8997</v>
      </c>
      <c r="C8214" t="s">
        <v>9008</v>
      </c>
      <c r="D8214" t="s">
        <v>21</v>
      </c>
      <c r="E8214">
        <v>33</v>
      </c>
      <c r="F8214" t="s">
        <v>48</v>
      </c>
      <c r="G8214" t="s">
        <v>37</v>
      </c>
      <c r="H8214" t="s">
        <v>147</v>
      </c>
      <c r="I8214">
        <v>2009</v>
      </c>
      <c r="J8214">
        <v>1</v>
      </c>
      <c r="K8214">
        <v>2010</v>
      </c>
      <c r="L8214">
        <v>0.12673551999999999</v>
      </c>
      <c r="M8214">
        <v>0.17092069300000001</v>
      </c>
      <c r="N8214">
        <v>1585980</v>
      </c>
    </row>
    <row r="8215" spans="1:14" x14ac:dyDescent="0.25">
      <c r="A8215" t="s">
        <v>8621</v>
      </c>
      <c r="B8215" t="s">
        <v>8997</v>
      </c>
      <c r="C8215" t="s">
        <v>9009</v>
      </c>
      <c r="D8215" t="s">
        <v>21</v>
      </c>
      <c r="E8215">
        <v>34</v>
      </c>
      <c r="F8215" t="s">
        <v>17</v>
      </c>
      <c r="G8215" t="s">
        <v>37</v>
      </c>
      <c r="H8215" t="s">
        <v>197</v>
      </c>
      <c r="I8215">
        <v>2641</v>
      </c>
      <c r="J8215">
        <v>2</v>
      </c>
      <c r="K8215">
        <v>2643</v>
      </c>
      <c r="L8215">
        <v>0.16664775100000001</v>
      </c>
      <c r="M8215">
        <v>0.224747956</v>
      </c>
      <c r="N8215">
        <v>1585980</v>
      </c>
    </row>
    <row r="8216" spans="1:14" x14ac:dyDescent="0.25">
      <c r="A8216" t="s">
        <v>8621</v>
      </c>
      <c r="B8216" t="s">
        <v>8997</v>
      </c>
      <c r="C8216" t="s">
        <v>9010</v>
      </c>
      <c r="D8216" t="s">
        <v>21</v>
      </c>
      <c r="E8216">
        <v>64</v>
      </c>
      <c r="F8216" t="s">
        <v>48</v>
      </c>
      <c r="G8216" t="s">
        <v>37</v>
      </c>
      <c r="H8216" t="s">
        <v>455</v>
      </c>
      <c r="I8216">
        <v>1046</v>
      </c>
      <c r="J8216">
        <v>0</v>
      </c>
      <c r="K8216">
        <v>1046</v>
      </c>
      <c r="L8216">
        <v>6.5952912000000002E-2</v>
      </c>
      <c r="M8216">
        <v>8.8946787999999999E-2</v>
      </c>
      <c r="N8216">
        <v>1585980</v>
      </c>
    </row>
    <row r="8217" spans="1:14" x14ac:dyDescent="0.25">
      <c r="A8217" t="s">
        <v>8621</v>
      </c>
      <c r="B8217" t="s">
        <v>8997</v>
      </c>
      <c r="C8217" t="s">
        <v>9011</v>
      </c>
      <c r="D8217" t="s">
        <v>21</v>
      </c>
      <c r="E8217">
        <v>42</v>
      </c>
      <c r="F8217" t="s">
        <v>48</v>
      </c>
      <c r="G8217" t="s">
        <v>361</v>
      </c>
      <c r="H8217" t="s">
        <v>362</v>
      </c>
      <c r="I8217">
        <v>1124</v>
      </c>
      <c r="J8217">
        <v>0</v>
      </c>
      <c r="K8217">
        <v>1124</v>
      </c>
      <c r="L8217">
        <v>7.0871007E-2</v>
      </c>
      <c r="M8217">
        <v>9.5579531999999995E-2</v>
      </c>
      <c r="N8217">
        <v>1585980</v>
      </c>
    </row>
    <row r="8218" spans="1:14" x14ac:dyDescent="0.25">
      <c r="A8218" t="s">
        <v>8621</v>
      </c>
      <c r="B8218" t="s">
        <v>8997</v>
      </c>
      <c r="C8218" t="s">
        <v>9012</v>
      </c>
      <c r="D8218" t="s">
        <v>21</v>
      </c>
      <c r="E8218">
        <v>48</v>
      </c>
      <c r="F8218" t="s">
        <v>68</v>
      </c>
      <c r="G8218" t="s">
        <v>37</v>
      </c>
      <c r="H8218" t="s">
        <v>192</v>
      </c>
      <c r="I8218">
        <v>5376</v>
      </c>
      <c r="J8218">
        <v>0</v>
      </c>
      <c r="K8218">
        <v>5376</v>
      </c>
      <c r="L8218">
        <v>0.33897022700000001</v>
      </c>
      <c r="M8218">
        <v>0.45714907700000001</v>
      </c>
      <c r="N8218">
        <v>1585980</v>
      </c>
    </row>
    <row r="8219" spans="1:14" x14ac:dyDescent="0.25">
      <c r="A8219" t="s">
        <v>8621</v>
      </c>
      <c r="B8219" t="s">
        <v>8997</v>
      </c>
      <c r="C8219" t="s">
        <v>9013</v>
      </c>
      <c r="D8219" t="s">
        <v>21</v>
      </c>
      <c r="E8219">
        <v>26</v>
      </c>
      <c r="F8219" t="s">
        <v>17</v>
      </c>
      <c r="G8219" t="s">
        <v>37</v>
      </c>
      <c r="H8219" t="s">
        <v>218</v>
      </c>
      <c r="I8219">
        <v>2516</v>
      </c>
      <c r="J8219">
        <v>1</v>
      </c>
      <c r="K8219">
        <v>2517</v>
      </c>
      <c r="L8219">
        <v>0.15870313599999999</v>
      </c>
      <c r="M8219">
        <v>0.214033524</v>
      </c>
      <c r="N8219">
        <v>1585980</v>
      </c>
    </row>
    <row r="8220" spans="1:14" x14ac:dyDescent="0.25">
      <c r="A8220" t="s">
        <v>8621</v>
      </c>
      <c r="B8220" t="s">
        <v>8997</v>
      </c>
      <c r="C8220" t="s">
        <v>9014</v>
      </c>
      <c r="D8220" t="s">
        <v>16</v>
      </c>
      <c r="E8220">
        <v>42</v>
      </c>
      <c r="F8220" t="s">
        <v>68</v>
      </c>
      <c r="G8220" t="s">
        <v>37</v>
      </c>
      <c r="H8220" t="s">
        <v>348</v>
      </c>
      <c r="I8220">
        <v>4964</v>
      </c>
      <c r="J8220">
        <v>1</v>
      </c>
      <c r="K8220">
        <v>4965</v>
      </c>
      <c r="L8220">
        <v>0.31305565000000002</v>
      </c>
      <c r="M8220">
        <v>0.422199622</v>
      </c>
      <c r="N8220">
        <v>1585980</v>
      </c>
    </row>
    <row r="8221" spans="1:14" x14ac:dyDescent="0.25">
      <c r="A8221" t="s">
        <v>8621</v>
      </c>
      <c r="B8221" t="s">
        <v>8997</v>
      </c>
      <c r="C8221" t="s">
        <v>9015</v>
      </c>
      <c r="D8221" t="s">
        <v>21</v>
      </c>
      <c r="E8221">
        <v>54</v>
      </c>
      <c r="F8221" t="s">
        <v>48</v>
      </c>
      <c r="G8221" t="s">
        <v>37</v>
      </c>
      <c r="H8221" t="s">
        <v>134</v>
      </c>
      <c r="I8221">
        <v>824</v>
      </c>
      <c r="J8221">
        <v>0</v>
      </c>
      <c r="K8221">
        <v>824</v>
      </c>
      <c r="L8221">
        <v>5.1955257999999997E-2</v>
      </c>
      <c r="M8221">
        <v>7.0068981000000002E-2</v>
      </c>
      <c r="N8221">
        <v>1585980</v>
      </c>
    </row>
    <row r="8222" spans="1:14" x14ac:dyDescent="0.25">
      <c r="A8222" t="s">
        <v>8621</v>
      </c>
      <c r="B8222" t="s">
        <v>8997</v>
      </c>
      <c r="C8222" t="s">
        <v>9016</v>
      </c>
      <c r="D8222" t="s">
        <v>21</v>
      </c>
      <c r="E8222">
        <v>33</v>
      </c>
      <c r="F8222" t="s">
        <v>68</v>
      </c>
      <c r="G8222" t="s">
        <v>37</v>
      </c>
      <c r="H8222" t="s">
        <v>208</v>
      </c>
      <c r="I8222">
        <v>3365</v>
      </c>
      <c r="J8222">
        <v>1</v>
      </c>
      <c r="K8222">
        <v>3366</v>
      </c>
      <c r="L8222">
        <v>0.21223470699999999</v>
      </c>
      <c r="M8222">
        <v>0.286228384</v>
      </c>
      <c r="N8222">
        <v>1585980</v>
      </c>
    </row>
    <row r="8223" spans="1:14" x14ac:dyDescent="0.25">
      <c r="A8223" t="s">
        <v>8621</v>
      </c>
      <c r="B8223" t="s">
        <v>8997</v>
      </c>
      <c r="C8223" t="s">
        <v>9017</v>
      </c>
      <c r="D8223" t="s">
        <v>21</v>
      </c>
      <c r="E8223">
        <v>46</v>
      </c>
      <c r="F8223" t="s">
        <v>17</v>
      </c>
      <c r="G8223" t="s">
        <v>37</v>
      </c>
      <c r="H8223" t="s">
        <v>233</v>
      </c>
      <c r="I8223">
        <v>1897</v>
      </c>
      <c r="J8223">
        <v>0</v>
      </c>
      <c r="K8223">
        <v>1897</v>
      </c>
      <c r="L8223">
        <v>0.119610588</v>
      </c>
      <c r="M8223">
        <v>0.16131171899999999</v>
      </c>
      <c r="N8223">
        <v>1585980</v>
      </c>
    </row>
    <row r="8224" spans="1:14" x14ac:dyDescent="0.25">
      <c r="A8224" t="s">
        <v>8621</v>
      </c>
      <c r="B8224" t="s">
        <v>8997</v>
      </c>
      <c r="C8224" t="s">
        <v>9018</v>
      </c>
      <c r="D8224" t="s">
        <v>21</v>
      </c>
      <c r="E8224">
        <v>36</v>
      </c>
      <c r="F8224" t="s">
        <v>48</v>
      </c>
      <c r="G8224" t="s">
        <v>34</v>
      </c>
      <c r="H8224" t="s">
        <v>35</v>
      </c>
      <c r="I8224">
        <v>11282</v>
      </c>
      <c r="J8224">
        <v>6</v>
      </c>
      <c r="K8224">
        <v>11288</v>
      </c>
      <c r="L8224">
        <v>0.71173659199999995</v>
      </c>
      <c r="M8224">
        <v>0.95987700499999995</v>
      </c>
      <c r="N8224">
        <v>1585980</v>
      </c>
    </row>
    <row r="8225" spans="1:14" x14ac:dyDescent="0.25">
      <c r="A8225" t="s">
        <v>8621</v>
      </c>
      <c r="B8225" t="s">
        <v>8997</v>
      </c>
      <c r="C8225" t="s">
        <v>9019</v>
      </c>
      <c r="D8225" t="s">
        <v>21</v>
      </c>
      <c r="E8225">
        <v>63</v>
      </c>
      <c r="F8225" t="s">
        <v>48</v>
      </c>
      <c r="G8225" t="s">
        <v>8629</v>
      </c>
      <c r="H8225" t="s">
        <v>4936</v>
      </c>
      <c r="I8225">
        <v>500120</v>
      </c>
      <c r="J8225">
        <v>226</v>
      </c>
      <c r="K8225">
        <v>500346</v>
      </c>
      <c r="L8225">
        <v>31.548064920000002</v>
      </c>
      <c r="M8225">
        <v>42.547007440000002</v>
      </c>
      <c r="N8225">
        <v>1585980</v>
      </c>
    </row>
    <row r="8226" spans="1:14" x14ac:dyDescent="0.25">
      <c r="A8226" t="s">
        <v>8621</v>
      </c>
      <c r="B8226" t="s">
        <v>8997</v>
      </c>
      <c r="C8226" t="s">
        <v>9020</v>
      </c>
      <c r="D8226" t="s">
        <v>21</v>
      </c>
      <c r="E8226">
        <v>30</v>
      </c>
      <c r="F8226" t="s">
        <v>17</v>
      </c>
      <c r="G8226" t="s">
        <v>693</v>
      </c>
      <c r="H8226" t="s">
        <v>314</v>
      </c>
      <c r="I8226">
        <v>1679</v>
      </c>
      <c r="J8226">
        <v>0</v>
      </c>
      <c r="K8226">
        <v>1679</v>
      </c>
      <c r="L8226">
        <v>0.10586514299999999</v>
      </c>
      <c r="M8226">
        <v>0.14277405100000001</v>
      </c>
      <c r="N8226">
        <v>1585980</v>
      </c>
    </row>
    <row r="8227" spans="1:14" x14ac:dyDescent="0.25">
      <c r="A8227" t="s">
        <v>8621</v>
      </c>
      <c r="B8227" t="s">
        <v>8997</v>
      </c>
      <c r="C8227" t="s">
        <v>9021</v>
      </c>
      <c r="D8227" t="s">
        <v>21</v>
      </c>
      <c r="E8227">
        <v>39</v>
      </c>
      <c r="F8227" t="s">
        <v>48</v>
      </c>
      <c r="G8227" t="s">
        <v>37</v>
      </c>
      <c r="H8227" t="s">
        <v>167</v>
      </c>
      <c r="I8227">
        <v>4175</v>
      </c>
      <c r="J8227">
        <v>0</v>
      </c>
      <c r="K8227">
        <v>4175</v>
      </c>
      <c r="L8227">
        <v>0.26324417700000002</v>
      </c>
      <c r="M8227">
        <v>0.35502183700000001</v>
      </c>
      <c r="N8227">
        <v>1585980</v>
      </c>
    </row>
    <row r="8228" spans="1:14" x14ac:dyDescent="0.25">
      <c r="A8228" t="s">
        <v>8621</v>
      </c>
      <c r="B8228" t="s">
        <v>8997</v>
      </c>
      <c r="C8228" t="s">
        <v>9022</v>
      </c>
      <c r="D8228" t="s">
        <v>21</v>
      </c>
      <c r="E8228">
        <v>25</v>
      </c>
      <c r="F8228" t="s">
        <v>68</v>
      </c>
      <c r="G8228" t="s">
        <v>37</v>
      </c>
      <c r="H8228" t="s">
        <v>200</v>
      </c>
      <c r="I8228">
        <v>557</v>
      </c>
      <c r="J8228">
        <v>0</v>
      </c>
      <c r="K8228">
        <v>557</v>
      </c>
      <c r="L8228">
        <v>3.5120241000000003E-2</v>
      </c>
      <c r="M8228">
        <v>4.7364589999999998E-2</v>
      </c>
      <c r="N8228">
        <v>1585980</v>
      </c>
    </row>
    <row r="8229" spans="1:14" x14ac:dyDescent="0.25">
      <c r="A8229" t="s">
        <v>8621</v>
      </c>
      <c r="B8229" t="s">
        <v>8997</v>
      </c>
      <c r="C8229" t="s">
        <v>9023</v>
      </c>
      <c r="D8229" t="s">
        <v>21</v>
      </c>
      <c r="E8229">
        <v>28</v>
      </c>
      <c r="F8229" t="s">
        <v>48</v>
      </c>
      <c r="G8229" t="s">
        <v>37</v>
      </c>
      <c r="H8229" t="s">
        <v>105</v>
      </c>
      <c r="I8229">
        <v>1830</v>
      </c>
      <c r="J8229">
        <v>0</v>
      </c>
      <c r="K8229">
        <v>1830</v>
      </c>
      <c r="L8229">
        <v>0.11538606999999999</v>
      </c>
      <c r="M8229">
        <v>0.15561436200000001</v>
      </c>
      <c r="N8229">
        <v>1585980</v>
      </c>
    </row>
    <row r="8230" spans="1:14" x14ac:dyDescent="0.25">
      <c r="A8230" t="s">
        <v>8621</v>
      </c>
      <c r="B8230" t="s">
        <v>8997</v>
      </c>
      <c r="C8230" t="s">
        <v>9024</v>
      </c>
      <c r="D8230" t="s">
        <v>21</v>
      </c>
      <c r="E8230">
        <v>61</v>
      </c>
      <c r="F8230" t="s">
        <v>48</v>
      </c>
      <c r="G8230" t="s">
        <v>37</v>
      </c>
      <c r="H8230" t="s">
        <v>42</v>
      </c>
      <c r="I8230">
        <v>1422</v>
      </c>
      <c r="J8230">
        <v>0</v>
      </c>
      <c r="K8230">
        <v>1422</v>
      </c>
      <c r="L8230">
        <v>8.9660650999999994E-2</v>
      </c>
      <c r="M8230">
        <v>0.12092001300000001</v>
      </c>
      <c r="N8230">
        <v>1585980</v>
      </c>
    </row>
    <row r="8231" spans="1:14" x14ac:dyDescent="0.25">
      <c r="A8231" t="s">
        <v>8621</v>
      </c>
      <c r="B8231" t="s">
        <v>8997</v>
      </c>
      <c r="C8231" t="s">
        <v>9025</v>
      </c>
      <c r="D8231" t="s">
        <v>21</v>
      </c>
      <c r="E8231">
        <v>30</v>
      </c>
      <c r="F8231" t="s">
        <v>48</v>
      </c>
      <c r="G8231" t="s">
        <v>8897</v>
      </c>
      <c r="H8231" t="s">
        <v>909</v>
      </c>
      <c r="I8231">
        <v>1052</v>
      </c>
      <c r="J8231">
        <v>1</v>
      </c>
      <c r="K8231">
        <v>1053</v>
      </c>
      <c r="L8231">
        <v>6.639428E-2</v>
      </c>
      <c r="M8231">
        <v>8.9542035000000006E-2</v>
      </c>
      <c r="N8231">
        <v>1585980</v>
      </c>
    </row>
    <row r="8232" spans="1:14" x14ac:dyDescent="0.25">
      <c r="A8232" t="s">
        <v>8621</v>
      </c>
      <c r="B8232" t="s">
        <v>8997</v>
      </c>
      <c r="C8232" t="s">
        <v>9026</v>
      </c>
      <c r="D8232" t="s">
        <v>21</v>
      </c>
      <c r="E8232">
        <v>25</v>
      </c>
      <c r="F8232" t="s">
        <v>48</v>
      </c>
      <c r="G8232" t="s">
        <v>37</v>
      </c>
      <c r="H8232" t="s">
        <v>345</v>
      </c>
      <c r="I8232">
        <v>3098</v>
      </c>
      <c r="J8232">
        <v>0</v>
      </c>
      <c r="K8232">
        <v>3098</v>
      </c>
      <c r="L8232">
        <v>0.19533663700000001</v>
      </c>
      <c r="M8232">
        <v>0.263438958</v>
      </c>
      <c r="N8232">
        <v>1585980</v>
      </c>
    </row>
    <row r="8233" spans="1:14" x14ac:dyDescent="0.25">
      <c r="A8233" t="s">
        <v>8621</v>
      </c>
      <c r="B8233" t="s">
        <v>8997</v>
      </c>
      <c r="C8233" t="s">
        <v>45</v>
      </c>
      <c r="G8233" t="s">
        <v>45</v>
      </c>
      <c r="I8233">
        <v>5547</v>
      </c>
      <c r="J8233">
        <v>13</v>
      </c>
      <c r="K8233">
        <v>5560</v>
      </c>
      <c r="L8233">
        <v>0.350571886</v>
      </c>
      <c r="M8233">
        <v>0.47279554800000001</v>
      </c>
      <c r="N8233">
        <v>1585980</v>
      </c>
    </row>
    <row r="8234" spans="1:14" x14ac:dyDescent="0.25">
      <c r="A8234" t="s">
        <v>8621</v>
      </c>
      <c r="B8234" t="s">
        <v>9027</v>
      </c>
      <c r="C8234" t="s">
        <v>9028</v>
      </c>
      <c r="D8234" t="s">
        <v>21</v>
      </c>
      <c r="E8234">
        <v>46</v>
      </c>
      <c r="F8234" t="s">
        <v>48</v>
      </c>
      <c r="G8234" t="s">
        <v>37</v>
      </c>
      <c r="H8234" t="s">
        <v>53</v>
      </c>
      <c r="I8234">
        <v>3805</v>
      </c>
      <c r="J8234">
        <v>1</v>
      </c>
      <c r="K8234">
        <v>3806</v>
      </c>
      <c r="L8234">
        <v>0.23377904499999999</v>
      </c>
      <c r="M8234">
        <v>0.31382521299999999</v>
      </c>
      <c r="N8234">
        <v>1628033</v>
      </c>
    </row>
    <row r="8235" spans="1:14" x14ac:dyDescent="0.25">
      <c r="A8235" t="s">
        <v>8621</v>
      </c>
      <c r="B8235" t="s">
        <v>9027</v>
      </c>
      <c r="C8235" t="s">
        <v>9029</v>
      </c>
      <c r="D8235" t="s">
        <v>21</v>
      </c>
      <c r="E8235">
        <v>32</v>
      </c>
      <c r="F8235" t="s">
        <v>48</v>
      </c>
      <c r="G8235" t="s">
        <v>37</v>
      </c>
      <c r="H8235" t="s">
        <v>345</v>
      </c>
      <c r="I8235">
        <v>4035</v>
      </c>
      <c r="J8235">
        <v>1</v>
      </c>
      <c r="K8235">
        <v>4036</v>
      </c>
      <c r="L8235">
        <v>0.24790652299999999</v>
      </c>
      <c r="M8235">
        <v>0.332789952</v>
      </c>
      <c r="N8235">
        <v>1628033</v>
      </c>
    </row>
    <row r="8236" spans="1:14" x14ac:dyDescent="0.25">
      <c r="A8236" t="s">
        <v>8621</v>
      </c>
      <c r="B8236" t="s">
        <v>9027</v>
      </c>
      <c r="C8236" t="s">
        <v>9030</v>
      </c>
      <c r="D8236" t="s">
        <v>21</v>
      </c>
      <c r="E8236">
        <v>41</v>
      </c>
      <c r="F8236" t="s">
        <v>68</v>
      </c>
      <c r="G8236" t="s">
        <v>361</v>
      </c>
      <c r="H8236" t="s">
        <v>362</v>
      </c>
      <c r="I8236">
        <v>1648</v>
      </c>
      <c r="J8236">
        <v>0</v>
      </c>
      <c r="K8236">
        <v>1648</v>
      </c>
      <c r="L8236">
        <v>0.101226449</v>
      </c>
      <c r="M8236">
        <v>0.135886482</v>
      </c>
      <c r="N8236">
        <v>1628033</v>
      </c>
    </row>
    <row r="8237" spans="1:14" x14ac:dyDescent="0.25">
      <c r="A8237" t="s">
        <v>8621</v>
      </c>
      <c r="B8237" t="s">
        <v>9027</v>
      </c>
      <c r="C8237" t="s">
        <v>9031</v>
      </c>
      <c r="D8237" t="s">
        <v>21</v>
      </c>
      <c r="E8237">
        <v>60</v>
      </c>
      <c r="F8237" t="s">
        <v>48</v>
      </c>
      <c r="G8237" t="s">
        <v>8629</v>
      </c>
      <c r="H8237" t="s">
        <v>4936</v>
      </c>
      <c r="I8237">
        <v>527235</v>
      </c>
      <c r="J8237">
        <v>341</v>
      </c>
      <c r="K8237">
        <v>527576</v>
      </c>
      <c r="L8237">
        <v>32.405731330000002</v>
      </c>
      <c r="M8237">
        <v>43.501484609999999</v>
      </c>
      <c r="N8237">
        <v>1628033</v>
      </c>
    </row>
    <row r="8238" spans="1:14" x14ac:dyDescent="0.25">
      <c r="A8238" t="s">
        <v>8621</v>
      </c>
      <c r="B8238" t="s">
        <v>9027</v>
      </c>
      <c r="C8238" t="s">
        <v>9032</v>
      </c>
      <c r="D8238" t="s">
        <v>21</v>
      </c>
      <c r="E8238">
        <v>50</v>
      </c>
      <c r="F8238" t="s">
        <v>48</v>
      </c>
      <c r="G8238" t="s">
        <v>37</v>
      </c>
      <c r="H8238" t="s">
        <v>909</v>
      </c>
      <c r="I8238">
        <v>1960</v>
      </c>
      <c r="J8238">
        <v>0</v>
      </c>
      <c r="K8238">
        <v>1960</v>
      </c>
      <c r="L8238">
        <v>0.12039068</v>
      </c>
      <c r="M8238">
        <v>0.16161256399999999</v>
      </c>
      <c r="N8238">
        <v>1628033</v>
      </c>
    </row>
    <row r="8239" spans="1:14" x14ac:dyDescent="0.25">
      <c r="A8239" t="s">
        <v>8621</v>
      </c>
      <c r="B8239" t="s">
        <v>9027</v>
      </c>
      <c r="C8239" t="s">
        <v>9033</v>
      </c>
      <c r="D8239" t="s">
        <v>21</v>
      </c>
      <c r="E8239">
        <v>55</v>
      </c>
      <c r="F8239" t="s">
        <v>48</v>
      </c>
      <c r="G8239" t="s">
        <v>18</v>
      </c>
      <c r="H8239" t="s">
        <v>19</v>
      </c>
      <c r="I8239">
        <v>532031</v>
      </c>
      <c r="J8239">
        <v>764</v>
      </c>
      <c r="K8239">
        <v>532795</v>
      </c>
      <c r="L8239">
        <v>32.726302230000002</v>
      </c>
      <c r="M8239">
        <v>43.93181929</v>
      </c>
      <c r="N8239">
        <v>1628033</v>
      </c>
    </row>
    <row r="8240" spans="1:14" x14ac:dyDescent="0.25">
      <c r="A8240" t="s">
        <v>8621</v>
      </c>
      <c r="B8240" t="s">
        <v>9027</v>
      </c>
      <c r="C8240" t="s">
        <v>9034</v>
      </c>
      <c r="D8240" t="s">
        <v>21</v>
      </c>
      <c r="E8240">
        <v>36</v>
      </c>
      <c r="F8240" t="s">
        <v>68</v>
      </c>
      <c r="G8240" t="s">
        <v>1311</v>
      </c>
      <c r="H8240" t="s">
        <v>42</v>
      </c>
      <c r="I8240">
        <v>1415</v>
      </c>
      <c r="J8240">
        <v>1</v>
      </c>
      <c r="K8240">
        <v>1416</v>
      </c>
      <c r="L8240">
        <v>8.6976124000000002E-2</v>
      </c>
      <c r="M8240">
        <v>0.116756832</v>
      </c>
      <c r="N8240">
        <v>1628033</v>
      </c>
    </row>
    <row r="8241" spans="1:14" x14ac:dyDescent="0.25">
      <c r="A8241" t="s">
        <v>8621</v>
      </c>
      <c r="B8241" t="s">
        <v>9027</v>
      </c>
      <c r="C8241" t="s">
        <v>9035</v>
      </c>
      <c r="D8241" t="s">
        <v>21</v>
      </c>
      <c r="E8241">
        <v>46</v>
      </c>
      <c r="F8241" t="s">
        <v>48</v>
      </c>
      <c r="G8241" t="s">
        <v>31</v>
      </c>
      <c r="H8241" t="s">
        <v>32</v>
      </c>
      <c r="I8241">
        <v>65222</v>
      </c>
      <c r="J8241">
        <v>235</v>
      </c>
      <c r="K8241">
        <v>65457</v>
      </c>
      <c r="L8241">
        <v>4.0206187470000003</v>
      </c>
      <c r="M8241">
        <v>5.3972824350000002</v>
      </c>
      <c r="N8241">
        <v>1628033</v>
      </c>
    </row>
    <row r="8242" spans="1:14" x14ac:dyDescent="0.25">
      <c r="A8242" t="s">
        <v>8621</v>
      </c>
      <c r="B8242" t="s">
        <v>9027</v>
      </c>
      <c r="C8242" t="s">
        <v>9036</v>
      </c>
      <c r="D8242" t="s">
        <v>21</v>
      </c>
      <c r="E8242">
        <v>54</v>
      </c>
      <c r="F8242" t="s">
        <v>48</v>
      </c>
      <c r="G8242" t="s">
        <v>400</v>
      </c>
      <c r="H8242" t="s">
        <v>401</v>
      </c>
      <c r="I8242">
        <v>28135</v>
      </c>
      <c r="J8242">
        <v>18</v>
      </c>
      <c r="K8242">
        <v>28153</v>
      </c>
      <c r="L8242">
        <v>1.729264702</v>
      </c>
      <c r="M8242">
        <v>2.3213665830000001</v>
      </c>
      <c r="N8242">
        <v>1628033</v>
      </c>
    </row>
    <row r="8243" spans="1:14" x14ac:dyDescent="0.25">
      <c r="A8243" t="s">
        <v>8621</v>
      </c>
      <c r="B8243" t="s">
        <v>9027</v>
      </c>
      <c r="C8243" t="s">
        <v>9037</v>
      </c>
      <c r="D8243" t="s">
        <v>21</v>
      </c>
      <c r="E8243">
        <v>52</v>
      </c>
      <c r="F8243" t="s">
        <v>48</v>
      </c>
      <c r="G8243" t="s">
        <v>368</v>
      </c>
      <c r="H8243" t="s">
        <v>369</v>
      </c>
      <c r="I8243">
        <v>1157</v>
      </c>
      <c r="J8243">
        <v>1</v>
      </c>
      <c r="K8243">
        <v>1158</v>
      </c>
      <c r="L8243">
        <v>7.1128779000000003E-2</v>
      </c>
      <c r="M8243">
        <v>9.5483340999999999E-2</v>
      </c>
      <c r="N8243">
        <v>1628033</v>
      </c>
    </row>
    <row r="8244" spans="1:14" x14ac:dyDescent="0.25">
      <c r="A8244" t="s">
        <v>8621</v>
      </c>
      <c r="B8244" t="s">
        <v>9027</v>
      </c>
      <c r="C8244" t="s">
        <v>9038</v>
      </c>
      <c r="D8244" t="s">
        <v>21</v>
      </c>
      <c r="E8244">
        <v>59</v>
      </c>
      <c r="F8244" t="s">
        <v>68</v>
      </c>
      <c r="G8244" t="s">
        <v>37</v>
      </c>
      <c r="H8244" t="s">
        <v>69</v>
      </c>
      <c r="I8244">
        <v>3068</v>
      </c>
      <c r="J8244">
        <v>0</v>
      </c>
      <c r="K8244">
        <v>3068</v>
      </c>
      <c r="L8244">
        <v>0.188448269</v>
      </c>
      <c r="M8244">
        <v>0.25297313500000002</v>
      </c>
      <c r="N8244">
        <v>1628033</v>
      </c>
    </row>
    <row r="8245" spans="1:14" x14ac:dyDescent="0.25">
      <c r="A8245" t="s">
        <v>8621</v>
      </c>
      <c r="B8245" t="s">
        <v>9027</v>
      </c>
      <c r="C8245" t="s">
        <v>9039</v>
      </c>
      <c r="D8245" t="s">
        <v>21</v>
      </c>
      <c r="E8245">
        <v>44</v>
      </c>
      <c r="F8245" t="s">
        <v>68</v>
      </c>
      <c r="G8245" t="s">
        <v>37</v>
      </c>
      <c r="H8245" t="s">
        <v>181</v>
      </c>
      <c r="I8245">
        <v>27973</v>
      </c>
      <c r="J8245">
        <v>0</v>
      </c>
      <c r="K8245">
        <v>27973</v>
      </c>
      <c r="L8245">
        <v>1.7182084150000001</v>
      </c>
      <c r="M8245">
        <v>2.3065246130000001</v>
      </c>
      <c r="N8245">
        <v>1628033</v>
      </c>
    </row>
    <row r="8246" spans="1:14" x14ac:dyDescent="0.25">
      <c r="A8246" t="s">
        <v>8621</v>
      </c>
      <c r="B8246" t="s">
        <v>9027</v>
      </c>
      <c r="C8246" t="s">
        <v>9040</v>
      </c>
      <c r="D8246" t="s">
        <v>21</v>
      </c>
      <c r="E8246">
        <v>28</v>
      </c>
      <c r="F8246" t="s">
        <v>17</v>
      </c>
      <c r="G8246" t="s">
        <v>37</v>
      </c>
      <c r="H8246" t="s">
        <v>98</v>
      </c>
      <c r="I8246">
        <v>1562</v>
      </c>
      <c r="J8246">
        <v>2</v>
      </c>
      <c r="K8246">
        <v>1564</v>
      </c>
      <c r="L8246">
        <v>9.6066848999999996E-2</v>
      </c>
      <c r="M8246">
        <v>0.12896022900000001</v>
      </c>
      <c r="N8246">
        <v>1628033</v>
      </c>
    </row>
    <row r="8247" spans="1:14" x14ac:dyDescent="0.25">
      <c r="A8247" t="s">
        <v>8621</v>
      </c>
      <c r="B8247" t="s">
        <v>9027</v>
      </c>
      <c r="C8247" t="s">
        <v>45</v>
      </c>
      <c r="G8247" t="s">
        <v>45</v>
      </c>
      <c r="I8247">
        <v>12010</v>
      </c>
      <c r="J8247">
        <v>11</v>
      </c>
      <c r="K8247">
        <v>12021</v>
      </c>
      <c r="L8247">
        <v>0.73837569599999997</v>
      </c>
      <c r="M8247">
        <v>0.99119623800000001</v>
      </c>
      <c r="N8247">
        <v>1628033</v>
      </c>
    </row>
    <row r="8248" spans="1:14" x14ac:dyDescent="0.25">
      <c r="A8248" t="s">
        <v>8621</v>
      </c>
      <c r="B8248" t="s">
        <v>9041</v>
      </c>
      <c r="C8248" t="s">
        <v>9042</v>
      </c>
      <c r="D8248" t="s">
        <v>16</v>
      </c>
      <c r="E8248">
        <v>46</v>
      </c>
      <c r="F8248" t="s">
        <v>68</v>
      </c>
      <c r="G8248" t="s">
        <v>57</v>
      </c>
      <c r="H8248" t="s">
        <v>58</v>
      </c>
      <c r="I8248">
        <v>1983</v>
      </c>
      <c r="J8248">
        <v>3</v>
      </c>
      <c r="K8248">
        <v>1986</v>
      </c>
      <c r="L8248">
        <v>0.119152613</v>
      </c>
      <c r="M8248">
        <v>0.18706342400000001</v>
      </c>
      <c r="N8248">
        <v>1666770</v>
      </c>
    </row>
    <row r="8249" spans="1:14" x14ac:dyDescent="0.25">
      <c r="A8249" t="s">
        <v>8621</v>
      </c>
      <c r="B8249" t="s">
        <v>9041</v>
      </c>
      <c r="C8249" t="s">
        <v>9043</v>
      </c>
      <c r="D8249" t="s">
        <v>21</v>
      </c>
      <c r="E8249">
        <v>56</v>
      </c>
      <c r="F8249" t="s">
        <v>68</v>
      </c>
      <c r="G8249" t="s">
        <v>18</v>
      </c>
      <c r="H8249" t="s">
        <v>19</v>
      </c>
      <c r="I8249">
        <v>261816</v>
      </c>
      <c r="J8249">
        <v>384</v>
      </c>
      <c r="K8249">
        <v>262200</v>
      </c>
      <c r="L8249">
        <v>15.731024680000001</v>
      </c>
      <c r="M8249">
        <v>24.696893200000002</v>
      </c>
      <c r="N8249">
        <v>1666770</v>
      </c>
    </row>
    <row r="8250" spans="1:14" x14ac:dyDescent="0.25">
      <c r="A8250" t="s">
        <v>8621</v>
      </c>
      <c r="B8250" t="s">
        <v>9041</v>
      </c>
      <c r="C8250" t="s">
        <v>9044</v>
      </c>
      <c r="D8250" t="s">
        <v>21</v>
      </c>
      <c r="E8250">
        <v>48</v>
      </c>
      <c r="F8250" t="s">
        <v>68</v>
      </c>
      <c r="G8250" t="s">
        <v>37</v>
      </c>
      <c r="H8250" t="s">
        <v>147</v>
      </c>
      <c r="I8250">
        <v>6096</v>
      </c>
      <c r="J8250">
        <v>0</v>
      </c>
      <c r="K8250">
        <v>6096</v>
      </c>
      <c r="L8250">
        <v>0.36573732399999997</v>
      </c>
      <c r="M8250">
        <v>0.57418863799999997</v>
      </c>
      <c r="N8250">
        <v>1666770</v>
      </c>
    </row>
    <row r="8251" spans="1:14" x14ac:dyDescent="0.25">
      <c r="A8251" t="s">
        <v>8621</v>
      </c>
      <c r="B8251" t="s">
        <v>9041</v>
      </c>
      <c r="C8251" t="s">
        <v>9045</v>
      </c>
      <c r="D8251" t="s">
        <v>21</v>
      </c>
      <c r="E8251">
        <v>35</v>
      </c>
      <c r="F8251" t="s">
        <v>17</v>
      </c>
      <c r="G8251" t="s">
        <v>37</v>
      </c>
      <c r="H8251" t="s">
        <v>69</v>
      </c>
      <c r="I8251">
        <v>2093</v>
      </c>
      <c r="J8251">
        <v>0</v>
      </c>
      <c r="K8251">
        <v>2093</v>
      </c>
      <c r="L8251">
        <v>0.12557221499999999</v>
      </c>
      <c r="M8251">
        <v>0.197141867</v>
      </c>
      <c r="N8251">
        <v>1666770</v>
      </c>
    </row>
    <row r="8252" spans="1:14" x14ac:dyDescent="0.25">
      <c r="A8252" t="s">
        <v>8621</v>
      </c>
      <c r="B8252" t="s">
        <v>9041</v>
      </c>
      <c r="C8252" t="s">
        <v>9046</v>
      </c>
      <c r="D8252" t="s">
        <v>21</v>
      </c>
      <c r="E8252">
        <v>37</v>
      </c>
      <c r="F8252" t="s">
        <v>68</v>
      </c>
      <c r="G8252" t="s">
        <v>37</v>
      </c>
      <c r="H8252" t="s">
        <v>181</v>
      </c>
      <c r="I8252">
        <v>14033</v>
      </c>
      <c r="J8252">
        <v>0</v>
      </c>
      <c r="K8252">
        <v>14033</v>
      </c>
      <c r="L8252">
        <v>0.8419278</v>
      </c>
      <c r="M8252">
        <v>1.3217829990000001</v>
      </c>
      <c r="N8252">
        <v>1666770</v>
      </c>
    </row>
    <row r="8253" spans="1:14" x14ac:dyDescent="0.25">
      <c r="A8253" t="s">
        <v>8621</v>
      </c>
      <c r="B8253" t="s">
        <v>9041</v>
      </c>
      <c r="C8253" t="s">
        <v>9047</v>
      </c>
      <c r="D8253" t="s">
        <v>21</v>
      </c>
      <c r="E8253">
        <v>51</v>
      </c>
      <c r="F8253" t="s">
        <v>68</v>
      </c>
      <c r="G8253" t="s">
        <v>8629</v>
      </c>
      <c r="H8253" t="s">
        <v>4936</v>
      </c>
      <c r="I8253">
        <v>612027</v>
      </c>
      <c r="J8253">
        <v>471</v>
      </c>
      <c r="K8253">
        <v>612498</v>
      </c>
      <c r="L8253">
        <v>36.74760165</v>
      </c>
      <c r="M8253">
        <v>57.691829490000003</v>
      </c>
      <c r="N8253">
        <v>1666770</v>
      </c>
    </row>
    <row r="8254" spans="1:14" x14ac:dyDescent="0.25">
      <c r="A8254" t="s">
        <v>8621</v>
      </c>
      <c r="B8254" t="s">
        <v>9041</v>
      </c>
      <c r="C8254" t="s">
        <v>9048</v>
      </c>
      <c r="D8254" t="s">
        <v>16</v>
      </c>
      <c r="E8254">
        <v>45</v>
      </c>
      <c r="F8254" t="s">
        <v>68</v>
      </c>
      <c r="G8254" t="s">
        <v>2732</v>
      </c>
      <c r="H8254" t="s">
        <v>876</v>
      </c>
      <c r="I8254">
        <v>29182</v>
      </c>
      <c r="J8254">
        <v>1</v>
      </c>
      <c r="K8254">
        <v>29183</v>
      </c>
      <c r="L8254">
        <v>1.7508714460000001</v>
      </c>
      <c r="M8254">
        <v>2.7487773999999998</v>
      </c>
      <c r="N8254">
        <v>1666770</v>
      </c>
    </row>
    <row r="8255" spans="1:14" x14ac:dyDescent="0.25">
      <c r="A8255" t="s">
        <v>8621</v>
      </c>
      <c r="B8255" t="s">
        <v>9041</v>
      </c>
      <c r="C8255" t="s">
        <v>9049</v>
      </c>
      <c r="D8255" t="s">
        <v>21</v>
      </c>
      <c r="E8255">
        <v>60</v>
      </c>
      <c r="F8255" t="s">
        <v>68</v>
      </c>
      <c r="G8255" t="s">
        <v>302</v>
      </c>
      <c r="H8255" t="s">
        <v>303</v>
      </c>
      <c r="I8255">
        <v>8183</v>
      </c>
      <c r="J8255">
        <v>10</v>
      </c>
      <c r="K8255">
        <v>8193</v>
      </c>
      <c r="L8255">
        <v>0.49154952400000002</v>
      </c>
      <c r="M8255">
        <v>0.77170726899999997</v>
      </c>
      <c r="N8255">
        <v>1666770</v>
      </c>
    </row>
    <row r="8256" spans="1:14" x14ac:dyDescent="0.25">
      <c r="A8256" t="s">
        <v>8621</v>
      </c>
      <c r="B8256" t="s">
        <v>9041</v>
      </c>
      <c r="C8256" t="s">
        <v>9050</v>
      </c>
      <c r="D8256" t="s">
        <v>21</v>
      </c>
      <c r="E8256">
        <v>65</v>
      </c>
      <c r="F8256" t="s">
        <v>68</v>
      </c>
      <c r="G8256" t="s">
        <v>31</v>
      </c>
      <c r="H8256" t="s">
        <v>32</v>
      </c>
      <c r="I8256">
        <v>83455</v>
      </c>
      <c r="J8256">
        <v>322</v>
      </c>
      <c r="K8256">
        <v>83777</v>
      </c>
      <c r="L8256">
        <v>5.0263083689999997</v>
      </c>
      <c r="M8256">
        <v>7.891043561</v>
      </c>
      <c r="N8256">
        <v>1666770</v>
      </c>
    </row>
    <row r="8257" spans="1:14" x14ac:dyDescent="0.25">
      <c r="A8257" t="s">
        <v>8621</v>
      </c>
      <c r="B8257" t="s">
        <v>9041</v>
      </c>
      <c r="C8257" t="s">
        <v>9051</v>
      </c>
      <c r="D8257" t="s">
        <v>21</v>
      </c>
      <c r="E8257">
        <v>30</v>
      </c>
      <c r="F8257" t="s">
        <v>68</v>
      </c>
      <c r="G8257" t="s">
        <v>37</v>
      </c>
      <c r="H8257" t="s">
        <v>779</v>
      </c>
      <c r="I8257">
        <v>4256</v>
      </c>
      <c r="J8257">
        <v>0</v>
      </c>
      <c r="K8257">
        <v>4256</v>
      </c>
      <c r="L8257">
        <v>0.25534416900000001</v>
      </c>
      <c r="M8257">
        <v>0.40087710700000001</v>
      </c>
      <c r="N8257">
        <v>1666770</v>
      </c>
    </row>
    <row r="8258" spans="1:14" x14ac:dyDescent="0.25">
      <c r="A8258" t="s">
        <v>8621</v>
      </c>
      <c r="B8258" t="s">
        <v>9041</v>
      </c>
      <c r="C8258" t="s">
        <v>9052</v>
      </c>
      <c r="D8258" t="s">
        <v>21</v>
      </c>
      <c r="E8258">
        <v>46</v>
      </c>
      <c r="F8258" t="s">
        <v>68</v>
      </c>
      <c r="G8258" t="s">
        <v>368</v>
      </c>
      <c r="H8258" t="s">
        <v>369</v>
      </c>
      <c r="I8258">
        <v>1324</v>
      </c>
      <c r="J8258">
        <v>0</v>
      </c>
      <c r="K8258">
        <v>1324</v>
      </c>
      <c r="L8258">
        <v>7.9435074999999994E-2</v>
      </c>
      <c r="M8258">
        <v>0.12470895</v>
      </c>
      <c r="N8258">
        <v>1666770</v>
      </c>
    </row>
    <row r="8259" spans="1:14" x14ac:dyDescent="0.25">
      <c r="A8259" t="s">
        <v>8621</v>
      </c>
      <c r="B8259" t="s">
        <v>9041</v>
      </c>
      <c r="C8259" t="s">
        <v>9053</v>
      </c>
      <c r="D8259" t="s">
        <v>21</v>
      </c>
      <c r="E8259">
        <v>42</v>
      </c>
      <c r="F8259" t="s">
        <v>68</v>
      </c>
      <c r="G8259" t="s">
        <v>191</v>
      </c>
      <c r="H8259" t="s">
        <v>192</v>
      </c>
      <c r="I8259">
        <v>5384</v>
      </c>
      <c r="J8259">
        <v>2</v>
      </c>
      <c r="K8259">
        <v>5386</v>
      </c>
      <c r="L8259">
        <v>0.32313996499999997</v>
      </c>
      <c r="M8259">
        <v>0.50731299299999999</v>
      </c>
      <c r="N8259">
        <v>1666770</v>
      </c>
    </row>
    <row r="8260" spans="1:14" x14ac:dyDescent="0.25">
      <c r="A8260" t="s">
        <v>8621</v>
      </c>
      <c r="B8260" t="s">
        <v>9041</v>
      </c>
      <c r="C8260" t="s">
        <v>9054</v>
      </c>
      <c r="D8260" t="s">
        <v>21</v>
      </c>
      <c r="E8260">
        <v>43</v>
      </c>
      <c r="F8260" t="s">
        <v>68</v>
      </c>
      <c r="G8260" t="s">
        <v>37</v>
      </c>
      <c r="H8260" t="s">
        <v>197</v>
      </c>
      <c r="I8260">
        <v>6112</v>
      </c>
      <c r="J8260">
        <v>0</v>
      </c>
      <c r="K8260">
        <v>6112</v>
      </c>
      <c r="L8260">
        <v>0.36669726499999999</v>
      </c>
      <c r="M8260">
        <v>0.57569569499999995</v>
      </c>
      <c r="N8260">
        <v>1666770</v>
      </c>
    </row>
    <row r="8261" spans="1:14" x14ac:dyDescent="0.25">
      <c r="A8261" t="s">
        <v>8621</v>
      </c>
      <c r="B8261" t="s">
        <v>9041</v>
      </c>
      <c r="C8261" t="s">
        <v>9055</v>
      </c>
      <c r="D8261" t="s">
        <v>21</v>
      </c>
      <c r="E8261">
        <v>45</v>
      </c>
      <c r="F8261" t="s">
        <v>68</v>
      </c>
      <c r="G8261" t="s">
        <v>3875</v>
      </c>
      <c r="H8261" t="s">
        <v>103</v>
      </c>
      <c r="I8261">
        <v>1894</v>
      </c>
      <c r="J8261">
        <v>1</v>
      </c>
      <c r="K8261">
        <v>1895</v>
      </c>
      <c r="L8261">
        <v>0.113692951</v>
      </c>
      <c r="M8261">
        <v>0.17849203899999999</v>
      </c>
      <c r="N8261">
        <v>1666770</v>
      </c>
    </row>
    <row r="8262" spans="1:14" x14ac:dyDescent="0.25">
      <c r="A8262" t="s">
        <v>8621</v>
      </c>
      <c r="B8262" t="s">
        <v>9041</v>
      </c>
      <c r="C8262" t="s">
        <v>9056</v>
      </c>
      <c r="D8262" t="s">
        <v>21</v>
      </c>
      <c r="E8262">
        <v>46</v>
      </c>
      <c r="F8262" t="s">
        <v>68</v>
      </c>
      <c r="G8262" t="s">
        <v>37</v>
      </c>
      <c r="H8262" t="s">
        <v>164</v>
      </c>
      <c r="I8262">
        <v>3810</v>
      </c>
      <c r="J8262">
        <v>2</v>
      </c>
      <c r="K8262">
        <v>3812</v>
      </c>
      <c r="L8262">
        <v>0.22870582</v>
      </c>
      <c r="M8262">
        <v>0.35905628099999998</v>
      </c>
      <c r="N8262">
        <v>1666770</v>
      </c>
    </row>
    <row r="8263" spans="1:14" x14ac:dyDescent="0.25">
      <c r="A8263" t="s">
        <v>8621</v>
      </c>
      <c r="B8263" t="s">
        <v>9041</v>
      </c>
      <c r="C8263" t="s">
        <v>45</v>
      </c>
      <c r="G8263" t="s">
        <v>45</v>
      </c>
      <c r="I8263">
        <v>18764</v>
      </c>
      <c r="J8263">
        <v>37</v>
      </c>
      <c r="K8263">
        <v>18801</v>
      </c>
      <c r="L8263">
        <v>1.1279900650000001</v>
      </c>
      <c r="M8263">
        <v>1.770885923</v>
      </c>
      <c r="N8263">
        <v>1666770</v>
      </c>
    </row>
    <row r="8264" spans="1:14" x14ac:dyDescent="0.25">
      <c r="A8264" t="s">
        <v>8621</v>
      </c>
      <c r="B8264" t="s">
        <v>9057</v>
      </c>
      <c r="C8264" t="s">
        <v>9058</v>
      </c>
      <c r="D8264" t="s">
        <v>16</v>
      </c>
      <c r="E8264">
        <v>41</v>
      </c>
      <c r="F8264" t="s">
        <v>17</v>
      </c>
      <c r="G8264" t="s">
        <v>57</v>
      </c>
      <c r="H8264" t="s">
        <v>58</v>
      </c>
      <c r="I8264">
        <v>2300</v>
      </c>
      <c r="J8264">
        <v>2</v>
      </c>
      <c r="K8264">
        <v>2302</v>
      </c>
      <c r="L8264">
        <v>0.16161360899999999</v>
      </c>
      <c r="M8264">
        <v>0.23401277000000001</v>
      </c>
      <c r="N8264">
        <v>1424385</v>
      </c>
    </row>
    <row r="8265" spans="1:14" x14ac:dyDescent="0.25">
      <c r="A8265" t="s">
        <v>8621</v>
      </c>
      <c r="B8265" t="s">
        <v>9057</v>
      </c>
      <c r="C8265" t="s">
        <v>9059</v>
      </c>
      <c r="D8265" t="s">
        <v>21</v>
      </c>
      <c r="E8265">
        <v>55</v>
      </c>
      <c r="F8265" t="s">
        <v>17</v>
      </c>
      <c r="G8265" t="s">
        <v>18</v>
      </c>
      <c r="H8265" t="s">
        <v>19</v>
      </c>
      <c r="I8265">
        <v>315262</v>
      </c>
      <c r="J8265">
        <v>184</v>
      </c>
      <c r="K8265">
        <v>315446</v>
      </c>
      <c r="L8265">
        <v>22.146119200000001</v>
      </c>
      <c r="M8265">
        <v>32.067068749999997</v>
      </c>
      <c r="N8265">
        <v>1424385</v>
      </c>
    </row>
    <row r="8266" spans="1:14" x14ac:dyDescent="0.25">
      <c r="A8266" t="s">
        <v>8621</v>
      </c>
      <c r="B8266" t="s">
        <v>9057</v>
      </c>
      <c r="C8266" t="s">
        <v>9060</v>
      </c>
      <c r="D8266" t="s">
        <v>16</v>
      </c>
      <c r="E8266">
        <v>39</v>
      </c>
      <c r="F8266" t="s">
        <v>17</v>
      </c>
      <c r="G8266" t="s">
        <v>8629</v>
      </c>
      <c r="H8266" t="s">
        <v>4936</v>
      </c>
      <c r="I8266">
        <v>461824</v>
      </c>
      <c r="J8266">
        <v>285</v>
      </c>
      <c r="K8266">
        <v>462109</v>
      </c>
      <c r="L8266">
        <v>32.442703340000001</v>
      </c>
      <c r="M8266">
        <v>46.97628461</v>
      </c>
      <c r="N8266">
        <v>1424385</v>
      </c>
    </row>
    <row r="8267" spans="1:14" x14ac:dyDescent="0.25">
      <c r="A8267" t="s">
        <v>8621</v>
      </c>
      <c r="B8267" t="s">
        <v>9057</v>
      </c>
      <c r="C8267" t="s">
        <v>9061</v>
      </c>
      <c r="D8267" t="s">
        <v>21</v>
      </c>
      <c r="E8267">
        <v>39</v>
      </c>
      <c r="F8267" t="s">
        <v>17</v>
      </c>
      <c r="G8267" t="s">
        <v>37</v>
      </c>
      <c r="H8267" t="s">
        <v>197</v>
      </c>
      <c r="I8267">
        <v>3846</v>
      </c>
      <c r="J8267">
        <v>5</v>
      </c>
      <c r="K8267">
        <v>3851</v>
      </c>
      <c r="L8267">
        <v>0.27036229699999997</v>
      </c>
      <c r="M8267">
        <v>0.391478357</v>
      </c>
      <c r="N8267">
        <v>1424385</v>
      </c>
    </row>
    <row r="8268" spans="1:14" x14ac:dyDescent="0.25">
      <c r="A8268" t="s">
        <v>8621</v>
      </c>
      <c r="B8268" t="s">
        <v>9057</v>
      </c>
      <c r="C8268" t="s">
        <v>9062</v>
      </c>
      <c r="D8268" t="s">
        <v>21</v>
      </c>
      <c r="E8268">
        <v>38</v>
      </c>
      <c r="F8268" t="s">
        <v>17</v>
      </c>
      <c r="G8268" t="s">
        <v>37</v>
      </c>
      <c r="H8268" t="s">
        <v>335</v>
      </c>
      <c r="I8268">
        <v>14865</v>
      </c>
      <c r="J8268">
        <v>1</v>
      </c>
      <c r="K8268">
        <v>14866</v>
      </c>
      <c r="L8268">
        <v>1.0436785</v>
      </c>
      <c r="M8268">
        <v>1.511222346</v>
      </c>
      <c r="N8268">
        <v>1424385</v>
      </c>
    </row>
    <row r="8269" spans="1:14" x14ac:dyDescent="0.25">
      <c r="A8269" t="s">
        <v>8621</v>
      </c>
      <c r="B8269" t="s">
        <v>9057</v>
      </c>
      <c r="C8269" t="s">
        <v>9063</v>
      </c>
      <c r="D8269" t="s">
        <v>16</v>
      </c>
      <c r="E8269">
        <v>34</v>
      </c>
      <c r="F8269" t="s">
        <v>17</v>
      </c>
      <c r="G8269" t="s">
        <v>37</v>
      </c>
      <c r="H8269" t="s">
        <v>909</v>
      </c>
      <c r="I8269">
        <v>3210</v>
      </c>
      <c r="J8269">
        <v>3</v>
      </c>
      <c r="K8269">
        <v>3213</v>
      </c>
      <c r="L8269">
        <v>0.225571036</v>
      </c>
      <c r="M8269">
        <v>0.32662164599999999</v>
      </c>
      <c r="N8269">
        <v>1424385</v>
      </c>
    </row>
    <row r="8270" spans="1:14" x14ac:dyDescent="0.25">
      <c r="A8270" t="s">
        <v>8621</v>
      </c>
      <c r="B8270" t="s">
        <v>9057</v>
      </c>
      <c r="C8270" t="s">
        <v>9064</v>
      </c>
      <c r="D8270" t="s">
        <v>21</v>
      </c>
      <c r="E8270">
        <v>43</v>
      </c>
      <c r="F8270" t="s">
        <v>17</v>
      </c>
      <c r="G8270" t="s">
        <v>37</v>
      </c>
      <c r="H8270" t="s">
        <v>164</v>
      </c>
      <c r="I8270">
        <v>5942</v>
      </c>
      <c r="J8270">
        <v>2</v>
      </c>
      <c r="K8270">
        <v>5944</v>
      </c>
      <c r="L8270">
        <v>0.41730290599999997</v>
      </c>
      <c r="M8270">
        <v>0.60424496299999997</v>
      </c>
      <c r="N8270">
        <v>1424385</v>
      </c>
    </row>
    <row r="8271" spans="1:14" x14ac:dyDescent="0.25">
      <c r="A8271" t="s">
        <v>8621</v>
      </c>
      <c r="B8271" t="s">
        <v>9057</v>
      </c>
      <c r="C8271" t="s">
        <v>9065</v>
      </c>
      <c r="D8271" t="s">
        <v>21</v>
      </c>
      <c r="E8271">
        <v>37</v>
      </c>
      <c r="F8271" t="s">
        <v>17</v>
      </c>
      <c r="G8271" t="s">
        <v>31</v>
      </c>
      <c r="H8271" t="s">
        <v>32</v>
      </c>
      <c r="I8271">
        <v>25333</v>
      </c>
      <c r="J8271">
        <v>154</v>
      </c>
      <c r="K8271">
        <v>25487</v>
      </c>
      <c r="L8271">
        <v>1.7893336419999999</v>
      </c>
      <c r="M8271">
        <v>2.5909137580000001</v>
      </c>
      <c r="N8271">
        <v>1424385</v>
      </c>
    </row>
    <row r="8272" spans="1:14" x14ac:dyDescent="0.25">
      <c r="A8272" t="s">
        <v>8621</v>
      </c>
      <c r="B8272" t="s">
        <v>9057</v>
      </c>
      <c r="C8272" t="s">
        <v>9066</v>
      </c>
      <c r="D8272" t="s">
        <v>21</v>
      </c>
      <c r="E8272">
        <v>54</v>
      </c>
      <c r="F8272" t="s">
        <v>17</v>
      </c>
      <c r="G8272" t="s">
        <v>37</v>
      </c>
      <c r="H8272" t="s">
        <v>617</v>
      </c>
      <c r="I8272">
        <v>6666</v>
      </c>
      <c r="J8272">
        <v>0</v>
      </c>
      <c r="K8272">
        <v>6666</v>
      </c>
      <c r="L8272">
        <v>0.467991449</v>
      </c>
      <c r="M8272">
        <v>0.67764080199999999</v>
      </c>
      <c r="N8272">
        <v>1424385</v>
      </c>
    </row>
    <row r="8273" spans="1:14" x14ac:dyDescent="0.25">
      <c r="A8273" t="s">
        <v>8621</v>
      </c>
      <c r="B8273" t="s">
        <v>9057</v>
      </c>
      <c r="C8273" t="s">
        <v>9067</v>
      </c>
      <c r="D8273" t="s">
        <v>16</v>
      </c>
      <c r="E8273">
        <v>49</v>
      </c>
      <c r="F8273" t="s">
        <v>17</v>
      </c>
      <c r="G8273" t="s">
        <v>37</v>
      </c>
      <c r="H8273" t="s">
        <v>233</v>
      </c>
      <c r="I8273">
        <v>11054</v>
      </c>
      <c r="J8273">
        <v>4</v>
      </c>
      <c r="K8273">
        <v>11058</v>
      </c>
      <c r="L8273">
        <v>0.77633505000000003</v>
      </c>
      <c r="M8273">
        <v>1.1241152089999999</v>
      </c>
      <c r="N8273">
        <v>1424385</v>
      </c>
    </row>
    <row r="8274" spans="1:14" x14ac:dyDescent="0.25">
      <c r="A8274" t="s">
        <v>8621</v>
      </c>
      <c r="B8274" t="s">
        <v>9057</v>
      </c>
      <c r="C8274" t="s">
        <v>9068</v>
      </c>
      <c r="D8274" t="s">
        <v>21</v>
      </c>
      <c r="E8274">
        <v>51</v>
      </c>
      <c r="F8274" t="s">
        <v>17</v>
      </c>
      <c r="G8274" t="s">
        <v>34</v>
      </c>
      <c r="H8274" t="s">
        <v>35</v>
      </c>
      <c r="I8274">
        <v>9788</v>
      </c>
      <c r="J8274">
        <v>23</v>
      </c>
      <c r="K8274">
        <v>9811</v>
      </c>
      <c r="L8274">
        <v>0.68878849499999995</v>
      </c>
      <c r="M8274">
        <v>0.99734982100000003</v>
      </c>
      <c r="N8274">
        <v>1424385</v>
      </c>
    </row>
    <row r="8275" spans="1:14" x14ac:dyDescent="0.25">
      <c r="A8275" t="s">
        <v>8621</v>
      </c>
      <c r="B8275" t="s">
        <v>9057</v>
      </c>
      <c r="C8275" t="s">
        <v>9069</v>
      </c>
      <c r="D8275" t="s">
        <v>21</v>
      </c>
      <c r="E8275">
        <v>45</v>
      </c>
      <c r="F8275" t="s">
        <v>17</v>
      </c>
      <c r="G8275" t="s">
        <v>400</v>
      </c>
      <c r="H8275" t="s">
        <v>401</v>
      </c>
      <c r="I8275">
        <v>45694</v>
      </c>
      <c r="J8275">
        <v>25</v>
      </c>
      <c r="K8275">
        <v>45719</v>
      </c>
      <c r="L8275">
        <v>3.2097361320000002</v>
      </c>
      <c r="M8275">
        <v>4.6476237329999996</v>
      </c>
      <c r="N8275">
        <v>1424385</v>
      </c>
    </row>
    <row r="8276" spans="1:14" x14ac:dyDescent="0.25">
      <c r="A8276" t="s">
        <v>8621</v>
      </c>
      <c r="B8276" t="s">
        <v>9057</v>
      </c>
      <c r="C8276" t="s">
        <v>9070</v>
      </c>
      <c r="D8276" t="s">
        <v>21</v>
      </c>
      <c r="E8276">
        <v>33</v>
      </c>
      <c r="F8276" t="s">
        <v>17</v>
      </c>
      <c r="G8276" t="s">
        <v>9071</v>
      </c>
      <c r="H8276" t="s">
        <v>323</v>
      </c>
      <c r="I8276">
        <v>56969</v>
      </c>
      <c r="J8276">
        <v>104</v>
      </c>
      <c r="K8276">
        <v>57073</v>
      </c>
      <c r="L8276">
        <v>4.0068520799999998</v>
      </c>
      <c r="M8276">
        <v>5.8018292029999996</v>
      </c>
      <c r="N8276">
        <v>1424385</v>
      </c>
    </row>
    <row r="8277" spans="1:14" x14ac:dyDescent="0.25">
      <c r="A8277" t="s">
        <v>8621</v>
      </c>
      <c r="B8277" t="s">
        <v>9057</v>
      </c>
      <c r="C8277" t="s">
        <v>9072</v>
      </c>
      <c r="D8277" t="s">
        <v>21</v>
      </c>
      <c r="E8277">
        <v>33</v>
      </c>
      <c r="F8277" t="s">
        <v>17</v>
      </c>
      <c r="G8277" t="s">
        <v>6693</v>
      </c>
      <c r="H8277" t="s">
        <v>181</v>
      </c>
      <c r="I8277">
        <v>5908</v>
      </c>
      <c r="J8277">
        <v>0</v>
      </c>
      <c r="K8277">
        <v>5908</v>
      </c>
      <c r="L8277">
        <v>0.41477550000000002</v>
      </c>
      <c r="M8277">
        <v>0.60058533700000005</v>
      </c>
      <c r="N8277">
        <v>1424385</v>
      </c>
    </row>
    <row r="8278" spans="1:14" x14ac:dyDescent="0.25">
      <c r="A8278" t="s">
        <v>8621</v>
      </c>
      <c r="B8278" t="s">
        <v>9057</v>
      </c>
      <c r="C8278" t="s">
        <v>45</v>
      </c>
      <c r="G8278" t="s">
        <v>45</v>
      </c>
      <c r="I8278">
        <v>14073</v>
      </c>
      <c r="J8278">
        <v>9</v>
      </c>
      <c r="K8278">
        <v>14082</v>
      </c>
      <c r="L8278">
        <v>0.98863720099999997</v>
      </c>
      <c r="M8278">
        <v>1.4315238180000001</v>
      </c>
      <c r="N8278">
        <v>1424385</v>
      </c>
    </row>
    <row r="8279" spans="1:14" x14ac:dyDescent="0.25">
      <c r="A8279" t="s">
        <v>8621</v>
      </c>
      <c r="B8279" t="s">
        <v>9073</v>
      </c>
      <c r="C8279" t="s">
        <v>9074</v>
      </c>
      <c r="D8279" t="s">
        <v>21</v>
      </c>
      <c r="E8279">
        <v>57</v>
      </c>
      <c r="F8279" t="s">
        <v>48</v>
      </c>
      <c r="G8279" t="s">
        <v>57</v>
      </c>
      <c r="H8279" t="s">
        <v>58</v>
      </c>
      <c r="I8279">
        <v>969</v>
      </c>
      <c r="J8279">
        <v>0</v>
      </c>
      <c r="K8279">
        <v>969</v>
      </c>
      <c r="L8279">
        <v>6.4010716999999995E-2</v>
      </c>
      <c r="M8279">
        <v>8.5011334999999993E-2</v>
      </c>
      <c r="N8279">
        <v>1513809</v>
      </c>
    </row>
    <row r="8280" spans="1:14" x14ac:dyDescent="0.25">
      <c r="A8280" t="s">
        <v>8621</v>
      </c>
      <c r="B8280" t="s">
        <v>9073</v>
      </c>
      <c r="C8280" t="s">
        <v>9075</v>
      </c>
      <c r="D8280" t="s">
        <v>21</v>
      </c>
      <c r="E8280">
        <v>62</v>
      </c>
      <c r="F8280" t="s">
        <v>17</v>
      </c>
      <c r="G8280" t="s">
        <v>37</v>
      </c>
      <c r="H8280" t="s">
        <v>167</v>
      </c>
      <c r="I8280">
        <v>732</v>
      </c>
      <c r="J8280">
        <v>2</v>
      </c>
      <c r="K8280">
        <v>734</v>
      </c>
      <c r="L8280">
        <v>4.8486962000000002E-2</v>
      </c>
      <c r="M8280">
        <v>6.4394550999999994E-2</v>
      </c>
      <c r="N8280">
        <v>1513809</v>
      </c>
    </row>
    <row r="8281" spans="1:14" x14ac:dyDescent="0.25">
      <c r="A8281" t="s">
        <v>8621</v>
      </c>
      <c r="B8281" t="s">
        <v>9073</v>
      </c>
      <c r="C8281" t="s">
        <v>9076</v>
      </c>
      <c r="D8281" t="s">
        <v>21</v>
      </c>
      <c r="E8281">
        <v>49</v>
      </c>
      <c r="F8281" t="s">
        <v>68</v>
      </c>
      <c r="G8281" t="s">
        <v>37</v>
      </c>
      <c r="H8281" t="s">
        <v>345</v>
      </c>
      <c r="I8281">
        <v>2024</v>
      </c>
      <c r="J8281">
        <v>0</v>
      </c>
      <c r="K8281">
        <v>2024</v>
      </c>
      <c r="L8281">
        <v>0.13370246799999999</v>
      </c>
      <c r="M8281">
        <v>0.177567535</v>
      </c>
      <c r="N8281">
        <v>1513809</v>
      </c>
    </row>
    <row r="8282" spans="1:14" x14ac:dyDescent="0.25">
      <c r="A8282" t="s">
        <v>8621</v>
      </c>
      <c r="B8282" t="s">
        <v>9073</v>
      </c>
      <c r="C8282" t="s">
        <v>9077</v>
      </c>
      <c r="D8282" t="s">
        <v>21</v>
      </c>
      <c r="E8282">
        <v>48</v>
      </c>
      <c r="F8282" t="s">
        <v>48</v>
      </c>
      <c r="G8282" t="s">
        <v>37</v>
      </c>
      <c r="H8282" t="s">
        <v>181</v>
      </c>
      <c r="I8282">
        <v>10148</v>
      </c>
      <c r="J8282">
        <v>0</v>
      </c>
      <c r="K8282">
        <v>10148</v>
      </c>
      <c r="L8282">
        <v>0.670361981</v>
      </c>
      <c r="M8282">
        <v>0.89029414399999995</v>
      </c>
      <c r="N8282">
        <v>1513809</v>
      </c>
    </row>
    <row r="8283" spans="1:14" x14ac:dyDescent="0.25">
      <c r="A8283" t="s">
        <v>8621</v>
      </c>
      <c r="B8283" t="s">
        <v>9073</v>
      </c>
      <c r="C8283" t="s">
        <v>9078</v>
      </c>
      <c r="D8283" t="s">
        <v>21</v>
      </c>
      <c r="E8283">
        <v>54</v>
      </c>
      <c r="F8283" t="s">
        <v>68</v>
      </c>
      <c r="G8283" t="s">
        <v>375</v>
      </c>
      <c r="H8283" t="s">
        <v>376</v>
      </c>
      <c r="I8283">
        <v>57065</v>
      </c>
      <c r="J8283">
        <v>37</v>
      </c>
      <c r="K8283">
        <v>57102</v>
      </c>
      <c r="L8283">
        <v>3.7720742839999999</v>
      </c>
      <c r="M8283">
        <v>5.0096153169999997</v>
      </c>
      <c r="N8283">
        <v>1513809</v>
      </c>
    </row>
    <row r="8284" spans="1:14" x14ac:dyDescent="0.25">
      <c r="A8284" t="s">
        <v>8621</v>
      </c>
      <c r="B8284" t="s">
        <v>9073</v>
      </c>
      <c r="C8284" t="s">
        <v>9079</v>
      </c>
      <c r="D8284" t="s">
        <v>21</v>
      </c>
      <c r="E8284">
        <v>32</v>
      </c>
      <c r="F8284" t="s">
        <v>17</v>
      </c>
      <c r="G8284" t="s">
        <v>37</v>
      </c>
      <c r="H8284" t="s">
        <v>42</v>
      </c>
      <c r="I8284">
        <v>2484</v>
      </c>
      <c r="J8284">
        <v>1</v>
      </c>
      <c r="K8284">
        <v>2485</v>
      </c>
      <c r="L8284">
        <v>0.16415545200000001</v>
      </c>
      <c r="M8284">
        <v>0.21801152400000001</v>
      </c>
      <c r="N8284">
        <v>1513809</v>
      </c>
    </row>
    <row r="8285" spans="1:14" x14ac:dyDescent="0.25">
      <c r="A8285" t="s">
        <v>8621</v>
      </c>
      <c r="B8285" t="s">
        <v>9073</v>
      </c>
      <c r="C8285" t="s">
        <v>9080</v>
      </c>
      <c r="D8285" t="s">
        <v>21</v>
      </c>
      <c r="E8285">
        <v>46</v>
      </c>
      <c r="F8285" t="s">
        <v>48</v>
      </c>
      <c r="G8285" t="s">
        <v>34</v>
      </c>
      <c r="H8285" t="s">
        <v>35</v>
      </c>
      <c r="I8285">
        <v>19304</v>
      </c>
      <c r="J8285">
        <v>11</v>
      </c>
      <c r="K8285">
        <v>19315</v>
      </c>
      <c r="L8285">
        <v>1.2759205419999999</v>
      </c>
      <c r="M8285">
        <v>1.6945241820000001</v>
      </c>
      <c r="N8285">
        <v>1513809</v>
      </c>
    </row>
    <row r="8286" spans="1:14" x14ac:dyDescent="0.25">
      <c r="A8286" t="s">
        <v>8621</v>
      </c>
      <c r="B8286" t="s">
        <v>9073</v>
      </c>
      <c r="C8286" t="s">
        <v>9081</v>
      </c>
      <c r="D8286" t="s">
        <v>21</v>
      </c>
      <c r="E8286">
        <v>62</v>
      </c>
      <c r="F8286" t="s">
        <v>48</v>
      </c>
      <c r="G8286" t="s">
        <v>8629</v>
      </c>
      <c r="H8286" t="s">
        <v>4936</v>
      </c>
      <c r="I8286">
        <v>566621</v>
      </c>
      <c r="J8286">
        <v>838</v>
      </c>
      <c r="K8286">
        <v>567459</v>
      </c>
      <c r="L8286">
        <v>37.485508410000001</v>
      </c>
      <c r="M8286">
        <v>49.783743100000002</v>
      </c>
      <c r="N8286">
        <v>1513809</v>
      </c>
    </row>
    <row r="8287" spans="1:14" x14ac:dyDescent="0.25">
      <c r="A8287" t="s">
        <v>8621</v>
      </c>
      <c r="B8287" t="s">
        <v>9073</v>
      </c>
      <c r="C8287" t="s">
        <v>9082</v>
      </c>
      <c r="D8287" t="s">
        <v>21</v>
      </c>
      <c r="E8287">
        <v>62</v>
      </c>
      <c r="F8287" t="s">
        <v>48</v>
      </c>
      <c r="G8287" t="s">
        <v>37</v>
      </c>
      <c r="H8287" t="s">
        <v>69</v>
      </c>
      <c r="I8287">
        <v>1154</v>
      </c>
      <c r="J8287">
        <v>0</v>
      </c>
      <c r="K8287">
        <v>1154</v>
      </c>
      <c r="L8287">
        <v>7.6231545999999997E-2</v>
      </c>
      <c r="M8287">
        <v>0.101241569</v>
      </c>
      <c r="N8287">
        <v>1513809</v>
      </c>
    </row>
    <row r="8288" spans="1:14" x14ac:dyDescent="0.25">
      <c r="A8288" t="s">
        <v>8621</v>
      </c>
      <c r="B8288" t="s">
        <v>9073</v>
      </c>
      <c r="C8288" t="s">
        <v>9083</v>
      </c>
      <c r="D8288" t="s">
        <v>21</v>
      </c>
      <c r="E8288">
        <v>29</v>
      </c>
      <c r="F8288" t="s">
        <v>68</v>
      </c>
      <c r="G8288" t="s">
        <v>9084</v>
      </c>
      <c r="H8288" t="s">
        <v>617</v>
      </c>
      <c r="I8288">
        <v>3406</v>
      </c>
      <c r="J8288">
        <v>1</v>
      </c>
      <c r="K8288">
        <v>3407</v>
      </c>
      <c r="L8288">
        <v>0.22506141800000001</v>
      </c>
      <c r="M8288">
        <v>0.29889950199999998</v>
      </c>
      <c r="N8288">
        <v>1513809</v>
      </c>
    </row>
    <row r="8289" spans="1:14" x14ac:dyDescent="0.25">
      <c r="A8289" t="s">
        <v>8621</v>
      </c>
      <c r="B8289" t="s">
        <v>9073</v>
      </c>
      <c r="C8289" t="s">
        <v>9085</v>
      </c>
      <c r="D8289" t="s">
        <v>21</v>
      </c>
      <c r="E8289">
        <v>47</v>
      </c>
      <c r="F8289" t="s">
        <v>48</v>
      </c>
      <c r="G8289" t="s">
        <v>31</v>
      </c>
      <c r="H8289" t="s">
        <v>32</v>
      </c>
      <c r="I8289">
        <v>20401</v>
      </c>
      <c r="J8289">
        <v>87</v>
      </c>
      <c r="K8289">
        <v>20488</v>
      </c>
      <c r="L8289">
        <v>1.3534071999999999</v>
      </c>
      <c r="M8289">
        <v>1.79743264</v>
      </c>
      <c r="N8289">
        <v>1513809</v>
      </c>
    </row>
    <row r="8290" spans="1:14" x14ac:dyDescent="0.25">
      <c r="A8290" t="s">
        <v>8621</v>
      </c>
      <c r="B8290" t="s">
        <v>9073</v>
      </c>
      <c r="C8290" t="s">
        <v>9086</v>
      </c>
      <c r="D8290" t="s">
        <v>21</v>
      </c>
      <c r="E8290">
        <v>57</v>
      </c>
      <c r="F8290" t="s">
        <v>48</v>
      </c>
      <c r="G8290" t="s">
        <v>37</v>
      </c>
      <c r="H8290" t="s">
        <v>38</v>
      </c>
      <c r="I8290">
        <v>1506</v>
      </c>
      <c r="J8290">
        <v>0</v>
      </c>
      <c r="K8290">
        <v>1506</v>
      </c>
      <c r="L8290">
        <v>9.9484148999999994E-2</v>
      </c>
      <c r="M8290">
        <v>0.13212288</v>
      </c>
      <c r="N8290">
        <v>1513809</v>
      </c>
    </row>
    <row r="8291" spans="1:14" x14ac:dyDescent="0.25">
      <c r="A8291" t="s">
        <v>8621</v>
      </c>
      <c r="B8291" t="s">
        <v>9073</v>
      </c>
      <c r="C8291" t="s">
        <v>9087</v>
      </c>
      <c r="D8291" t="s">
        <v>21</v>
      </c>
      <c r="E8291">
        <v>46</v>
      </c>
      <c r="F8291" t="s">
        <v>68</v>
      </c>
      <c r="G8291" t="s">
        <v>9088</v>
      </c>
      <c r="H8291" t="s">
        <v>164</v>
      </c>
      <c r="I8291">
        <v>1319</v>
      </c>
      <c r="J8291">
        <v>1</v>
      </c>
      <c r="K8291">
        <v>1320</v>
      </c>
      <c r="L8291">
        <v>8.7197261999999998E-2</v>
      </c>
      <c r="M8291">
        <v>0.11580491399999999</v>
      </c>
      <c r="N8291">
        <v>1513809</v>
      </c>
    </row>
    <row r="8292" spans="1:14" x14ac:dyDescent="0.25">
      <c r="A8292" t="s">
        <v>8621</v>
      </c>
      <c r="B8292" t="s">
        <v>9073</v>
      </c>
      <c r="C8292" t="s">
        <v>9089</v>
      </c>
      <c r="D8292" t="s">
        <v>21</v>
      </c>
      <c r="E8292">
        <v>53</v>
      </c>
      <c r="F8292" t="s">
        <v>48</v>
      </c>
      <c r="G8292" t="s">
        <v>37</v>
      </c>
      <c r="H8292" t="s">
        <v>213</v>
      </c>
      <c r="I8292">
        <v>4704</v>
      </c>
      <c r="J8292">
        <v>0</v>
      </c>
      <c r="K8292">
        <v>4704</v>
      </c>
      <c r="L8292">
        <v>0.31073933399999998</v>
      </c>
      <c r="M8292">
        <v>0.41268660400000001</v>
      </c>
      <c r="N8292">
        <v>1513809</v>
      </c>
    </row>
    <row r="8293" spans="1:14" x14ac:dyDescent="0.25">
      <c r="A8293" t="s">
        <v>8621</v>
      </c>
      <c r="B8293" t="s">
        <v>9073</v>
      </c>
      <c r="C8293" t="s">
        <v>9090</v>
      </c>
      <c r="D8293" t="s">
        <v>21</v>
      </c>
      <c r="E8293">
        <v>27</v>
      </c>
      <c r="F8293" t="s">
        <v>17</v>
      </c>
      <c r="G8293" t="s">
        <v>693</v>
      </c>
      <c r="H8293" t="s">
        <v>314</v>
      </c>
      <c r="I8293">
        <v>1028</v>
      </c>
      <c r="J8293">
        <v>2</v>
      </c>
      <c r="K8293">
        <v>1030</v>
      </c>
      <c r="L8293">
        <v>6.8040288000000004E-2</v>
      </c>
      <c r="M8293">
        <v>9.0362925999999996E-2</v>
      </c>
      <c r="N8293">
        <v>1513809</v>
      </c>
    </row>
    <row r="8294" spans="1:14" x14ac:dyDescent="0.25">
      <c r="A8294" t="s">
        <v>8621</v>
      </c>
      <c r="B8294" t="s">
        <v>9073</v>
      </c>
      <c r="C8294" t="s">
        <v>9091</v>
      </c>
      <c r="D8294" t="s">
        <v>21</v>
      </c>
      <c r="E8294">
        <v>48</v>
      </c>
      <c r="F8294" t="s">
        <v>68</v>
      </c>
      <c r="G8294" t="s">
        <v>37</v>
      </c>
      <c r="H8294" t="s">
        <v>233</v>
      </c>
      <c r="I8294">
        <v>1797</v>
      </c>
      <c r="J8294">
        <v>0</v>
      </c>
      <c r="K8294">
        <v>1797</v>
      </c>
      <c r="L8294">
        <v>0.11870718199999999</v>
      </c>
      <c r="M8294">
        <v>0.157652599</v>
      </c>
      <c r="N8294">
        <v>1513809</v>
      </c>
    </row>
    <row r="8295" spans="1:14" x14ac:dyDescent="0.25">
      <c r="A8295" t="s">
        <v>8621</v>
      </c>
      <c r="B8295" t="s">
        <v>9073</v>
      </c>
      <c r="C8295" t="s">
        <v>9092</v>
      </c>
      <c r="D8295" t="s">
        <v>21</v>
      </c>
      <c r="E8295">
        <v>42</v>
      </c>
      <c r="F8295" t="s">
        <v>68</v>
      </c>
      <c r="G8295" t="s">
        <v>9093</v>
      </c>
      <c r="H8295" t="s">
        <v>197</v>
      </c>
      <c r="I8295">
        <v>1660</v>
      </c>
      <c r="J8295">
        <v>0</v>
      </c>
      <c r="K8295">
        <v>1660</v>
      </c>
      <c r="L8295">
        <v>0.109657163</v>
      </c>
      <c r="M8295">
        <v>0.145633453</v>
      </c>
      <c r="N8295">
        <v>1513809</v>
      </c>
    </row>
    <row r="8296" spans="1:14" x14ac:dyDescent="0.25">
      <c r="A8296" t="s">
        <v>8621</v>
      </c>
      <c r="B8296" t="s">
        <v>9073</v>
      </c>
      <c r="C8296" t="s">
        <v>9094</v>
      </c>
      <c r="D8296" t="s">
        <v>16</v>
      </c>
      <c r="E8296">
        <v>64</v>
      </c>
      <c r="F8296" t="s">
        <v>48</v>
      </c>
      <c r="G8296" t="s">
        <v>18</v>
      </c>
      <c r="H8296" t="s">
        <v>19</v>
      </c>
      <c r="I8296">
        <v>399008</v>
      </c>
      <c r="J8296">
        <v>389</v>
      </c>
      <c r="K8296">
        <v>399397</v>
      </c>
      <c r="L8296">
        <v>26.383579430000001</v>
      </c>
      <c r="M8296">
        <v>35.039496489999998</v>
      </c>
      <c r="N8296">
        <v>1513809</v>
      </c>
    </row>
    <row r="8297" spans="1:14" x14ac:dyDescent="0.25">
      <c r="A8297" t="s">
        <v>8621</v>
      </c>
      <c r="B8297" t="s">
        <v>9073</v>
      </c>
      <c r="C8297" t="s">
        <v>9095</v>
      </c>
      <c r="D8297" t="s">
        <v>21</v>
      </c>
      <c r="E8297">
        <v>65</v>
      </c>
      <c r="F8297" t="s">
        <v>48</v>
      </c>
      <c r="G8297" t="s">
        <v>37</v>
      </c>
      <c r="H8297" t="s">
        <v>147</v>
      </c>
      <c r="I8297">
        <v>2736</v>
      </c>
      <c r="J8297">
        <v>3</v>
      </c>
      <c r="K8297">
        <v>2739</v>
      </c>
      <c r="L8297">
        <v>0.18093431900000001</v>
      </c>
      <c r="M8297">
        <v>0.24029519699999999</v>
      </c>
      <c r="N8297">
        <v>1513809</v>
      </c>
    </row>
    <row r="8298" spans="1:14" x14ac:dyDescent="0.25">
      <c r="A8298" t="s">
        <v>8621</v>
      </c>
      <c r="B8298" t="s">
        <v>9073</v>
      </c>
      <c r="C8298" t="s">
        <v>9096</v>
      </c>
      <c r="D8298" t="s">
        <v>21</v>
      </c>
      <c r="E8298">
        <v>61</v>
      </c>
      <c r="F8298" t="s">
        <v>48</v>
      </c>
      <c r="G8298" t="s">
        <v>37</v>
      </c>
      <c r="H8298" t="s">
        <v>40</v>
      </c>
      <c r="I8298">
        <v>11517</v>
      </c>
      <c r="J8298">
        <v>3</v>
      </c>
      <c r="K8298">
        <v>11520</v>
      </c>
      <c r="L8298">
        <v>0.76099428700000005</v>
      </c>
      <c r="M8298">
        <v>1.0106610709999999</v>
      </c>
      <c r="N8298">
        <v>1513809</v>
      </c>
    </row>
    <row r="8299" spans="1:14" x14ac:dyDescent="0.25">
      <c r="A8299" t="s">
        <v>8621</v>
      </c>
      <c r="B8299" t="s">
        <v>9073</v>
      </c>
      <c r="C8299" t="s">
        <v>240</v>
      </c>
      <c r="D8299" t="s">
        <v>21</v>
      </c>
      <c r="E8299">
        <v>39</v>
      </c>
      <c r="F8299" t="s">
        <v>48</v>
      </c>
      <c r="G8299" t="s">
        <v>37</v>
      </c>
      <c r="H8299" t="s">
        <v>241</v>
      </c>
      <c r="I8299">
        <v>871</v>
      </c>
      <c r="J8299">
        <v>1</v>
      </c>
      <c r="K8299">
        <v>872</v>
      </c>
      <c r="L8299">
        <v>5.7603040000000001E-2</v>
      </c>
      <c r="M8299">
        <v>7.6501427999999996E-2</v>
      </c>
      <c r="N8299">
        <v>1513809</v>
      </c>
    </row>
    <row r="8300" spans="1:14" x14ac:dyDescent="0.25">
      <c r="A8300" t="s">
        <v>8621</v>
      </c>
      <c r="B8300" t="s">
        <v>9073</v>
      </c>
      <c r="C8300" t="s">
        <v>9097</v>
      </c>
      <c r="D8300" t="s">
        <v>21</v>
      </c>
      <c r="E8300">
        <v>61</v>
      </c>
      <c r="F8300" t="s">
        <v>48</v>
      </c>
      <c r="G8300" t="s">
        <v>37</v>
      </c>
      <c r="H8300" t="s">
        <v>323</v>
      </c>
      <c r="I8300">
        <v>9949</v>
      </c>
      <c r="J8300">
        <v>0</v>
      </c>
      <c r="K8300">
        <v>9949</v>
      </c>
      <c r="L8300">
        <v>0.65721633300000004</v>
      </c>
      <c r="M8300">
        <v>0.872835676</v>
      </c>
      <c r="N8300">
        <v>1513809</v>
      </c>
    </row>
    <row r="8301" spans="1:14" x14ac:dyDescent="0.25">
      <c r="A8301" t="s">
        <v>8621</v>
      </c>
      <c r="B8301" t="s">
        <v>9073</v>
      </c>
      <c r="C8301" t="s">
        <v>9098</v>
      </c>
      <c r="D8301" t="s">
        <v>21</v>
      </c>
      <c r="E8301">
        <v>30</v>
      </c>
      <c r="F8301" t="s">
        <v>48</v>
      </c>
      <c r="G8301" t="s">
        <v>37</v>
      </c>
      <c r="H8301" t="s">
        <v>44</v>
      </c>
      <c r="I8301">
        <v>2220</v>
      </c>
      <c r="J8301">
        <v>0</v>
      </c>
      <c r="K8301">
        <v>2220</v>
      </c>
      <c r="L8301">
        <v>0.14664994100000001</v>
      </c>
      <c r="M8301">
        <v>0.19476281000000001</v>
      </c>
      <c r="N8301">
        <v>1513809</v>
      </c>
    </row>
    <row r="8302" spans="1:14" x14ac:dyDescent="0.25">
      <c r="A8302" t="s">
        <v>8621</v>
      </c>
      <c r="B8302" t="s">
        <v>9073</v>
      </c>
      <c r="C8302" t="s">
        <v>45</v>
      </c>
      <c r="G8302" t="s">
        <v>45</v>
      </c>
      <c r="I8302">
        <v>15802</v>
      </c>
      <c r="J8302">
        <v>30</v>
      </c>
      <c r="K8302">
        <v>15832</v>
      </c>
      <c r="L8302">
        <v>1.045838676</v>
      </c>
      <c r="M8302">
        <v>1.388957124</v>
      </c>
      <c r="N8302">
        <v>1513809</v>
      </c>
    </row>
    <row r="8303" spans="1:14" x14ac:dyDescent="0.25">
      <c r="A8303" t="s">
        <v>9099</v>
      </c>
      <c r="B8303" t="s">
        <v>9099</v>
      </c>
      <c r="C8303" t="s">
        <v>9100</v>
      </c>
      <c r="D8303" t="s">
        <v>21</v>
      </c>
      <c r="E8303">
        <v>49</v>
      </c>
      <c r="F8303" t="s">
        <v>48</v>
      </c>
      <c r="G8303" t="s">
        <v>831</v>
      </c>
      <c r="H8303" t="s">
        <v>832</v>
      </c>
      <c r="I8303">
        <v>2837</v>
      </c>
      <c r="J8303">
        <v>2</v>
      </c>
      <c r="K8303">
        <v>2839</v>
      </c>
      <c r="L8303">
        <v>0.89144694499999999</v>
      </c>
      <c r="M8303">
        <v>1.3688656589999999</v>
      </c>
      <c r="N8303">
        <v>318471</v>
      </c>
    </row>
    <row r="8304" spans="1:14" x14ac:dyDescent="0.25">
      <c r="A8304" t="s">
        <v>9099</v>
      </c>
      <c r="B8304" t="s">
        <v>9099</v>
      </c>
      <c r="C8304" t="s">
        <v>9101</v>
      </c>
      <c r="D8304" t="s">
        <v>21</v>
      </c>
      <c r="E8304">
        <v>52</v>
      </c>
      <c r="F8304" t="s">
        <v>48</v>
      </c>
      <c r="G8304" t="s">
        <v>18</v>
      </c>
      <c r="H8304" t="s">
        <v>19</v>
      </c>
      <c r="I8304">
        <v>95249</v>
      </c>
      <c r="J8304">
        <v>59</v>
      </c>
      <c r="K8304">
        <v>95308</v>
      </c>
      <c r="L8304">
        <v>29.926743720000001</v>
      </c>
      <c r="M8304">
        <v>45.954155780000001</v>
      </c>
      <c r="N8304">
        <v>318471</v>
      </c>
    </row>
    <row r="8305" spans="1:14" x14ac:dyDescent="0.25">
      <c r="A8305" t="s">
        <v>9099</v>
      </c>
      <c r="B8305" t="s">
        <v>9099</v>
      </c>
      <c r="C8305" t="s">
        <v>9102</v>
      </c>
      <c r="D8305" t="s">
        <v>21</v>
      </c>
      <c r="E8305">
        <v>30</v>
      </c>
      <c r="F8305" t="s">
        <v>48</v>
      </c>
      <c r="G8305" t="s">
        <v>521</v>
      </c>
      <c r="H8305" t="s">
        <v>522</v>
      </c>
      <c r="I8305">
        <v>1717</v>
      </c>
      <c r="J8305">
        <v>4</v>
      </c>
      <c r="K8305">
        <v>1721</v>
      </c>
      <c r="L8305">
        <v>0.54039457300000004</v>
      </c>
      <c r="M8305">
        <v>0.829805495</v>
      </c>
      <c r="N8305">
        <v>318471</v>
      </c>
    </row>
    <row r="8306" spans="1:14" x14ac:dyDescent="0.25">
      <c r="A8306" t="s">
        <v>9099</v>
      </c>
      <c r="B8306" t="s">
        <v>9099</v>
      </c>
      <c r="C8306" t="s">
        <v>7761</v>
      </c>
      <c r="D8306" t="s">
        <v>16</v>
      </c>
      <c r="E8306">
        <v>51</v>
      </c>
      <c r="F8306" t="s">
        <v>48</v>
      </c>
      <c r="G8306" t="s">
        <v>37</v>
      </c>
      <c r="H8306" t="s">
        <v>335</v>
      </c>
      <c r="I8306">
        <v>615</v>
      </c>
      <c r="J8306">
        <v>3</v>
      </c>
      <c r="K8306">
        <v>618</v>
      </c>
      <c r="L8306">
        <v>0.194052206</v>
      </c>
      <c r="M8306">
        <v>0.29797780099999999</v>
      </c>
      <c r="N8306">
        <v>318471</v>
      </c>
    </row>
    <row r="8307" spans="1:14" x14ac:dyDescent="0.25">
      <c r="A8307" t="s">
        <v>9099</v>
      </c>
      <c r="B8307" t="s">
        <v>9099</v>
      </c>
      <c r="C8307" t="s">
        <v>9103</v>
      </c>
      <c r="D8307" t="s">
        <v>21</v>
      </c>
      <c r="E8307">
        <v>66</v>
      </c>
      <c r="F8307" t="s">
        <v>48</v>
      </c>
      <c r="G8307" t="s">
        <v>37</v>
      </c>
      <c r="H8307" t="s">
        <v>348</v>
      </c>
      <c r="I8307">
        <v>269</v>
      </c>
      <c r="J8307">
        <v>6</v>
      </c>
      <c r="K8307">
        <v>275</v>
      </c>
      <c r="L8307">
        <v>8.6350092000000003E-2</v>
      </c>
      <c r="M8307">
        <v>0.1325953</v>
      </c>
      <c r="N8307">
        <v>318471</v>
      </c>
    </row>
    <row r="8308" spans="1:14" x14ac:dyDescent="0.25">
      <c r="A8308" t="s">
        <v>9099</v>
      </c>
      <c r="B8308" t="s">
        <v>9099</v>
      </c>
      <c r="C8308" t="s">
        <v>9104</v>
      </c>
      <c r="D8308" t="s">
        <v>21</v>
      </c>
      <c r="E8308">
        <v>48</v>
      </c>
      <c r="F8308" t="s">
        <v>48</v>
      </c>
      <c r="G8308" t="s">
        <v>1864</v>
      </c>
      <c r="H8308" t="s">
        <v>197</v>
      </c>
      <c r="I8308">
        <v>212</v>
      </c>
      <c r="J8308">
        <v>0</v>
      </c>
      <c r="K8308">
        <v>212</v>
      </c>
      <c r="L8308">
        <v>6.6568071000000006E-2</v>
      </c>
      <c r="M8308">
        <v>0.102218922</v>
      </c>
      <c r="N8308">
        <v>318471</v>
      </c>
    </row>
    <row r="8309" spans="1:14" x14ac:dyDescent="0.25">
      <c r="A8309" t="s">
        <v>9099</v>
      </c>
      <c r="B8309" t="s">
        <v>9099</v>
      </c>
      <c r="C8309" t="s">
        <v>9105</v>
      </c>
      <c r="D8309" t="s">
        <v>21</v>
      </c>
      <c r="E8309">
        <v>51</v>
      </c>
      <c r="F8309" t="s">
        <v>48</v>
      </c>
      <c r="G8309" t="s">
        <v>37</v>
      </c>
      <c r="H8309" t="s">
        <v>123</v>
      </c>
      <c r="I8309">
        <v>305</v>
      </c>
      <c r="J8309">
        <v>1</v>
      </c>
      <c r="K8309">
        <v>306</v>
      </c>
      <c r="L8309">
        <v>9.6084102000000005E-2</v>
      </c>
      <c r="M8309">
        <v>0.14754240599999999</v>
      </c>
      <c r="N8309">
        <v>318471</v>
      </c>
    </row>
    <row r="8310" spans="1:14" x14ac:dyDescent="0.25">
      <c r="A8310" t="s">
        <v>9099</v>
      </c>
      <c r="B8310" t="s">
        <v>9099</v>
      </c>
      <c r="C8310" t="s">
        <v>9106</v>
      </c>
      <c r="D8310" t="s">
        <v>21</v>
      </c>
      <c r="E8310">
        <v>43</v>
      </c>
      <c r="F8310" t="s">
        <v>68</v>
      </c>
      <c r="G8310" t="s">
        <v>302</v>
      </c>
      <c r="H8310" t="s">
        <v>303</v>
      </c>
      <c r="I8310">
        <v>2478</v>
      </c>
      <c r="J8310">
        <v>8</v>
      </c>
      <c r="K8310">
        <v>2486</v>
      </c>
      <c r="L8310">
        <v>0.780604827</v>
      </c>
      <c r="M8310">
        <v>1.1986615110000001</v>
      </c>
      <c r="N8310">
        <v>318471</v>
      </c>
    </row>
    <row r="8311" spans="1:14" x14ac:dyDescent="0.25">
      <c r="A8311" t="s">
        <v>9099</v>
      </c>
      <c r="B8311" t="s">
        <v>9099</v>
      </c>
      <c r="C8311" t="s">
        <v>9107</v>
      </c>
      <c r="D8311" t="s">
        <v>21</v>
      </c>
      <c r="E8311">
        <v>45</v>
      </c>
      <c r="F8311" t="s">
        <v>48</v>
      </c>
      <c r="G8311" t="s">
        <v>37</v>
      </c>
      <c r="H8311" t="s">
        <v>35</v>
      </c>
      <c r="I8311">
        <v>914</v>
      </c>
      <c r="J8311">
        <v>0</v>
      </c>
      <c r="K8311">
        <v>914</v>
      </c>
      <c r="L8311">
        <v>0.28699630399999998</v>
      </c>
      <c r="M8311">
        <v>0.44069856000000002</v>
      </c>
      <c r="N8311">
        <v>318471</v>
      </c>
    </row>
    <row r="8312" spans="1:14" x14ac:dyDescent="0.25">
      <c r="A8312" t="s">
        <v>9099</v>
      </c>
      <c r="B8312" t="s">
        <v>9099</v>
      </c>
      <c r="C8312" t="s">
        <v>9108</v>
      </c>
      <c r="D8312" t="s">
        <v>21</v>
      </c>
      <c r="E8312">
        <v>46</v>
      </c>
      <c r="F8312" t="s">
        <v>48</v>
      </c>
      <c r="G8312" t="s">
        <v>31</v>
      </c>
      <c r="H8312" t="s">
        <v>32</v>
      </c>
      <c r="I8312">
        <v>93772</v>
      </c>
      <c r="J8312">
        <v>129</v>
      </c>
      <c r="K8312">
        <v>93901</v>
      </c>
      <c r="L8312">
        <v>29.484945249999999</v>
      </c>
      <c r="M8312">
        <v>45.275750010000003</v>
      </c>
      <c r="N8312">
        <v>318471</v>
      </c>
    </row>
    <row r="8313" spans="1:14" x14ac:dyDescent="0.25">
      <c r="A8313" t="s">
        <v>9099</v>
      </c>
      <c r="B8313" t="s">
        <v>9099</v>
      </c>
      <c r="C8313" t="s">
        <v>9109</v>
      </c>
      <c r="D8313" t="s">
        <v>21</v>
      </c>
      <c r="E8313">
        <v>50</v>
      </c>
      <c r="F8313" t="s">
        <v>48</v>
      </c>
      <c r="G8313" t="s">
        <v>37</v>
      </c>
      <c r="H8313" t="s">
        <v>100</v>
      </c>
      <c r="I8313">
        <v>994</v>
      </c>
      <c r="J8313">
        <v>0</v>
      </c>
      <c r="K8313">
        <v>994</v>
      </c>
      <c r="L8313">
        <v>0.31211633100000002</v>
      </c>
      <c r="M8313">
        <v>0.479271738</v>
      </c>
      <c r="N8313">
        <v>318471</v>
      </c>
    </row>
    <row r="8314" spans="1:14" x14ac:dyDescent="0.25">
      <c r="A8314" t="s">
        <v>9099</v>
      </c>
      <c r="B8314" t="s">
        <v>9099</v>
      </c>
      <c r="C8314" t="s">
        <v>9110</v>
      </c>
      <c r="D8314" t="s">
        <v>21</v>
      </c>
      <c r="E8314">
        <v>51</v>
      </c>
      <c r="F8314" t="s">
        <v>48</v>
      </c>
      <c r="G8314" t="s">
        <v>37</v>
      </c>
      <c r="H8314" t="s">
        <v>539</v>
      </c>
      <c r="I8314">
        <v>221</v>
      </c>
      <c r="J8314">
        <v>0</v>
      </c>
      <c r="K8314">
        <v>221</v>
      </c>
      <c r="L8314">
        <v>6.9394074E-2</v>
      </c>
      <c r="M8314">
        <v>0.10655840499999999</v>
      </c>
      <c r="N8314">
        <v>318471</v>
      </c>
    </row>
    <row r="8315" spans="1:14" x14ac:dyDescent="0.25">
      <c r="A8315" t="s">
        <v>9099</v>
      </c>
      <c r="B8315" t="s">
        <v>9099</v>
      </c>
      <c r="C8315" t="s">
        <v>9111</v>
      </c>
      <c r="D8315" t="s">
        <v>21</v>
      </c>
      <c r="E8315">
        <v>58</v>
      </c>
      <c r="F8315" t="s">
        <v>48</v>
      </c>
      <c r="G8315" t="s">
        <v>37</v>
      </c>
      <c r="H8315" t="s">
        <v>134</v>
      </c>
      <c r="I8315">
        <v>475</v>
      </c>
      <c r="J8315">
        <v>0</v>
      </c>
      <c r="K8315">
        <v>475</v>
      </c>
      <c r="L8315">
        <v>0.149150158</v>
      </c>
      <c r="M8315">
        <v>0.22902824499999999</v>
      </c>
      <c r="N8315">
        <v>318471</v>
      </c>
    </row>
    <row r="8316" spans="1:14" x14ac:dyDescent="0.25">
      <c r="A8316" t="s">
        <v>9099</v>
      </c>
      <c r="B8316" t="s">
        <v>9099</v>
      </c>
      <c r="C8316" t="s">
        <v>9112</v>
      </c>
      <c r="D8316" t="s">
        <v>21</v>
      </c>
      <c r="E8316">
        <v>61</v>
      </c>
      <c r="F8316" t="s">
        <v>48</v>
      </c>
      <c r="G8316" t="s">
        <v>37</v>
      </c>
      <c r="H8316" t="s">
        <v>42</v>
      </c>
      <c r="I8316">
        <v>5339</v>
      </c>
      <c r="J8316">
        <v>2</v>
      </c>
      <c r="K8316">
        <v>5341</v>
      </c>
      <c r="L8316">
        <v>1.6770757780000001</v>
      </c>
      <c r="M8316">
        <v>2.5752418060000002</v>
      </c>
      <c r="N8316">
        <v>318471</v>
      </c>
    </row>
    <row r="8317" spans="1:14" x14ac:dyDescent="0.25">
      <c r="A8317" t="s">
        <v>9099</v>
      </c>
      <c r="B8317" t="s">
        <v>9099</v>
      </c>
      <c r="C8317" t="s">
        <v>9113</v>
      </c>
      <c r="D8317" t="s">
        <v>21</v>
      </c>
      <c r="E8317">
        <v>34</v>
      </c>
      <c r="F8317" t="s">
        <v>48</v>
      </c>
      <c r="G8317" t="s">
        <v>37</v>
      </c>
      <c r="H8317" t="s">
        <v>38</v>
      </c>
      <c r="I8317">
        <v>272</v>
      </c>
      <c r="J8317">
        <v>1</v>
      </c>
      <c r="K8317">
        <v>273</v>
      </c>
      <c r="L8317">
        <v>8.5722091E-2</v>
      </c>
      <c r="M8317">
        <v>0.13163097000000001</v>
      </c>
      <c r="N8317">
        <v>318471</v>
      </c>
    </row>
    <row r="8318" spans="1:14" x14ac:dyDescent="0.25">
      <c r="A8318" t="s">
        <v>9099</v>
      </c>
      <c r="B8318" t="s">
        <v>9099</v>
      </c>
      <c r="C8318" t="s">
        <v>45</v>
      </c>
      <c r="G8318" t="s">
        <v>45</v>
      </c>
      <c r="I8318">
        <v>1411</v>
      </c>
      <c r="J8318">
        <v>1</v>
      </c>
      <c r="K8318">
        <v>1412</v>
      </c>
      <c r="L8318">
        <v>0.44336847000000001</v>
      </c>
      <c r="M8318">
        <v>0.68081659400000005</v>
      </c>
      <c r="N8318">
        <v>318471</v>
      </c>
    </row>
    <row r="8319" spans="1:14" x14ac:dyDescent="0.25">
      <c r="A8319" t="s">
        <v>9114</v>
      </c>
      <c r="B8319" t="s">
        <v>9115</v>
      </c>
      <c r="C8319" t="s">
        <v>45</v>
      </c>
      <c r="G8319" t="s">
        <v>45</v>
      </c>
      <c r="I8319">
        <v>4321</v>
      </c>
      <c r="J8319">
        <v>14</v>
      </c>
      <c r="K8319">
        <v>4335</v>
      </c>
      <c r="L8319">
        <v>0.67029621399999995</v>
      </c>
      <c r="M8319">
        <v>0.94933174499999995</v>
      </c>
      <c r="N8319">
        <v>646729</v>
      </c>
    </row>
    <row r="8320" spans="1:14" x14ac:dyDescent="0.25">
      <c r="A8320" t="s">
        <v>9114</v>
      </c>
      <c r="B8320" t="s">
        <v>9115</v>
      </c>
      <c r="C8320" t="s">
        <v>9116</v>
      </c>
      <c r="D8320" t="s">
        <v>16</v>
      </c>
      <c r="E8320">
        <v>41</v>
      </c>
      <c r="F8320" t="s">
        <v>48</v>
      </c>
      <c r="G8320" t="s">
        <v>2203</v>
      </c>
      <c r="H8320" t="s">
        <v>197</v>
      </c>
      <c r="I8320">
        <v>285</v>
      </c>
      <c r="J8320">
        <v>0</v>
      </c>
      <c r="K8320">
        <v>285</v>
      </c>
      <c r="L8320">
        <v>4.4067916999999998E-2</v>
      </c>
      <c r="M8320">
        <v>6.2412813999999997E-2</v>
      </c>
      <c r="N8320">
        <v>646729</v>
      </c>
    </row>
    <row r="8321" spans="1:14" x14ac:dyDescent="0.25">
      <c r="A8321" t="s">
        <v>9114</v>
      </c>
      <c r="B8321" t="s">
        <v>9115</v>
      </c>
      <c r="C8321" t="s">
        <v>9117</v>
      </c>
      <c r="D8321" t="s">
        <v>21</v>
      </c>
      <c r="E8321">
        <v>67</v>
      </c>
      <c r="F8321" t="s">
        <v>48</v>
      </c>
      <c r="G8321" t="s">
        <v>9118</v>
      </c>
      <c r="H8321" t="s">
        <v>42</v>
      </c>
      <c r="I8321">
        <v>461</v>
      </c>
      <c r="J8321">
        <v>0</v>
      </c>
      <c r="K8321">
        <v>461</v>
      </c>
      <c r="L8321">
        <v>7.1281788999999998E-2</v>
      </c>
      <c r="M8321">
        <v>0.10095546399999999</v>
      </c>
      <c r="N8321">
        <v>646729</v>
      </c>
    </row>
    <row r="8322" spans="1:14" x14ac:dyDescent="0.25">
      <c r="A8322" t="s">
        <v>9114</v>
      </c>
      <c r="B8322" t="s">
        <v>9115</v>
      </c>
      <c r="C8322" t="s">
        <v>9119</v>
      </c>
      <c r="D8322" t="s">
        <v>16</v>
      </c>
      <c r="E8322">
        <v>66</v>
      </c>
      <c r="F8322" t="s">
        <v>48</v>
      </c>
      <c r="G8322" t="s">
        <v>31</v>
      </c>
      <c r="H8322" t="s">
        <v>32</v>
      </c>
      <c r="I8322">
        <v>230967</v>
      </c>
      <c r="J8322">
        <v>221</v>
      </c>
      <c r="K8322">
        <v>231188</v>
      </c>
      <c r="L8322">
        <v>35.747275909999999</v>
      </c>
      <c r="M8322">
        <v>50.628398490000002</v>
      </c>
      <c r="N8322">
        <v>646729</v>
      </c>
    </row>
    <row r="8323" spans="1:14" x14ac:dyDescent="0.25">
      <c r="A8323" t="s">
        <v>9114</v>
      </c>
      <c r="B8323" t="s">
        <v>9115</v>
      </c>
      <c r="C8323" t="s">
        <v>9120</v>
      </c>
      <c r="D8323" t="s">
        <v>21</v>
      </c>
      <c r="E8323">
        <v>41</v>
      </c>
      <c r="F8323" t="s">
        <v>48</v>
      </c>
      <c r="G8323" t="s">
        <v>5078</v>
      </c>
      <c r="H8323" t="s">
        <v>733</v>
      </c>
      <c r="I8323">
        <v>658</v>
      </c>
      <c r="J8323">
        <v>0</v>
      </c>
      <c r="K8323">
        <v>658</v>
      </c>
      <c r="L8323">
        <v>0.10174277</v>
      </c>
      <c r="M8323">
        <v>0.144096952</v>
      </c>
      <c r="N8323">
        <v>646729</v>
      </c>
    </row>
    <row r="8324" spans="1:14" x14ac:dyDescent="0.25">
      <c r="A8324" t="s">
        <v>9114</v>
      </c>
      <c r="B8324" t="s">
        <v>9115</v>
      </c>
      <c r="C8324" t="s">
        <v>9121</v>
      </c>
      <c r="D8324" t="s">
        <v>16</v>
      </c>
      <c r="E8324">
        <v>66</v>
      </c>
      <c r="F8324" t="s">
        <v>48</v>
      </c>
      <c r="G8324" t="s">
        <v>37</v>
      </c>
      <c r="H8324" t="s">
        <v>269</v>
      </c>
      <c r="I8324">
        <v>428</v>
      </c>
      <c r="J8324">
        <v>0</v>
      </c>
      <c r="K8324">
        <v>428</v>
      </c>
      <c r="L8324">
        <v>6.6179188E-2</v>
      </c>
      <c r="M8324">
        <v>9.3728717000000003E-2</v>
      </c>
      <c r="N8324">
        <v>646729</v>
      </c>
    </row>
    <row r="8325" spans="1:14" x14ac:dyDescent="0.25">
      <c r="A8325" t="s">
        <v>9114</v>
      </c>
      <c r="B8325" t="s">
        <v>9115</v>
      </c>
      <c r="C8325" t="s">
        <v>9122</v>
      </c>
      <c r="D8325" t="s">
        <v>21</v>
      </c>
      <c r="E8325">
        <v>77</v>
      </c>
      <c r="F8325" t="s">
        <v>48</v>
      </c>
      <c r="G8325" t="s">
        <v>37</v>
      </c>
      <c r="H8325" t="s">
        <v>1041</v>
      </c>
      <c r="I8325">
        <v>319</v>
      </c>
      <c r="J8325">
        <v>1</v>
      </c>
      <c r="K8325">
        <v>320</v>
      </c>
      <c r="L8325">
        <v>4.9479767000000001E-2</v>
      </c>
      <c r="M8325">
        <v>7.0077545000000005E-2</v>
      </c>
      <c r="N8325">
        <v>646729</v>
      </c>
    </row>
    <row r="8326" spans="1:14" x14ac:dyDescent="0.25">
      <c r="A8326" t="s">
        <v>9114</v>
      </c>
      <c r="B8326" t="s">
        <v>9115</v>
      </c>
      <c r="C8326" t="s">
        <v>9123</v>
      </c>
      <c r="D8326" t="s">
        <v>21</v>
      </c>
      <c r="E8326">
        <v>70</v>
      </c>
      <c r="F8326" t="s">
        <v>48</v>
      </c>
      <c r="G8326" t="s">
        <v>18</v>
      </c>
      <c r="H8326" t="s">
        <v>19</v>
      </c>
      <c r="I8326">
        <v>184117</v>
      </c>
      <c r="J8326">
        <v>101</v>
      </c>
      <c r="K8326">
        <v>184218</v>
      </c>
      <c r="L8326">
        <v>28.484573910000002</v>
      </c>
      <c r="M8326">
        <v>40.342328809999998</v>
      </c>
      <c r="N8326">
        <v>646729</v>
      </c>
    </row>
    <row r="8327" spans="1:14" x14ac:dyDescent="0.25">
      <c r="A8327" t="s">
        <v>9114</v>
      </c>
      <c r="B8327" t="s">
        <v>9115</v>
      </c>
      <c r="C8327" t="s">
        <v>9124</v>
      </c>
      <c r="D8327" t="s">
        <v>21</v>
      </c>
      <c r="E8327">
        <v>61</v>
      </c>
      <c r="F8327" t="s">
        <v>68</v>
      </c>
      <c r="G8327" t="s">
        <v>4982</v>
      </c>
      <c r="H8327" t="s">
        <v>105</v>
      </c>
      <c r="I8327">
        <v>365</v>
      </c>
      <c r="J8327">
        <v>0</v>
      </c>
      <c r="K8327">
        <v>365</v>
      </c>
      <c r="L8327">
        <v>5.6437859E-2</v>
      </c>
      <c r="M8327">
        <v>7.9932199999999995E-2</v>
      </c>
      <c r="N8327">
        <v>646729</v>
      </c>
    </row>
    <row r="8328" spans="1:14" x14ac:dyDescent="0.25">
      <c r="A8328" t="s">
        <v>9114</v>
      </c>
      <c r="B8328" t="s">
        <v>9115</v>
      </c>
      <c r="C8328" t="s">
        <v>9125</v>
      </c>
      <c r="D8328" t="s">
        <v>21</v>
      </c>
      <c r="E8328">
        <v>32</v>
      </c>
      <c r="F8328" t="s">
        <v>68</v>
      </c>
      <c r="G8328" t="s">
        <v>693</v>
      </c>
      <c r="H8328" t="s">
        <v>314</v>
      </c>
      <c r="I8328">
        <v>919</v>
      </c>
      <c r="J8328">
        <v>1</v>
      </c>
      <c r="K8328">
        <v>920</v>
      </c>
      <c r="L8328">
        <v>0.14225432900000001</v>
      </c>
      <c r="M8328">
        <v>0.20147294199999999</v>
      </c>
      <c r="N8328">
        <v>646729</v>
      </c>
    </row>
    <row r="8329" spans="1:14" x14ac:dyDescent="0.25">
      <c r="A8329" t="s">
        <v>9114</v>
      </c>
      <c r="B8329" t="s">
        <v>9115</v>
      </c>
      <c r="C8329" t="s">
        <v>2137</v>
      </c>
      <c r="D8329" t="s">
        <v>21</v>
      </c>
      <c r="E8329">
        <v>44</v>
      </c>
      <c r="F8329" t="s">
        <v>68</v>
      </c>
      <c r="G8329" t="s">
        <v>302</v>
      </c>
      <c r="H8329" t="s">
        <v>303</v>
      </c>
      <c r="I8329">
        <v>7391</v>
      </c>
      <c r="J8329">
        <v>5</v>
      </c>
      <c r="K8329">
        <v>7396</v>
      </c>
      <c r="L8329">
        <v>1.143601106</v>
      </c>
      <c r="M8329">
        <v>1.619667263</v>
      </c>
      <c r="N8329">
        <v>646729</v>
      </c>
    </row>
    <row r="8330" spans="1:14" x14ac:dyDescent="0.25">
      <c r="A8330" t="s">
        <v>9114</v>
      </c>
      <c r="B8330" t="s">
        <v>9115</v>
      </c>
      <c r="C8330" t="s">
        <v>9126</v>
      </c>
      <c r="D8330" t="s">
        <v>21</v>
      </c>
      <c r="E8330">
        <v>62</v>
      </c>
      <c r="F8330" t="s">
        <v>68</v>
      </c>
      <c r="G8330" t="s">
        <v>2299</v>
      </c>
      <c r="H8330" t="s">
        <v>529</v>
      </c>
      <c r="I8330">
        <v>194</v>
      </c>
      <c r="J8330">
        <v>0</v>
      </c>
      <c r="K8330">
        <v>194</v>
      </c>
      <c r="L8330">
        <v>2.9997109000000001E-2</v>
      </c>
      <c r="M8330">
        <v>4.2484512000000002E-2</v>
      </c>
      <c r="N8330">
        <v>646729</v>
      </c>
    </row>
    <row r="8331" spans="1:14" x14ac:dyDescent="0.25">
      <c r="A8331" t="s">
        <v>9114</v>
      </c>
      <c r="B8331" t="s">
        <v>9115</v>
      </c>
      <c r="C8331" t="s">
        <v>9127</v>
      </c>
      <c r="D8331" t="s">
        <v>21</v>
      </c>
      <c r="E8331">
        <v>38</v>
      </c>
      <c r="F8331" t="s">
        <v>68</v>
      </c>
      <c r="G8331" t="s">
        <v>37</v>
      </c>
      <c r="H8331" t="s">
        <v>536</v>
      </c>
      <c r="I8331">
        <v>101</v>
      </c>
      <c r="J8331">
        <v>0</v>
      </c>
      <c r="K8331">
        <v>101</v>
      </c>
      <c r="L8331">
        <v>1.5617051E-2</v>
      </c>
      <c r="M8331">
        <v>2.2118224999999998E-2</v>
      </c>
      <c r="N8331">
        <v>646729</v>
      </c>
    </row>
    <row r="8332" spans="1:14" x14ac:dyDescent="0.25">
      <c r="A8332" t="s">
        <v>9114</v>
      </c>
      <c r="B8332" t="s">
        <v>9115</v>
      </c>
      <c r="C8332" t="s">
        <v>9128</v>
      </c>
      <c r="D8332" t="s">
        <v>21</v>
      </c>
      <c r="E8332">
        <v>30</v>
      </c>
      <c r="F8332" t="s">
        <v>48</v>
      </c>
      <c r="G8332" t="s">
        <v>37</v>
      </c>
      <c r="H8332" t="s">
        <v>320</v>
      </c>
      <c r="I8332">
        <v>731</v>
      </c>
      <c r="J8332">
        <v>0</v>
      </c>
      <c r="K8332">
        <v>731</v>
      </c>
      <c r="L8332">
        <v>0.11303034200000001</v>
      </c>
      <c r="M8332">
        <v>0.16008339199999999</v>
      </c>
      <c r="N8332">
        <v>646729</v>
      </c>
    </row>
    <row r="8333" spans="1:14" x14ac:dyDescent="0.25">
      <c r="A8333" t="s">
        <v>9114</v>
      </c>
      <c r="B8333" t="s">
        <v>9115</v>
      </c>
      <c r="C8333" t="s">
        <v>9129</v>
      </c>
      <c r="D8333" t="s">
        <v>21</v>
      </c>
      <c r="E8333">
        <v>78</v>
      </c>
      <c r="F8333" t="s">
        <v>48</v>
      </c>
      <c r="G8333" t="s">
        <v>831</v>
      </c>
      <c r="H8333" t="s">
        <v>832</v>
      </c>
      <c r="I8333">
        <v>13767</v>
      </c>
      <c r="J8333">
        <v>14</v>
      </c>
      <c r="K8333">
        <v>13781</v>
      </c>
      <c r="L8333">
        <v>2.1308770749999999</v>
      </c>
      <c r="M8333">
        <v>3.017933282</v>
      </c>
      <c r="N8333">
        <v>646729</v>
      </c>
    </row>
    <row r="8334" spans="1:14" x14ac:dyDescent="0.25">
      <c r="A8334" t="s">
        <v>9114</v>
      </c>
      <c r="B8334" t="s">
        <v>9115</v>
      </c>
      <c r="C8334" t="s">
        <v>1340</v>
      </c>
      <c r="D8334" t="s">
        <v>21</v>
      </c>
      <c r="E8334">
        <v>60</v>
      </c>
      <c r="F8334" t="s">
        <v>48</v>
      </c>
      <c r="G8334" t="s">
        <v>4933</v>
      </c>
      <c r="H8334" t="s">
        <v>53</v>
      </c>
      <c r="I8334">
        <v>486</v>
      </c>
      <c r="J8334">
        <v>0</v>
      </c>
      <c r="K8334">
        <v>486</v>
      </c>
      <c r="L8334">
        <v>7.5147396000000005E-2</v>
      </c>
      <c r="M8334">
        <v>0.10643027200000001</v>
      </c>
      <c r="N8334">
        <v>646729</v>
      </c>
    </row>
    <row r="8335" spans="1:14" x14ac:dyDescent="0.25">
      <c r="A8335" t="s">
        <v>9114</v>
      </c>
      <c r="B8335" t="s">
        <v>9115</v>
      </c>
      <c r="C8335" t="s">
        <v>9130</v>
      </c>
      <c r="D8335" t="s">
        <v>16</v>
      </c>
      <c r="E8335">
        <v>38</v>
      </c>
      <c r="F8335" t="s">
        <v>48</v>
      </c>
      <c r="G8335" t="s">
        <v>37</v>
      </c>
      <c r="H8335" t="s">
        <v>555</v>
      </c>
      <c r="I8335">
        <v>569</v>
      </c>
      <c r="J8335">
        <v>0</v>
      </c>
      <c r="K8335">
        <v>569</v>
      </c>
      <c r="L8335">
        <v>8.7981210000000004E-2</v>
      </c>
      <c r="M8335">
        <v>0.12460663499999999</v>
      </c>
      <c r="N8335">
        <v>646729</v>
      </c>
    </row>
    <row r="8336" spans="1:14" x14ac:dyDescent="0.25">
      <c r="A8336" t="s">
        <v>9114</v>
      </c>
      <c r="B8336" t="s">
        <v>9115</v>
      </c>
      <c r="C8336" t="s">
        <v>9131</v>
      </c>
      <c r="D8336" t="s">
        <v>21</v>
      </c>
      <c r="E8336">
        <v>58</v>
      </c>
      <c r="F8336" t="s">
        <v>48</v>
      </c>
      <c r="G8336" t="s">
        <v>361</v>
      </c>
      <c r="H8336" t="s">
        <v>362</v>
      </c>
      <c r="I8336">
        <v>245</v>
      </c>
      <c r="J8336">
        <v>0</v>
      </c>
      <c r="K8336">
        <v>245</v>
      </c>
      <c r="L8336">
        <v>3.7882946000000001E-2</v>
      </c>
      <c r="M8336">
        <v>5.3653120999999998E-2</v>
      </c>
      <c r="N8336">
        <v>646729</v>
      </c>
    </row>
    <row r="8337" spans="1:14" x14ac:dyDescent="0.25">
      <c r="A8337" t="s">
        <v>9114</v>
      </c>
      <c r="B8337" t="s">
        <v>9115</v>
      </c>
      <c r="C8337" t="s">
        <v>9132</v>
      </c>
      <c r="D8337" t="s">
        <v>21</v>
      </c>
      <c r="E8337">
        <v>78</v>
      </c>
      <c r="F8337" t="s">
        <v>68</v>
      </c>
      <c r="G8337" t="s">
        <v>257</v>
      </c>
      <c r="H8337" t="s">
        <v>766</v>
      </c>
      <c r="I8337">
        <v>377</v>
      </c>
      <c r="J8337">
        <v>0</v>
      </c>
      <c r="K8337">
        <v>377</v>
      </c>
      <c r="L8337">
        <v>5.8293350000000001E-2</v>
      </c>
      <c r="M8337">
        <v>8.2560107999999993E-2</v>
      </c>
      <c r="N8337">
        <v>646729</v>
      </c>
    </row>
    <row r="8338" spans="1:14" x14ac:dyDescent="0.25">
      <c r="A8338" t="s">
        <v>9114</v>
      </c>
      <c r="B8338" t="s">
        <v>9115</v>
      </c>
      <c r="C8338" t="s">
        <v>9133</v>
      </c>
      <c r="D8338" t="s">
        <v>21</v>
      </c>
      <c r="E8338">
        <v>34</v>
      </c>
      <c r="F8338" t="s">
        <v>48</v>
      </c>
      <c r="G8338" t="s">
        <v>37</v>
      </c>
      <c r="H8338" t="s">
        <v>737</v>
      </c>
      <c r="I8338">
        <v>136</v>
      </c>
      <c r="J8338">
        <v>0</v>
      </c>
      <c r="K8338">
        <v>136</v>
      </c>
      <c r="L8338">
        <v>2.1028900999999999E-2</v>
      </c>
      <c r="M8338">
        <v>2.9782956999999999E-2</v>
      </c>
      <c r="N8338">
        <v>646729</v>
      </c>
    </row>
    <row r="8339" spans="1:14" x14ac:dyDescent="0.25">
      <c r="A8339" t="s">
        <v>9114</v>
      </c>
      <c r="B8339" t="s">
        <v>9115</v>
      </c>
      <c r="C8339" t="s">
        <v>9134</v>
      </c>
      <c r="D8339" t="s">
        <v>16</v>
      </c>
      <c r="E8339">
        <v>75</v>
      </c>
      <c r="F8339" t="s">
        <v>48</v>
      </c>
      <c r="G8339" t="s">
        <v>37</v>
      </c>
      <c r="H8339" t="s">
        <v>141</v>
      </c>
      <c r="I8339">
        <v>212</v>
      </c>
      <c r="J8339">
        <v>0</v>
      </c>
      <c r="K8339">
        <v>212</v>
      </c>
      <c r="L8339">
        <v>3.2780345000000002E-2</v>
      </c>
      <c r="M8339">
        <v>4.6426373999999999E-2</v>
      </c>
      <c r="N8339">
        <v>646729</v>
      </c>
    </row>
    <row r="8340" spans="1:14" x14ac:dyDescent="0.25">
      <c r="A8340" t="s">
        <v>9114</v>
      </c>
      <c r="B8340" t="s">
        <v>9115</v>
      </c>
      <c r="C8340" t="s">
        <v>9135</v>
      </c>
      <c r="D8340" t="s">
        <v>21</v>
      </c>
      <c r="E8340">
        <v>48</v>
      </c>
      <c r="F8340" t="s">
        <v>48</v>
      </c>
      <c r="G8340" t="s">
        <v>9136</v>
      </c>
      <c r="H8340" t="s">
        <v>1112</v>
      </c>
      <c r="I8340">
        <v>3182</v>
      </c>
      <c r="J8340">
        <v>4</v>
      </c>
      <c r="K8340">
        <v>3186</v>
      </c>
      <c r="L8340">
        <v>0.492632927</v>
      </c>
      <c r="M8340">
        <v>0.69770955899999998</v>
      </c>
      <c r="N8340">
        <v>646729</v>
      </c>
    </row>
    <row r="8341" spans="1:14" x14ac:dyDescent="0.25">
      <c r="A8341" t="s">
        <v>9114</v>
      </c>
      <c r="B8341" t="s">
        <v>9115</v>
      </c>
      <c r="C8341" t="s">
        <v>9137</v>
      </c>
      <c r="D8341" t="s">
        <v>16</v>
      </c>
      <c r="E8341">
        <v>38</v>
      </c>
      <c r="F8341" t="s">
        <v>68</v>
      </c>
      <c r="G8341" t="s">
        <v>814</v>
      </c>
      <c r="H8341" t="s">
        <v>815</v>
      </c>
      <c r="I8341">
        <v>531</v>
      </c>
      <c r="J8341">
        <v>0</v>
      </c>
      <c r="K8341">
        <v>531</v>
      </c>
      <c r="L8341">
        <v>8.2105488000000004E-2</v>
      </c>
      <c r="M8341">
        <v>0.116284927</v>
      </c>
      <c r="N8341">
        <v>646729</v>
      </c>
    </row>
    <row r="8342" spans="1:14" x14ac:dyDescent="0.25">
      <c r="A8342" t="s">
        <v>9114</v>
      </c>
      <c r="B8342" t="s">
        <v>9115</v>
      </c>
      <c r="C8342" t="s">
        <v>9138</v>
      </c>
      <c r="D8342" t="s">
        <v>16</v>
      </c>
      <c r="E8342">
        <v>46</v>
      </c>
      <c r="F8342" t="s">
        <v>48</v>
      </c>
      <c r="G8342" t="s">
        <v>790</v>
      </c>
      <c r="H8342" t="s">
        <v>40</v>
      </c>
      <c r="I8342">
        <v>209</v>
      </c>
      <c r="J8342">
        <v>0</v>
      </c>
      <c r="K8342">
        <v>209</v>
      </c>
      <c r="L8342">
        <v>3.2316472999999998E-2</v>
      </c>
      <c r="M8342">
        <v>4.5769397000000003E-2</v>
      </c>
      <c r="N8342">
        <v>646729</v>
      </c>
    </row>
    <row r="8343" spans="1:14" x14ac:dyDescent="0.25">
      <c r="A8343" t="s">
        <v>9114</v>
      </c>
      <c r="B8343" t="s">
        <v>9115</v>
      </c>
      <c r="C8343" t="s">
        <v>9139</v>
      </c>
      <c r="D8343" t="s">
        <v>21</v>
      </c>
      <c r="E8343">
        <v>44</v>
      </c>
      <c r="F8343" t="s">
        <v>48</v>
      </c>
      <c r="G8343" t="s">
        <v>1986</v>
      </c>
      <c r="H8343" t="s">
        <v>100</v>
      </c>
      <c r="I8343">
        <v>158</v>
      </c>
      <c r="J8343">
        <v>0</v>
      </c>
      <c r="K8343">
        <v>158</v>
      </c>
      <c r="L8343">
        <v>2.4430634999999999E-2</v>
      </c>
      <c r="M8343">
        <v>3.4600788E-2</v>
      </c>
      <c r="N8343">
        <v>646729</v>
      </c>
    </row>
    <row r="8344" spans="1:14" x14ac:dyDescent="0.25">
      <c r="A8344" t="s">
        <v>9114</v>
      </c>
      <c r="B8344" t="s">
        <v>9115</v>
      </c>
      <c r="C8344" t="s">
        <v>9140</v>
      </c>
      <c r="D8344" t="s">
        <v>21</v>
      </c>
      <c r="E8344">
        <v>36</v>
      </c>
      <c r="F8344" t="s">
        <v>68</v>
      </c>
      <c r="G8344" t="s">
        <v>37</v>
      </c>
      <c r="H8344" t="s">
        <v>539</v>
      </c>
      <c r="I8344">
        <v>156</v>
      </c>
      <c r="J8344">
        <v>0</v>
      </c>
      <c r="K8344">
        <v>156</v>
      </c>
      <c r="L8344">
        <v>2.4121386000000002E-2</v>
      </c>
      <c r="M8344">
        <v>3.4162802999999999E-2</v>
      </c>
      <c r="N8344">
        <v>646729</v>
      </c>
    </row>
    <row r="8345" spans="1:14" x14ac:dyDescent="0.25">
      <c r="A8345" t="s">
        <v>9114</v>
      </c>
      <c r="B8345" t="s">
        <v>9115</v>
      </c>
      <c r="C8345" t="s">
        <v>9141</v>
      </c>
      <c r="D8345" t="s">
        <v>21</v>
      </c>
      <c r="E8345">
        <v>30</v>
      </c>
      <c r="F8345" t="s">
        <v>48</v>
      </c>
      <c r="G8345" t="s">
        <v>37</v>
      </c>
      <c r="H8345" t="s">
        <v>353</v>
      </c>
      <c r="I8345">
        <v>206</v>
      </c>
      <c r="J8345">
        <v>0</v>
      </c>
      <c r="K8345">
        <v>206</v>
      </c>
      <c r="L8345">
        <v>3.1852600000000002E-2</v>
      </c>
      <c r="M8345">
        <v>4.511242E-2</v>
      </c>
      <c r="N8345">
        <v>646729</v>
      </c>
    </row>
    <row r="8346" spans="1:14" x14ac:dyDescent="0.25">
      <c r="A8346" t="s">
        <v>9114</v>
      </c>
      <c r="B8346" t="s">
        <v>9115</v>
      </c>
      <c r="C8346" t="s">
        <v>9142</v>
      </c>
      <c r="D8346" t="s">
        <v>16</v>
      </c>
      <c r="E8346">
        <v>25</v>
      </c>
      <c r="F8346" t="s">
        <v>48</v>
      </c>
      <c r="G8346" t="s">
        <v>37</v>
      </c>
      <c r="H8346" t="s">
        <v>1575</v>
      </c>
      <c r="I8346">
        <v>112</v>
      </c>
      <c r="J8346">
        <v>0</v>
      </c>
      <c r="K8346">
        <v>112</v>
      </c>
      <c r="L8346">
        <v>1.7317918000000002E-2</v>
      </c>
      <c r="M8346">
        <v>2.4527140999999999E-2</v>
      </c>
      <c r="N8346">
        <v>646729</v>
      </c>
    </row>
    <row r="8347" spans="1:14" x14ac:dyDescent="0.25">
      <c r="A8347" t="s">
        <v>9114</v>
      </c>
      <c r="B8347" t="s">
        <v>9115</v>
      </c>
      <c r="C8347" t="s">
        <v>9143</v>
      </c>
      <c r="D8347" t="s">
        <v>21</v>
      </c>
      <c r="E8347">
        <v>68</v>
      </c>
      <c r="F8347" t="s">
        <v>48</v>
      </c>
      <c r="G8347" t="s">
        <v>37</v>
      </c>
      <c r="H8347" t="s">
        <v>653</v>
      </c>
      <c r="I8347">
        <v>392</v>
      </c>
      <c r="J8347">
        <v>0</v>
      </c>
      <c r="K8347">
        <v>392</v>
      </c>
      <c r="L8347">
        <v>6.0612713999999998E-2</v>
      </c>
      <c r="M8347">
        <v>8.5844992999999994E-2</v>
      </c>
      <c r="N8347">
        <v>646729</v>
      </c>
    </row>
    <row r="8348" spans="1:14" x14ac:dyDescent="0.25">
      <c r="A8348" t="s">
        <v>9114</v>
      </c>
      <c r="B8348" t="s">
        <v>9115</v>
      </c>
      <c r="C8348" t="s">
        <v>9144</v>
      </c>
      <c r="D8348" t="s">
        <v>21</v>
      </c>
      <c r="E8348">
        <v>54</v>
      </c>
      <c r="F8348" t="s">
        <v>68</v>
      </c>
      <c r="G8348" t="s">
        <v>4941</v>
      </c>
      <c r="H8348" t="s">
        <v>348</v>
      </c>
      <c r="I8348">
        <v>312</v>
      </c>
      <c r="J8348">
        <v>0</v>
      </c>
      <c r="K8348">
        <v>312</v>
      </c>
      <c r="L8348">
        <v>4.8242772000000003E-2</v>
      </c>
      <c r="M8348">
        <v>6.8325606999999997E-2</v>
      </c>
      <c r="N8348">
        <v>646729</v>
      </c>
    </row>
    <row r="8349" spans="1:14" x14ac:dyDescent="0.25">
      <c r="A8349" t="s">
        <v>9114</v>
      </c>
      <c r="B8349" t="s">
        <v>9115</v>
      </c>
      <c r="C8349" t="s">
        <v>9145</v>
      </c>
      <c r="D8349" t="s">
        <v>21</v>
      </c>
      <c r="E8349">
        <v>48</v>
      </c>
      <c r="F8349" t="s">
        <v>68</v>
      </c>
      <c r="G8349" t="s">
        <v>1861</v>
      </c>
      <c r="H8349" t="s">
        <v>1862</v>
      </c>
      <c r="I8349">
        <v>1578</v>
      </c>
      <c r="J8349">
        <v>0</v>
      </c>
      <c r="K8349">
        <v>1578</v>
      </c>
      <c r="L8349">
        <v>0.243997099</v>
      </c>
      <c r="M8349">
        <v>0.34556989500000002</v>
      </c>
      <c r="N8349">
        <v>646729</v>
      </c>
    </row>
    <row r="8350" spans="1:14" x14ac:dyDescent="0.25">
      <c r="A8350" t="s">
        <v>9114</v>
      </c>
      <c r="B8350" t="s">
        <v>9115</v>
      </c>
      <c r="C8350" t="s">
        <v>9146</v>
      </c>
      <c r="D8350" t="s">
        <v>21</v>
      </c>
      <c r="E8350">
        <v>56</v>
      </c>
      <c r="F8350" t="s">
        <v>48</v>
      </c>
      <c r="G8350" t="s">
        <v>199</v>
      </c>
      <c r="H8350" t="s">
        <v>69</v>
      </c>
      <c r="I8350">
        <v>212</v>
      </c>
      <c r="J8350">
        <v>0</v>
      </c>
      <c r="K8350">
        <v>212</v>
      </c>
      <c r="L8350">
        <v>3.2780345000000002E-2</v>
      </c>
      <c r="M8350">
        <v>4.6426373999999999E-2</v>
      </c>
      <c r="N8350">
        <v>646729</v>
      </c>
    </row>
    <row r="8351" spans="1:14" x14ac:dyDescent="0.25">
      <c r="A8351" t="s">
        <v>9114</v>
      </c>
      <c r="B8351" t="s">
        <v>9115</v>
      </c>
      <c r="C8351" t="s">
        <v>9147</v>
      </c>
      <c r="D8351" t="s">
        <v>21</v>
      </c>
      <c r="E8351">
        <v>32</v>
      </c>
      <c r="F8351" t="s">
        <v>48</v>
      </c>
      <c r="G8351" t="s">
        <v>37</v>
      </c>
      <c r="H8351" t="s">
        <v>200</v>
      </c>
      <c r="I8351">
        <v>289</v>
      </c>
      <c r="J8351">
        <v>0</v>
      </c>
      <c r="K8351">
        <v>289</v>
      </c>
      <c r="L8351">
        <v>4.4686414000000001E-2</v>
      </c>
      <c r="M8351">
        <v>6.3288783000000001E-2</v>
      </c>
      <c r="N8351">
        <v>646729</v>
      </c>
    </row>
    <row r="8352" spans="1:14" x14ac:dyDescent="0.25">
      <c r="A8352" t="s">
        <v>9114</v>
      </c>
      <c r="B8352" t="s">
        <v>9115</v>
      </c>
      <c r="C8352" t="s">
        <v>9148</v>
      </c>
      <c r="D8352" t="s">
        <v>21</v>
      </c>
      <c r="E8352">
        <v>38</v>
      </c>
      <c r="F8352" t="s">
        <v>48</v>
      </c>
      <c r="G8352" t="s">
        <v>1993</v>
      </c>
      <c r="H8352" t="s">
        <v>98</v>
      </c>
      <c r="I8352">
        <v>452</v>
      </c>
      <c r="J8352">
        <v>0</v>
      </c>
      <c r="K8352">
        <v>452</v>
      </c>
      <c r="L8352">
        <v>6.9890170000000001E-2</v>
      </c>
      <c r="M8352">
        <v>9.8984533E-2</v>
      </c>
      <c r="N8352">
        <v>646729</v>
      </c>
    </row>
    <row r="8353" spans="1:14" x14ac:dyDescent="0.25">
      <c r="A8353" t="s">
        <v>9114</v>
      </c>
      <c r="B8353" t="s">
        <v>9115</v>
      </c>
      <c r="C8353" t="s">
        <v>9149</v>
      </c>
      <c r="D8353" t="s">
        <v>21</v>
      </c>
      <c r="E8353">
        <v>41</v>
      </c>
      <c r="F8353" t="s">
        <v>48</v>
      </c>
      <c r="G8353" t="s">
        <v>143</v>
      </c>
      <c r="H8353" t="s">
        <v>144</v>
      </c>
      <c r="I8353">
        <v>164</v>
      </c>
      <c r="J8353">
        <v>0</v>
      </c>
      <c r="K8353">
        <v>164</v>
      </c>
      <c r="L8353">
        <v>2.535838E-2</v>
      </c>
      <c r="M8353">
        <v>3.5914741999999999E-2</v>
      </c>
      <c r="N8353">
        <v>646729</v>
      </c>
    </row>
    <row r="8354" spans="1:14" x14ac:dyDescent="0.25">
      <c r="A8354" t="s">
        <v>9114</v>
      </c>
      <c r="B8354" t="s">
        <v>9115</v>
      </c>
      <c r="C8354" t="s">
        <v>9150</v>
      </c>
      <c r="D8354" t="s">
        <v>21</v>
      </c>
      <c r="E8354">
        <v>38</v>
      </c>
      <c r="F8354" t="s">
        <v>68</v>
      </c>
      <c r="G8354" t="s">
        <v>37</v>
      </c>
      <c r="H8354" t="s">
        <v>35</v>
      </c>
      <c r="I8354">
        <v>1062</v>
      </c>
      <c r="J8354">
        <v>0</v>
      </c>
      <c r="K8354">
        <v>1062</v>
      </c>
      <c r="L8354">
        <v>0.16421097600000001</v>
      </c>
      <c r="M8354">
        <v>0.23256985299999999</v>
      </c>
      <c r="N8354">
        <v>646729</v>
      </c>
    </row>
    <row r="8355" spans="1:14" x14ac:dyDescent="0.25">
      <c r="A8355" t="s">
        <v>9114</v>
      </c>
      <c r="B8355" t="s">
        <v>9115</v>
      </c>
      <c r="C8355" t="s">
        <v>9151</v>
      </c>
      <c r="D8355" t="s">
        <v>16</v>
      </c>
      <c r="E8355">
        <v>55</v>
      </c>
      <c r="F8355" t="s">
        <v>48</v>
      </c>
      <c r="G8355" t="s">
        <v>5098</v>
      </c>
      <c r="H8355" t="s">
        <v>1284</v>
      </c>
      <c r="I8355">
        <v>143</v>
      </c>
      <c r="J8355">
        <v>0</v>
      </c>
      <c r="K8355">
        <v>143</v>
      </c>
      <c r="L8355">
        <v>2.2111270999999998E-2</v>
      </c>
      <c r="M8355">
        <v>3.1315902999999999E-2</v>
      </c>
      <c r="N8355">
        <v>646729</v>
      </c>
    </row>
    <row r="8356" spans="1:14" x14ac:dyDescent="0.25">
      <c r="A8356" t="s">
        <v>9152</v>
      </c>
      <c r="B8356" t="s">
        <v>9153</v>
      </c>
      <c r="C8356" t="s">
        <v>45</v>
      </c>
      <c r="G8356" t="s">
        <v>45</v>
      </c>
      <c r="I8356">
        <v>2950</v>
      </c>
      <c r="J8356">
        <v>0</v>
      </c>
      <c r="K8356">
        <v>2950</v>
      </c>
      <c r="L8356">
        <v>1.179863136</v>
      </c>
      <c r="M8356">
        <v>1.4825312589999999</v>
      </c>
      <c r="N8356">
        <v>250029</v>
      </c>
    </row>
    <row r="8357" spans="1:14" x14ac:dyDescent="0.25">
      <c r="A8357" t="s">
        <v>9152</v>
      </c>
      <c r="B8357" t="s">
        <v>9153</v>
      </c>
      <c r="C8357" t="s">
        <v>9154</v>
      </c>
      <c r="D8357" t="s">
        <v>21</v>
      </c>
      <c r="E8357">
        <v>33</v>
      </c>
      <c r="F8357" t="s">
        <v>17</v>
      </c>
      <c r="G8357" t="s">
        <v>37</v>
      </c>
      <c r="H8357" t="s">
        <v>6373</v>
      </c>
      <c r="I8357">
        <v>3630</v>
      </c>
      <c r="J8357">
        <v>0</v>
      </c>
      <c r="K8357">
        <v>3630</v>
      </c>
      <c r="L8357">
        <v>1.4518315879999999</v>
      </c>
      <c r="M8357">
        <v>1.824267278</v>
      </c>
      <c r="N8357">
        <v>250029</v>
      </c>
    </row>
    <row r="8358" spans="1:14" x14ac:dyDescent="0.25">
      <c r="A8358" t="s">
        <v>9152</v>
      </c>
      <c r="B8358" t="s">
        <v>9153</v>
      </c>
      <c r="C8358" t="s">
        <v>9155</v>
      </c>
      <c r="D8358" t="s">
        <v>21</v>
      </c>
      <c r="E8358">
        <v>56</v>
      </c>
      <c r="F8358" t="s">
        <v>17</v>
      </c>
      <c r="G8358" t="s">
        <v>37</v>
      </c>
      <c r="H8358" t="s">
        <v>320</v>
      </c>
      <c r="I8358">
        <v>90399</v>
      </c>
      <c r="J8358">
        <v>22</v>
      </c>
      <c r="K8358">
        <v>90421</v>
      </c>
      <c r="L8358">
        <v>36.164204949999998</v>
      </c>
      <c r="M8358">
        <v>45.44134202</v>
      </c>
      <c r="N8358">
        <v>250029</v>
      </c>
    </row>
    <row r="8359" spans="1:14" x14ac:dyDescent="0.25">
      <c r="A8359" t="s">
        <v>9152</v>
      </c>
      <c r="B8359" t="s">
        <v>9153</v>
      </c>
      <c r="C8359" t="s">
        <v>9156</v>
      </c>
      <c r="D8359" t="s">
        <v>21</v>
      </c>
      <c r="E8359">
        <v>31</v>
      </c>
      <c r="F8359" t="s">
        <v>17</v>
      </c>
      <c r="G8359" t="s">
        <v>693</v>
      </c>
      <c r="H8359" t="s">
        <v>314</v>
      </c>
      <c r="I8359">
        <v>1596</v>
      </c>
      <c r="J8359">
        <v>0</v>
      </c>
      <c r="K8359">
        <v>1596</v>
      </c>
      <c r="L8359">
        <v>0.63832595400000003</v>
      </c>
      <c r="M8359">
        <v>0.80207453900000003</v>
      </c>
      <c r="N8359">
        <v>250029</v>
      </c>
    </row>
    <row r="8360" spans="1:14" x14ac:dyDescent="0.25">
      <c r="A8360" t="s">
        <v>9152</v>
      </c>
      <c r="B8360" t="s">
        <v>9153</v>
      </c>
      <c r="C8360" t="s">
        <v>9157</v>
      </c>
      <c r="D8360" t="s">
        <v>21</v>
      </c>
      <c r="E8360">
        <v>51</v>
      </c>
      <c r="F8360" t="s">
        <v>17</v>
      </c>
      <c r="G8360" t="s">
        <v>1604</v>
      </c>
      <c r="H8360" t="s">
        <v>539</v>
      </c>
      <c r="I8360">
        <v>843</v>
      </c>
      <c r="J8360">
        <v>0</v>
      </c>
      <c r="K8360">
        <v>843</v>
      </c>
      <c r="L8360">
        <v>0.33716088900000002</v>
      </c>
      <c r="M8360">
        <v>0.42365215299999998</v>
      </c>
      <c r="N8360">
        <v>250029</v>
      </c>
    </row>
    <row r="8361" spans="1:14" x14ac:dyDescent="0.25">
      <c r="A8361" t="s">
        <v>9152</v>
      </c>
      <c r="B8361" t="s">
        <v>9153</v>
      </c>
      <c r="C8361" t="s">
        <v>9158</v>
      </c>
      <c r="D8361" t="s">
        <v>21</v>
      </c>
      <c r="E8361">
        <v>46</v>
      </c>
      <c r="F8361" t="s">
        <v>17</v>
      </c>
      <c r="G8361" t="s">
        <v>31</v>
      </c>
      <c r="H8361" t="s">
        <v>32</v>
      </c>
      <c r="I8361">
        <v>81384</v>
      </c>
      <c r="J8361">
        <v>36</v>
      </c>
      <c r="K8361">
        <v>81420</v>
      </c>
      <c r="L8361">
        <v>32.564222549999997</v>
      </c>
      <c r="M8361">
        <v>40.917862739999997</v>
      </c>
      <c r="N8361">
        <v>250029</v>
      </c>
    </row>
    <row r="8362" spans="1:14" x14ac:dyDescent="0.25">
      <c r="A8362" t="s">
        <v>9152</v>
      </c>
      <c r="B8362" t="s">
        <v>9153</v>
      </c>
      <c r="C8362" t="s">
        <v>9159</v>
      </c>
      <c r="D8362" t="s">
        <v>21</v>
      </c>
      <c r="E8362">
        <v>35</v>
      </c>
      <c r="F8362" t="s">
        <v>17</v>
      </c>
      <c r="G8362" t="s">
        <v>9160</v>
      </c>
      <c r="H8362" t="s">
        <v>103</v>
      </c>
      <c r="I8362">
        <v>1160</v>
      </c>
      <c r="J8362">
        <v>0</v>
      </c>
      <c r="K8362">
        <v>1160</v>
      </c>
      <c r="L8362">
        <v>0.46394618199999998</v>
      </c>
      <c r="M8362">
        <v>0.58296144400000005</v>
      </c>
      <c r="N8362">
        <v>250029</v>
      </c>
    </row>
    <row r="8363" spans="1:14" x14ac:dyDescent="0.25">
      <c r="A8363" t="s">
        <v>9152</v>
      </c>
      <c r="B8363" t="s">
        <v>9153</v>
      </c>
      <c r="C8363" t="s">
        <v>9161</v>
      </c>
      <c r="D8363" t="s">
        <v>21</v>
      </c>
      <c r="E8363">
        <v>48</v>
      </c>
      <c r="F8363" t="s">
        <v>17</v>
      </c>
      <c r="G8363" t="s">
        <v>37</v>
      </c>
      <c r="H8363" t="s">
        <v>536</v>
      </c>
      <c r="I8363">
        <v>1120</v>
      </c>
      <c r="J8363">
        <v>0</v>
      </c>
      <c r="K8363">
        <v>1120</v>
      </c>
      <c r="L8363">
        <v>0.44794803799999999</v>
      </c>
      <c r="M8363">
        <v>0.56285932500000002</v>
      </c>
      <c r="N8363">
        <v>250029</v>
      </c>
    </row>
    <row r="8364" spans="1:14" x14ac:dyDescent="0.25">
      <c r="A8364" t="s">
        <v>9152</v>
      </c>
      <c r="B8364" t="s">
        <v>9153</v>
      </c>
      <c r="C8364" t="s">
        <v>9162</v>
      </c>
      <c r="D8364" t="s">
        <v>21</v>
      </c>
      <c r="E8364">
        <v>40</v>
      </c>
      <c r="F8364" t="s">
        <v>17</v>
      </c>
      <c r="G8364" t="s">
        <v>18</v>
      </c>
      <c r="H8364" t="s">
        <v>19</v>
      </c>
      <c r="I8364">
        <v>8608</v>
      </c>
      <c r="J8364">
        <v>0</v>
      </c>
      <c r="K8364">
        <v>8608</v>
      </c>
      <c r="L8364">
        <v>3.4428006350000002</v>
      </c>
      <c r="M8364">
        <v>4.3259759579999999</v>
      </c>
      <c r="N8364">
        <v>250029</v>
      </c>
    </row>
    <row r="8365" spans="1:14" x14ac:dyDescent="0.25">
      <c r="A8365" t="s">
        <v>9152</v>
      </c>
      <c r="B8365" t="s">
        <v>9153</v>
      </c>
      <c r="C8365" t="s">
        <v>9163</v>
      </c>
      <c r="D8365" t="s">
        <v>21</v>
      </c>
      <c r="E8365">
        <v>34</v>
      </c>
      <c r="F8365" t="s">
        <v>17</v>
      </c>
      <c r="G8365" t="s">
        <v>302</v>
      </c>
      <c r="H8365" t="s">
        <v>303</v>
      </c>
      <c r="I8365">
        <v>948</v>
      </c>
      <c r="J8365">
        <v>0</v>
      </c>
      <c r="K8365">
        <v>948</v>
      </c>
      <c r="L8365">
        <v>0.37915601799999998</v>
      </c>
      <c r="M8365">
        <v>0.47642021499999998</v>
      </c>
      <c r="N8365">
        <v>250029</v>
      </c>
    </row>
    <row r="8366" spans="1:14" x14ac:dyDescent="0.25">
      <c r="A8366" t="s">
        <v>9152</v>
      </c>
      <c r="B8366" t="s">
        <v>9153</v>
      </c>
      <c r="C8366" t="s">
        <v>9164</v>
      </c>
      <c r="D8366" t="s">
        <v>21</v>
      </c>
      <c r="E8366">
        <v>31</v>
      </c>
      <c r="F8366" t="s">
        <v>17</v>
      </c>
      <c r="G8366" t="s">
        <v>37</v>
      </c>
      <c r="H8366" t="s">
        <v>42</v>
      </c>
      <c r="I8366">
        <v>2287</v>
      </c>
      <c r="J8366">
        <v>0</v>
      </c>
      <c r="K8366">
        <v>2287</v>
      </c>
      <c r="L8366">
        <v>0.91469389599999995</v>
      </c>
      <c r="M8366">
        <v>1.1493386400000001</v>
      </c>
      <c r="N8366">
        <v>250029</v>
      </c>
    </row>
    <row r="8367" spans="1:14" x14ac:dyDescent="0.25">
      <c r="A8367" t="s">
        <v>9152</v>
      </c>
      <c r="B8367" t="s">
        <v>9153</v>
      </c>
      <c r="C8367" t="s">
        <v>9165</v>
      </c>
      <c r="D8367" t="s">
        <v>16</v>
      </c>
      <c r="E8367">
        <v>35</v>
      </c>
      <c r="F8367" t="s">
        <v>17</v>
      </c>
      <c r="G8367" t="s">
        <v>735</v>
      </c>
      <c r="H8367" t="s">
        <v>1520</v>
      </c>
      <c r="I8367">
        <v>4000</v>
      </c>
      <c r="J8367">
        <v>0</v>
      </c>
      <c r="K8367">
        <v>4000</v>
      </c>
      <c r="L8367">
        <v>1.5998144219999999</v>
      </c>
      <c r="M8367">
        <v>2.0102118760000001</v>
      </c>
      <c r="N8367">
        <v>250029</v>
      </c>
    </row>
    <row r="8368" spans="1:14" x14ac:dyDescent="0.25">
      <c r="A8368" t="s">
        <v>9166</v>
      </c>
      <c r="B8368" t="s">
        <v>9167</v>
      </c>
      <c r="C8368" t="s">
        <v>9168</v>
      </c>
      <c r="D8368" t="s">
        <v>21</v>
      </c>
      <c r="E8368">
        <v>63</v>
      </c>
      <c r="F8368" t="s">
        <v>48</v>
      </c>
      <c r="G8368" t="s">
        <v>31</v>
      </c>
      <c r="H8368" t="s">
        <v>32</v>
      </c>
      <c r="I8368">
        <v>37586</v>
      </c>
      <c r="J8368">
        <v>11</v>
      </c>
      <c r="K8368">
        <v>37597</v>
      </c>
      <c r="L8368">
        <v>30.883029409999999</v>
      </c>
      <c r="M8368">
        <v>42.981262790000002</v>
      </c>
      <c r="N8368">
        <v>121740</v>
      </c>
    </row>
    <row r="8369" spans="1:14" x14ac:dyDescent="0.25">
      <c r="A8369" t="s">
        <v>9166</v>
      </c>
      <c r="B8369" t="s">
        <v>9167</v>
      </c>
      <c r="C8369" t="s">
        <v>45</v>
      </c>
      <c r="G8369" t="s">
        <v>45</v>
      </c>
      <c r="I8369">
        <v>1487</v>
      </c>
      <c r="J8369">
        <v>0</v>
      </c>
      <c r="K8369">
        <v>1487</v>
      </c>
      <c r="L8369">
        <v>1.221455561</v>
      </c>
      <c r="M8369">
        <v>1.699953128</v>
      </c>
      <c r="N8369">
        <v>121740</v>
      </c>
    </row>
    <row r="8370" spans="1:14" x14ac:dyDescent="0.25">
      <c r="A8370" t="s">
        <v>9166</v>
      </c>
      <c r="B8370" t="s">
        <v>9167</v>
      </c>
      <c r="C8370" t="s">
        <v>9169</v>
      </c>
      <c r="D8370" t="s">
        <v>21</v>
      </c>
      <c r="E8370">
        <v>42</v>
      </c>
      <c r="F8370" t="s">
        <v>48</v>
      </c>
      <c r="G8370" t="s">
        <v>37</v>
      </c>
      <c r="H8370" t="s">
        <v>345</v>
      </c>
      <c r="I8370">
        <v>19935</v>
      </c>
      <c r="J8370">
        <v>3</v>
      </c>
      <c r="K8370">
        <v>19938</v>
      </c>
      <c r="L8370">
        <v>16.377525869999999</v>
      </c>
      <c r="M8370">
        <v>22.79331908</v>
      </c>
      <c r="N8370">
        <v>121740</v>
      </c>
    </row>
    <row r="8371" spans="1:14" x14ac:dyDescent="0.25">
      <c r="A8371" t="s">
        <v>9166</v>
      </c>
      <c r="B8371" t="s">
        <v>9167</v>
      </c>
      <c r="C8371" t="s">
        <v>9170</v>
      </c>
      <c r="D8371" t="s">
        <v>21</v>
      </c>
      <c r="E8371">
        <v>44</v>
      </c>
      <c r="F8371" t="s">
        <v>48</v>
      </c>
      <c r="G8371" t="s">
        <v>18</v>
      </c>
      <c r="H8371" t="s">
        <v>19</v>
      </c>
      <c r="I8371">
        <v>27643</v>
      </c>
      <c r="J8371">
        <v>12</v>
      </c>
      <c r="K8371">
        <v>27655</v>
      </c>
      <c r="L8371">
        <v>22.716444880000001</v>
      </c>
      <c r="M8371">
        <v>31.615469919999999</v>
      </c>
      <c r="N8371">
        <v>121740</v>
      </c>
    </row>
    <row r="8372" spans="1:14" x14ac:dyDescent="0.25">
      <c r="A8372" t="s">
        <v>9166</v>
      </c>
      <c r="B8372" t="s">
        <v>9167</v>
      </c>
      <c r="C8372" t="s">
        <v>9171</v>
      </c>
      <c r="D8372" t="s">
        <v>21</v>
      </c>
      <c r="E8372">
        <v>32</v>
      </c>
      <c r="F8372" t="s">
        <v>48</v>
      </c>
      <c r="G8372" t="s">
        <v>302</v>
      </c>
      <c r="H8372" t="s">
        <v>303</v>
      </c>
      <c r="I8372">
        <v>790</v>
      </c>
      <c r="J8372">
        <v>2</v>
      </c>
      <c r="K8372">
        <v>792</v>
      </c>
      <c r="L8372">
        <v>0.65056678199999995</v>
      </c>
      <c r="M8372">
        <v>0.90542224500000001</v>
      </c>
      <c r="N8372">
        <v>121740</v>
      </c>
    </row>
    <row r="8373" spans="1:14" x14ac:dyDescent="0.25">
      <c r="A8373" t="s">
        <v>9172</v>
      </c>
      <c r="B8373" t="s">
        <v>9173</v>
      </c>
      <c r="C8373" t="s">
        <v>45</v>
      </c>
      <c r="G8373" t="s">
        <v>45</v>
      </c>
      <c r="I8373">
        <v>5124</v>
      </c>
      <c r="J8373">
        <v>9</v>
      </c>
      <c r="K8373">
        <v>5133</v>
      </c>
      <c r="L8373">
        <v>0.32855762999999999</v>
      </c>
      <c r="M8373">
        <v>0.52334081700000001</v>
      </c>
      <c r="N8373">
        <v>1562283</v>
      </c>
    </row>
    <row r="8374" spans="1:14" x14ac:dyDescent="0.25">
      <c r="A8374" t="s">
        <v>9172</v>
      </c>
      <c r="B8374" t="s">
        <v>9173</v>
      </c>
      <c r="C8374" t="s">
        <v>9174</v>
      </c>
      <c r="D8374" t="s">
        <v>21</v>
      </c>
      <c r="E8374">
        <v>38</v>
      </c>
      <c r="F8374" t="s">
        <v>48</v>
      </c>
      <c r="G8374" t="s">
        <v>1975</v>
      </c>
      <c r="H8374" t="s">
        <v>1041</v>
      </c>
      <c r="I8374">
        <v>741</v>
      </c>
      <c r="J8374">
        <v>3</v>
      </c>
      <c r="K8374">
        <v>744</v>
      </c>
      <c r="L8374">
        <v>4.7622614000000001E-2</v>
      </c>
      <c r="M8374">
        <v>7.5855360999999996E-2</v>
      </c>
      <c r="N8374">
        <v>1562283</v>
      </c>
    </row>
    <row r="8375" spans="1:14" x14ac:dyDescent="0.25">
      <c r="A8375" t="s">
        <v>9172</v>
      </c>
      <c r="B8375" t="s">
        <v>9173</v>
      </c>
      <c r="C8375" t="s">
        <v>5099</v>
      </c>
      <c r="D8375" t="s">
        <v>21</v>
      </c>
      <c r="E8375">
        <v>67</v>
      </c>
      <c r="F8375" t="s">
        <v>68</v>
      </c>
      <c r="G8375" t="s">
        <v>199</v>
      </c>
      <c r="H8375" t="s">
        <v>213</v>
      </c>
      <c r="I8375">
        <v>273</v>
      </c>
      <c r="J8375">
        <v>0</v>
      </c>
      <c r="K8375">
        <v>273</v>
      </c>
      <c r="L8375">
        <v>1.7474427000000001E-2</v>
      </c>
      <c r="M8375">
        <v>2.7834023999999999E-2</v>
      </c>
      <c r="N8375">
        <v>1562283</v>
      </c>
    </row>
    <row r="8376" spans="1:14" x14ac:dyDescent="0.25">
      <c r="A8376" t="s">
        <v>9172</v>
      </c>
      <c r="B8376" t="s">
        <v>9173</v>
      </c>
      <c r="C8376" t="s">
        <v>9175</v>
      </c>
      <c r="D8376" t="s">
        <v>21</v>
      </c>
      <c r="E8376">
        <v>36</v>
      </c>
      <c r="F8376" t="s">
        <v>68</v>
      </c>
      <c r="G8376" t="s">
        <v>9176</v>
      </c>
      <c r="H8376" t="s">
        <v>119</v>
      </c>
      <c r="I8376">
        <v>216</v>
      </c>
      <c r="J8376">
        <v>0</v>
      </c>
      <c r="K8376">
        <v>216</v>
      </c>
      <c r="L8376">
        <v>1.382592E-2</v>
      </c>
      <c r="M8376">
        <v>2.2022524000000002E-2</v>
      </c>
      <c r="N8376">
        <v>1562283</v>
      </c>
    </row>
    <row r="8377" spans="1:14" x14ac:dyDescent="0.25">
      <c r="A8377" t="s">
        <v>9172</v>
      </c>
      <c r="B8377" t="s">
        <v>9173</v>
      </c>
      <c r="C8377" t="s">
        <v>9177</v>
      </c>
      <c r="D8377" t="s">
        <v>16</v>
      </c>
      <c r="E8377">
        <v>42</v>
      </c>
      <c r="F8377" t="s">
        <v>48</v>
      </c>
      <c r="G8377" t="s">
        <v>9178</v>
      </c>
      <c r="H8377" t="s">
        <v>69</v>
      </c>
      <c r="I8377">
        <v>1143</v>
      </c>
      <c r="J8377">
        <v>0</v>
      </c>
      <c r="K8377">
        <v>1143</v>
      </c>
      <c r="L8377">
        <v>7.3162161000000003E-2</v>
      </c>
      <c r="M8377">
        <v>0.11653585700000001</v>
      </c>
      <c r="N8377">
        <v>1562283</v>
      </c>
    </row>
    <row r="8378" spans="1:14" x14ac:dyDescent="0.25">
      <c r="A8378" t="s">
        <v>9172</v>
      </c>
      <c r="B8378" t="s">
        <v>9173</v>
      </c>
      <c r="C8378" t="s">
        <v>9179</v>
      </c>
      <c r="D8378" t="s">
        <v>21</v>
      </c>
      <c r="E8378">
        <v>37</v>
      </c>
      <c r="F8378" t="s">
        <v>68</v>
      </c>
      <c r="G8378" t="s">
        <v>37</v>
      </c>
      <c r="H8378" t="s">
        <v>1647</v>
      </c>
      <c r="I8378">
        <v>393</v>
      </c>
      <c r="J8378">
        <v>0</v>
      </c>
      <c r="K8378">
        <v>393</v>
      </c>
      <c r="L8378">
        <v>2.5155494E-2</v>
      </c>
      <c r="M8378">
        <v>4.0068759000000002E-2</v>
      </c>
      <c r="N8378">
        <v>1562283</v>
      </c>
    </row>
    <row r="8379" spans="1:14" x14ac:dyDescent="0.25">
      <c r="A8379" t="s">
        <v>9172</v>
      </c>
      <c r="B8379" t="s">
        <v>9173</v>
      </c>
      <c r="C8379" t="s">
        <v>9180</v>
      </c>
      <c r="D8379" t="s">
        <v>21</v>
      </c>
      <c r="E8379">
        <v>43</v>
      </c>
      <c r="F8379" t="s">
        <v>48</v>
      </c>
      <c r="G8379" t="s">
        <v>7011</v>
      </c>
      <c r="H8379" t="s">
        <v>293</v>
      </c>
      <c r="I8379">
        <v>369</v>
      </c>
      <c r="J8379">
        <v>0</v>
      </c>
      <c r="K8379">
        <v>369</v>
      </c>
      <c r="L8379">
        <v>2.3619279999999999E-2</v>
      </c>
      <c r="M8379">
        <v>3.7621811999999998E-2</v>
      </c>
      <c r="N8379">
        <v>1562283</v>
      </c>
    </row>
    <row r="8380" spans="1:14" x14ac:dyDescent="0.25">
      <c r="A8380" t="s">
        <v>9172</v>
      </c>
      <c r="B8380" t="s">
        <v>9173</v>
      </c>
      <c r="C8380" t="s">
        <v>9181</v>
      </c>
      <c r="D8380" t="s">
        <v>16</v>
      </c>
      <c r="E8380">
        <v>46</v>
      </c>
      <c r="F8380" t="s">
        <v>48</v>
      </c>
      <c r="G8380" t="s">
        <v>1612</v>
      </c>
      <c r="H8380" t="s">
        <v>539</v>
      </c>
      <c r="I8380">
        <v>474</v>
      </c>
      <c r="J8380">
        <v>1</v>
      </c>
      <c r="K8380">
        <v>475</v>
      </c>
      <c r="L8380">
        <v>3.0404223000000001E-2</v>
      </c>
      <c r="M8380">
        <v>4.8429161999999998E-2</v>
      </c>
      <c r="N8380">
        <v>1562283</v>
      </c>
    </row>
    <row r="8381" spans="1:14" x14ac:dyDescent="0.25">
      <c r="A8381" t="s">
        <v>9172</v>
      </c>
      <c r="B8381" t="s">
        <v>9173</v>
      </c>
      <c r="C8381" t="s">
        <v>9182</v>
      </c>
      <c r="D8381" t="s">
        <v>16</v>
      </c>
      <c r="E8381">
        <v>53</v>
      </c>
      <c r="F8381" t="s">
        <v>48</v>
      </c>
      <c r="G8381" t="s">
        <v>6504</v>
      </c>
      <c r="H8381" t="s">
        <v>60</v>
      </c>
      <c r="I8381">
        <v>236</v>
      </c>
      <c r="J8381">
        <v>0</v>
      </c>
      <c r="K8381">
        <v>236</v>
      </c>
      <c r="L8381">
        <v>1.5106098E-2</v>
      </c>
      <c r="M8381">
        <v>2.4061646999999999E-2</v>
      </c>
      <c r="N8381">
        <v>1562283</v>
      </c>
    </row>
    <row r="8382" spans="1:14" x14ac:dyDescent="0.25">
      <c r="A8382" t="s">
        <v>9172</v>
      </c>
      <c r="B8382" t="s">
        <v>9173</v>
      </c>
      <c r="C8382" t="s">
        <v>9183</v>
      </c>
      <c r="D8382" t="s">
        <v>21</v>
      </c>
      <c r="E8382">
        <v>64</v>
      </c>
      <c r="F8382" t="s">
        <v>48</v>
      </c>
      <c r="G8382" t="s">
        <v>31</v>
      </c>
      <c r="H8382" t="s">
        <v>32</v>
      </c>
      <c r="I8382">
        <v>517939</v>
      </c>
      <c r="J8382">
        <v>1116</v>
      </c>
      <c r="K8382">
        <v>519055</v>
      </c>
      <c r="L8382">
        <v>33.224134169999999</v>
      </c>
      <c r="M8382">
        <v>52.920839219999998</v>
      </c>
      <c r="N8382">
        <v>1562283</v>
      </c>
    </row>
    <row r="8383" spans="1:14" x14ac:dyDescent="0.25">
      <c r="A8383" t="s">
        <v>9172</v>
      </c>
      <c r="B8383" t="s">
        <v>9173</v>
      </c>
      <c r="C8383" t="s">
        <v>9184</v>
      </c>
      <c r="D8383" t="s">
        <v>21</v>
      </c>
      <c r="E8383">
        <v>52</v>
      </c>
      <c r="F8383" t="s">
        <v>48</v>
      </c>
      <c r="G8383" t="s">
        <v>831</v>
      </c>
      <c r="H8383" t="s">
        <v>832</v>
      </c>
      <c r="I8383">
        <v>144447</v>
      </c>
      <c r="J8383">
        <v>104</v>
      </c>
      <c r="K8383">
        <v>144551</v>
      </c>
      <c r="L8383">
        <v>9.2525489939999996</v>
      </c>
      <c r="M8383">
        <v>14.73786059</v>
      </c>
      <c r="N8383">
        <v>1562283</v>
      </c>
    </row>
    <row r="8384" spans="1:14" x14ac:dyDescent="0.25">
      <c r="A8384" t="s">
        <v>9172</v>
      </c>
      <c r="B8384" t="s">
        <v>9173</v>
      </c>
      <c r="C8384" t="s">
        <v>9185</v>
      </c>
      <c r="D8384" t="s">
        <v>21</v>
      </c>
      <c r="E8384">
        <v>53</v>
      </c>
      <c r="F8384" t="s">
        <v>48</v>
      </c>
      <c r="G8384" t="s">
        <v>825</v>
      </c>
      <c r="H8384" t="s">
        <v>58</v>
      </c>
      <c r="I8384">
        <v>1215</v>
      </c>
      <c r="J8384">
        <v>0</v>
      </c>
      <c r="K8384">
        <v>1215</v>
      </c>
      <c r="L8384">
        <v>7.7770801000000001E-2</v>
      </c>
      <c r="M8384">
        <v>0.12387669799999999</v>
      </c>
      <c r="N8384">
        <v>1562283</v>
      </c>
    </row>
    <row r="8385" spans="1:14" x14ac:dyDescent="0.25">
      <c r="A8385" t="s">
        <v>9172</v>
      </c>
      <c r="B8385" t="s">
        <v>9173</v>
      </c>
      <c r="C8385" t="s">
        <v>9186</v>
      </c>
      <c r="D8385" t="s">
        <v>21</v>
      </c>
      <c r="E8385">
        <v>47</v>
      </c>
      <c r="F8385" t="s">
        <v>48</v>
      </c>
      <c r="G8385" t="s">
        <v>37</v>
      </c>
      <c r="H8385" t="s">
        <v>141</v>
      </c>
      <c r="I8385">
        <v>268</v>
      </c>
      <c r="J8385">
        <v>0</v>
      </c>
      <c r="K8385">
        <v>268</v>
      </c>
      <c r="L8385">
        <v>1.7154381999999999E-2</v>
      </c>
      <c r="M8385">
        <v>2.7324243000000002E-2</v>
      </c>
      <c r="N8385">
        <v>1562283</v>
      </c>
    </row>
    <row r="8386" spans="1:14" x14ac:dyDescent="0.25">
      <c r="A8386" t="s">
        <v>9172</v>
      </c>
      <c r="B8386" t="s">
        <v>9173</v>
      </c>
      <c r="C8386" t="s">
        <v>9187</v>
      </c>
      <c r="D8386" t="s">
        <v>21</v>
      </c>
      <c r="E8386">
        <v>37</v>
      </c>
      <c r="F8386" t="s">
        <v>48</v>
      </c>
      <c r="G8386" t="s">
        <v>3563</v>
      </c>
      <c r="H8386" t="s">
        <v>769</v>
      </c>
      <c r="I8386">
        <v>485</v>
      </c>
      <c r="J8386">
        <v>0</v>
      </c>
      <c r="K8386">
        <v>485</v>
      </c>
      <c r="L8386">
        <v>3.1044311000000002E-2</v>
      </c>
      <c r="M8386">
        <v>4.9448723E-2</v>
      </c>
      <c r="N8386">
        <v>1562283</v>
      </c>
    </row>
    <row r="8387" spans="1:14" x14ac:dyDescent="0.25">
      <c r="A8387" t="s">
        <v>9172</v>
      </c>
      <c r="B8387" t="s">
        <v>9173</v>
      </c>
      <c r="C8387" t="s">
        <v>9188</v>
      </c>
      <c r="D8387" t="s">
        <v>21</v>
      </c>
      <c r="E8387">
        <v>57</v>
      </c>
      <c r="F8387" t="s">
        <v>48</v>
      </c>
      <c r="G8387" t="s">
        <v>9189</v>
      </c>
      <c r="H8387" t="s">
        <v>103</v>
      </c>
      <c r="I8387">
        <v>1270</v>
      </c>
      <c r="J8387">
        <v>0</v>
      </c>
      <c r="K8387">
        <v>1270</v>
      </c>
      <c r="L8387">
        <v>8.1291290000000002E-2</v>
      </c>
      <c r="M8387">
        <v>0.129484286</v>
      </c>
      <c r="N8387">
        <v>1562283</v>
      </c>
    </row>
    <row r="8388" spans="1:14" x14ac:dyDescent="0.25">
      <c r="A8388" t="s">
        <v>9172</v>
      </c>
      <c r="B8388" t="s">
        <v>9173</v>
      </c>
      <c r="C8388" t="s">
        <v>2113</v>
      </c>
      <c r="D8388" t="s">
        <v>21</v>
      </c>
      <c r="E8388">
        <v>37</v>
      </c>
      <c r="F8388" t="s">
        <v>48</v>
      </c>
      <c r="G8388" t="s">
        <v>1022</v>
      </c>
      <c r="H8388" t="s">
        <v>167</v>
      </c>
      <c r="I8388">
        <v>1436</v>
      </c>
      <c r="J8388">
        <v>0</v>
      </c>
      <c r="K8388">
        <v>1436</v>
      </c>
      <c r="L8388">
        <v>9.1916764999999997E-2</v>
      </c>
      <c r="M8388">
        <v>0.14640900300000001</v>
      </c>
      <c r="N8388">
        <v>1562283</v>
      </c>
    </row>
    <row r="8389" spans="1:14" x14ac:dyDescent="0.25">
      <c r="A8389" t="s">
        <v>9172</v>
      </c>
      <c r="B8389" t="s">
        <v>9173</v>
      </c>
      <c r="C8389" t="s">
        <v>9190</v>
      </c>
      <c r="D8389" t="s">
        <v>16</v>
      </c>
      <c r="E8389">
        <v>52</v>
      </c>
      <c r="F8389" t="s">
        <v>48</v>
      </c>
      <c r="G8389" t="s">
        <v>9191</v>
      </c>
      <c r="H8389" t="s">
        <v>1575</v>
      </c>
      <c r="I8389">
        <v>233</v>
      </c>
      <c r="J8389">
        <v>0</v>
      </c>
      <c r="K8389">
        <v>233</v>
      </c>
      <c r="L8389">
        <v>1.4914070999999999E-2</v>
      </c>
      <c r="M8389">
        <v>2.3755778000000002E-2</v>
      </c>
      <c r="N8389">
        <v>1562283</v>
      </c>
    </row>
    <row r="8390" spans="1:14" x14ac:dyDescent="0.25">
      <c r="A8390" t="s">
        <v>9172</v>
      </c>
      <c r="B8390" t="s">
        <v>9173</v>
      </c>
      <c r="C8390" t="s">
        <v>9192</v>
      </c>
      <c r="D8390" t="s">
        <v>21</v>
      </c>
      <c r="E8390">
        <v>29</v>
      </c>
      <c r="F8390" t="s">
        <v>48</v>
      </c>
      <c r="G8390" t="s">
        <v>814</v>
      </c>
      <c r="H8390" t="s">
        <v>815</v>
      </c>
      <c r="I8390">
        <v>423</v>
      </c>
      <c r="J8390">
        <v>1</v>
      </c>
      <c r="K8390">
        <v>424</v>
      </c>
      <c r="L8390">
        <v>2.7139769000000001E-2</v>
      </c>
      <c r="M8390">
        <v>4.3229399000000002E-2</v>
      </c>
      <c r="N8390">
        <v>1562283</v>
      </c>
    </row>
    <row r="8391" spans="1:14" x14ac:dyDescent="0.25">
      <c r="A8391" t="s">
        <v>9172</v>
      </c>
      <c r="B8391" t="s">
        <v>9173</v>
      </c>
      <c r="C8391" t="s">
        <v>9193</v>
      </c>
      <c r="D8391" t="s">
        <v>21</v>
      </c>
      <c r="E8391">
        <v>67</v>
      </c>
      <c r="F8391" t="s">
        <v>48</v>
      </c>
      <c r="G8391" t="s">
        <v>890</v>
      </c>
      <c r="H8391" t="s">
        <v>123</v>
      </c>
      <c r="I8391">
        <v>331</v>
      </c>
      <c r="J8391">
        <v>1</v>
      </c>
      <c r="K8391">
        <v>332</v>
      </c>
      <c r="L8391">
        <v>2.1250951000000001E-2</v>
      </c>
      <c r="M8391">
        <v>3.3849434999999997E-2</v>
      </c>
      <c r="N8391">
        <v>1562283</v>
      </c>
    </row>
    <row r="8392" spans="1:14" x14ac:dyDescent="0.25">
      <c r="A8392" t="s">
        <v>9172</v>
      </c>
      <c r="B8392" t="s">
        <v>9173</v>
      </c>
      <c r="C8392" t="s">
        <v>9194</v>
      </c>
      <c r="D8392" t="s">
        <v>21</v>
      </c>
      <c r="E8392">
        <v>78</v>
      </c>
      <c r="F8392" t="s">
        <v>48</v>
      </c>
      <c r="G8392" t="s">
        <v>2172</v>
      </c>
      <c r="H8392" t="s">
        <v>617</v>
      </c>
      <c r="I8392">
        <v>501</v>
      </c>
      <c r="J8392">
        <v>0</v>
      </c>
      <c r="K8392">
        <v>501</v>
      </c>
      <c r="L8392">
        <v>3.2068454000000003E-2</v>
      </c>
      <c r="M8392">
        <v>5.1080021000000003E-2</v>
      </c>
      <c r="N8392">
        <v>1562283</v>
      </c>
    </row>
    <row r="8393" spans="1:14" x14ac:dyDescent="0.25">
      <c r="A8393" t="s">
        <v>9172</v>
      </c>
      <c r="B8393" t="s">
        <v>9173</v>
      </c>
      <c r="C8393" t="s">
        <v>9195</v>
      </c>
      <c r="D8393" t="s">
        <v>21</v>
      </c>
      <c r="E8393">
        <v>74</v>
      </c>
      <c r="F8393" t="s">
        <v>48</v>
      </c>
      <c r="G8393" t="s">
        <v>18</v>
      </c>
      <c r="H8393" t="s">
        <v>19</v>
      </c>
      <c r="I8393">
        <v>290689</v>
      </c>
      <c r="J8393">
        <v>221</v>
      </c>
      <c r="K8393">
        <v>290910</v>
      </c>
      <c r="L8393">
        <v>18.620826059999999</v>
      </c>
      <c r="M8393">
        <v>29.660057869999999</v>
      </c>
      <c r="N8393">
        <v>1562283</v>
      </c>
    </row>
    <row r="8394" spans="1:14" x14ac:dyDescent="0.25">
      <c r="A8394" t="s">
        <v>9172</v>
      </c>
      <c r="B8394" t="s">
        <v>9173</v>
      </c>
      <c r="C8394" t="s">
        <v>9196</v>
      </c>
      <c r="D8394" t="s">
        <v>21</v>
      </c>
      <c r="E8394">
        <v>57</v>
      </c>
      <c r="F8394" t="s">
        <v>48</v>
      </c>
      <c r="G8394" t="s">
        <v>37</v>
      </c>
      <c r="H8394" t="s">
        <v>1784</v>
      </c>
      <c r="I8394">
        <v>670</v>
      </c>
      <c r="J8394">
        <v>0</v>
      </c>
      <c r="K8394">
        <v>670</v>
      </c>
      <c r="L8394">
        <v>4.2885956000000003E-2</v>
      </c>
      <c r="M8394">
        <v>6.8310606999999995E-2</v>
      </c>
      <c r="N8394">
        <v>1562283</v>
      </c>
    </row>
    <row r="8395" spans="1:14" x14ac:dyDescent="0.25">
      <c r="A8395" t="s">
        <v>9172</v>
      </c>
      <c r="B8395" t="s">
        <v>9173</v>
      </c>
      <c r="C8395" t="s">
        <v>9197</v>
      </c>
      <c r="D8395" t="s">
        <v>21</v>
      </c>
      <c r="E8395">
        <v>46</v>
      </c>
      <c r="F8395" t="s">
        <v>48</v>
      </c>
      <c r="G8395" t="s">
        <v>302</v>
      </c>
      <c r="H8395" t="s">
        <v>303</v>
      </c>
      <c r="I8395">
        <v>9013</v>
      </c>
      <c r="J8395">
        <v>13</v>
      </c>
      <c r="K8395">
        <v>9026</v>
      </c>
      <c r="L8395">
        <v>0.57774423699999999</v>
      </c>
      <c r="M8395">
        <v>0.92025603199999995</v>
      </c>
      <c r="N8395">
        <v>1562283</v>
      </c>
    </row>
    <row r="8396" spans="1:14" x14ac:dyDescent="0.25">
      <c r="A8396" t="s">
        <v>9172</v>
      </c>
      <c r="B8396" t="s">
        <v>9173</v>
      </c>
      <c r="C8396" t="s">
        <v>9198</v>
      </c>
      <c r="D8396" t="s">
        <v>16</v>
      </c>
      <c r="E8396">
        <v>38</v>
      </c>
      <c r="F8396" t="s">
        <v>48</v>
      </c>
      <c r="G8396" t="s">
        <v>37</v>
      </c>
      <c r="H8396" t="s">
        <v>200</v>
      </c>
      <c r="I8396">
        <v>241</v>
      </c>
      <c r="J8396">
        <v>0</v>
      </c>
      <c r="K8396">
        <v>241</v>
      </c>
      <c r="L8396">
        <v>1.5426142E-2</v>
      </c>
      <c r="M8396">
        <v>2.4571427E-2</v>
      </c>
      <c r="N8396">
        <v>1562283</v>
      </c>
    </row>
    <row r="8397" spans="1:14" x14ac:dyDescent="0.25">
      <c r="A8397" t="s">
        <v>9172</v>
      </c>
      <c r="B8397" t="s">
        <v>9173</v>
      </c>
      <c r="C8397" t="s">
        <v>9199</v>
      </c>
      <c r="D8397" t="s">
        <v>21</v>
      </c>
      <c r="E8397">
        <v>33</v>
      </c>
      <c r="F8397" t="s">
        <v>68</v>
      </c>
      <c r="G8397" t="s">
        <v>37</v>
      </c>
      <c r="H8397" t="s">
        <v>275</v>
      </c>
      <c r="I8397">
        <v>299</v>
      </c>
      <c r="J8397">
        <v>0</v>
      </c>
      <c r="K8397">
        <v>299</v>
      </c>
      <c r="L8397">
        <v>1.9138657999999999E-2</v>
      </c>
      <c r="M8397">
        <v>3.0484883000000001E-2</v>
      </c>
      <c r="N8397">
        <v>1562283</v>
      </c>
    </row>
    <row r="8398" spans="1:14" x14ac:dyDescent="0.25">
      <c r="A8398" t="s">
        <v>9172</v>
      </c>
      <c r="B8398" t="s">
        <v>9173</v>
      </c>
      <c r="C8398" t="s">
        <v>9200</v>
      </c>
      <c r="D8398" t="s">
        <v>21</v>
      </c>
      <c r="E8398">
        <v>33</v>
      </c>
      <c r="F8398" t="s">
        <v>48</v>
      </c>
      <c r="G8398" t="s">
        <v>57</v>
      </c>
      <c r="H8398" t="s">
        <v>350</v>
      </c>
      <c r="I8398">
        <v>243</v>
      </c>
      <c r="J8398">
        <v>0</v>
      </c>
      <c r="K8398">
        <v>243</v>
      </c>
      <c r="L8398">
        <v>1.5554159999999999E-2</v>
      </c>
      <c r="M8398">
        <v>2.477534E-2</v>
      </c>
      <c r="N8398">
        <v>1562283</v>
      </c>
    </row>
    <row r="8399" spans="1:14" x14ac:dyDescent="0.25">
      <c r="A8399" t="s">
        <v>9172</v>
      </c>
      <c r="B8399" t="s">
        <v>9173</v>
      </c>
      <c r="C8399" t="s">
        <v>9201</v>
      </c>
      <c r="D8399" t="s">
        <v>21</v>
      </c>
      <c r="E8399">
        <v>36</v>
      </c>
      <c r="F8399" t="s">
        <v>68</v>
      </c>
      <c r="G8399" t="s">
        <v>781</v>
      </c>
      <c r="H8399" t="s">
        <v>455</v>
      </c>
      <c r="I8399">
        <v>249</v>
      </c>
      <c r="J8399">
        <v>0</v>
      </c>
      <c r="K8399">
        <v>249</v>
      </c>
      <c r="L8399">
        <v>1.5938213E-2</v>
      </c>
      <c r="M8399">
        <v>2.5387076000000001E-2</v>
      </c>
      <c r="N8399">
        <v>1562283</v>
      </c>
    </row>
    <row r="8400" spans="1:14" x14ac:dyDescent="0.25">
      <c r="A8400" t="s">
        <v>9172</v>
      </c>
      <c r="B8400" t="s">
        <v>9202</v>
      </c>
      <c r="C8400" t="s">
        <v>45</v>
      </c>
      <c r="G8400" t="s">
        <v>45</v>
      </c>
      <c r="I8400">
        <v>4578</v>
      </c>
      <c r="J8400">
        <v>11</v>
      </c>
      <c r="K8400">
        <v>4589</v>
      </c>
      <c r="L8400">
        <v>0.20034996799999999</v>
      </c>
      <c r="M8400">
        <v>0.31372050400000001</v>
      </c>
      <c r="N8400">
        <v>2290492</v>
      </c>
    </row>
    <row r="8401" spans="1:14" x14ac:dyDescent="0.25">
      <c r="A8401" t="s">
        <v>9172</v>
      </c>
      <c r="B8401" t="s">
        <v>9202</v>
      </c>
      <c r="C8401" t="s">
        <v>9203</v>
      </c>
      <c r="D8401" t="s">
        <v>21</v>
      </c>
      <c r="E8401">
        <v>51</v>
      </c>
      <c r="F8401" t="s">
        <v>48</v>
      </c>
      <c r="G8401" t="s">
        <v>384</v>
      </c>
      <c r="H8401" t="s">
        <v>35</v>
      </c>
      <c r="I8401">
        <v>1749</v>
      </c>
      <c r="J8401">
        <v>0</v>
      </c>
      <c r="K8401">
        <v>1749</v>
      </c>
      <c r="L8401">
        <v>7.6359140000000006E-2</v>
      </c>
      <c r="M8401">
        <v>0.119567915</v>
      </c>
      <c r="N8401">
        <v>2290492</v>
      </c>
    </row>
    <row r="8402" spans="1:14" x14ac:dyDescent="0.25">
      <c r="A8402" t="s">
        <v>9172</v>
      </c>
      <c r="B8402" t="s">
        <v>9202</v>
      </c>
      <c r="C8402" t="s">
        <v>9204</v>
      </c>
      <c r="D8402" t="s">
        <v>21</v>
      </c>
      <c r="E8402">
        <v>53</v>
      </c>
      <c r="F8402" t="s">
        <v>48</v>
      </c>
      <c r="G8402" t="s">
        <v>9205</v>
      </c>
      <c r="H8402" t="s">
        <v>1046</v>
      </c>
      <c r="I8402">
        <v>684</v>
      </c>
      <c r="J8402">
        <v>0</v>
      </c>
      <c r="K8402">
        <v>684</v>
      </c>
      <c r="L8402">
        <v>2.986258E-2</v>
      </c>
      <c r="M8402">
        <v>4.6760693999999998E-2</v>
      </c>
      <c r="N8402">
        <v>2290492</v>
      </c>
    </row>
    <row r="8403" spans="1:14" x14ac:dyDescent="0.25">
      <c r="A8403" t="s">
        <v>9172</v>
      </c>
      <c r="B8403" t="s">
        <v>9202</v>
      </c>
      <c r="C8403" t="s">
        <v>9206</v>
      </c>
      <c r="D8403" t="s">
        <v>21</v>
      </c>
      <c r="E8403">
        <v>53</v>
      </c>
      <c r="F8403" t="s">
        <v>68</v>
      </c>
      <c r="G8403" t="s">
        <v>1975</v>
      </c>
      <c r="H8403" t="s">
        <v>1041</v>
      </c>
      <c r="I8403">
        <v>1472</v>
      </c>
      <c r="J8403">
        <v>3</v>
      </c>
      <c r="K8403">
        <v>1475</v>
      </c>
      <c r="L8403">
        <v>6.4396645000000002E-2</v>
      </c>
      <c r="M8403">
        <v>0.10083629199999999</v>
      </c>
      <c r="N8403">
        <v>2290492</v>
      </c>
    </row>
    <row r="8404" spans="1:14" x14ac:dyDescent="0.25">
      <c r="A8404" t="s">
        <v>9172</v>
      </c>
      <c r="B8404" t="s">
        <v>9202</v>
      </c>
      <c r="C8404" t="s">
        <v>9207</v>
      </c>
      <c r="D8404" t="s">
        <v>21</v>
      </c>
      <c r="E8404">
        <v>41</v>
      </c>
      <c r="F8404" t="s">
        <v>68</v>
      </c>
      <c r="G8404" t="s">
        <v>9178</v>
      </c>
      <c r="H8404" t="s">
        <v>69</v>
      </c>
      <c r="I8404">
        <v>792</v>
      </c>
      <c r="J8404">
        <v>0</v>
      </c>
      <c r="K8404">
        <v>792</v>
      </c>
      <c r="L8404">
        <v>3.4577723999999997E-2</v>
      </c>
      <c r="M8404">
        <v>5.4143960999999997E-2</v>
      </c>
      <c r="N8404">
        <v>2290492</v>
      </c>
    </row>
    <row r="8405" spans="1:14" x14ac:dyDescent="0.25">
      <c r="A8405" t="s">
        <v>9172</v>
      </c>
      <c r="B8405" t="s">
        <v>9202</v>
      </c>
      <c r="C8405" t="s">
        <v>9208</v>
      </c>
      <c r="D8405" t="s">
        <v>21</v>
      </c>
      <c r="E8405">
        <v>43</v>
      </c>
      <c r="F8405" t="s">
        <v>48</v>
      </c>
      <c r="G8405" t="s">
        <v>302</v>
      </c>
      <c r="H8405" t="s">
        <v>303</v>
      </c>
      <c r="I8405">
        <v>37630</v>
      </c>
      <c r="J8405">
        <v>201</v>
      </c>
      <c r="K8405">
        <v>37831</v>
      </c>
      <c r="L8405">
        <v>1.65165388</v>
      </c>
      <c r="M8405">
        <v>2.5862628839999999</v>
      </c>
      <c r="N8405">
        <v>2290492</v>
      </c>
    </row>
    <row r="8406" spans="1:14" x14ac:dyDescent="0.25">
      <c r="A8406" t="s">
        <v>9172</v>
      </c>
      <c r="B8406" t="s">
        <v>9202</v>
      </c>
      <c r="C8406" t="s">
        <v>9209</v>
      </c>
      <c r="D8406" t="s">
        <v>21</v>
      </c>
      <c r="E8406">
        <v>27</v>
      </c>
      <c r="F8406" t="s">
        <v>48</v>
      </c>
      <c r="G8406" t="s">
        <v>37</v>
      </c>
      <c r="H8406" t="s">
        <v>1647</v>
      </c>
      <c r="I8406">
        <v>1242</v>
      </c>
      <c r="J8406">
        <v>0</v>
      </c>
      <c r="K8406">
        <v>1242</v>
      </c>
      <c r="L8406">
        <v>5.4224158000000001E-2</v>
      </c>
      <c r="M8406">
        <v>8.4907575999999998E-2</v>
      </c>
      <c r="N8406">
        <v>2290492</v>
      </c>
    </row>
    <row r="8407" spans="1:14" x14ac:dyDescent="0.25">
      <c r="A8407" t="s">
        <v>9172</v>
      </c>
      <c r="B8407" t="s">
        <v>9202</v>
      </c>
      <c r="C8407" t="s">
        <v>9210</v>
      </c>
      <c r="D8407" t="s">
        <v>21</v>
      </c>
      <c r="E8407">
        <v>36</v>
      </c>
      <c r="F8407" t="s">
        <v>48</v>
      </c>
      <c r="G8407" t="s">
        <v>37</v>
      </c>
      <c r="H8407" t="s">
        <v>293</v>
      </c>
      <c r="I8407">
        <v>544</v>
      </c>
      <c r="J8407">
        <v>0</v>
      </c>
      <c r="K8407">
        <v>544</v>
      </c>
      <c r="L8407">
        <v>2.3750356E-2</v>
      </c>
      <c r="M8407">
        <v>3.7189791999999999E-2</v>
      </c>
      <c r="N8407">
        <v>2290492</v>
      </c>
    </row>
    <row r="8408" spans="1:14" x14ac:dyDescent="0.25">
      <c r="A8408" t="s">
        <v>9172</v>
      </c>
      <c r="B8408" t="s">
        <v>9202</v>
      </c>
      <c r="C8408" t="s">
        <v>9211</v>
      </c>
      <c r="D8408" t="s">
        <v>21</v>
      </c>
      <c r="E8408">
        <v>44</v>
      </c>
      <c r="F8408" t="s">
        <v>48</v>
      </c>
      <c r="G8408" t="s">
        <v>199</v>
      </c>
      <c r="H8408" t="s">
        <v>213</v>
      </c>
      <c r="I8408">
        <v>1342</v>
      </c>
      <c r="J8408">
        <v>1</v>
      </c>
      <c r="K8408">
        <v>1343</v>
      </c>
      <c r="L8408">
        <v>5.8633691000000002E-2</v>
      </c>
      <c r="M8408">
        <v>9.1812298000000001E-2</v>
      </c>
      <c r="N8408">
        <v>2290492</v>
      </c>
    </row>
    <row r="8409" spans="1:14" x14ac:dyDescent="0.25">
      <c r="A8409" t="s">
        <v>9172</v>
      </c>
      <c r="B8409" t="s">
        <v>9202</v>
      </c>
      <c r="C8409" t="s">
        <v>9212</v>
      </c>
      <c r="D8409" t="s">
        <v>21</v>
      </c>
      <c r="E8409">
        <v>35</v>
      </c>
      <c r="F8409" t="s">
        <v>48</v>
      </c>
      <c r="G8409" t="s">
        <v>9213</v>
      </c>
      <c r="H8409" t="s">
        <v>98</v>
      </c>
      <c r="I8409">
        <v>740</v>
      </c>
      <c r="J8409">
        <v>0</v>
      </c>
      <c r="K8409">
        <v>740</v>
      </c>
      <c r="L8409">
        <v>3.2307468999999998E-2</v>
      </c>
      <c r="M8409">
        <v>5.0589055000000001E-2</v>
      </c>
      <c r="N8409">
        <v>2290492</v>
      </c>
    </row>
    <row r="8410" spans="1:14" x14ac:dyDescent="0.25">
      <c r="A8410" t="s">
        <v>9172</v>
      </c>
      <c r="B8410" t="s">
        <v>9202</v>
      </c>
      <c r="C8410" t="s">
        <v>9214</v>
      </c>
      <c r="D8410" t="s">
        <v>21</v>
      </c>
      <c r="E8410">
        <v>43</v>
      </c>
      <c r="F8410" t="s">
        <v>48</v>
      </c>
      <c r="G8410" t="s">
        <v>9215</v>
      </c>
      <c r="H8410" t="s">
        <v>1112</v>
      </c>
      <c r="I8410">
        <v>434</v>
      </c>
      <c r="J8410">
        <v>1</v>
      </c>
      <c r="K8410">
        <v>435</v>
      </c>
      <c r="L8410">
        <v>1.8991553000000001E-2</v>
      </c>
      <c r="M8410">
        <v>2.9738160999999999E-2</v>
      </c>
      <c r="N8410">
        <v>2290492</v>
      </c>
    </row>
    <row r="8411" spans="1:14" x14ac:dyDescent="0.25">
      <c r="A8411" t="s">
        <v>9172</v>
      </c>
      <c r="B8411" t="s">
        <v>9202</v>
      </c>
      <c r="C8411" t="s">
        <v>9216</v>
      </c>
      <c r="D8411" t="s">
        <v>21</v>
      </c>
      <c r="E8411">
        <v>44</v>
      </c>
      <c r="F8411" t="s">
        <v>48</v>
      </c>
      <c r="G8411" t="s">
        <v>37</v>
      </c>
      <c r="H8411" t="s">
        <v>233</v>
      </c>
      <c r="I8411">
        <v>805</v>
      </c>
      <c r="J8411">
        <v>0</v>
      </c>
      <c r="K8411">
        <v>805</v>
      </c>
      <c r="L8411">
        <v>3.5145287999999997E-2</v>
      </c>
      <c r="M8411">
        <v>5.5032688000000003E-2</v>
      </c>
      <c r="N8411">
        <v>2290492</v>
      </c>
    </row>
    <row r="8412" spans="1:14" x14ac:dyDescent="0.25">
      <c r="A8412" t="s">
        <v>9172</v>
      </c>
      <c r="B8412" t="s">
        <v>9202</v>
      </c>
      <c r="C8412" t="s">
        <v>9217</v>
      </c>
      <c r="D8412" t="s">
        <v>21</v>
      </c>
      <c r="E8412">
        <v>43</v>
      </c>
      <c r="F8412" t="s">
        <v>48</v>
      </c>
      <c r="G8412" t="s">
        <v>9218</v>
      </c>
      <c r="H8412" t="s">
        <v>200</v>
      </c>
      <c r="I8412">
        <v>419</v>
      </c>
      <c r="J8412">
        <v>0</v>
      </c>
      <c r="K8412">
        <v>419</v>
      </c>
      <c r="L8412">
        <v>1.8293013E-2</v>
      </c>
      <c r="M8412">
        <v>2.8644342999999999E-2</v>
      </c>
      <c r="N8412">
        <v>2290492</v>
      </c>
    </row>
    <row r="8413" spans="1:14" x14ac:dyDescent="0.25">
      <c r="A8413" t="s">
        <v>9172</v>
      </c>
      <c r="B8413" t="s">
        <v>9202</v>
      </c>
      <c r="C8413" t="s">
        <v>9219</v>
      </c>
      <c r="D8413" t="s">
        <v>21</v>
      </c>
      <c r="E8413">
        <v>47</v>
      </c>
      <c r="F8413" t="s">
        <v>48</v>
      </c>
      <c r="G8413" t="s">
        <v>361</v>
      </c>
      <c r="H8413" t="s">
        <v>362</v>
      </c>
      <c r="I8413">
        <v>2147</v>
      </c>
      <c r="J8413">
        <v>1</v>
      </c>
      <c r="K8413">
        <v>2148</v>
      </c>
      <c r="L8413">
        <v>9.3778977999999999E-2</v>
      </c>
      <c r="M8413">
        <v>0.14684498600000001</v>
      </c>
      <c r="N8413">
        <v>2290492</v>
      </c>
    </row>
    <row r="8414" spans="1:14" x14ac:dyDescent="0.25">
      <c r="A8414" t="s">
        <v>9172</v>
      </c>
      <c r="B8414" t="s">
        <v>9202</v>
      </c>
      <c r="C8414" t="s">
        <v>9220</v>
      </c>
      <c r="D8414" t="s">
        <v>21</v>
      </c>
      <c r="E8414">
        <v>32</v>
      </c>
      <c r="F8414" t="s">
        <v>48</v>
      </c>
      <c r="G8414" t="s">
        <v>1099</v>
      </c>
      <c r="H8414" t="s">
        <v>3385</v>
      </c>
      <c r="I8414">
        <v>309</v>
      </c>
      <c r="J8414">
        <v>0</v>
      </c>
      <c r="K8414">
        <v>309</v>
      </c>
      <c r="L8414">
        <v>1.3490551E-2</v>
      </c>
      <c r="M8414">
        <v>2.1124349000000001E-2</v>
      </c>
      <c r="N8414">
        <v>2290492</v>
      </c>
    </row>
    <row r="8415" spans="1:14" x14ac:dyDescent="0.25">
      <c r="A8415" t="s">
        <v>9172</v>
      </c>
      <c r="B8415" t="s">
        <v>9202</v>
      </c>
      <c r="C8415" t="s">
        <v>9221</v>
      </c>
      <c r="D8415" t="s">
        <v>21</v>
      </c>
      <c r="E8415">
        <v>47</v>
      </c>
      <c r="F8415" t="s">
        <v>48</v>
      </c>
      <c r="G8415" t="s">
        <v>31</v>
      </c>
      <c r="H8415" t="s">
        <v>32</v>
      </c>
      <c r="I8415">
        <v>785262</v>
      </c>
      <c r="J8415">
        <v>2537</v>
      </c>
      <c r="K8415">
        <v>787799</v>
      </c>
      <c r="L8415">
        <v>34.394313539999999</v>
      </c>
      <c r="M8415">
        <v>53.856765979999999</v>
      </c>
      <c r="N8415">
        <v>2290492</v>
      </c>
    </row>
    <row r="8416" spans="1:14" x14ac:dyDescent="0.25">
      <c r="A8416" t="s">
        <v>9172</v>
      </c>
      <c r="B8416" t="s">
        <v>9202</v>
      </c>
      <c r="C8416" t="s">
        <v>9222</v>
      </c>
      <c r="D8416" t="s">
        <v>21</v>
      </c>
      <c r="E8416">
        <v>35</v>
      </c>
      <c r="F8416" t="s">
        <v>48</v>
      </c>
      <c r="G8416" t="s">
        <v>1612</v>
      </c>
      <c r="H8416" t="s">
        <v>539</v>
      </c>
      <c r="I8416">
        <v>1822</v>
      </c>
      <c r="J8416">
        <v>0</v>
      </c>
      <c r="K8416">
        <v>1822</v>
      </c>
      <c r="L8416">
        <v>7.9546227999999997E-2</v>
      </c>
      <c r="M8416">
        <v>0.124558457</v>
      </c>
      <c r="N8416">
        <v>2290492</v>
      </c>
    </row>
    <row r="8417" spans="1:14" x14ac:dyDescent="0.25">
      <c r="A8417" t="s">
        <v>9172</v>
      </c>
      <c r="B8417" t="s">
        <v>9202</v>
      </c>
      <c r="C8417" t="s">
        <v>9223</v>
      </c>
      <c r="D8417" t="s">
        <v>21</v>
      </c>
      <c r="E8417">
        <v>38</v>
      </c>
      <c r="F8417" t="s">
        <v>48</v>
      </c>
      <c r="G8417" t="s">
        <v>831</v>
      </c>
      <c r="H8417" t="s">
        <v>832</v>
      </c>
      <c r="I8417">
        <v>190586</v>
      </c>
      <c r="J8417">
        <v>270</v>
      </c>
      <c r="K8417">
        <v>190856</v>
      </c>
      <c r="L8417">
        <v>8.3325329230000005</v>
      </c>
      <c r="M8417">
        <v>13.047600879999999</v>
      </c>
      <c r="N8417">
        <v>2290492</v>
      </c>
    </row>
    <row r="8418" spans="1:14" x14ac:dyDescent="0.25">
      <c r="A8418" t="s">
        <v>9172</v>
      </c>
      <c r="B8418" t="s">
        <v>9202</v>
      </c>
      <c r="C8418" t="s">
        <v>9224</v>
      </c>
      <c r="D8418" t="s">
        <v>21</v>
      </c>
      <c r="E8418">
        <v>61</v>
      </c>
      <c r="F8418" t="s">
        <v>48</v>
      </c>
      <c r="G8418" t="s">
        <v>1070</v>
      </c>
      <c r="H8418" t="s">
        <v>745</v>
      </c>
      <c r="I8418">
        <v>456</v>
      </c>
      <c r="J8418">
        <v>0</v>
      </c>
      <c r="K8418">
        <v>456</v>
      </c>
      <c r="L8418">
        <v>1.9908386E-2</v>
      </c>
      <c r="M8418">
        <v>3.1173796E-2</v>
      </c>
      <c r="N8418">
        <v>2290492</v>
      </c>
    </row>
    <row r="8419" spans="1:14" x14ac:dyDescent="0.25">
      <c r="A8419" t="s">
        <v>9172</v>
      </c>
      <c r="B8419" t="s">
        <v>9202</v>
      </c>
      <c r="C8419" t="s">
        <v>9225</v>
      </c>
      <c r="D8419" t="s">
        <v>21</v>
      </c>
      <c r="E8419">
        <v>41</v>
      </c>
      <c r="F8419" t="s">
        <v>48</v>
      </c>
      <c r="G8419" t="s">
        <v>814</v>
      </c>
      <c r="H8419" t="s">
        <v>815</v>
      </c>
      <c r="I8419">
        <v>1746</v>
      </c>
      <c r="J8419">
        <v>0</v>
      </c>
      <c r="K8419">
        <v>1746</v>
      </c>
      <c r="L8419">
        <v>7.6228164000000001E-2</v>
      </c>
      <c r="M8419">
        <v>0.11936282400000001</v>
      </c>
      <c r="N8419">
        <v>2290492</v>
      </c>
    </row>
    <row r="8420" spans="1:14" x14ac:dyDescent="0.25">
      <c r="A8420" t="s">
        <v>9172</v>
      </c>
      <c r="B8420" t="s">
        <v>9202</v>
      </c>
      <c r="C8420" t="s">
        <v>9226</v>
      </c>
      <c r="D8420" t="s">
        <v>21</v>
      </c>
      <c r="E8420">
        <v>72</v>
      </c>
      <c r="F8420" t="s">
        <v>48</v>
      </c>
      <c r="G8420" t="s">
        <v>37</v>
      </c>
      <c r="H8420" t="s">
        <v>308</v>
      </c>
      <c r="I8420">
        <v>742</v>
      </c>
      <c r="J8420">
        <v>0</v>
      </c>
      <c r="K8420">
        <v>742</v>
      </c>
      <c r="L8420">
        <v>3.2394787000000001E-2</v>
      </c>
      <c r="M8420">
        <v>5.0725781999999997E-2</v>
      </c>
      <c r="N8420">
        <v>2290492</v>
      </c>
    </row>
    <row r="8421" spans="1:14" x14ac:dyDescent="0.25">
      <c r="A8421" t="s">
        <v>9172</v>
      </c>
      <c r="B8421" t="s">
        <v>9202</v>
      </c>
      <c r="C8421" t="s">
        <v>9227</v>
      </c>
      <c r="D8421" t="s">
        <v>21</v>
      </c>
      <c r="E8421">
        <v>39</v>
      </c>
      <c r="F8421" t="s">
        <v>48</v>
      </c>
      <c r="G8421" t="s">
        <v>6504</v>
      </c>
      <c r="H8421" t="s">
        <v>60</v>
      </c>
      <c r="I8421">
        <v>419</v>
      </c>
      <c r="J8421">
        <v>0</v>
      </c>
      <c r="K8421">
        <v>419</v>
      </c>
      <c r="L8421">
        <v>1.8293013E-2</v>
      </c>
      <c r="M8421">
        <v>2.8644342999999999E-2</v>
      </c>
      <c r="N8421">
        <v>2290492</v>
      </c>
    </row>
    <row r="8422" spans="1:14" x14ac:dyDescent="0.25">
      <c r="A8422" t="s">
        <v>9172</v>
      </c>
      <c r="B8422" t="s">
        <v>9202</v>
      </c>
      <c r="C8422" t="s">
        <v>9228</v>
      </c>
      <c r="D8422" t="s">
        <v>21</v>
      </c>
      <c r="E8422">
        <v>30</v>
      </c>
      <c r="F8422" t="s">
        <v>48</v>
      </c>
      <c r="G8422" t="s">
        <v>37</v>
      </c>
      <c r="H8422" t="s">
        <v>40</v>
      </c>
      <c r="I8422">
        <v>531</v>
      </c>
      <c r="J8422">
        <v>0</v>
      </c>
      <c r="K8422">
        <v>531</v>
      </c>
      <c r="L8422">
        <v>2.3182792000000001E-2</v>
      </c>
      <c r="M8422">
        <v>3.6301065E-2</v>
      </c>
      <c r="N8422">
        <v>2290492</v>
      </c>
    </row>
    <row r="8423" spans="1:14" x14ac:dyDescent="0.25">
      <c r="A8423" t="s">
        <v>9172</v>
      </c>
      <c r="B8423" t="s">
        <v>9202</v>
      </c>
      <c r="C8423" t="s">
        <v>9229</v>
      </c>
      <c r="D8423" t="s">
        <v>16</v>
      </c>
      <c r="E8423">
        <v>81</v>
      </c>
      <c r="F8423" t="s">
        <v>48</v>
      </c>
      <c r="G8423" t="s">
        <v>18</v>
      </c>
      <c r="H8423" t="s">
        <v>19</v>
      </c>
      <c r="I8423">
        <v>421293</v>
      </c>
      <c r="J8423">
        <v>404</v>
      </c>
      <c r="K8423">
        <v>421697</v>
      </c>
      <c r="L8423">
        <v>18.410760660000001</v>
      </c>
      <c r="M8423">
        <v>28.82871982</v>
      </c>
      <c r="N8423">
        <v>2290492</v>
      </c>
    </row>
    <row r="8424" spans="1:14" x14ac:dyDescent="0.25">
      <c r="A8424" t="s">
        <v>9172</v>
      </c>
      <c r="B8424" t="s">
        <v>9202</v>
      </c>
      <c r="C8424" t="s">
        <v>9230</v>
      </c>
      <c r="D8424" t="s">
        <v>21</v>
      </c>
      <c r="E8424">
        <v>42</v>
      </c>
      <c r="F8424" t="s">
        <v>48</v>
      </c>
      <c r="G8424" t="s">
        <v>37</v>
      </c>
      <c r="H8424" t="s">
        <v>536</v>
      </c>
      <c r="I8424">
        <v>302</v>
      </c>
      <c r="J8424">
        <v>0</v>
      </c>
      <c r="K8424">
        <v>302</v>
      </c>
      <c r="L8424">
        <v>1.3184939999999999E-2</v>
      </c>
      <c r="M8424">
        <v>2.0645803000000001E-2</v>
      </c>
      <c r="N8424">
        <v>2290492</v>
      </c>
    </row>
    <row r="8425" spans="1:14" x14ac:dyDescent="0.25">
      <c r="A8425" t="s">
        <v>9172</v>
      </c>
      <c r="B8425" t="s">
        <v>9231</v>
      </c>
      <c r="C8425" t="s">
        <v>45</v>
      </c>
      <c r="G8425" t="s">
        <v>45</v>
      </c>
      <c r="I8425">
        <v>4907</v>
      </c>
      <c r="J8425">
        <v>13</v>
      </c>
      <c r="K8425">
        <v>4920</v>
      </c>
      <c r="L8425">
        <v>0.24125901899999999</v>
      </c>
      <c r="M8425">
        <v>0.39103636600000002</v>
      </c>
      <c r="N8425">
        <v>2039302</v>
      </c>
    </row>
    <row r="8426" spans="1:14" x14ac:dyDescent="0.25">
      <c r="A8426" t="s">
        <v>9172</v>
      </c>
      <c r="B8426" t="s">
        <v>9231</v>
      </c>
      <c r="C8426" t="s">
        <v>9232</v>
      </c>
      <c r="D8426" t="s">
        <v>21</v>
      </c>
      <c r="E8426">
        <v>34</v>
      </c>
      <c r="F8426" t="s">
        <v>48</v>
      </c>
      <c r="G8426" t="s">
        <v>1135</v>
      </c>
      <c r="H8426" t="s">
        <v>105</v>
      </c>
      <c r="I8426">
        <v>512</v>
      </c>
      <c r="J8426">
        <v>0</v>
      </c>
      <c r="K8426">
        <v>512</v>
      </c>
      <c r="L8426">
        <v>2.5106630000000001E-2</v>
      </c>
      <c r="M8426">
        <v>4.0693214999999998E-2</v>
      </c>
      <c r="N8426">
        <v>2039302</v>
      </c>
    </row>
    <row r="8427" spans="1:14" x14ac:dyDescent="0.25">
      <c r="A8427" t="s">
        <v>9172</v>
      </c>
      <c r="B8427" t="s">
        <v>9231</v>
      </c>
      <c r="C8427" t="s">
        <v>9233</v>
      </c>
      <c r="D8427" t="s">
        <v>21</v>
      </c>
      <c r="E8427">
        <v>56</v>
      </c>
      <c r="F8427" t="s">
        <v>48</v>
      </c>
      <c r="G8427" t="s">
        <v>890</v>
      </c>
      <c r="H8427" t="s">
        <v>123</v>
      </c>
      <c r="I8427">
        <v>643</v>
      </c>
      <c r="J8427">
        <v>0</v>
      </c>
      <c r="K8427">
        <v>643</v>
      </c>
      <c r="L8427">
        <v>3.1530396000000002E-2</v>
      </c>
      <c r="M8427">
        <v>5.1104956E-2</v>
      </c>
      <c r="N8427">
        <v>2039302</v>
      </c>
    </row>
    <row r="8428" spans="1:14" x14ac:dyDescent="0.25">
      <c r="A8428" t="s">
        <v>9172</v>
      </c>
      <c r="B8428" t="s">
        <v>9231</v>
      </c>
      <c r="C8428" t="s">
        <v>9234</v>
      </c>
      <c r="D8428" t="s">
        <v>21</v>
      </c>
      <c r="E8428">
        <v>39</v>
      </c>
      <c r="F8428" t="s">
        <v>48</v>
      </c>
      <c r="G8428" t="s">
        <v>37</v>
      </c>
      <c r="H8428" t="s">
        <v>539</v>
      </c>
      <c r="I8428">
        <v>318</v>
      </c>
      <c r="J8428">
        <v>0</v>
      </c>
      <c r="K8428">
        <v>318</v>
      </c>
      <c r="L8428">
        <v>1.5593571000000001E-2</v>
      </c>
      <c r="M8428">
        <v>2.5274301999999998E-2</v>
      </c>
      <c r="N8428">
        <v>2039302</v>
      </c>
    </row>
    <row r="8429" spans="1:14" x14ac:dyDescent="0.25">
      <c r="A8429" t="s">
        <v>9172</v>
      </c>
      <c r="B8429" t="s">
        <v>9231</v>
      </c>
      <c r="C8429" t="s">
        <v>9235</v>
      </c>
      <c r="D8429" t="s">
        <v>21</v>
      </c>
      <c r="E8429">
        <v>40</v>
      </c>
      <c r="F8429" t="s">
        <v>68</v>
      </c>
      <c r="G8429" t="s">
        <v>37</v>
      </c>
      <c r="H8429" t="s">
        <v>1647</v>
      </c>
      <c r="I8429">
        <v>586</v>
      </c>
      <c r="J8429">
        <v>0</v>
      </c>
      <c r="K8429">
        <v>586</v>
      </c>
      <c r="L8429">
        <v>2.8735322000000001E-2</v>
      </c>
      <c r="M8429">
        <v>4.6574656999999998E-2</v>
      </c>
      <c r="N8429">
        <v>2039302</v>
      </c>
    </row>
    <row r="8430" spans="1:14" x14ac:dyDescent="0.25">
      <c r="A8430" t="s">
        <v>9172</v>
      </c>
      <c r="B8430" t="s">
        <v>9231</v>
      </c>
      <c r="C8430" t="s">
        <v>9236</v>
      </c>
      <c r="D8430" t="s">
        <v>16</v>
      </c>
      <c r="E8430">
        <v>38</v>
      </c>
      <c r="F8430" t="s">
        <v>48</v>
      </c>
      <c r="G8430" t="s">
        <v>57</v>
      </c>
      <c r="H8430" t="s">
        <v>350</v>
      </c>
      <c r="I8430">
        <v>323</v>
      </c>
      <c r="J8430">
        <v>0</v>
      </c>
      <c r="K8430">
        <v>323</v>
      </c>
      <c r="L8430">
        <v>1.5838753000000001E-2</v>
      </c>
      <c r="M8430">
        <v>2.5671696000000001E-2</v>
      </c>
      <c r="N8430">
        <v>2039302</v>
      </c>
    </row>
    <row r="8431" spans="1:14" x14ac:dyDescent="0.25">
      <c r="A8431" t="s">
        <v>9172</v>
      </c>
      <c r="B8431" t="s">
        <v>9231</v>
      </c>
      <c r="C8431" t="s">
        <v>9237</v>
      </c>
      <c r="D8431" t="s">
        <v>21</v>
      </c>
      <c r="E8431">
        <v>53</v>
      </c>
      <c r="F8431" t="s">
        <v>48</v>
      </c>
      <c r="G8431" t="s">
        <v>9205</v>
      </c>
      <c r="H8431" t="s">
        <v>1046</v>
      </c>
      <c r="I8431">
        <v>274</v>
      </c>
      <c r="J8431">
        <v>0</v>
      </c>
      <c r="K8431">
        <v>274</v>
      </c>
      <c r="L8431">
        <v>1.343597E-2</v>
      </c>
      <c r="M8431">
        <v>2.1777227999999999E-2</v>
      </c>
      <c r="N8431">
        <v>2039302</v>
      </c>
    </row>
    <row r="8432" spans="1:14" x14ac:dyDescent="0.25">
      <c r="A8432" t="s">
        <v>9172</v>
      </c>
      <c r="B8432" t="s">
        <v>9231</v>
      </c>
      <c r="C8432" t="s">
        <v>9238</v>
      </c>
      <c r="D8432" t="s">
        <v>21</v>
      </c>
      <c r="E8432">
        <v>48</v>
      </c>
      <c r="F8432" t="s">
        <v>48</v>
      </c>
      <c r="G8432" t="s">
        <v>9178</v>
      </c>
      <c r="H8432" t="s">
        <v>69</v>
      </c>
      <c r="I8432">
        <v>1239</v>
      </c>
      <c r="J8432">
        <v>0</v>
      </c>
      <c r="K8432">
        <v>1239</v>
      </c>
      <c r="L8432">
        <v>6.0756082000000003E-2</v>
      </c>
      <c r="M8432">
        <v>9.8474402000000003E-2</v>
      </c>
      <c r="N8432">
        <v>2039302</v>
      </c>
    </row>
    <row r="8433" spans="1:14" x14ac:dyDescent="0.25">
      <c r="A8433" t="s">
        <v>9172</v>
      </c>
      <c r="B8433" t="s">
        <v>9231</v>
      </c>
      <c r="C8433" t="s">
        <v>9239</v>
      </c>
      <c r="D8433" t="s">
        <v>16</v>
      </c>
      <c r="E8433">
        <v>64</v>
      </c>
      <c r="F8433" t="s">
        <v>48</v>
      </c>
      <c r="G8433" t="s">
        <v>199</v>
      </c>
      <c r="H8433" t="s">
        <v>213</v>
      </c>
      <c r="I8433">
        <v>503</v>
      </c>
      <c r="J8433">
        <v>0</v>
      </c>
      <c r="K8433">
        <v>503</v>
      </c>
      <c r="L8433">
        <v>2.4665302E-2</v>
      </c>
      <c r="M8433">
        <v>3.9977905000000001E-2</v>
      </c>
      <c r="N8433">
        <v>2039302</v>
      </c>
    </row>
    <row r="8434" spans="1:14" x14ac:dyDescent="0.25">
      <c r="A8434" t="s">
        <v>9172</v>
      </c>
      <c r="B8434" t="s">
        <v>9231</v>
      </c>
      <c r="C8434" t="s">
        <v>9240</v>
      </c>
      <c r="D8434" t="s">
        <v>21</v>
      </c>
      <c r="E8434">
        <v>38</v>
      </c>
      <c r="F8434" t="s">
        <v>48</v>
      </c>
      <c r="G8434" t="s">
        <v>2203</v>
      </c>
      <c r="H8434" t="s">
        <v>314</v>
      </c>
      <c r="I8434">
        <v>288</v>
      </c>
      <c r="J8434">
        <v>1</v>
      </c>
      <c r="K8434">
        <v>289</v>
      </c>
      <c r="L8434">
        <v>1.4171516E-2</v>
      </c>
      <c r="M8434">
        <v>2.2969413000000001E-2</v>
      </c>
      <c r="N8434">
        <v>2039302</v>
      </c>
    </row>
    <row r="8435" spans="1:14" x14ac:dyDescent="0.25">
      <c r="A8435" t="s">
        <v>9172</v>
      </c>
      <c r="B8435" t="s">
        <v>9231</v>
      </c>
      <c r="C8435" t="s">
        <v>9241</v>
      </c>
      <c r="D8435" t="s">
        <v>21</v>
      </c>
      <c r="E8435">
        <v>42</v>
      </c>
      <c r="F8435" t="s">
        <v>48</v>
      </c>
      <c r="G8435" t="s">
        <v>1975</v>
      </c>
      <c r="H8435" t="s">
        <v>38</v>
      </c>
      <c r="I8435">
        <v>1282</v>
      </c>
      <c r="J8435">
        <v>0</v>
      </c>
      <c r="K8435">
        <v>1282</v>
      </c>
      <c r="L8435">
        <v>6.2864646999999996E-2</v>
      </c>
      <c r="M8435">
        <v>0.101891996</v>
      </c>
      <c r="N8435">
        <v>2039302</v>
      </c>
    </row>
    <row r="8436" spans="1:14" x14ac:dyDescent="0.25">
      <c r="A8436" t="s">
        <v>9172</v>
      </c>
      <c r="B8436" t="s">
        <v>9231</v>
      </c>
      <c r="C8436" t="s">
        <v>9242</v>
      </c>
      <c r="D8436" t="s">
        <v>21</v>
      </c>
      <c r="E8436">
        <v>44</v>
      </c>
      <c r="F8436" t="s">
        <v>48</v>
      </c>
      <c r="G8436" t="s">
        <v>37</v>
      </c>
      <c r="H8436" t="s">
        <v>42</v>
      </c>
      <c r="I8436">
        <v>650</v>
      </c>
      <c r="J8436">
        <v>0</v>
      </c>
      <c r="K8436">
        <v>650</v>
      </c>
      <c r="L8436">
        <v>3.1873651000000003E-2</v>
      </c>
      <c r="M8436">
        <v>5.1661308000000003E-2</v>
      </c>
      <c r="N8436">
        <v>2039302</v>
      </c>
    </row>
    <row r="8437" spans="1:14" x14ac:dyDescent="0.25">
      <c r="A8437" t="s">
        <v>9172</v>
      </c>
      <c r="B8437" t="s">
        <v>9231</v>
      </c>
      <c r="C8437" t="s">
        <v>9243</v>
      </c>
      <c r="D8437" t="s">
        <v>21</v>
      </c>
      <c r="E8437">
        <v>42</v>
      </c>
      <c r="F8437" t="s">
        <v>48</v>
      </c>
      <c r="G8437" t="s">
        <v>37</v>
      </c>
      <c r="H8437" t="s">
        <v>98</v>
      </c>
      <c r="I8437">
        <v>496</v>
      </c>
      <c r="J8437">
        <v>0</v>
      </c>
      <c r="K8437">
        <v>496</v>
      </c>
      <c r="L8437">
        <v>2.4322046999999999E-2</v>
      </c>
      <c r="M8437">
        <v>3.9421551999999999E-2</v>
      </c>
      <c r="N8437">
        <v>2039302</v>
      </c>
    </row>
    <row r="8438" spans="1:14" x14ac:dyDescent="0.25">
      <c r="A8438" t="s">
        <v>9172</v>
      </c>
      <c r="B8438" t="s">
        <v>9231</v>
      </c>
      <c r="C8438" t="s">
        <v>9244</v>
      </c>
      <c r="D8438" t="s">
        <v>21</v>
      </c>
      <c r="E8438">
        <v>38</v>
      </c>
      <c r="F8438" t="s">
        <v>48</v>
      </c>
      <c r="G8438" t="s">
        <v>1070</v>
      </c>
      <c r="H8438" t="s">
        <v>745</v>
      </c>
      <c r="I8438">
        <v>937</v>
      </c>
      <c r="J8438">
        <v>0</v>
      </c>
      <c r="K8438">
        <v>937</v>
      </c>
      <c r="L8438">
        <v>4.5947094000000001E-2</v>
      </c>
      <c r="M8438">
        <v>7.4471762999999996E-2</v>
      </c>
      <c r="N8438">
        <v>2039302</v>
      </c>
    </row>
    <row r="8439" spans="1:14" x14ac:dyDescent="0.25">
      <c r="A8439" t="s">
        <v>9172</v>
      </c>
      <c r="B8439" t="s">
        <v>9231</v>
      </c>
      <c r="C8439" t="s">
        <v>9245</v>
      </c>
      <c r="D8439" t="s">
        <v>21</v>
      </c>
      <c r="E8439">
        <v>72</v>
      </c>
      <c r="F8439" t="s">
        <v>48</v>
      </c>
      <c r="G8439" t="s">
        <v>2271</v>
      </c>
      <c r="H8439" t="s">
        <v>353</v>
      </c>
      <c r="I8439">
        <v>352</v>
      </c>
      <c r="J8439">
        <v>0</v>
      </c>
      <c r="K8439">
        <v>352</v>
      </c>
      <c r="L8439">
        <v>1.7260807999999999E-2</v>
      </c>
      <c r="M8439">
        <v>2.7976586000000001E-2</v>
      </c>
      <c r="N8439">
        <v>2039302</v>
      </c>
    </row>
    <row r="8440" spans="1:14" x14ac:dyDescent="0.25">
      <c r="A8440" t="s">
        <v>9172</v>
      </c>
      <c r="B8440" t="s">
        <v>9231</v>
      </c>
      <c r="C8440" t="s">
        <v>9246</v>
      </c>
      <c r="D8440" t="s">
        <v>21</v>
      </c>
      <c r="E8440">
        <v>31</v>
      </c>
      <c r="F8440" t="s">
        <v>48</v>
      </c>
      <c r="G8440" t="s">
        <v>2172</v>
      </c>
      <c r="H8440" t="s">
        <v>617</v>
      </c>
      <c r="I8440">
        <v>634</v>
      </c>
      <c r="J8440">
        <v>0</v>
      </c>
      <c r="K8440">
        <v>634</v>
      </c>
      <c r="L8440">
        <v>3.1089069E-2</v>
      </c>
      <c r="M8440">
        <v>5.0389644999999997E-2</v>
      </c>
      <c r="N8440">
        <v>2039302</v>
      </c>
    </row>
    <row r="8441" spans="1:14" x14ac:dyDescent="0.25">
      <c r="A8441" t="s">
        <v>9172</v>
      </c>
      <c r="B8441" t="s">
        <v>9231</v>
      </c>
      <c r="C8441" t="s">
        <v>9199</v>
      </c>
      <c r="D8441" t="s">
        <v>21</v>
      </c>
      <c r="E8441">
        <v>53</v>
      </c>
      <c r="F8441" t="s">
        <v>48</v>
      </c>
      <c r="G8441" t="s">
        <v>37</v>
      </c>
      <c r="H8441" t="s">
        <v>845</v>
      </c>
      <c r="I8441">
        <v>328</v>
      </c>
      <c r="J8441">
        <v>0</v>
      </c>
      <c r="K8441">
        <v>328</v>
      </c>
      <c r="L8441">
        <v>1.6083935000000001E-2</v>
      </c>
      <c r="M8441">
        <v>2.6069090999999999E-2</v>
      </c>
      <c r="N8441">
        <v>2039302</v>
      </c>
    </row>
    <row r="8442" spans="1:14" x14ac:dyDescent="0.25">
      <c r="A8442" t="s">
        <v>9172</v>
      </c>
      <c r="B8442" t="s">
        <v>9231</v>
      </c>
      <c r="C8442" t="s">
        <v>9247</v>
      </c>
      <c r="D8442" t="s">
        <v>16</v>
      </c>
      <c r="E8442">
        <v>40</v>
      </c>
      <c r="F8442" t="s">
        <v>48</v>
      </c>
      <c r="G8442" t="s">
        <v>9191</v>
      </c>
      <c r="H8442" t="s">
        <v>1575</v>
      </c>
      <c r="I8442">
        <v>255</v>
      </c>
      <c r="J8442">
        <v>0</v>
      </c>
      <c r="K8442">
        <v>255</v>
      </c>
      <c r="L8442">
        <v>1.2504278000000001E-2</v>
      </c>
      <c r="M8442">
        <v>2.0267128999999998E-2</v>
      </c>
      <c r="N8442">
        <v>2039302</v>
      </c>
    </row>
    <row r="8443" spans="1:14" x14ac:dyDescent="0.25">
      <c r="A8443" t="s">
        <v>9172</v>
      </c>
      <c r="B8443" t="s">
        <v>9231</v>
      </c>
      <c r="C8443" t="s">
        <v>9248</v>
      </c>
      <c r="D8443" t="s">
        <v>16</v>
      </c>
      <c r="E8443">
        <v>37</v>
      </c>
      <c r="F8443" t="s">
        <v>48</v>
      </c>
      <c r="G8443" t="s">
        <v>831</v>
      </c>
      <c r="H8443" t="s">
        <v>832</v>
      </c>
      <c r="I8443">
        <v>219156</v>
      </c>
      <c r="J8443">
        <v>172</v>
      </c>
      <c r="K8443">
        <v>219328</v>
      </c>
      <c r="L8443">
        <v>10.75505246</v>
      </c>
      <c r="M8443">
        <v>17.431956100000001</v>
      </c>
      <c r="N8443">
        <v>2039302</v>
      </c>
    </row>
    <row r="8444" spans="1:14" x14ac:dyDescent="0.25">
      <c r="A8444" t="s">
        <v>9172</v>
      </c>
      <c r="B8444" t="s">
        <v>9231</v>
      </c>
      <c r="C8444" t="s">
        <v>9249</v>
      </c>
      <c r="D8444" t="s">
        <v>21</v>
      </c>
      <c r="E8444">
        <v>48</v>
      </c>
      <c r="F8444" t="s">
        <v>48</v>
      </c>
      <c r="G8444" t="s">
        <v>8564</v>
      </c>
      <c r="H8444" t="s">
        <v>348</v>
      </c>
      <c r="I8444">
        <v>943</v>
      </c>
      <c r="J8444">
        <v>0</v>
      </c>
      <c r="K8444">
        <v>943</v>
      </c>
      <c r="L8444">
        <v>4.6241312E-2</v>
      </c>
      <c r="M8444">
        <v>7.4948636999999999E-2</v>
      </c>
      <c r="N8444">
        <v>2039302</v>
      </c>
    </row>
    <row r="8445" spans="1:14" x14ac:dyDescent="0.25">
      <c r="A8445" t="s">
        <v>9172</v>
      </c>
      <c r="B8445" t="s">
        <v>9231</v>
      </c>
      <c r="C8445" t="s">
        <v>9250</v>
      </c>
      <c r="D8445" t="s">
        <v>21</v>
      </c>
      <c r="E8445">
        <v>38</v>
      </c>
      <c r="F8445" t="s">
        <v>48</v>
      </c>
      <c r="G8445" t="s">
        <v>37</v>
      </c>
      <c r="H8445" t="s">
        <v>229</v>
      </c>
      <c r="I8445">
        <v>677</v>
      </c>
      <c r="J8445">
        <v>1</v>
      </c>
      <c r="K8445">
        <v>678</v>
      </c>
      <c r="L8445">
        <v>3.3246669999999999E-2</v>
      </c>
      <c r="M8445">
        <v>5.3886719E-2</v>
      </c>
      <c r="N8445">
        <v>2039302</v>
      </c>
    </row>
    <row r="8446" spans="1:14" x14ac:dyDescent="0.25">
      <c r="A8446" t="s">
        <v>9172</v>
      </c>
      <c r="B8446" t="s">
        <v>9231</v>
      </c>
      <c r="C8446" t="s">
        <v>9251</v>
      </c>
      <c r="D8446" t="s">
        <v>21</v>
      </c>
      <c r="E8446">
        <v>50</v>
      </c>
      <c r="F8446" t="s">
        <v>48</v>
      </c>
      <c r="G8446" t="s">
        <v>18</v>
      </c>
      <c r="H8446" t="s">
        <v>19</v>
      </c>
      <c r="I8446">
        <v>304718</v>
      </c>
      <c r="J8446">
        <v>216</v>
      </c>
      <c r="K8446">
        <v>304934</v>
      </c>
      <c r="L8446">
        <v>14.95286132</v>
      </c>
      <c r="M8446">
        <v>24.235829899999999</v>
      </c>
      <c r="N8446">
        <v>2039302</v>
      </c>
    </row>
    <row r="8447" spans="1:14" x14ac:dyDescent="0.25">
      <c r="A8447" t="s">
        <v>9172</v>
      </c>
      <c r="B8447" t="s">
        <v>9231</v>
      </c>
      <c r="C8447" t="s">
        <v>5347</v>
      </c>
      <c r="D8447" t="s">
        <v>21</v>
      </c>
      <c r="E8447">
        <v>48</v>
      </c>
      <c r="F8447" t="s">
        <v>68</v>
      </c>
      <c r="G8447" t="s">
        <v>302</v>
      </c>
      <c r="H8447" t="s">
        <v>303</v>
      </c>
      <c r="I8447">
        <v>19033</v>
      </c>
      <c r="J8447">
        <v>57</v>
      </c>
      <c r="K8447">
        <v>19090</v>
      </c>
      <c r="L8447">
        <v>0.93610460799999995</v>
      </c>
      <c r="M8447">
        <v>1.51725289</v>
      </c>
      <c r="N8447">
        <v>2039302</v>
      </c>
    </row>
    <row r="8448" spans="1:14" x14ac:dyDescent="0.25">
      <c r="A8448" t="s">
        <v>9172</v>
      </c>
      <c r="B8448" t="s">
        <v>9231</v>
      </c>
      <c r="C8448" t="s">
        <v>9252</v>
      </c>
      <c r="D8448" t="s">
        <v>21</v>
      </c>
      <c r="E8448">
        <v>37</v>
      </c>
      <c r="F8448" t="s">
        <v>48</v>
      </c>
      <c r="G8448" t="s">
        <v>31</v>
      </c>
      <c r="H8448" t="s">
        <v>32</v>
      </c>
      <c r="I8448">
        <v>695109</v>
      </c>
      <c r="J8448">
        <v>1047</v>
      </c>
      <c r="K8448">
        <v>696156</v>
      </c>
      <c r="L8448">
        <v>34.13697432</v>
      </c>
      <c r="M8448">
        <v>55.329738239999998</v>
      </c>
      <c r="N8448">
        <v>2039302</v>
      </c>
    </row>
    <row r="8449" spans="1:14" x14ac:dyDescent="0.25">
      <c r="A8449" t="s">
        <v>9172</v>
      </c>
      <c r="B8449" t="s">
        <v>9231</v>
      </c>
      <c r="C8449" t="s">
        <v>9253</v>
      </c>
      <c r="D8449" t="s">
        <v>21</v>
      </c>
      <c r="E8449">
        <v>57</v>
      </c>
      <c r="F8449" t="s">
        <v>48</v>
      </c>
      <c r="G8449" t="s">
        <v>611</v>
      </c>
      <c r="H8449" t="s">
        <v>147</v>
      </c>
      <c r="I8449">
        <v>699</v>
      </c>
      <c r="J8449">
        <v>0</v>
      </c>
      <c r="K8449">
        <v>699</v>
      </c>
      <c r="L8449">
        <v>3.4276434000000001E-2</v>
      </c>
      <c r="M8449">
        <v>5.5555776000000001E-2</v>
      </c>
      <c r="N8449">
        <v>2039302</v>
      </c>
    </row>
    <row r="8450" spans="1:14" x14ac:dyDescent="0.25">
      <c r="A8450" t="s">
        <v>9172</v>
      </c>
      <c r="B8450" t="s">
        <v>9231</v>
      </c>
      <c r="C8450" t="s">
        <v>9254</v>
      </c>
      <c r="D8450" t="s">
        <v>21</v>
      </c>
      <c r="E8450">
        <v>43</v>
      </c>
      <c r="F8450" t="s">
        <v>48</v>
      </c>
      <c r="G8450" t="s">
        <v>9255</v>
      </c>
      <c r="H8450" t="s">
        <v>448</v>
      </c>
      <c r="I8450">
        <v>1044</v>
      </c>
      <c r="J8450">
        <v>0</v>
      </c>
      <c r="K8450">
        <v>1044</v>
      </c>
      <c r="L8450">
        <v>5.1193987000000003E-2</v>
      </c>
      <c r="M8450">
        <v>8.2976009000000003E-2</v>
      </c>
      <c r="N8450">
        <v>2039302</v>
      </c>
    </row>
    <row r="8451" spans="1:14" x14ac:dyDescent="0.25">
      <c r="A8451" t="s">
        <v>9172</v>
      </c>
      <c r="B8451" t="s">
        <v>9231</v>
      </c>
      <c r="C8451" t="s">
        <v>7361</v>
      </c>
      <c r="D8451" t="s">
        <v>21</v>
      </c>
      <c r="E8451">
        <v>45</v>
      </c>
      <c r="F8451" t="s">
        <v>68</v>
      </c>
      <c r="G8451" t="s">
        <v>37</v>
      </c>
      <c r="H8451" t="s">
        <v>345</v>
      </c>
      <c r="I8451">
        <v>408</v>
      </c>
      <c r="J8451">
        <v>0</v>
      </c>
      <c r="K8451">
        <v>408</v>
      </c>
      <c r="L8451">
        <v>2.0006844999999999E-2</v>
      </c>
      <c r="M8451">
        <v>3.2427405999999999E-2</v>
      </c>
      <c r="N8451">
        <v>2039302</v>
      </c>
    </row>
    <row r="8452" spans="1:14" x14ac:dyDescent="0.25">
      <c r="A8452" t="s">
        <v>9172</v>
      </c>
      <c r="B8452" t="s">
        <v>9256</v>
      </c>
      <c r="C8452" t="s">
        <v>45</v>
      </c>
      <c r="G8452" t="s">
        <v>45</v>
      </c>
      <c r="I8452">
        <v>6585</v>
      </c>
      <c r="J8452">
        <v>16</v>
      </c>
      <c r="K8452">
        <v>6601</v>
      </c>
      <c r="L8452">
        <v>0.40810648700000002</v>
      </c>
      <c r="M8452">
        <v>0.71705807399999999</v>
      </c>
      <c r="N8452">
        <v>1617470</v>
      </c>
    </row>
    <row r="8453" spans="1:14" x14ac:dyDescent="0.25">
      <c r="A8453" t="s">
        <v>9172</v>
      </c>
      <c r="B8453" t="s">
        <v>9256</v>
      </c>
      <c r="C8453" t="s">
        <v>9257</v>
      </c>
      <c r="D8453" t="s">
        <v>21</v>
      </c>
      <c r="E8453">
        <v>44</v>
      </c>
      <c r="F8453" t="s">
        <v>68</v>
      </c>
      <c r="G8453" t="s">
        <v>9176</v>
      </c>
      <c r="H8453" t="s">
        <v>119</v>
      </c>
      <c r="I8453">
        <v>257</v>
      </c>
      <c r="J8453">
        <v>0</v>
      </c>
      <c r="K8453">
        <v>257</v>
      </c>
      <c r="L8453">
        <v>1.5889012000000001E-2</v>
      </c>
      <c r="M8453">
        <v>2.7917576999999999E-2</v>
      </c>
      <c r="N8453">
        <v>1617470</v>
      </c>
    </row>
    <row r="8454" spans="1:14" x14ac:dyDescent="0.25">
      <c r="A8454" t="s">
        <v>9172</v>
      </c>
      <c r="B8454" t="s">
        <v>9256</v>
      </c>
      <c r="C8454" t="s">
        <v>9258</v>
      </c>
      <c r="D8454" t="s">
        <v>16</v>
      </c>
      <c r="E8454">
        <v>33</v>
      </c>
      <c r="F8454" t="s">
        <v>48</v>
      </c>
      <c r="G8454" t="s">
        <v>37</v>
      </c>
      <c r="H8454" t="s">
        <v>1866</v>
      </c>
      <c r="I8454">
        <v>289</v>
      </c>
      <c r="J8454">
        <v>0</v>
      </c>
      <c r="K8454">
        <v>289</v>
      </c>
      <c r="L8454">
        <v>1.786741E-2</v>
      </c>
      <c r="M8454">
        <v>3.1393694999999999E-2</v>
      </c>
      <c r="N8454">
        <v>1617470</v>
      </c>
    </row>
    <row r="8455" spans="1:14" x14ac:dyDescent="0.25">
      <c r="A8455" t="s">
        <v>9172</v>
      </c>
      <c r="B8455" t="s">
        <v>9256</v>
      </c>
      <c r="C8455" t="s">
        <v>9259</v>
      </c>
      <c r="D8455" t="s">
        <v>21</v>
      </c>
      <c r="E8455">
        <v>70</v>
      </c>
      <c r="F8455" t="s">
        <v>48</v>
      </c>
      <c r="G8455" t="s">
        <v>57</v>
      </c>
      <c r="H8455" t="s">
        <v>350</v>
      </c>
      <c r="I8455">
        <v>323</v>
      </c>
      <c r="J8455">
        <v>0</v>
      </c>
      <c r="K8455">
        <v>323</v>
      </c>
      <c r="L8455">
        <v>1.9969457999999999E-2</v>
      </c>
      <c r="M8455">
        <v>3.5087070999999997E-2</v>
      </c>
      <c r="N8455">
        <v>1617470</v>
      </c>
    </row>
    <row r="8456" spans="1:14" x14ac:dyDescent="0.25">
      <c r="A8456" t="s">
        <v>9172</v>
      </c>
      <c r="B8456" t="s">
        <v>9256</v>
      </c>
      <c r="C8456" t="s">
        <v>9260</v>
      </c>
      <c r="D8456" t="s">
        <v>21</v>
      </c>
      <c r="E8456">
        <v>57</v>
      </c>
      <c r="F8456" t="s">
        <v>48</v>
      </c>
      <c r="G8456" t="s">
        <v>37</v>
      </c>
      <c r="H8456" t="s">
        <v>1425</v>
      </c>
      <c r="I8456">
        <v>237</v>
      </c>
      <c r="J8456">
        <v>1</v>
      </c>
      <c r="K8456">
        <v>238</v>
      </c>
      <c r="L8456">
        <v>1.4714338E-2</v>
      </c>
      <c r="M8456">
        <v>2.5853632000000001E-2</v>
      </c>
      <c r="N8456">
        <v>1617470</v>
      </c>
    </row>
    <row r="8457" spans="1:14" x14ac:dyDescent="0.25">
      <c r="A8457" t="s">
        <v>9172</v>
      </c>
      <c r="B8457" t="s">
        <v>9256</v>
      </c>
      <c r="C8457" t="s">
        <v>5343</v>
      </c>
      <c r="D8457" t="s">
        <v>21</v>
      </c>
      <c r="E8457">
        <v>36</v>
      </c>
      <c r="F8457" t="s">
        <v>48</v>
      </c>
      <c r="G8457" t="s">
        <v>1975</v>
      </c>
      <c r="H8457" t="s">
        <v>1041</v>
      </c>
      <c r="I8457">
        <v>1159</v>
      </c>
      <c r="J8457">
        <v>0</v>
      </c>
      <c r="K8457">
        <v>1159</v>
      </c>
      <c r="L8457">
        <v>7.1655116000000005E-2</v>
      </c>
      <c r="M8457">
        <v>0.12590066799999999</v>
      </c>
      <c r="N8457">
        <v>1617470</v>
      </c>
    </row>
    <row r="8458" spans="1:14" x14ac:dyDescent="0.25">
      <c r="A8458" t="s">
        <v>9172</v>
      </c>
      <c r="B8458" t="s">
        <v>9256</v>
      </c>
      <c r="C8458" t="s">
        <v>9261</v>
      </c>
      <c r="D8458" t="s">
        <v>21</v>
      </c>
      <c r="E8458">
        <v>77</v>
      </c>
      <c r="F8458" t="s">
        <v>48</v>
      </c>
      <c r="G8458" t="s">
        <v>7519</v>
      </c>
      <c r="H8458" t="s">
        <v>320</v>
      </c>
      <c r="I8458">
        <v>641</v>
      </c>
      <c r="J8458">
        <v>0</v>
      </c>
      <c r="K8458">
        <v>641</v>
      </c>
      <c r="L8458">
        <v>3.9629791999999997E-2</v>
      </c>
      <c r="M8458">
        <v>6.9630998999999999E-2</v>
      </c>
      <c r="N8458">
        <v>1617470</v>
      </c>
    </row>
    <row r="8459" spans="1:14" x14ac:dyDescent="0.25">
      <c r="A8459" t="s">
        <v>9172</v>
      </c>
      <c r="B8459" t="s">
        <v>9256</v>
      </c>
      <c r="C8459" t="s">
        <v>9262</v>
      </c>
      <c r="D8459" t="s">
        <v>21</v>
      </c>
      <c r="E8459">
        <v>44</v>
      </c>
      <c r="F8459" t="s">
        <v>48</v>
      </c>
      <c r="G8459" t="s">
        <v>9191</v>
      </c>
      <c r="H8459" t="s">
        <v>1575</v>
      </c>
      <c r="I8459">
        <v>174</v>
      </c>
      <c r="J8459">
        <v>0</v>
      </c>
      <c r="K8459">
        <v>174</v>
      </c>
      <c r="L8459">
        <v>1.0757541000000001E-2</v>
      </c>
      <c r="M8459">
        <v>1.8901393999999998E-2</v>
      </c>
      <c r="N8459">
        <v>1617470</v>
      </c>
    </row>
    <row r="8460" spans="1:14" x14ac:dyDescent="0.25">
      <c r="A8460" t="s">
        <v>9172</v>
      </c>
      <c r="B8460" t="s">
        <v>9256</v>
      </c>
      <c r="C8460" t="s">
        <v>9263</v>
      </c>
      <c r="D8460" t="s">
        <v>21</v>
      </c>
      <c r="E8460">
        <v>41</v>
      </c>
      <c r="F8460" t="s">
        <v>48</v>
      </c>
      <c r="G8460" t="s">
        <v>6504</v>
      </c>
      <c r="H8460" t="s">
        <v>60</v>
      </c>
      <c r="I8460">
        <v>193</v>
      </c>
      <c r="J8460">
        <v>1</v>
      </c>
      <c r="K8460">
        <v>194</v>
      </c>
      <c r="L8460">
        <v>1.1994039999999999E-2</v>
      </c>
      <c r="M8460">
        <v>2.1073969000000001E-2</v>
      </c>
      <c r="N8460">
        <v>1617470</v>
      </c>
    </row>
    <row r="8461" spans="1:14" x14ac:dyDescent="0.25">
      <c r="A8461" t="s">
        <v>9172</v>
      </c>
      <c r="B8461" t="s">
        <v>9256</v>
      </c>
      <c r="C8461" t="s">
        <v>9264</v>
      </c>
      <c r="D8461" t="s">
        <v>21</v>
      </c>
      <c r="E8461">
        <v>61</v>
      </c>
      <c r="F8461" t="s">
        <v>48</v>
      </c>
      <c r="G8461" t="s">
        <v>37</v>
      </c>
      <c r="H8461" t="s">
        <v>737</v>
      </c>
      <c r="I8461">
        <v>184</v>
      </c>
      <c r="J8461">
        <v>0</v>
      </c>
      <c r="K8461">
        <v>184</v>
      </c>
      <c r="L8461">
        <v>1.1375791E-2</v>
      </c>
      <c r="M8461">
        <v>1.9987682E-2</v>
      </c>
      <c r="N8461">
        <v>1617470</v>
      </c>
    </row>
    <row r="8462" spans="1:14" x14ac:dyDescent="0.25">
      <c r="A8462" t="s">
        <v>9172</v>
      </c>
      <c r="B8462" t="s">
        <v>9256</v>
      </c>
      <c r="C8462" t="s">
        <v>9265</v>
      </c>
      <c r="D8462" t="s">
        <v>21</v>
      </c>
      <c r="E8462">
        <v>43</v>
      </c>
      <c r="F8462" t="s">
        <v>48</v>
      </c>
      <c r="G8462" t="s">
        <v>831</v>
      </c>
      <c r="H8462" t="s">
        <v>832</v>
      </c>
      <c r="I8462">
        <v>150203</v>
      </c>
      <c r="J8462">
        <v>139</v>
      </c>
      <c r="K8462">
        <v>150342</v>
      </c>
      <c r="L8462">
        <v>9.2948864580000006</v>
      </c>
      <c r="M8462">
        <v>16.331456589999998</v>
      </c>
      <c r="N8462">
        <v>1617470</v>
      </c>
    </row>
    <row r="8463" spans="1:14" x14ac:dyDescent="0.25">
      <c r="A8463" t="s">
        <v>9172</v>
      </c>
      <c r="B8463" t="s">
        <v>9256</v>
      </c>
      <c r="C8463" t="s">
        <v>9266</v>
      </c>
      <c r="D8463" t="s">
        <v>21</v>
      </c>
      <c r="E8463">
        <v>60</v>
      </c>
      <c r="F8463" t="s">
        <v>48</v>
      </c>
      <c r="G8463" t="s">
        <v>37</v>
      </c>
      <c r="H8463" t="s">
        <v>53</v>
      </c>
      <c r="I8463">
        <v>639</v>
      </c>
      <c r="J8463">
        <v>0</v>
      </c>
      <c r="K8463">
        <v>639</v>
      </c>
      <c r="L8463">
        <v>3.9506142000000001E-2</v>
      </c>
      <c r="M8463">
        <v>6.9413742E-2</v>
      </c>
      <c r="N8463">
        <v>1617470</v>
      </c>
    </row>
    <row r="8464" spans="1:14" x14ac:dyDescent="0.25">
      <c r="A8464" t="s">
        <v>9172</v>
      </c>
      <c r="B8464" t="s">
        <v>9256</v>
      </c>
      <c r="C8464" t="s">
        <v>9267</v>
      </c>
      <c r="D8464" t="s">
        <v>21</v>
      </c>
      <c r="E8464">
        <v>41</v>
      </c>
      <c r="F8464" t="s">
        <v>68</v>
      </c>
      <c r="G8464" t="s">
        <v>37</v>
      </c>
      <c r="H8464" t="s">
        <v>1647</v>
      </c>
      <c r="I8464">
        <v>721</v>
      </c>
      <c r="J8464">
        <v>0</v>
      </c>
      <c r="K8464">
        <v>721</v>
      </c>
      <c r="L8464">
        <v>4.4575787999999998E-2</v>
      </c>
      <c r="M8464">
        <v>7.8321294999999999E-2</v>
      </c>
      <c r="N8464">
        <v>1617470</v>
      </c>
    </row>
    <row r="8465" spans="1:14" x14ac:dyDescent="0.25">
      <c r="A8465" t="s">
        <v>9172</v>
      </c>
      <c r="B8465" t="s">
        <v>9256</v>
      </c>
      <c r="C8465" t="s">
        <v>9268</v>
      </c>
      <c r="D8465" t="s">
        <v>21</v>
      </c>
      <c r="E8465">
        <v>56</v>
      </c>
      <c r="F8465" t="s">
        <v>48</v>
      </c>
      <c r="G8465" t="s">
        <v>37</v>
      </c>
      <c r="H8465" t="s">
        <v>6114</v>
      </c>
      <c r="I8465">
        <v>609</v>
      </c>
      <c r="J8465">
        <v>1</v>
      </c>
      <c r="K8465">
        <v>610</v>
      </c>
      <c r="L8465">
        <v>3.7713218999999999E-2</v>
      </c>
      <c r="M8465">
        <v>6.6263508999999998E-2</v>
      </c>
      <c r="N8465">
        <v>1617470</v>
      </c>
    </row>
    <row r="8466" spans="1:14" x14ac:dyDescent="0.25">
      <c r="A8466" t="s">
        <v>9172</v>
      </c>
      <c r="B8466" t="s">
        <v>9256</v>
      </c>
      <c r="C8466" t="s">
        <v>9269</v>
      </c>
      <c r="D8466" t="s">
        <v>21</v>
      </c>
      <c r="E8466">
        <v>40</v>
      </c>
      <c r="F8466" t="s">
        <v>48</v>
      </c>
      <c r="G8466" t="s">
        <v>3866</v>
      </c>
      <c r="H8466" t="s">
        <v>1596</v>
      </c>
      <c r="I8466">
        <v>404</v>
      </c>
      <c r="J8466">
        <v>1</v>
      </c>
      <c r="K8466">
        <v>405</v>
      </c>
      <c r="L8466">
        <v>2.5039104E-2</v>
      </c>
      <c r="M8466">
        <v>4.3994625000000002E-2</v>
      </c>
      <c r="N8466">
        <v>1617470</v>
      </c>
    </row>
    <row r="8467" spans="1:14" x14ac:dyDescent="0.25">
      <c r="A8467" t="s">
        <v>9172</v>
      </c>
      <c r="B8467" t="s">
        <v>9256</v>
      </c>
      <c r="C8467" t="s">
        <v>9270</v>
      </c>
      <c r="D8467" t="s">
        <v>21</v>
      </c>
      <c r="E8467">
        <v>57</v>
      </c>
      <c r="F8467" t="s">
        <v>48</v>
      </c>
      <c r="G8467" t="s">
        <v>1022</v>
      </c>
      <c r="H8467" t="s">
        <v>308</v>
      </c>
      <c r="I8467">
        <v>530</v>
      </c>
      <c r="J8467">
        <v>0</v>
      </c>
      <c r="K8467">
        <v>530</v>
      </c>
      <c r="L8467">
        <v>3.2767222999999998E-2</v>
      </c>
      <c r="M8467">
        <v>5.7573212999999998E-2</v>
      </c>
      <c r="N8467">
        <v>1617470</v>
      </c>
    </row>
    <row r="8468" spans="1:14" x14ac:dyDescent="0.25">
      <c r="A8468" t="s">
        <v>9172</v>
      </c>
      <c r="B8468" t="s">
        <v>9256</v>
      </c>
      <c r="C8468" t="s">
        <v>9271</v>
      </c>
      <c r="D8468" t="s">
        <v>21</v>
      </c>
      <c r="E8468">
        <v>60</v>
      </c>
      <c r="F8468" t="s">
        <v>48</v>
      </c>
      <c r="G8468" t="s">
        <v>9272</v>
      </c>
      <c r="H8468" t="s">
        <v>310</v>
      </c>
      <c r="I8468">
        <v>275</v>
      </c>
      <c r="J8468">
        <v>0</v>
      </c>
      <c r="K8468">
        <v>275</v>
      </c>
      <c r="L8468">
        <v>1.7001861E-2</v>
      </c>
      <c r="M8468">
        <v>2.9872894000000001E-2</v>
      </c>
      <c r="N8468">
        <v>1617470</v>
      </c>
    </row>
    <row r="8469" spans="1:14" x14ac:dyDescent="0.25">
      <c r="A8469" t="s">
        <v>9172</v>
      </c>
      <c r="B8469" t="s">
        <v>9256</v>
      </c>
      <c r="C8469" t="s">
        <v>1225</v>
      </c>
      <c r="D8469" t="s">
        <v>21</v>
      </c>
      <c r="E8469">
        <v>47</v>
      </c>
      <c r="F8469" t="s">
        <v>48</v>
      </c>
      <c r="G8469" t="s">
        <v>890</v>
      </c>
      <c r="H8469" t="s">
        <v>123</v>
      </c>
      <c r="I8469">
        <v>1272</v>
      </c>
      <c r="J8469">
        <v>0</v>
      </c>
      <c r="K8469">
        <v>1272</v>
      </c>
      <c r="L8469">
        <v>7.8641335000000007E-2</v>
      </c>
      <c r="M8469">
        <v>0.13817571100000001</v>
      </c>
      <c r="N8469">
        <v>1617470</v>
      </c>
    </row>
    <row r="8470" spans="1:14" x14ac:dyDescent="0.25">
      <c r="A8470" t="s">
        <v>9172</v>
      </c>
      <c r="B8470" t="s">
        <v>9256</v>
      </c>
      <c r="C8470" t="s">
        <v>9273</v>
      </c>
      <c r="D8470" t="s">
        <v>21</v>
      </c>
      <c r="E8470">
        <v>51</v>
      </c>
      <c r="F8470" t="s">
        <v>48</v>
      </c>
      <c r="G8470" t="s">
        <v>199</v>
      </c>
      <c r="H8470" t="s">
        <v>213</v>
      </c>
      <c r="I8470">
        <v>284</v>
      </c>
      <c r="J8470">
        <v>1</v>
      </c>
      <c r="K8470">
        <v>285</v>
      </c>
      <c r="L8470">
        <v>1.7620110000000001E-2</v>
      </c>
      <c r="M8470">
        <v>3.0959180999999999E-2</v>
      </c>
      <c r="N8470">
        <v>1617470</v>
      </c>
    </row>
    <row r="8471" spans="1:14" x14ac:dyDescent="0.25">
      <c r="A8471" t="s">
        <v>9172</v>
      </c>
      <c r="B8471" t="s">
        <v>9256</v>
      </c>
      <c r="C8471" t="s">
        <v>9274</v>
      </c>
      <c r="D8471" t="s">
        <v>21</v>
      </c>
      <c r="E8471">
        <v>49</v>
      </c>
      <c r="F8471" t="s">
        <v>48</v>
      </c>
      <c r="G8471" t="s">
        <v>918</v>
      </c>
      <c r="H8471" t="s">
        <v>23</v>
      </c>
      <c r="I8471">
        <v>919</v>
      </c>
      <c r="J8471">
        <v>1</v>
      </c>
      <c r="K8471">
        <v>920</v>
      </c>
      <c r="L8471">
        <v>5.6878953000000003E-2</v>
      </c>
      <c r="M8471">
        <v>9.9938408000000006E-2</v>
      </c>
      <c r="N8471">
        <v>1617470</v>
      </c>
    </row>
    <row r="8472" spans="1:14" x14ac:dyDescent="0.25">
      <c r="A8472" t="s">
        <v>9172</v>
      </c>
      <c r="B8472" t="s">
        <v>9256</v>
      </c>
      <c r="C8472" t="s">
        <v>9275</v>
      </c>
      <c r="D8472" t="s">
        <v>21</v>
      </c>
      <c r="E8472">
        <v>36</v>
      </c>
      <c r="F8472" t="s">
        <v>48</v>
      </c>
      <c r="G8472" t="s">
        <v>3563</v>
      </c>
      <c r="H8472" t="s">
        <v>769</v>
      </c>
      <c r="I8472">
        <v>332</v>
      </c>
      <c r="J8472">
        <v>1</v>
      </c>
      <c r="K8472">
        <v>333</v>
      </c>
      <c r="L8472">
        <v>2.0587708E-2</v>
      </c>
      <c r="M8472">
        <v>3.6173358000000003E-2</v>
      </c>
      <c r="N8472">
        <v>1617470</v>
      </c>
    </row>
    <row r="8473" spans="1:14" x14ac:dyDescent="0.25">
      <c r="A8473" t="s">
        <v>9172</v>
      </c>
      <c r="B8473" t="s">
        <v>9256</v>
      </c>
      <c r="C8473" t="s">
        <v>9276</v>
      </c>
      <c r="D8473" t="s">
        <v>21</v>
      </c>
      <c r="E8473">
        <v>31</v>
      </c>
      <c r="F8473" t="s">
        <v>48</v>
      </c>
      <c r="G8473" t="s">
        <v>9277</v>
      </c>
      <c r="H8473" t="s">
        <v>40</v>
      </c>
      <c r="I8473">
        <v>1280</v>
      </c>
      <c r="J8473">
        <v>1</v>
      </c>
      <c r="K8473">
        <v>1281</v>
      </c>
      <c r="L8473">
        <v>7.9197759000000006E-2</v>
      </c>
      <c r="M8473">
        <v>0.13915337</v>
      </c>
      <c r="N8473">
        <v>1617470</v>
      </c>
    </row>
    <row r="8474" spans="1:14" x14ac:dyDescent="0.25">
      <c r="A8474" t="s">
        <v>9172</v>
      </c>
      <c r="B8474" t="s">
        <v>9256</v>
      </c>
      <c r="C8474" t="s">
        <v>9278</v>
      </c>
      <c r="D8474" t="s">
        <v>21</v>
      </c>
      <c r="E8474">
        <v>55</v>
      </c>
      <c r="F8474" t="s">
        <v>48</v>
      </c>
      <c r="G8474" t="s">
        <v>18</v>
      </c>
      <c r="H8474" t="s">
        <v>19</v>
      </c>
      <c r="I8474">
        <v>247429</v>
      </c>
      <c r="J8474">
        <v>273</v>
      </c>
      <c r="K8474">
        <v>247702</v>
      </c>
      <c r="L8474">
        <v>15.314163479999999</v>
      </c>
      <c r="M8474">
        <v>26.9075472</v>
      </c>
      <c r="N8474">
        <v>1617470</v>
      </c>
    </row>
    <row r="8475" spans="1:14" x14ac:dyDescent="0.25">
      <c r="A8475" t="s">
        <v>9172</v>
      </c>
      <c r="B8475" t="s">
        <v>9256</v>
      </c>
      <c r="C8475" t="s">
        <v>9279</v>
      </c>
      <c r="D8475" t="s">
        <v>16</v>
      </c>
      <c r="E8475">
        <v>51</v>
      </c>
      <c r="F8475" t="s">
        <v>48</v>
      </c>
      <c r="G8475" t="s">
        <v>31</v>
      </c>
      <c r="H8475" t="s">
        <v>32</v>
      </c>
      <c r="I8475">
        <v>503157</v>
      </c>
      <c r="J8475">
        <v>1049</v>
      </c>
      <c r="K8475">
        <v>504206</v>
      </c>
      <c r="L8475">
        <v>31.172510150000001</v>
      </c>
      <c r="M8475">
        <v>54.771244240000001</v>
      </c>
      <c r="N8475">
        <v>1617470</v>
      </c>
    </row>
    <row r="8476" spans="1:14" x14ac:dyDescent="0.25">
      <c r="A8476" t="s">
        <v>9172</v>
      </c>
      <c r="B8476" t="s">
        <v>9256</v>
      </c>
      <c r="C8476" t="s">
        <v>9280</v>
      </c>
      <c r="D8476" t="s">
        <v>21</v>
      </c>
      <c r="E8476">
        <v>39</v>
      </c>
      <c r="F8476" t="s">
        <v>48</v>
      </c>
      <c r="G8476" t="s">
        <v>37</v>
      </c>
      <c r="H8476" t="s">
        <v>821</v>
      </c>
      <c r="I8476">
        <v>198</v>
      </c>
      <c r="J8476">
        <v>0</v>
      </c>
      <c r="K8476">
        <v>198</v>
      </c>
      <c r="L8476">
        <v>1.224134E-2</v>
      </c>
      <c r="M8476">
        <v>2.1508482999999998E-2</v>
      </c>
      <c r="N8476">
        <v>1617470</v>
      </c>
    </row>
    <row r="8477" spans="1:14" x14ac:dyDescent="0.25">
      <c r="A8477" t="s">
        <v>9172</v>
      </c>
      <c r="B8477" t="s">
        <v>9256</v>
      </c>
      <c r="C8477" t="s">
        <v>9281</v>
      </c>
      <c r="D8477" t="s">
        <v>21</v>
      </c>
      <c r="E8477">
        <v>59</v>
      </c>
      <c r="F8477" t="s">
        <v>48</v>
      </c>
      <c r="G8477" t="s">
        <v>37</v>
      </c>
      <c r="H8477" t="s">
        <v>29</v>
      </c>
      <c r="I8477">
        <v>255</v>
      </c>
      <c r="J8477">
        <v>0</v>
      </c>
      <c r="K8477">
        <v>255</v>
      </c>
      <c r="L8477">
        <v>1.5765362000000002E-2</v>
      </c>
      <c r="M8477">
        <v>2.7700319000000001E-2</v>
      </c>
      <c r="N8477">
        <v>1617470</v>
      </c>
    </row>
    <row r="8478" spans="1:14" x14ac:dyDescent="0.25">
      <c r="A8478" t="s">
        <v>9172</v>
      </c>
      <c r="B8478" t="s">
        <v>9256</v>
      </c>
      <c r="C8478" t="s">
        <v>9282</v>
      </c>
      <c r="D8478" t="s">
        <v>21</v>
      </c>
      <c r="E8478">
        <v>49</v>
      </c>
      <c r="F8478" t="s">
        <v>48</v>
      </c>
      <c r="G8478" t="s">
        <v>3200</v>
      </c>
      <c r="H8478" t="s">
        <v>1068</v>
      </c>
      <c r="I8478">
        <v>307</v>
      </c>
      <c r="J8478">
        <v>0</v>
      </c>
      <c r="K8478">
        <v>307</v>
      </c>
      <c r="L8478">
        <v>1.8980258999999999E-2</v>
      </c>
      <c r="M8478">
        <v>3.3349011999999997E-2</v>
      </c>
      <c r="N8478">
        <v>1617470</v>
      </c>
    </row>
    <row r="8479" spans="1:14" x14ac:dyDescent="0.25">
      <c r="A8479" t="s">
        <v>9172</v>
      </c>
      <c r="B8479" t="s">
        <v>9256</v>
      </c>
      <c r="C8479" t="s">
        <v>9283</v>
      </c>
      <c r="D8479" t="s">
        <v>21</v>
      </c>
      <c r="E8479">
        <v>58</v>
      </c>
      <c r="F8479" t="s">
        <v>48</v>
      </c>
      <c r="G8479" t="s">
        <v>37</v>
      </c>
      <c r="H8479" t="s">
        <v>983</v>
      </c>
      <c r="I8479">
        <v>200</v>
      </c>
      <c r="J8479">
        <v>0</v>
      </c>
      <c r="K8479">
        <v>200</v>
      </c>
      <c r="L8479">
        <v>1.2364989999999999E-2</v>
      </c>
      <c r="M8479">
        <v>2.1725741E-2</v>
      </c>
      <c r="N8479">
        <v>1617470</v>
      </c>
    </row>
    <row r="8480" spans="1:14" x14ac:dyDescent="0.25">
      <c r="A8480" t="s">
        <v>9172</v>
      </c>
      <c r="B8480" t="s">
        <v>9284</v>
      </c>
      <c r="C8480" t="s">
        <v>45</v>
      </c>
      <c r="G8480" t="s">
        <v>45</v>
      </c>
      <c r="I8480">
        <v>10199</v>
      </c>
      <c r="J8480">
        <v>11</v>
      </c>
      <c r="K8480">
        <v>10210</v>
      </c>
      <c r="L8480">
        <v>0.42917282299999998</v>
      </c>
      <c r="M8480">
        <v>0.72773356300000003</v>
      </c>
      <c r="N8480">
        <v>2378995</v>
      </c>
    </row>
    <row r="8481" spans="1:14" x14ac:dyDescent="0.25">
      <c r="A8481" t="s">
        <v>9172</v>
      </c>
      <c r="B8481" t="s">
        <v>9284</v>
      </c>
      <c r="C8481" t="s">
        <v>9285</v>
      </c>
      <c r="D8481" t="s">
        <v>21</v>
      </c>
      <c r="E8481">
        <v>66</v>
      </c>
      <c r="F8481" t="s">
        <v>68</v>
      </c>
      <c r="G8481" t="s">
        <v>9176</v>
      </c>
      <c r="H8481" t="s">
        <v>119</v>
      </c>
      <c r="I8481">
        <v>1175</v>
      </c>
      <c r="J8481">
        <v>0</v>
      </c>
      <c r="K8481">
        <v>1175</v>
      </c>
      <c r="L8481">
        <v>4.9390603999999998E-2</v>
      </c>
      <c r="M8481">
        <v>8.3749945000000006E-2</v>
      </c>
      <c r="N8481">
        <v>2378995</v>
      </c>
    </row>
    <row r="8482" spans="1:14" x14ac:dyDescent="0.25">
      <c r="A8482" t="s">
        <v>9172</v>
      </c>
      <c r="B8482" t="s">
        <v>9284</v>
      </c>
      <c r="C8482" t="s">
        <v>9286</v>
      </c>
      <c r="D8482" t="s">
        <v>21</v>
      </c>
      <c r="E8482">
        <v>50</v>
      </c>
      <c r="F8482" t="s">
        <v>68</v>
      </c>
      <c r="G8482" t="s">
        <v>37</v>
      </c>
      <c r="H8482" t="s">
        <v>1647</v>
      </c>
      <c r="I8482">
        <v>2915</v>
      </c>
      <c r="J8482">
        <v>0</v>
      </c>
      <c r="K8482">
        <v>2915</v>
      </c>
      <c r="L8482">
        <v>0.122530733</v>
      </c>
      <c r="M8482">
        <v>0.20777113999999999</v>
      </c>
      <c r="N8482">
        <v>2378995</v>
      </c>
    </row>
    <row r="8483" spans="1:14" x14ac:dyDescent="0.25">
      <c r="A8483" t="s">
        <v>9172</v>
      </c>
      <c r="B8483" t="s">
        <v>9284</v>
      </c>
      <c r="C8483" t="s">
        <v>9287</v>
      </c>
      <c r="D8483" t="s">
        <v>21</v>
      </c>
      <c r="E8483">
        <v>70</v>
      </c>
      <c r="F8483" t="s">
        <v>68</v>
      </c>
      <c r="G8483" t="s">
        <v>831</v>
      </c>
      <c r="H8483" t="s">
        <v>832</v>
      </c>
      <c r="I8483">
        <v>294662</v>
      </c>
      <c r="J8483">
        <v>104</v>
      </c>
      <c r="K8483">
        <v>294766</v>
      </c>
      <c r="L8483">
        <v>12.390358109999999</v>
      </c>
      <c r="M8483">
        <v>21.00990316</v>
      </c>
      <c r="N8483">
        <v>2378995</v>
      </c>
    </row>
    <row r="8484" spans="1:14" x14ac:dyDescent="0.25">
      <c r="A8484" t="s">
        <v>9172</v>
      </c>
      <c r="B8484" t="s">
        <v>9284</v>
      </c>
      <c r="C8484" t="s">
        <v>9288</v>
      </c>
      <c r="D8484" t="s">
        <v>21</v>
      </c>
      <c r="E8484">
        <v>31</v>
      </c>
      <c r="F8484" t="s">
        <v>68</v>
      </c>
      <c r="G8484" t="s">
        <v>9178</v>
      </c>
      <c r="H8484" t="s">
        <v>69</v>
      </c>
      <c r="I8484">
        <v>874</v>
      </c>
      <c r="J8484">
        <v>0</v>
      </c>
      <c r="K8484">
        <v>874</v>
      </c>
      <c r="L8484">
        <v>3.6738201999999998E-2</v>
      </c>
      <c r="M8484">
        <v>6.2295704E-2</v>
      </c>
      <c r="N8484">
        <v>2378995</v>
      </c>
    </row>
    <row r="8485" spans="1:14" x14ac:dyDescent="0.25">
      <c r="A8485" t="s">
        <v>9172</v>
      </c>
      <c r="B8485" t="s">
        <v>9284</v>
      </c>
      <c r="C8485" t="s">
        <v>9289</v>
      </c>
      <c r="D8485" t="s">
        <v>21</v>
      </c>
      <c r="E8485">
        <v>34</v>
      </c>
      <c r="F8485" t="s">
        <v>68</v>
      </c>
      <c r="G8485" t="s">
        <v>2271</v>
      </c>
      <c r="H8485" t="s">
        <v>353</v>
      </c>
      <c r="I8485">
        <v>2348</v>
      </c>
      <c r="J8485">
        <v>0</v>
      </c>
      <c r="K8485">
        <v>2348</v>
      </c>
      <c r="L8485">
        <v>9.8697139000000003E-2</v>
      </c>
      <c r="M8485">
        <v>0.167357336</v>
      </c>
      <c r="N8485">
        <v>2378995</v>
      </c>
    </row>
    <row r="8486" spans="1:14" x14ac:dyDescent="0.25">
      <c r="A8486" t="s">
        <v>9172</v>
      </c>
      <c r="B8486" t="s">
        <v>9284</v>
      </c>
      <c r="C8486" t="s">
        <v>9290</v>
      </c>
      <c r="D8486" t="s">
        <v>16</v>
      </c>
      <c r="E8486">
        <v>25</v>
      </c>
      <c r="F8486" t="s">
        <v>68</v>
      </c>
      <c r="G8486" t="s">
        <v>37</v>
      </c>
      <c r="H8486" t="s">
        <v>293</v>
      </c>
      <c r="I8486">
        <v>1464</v>
      </c>
      <c r="J8486">
        <v>0</v>
      </c>
      <c r="K8486">
        <v>1464</v>
      </c>
      <c r="L8486">
        <v>6.1538590999999997E-2</v>
      </c>
      <c r="M8486">
        <v>0.104348867</v>
      </c>
      <c r="N8486">
        <v>2378995</v>
      </c>
    </row>
    <row r="8487" spans="1:14" x14ac:dyDescent="0.25">
      <c r="A8487" t="s">
        <v>9172</v>
      </c>
      <c r="B8487" t="s">
        <v>9284</v>
      </c>
      <c r="C8487" t="s">
        <v>9127</v>
      </c>
      <c r="D8487" t="s">
        <v>21</v>
      </c>
      <c r="E8487">
        <v>62</v>
      </c>
      <c r="F8487" t="s">
        <v>68</v>
      </c>
      <c r="G8487" t="s">
        <v>9291</v>
      </c>
      <c r="H8487" t="s">
        <v>345</v>
      </c>
      <c r="I8487">
        <v>724</v>
      </c>
      <c r="J8487">
        <v>0</v>
      </c>
      <c r="K8487">
        <v>724</v>
      </c>
      <c r="L8487">
        <v>3.0433018999999999E-2</v>
      </c>
      <c r="M8487">
        <v>5.1604220999999999E-2</v>
      </c>
      <c r="N8487">
        <v>2378995</v>
      </c>
    </row>
    <row r="8488" spans="1:14" x14ac:dyDescent="0.25">
      <c r="A8488" t="s">
        <v>9172</v>
      </c>
      <c r="B8488" t="s">
        <v>9284</v>
      </c>
      <c r="C8488" t="s">
        <v>9292</v>
      </c>
      <c r="D8488" t="s">
        <v>21</v>
      </c>
      <c r="E8488">
        <v>53</v>
      </c>
      <c r="F8488" t="s">
        <v>68</v>
      </c>
      <c r="G8488" t="s">
        <v>18</v>
      </c>
      <c r="H8488" t="s">
        <v>19</v>
      </c>
      <c r="I8488">
        <v>236803</v>
      </c>
      <c r="J8488">
        <v>79</v>
      </c>
      <c r="K8488">
        <v>236882</v>
      </c>
      <c r="L8488">
        <v>9.957229839</v>
      </c>
      <c r="M8488">
        <v>16.884131419999999</v>
      </c>
      <c r="N8488">
        <v>2378995</v>
      </c>
    </row>
    <row r="8489" spans="1:14" x14ac:dyDescent="0.25">
      <c r="A8489" t="s">
        <v>9172</v>
      </c>
      <c r="B8489" t="s">
        <v>9284</v>
      </c>
      <c r="C8489" t="s">
        <v>9293</v>
      </c>
      <c r="D8489" t="s">
        <v>21</v>
      </c>
      <c r="E8489">
        <v>57</v>
      </c>
      <c r="F8489" t="s">
        <v>68</v>
      </c>
      <c r="G8489" t="s">
        <v>31</v>
      </c>
      <c r="H8489" t="s">
        <v>32</v>
      </c>
      <c r="I8489">
        <v>847737</v>
      </c>
      <c r="J8489">
        <v>926</v>
      </c>
      <c r="K8489">
        <v>848663</v>
      </c>
      <c r="L8489">
        <v>35.673172919999999</v>
      </c>
      <c r="M8489">
        <v>60.489769680000002</v>
      </c>
      <c r="N8489">
        <v>2378995</v>
      </c>
    </row>
    <row r="8490" spans="1:14" x14ac:dyDescent="0.25">
      <c r="A8490" t="s">
        <v>9172</v>
      </c>
      <c r="B8490" t="s">
        <v>9284</v>
      </c>
      <c r="C8490" t="s">
        <v>9267</v>
      </c>
      <c r="D8490" t="s">
        <v>21</v>
      </c>
      <c r="E8490">
        <v>65</v>
      </c>
      <c r="F8490" t="s">
        <v>68</v>
      </c>
      <c r="G8490" t="s">
        <v>9294</v>
      </c>
      <c r="H8490" t="s">
        <v>653</v>
      </c>
      <c r="I8490">
        <v>805</v>
      </c>
      <c r="J8490">
        <v>0</v>
      </c>
      <c r="K8490">
        <v>805</v>
      </c>
      <c r="L8490">
        <v>3.3837817999999999E-2</v>
      </c>
      <c r="M8490">
        <v>5.7377622000000003E-2</v>
      </c>
      <c r="N8490">
        <v>2378995</v>
      </c>
    </row>
    <row r="8491" spans="1:14" x14ac:dyDescent="0.25">
      <c r="A8491" t="s">
        <v>9172</v>
      </c>
      <c r="B8491" t="s">
        <v>9284</v>
      </c>
      <c r="C8491" t="s">
        <v>9295</v>
      </c>
      <c r="D8491" t="s">
        <v>21</v>
      </c>
      <c r="E8491">
        <v>33</v>
      </c>
      <c r="F8491" t="s">
        <v>68</v>
      </c>
      <c r="G8491" t="s">
        <v>37</v>
      </c>
      <c r="H8491" t="s">
        <v>42</v>
      </c>
      <c r="I8491">
        <v>2136</v>
      </c>
      <c r="J8491">
        <v>0</v>
      </c>
      <c r="K8491">
        <v>2136</v>
      </c>
      <c r="L8491">
        <v>8.9785813000000006E-2</v>
      </c>
      <c r="M8491">
        <v>0.15224670800000001</v>
      </c>
      <c r="N8491">
        <v>2378995</v>
      </c>
    </row>
    <row r="8492" spans="1:14" x14ac:dyDescent="0.25">
      <c r="A8492" t="s">
        <v>9172</v>
      </c>
      <c r="B8492" t="s">
        <v>9296</v>
      </c>
      <c r="C8492" t="s">
        <v>45</v>
      </c>
      <c r="G8492" t="s">
        <v>45</v>
      </c>
      <c r="I8492">
        <v>8883</v>
      </c>
      <c r="J8492">
        <v>54</v>
      </c>
      <c r="K8492">
        <v>8937</v>
      </c>
      <c r="L8492">
        <v>0.37682721400000002</v>
      </c>
      <c r="M8492">
        <v>0.61955282899999997</v>
      </c>
      <c r="N8492">
        <v>2371644</v>
      </c>
    </row>
    <row r="8493" spans="1:14" x14ac:dyDescent="0.25">
      <c r="A8493" t="s">
        <v>9172</v>
      </c>
      <c r="B8493" t="s">
        <v>9296</v>
      </c>
      <c r="C8493" t="s">
        <v>9297</v>
      </c>
      <c r="D8493" t="s">
        <v>21</v>
      </c>
      <c r="E8493">
        <v>62</v>
      </c>
      <c r="F8493" t="s">
        <v>48</v>
      </c>
      <c r="G8493" t="s">
        <v>199</v>
      </c>
      <c r="H8493" t="s">
        <v>213</v>
      </c>
      <c r="I8493">
        <v>379</v>
      </c>
      <c r="J8493">
        <v>0</v>
      </c>
      <c r="K8493">
        <v>379</v>
      </c>
      <c r="L8493">
        <v>1.5980476E-2</v>
      </c>
      <c r="M8493">
        <v>2.6273976000000001E-2</v>
      </c>
      <c r="N8493">
        <v>2371644</v>
      </c>
    </row>
    <row r="8494" spans="1:14" x14ac:dyDescent="0.25">
      <c r="A8494" t="s">
        <v>9172</v>
      </c>
      <c r="B8494" t="s">
        <v>9296</v>
      </c>
      <c r="C8494" t="s">
        <v>9298</v>
      </c>
      <c r="D8494" t="s">
        <v>21</v>
      </c>
      <c r="E8494">
        <v>36</v>
      </c>
      <c r="F8494" t="s">
        <v>48</v>
      </c>
      <c r="G8494" t="s">
        <v>37</v>
      </c>
      <c r="H8494" t="s">
        <v>555</v>
      </c>
      <c r="I8494">
        <v>1755</v>
      </c>
      <c r="J8494">
        <v>2</v>
      </c>
      <c r="K8494">
        <v>1757</v>
      </c>
      <c r="L8494">
        <v>7.4083630999999997E-2</v>
      </c>
      <c r="M8494">
        <v>0.121803102</v>
      </c>
      <c r="N8494">
        <v>2371644</v>
      </c>
    </row>
    <row r="8495" spans="1:14" x14ac:dyDescent="0.25">
      <c r="A8495" t="s">
        <v>9172</v>
      </c>
      <c r="B8495" t="s">
        <v>9296</v>
      </c>
      <c r="C8495" t="s">
        <v>9299</v>
      </c>
      <c r="D8495" t="s">
        <v>21</v>
      </c>
      <c r="E8495">
        <v>57</v>
      </c>
      <c r="F8495" t="s">
        <v>48</v>
      </c>
      <c r="G8495" t="s">
        <v>3750</v>
      </c>
      <c r="H8495" t="s">
        <v>100</v>
      </c>
      <c r="I8495">
        <v>551</v>
      </c>
      <c r="J8495">
        <v>0</v>
      </c>
      <c r="K8495">
        <v>551</v>
      </c>
      <c r="L8495">
        <v>2.3232829E-2</v>
      </c>
      <c r="M8495">
        <v>3.8197784999999998E-2</v>
      </c>
      <c r="N8495">
        <v>2371644</v>
      </c>
    </row>
    <row r="8496" spans="1:14" x14ac:dyDescent="0.25">
      <c r="A8496" t="s">
        <v>9172</v>
      </c>
      <c r="B8496" t="s">
        <v>9296</v>
      </c>
      <c r="C8496" t="s">
        <v>9300</v>
      </c>
      <c r="D8496" t="s">
        <v>21</v>
      </c>
      <c r="E8496">
        <v>44</v>
      </c>
      <c r="F8496" t="s">
        <v>48</v>
      </c>
      <c r="G8496" t="s">
        <v>2271</v>
      </c>
      <c r="H8496" t="s">
        <v>353</v>
      </c>
      <c r="I8496">
        <v>328</v>
      </c>
      <c r="J8496">
        <v>1</v>
      </c>
      <c r="K8496">
        <v>329</v>
      </c>
      <c r="L8496">
        <v>1.3872234000000001E-2</v>
      </c>
      <c r="M8496">
        <v>2.2807752000000001E-2</v>
      </c>
      <c r="N8496">
        <v>2371644</v>
      </c>
    </row>
    <row r="8497" spans="1:14" x14ac:dyDescent="0.25">
      <c r="A8497" t="s">
        <v>9172</v>
      </c>
      <c r="B8497" t="s">
        <v>9296</v>
      </c>
      <c r="C8497" t="s">
        <v>9301</v>
      </c>
      <c r="D8497" t="s">
        <v>21</v>
      </c>
      <c r="E8497">
        <v>54</v>
      </c>
      <c r="F8497" t="s">
        <v>48</v>
      </c>
      <c r="G8497" t="s">
        <v>57</v>
      </c>
      <c r="H8497" t="s">
        <v>350</v>
      </c>
      <c r="I8497">
        <v>542</v>
      </c>
      <c r="J8497">
        <v>0</v>
      </c>
      <c r="K8497">
        <v>542</v>
      </c>
      <c r="L8497">
        <v>2.2853346E-2</v>
      </c>
      <c r="M8497">
        <v>3.7573864999999998E-2</v>
      </c>
      <c r="N8497">
        <v>2371644</v>
      </c>
    </row>
    <row r="8498" spans="1:14" x14ac:dyDescent="0.25">
      <c r="A8498" t="s">
        <v>9172</v>
      </c>
      <c r="B8498" t="s">
        <v>9296</v>
      </c>
      <c r="C8498" t="s">
        <v>9302</v>
      </c>
      <c r="D8498" t="s">
        <v>21</v>
      </c>
      <c r="E8498">
        <v>43</v>
      </c>
      <c r="F8498" t="s">
        <v>68</v>
      </c>
      <c r="G8498" t="s">
        <v>9303</v>
      </c>
      <c r="H8498" t="s">
        <v>197</v>
      </c>
      <c r="I8498">
        <v>718</v>
      </c>
      <c r="J8498">
        <v>1</v>
      </c>
      <c r="K8498">
        <v>719</v>
      </c>
      <c r="L8498">
        <v>3.0316523000000001E-2</v>
      </c>
      <c r="M8498">
        <v>4.9844297000000003E-2</v>
      </c>
      <c r="N8498">
        <v>2371644</v>
      </c>
    </row>
    <row r="8499" spans="1:14" x14ac:dyDescent="0.25">
      <c r="A8499" t="s">
        <v>9172</v>
      </c>
      <c r="B8499" t="s">
        <v>9296</v>
      </c>
      <c r="C8499" t="s">
        <v>9304</v>
      </c>
      <c r="D8499" t="s">
        <v>21</v>
      </c>
      <c r="E8499">
        <v>47</v>
      </c>
      <c r="F8499" t="s">
        <v>48</v>
      </c>
      <c r="G8499" t="s">
        <v>831</v>
      </c>
      <c r="H8499" t="s">
        <v>832</v>
      </c>
      <c r="I8499">
        <v>251504</v>
      </c>
      <c r="J8499">
        <v>369</v>
      </c>
      <c r="K8499">
        <v>251873</v>
      </c>
      <c r="L8499">
        <v>10.62018583</v>
      </c>
      <c r="M8499">
        <v>17.46096339</v>
      </c>
      <c r="N8499">
        <v>2371644</v>
      </c>
    </row>
    <row r="8500" spans="1:14" x14ac:dyDescent="0.25">
      <c r="A8500" t="s">
        <v>9172</v>
      </c>
      <c r="B8500" t="s">
        <v>9296</v>
      </c>
      <c r="C8500" t="s">
        <v>9305</v>
      </c>
      <c r="D8500" t="s">
        <v>16</v>
      </c>
      <c r="E8500">
        <v>48</v>
      </c>
      <c r="F8500" t="s">
        <v>48</v>
      </c>
      <c r="G8500" t="s">
        <v>890</v>
      </c>
      <c r="H8500" t="s">
        <v>123</v>
      </c>
      <c r="I8500">
        <v>928</v>
      </c>
      <c r="J8500">
        <v>7</v>
      </c>
      <c r="K8500">
        <v>935</v>
      </c>
      <c r="L8500">
        <v>3.9424129000000002E-2</v>
      </c>
      <c r="M8500">
        <v>6.4818384000000007E-2</v>
      </c>
      <c r="N8500">
        <v>2371644</v>
      </c>
    </row>
    <row r="8501" spans="1:14" x14ac:dyDescent="0.25">
      <c r="A8501" t="s">
        <v>9172</v>
      </c>
      <c r="B8501" t="s">
        <v>9296</v>
      </c>
      <c r="C8501" t="s">
        <v>9306</v>
      </c>
      <c r="D8501" t="s">
        <v>21</v>
      </c>
      <c r="E8501">
        <v>53</v>
      </c>
      <c r="F8501" t="s">
        <v>48</v>
      </c>
      <c r="G8501" t="s">
        <v>825</v>
      </c>
      <c r="H8501" t="s">
        <v>69</v>
      </c>
      <c r="I8501">
        <v>467</v>
      </c>
      <c r="J8501">
        <v>0</v>
      </c>
      <c r="K8501">
        <v>467</v>
      </c>
      <c r="L8501">
        <v>1.9690981999999999E-2</v>
      </c>
      <c r="M8501">
        <v>3.2374529999999999E-2</v>
      </c>
      <c r="N8501">
        <v>2371644</v>
      </c>
    </row>
    <row r="8502" spans="1:14" x14ac:dyDescent="0.25">
      <c r="A8502" t="s">
        <v>9172</v>
      </c>
      <c r="B8502" t="s">
        <v>9296</v>
      </c>
      <c r="C8502" t="s">
        <v>9307</v>
      </c>
      <c r="D8502" t="s">
        <v>21</v>
      </c>
      <c r="E8502">
        <v>58</v>
      </c>
      <c r="F8502" t="s">
        <v>48</v>
      </c>
      <c r="G8502" t="s">
        <v>37</v>
      </c>
      <c r="H8502" t="s">
        <v>233</v>
      </c>
      <c r="I8502">
        <v>312</v>
      </c>
      <c r="J8502">
        <v>0</v>
      </c>
      <c r="K8502">
        <v>312</v>
      </c>
      <c r="L8502">
        <v>1.3155431E-2</v>
      </c>
      <c r="M8502">
        <v>2.1629236E-2</v>
      </c>
      <c r="N8502">
        <v>2371644</v>
      </c>
    </row>
    <row r="8503" spans="1:14" x14ac:dyDescent="0.25">
      <c r="A8503" t="s">
        <v>9172</v>
      </c>
      <c r="B8503" t="s">
        <v>9296</v>
      </c>
      <c r="C8503" t="s">
        <v>9308</v>
      </c>
      <c r="D8503" t="s">
        <v>21</v>
      </c>
      <c r="E8503">
        <v>45</v>
      </c>
      <c r="F8503" t="s">
        <v>48</v>
      </c>
      <c r="G8503" t="s">
        <v>37</v>
      </c>
      <c r="H8503" t="s">
        <v>539</v>
      </c>
      <c r="I8503">
        <v>2181</v>
      </c>
      <c r="J8503">
        <v>5</v>
      </c>
      <c r="K8503">
        <v>2186</v>
      </c>
      <c r="L8503">
        <v>9.217235E-2</v>
      </c>
      <c r="M8503">
        <v>0.15154330099999999</v>
      </c>
      <c r="N8503">
        <v>2371644</v>
      </c>
    </row>
    <row r="8504" spans="1:14" x14ac:dyDescent="0.25">
      <c r="A8504" t="s">
        <v>9172</v>
      </c>
      <c r="B8504" t="s">
        <v>9296</v>
      </c>
      <c r="C8504" t="s">
        <v>9309</v>
      </c>
      <c r="D8504" t="s">
        <v>21</v>
      </c>
      <c r="E8504">
        <v>26</v>
      </c>
      <c r="F8504" t="s">
        <v>48</v>
      </c>
      <c r="G8504" t="s">
        <v>37</v>
      </c>
      <c r="H8504" t="s">
        <v>29</v>
      </c>
      <c r="I8504">
        <v>582</v>
      </c>
      <c r="J8504">
        <v>0</v>
      </c>
      <c r="K8504">
        <v>582</v>
      </c>
      <c r="L8504">
        <v>2.4539939E-2</v>
      </c>
      <c r="M8504">
        <v>4.0346844E-2</v>
      </c>
      <c r="N8504">
        <v>2371644</v>
      </c>
    </row>
    <row r="8505" spans="1:14" x14ac:dyDescent="0.25">
      <c r="A8505" t="s">
        <v>9172</v>
      </c>
      <c r="B8505" t="s">
        <v>9296</v>
      </c>
      <c r="C8505" t="s">
        <v>9310</v>
      </c>
      <c r="D8505" t="s">
        <v>21</v>
      </c>
      <c r="E8505">
        <v>57</v>
      </c>
      <c r="F8505" t="s">
        <v>48</v>
      </c>
      <c r="G8505" t="s">
        <v>3200</v>
      </c>
      <c r="H8505" t="s">
        <v>1068</v>
      </c>
      <c r="I8505">
        <v>329</v>
      </c>
      <c r="J8505">
        <v>0</v>
      </c>
      <c r="K8505">
        <v>329</v>
      </c>
      <c r="L8505">
        <v>1.3872234000000001E-2</v>
      </c>
      <c r="M8505">
        <v>2.2807752000000001E-2</v>
      </c>
      <c r="N8505">
        <v>2371644</v>
      </c>
    </row>
    <row r="8506" spans="1:14" x14ac:dyDescent="0.25">
      <c r="A8506" t="s">
        <v>9172</v>
      </c>
      <c r="B8506" t="s">
        <v>9296</v>
      </c>
      <c r="C8506" t="s">
        <v>9311</v>
      </c>
      <c r="D8506" t="s">
        <v>21</v>
      </c>
      <c r="E8506">
        <v>41</v>
      </c>
      <c r="F8506" t="s">
        <v>48</v>
      </c>
      <c r="G8506" t="s">
        <v>31</v>
      </c>
      <c r="H8506" t="s">
        <v>32</v>
      </c>
      <c r="I8506">
        <v>862058</v>
      </c>
      <c r="J8506">
        <v>3590</v>
      </c>
      <c r="K8506">
        <v>865648</v>
      </c>
      <c r="L8506">
        <v>36.499913139999997</v>
      </c>
      <c r="M8506">
        <v>60.010592780000003</v>
      </c>
      <c r="N8506">
        <v>2371644</v>
      </c>
    </row>
    <row r="8507" spans="1:14" x14ac:dyDescent="0.25">
      <c r="A8507" t="s">
        <v>9172</v>
      </c>
      <c r="B8507" t="s">
        <v>9296</v>
      </c>
      <c r="C8507" t="s">
        <v>9312</v>
      </c>
      <c r="D8507" t="s">
        <v>21</v>
      </c>
      <c r="E8507">
        <v>69</v>
      </c>
      <c r="F8507" t="s">
        <v>68</v>
      </c>
      <c r="G8507" t="s">
        <v>37</v>
      </c>
      <c r="H8507" t="s">
        <v>983</v>
      </c>
      <c r="I8507">
        <v>1706</v>
      </c>
      <c r="J8507">
        <v>0</v>
      </c>
      <c r="K8507">
        <v>1706</v>
      </c>
      <c r="L8507">
        <v>7.1933224000000004E-2</v>
      </c>
      <c r="M8507">
        <v>0.118267554</v>
      </c>
      <c r="N8507">
        <v>2371644</v>
      </c>
    </row>
    <row r="8508" spans="1:14" x14ac:dyDescent="0.25">
      <c r="A8508" t="s">
        <v>9172</v>
      </c>
      <c r="B8508" t="s">
        <v>9296</v>
      </c>
      <c r="C8508" t="s">
        <v>9313</v>
      </c>
      <c r="D8508" t="s">
        <v>21</v>
      </c>
      <c r="E8508">
        <v>25</v>
      </c>
      <c r="F8508" t="s">
        <v>68</v>
      </c>
      <c r="G8508" t="s">
        <v>1975</v>
      </c>
      <c r="H8508" t="s">
        <v>1041</v>
      </c>
      <c r="I8508">
        <v>894</v>
      </c>
      <c r="J8508">
        <v>1</v>
      </c>
      <c r="K8508">
        <v>895</v>
      </c>
      <c r="L8508">
        <v>3.7737536000000002E-2</v>
      </c>
      <c r="M8508">
        <v>6.2045404999999998E-2</v>
      </c>
      <c r="N8508">
        <v>2371644</v>
      </c>
    </row>
    <row r="8509" spans="1:14" x14ac:dyDescent="0.25">
      <c r="A8509" t="s">
        <v>9172</v>
      </c>
      <c r="B8509" t="s">
        <v>9296</v>
      </c>
      <c r="C8509" t="s">
        <v>9314</v>
      </c>
      <c r="D8509" t="s">
        <v>21</v>
      </c>
      <c r="E8509">
        <v>40</v>
      </c>
      <c r="F8509" t="s">
        <v>48</v>
      </c>
      <c r="G8509" t="s">
        <v>302</v>
      </c>
      <c r="H8509" t="s">
        <v>303</v>
      </c>
      <c r="I8509">
        <v>13202</v>
      </c>
      <c r="J8509">
        <v>67</v>
      </c>
      <c r="K8509">
        <v>13269</v>
      </c>
      <c r="L8509">
        <v>0.55948531899999998</v>
      </c>
      <c r="M8509">
        <v>0.91986645300000003</v>
      </c>
      <c r="N8509">
        <v>2371644</v>
      </c>
    </row>
    <row r="8510" spans="1:14" x14ac:dyDescent="0.25">
      <c r="A8510" t="s">
        <v>9172</v>
      </c>
      <c r="B8510" t="s">
        <v>9296</v>
      </c>
      <c r="C8510" t="s">
        <v>9315</v>
      </c>
      <c r="D8510" t="s">
        <v>21</v>
      </c>
      <c r="E8510">
        <v>64</v>
      </c>
      <c r="F8510" t="s">
        <v>48</v>
      </c>
      <c r="G8510" t="s">
        <v>18</v>
      </c>
      <c r="H8510" t="s">
        <v>19</v>
      </c>
      <c r="I8510">
        <v>286745</v>
      </c>
      <c r="J8510">
        <v>417</v>
      </c>
      <c r="K8510">
        <v>287162</v>
      </c>
      <c r="L8510">
        <v>12.10814102</v>
      </c>
      <c r="M8510">
        <v>19.907354770000001</v>
      </c>
      <c r="N8510">
        <v>2371644</v>
      </c>
    </row>
    <row r="8511" spans="1:14" x14ac:dyDescent="0.25">
      <c r="A8511" t="s">
        <v>9172</v>
      </c>
      <c r="B8511" t="s">
        <v>9296</v>
      </c>
      <c r="C8511" t="s">
        <v>9316</v>
      </c>
      <c r="D8511" t="s">
        <v>21</v>
      </c>
      <c r="E8511">
        <v>56</v>
      </c>
      <c r="F8511" t="s">
        <v>48</v>
      </c>
      <c r="G8511" t="s">
        <v>37</v>
      </c>
      <c r="H8511" t="s">
        <v>98</v>
      </c>
      <c r="I8511">
        <v>1024</v>
      </c>
      <c r="J8511">
        <v>0</v>
      </c>
      <c r="K8511">
        <v>1024</v>
      </c>
      <c r="L8511">
        <v>4.3176801000000001E-2</v>
      </c>
      <c r="M8511">
        <v>7.0988261999999996E-2</v>
      </c>
      <c r="N8511">
        <v>2371644</v>
      </c>
    </row>
    <row r="8512" spans="1:14" x14ac:dyDescent="0.25">
      <c r="A8512" t="s">
        <v>9172</v>
      </c>
      <c r="B8512" t="s">
        <v>9296</v>
      </c>
      <c r="C8512" t="s">
        <v>9317</v>
      </c>
      <c r="D8512" t="s">
        <v>21</v>
      </c>
      <c r="E8512">
        <v>58</v>
      </c>
      <c r="F8512" t="s">
        <v>48</v>
      </c>
      <c r="G8512" t="s">
        <v>2172</v>
      </c>
      <c r="H8512" t="s">
        <v>617</v>
      </c>
      <c r="I8512">
        <v>444</v>
      </c>
      <c r="J8512">
        <v>0</v>
      </c>
      <c r="K8512">
        <v>444</v>
      </c>
      <c r="L8512">
        <v>1.8721191000000002E-2</v>
      </c>
      <c r="M8512">
        <v>3.0780067000000001E-2</v>
      </c>
      <c r="N8512">
        <v>2371644</v>
      </c>
    </row>
    <row r="8513" spans="1:14" x14ac:dyDescent="0.25">
      <c r="A8513" t="s">
        <v>9172</v>
      </c>
      <c r="B8513" t="s">
        <v>9296</v>
      </c>
      <c r="C8513" t="s">
        <v>9318</v>
      </c>
      <c r="D8513" t="s">
        <v>21</v>
      </c>
      <c r="E8513">
        <v>64</v>
      </c>
      <c r="F8513" t="s">
        <v>68</v>
      </c>
      <c r="G8513" t="s">
        <v>9191</v>
      </c>
      <c r="H8513" t="s">
        <v>1575</v>
      </c>
      <c r="I8513">
        <v>538</v>
      </c>
      <c r="J8513">
        <v>0</v>
      </c>
      <c r="K8513">
        <v>538</v>
      </c>
      <c r="L8513">
        <v>2.2684685999999999E-2</v>
      </c>
      <c r="M8513">
        <v>3.7296567000000003E-2</v>
      </c>
      <c r="N8513">
        <v>2371644</v>
      </c>
    </row>
    <row r="8514" spans="1:14" x14ac:dyDescent="0.25">
      <c r="A8514" t="s">
        <v>9172</v>
      </c>
      <c r="B8514" t="s">
        <v>9296</v>
      </c>
      <c r="C8514" t="s">
        <v>9319</v>
      </c>
      <c r="D8514" t="s">
        <v>21</v>
      </c>
      <c r="E8514">
        <v>41</v>
      </c>
      <c r="F8514" t="s">
        <v>48</v>
      </c>
      <c r="G8514" t="s">
        <v>37</v>
      </c>
      <c r="H8514" t="s">
        <v>2399</v>
      </c>
      <c r="I8514">
        <v>652</v>
      </c>
      <c r="J8514">
        <v>0</v>
      </c>
      <c r="K8514">
        <v>652</v>
      </c>
      <c r="L8514">
        <v>2.7491478E-2</v>
      </c>
      <c r="M8514">
        <v>4.5199557000000001E-2</v>
      </c>
      <c r="N8514">
        <v>2371644</v>
      </c>
    </row>
    <row r="8515" spans="1:14" x14ac:dyDescent="0.25">
      <c r="A8515" t="s">
        <v>9172</v>
      </c>
      <c r="B8515" t="s">
        <v>9296</v>
      </c>
      <c r="C8515" t="s">
        <v>9320</v>
      </c>
      <c r="D8515" t="s">
        <v>21</v>
      </c>
      <c r="E8515">
        <v>51</v>
      </c>
      <c r="F8515" t="s">
        <v>48</v>
      </c>
      <c r="G8515" t="s">
        <v>37</v>
      </c>
      <c r="H8515" t="s">
        <v>229</v>
      </c>
      <c r="I8515">
        <v>365</v>
      </c>
      <c r="J8515">
        <v>0</v>
      </c>
      <c r="K8515">
        <v>365</v>
      </c>
      <c r="L8515">
        <v>1.5390167999999999E-2</v>
      </c>
      <c r="M8515">
        <v>2.5303433E-2</v>
      </c>
      <c r="N8515">
        <v>2371644</v>
      </c>
    </row>
    <row r="8516" spans="1:14" x14ac:dyDescent="0.25">
      <c r="A8516" t="s">
        <v>9172</v>
      </c>
      <c r="B8516" t="s">
        <v>9321</v>
      </c>
      <c r="C8516" t="s">
        <v>45</v>
      </c>
      <c r="G8516" t="s">
        <v>45</v>
      </c>
      <c r="I8516">
        <v>5247</v>
      </c>
      <c r="J8516">
        <v>17</v>
      </c>
      <c r="K8516">
        <v>5264</v>
      </c>
      <c r="L8516">
        <v>0.25461157000000001</v>
      </c>
      <c r="M8516">
        <v>0.43341333599999998</v>
      </c>
      <c r="N8516">
        <v>2067463</v>
      </c>
    </row>
    <row r="8517" spans="1:14" x14ac:dyDescent="0.25">
      <c r="A8517" t="s">
        <v>9172</v>
      </c>
      <c r="B8517" t="s">
        <v>9321</v>
      </c>
      <c r="C8517" t="s">
        <v>9322</v>
      </c>
      <c r="D8517" t="s">
        <v>21</v>
      </c>
      <c r="E8517">
        <v>44</v>
      </c>
      <c r="F8517" t="s">
        <v>48</v>
      </c>
      <c r="G8517" t="s">
        <v>3563</v>
      </c>
      <c r="H8517" t="s">
        <v>769</v>
      </c>
      <c r="I8517">
        <v>472</v>
      </c>
      <c r="J8517">
        <v>1</v>
      </c>
      <c r="K8517">
        <v>473</v>
      </c>
      <c r="L8517">
        <v>2.2878281E-2</v>
      </c>
      <c r="M8517">
        <v>3.8944624999999997E-2</v>
      </c>
      <c r="N8517">
        <v>2067463</v>
      </c>
    </row>
    <row r="8518" spans="1:14" x14ac:dyDescent="0.25">
      <c r="A8518" t="s">
        <v>9172</v>
      </c>
      <c r="B8518" t="s">
        <v>9321</v>
      </c>
      <c r="C8518" t="s">
        <v>9323</v>
      </c>
      <c r="D8518" t="s">
        <v>21</v>
      </c>
      <c r="E8518">
        <v>65</v>
      </c>
      <c r="F8518" t="s">
        <v>48</v>
      </c>
      <c r="G8518" t="s">
        <v>143</v>
      </c>
      <c r="H8518" t="s">
        <v>144</v>
      </c>
      <c r="I8518">
        <v>366</v>
      </c>
      <c r="J8518">
        <v>1</v>
      </c>
      <c r="K8518">
        <v>367</v>
      </c>
      <c r="L8518">
        <v>1.7751224999999999E-2</v>
      </c>
      <c r="M8518">
        <v>3.0217076999999998E-2</v>
      </c>
      <c r="N8518">
        <v>2067463</v>
      </c>
    </row>
    <row r="8519" spans="1:14" x14ac:dyDescent="0.25">
      <c r="A8519" t="s">
        <v>9172</v>
      </c>
      <c r="B8519" t="s">
        <v>9321</v>
      </c>
      <c r="C8519" t="s">
        <v>9324</v>
      </c>
      <c r="D8519" t="s">
        <v>21</v>
      </c>
      <c r="E8519">
        <v>44</v>
      </c>
      <c r="F8519" t="s">
        <v>48</v>
      </c>
      <c r="G8519" t="s">
        <v>37</v>
      </c>
      <c r="H8519" t="s">
        <v>534</v>
      </c>
      <c r="I8519">
        <v>390</v>
      </c>
      <c r="J8519">
        <v>0</v>
      </c>
      <c r="K8519">
        <v>390</v>
      </c>
      <c r="L8519">
        <v>1.8863699000000001E-2</v>
      </c>
      <c r="M8519">
        <v>3.211079E-2</v>
      </c>
      <c r="N8519">
        <v>2067463</v>
      </c>
    </row>
    <row r="8520" spans="1:14" x14ac:dyDescent="0.25">
      <c r="A8520" t="s">
        <v>9172</v>
      </c>
      <c r="B8520" t="s">
        <v>9321</v>
      </c>
      <c r="C8520" t="s">
        <v>1225</v>
      </c>
      <c r="D8520" t="s">
        <v>21</v>
      </c>
      <c r="E8520">
        <v>39</v>
      </c>
      <c r="F8520" t="s">
        <v>68</v>
      </c>
      <c r="G8520" t="s">
        <v>37</v>
      </c>
      <c r="H8520" t="s">
        <v>419</v>
      </c>
      <c r="I8520">
        <v>390</v>
      </c>
      <c r="J8520">
        <v>0</v>
      </c>
      <c r="K8520">
        <v>390</v>
      </c>
      <c r="L8520">
        <v>1.8863699000000001E-2</v>
      </c>
      <c r="M8520">
        <v>3.211079E-2</v>
      </c>
      <c r="N8520">
        <v>2067463</v>
      </c>
    </row>
    <row r="8521" spans="1:14" x14ac:dyDescent="0.25">
      <c r="A8521" t="s">
        <v>9172</v>
      </c>
      <c r="B8521" t="s">
        <v>9321</v>
      </c>
      <c r="C8521" t="s">
        <v>9325</v>
      </c>
      <c r="D8521" t="s">
        <v>21</v>
      </c>
      <c r="E8521">
        <v>50</v>
      </c>
      <c r="F8521" t="s">
        <v>48</v>
      </c>
      <c r="G8521" t="s">
        <v>825</v>
      </c>
      <c r="H8521" t="s">
        <v>58</v>
      </c>
      <c r="I8521">
        <v>2541</v>
      </c>
      <c r="J8521">
        <v>0</v>
      </c>
      <c r="K8521">
        <v>2541</v>
      </c>
      <c r="L8521">
        <v>0.122904255</v>
      </c>
      <c r="M8521">
        <v>0.20921414999999999</v>
      </c>
      <c r="N8521">
        <v>2067463</v>
      </c>
    </row>
    <row r="8522" spans="1:14" x14ac:dyDescent="0.25">
      <c r="A8522" t="s">
        <v>9172</v>
      </c>
      <c r="B8522" t="s">
        <v>9321</v>
      </c>
      <c r="C8522" t="s">
        <v>1218</v>
      </c>
      <c r="D8522" t="s">
        <v>21</v>
      </c>
      <c r="E8522">
        <v>42</v>
      </c>
      <c r="F8522" t="s">
        <v>68</v>
      </c>
      <c r="G8522" t="s">
        <v>1975</v>
      </c>
      <c r="H8522" t="s">
        <v>1041</v>
      </c>
      <c r="I8522">
        <v>929</v>
      </c>
      <c r="J8522">
        <v>0</v>
      </c>
      <c r="K8522">
        <v>929</v>
      </c>
      <c r="L8522">
        <v>4.4934298999999997E-2</v>
      </c>
      <c r="M8522">
        <v>7.6489550000000003E-2</v>
      </c>
      <c r="N8522">
        <v>2067463</v>
      </c>
    </row>
    <row r="8523" spans="1:14" x14ac:dyDescent="0.25">
      <c r="A8523" t="s">
        <v>9172</v>
      </c>
      <c r="B8523" t="s">
        <v>9321</v>
      </c>
      <c r="C8523" t="s">
        <v>9326</v>
      </c>
      <c r="D8523" t="s">
        <v>21</v>
      </c>
      <c r="E8523">
        <v>34</v>
      </c>
      <c r="F8523" t="s">
        <v>48</v>
      </c>
      <c r="G8523" t="s">
        <v>3875</v>
      </c>
      <c r="H8523" t="s">
        <v>103</v>
      </c>
      <c r="I8523">
        <v>3892</v>
      </c>
      <c r="J8523">
        <v>0</v>
      </c>
      <c r="K8523">
        <v>3892</v>
      </c>
      <c r="L8523">
        <v>0.18825004400000001</v>
      </c>
      <c r="M8523">
        <v>0.32044922199999998</v>
      </c>
      <c r="N8523">
        <v>2067463</v>
      </c>
    </row>
    <row r="8524" spans="1:14" x14ac:dyDescent="0.25">
      <c r="A8524" t="s">
        <v>9172</v>
      </c>
      <c r="B8524" t="s">
        <v>9321</v>
      </c>
      <c r="C8524" t="s">
        <v>9327</v>
      </c>
      <c r="D8524" t="s">
        <v>21</v>
      </c>
      <c r="E8524">
        <v>31</v>
      </c>
      <c r="F8524" t="s">
        <v>48</v>
      </c>
      <c r="G8524" t="s">
        <v>9178</v>
      </c>
      <c r="H8524" t="s">
        <v>69</v>
      </c>
      <c r="I8524">
        <v>969</v>
      </c>
      <c r="J8524">
        <v>0</v>
      </c>
      <c r="K8524">
        <v>969</v>
      </c>
      <c r="L8524">
        <v>4.6869037000000002E-2</v>
      </c>
      <c r="M8524">
        <v>7.9782963999999998E-2</v>
      </c>
      <c r="N8524">
        <v>2067463</v>
      </c>
    </row>
    <row r="8525" spans="1:14" x14ac:dyDescent="0.25">
      <c r="A8525" t="s">
        <v>9172</v>
      </c>
      <c r="B8525" t="s">
        <v>9321</v>
      </c>
      <c r="C8525" t="s">
        <v>9328</v>
      </c>
      <c r="D8525" t="s">
        <v>21</v>
      </c>
      <c r="E8525">
        <v>36</v>
      </c>
      <c r="F8525" t="s">
        <v>48</v>
      </c>
      <c r="G8525" t="s">
        <v>7990</v>
      </c>
      <c r="H8525" t="s">
        <v>40</v>
      </c>
      <c r="I8525">
        <v>370</v>
      </c>
      <c r="J8525">
        <v>0</v>
      </c>
      <c r="K8525">
        <v>370</v>
      </c>
      <c r="L8525">
        <v>1.7896329999999998E-2</v>
      </c>
      <c r="M8525">
        <v>3.0464082999999999E-2</v>
      </c>
      <c r="N8525">
        <v>2067463</v>
      </c>
    </row>
    <row r="8526" spans="1:14" x14ac:dyDescent="0.25">
      <c r="A8526" t="s">
        <v>9172</v>
      </c>
      <c r="B8526" t="s">
        <v>9321</v>
      </c>
      <c r="C8526" t="s">
        <v>9329</v>
      </c>
      <c r="D8526" t="s">
        <v>21</v>
      </c>
      <c r="E8526">
        <v>61</v>
      </c>
      <c r="F8526" t="s">
        <v>48</v>
      </c>
      <c r="G8526" t="s">
        <v>890</v>
      </c>
      <c r="H8526" t="s">
        <v>123</v>
      </c>
      <c r="I8526">
        <v>1019</v>
      </c>
      <c r="J8526">
        <v>0</v>
      </c>
      <c r="K8526">
        <v>1019</v>
      </c>
      <c r="L8526">
        <v>4.9287459999999998E-2</v>
      </c>
      <c r="M8526">
        <v>8.3899732000000005E-2</v>
      </c>
      <c r="N8526">
        <v>2067463</v>
      </c>
    </row>
    <row r="8527" spans="1:14" x14ac:dyDescent="0.25">
      <c r="A8527" t="s">
        <v>9172</v>
      </c>
      <c r="B8527" t="s">
        <v>9321</v>
      </c>
      <c r="C8527" t="s">
        <v>9330</v>
      </c>
      <c r="D8527" t="s">
        <v>21</v>
      </c>
      <c r="E8527">
        <v>56</v>
      </c>
      <c r="F8527" t="s">
        <v>48</v>
      </c>
      <c r="G8527" t="s">
        <v>570</v>
      </c>
      <c r="H8527" t="s">
        <v>181</v>
      </c>
      <c r="I8527">
        <v>314</v>
      </c>
      <c r="J8527">
        <v>0</v>
      </c>
      <c r="K8527">
        <v>314</v>
      </c>
      <c r="L8527">
        <v>1.5187696000000001E-2</v>
      </c>
      <c r="M8527">
        <v>2.5853303000000001E-2</v>
      </c>
      <c r="N8527">
        <v>2067463</v>
      </c>
    </row>
    <row r="8528" spans="1:14" x14ac:dyDescent="0.25">
      <c r="A8528" t="s">
        <v>9172</v>
      </c>
      <c r="B8528" t="s">
        <v>9321</v>
      </c>
      <c r="C8528" t="s">
        <v>9331</v>
      </c>
      <c r="D8528" t="s">
        <v>16</v>
      </c>
      <c r="E8528">
        <v>42</v>
      </c>
      <c r="F8528" t="s">
        <v>48</v>
      </c>
      <c r="G8528" t="s">
        <v>4314</v>
      </c>
      <c r="H8528" t="s">
        <v>42</v>
      </c>
      <c r="I8528">
        <v>1531</v>
      </c>
      <c r="J8528">
        <v>6</v>
      </c>
      <c r="K8528">
        <v>1537</v>
      </c>
      <c r="L8528">
        <v>7.4342322000000002E-2</v>
      </c>
      <c r="M8528">
        <v>0.12654944900000001</v>
      </c>
      <c r="N8528">
        <v>2067463</v>
      </c>
    </row>
    <row r="8529" spans="1:14" x14ac:dyDescent="0.25">
      <c r="A8529" t="s">
        <v>9172</v>
      </c>
      <c r="B8529" t="s">
        <v>9321</v>
      </c>
      <c r="C8529" t="s">
        <v>9332</v>
      </c>
      <c r="D8529" t="s">
        <v>21</v>
      </c>
      <c r="E8529">
        <v>56</v>
      </c>
      <c r="F8529" t="s">
        <v>48</v>
      </c>
      <c r="G8529" t="s">
        <v>1370</v>
      </c>
      <c r="H8529" t="s">
        <v>197</v>
      </c>
      <c r="I8529">
        <v>403</v>
      </c>
      <c r="J8529">
        <v>0</v>
      </c>
      <c r="K8529">
        <v>403</v>
      </c>
      <c r="L8529">
        <v>1.9492489000000002E-2</v>
      </c>
      <c r="M8529">
        <v>3.318115E-2</v>
      </c>
      <c r="N8529">
        <v>2067463</v>
      </c>
    </row>
    <row r="8530" spans="1:14" x14ac:dyDescent="0.25">
      <c r="A8530" t="s">
        <v>9172</v>
      </c>
      <c r="B8530" t="s">
        <v>9321</v>
      </c>
      <c r="C8530" t="s">
        <v>9333</v>
      </c>
      <c r="D8530" t="s">
        <v>16</v>
      </c>
      <c r="E8530">
        <v>35</v>
      </c>
      <c r="F8530" t="s">
        <v>68</v>
      </c>
      <c r="G8530" t="s">
        <v>3381</v>
      </c>
      <c r="H8530" t="s">
        <v>2195</v>
      </c>
      <c r="I8530">
        <v>1708</v>
      </c>
      <c r="J8530">
        <v>0</v>
      </c>
      <c r="K8530">
        <v>1708</v>
      </c>
      <c r="L8530">
        <v>8.2613328999999999E-2</v>
      </c>
      <c r="M8530">
        <v>0.140628795</v>
      </c>
      <c r="N8530">
        <v>2067463</v>
      </c>
    </row>
    <row r="8531" spans="1:14" x14ac:dyDescent="0.25">
      <c r="A8531" t="s">
        <v>9172</v>
      </c>
      <c r="B8531" t="s">
        <v>9321</v>
      </c>
      <c r="C8531" t="s">
        <v>9334</v>
      </c>
      <c r="D8531" t="s">
        <v>21</v>
      </c>
      <c r="E8531">
        <v>63</v>
      </c>
      <c r="F8531" t="s">
        <v>48</v>
      </c>
      <c r="G8531" t="s">
        <v>1022</v>
      </c>
      <c r="H8531" t="s">
        <v>218</v>
      </c>
      <c r="I8531">
        <v>278</v>
      </c>
      <c r="J8531">
        <v>0</v>
      </c>
      <c r="K8531">
        <v>278</v>
      </c>
      <c r="L8531">
        <v>1.3446431999999999E-2</v>
      </c>
      <c r="M8531">
        <v>2.288923E-2</v>
      </c>
      <c r="N8531">
        <v>2067463</v>
      </c>
    </row>
    <row r="8532" spans="1:14" x14ac:dyDescent="0.25">
      <c r="A8532" t="s">
        <v>9172</v>
      </c>
      <c r="B8532" t="s">
        <v>9321</v>
      </c>
      <c r="C8532" t="s">
        <v>9335</v>
      </c>
      <c r="D8532" t="s">
        <v>21</v>
      </c>
      <c r="E8532">
        <v>30</v>
      </c>
      <c r="F8532" t="s">
        <v>48</v>
      </c>
      <c r="G8532" t="s">
        <v>831</v>
      </c>
      <c r="H8532" t="s">
        <v>832</v>
      </c>
      <c r="I8532">
        <v>319770</v>
      </c>
      <c r="J8532">
        <v>201</v>
      </c>
      <c r="K8532">
        <v>319971</v>
      </c>
      <c r="L8532">
        <v>15.4765043</v>
      </c>
      <c r="M8532">
        <v>26.344927519999999</v>
      </c>
      <c r="N8532">
        <v>2067463</v>
      </c>
    </row>
    <row r="8533" spans="1:14" x14ac:dyDescent="0.25">
      <c r="A8533" t="s">
        <v>9172</v>
      </c>
      <c r="B8533" t="s">
        <v>9321</v>
      </c>
      <c r="C8533" t="s">
        <v>9336</v>
      </c>
      <c r="D8533" t="s">
        <v>21</v>
      </c>
      <c r="E8533">
        <v>26</v>
      </c>
      <c r="F8533" t="s">
        <v>48</v>
      </c>
      <c r="G8533" t="s">
        <v>37</v>
      </c>
      <c r="H8533" t="s">
        <v>98</v>
      </c>
      <c r="I8533">
        <v>731</v>
      </c>
      <c r="J8533">
        <v>0</v>
      </c>
      <c r="K8533">
        <v>731</v>
      </c>
      <c r="L8533">
        <v>3.5357343999999999E-2</v>
      </c>
      <c r="M8533">
        <v>6.0187148000000003E-2</v>
      </c>
      <c r="N8533">
        <v>2067463</v>
      </c>
    </row>
    <row r="8534" spans="1:14" x14ac:dyDescent="0.25">
      <c r="A8534" t="s">
        <v>9172</v>
      </c>
      <c r="B8534" t="s">
        <v>9321</v>
      </c>
      <c r="C8534" t="s">
        <v>9337</v>
      </c>
      <c r="D8534" t="s">
        <v>21</v>
      </c>
      <c r="E8534">
        <v>57</v>
      </c>
      <c r="F8534" t="s">
        <v>48</v>
      </c>
      <c r="G8534" t="s">
        <v>31</v>
      </c>
      <c r="H8534" t="s">
        <v>32</v>
      </c>
      <c r="I8534">
        <v>685789</v>
      </c>
      <c r="J8534">
        <v>1225</v>
      </c>
      <c r="K8534">
        <v>687014</v>
      </c>
      <c r="L8534">
        <v>33.22980871</v>
      </c>
      <c r="M8534">
        <v>56.565545120000003</v>
      </c>
      <c r="N8534">
        <v>2067463</v>
      </c>
    </row>
    <row r="8535" spans="1:14" x14ac:dyDescent="0.25">
      <c r="A8535" t="s">
        <v>9172</v>
      </c>
      <c r="B8535" t="s">
        <v>9321</v>
      </c>
      <c r="C8535" t="s">
        <v>9338</v>
      </c>
      <c r="D8535" t="s">
        <v>21</v>
      </c>
      <c r="E8535">
        <v>40</v>
      </c>
      <c r="F8535" t="s">
        <v>48</v>
      </c>
      <c r="G8535" t="s">
        <v>9191</v>
      </c>
      <c r="H8535" t="s">
        <v>1575</v>
      </c>
      <c r="I8535">
        <v>200</v>
      </c>
      <c r="J8535">
        <v>0</v>
      </c>
      <c r="K8535">
        <v>200</v>
      </c>
      <c r="L8535">
        <v>9.6736919999999994E-3</v>
      </c>
      <c r="M8535">
        <v>1.6467071999999999E-2</v>
      </c>
      <c r="N8535">
        <v>2067463</v>
      </c>
    </row>
    <row r="8536" spans="1:14" x14ac:dyDescent="0.25">
      <c r="A8536" t="s">
        <v>9172</v>
      </c>
      <c r="B8536" t="s">
        <v>9321</v>
      </c>
      <c r="C8536" t="s">
        <v>9339</v>
      </c>
      <c r="D8536" t="s">
        <v>21</v>
      </c>
      <c r="E8536">
        <v>60</v>
      </c>
      <c r="F8536" t="s">
        <v>48</v>
      </c>
      <c r="G8536" t="s">
        <v>37</v>
      </c>
      <c r="H8536" t="s">
        <v>229</v>
      </c>
      <c r="I8536">
        <v>214</v>
      </c>
      <c r="J8536">
        <v>1</v>
      </c>
      <c r="K8536">
        <v>215</v>
      </c>
      <c r="L8536">
        <v>1.0399218999999999E-2</v>
      </c>
      <c r="M8536">
        <v>1.7702102000000001E-2</v>
      </c>
      <c r="N8536">
        <v>2067463</v>
      </c>
    </row>
    <row r="8537" spans="1:14" x14ac:dyDescent="0.25">
      <c r="A8537" t="s">
        <v>9172</v>
      </c>
      <c r="B8537" t="s">
        <v>9321</v>
      </c>
      <c r="C8537" t="s">
        <v>9340</v>
      </c>
      <c r="D8537" t="s">
        <v>21</v>
      </c>
      <c r="E8537">
        <v>53</v>
      </c>
      <c r="F8537" t="s">
        <v>48</v>
      </c>
      <c r="G8537" t="s">
        <v>57</v>
      </c>
      <c r="H8537" t="s">
        <v>350</v>
      </c>
      <c r="I8537">
        <v>1399</v>
      </c>
      <c r="J8537">
        <v>0</v>
      </c>
      <c r="K8537">
        <v>1399</v>
      </c>
      <c r="L8537">
        <v>6.7667475000000005E-2</v>
      </c>
      <c r="M8537">
        <v>0.11518716900000001</v>
      </c>
      <c r="N8537">
        <v>2067463</v>
      </c>
    </row>
    <row r="8538" spans="1:14" x14ac:dyDescent="0.25">
      <c r="A8538" t="s">
        <v>9172</v>
      </c>
      <c r="B8538" t="s">
        <v>9321</v>
      </c>
      <c r="C8538" t="s">
        <v>9341</v>
      </c>
      <c r="D8538" t="s">
        <v>21</v>
      </c>
      <c r="E8538">
        <v>40</v>
      </c>
      <c r="F8538" t="s">
        <v>48</v>
      </c>
      <c r="G8538" t="s">
        <v>9303</v>
      </c>
      <c r="H8538" t="s">
        <v>167</v>
      </c>
      <c r="I8538">
        <v>334</v>
      </c>
      <c r="J8538">
        <v>0</v>
      </c>
      <c r="K8538">
        <v>334</v>
      </c>
      <c r="L8538">
        <v>1.6155065E-2</v>
      </c>
      <c r="M8538">
        <v>2.7500009999999998E-2</v>
      </c>
      <c r="N8538">
        <v>2067463</v>
      </c>
    </row>
    <row r="8539" spans="1:14" x14ac:dyDescent="0.25">
      <c r="A8539" t="s">
        <v>9172</v>
      </c>
      <c r="B8539" t="s">
        <v>9321</v>
      </c>
      <c r="C8539" t="s">
        <v>9342</v>
      </c>
      <c r="D8539" t="s">
        <v>21</v>
      </c>
      <c r="E8539">
        <v>61</v>
      </c>
      <c r="F8539" t="s">
        <v>48</v>
      </c>
      <c r="G8539" t="s">
        <v>37</v>
      </c>
      <c r="H8539" t="s">
        <v>200</v>
      </c>
      <c r="I8539">
        <v>1104</v>
      </c>
      <c r="J8539">
        <v>0</v>
      </c>
      <c r="K8539">
        <v>1104</v>
      </c>
      <c r="L8539">
        <v>5.3398779E-2</v>
      </c>
      <c r="M8539">
        <v>9.0898238000000006E-2</v>
      </c>
      <c r="N8539">
        <v>2067463</v>
      </c>
    </row>
    <row r="8540" spans="1:14" x14ac:dyDescent="0.25">
      <c r="A8540" t="s">
        <v>9172</v>
      </c>
      <c r="B8540" t="s">
        <v>9321</v>
      </c>
      <c r="C8540" t="s">
        <v>9343</v>
      </c>
      <c r="D8540" t="s">
        <v>21</v>
      </c>
      <c r="E8540">
        <v>63</v>
      </c>
      <c r="F8540" t="s">
        <v>48</v>
      </c>
      <c r="G8540" t="s">
        <v>1135</v>
      </c>
      <c r="H8540" t="s">
        <v>105</v>
      </c>
      <c r="I8540">
        <v>1139</v>
      </c>
      <c r="J8540">
        <v>0</v>
      </c>
      <c r="K8540">
        <v>1139</v>
      </c>
      <c r="L8540">
        <v>5.5091675E-2</v>
      </c>
      <c r="M8540">
        <v>9.3779975000000002E-2</v>
      </c>
      <c r="N8540">
        <v>2067463</v>
      </c>
    </row>
    <row r="8541" spans="1:14" x14ac:dyDescent="0.25">
      <c r="A8541" t="s">
        <v>9172</v>
      </c>
      <c r="B8541" t="s">
        <v>9321</v>
      </c>
      <c r="C8541" t="s">
        <v>9344</v>
      </c>
      <c r="D8541" t="s">
        <v>21</v>
      </c>
      <c r="E8541">
        <v>49</v>
      </c>
      <c r="F8541" t="s">
        <v>48</v>
      </c>
      <c r="G8541" t="s">
        <v>3244</v>
      </c>
      <c r="H8541" t="s">
        <v>539</v>
      </c>
      <c r="I8541">
        <v>1897</v>
      </c>
      <c r="J8541">
        <v>0</v>
      </c>
      <c r="K8541">
        <v>1897</v>
      </c>
      <c r="L8541">
        <v>9.1754967000000007E-2</v>
      </c>
      <c r="M8541">
        <v>0.15619017800000001</v>
      </c>
      <c r="N8541">
        <v>2067463</v>
      </c>
    </row>
    <row r="8542" spans="1:14" x14ac:dyDescent="0.25">
      <c r="A8542" t="s">
        <v>9172</v>
      </c>
      <c r="B8542" t="s">
        <v>9321</v>
      </c>
      <c r="C8542" t="s">
        <v>9345</v>
      </c>
      <c r="D8542" t="s">
        <v>21</v>
      </c>
      <c r="E8542">
        <v>33</v>
      </c>
      <c r="F8542" t="s">
        <v>48</v>
      </c>
      <c r="G8542" t="s">
        <v>18</v>
      </c>
      <c r="H8542" t="s">
        <v>19</v>
      </c>
      <c r="I8542">
        <v>164394</v>
      </c>
      <c r="J8542">
        <v>219</v>
      </c>
      <c r="K8542">
        <v>164613</v>
      </c>
      <c r="L8542">
        <v>7.9620771929999998</v>
      </c>
      <c r="M8542">
        <v>13.55347064</v>
      </c>
      <c r="N8542">
        <v>2067463</v>
      </c>
    </row>
    <row r="8543" spans="1:14" x14ac:dyDescent="0.25">
      <c r="A8543" t="s">
        <v>9172</v>
      </c>
      <c r="B8543" t="s">
        <v>9321</v>
      </c>
      <c r="C8543" t="s">
        <v>9346</v>
      </c>
      <c r="D8543" t="s">
        <v>21</v>
      </c>
      <c r="E8543">
        <v>52</v>
      </c>
      <c r="F8543" t="s">
        <v>68</v>
      </c>
      <c r="G8543" t="s">
        <v>302</v>
      </c>
      <c r="H8543" t="s">
        <v>303</v>
      </c>
      <c r="I8543">
        <v>14721</v>
      </c>
      <c r="J8543">
        <v>40</v>
      </c>
      <c r="K8543">
        <v>14761</v>
      </c>
      <c r="L8543">
        <v>0.713966828</v>
      </c>
      <c r="M8543">
        <v>1.2153522510000001</v>
      </c>
      <c r="N8543">
        <v>2067463</v>
      </c>
    </row>
    <row r="8544" spans="1:14" x14ac:dyDescent="0.25">
      <c r="A8544" t="s">
        <v>9347</v>
      </c>
      <c r="B8544" t="s">
        <v>9347</v>
      </c>
      <c r="C8544" t="s">
        <v>9348</v>
      </c>
      <c r="D8544" t="s">
        <v>21</v>
      </c>
      <c r="E8544">
        <v>39</v>
      </c>
      <c r="F8544" t="s">
        <v>17</v>
      </c>
      <c r="G8544" t="s">
        <v>375</v>
      </c>
      <c r="H8544" t="s">
        <v>376</v>
      </c>
      <c r="I8544">
        <v>419</v>
      </c>
      <c r="J8544">
        <v>1</v>
      </c>
      <c r="K8544">
        <v>420</v>
      </c>
      <c r="L8544">
        <v>0.761021218</v>
      </c>
      <c r="M8544">
        <v>0.893122953</v>
      </c>
      <c r="N8544">
        <v>55189</v>
      </c>
    </row>
    <row r="8545" spans="1:14" x14ac:dyDescent="0.25">
      <c r="A8545" t="s">
        <v>9347</v>
      </c>
      <c r="B8545" t="s">
        <v>9347</v>
      </c>
      <c r="C8545" t="s">
        <v>9349</v>
      </c>
      <c r="D8545" t="s">
        <v>21</v>
      </c>
      <c r="E8545">
        <v>64</v>
      </c>
      <c r="F8545" t="s">
        <v>17</v>
      </c>
      <c r="G8545" t="s">
        <v>714</v>
      </c>
      <c r="H8545" t="s">
        <v>715</v>
      </c>
      <c r="I8545">
        <v>1339</v>
      </c>
      <c r="J8545">
        <v>3</v>
      </c>
      <c r="K8545">
        <v>1342</v>
      </c>
      <c r="L8545">
        <v>2.4316439870000002</v>
      </c>
      <c r="M8545">
        <v>2.8537404839999998</v>
      </c>
      <c r="N8545">
        <v>55189</v>
      </c>
    </row>
    <row r="8546" spans="1:14" x14ac:dyDescent="0.25">
      <c r="A8546" t="s">
        <v>9347</v>
      </c>
      <c r="B8546" t="s">
        <v>9347</v>
      </c>
      <c r="C8546" t="s">
        <v>9350</v>
      </c>
      <c r="D8546" t="s">
        <v>21</v>
      </c>
      <c r="E8546">
        <v>43</v>
      </c>
      <c r="F8546" t="s">
        <v>17</v>
      </c>
      <c r="G8546" t="s">
        <v>655</v>
      </c>
      <c r="H8546" t="s">
        <v>656</v>
      </c>
      <c r="I8546">
        <v>22796</v>
      </c>
      <c r="J8546">
        <v>55</v>
      </c>
      <c r="K8546">
        <v>22851</v>
      </c>
      <c r="L8546">
        <v>41.404990120000001</v>
      </c>
      <c r="M8546">
        <v>48.592268109999999</v>
      </c>
      <c r="N8546">
        <v>55189</v>
      </c>
    </row>
    <row r="8547" spans="1:14" x14ac:dyDescent="0.25">
      <c r="A8547" t="s">
        <v>9347</v>
      </c>
      <c r="B8547" t="s">
        <v>9347</v>
      </c>
      <c r="C8547" t="s">
        <v>9351</v>
      </c>
      <c r="D8547" t="s">
        <v>21</v>
      </c>
      <c r="E8547">
        <v>36</v>
      </c>
      <c r="F8547" t="s">
        <v>17</v>
      </c>
      <c r="G8547" t="s">
        <v>18</v>
      </c>
      <c r="H8547" t="s">
        <v>19</v>
      </c>
      <c r="I8547">
        <v>21980</v>
      </c>
      <c r="J8547">
        <v>48</v>
      </c>
      <c r="K8547">
        <v>22028</v>
      </c>
      <c r="L8547">
        <v>39.913750929999999</v>
      </c>
      <c r="M8547">
        <v>46.842172419999997</v>
      </c>
      <c r="N8547">
        <v>55189</v>
      </c>
    </row>
    <row r="8548" spans="1:14" x14ac:dyDescent="0.25">
      <c r="A8548" t="s">
        <v>9347</v>
      </c>
      <c r="B8548" t="s">
        <v>9347</v>
      </c>
      <c r="C8548" t="s">
        <v>9352</v>
      </c>
      <c r="D8548" t="s">
        <v>21</v>
      </c>
      <c r="E8548">
        <v>70</v>
      </c>
      <c r="F8548" t="s">
        <v>17</v>
      </c>
      <c r="G8548" t="s">
        <v>31</v>
      </c>
      <c r="H8548" t="s">
        <v>32</v>
      </c>
      <c r="I8548">
        <v>103</v>
      </c>
      <c r="J8548">
        <v>22</v>
      </c>
      <c r="K8548">
        <v>125</v>
      </c>
      <c r="L8548">
        <v>0.22649441000000001</v>
      </c>
      <c r="M8548">
        <v>0.26581040299999997</v>
      </c>
      <c r="N8548">
        <v>55189</v>
      </c>
    </row>
    <row r="8549" spans="1:14" x14ac:dyDescent="0.25">
      <c r="A8549" t="s">
        <v>9347</v>
      </c>
      <c r="B8549" t="s">
        <v>9347</v>
      </c>
      <c r="C8549" t="s">
        <v>9353</v>
      </c>
      <c r="D8549" t="s">
        <v>21</v>
      </c>
      <c r="E8549">
        <v>31</v>
      </c>
      <c r="F8549" t="s">
        <v>17</v>
      </c>
      <c r="G8549" t="s">
        <v>400</v>
      </c>
      <c r="H8549" t="s">
        <v>401</v>
      </c>
      <c r="I8549">
        <v>141</v>
      </c>
      <c r="J8549">
        <v>2</v>
      </c>
      <c r="K8549">
        <v>143</v>
      </c>
      <c r="L8549">
        <v>0.25910960500000002</v>
      </c>
      <c r="M8549">
        <v>0.30408710100000003</v>
      </c>
      <c r="N8549">
        <v>55189</v>
      </c>
    </row>
    <row r="8550" spans="1:14" x14ac:dyDescent="0.25">
      <c r="A8550" t="s">
        <v>9347</v>
      </c>
      <c r="B8550" t="s">
        <v>9347</v>
      </c>
      <c r="C8550" t="s">
        <v>45</v>
      </c>
      <c r="G8550" t="s">
        <v>45</v>
      </c>
      <c r="I8550">
        <v>99</v>
      </c>
      <c r="J8550">
        <v>1</v>
      </c>
      <c r="K8550">
        <v>100</v>
      </c>
      <c r="L8550">
        <v>0.18119552799999999</v>
      </c>
      <c r="M8550">
        <v>0.212648322</v>
      </c>
      <c r="N8550">
        <v>55189</v>
      </c>
    </row>
    <row r="8551" spans="1:14" x14ac:dyDescent="0.25">
      <c r="A8551" t="s">
        <v>9354</v>
      </c>
      <c r="B8551" t="s">
        <v>9354</v>
      </c>
      <c r="C8551" t="s">
        <v>9355</v>
      </c>
      <c r="D8551" t="s">
        <v>21</v>
      </c>
      <c r="E8551">
        <v>43</v>
      </c>
      <c r="F8551" t="s">
        <v>68</v>
      </c>
      <c r="G8551" t="s">
        <v>2987</v>
      </c>
      <c r="H8551" t="s">
        <v>269</v>
      </c>
      <c r="I8551">
        <v>2199</v>
      </c>
      <c r="J8551">
        <v>2</v>
      </c>
      <c r="K8551">
        <v>2201</v>
      </c>
      <c r="L8551">
        <v>0.226112327</v>
      </c>
      <c r="M8551">
        <v>0.27829231399999999</v>
      </c>
      <c r="N8551">
        <v>973410</v>
      </c>
    </row>
    <row r="8552" spans="1:14" x14ac:dyDescent="0.25">
      <c r="A8552" t="s">
        <v>9354</v>
      </c>
      <c r="B8552" t="s">
        <v>9354</v>
      </c>
      <c r="C8552" t="s">
        <v>9356</v>
      </c>
      <c r="D8552" t="s">
        <v>21</v>
      </c>
      <c r="E8552">
        <v>40</v>
      </c>
      <c r="F8552" t="s">
        <v>48</v>
      </c>
      <c r="G8552" t="s">
        <v>113</v>
      </c>
      <c r="H8552" t="s">
        <v>114</v>
      </c>
      <c r="I8552">
        <v>904</v>
      </c>
      <c r="J8552">
        <v>1</v>
      </c>
      <c r="K8552">
        <v>905</v>
      </c>
      <c r="L8552">
        <v>9.2972129000000001E-2</v>
      </c>
      <c r="M8552">
        <v>0.114427326</v>
      </c>
      <c r="N8552">
        <v>973410</v>
      </c>
    </row>
    <row r="8553" spans="1:14" x14ac:dyDescent="0.25">
      <c r="A8553" t="s">
        <v>9354</v>
      </c>
      <c r="B8553" t="s">
        <v>9354</v>
      </c>
      <c r="C8553" t="s">
        <v>9357</v>
      </c>
      <c r="D8553" t="s">
        <v>21</v>
      </c>
      <c r="E8553">
        <v>72</v>
      </c>
      <c r="F8553" t="s">
        <v>48</v>
      </c>
      <c r="G8553" t="s">
        <v>5541</v>
      </c>
      <c r="H8553" t="s">
        <v>38</v>
      </c>
      <c r="I8553">
        <v>38046</v>
      </c>
      <c r="J8553">
        <v>22</v>
      </c>
      <c r="K8553">
        <v>38068</v>
      </c>
      <c r="L8553">
        <v>3.9107878490000001</v>
      </c>
      <c r="M8553">
        <v>4.8132811560000004</v>
      </c>
      <c r="N8553">
        <v>973410</v>
      </c>
    </row>
    <row r="8554" spans="1:14" x14ac:dyDescent="0.25">
      <c r="A8554" t="s">
        <v>9354</v>
      </c>
      <c r="B8554" t="s">
        <v>9354</v>
      </c>
      <c r="C8554" t="s">
        <v>9358</v>
      </c>
      <c r="D8554" t="s">
        <v>21</v>
      </c>
      <c r="E8554">
        <v>29</v>
      </c>
      <c r="F8554" t="s">
        <v>48</v>
      </c>
      <c r="G8554" t="s">
        <v>9359</v>
      </c>
      <c r="H8554" t="s">
        <v>9360</v>
      </c>
      <c r="I8554">
        <v>247844</v>
      </c>
      <c r="J8554">
        <v>112</v>
      </c>
      <c r="K8554">
        <v>247956</v>
      </c>
      <c r="L8554">
        <v>25.47292508</v>
      </c>
      <c r="M8554">
        <v>31.351317179999999</v>
      </c>
      <c r="N8554">
        <v>973410</v>
      </c>
    </row>
    <row r="8555" spans="1:14" x14ac:dyDescent="0.25">
      <c r="A8555" t="s">
        <v>9354</v>
      </c>
      <c r="B8555" t="s">
        <v>9354</v>
      </c>
      <c r="C8555" t="s">
        <v>9361</v>
      </c>
      <c r="D8555" t="s">
        <v>16</v>
      </c>
      <c r="E8555">
        <v>30</v>
      </c>
      <c r="F8555" t="s">
        <v>48</v>
      </c>
      <c r="G8555" t="s">
        <v>5531</v>
      </c>
      <c r="H8555" t="s">
        <v>103</v>
      </c>
      <c r="I8555">
        <v>22842</v>
      </c>
      <c r="J8555">
        <v>15</v>
      </c>
      <c r="K8555">
        <v>22857</v>
      </c>
      <c r="L8555">
        <v>2.3481369619999999</v>
      </c>
      <c r="M8555">
        <v>2.8900170059999999</v>
      </c>
      <c r="N8555">
        <v>973410</v>
      </c>
    </row>
    <row r="8556" spans="1:14" x14ac:dyDescent="0.25">
      <c r="A8556" t="s">
        <v>9354</v>
      </c>
      <c r="B8556" t="s">
        <v>9354</v>
      </c>
      <c r="C8556" t="s">
        <v>9362</v>
      </c>
      <c r="D8556" t="s">
        <v>21</v>
      </c>
      <c r="E8556">
        <v>68</v>
      </c>
      <c r="F8556" t="s">
        <v>48</v>
      </c>
      <c r="G8556" t="s">
        <v>18</v>
      </c>
      <c r="H8556" t="s">
        <v>19</v>
      </c>
      <c r="I8556">
        <v>444646</v>
      </c>
      <c r="J8556">
        <v>335</v>
      </c>
      <c r="K8556">
        <v>444981</v>
      </c>
      <c r="L8556">
        <v>45.713625299999997</v>
      </c>
      <c r="M8556">
        <v>56.2629679</v>
      </c>
      <c r="N8556">
        <v>973410</v>
      </c>
    </row>
    <row r="8557" spans="1:14" x14ac:dyDescent="0.25">
      <c r="A8557" t="s">
        <v>9354</v>
      </c>
      <c r="B8557" t="s">
        <v>9354</v>
      </c>
      <c r="C8557" t="s">
        <v>9363</v>
      </c>
      <c r="D8557" t="s">
        <v>21</v>
      </c>
      <c r="E8557">
        <v>55</v>
      </c>
      <c r="F8557" t="s">
        <v>68</v>
      </c>
      <c r="G8557" t="s">
        <v>4285</v>
      </c>
      <c r="H8557" t="s">
        <v>2785</v>
      </c>
      <c r="I8557">
        <v>673</v>
      </c>
      <c r="J8557">
        <v>1</v>
      </c>
      <c r="K8557">
        <v>674</v>
      </c>
      <c r="L8557">
        <v>6.9241121000000003E-2</v>
      </c>
      <c r="M8557">
        <v>8.5219908999999996E-2</v>
      </c>
      <c r="N8557">
        <v>973410</v>
      </c>
    </row>
    <row r="8558" spans="1:14" x14ac:dyDescent="0.25">
      <c r="A8558" t="s">
        <v>9354</v>
      </c>
      <c r="B8558" t="s">
        <v>9354</v>
      </c>
      <c r="C8558" t="s">
        <v>9364</v>
      </c>
      <c r="D8558" t="s">
        <v>21</v>
      </c>
      <c r="E8558">
        <v>33</v>
      </c>
      <c r="F8558" t="s">
        <v>48</v>
      </c>
      <c r="G8558" t="s">
        <v>302</v>
      </c>
      <c r="H8558" t="s">
        <v>303</v>
      </c>
      <c r="I8558">
        <v>2685</v>
      </c>
      <c r="J8558">
        <v>4</v>
      </c>
      <c r="K8558">
        <v>2689</v>
      </c>
      <c r="L8558">
        <v>0.27624536399999999</v>
      </c>
      <c r="M8558">
        <v>0.33999456300000003</v>
      </c>
      <c r="N8558">
        <v>973410</v>
      </c>
    </row>
    <row r="8559" spans="1:14" x14ac:dyDescent="0.25">
      <c r="A8559" t="s">
        <v>9354</v>
      </c>
      <c r="B8559" t="s">
        <v>9354</v>
      </c>
      <c r="C8559" t="s">
        <v>9365</v>
      </c>
      <c r="D8559" t="s">
        <v>16</v>
      </c>
      <c r="E8559">
        <v>57</v>
      </c>
      <c r="F8559" t="s">
        <v>48</v>
      </c>
      <c r="G8559" t="s">
        <v>37</v>
      </c>
      <c r="H8559" t="s">
        <v>818</v>
      </c>
      <c r="I8559">
        <v>870</v>
      </c>
      <c r="J8559">
        <v>0</v>
      </c>
      <c r="K8559">
        <v>870</v>
      </c>
      <c r="L8559">
        <v>8.9376522E-2</v>
      </c>
      <c r="M8559">
        <v>0.11000196</v>
      </c>
      <c r="N8559">
        <v>973410</v>
      </c>
    </row>
    <row r="8560" spans="1:14" x14ac:dyDescent="0.25">
      <c r="A8560" t="s">
        <v>9354</v>
      </c>
      <c r="B8560" t="s">
        <v>9354</v>
      </c>
      <c r="C8560" t="s">
        <v>9366</v>
      </c>
      <c r="D8560" t="s">
        <v>21</v>
      </c>
      <c r="E8560">
        <v>34</v>
      </c>
      <c r="F8560" t="s">
        <v>48</v>
      </c>
      <c r="G8560" t="s">
        <v>37</v>
      </c>
      <c r="H8560" t="s">
        <v>53</v>
      </c>
      <c r="I8560">
        <v>1002</v>
      </c>
      <c r="J8560">
        <v>0</v>
      </c>
      <c r="K8560">
        <v>1002</v>
      </c>
      <c r="L8560">
        <v>0.10293709700000001</v>
      </c>
      <c r="M8560">
        <v>0.12669191199999999</v>
      </c>
      <c r="N8560">
        <v>973410</v>
      </c>
    </row>
    <row r="8561" spans="1:14" x14ac:dyDescent="0.25">
      <c r="A8561" t="s">
        <v>9354</v>
      </c>
      <c r="B8561" t="s">
        <v>9354</v>
      </c>
      <c r="C8561" t="s">
        <v>9367</v>
      </c>
      <c r="D8561" t="s">
        <v>21</v>
      </c>
      <c r="E8561">
        <v>49</v>
      </c>
      <c r="F8561" t="s">
        <v>48</v>
      </c>
      <c r="G8561" t="s">
        <v>384</v>
      </c>
      <c r="H8561" t="s">
        <v>69</v>
      </c>
      <c r="I8561">
        <v>1285</v>
      </c>
      <c r="J8561">
        <v>0</v>
      </c>
      <c r="K8561">
        <v>1285</v>
      </c>
      <c r="L8561">
        <v>0.13201014999999999</v>
      </c>
      <c r="M8561">
        <v>0.16247415900000001</v>
      </c>
      <c r="N8561">
        <v>973410</v>
      </c>
    </row>
    <row r="8562" spans="1:14" x14ac:dyDescent="0.25">
      <c r="A8562" t="s">
        <v>9354</v>
      </c>
      <c r="B8562" t="s">
        <v>9354</v>
      </c>
      <c r="C8562" t="s">
        <v>9368</v>
      </c>
      <c r="D8562" t="s">
        <v>21</v>
      </c>
      <c r="E8562">
        <v>49</v>
      </c>
      <c r="F8562" t="s">
        <v>68</v>
      </c>
      <c r="G8562" t="s">
        <v>37</v>
      </c>
      <c r="H8562" t="s">
        <v>29</v>
      </c>
      <c r="I8562">
        <v>1653</v>
      </c>
      <c r="J8562">
        <v>0</v>
      </c>
      <c r="K8562">
        <v>1653</v>
      </c>
      <c r="L8562">
        <v>0.16981539100000001</v>
      </c>
      <c r="M8562">
        <v>0.209003724</v>
      </c>
      <c r="N8562">
        <v>973410</v>
      </c>
    </row>
    <row r="8563" spans="1:14" x14ac:dyDescent="0.25">
      <c r="A8563" t="s">
        <v>9354</v>
      </c>
      <c r="B8563" t="s">
        <v>9354</v>
      </c>
      <c r="C8563" t="s">
        <v>9369</v>
      </c>
      <c r="D8563" t="s">
        <v>21</v>
      </c>
      <c r="E8563">
        <v>74</v>
      </c>
      <c r="F8563" t="s">
        <v>48</v>
      </c>
      <c r="G8563" t="s">
        <v>37</v>
      </c>
      <c r="H8563" t="s">
        <v>229</v>
      </c>
      <c r="I8563">
        <v>641</v>
      </c>
      <c r="J8563">
        <v>1</v>
      </c>
      <c r="K8563">
        <v>642</v>
      </c>
      <c r="L8563">
        <v>6.5953708999999999E-2</v>
      </c>
      <c r="M8563">
        <v>8.117386E-2</v>
      </c>
      <c r="N8563">
        <v>973410</v>
      </c>
    </row>
    <row r="8564" spans="1:14" x14ac:dyDescent="0.25">
      <c r="A8564" t="s">
        <v>9354</v>
      </c>
      <c r="B8564" t="s">
        <v>9354</v>
      </c>
      <c r="C8564" t="s">
        <v>9370</v>
      </c>
      <c r="D8564" t="s">
        <v>21</v>
      </c>
      <c r="E8564">
        <v>42</v>
      </c>
      <c r="F8564" t="s">
        <v>48</v>
      </c>
      <c r="G8564" t="s">
        <v>9371</v>
      </c>
      <c r="H8564" t="s">
        <v>197</v>
      </c>
      <c r="I8564">
        <v>1318</v>
      </c>
      <c r="J8564">
        <v>1</v>
      </c>
      <c r="K8564">
        <v>1319</v>
      </c>
      <c r="L8564">
        <v>0.135503025</v>
      </c>
      <c r="M8564">
        <v>0.16677308599999999</v>
      </c>
      <c r="N8564">
        <v>973410</v>
      </c>
    </row>
    <row r="8565" spans="1:14" x14ac:dyDescent="0.25">
      <c r="A8565" t="s">
        <v>9354</v>
      </c>
      <c r="B8565" t="s">
        <v>9354</v>
      </c>
      <c r="C8565" t="s">
        <v>9372</v>
      </c>
      <c r="D8565" t="s">
        <v>21</v>
      </c>
      <c r="E8565">
        <v>57</v>
      </c>
      <c r="F8565" t="s">
        <v>48</v>
      </c>
      <c r="G8565" t="s">
        <v>37</v>
      </c>
      <c r="H8565" t="s">
        <v>1596</v>
      </c>
      <c r="I8565">
        <v>3579</v>
      </c>
      <c r="J8565">
        <v>0</v>
      </c>
      <c r="K8565">
        <v>3579</v>
      </c>
      <c r="L8565">
        <v>0.36767651899999998</v>
      </c>
      <c r="M8565">
        <v>0.45252530400000002</v>
      </c>
      <c r="N8565">
        <v>973410</v>
      </c>
    </row>
    <row r="8566" spans="1:14" x14ac:dyDescent="0.25">
      <c r="A8566" t="s">
        <v>9354</v>
      </c>
      <c r="B8566" t="s">
        <v>9354</v>
      </c>
      <c r="C8566" t="s">
        <v>9373</v>
      </c>
      <c r="D8566" t="s">
        <v>21</v>
      </c>
      <c r="E8566">
        <v>46</v>
      </c>
      <c r="F8566" t="s">
        <v>48</v>
      </c>
      <c r="G8566" t="s">
        <v>37</v>
      </c>
      <c r="H8566" t="s">
        <v>272</v>
      </c>
      <c r="I8566">
        <v>4785</v>
      </c>
      <c r="J8566">
        <v>6</v>
      </c>
      <c r="K8566">
        <v>4791</v>
      </c>
      <c r="L8566">
        <v>0.49218725899999999</v>
      </c>
      <c r="M8566">
        <v>0.60576941299999998</v>
      </c>
      <c r="N8566">
        <v>973410</v>
      </c>
    </row>
    <row r="8567" spans="1:14" x14ac:dyDescent="0.25">
      <c r="A8567" t="s">
        <v>9354</v>
      </c>
      <c r="B8567" t="s">
        <v>9354</v>
      </c>
      <c r="C8567" t="s">
        <v>9374</v>
      </c>
      <c r="D8567" t="s">
        <v>21</v>
      </c>
      <c r="E8567">
        <v>54</v>
      </c>
      <c r="F8567" t="s">
        <v>68</v>
      </c>
      <c r="G8567" t="s">
        <v>37</v>
      </c>
      <c r="H8567" t="s">
        <v>348</v>
      </c>
      <c r="I8567">
        <v>542</v>
      </c>
      <c r="J8567">
        <v>1</v>
      </c>
      <c r="K8567">
        <v>543</v>
      </c>
      <c r="L8567">
        <v>5.5783276999999999E-2</v>
      </c>
      <c r="M8567">
        <v>6.8656395999999995E-2</v>
      </c>
      <c r="N8567">
        <v>973410</v>
      </c>
    </row>
    <row r="8568" spans="1:14" x14ac:dyDescent="0.25">
      <c r="A8568" t="s">
        <v>9354</v>
      </c>
      <c r="B8568" t="s">
        <v>9354</v>
      </c>
      <c r="C8568" t="s">
        <v>9375</v>
      </c>
      <c r="D8568" t="s">
        <v>21</v>
      </c>
      <c r="E8568">
        <v>32</v>
      </c>
      <c r="F8568" t="s">
        <v>48</v>
      </c>
      <c r="G8568" t="s">
        <v>37</v>
      </c>
      <c r="H8568" t="s">
        <v>98</v>
      </c>
      <c r="I8568">
        <v>2546</v>
      </c>
      <c r="J8568">
        <v>0</v>
      </c>
      <c r="K8568">
        <v>2546</v>
      </c>
      <c r="L8568">
        <v>0.26155474099999998</v>
      </c>
      <c r="M8568">
        <v>0.32191378100000001</v>
      </c>
      <c r="N8568">
        <v>973410</v>
      </c>
    </row>
    <row r="8569" spans="1:14" x14ac:dyDescent="0.25">
      <c r="A8569" t="s">
        <v>9354</v>
      </c>
      <c r="B8569" t="s">
        <v>9354</v>
      </c>
      <c r="C8569" t="s">
        <v>45</v>
      </c>
      <c r="G8569" t="s">
        <v>45</v>
      </c>
      <c r="I8569">
        <v>12192</v>
      </c>
      <c r="J8569">
        <v>7</v>
      </c>
      <c r="K8569">
        <v>12199</v>
      </c>
      <c r="L8569">
        <v>1.2532232050000001</v>
      </c>
      <c r="M8569">
        <v>1.5424297789999999</v>
      </c>
      <c r="N8569">
        <v>973410</v>
      </c>
    </row>
    <row r="8573" spans="1:14" x14ac:dyDescent="0.25">
      <c r="A8573" t="s">
        <v>9376</v>
      </c>
    </row>
    <row r="8574" spans="1:14" x14ac:dyDescent="0.25">
      <c r="A8574" t="s">
        <v>9377</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77617-B92C-44DC-8DCE-0DA03F7AEDEE}">
  <dimension ref="A1:AR8574"/>
  <sheetViews>
    <sheetView topLeftCell="F40" zoomScale="65" zoomScaleNormal="30" workbookViewId="0">
      <selection activeCell="X4" sqref="X4:X39"/>
    </sheetView>
  </sheetViews>
  <sheetFormatPr defaultRowHeight="15" x14ac:dyDescent="0.25"/>
  <cols>
    <col min="1" max="1" width="15.28515625" customWidth="1"/>
    <col min="2" max="2" width="15.42578125" customWidth="1"/>
    <col min="3" max="3" width="15.85546875" customWidth="1"/>
    <col min="24" max="24" width="26" customWidth="1"/>
    <col min="25" max="25" width="24.42578125" customWidth="1"/>
    <col min="33" max="33" width="239.7109375" bestFit="1" customWidth="1"/>
    <col min="34" max="34" width="19.7109375" bestFit="1" customWidth="1"/>
    <col min="43" max="43" width="24.42578125" bestFit="1" customWidth="1"/>
    <col min="44" max="44" width="20.5703125" bestFit="1" customWidth="1"/>
  </cols>
  <sheetData>
    <row r="1" spans="1:44" x14ac:dyDescent="0.25">
      <c r="A1" t="s">
        <v>0</v>
      </c>
      <c r="B1" t="s">
        <v>1</v>
      </c>
      <c r="C1" t="s">
        <v>10</v>
      </c>
      <c r="W1" t="s">
        <v>1522</v>
      </c>
    </row>
    <row r="2" spans="1:44" x14ac:dyDescent="0.25">
      <c r="A2" t="s">
        <v>13</v>
      </c>
      <c r="B2" t="s">
        <v>14</v>
      </c>
      <c r="C2">
        <v>17730</v>
      </c>
      <c r="W2" t="s">
        <v>711</v>
      </c>
    </row>
    <row r="3" spans="1:44" x14ac:dyDescent="0.25">
      <c r="A3" t="s">
        <v>13</v>
      </c>
      <c r="B3" t="s">
        <v>14</v>
      </c>
      <c r="C3">
        <v>338101</v>
      </c>
      <c r="X3" t="s">
        <v>9387</v>
      </c>
      <c r="Y3" t="s">
        <v>9388</v>
      </c>
    </row>
    <row r="4" spans="1:44" hidden="1" x14ac:dyDescent="0.25">
      <c r="A4" t="s">
        <v>13</v>
      </c>
      <c r="B4" t="s">
        <v>14</v>
      </c>
      <c r="C4">
        <v>562190</v>
      </c>
      <c r="X4" t="s">
        <v>9099</v>
      </c>
      <c r="Y4" s="4">
        <v>207296</v>
      </c>
      <c r="AG4" s="1" t="s">
        <v>9379</v>
      </c>
      <c r="AH4" t="s">
        <v>9381</v>
      </c>
    </row>
    <row r="5" spans="1:44" hidden="1" x14ac:dyDescent="0.25">
      <c r="A5" t="s">
        <v>13</v>
      </c>
      <c r="B5" t="s">
        <v>14</v>
      </c>
      <c r="C5">
        <v>4710</v>
      </c>
      <c r="X5" t="s">
        <v>13</v>
      </c>
      <c r="Y5" s="4">
        <v>31612534</v>
      </c>
      <c r="AG5" s="2" t="s">
        <v>9099</v>
      </c>
      <c r="AH5">
        <v>207296</v>
      </c>
    </row>
    <row r="6" spans="1:44" hidden="1" x14ac:dyDescent="0.25">
      <c r="A6" t="s">
        <v>13</v>
      </c>
      <c r="B6" t="s">
        <v>14</v>
      </c>
      <c r="C6">
        <v>17867</v>
      </c>
      <c r="X6" t="s">
        <v>496</v>
      </c>
      <c r="Y6" s="4">
        <v>652091</v>
      </c>
      <c r="AG6" s="3" t="s">
        <v>9099</v>
      </c>
      <c r="AH6">
        <v>207296</v>
      </c>
    </row>
    <row r="7" spans="1:44" hidden="1" x14ac:dyDescent="0.25">
      <c r="A7" t="s">
        <v>13</v>
      </c>
      <c r="B7" t="s">
        <v>14</v>
      </c>
      <c r="C7">
        <v>42794</v>
      </c>
      <c r="X7" t="s">
        <v>517</v>
      </c>
      <c r="Y7" s="4">
        <v>17986066</v>
      </c>
      <c r="AG7" s="2" t="s">
        <v>13</v>
      </c>
      <c r="AH7">
        <v>31612534</v>
      </c>
    </row>
    <row r="8" spans="1:44" x14ac:dyDescent="0.25">
      <c r="A8" t="s">
        <v>13</v>
      </c>
      <c r="B8" t="s">
        <v>14</v>
      </c>
      <c r="C8">
        <v>7867</v>
      </c>
      <c r="X8" t="s">
        <v>711</v>
      </c>
      <c r="Y8" s="4">
        <v>40806661</v>
      </c>
      <c r="AG8" s="3" t="s">
        <v>145</v>
      </c>
      <c r="AH8">
        <v>1232895</v>
      </c>
    </row>
    <row r="9" spans="1:44" hidden="1" x14ac:dyDescent="0.25">
      <c r="A9" t="s">
        <v>13</v>
      </c>
      <c r="B9" t="s">
        <v>14</v>
      </c>
      <c r="C9">
        <v>13826</v>
      </c>
      <c r="X9" t="s">
        <v>9114</v>
      </c>
      <c r="Y9" s="4">
        <v>456568</v>
      </c>
      <c r="AG9" s="3" t="s">
        <v>106</v>
      </c>
      <c r="AH9">
        <v>1238491</v>
      </c>
    </row>
    <row r="10" spans="1:44" hidden="1" x14ac:dyDescent="0.25">
      <c r="A10" t="s">
        <v>13</v>
      </c>
      <c r="B10" t="s">
        <v>14</v>
      </c>
      <c r="C10">
        <v>10240</v>
      </c>
      <c r="X10" t="s">
        <v>8120</v>
      </c>
      <c r="Y10" s="4">
        <v>13614453</v>
      </c>
      <c r="AG10" s="3" t="s">
        <v>392</v>
      </c>
      <c r="AH10">
        <v>1342306</v>
      </c>
      <c r="AQ10" s="1" t="s">
        <v>9379</v>
      </c>
      <c r="AR10" t="s">
        <v>9389</v>
      </c>
    </row>
    <row r="11" spans="1:44" hidden="1" x14ac:dyDescent="0.25">
      <c r="A11" t="s">
        <v>13</v>
      </c>
      <c r="B11" t="s">
        <v>14</v>
      </c>
      <c r="C11">
        <v>11236</v>
      </c>
      <c r="X11" t="s">
        <v>9152</v>
      </c>
      <c r="Y11" s="4">
        <v>198983</v>
      </c>
      <c r="AG11" s="3" t="s">
        <v>14</v>
      </c>
      <c r="AH11">
        <v>1074538</v>
      </c>
      <c r="AQ11" s="2" t="s">
        <v>496</v>
      </c>
      <c r="AR11">
        <v>652091</v>
      </c>
    </row>
    <row r="12" spans="1:44" hidden="1" x14ac:dyDescent="0.25">
      <c r="A12" t="s">
        <v>13</v>
      </c>
      <c r="B12" t="s">
        <v>14</v>
      </c>
      <c r="C12">
        <v>47977</v>
      </c>
      <c r="X12" t="s">
        <v>9166</v>
      </c>
      <c r="Y12" s="4">
        <v>87469</v>
      </c>
      <c r="AG12" s="3" t="s">
        <v>294</v>
      </c>
      <c r="AH12">
        <v>1266492</v>
      </c>
      <c r="AQ12" s="2" t="s">
        <v>9380</v>
      </c>
      <c r="AR12">
        <v>652091</v>
      </c>
    </row>
    <row r="13" spans="1:44" hidden="1" x14ac:dyDescent="0.25">
      <c r="A13" t="s">
        <v>13</v>
      </c>
      <c r="B13" t="s">
        <v>46</v>
      </c>
      <c r="C13">
        <v>5156</v>
      </c>
      <c r="X13" t="s">
        <v>1505</v>
      </c>
      <c r="Y13" s="4">
        <v>853203</v>
      </c>
      <c r="AG13" s="3" t="s">
        <v>487</v>
      </c>
      <c r="AH13">
        <v>1319472</v>
      </c>
    </row>
    <row r="14" spans="1:44" hidden="1" x14ac:dyDescent="0.25">
      <c r="A14" t="s">
        <v>13</v>
      </c>
      <c r="B14" t="s">
        <v>46</v>
      </c>
      <c r="C14">
        <v>534544</v>
      </c>
      <c r="X14" t="s">
        <v>1522</v>
      </c>
      <c r="Y14" s="4">
        <v>29081964</v>
      </c>
      <c r="AG14" s="3" t="s">
        <v>201</v>
      </c>
      <c r="AH14">
        <v>1327923</v>
      </c>
    </row>
    <row r="15" spans="1:44" hidden="1" x14ac:dyDescent="0.25">
      <c r="A15" t="s">
        <v>13</v>
      </c>
      <c r="B15" t="s">
        <v>46</v>
      </c>
      <c r="C15">
        <v>31956</v>
      </c>
      <c r="X15" t="s">
        <v>1967</v>
      </c>
      <c r="Y15" s="4">
        <v>12681536</v>
      </c>
      <c r="AG15" s="3" t="s">
        <v>251</v>
      </c>
      <c r="AH15">
        <v>1351474</v>
      </c>
    </row>
    <row r="16" spans="1:44" hidden="1" x14ac:dyDescent="0.25">
      <c r="A16" t="s">
        <v>13</v>
      </c>
      <c r="B16" t="s">
        <v>46</v>
      </c>
      <c r="C16">
        <v>13745</v>
      </c>
      <c r="X16" t="s">
        <v>2225</v>
      </c>
      <c r="Y16" s="4">
        <v>3850732</v>
      </c>
      <c r="AG16" s="3" t="s">
        <v>412</v>
      </c>
      <c r="AH16">
        <v>1338514</v>
      </c>
    </row>
    <row r="17" spans="1:34" hidden="1" x14ac:dyDescent="0.25">
      <c r="A17" t="s">
        <v>13</v>
      </c>
      <c r="B17" t="s">
        <v>46</v>
      </c>
      <c r="C17">
        <v>3818</v>
      </c>
      <c r="X17" t="s">
        <v>2278</v>
      </c>
      <c r="Y17" s="4">
        <v>3552622</v>
      </c>
      <c r="AG17" s="3" t="s">
        <v>423</v>
      </c>
      <c r="AH17">
        <v>1228242</v>
      </c>
    </row>
    <row r="18" spans="1:34" hidden="1" x14ac:dyDescent="0.25">
      <c r="A18" t="s">
        <v>13</v>
      </c>
      <c r="B18" t="s">
        <v>46</v>
      </c>
      <c r="C18">
        <v>527891</v>
      </c>
      <c r="X18" t="s">
        <v>8308</v>
      </c>
      <c r="Y18" s="4">
        <v>14961958</v>
      </c>
      <c r="AG18" s="3" t="s">
        <v>121</v>
      </c>
      <c r="AH18">
        <v>1234655</v>
      </c>
    </row>
    <row r="19" spans="1:34" hidden="1" x14ac:dyDescent="0.25">
      <c r="A19" t="s">
        <v>13</v>
      </c>
      <c r="B19" t="s">
        <v>46</v>
      </c>
      <c r="C19">
        <v>8390</v>
      </c>
      <c r="X19" t="s">
        <v>2375</v>
      </c>
      <c r="Y19" s="4">
        <v>35138682</v>
      </c>
      <c r="AG19" s="3" t="s">
        <v>366</v>
      </c>
      <c r="AH19">
        <v>1188327</v>
      </c>
    </row>
    <row r="20" spans="1:34" hidden="1" x14ac:dyDescent="0.25">
      <c r="A20" t="s">
        <v>13</v>
      </c>
      <c r="B20" t="s">
        <v>46</v>
      </c>
      <c r="C20">
        <v>1448</v>
      </c>
      <c r="X20" t="s">
        <v>2925</v>
      </c>
      <c r="Y20" s="4">
        <v>20385216</v>
      </c>
      <c r="AG20" s="3" t="s">
        <v>214</v>
      </c>
      <c r="AH20">
        <v>1244570</v>
      </c>
    </row>
    <row r="21" spans="1:34" hidden="1" x14ac:dyDescent="0.25">
      <c r="A21" t="s">
        <v>13</v>
      </c>
      <c r="B21" t="s">
        <v>46</v>
      </c>
      <c r="C21">
        <v>4836</v>
      </c>
      <c r="X21" t="s">
        <v>9347</v>
      </c>
      <c r="Y21" s="4">
        <v>47009</v>
      </c>
      <c r="AG21" s="3" t="s">
        <v>332</v>
      </c>
      <c r="AH21">
        <v>1299093</v>
      </c>
    </row>
    <row r="22" spans="1:34" hidden="1" x14ac:dyDescent="0.25">
      <c r="A22" t="s">
        <v>13</v>
      </c>
      <c r="B22" t="s">
        <v>46</v>
      </c>
      <c r="C22">
        <v>25545</v>
      </c>
      <c r="X22" t="s">
        <v>3186</v>
      </c>
      <c r="Y22" s="4">
        <v>36910610</v>
      </c>
      <c r="AG22" s="3" t="s">
        <v>278</v>
      </c>
      <c r="AH22">
        <v>1437420</v>
      </c>
    </row>
    <row r="23" spans="1:34" hidden="1" x14ac:dyDescent="0.25">
      <c r="A23" t="s">
        <v>13</v>
      </c>
      <c r="B23" t="s">
        <v>61</v>
      </c>
      <c r="C23">
        <v>530382</v>
      </c>
      <c r="X23" t="s">
        <v>3693</v>
      </c>
      <c r="Y23" s="4">
        <v>54054245</v>
      </c>
      <c r="AG23" s="3" t="s">
        <v>176</v>
      </c>
      <c r="AH23">
        <v>1177738</v>
      </c>
    </row>
    <row r="24" spans="1:34" hidden="1" x14ac:dyDescent="0.25">
      <c r="A24" t="s">
        <v>13</v>
      </c>
      <c r="B24" t="s">
        <v>61</v>
      </c>
      <c r="C24">
        <v>15725</v>
      </c>
      <c r="X24" t="s">
        <v>4659</v>
      </c>
      <c r="Y24" s="4">
        <v>1617330</v>
      </c>
      <c r="AG24" s="3" t="s">
        <v>441</v>
      </c>
      <c r="AH24">
        <v>1287036</v>
      </c>
    </row>
    <row r="25" spans="1:34" hidden="1" x14ac:dyDescent="0.25">
      <c r="A25" t="s">
        <v>13</v>
      </c>
      <c r="B25" t="s">
        <v>61</v>
      </c>
      <c r="C25">
        <v>7266</v>
      </c>
      <c r="X25" t="s">
        <v>4687</v>
      </c>
      <c r="Y25" s="4">
        <v>1367231</v>
      </c>
      <c r="AG25" s="3" t="s">
        <v>315</v>
      </c>
      <c r="AH25">
        <v>1342368</v>
      </c>
    </row>
    <row r="26" spans="1:34" hidden="1" x14ac:dyDescent="0.25">
      <c r="A26" t="s">
        <v>13</v>
      </c>
      <c r="B26" t="s">
        <v>61</v>
      </c>
      <c r="C26">
        <v>578418</v>
      </c>
      <c r="X26" t="s">
        <v>4701</v>
      </c>
      <c r="Y26" s="4">
        <v>499621</v>
      </c>
      <c r="AG26" s="3" t="s">
        <v>160</v>
      </c>
      <c r="AH26">
        <v>1250427</v>
      </c>
    </row>
    <row r="27" spans="1:34" hidden="1" x14ac:dyDescent="0.25">
      <c r="A27" t="s">
        <v>13</v>
      </c>
      <c r="B27" t="s">
        <v>61</v>
      </c>
      <c r="C27">
        <v>34192</v>
      </c>
      <c r="X27" t="s">
        <v>4712</v>
      </c>
      <c r="Y27" s="4">
        <v>1006357</v>
      </c>
      <c r="AG27" s="3" t="s">
        <v>474</v>
      </c>
      <c r="AH27">
        <v>1224354</v>
      </c>
    </row>
    <row r="28" spans="1:34" hidden="1" x14ac:dyDescent="0.25">
      <c r="A28" t="s">
        <v>13</v>
      </c>
      <c r="B28" t="s">
        <v>61</v>
      </c>
      <c r="C28">
        <v>1010</v>
      </c>
      <c r="X28" t="s">
        <v>9172</v>
      </c>
      <c r="Y28" s="4">
        <v>8679012</v>
      </c>
      <c r="AG28" s="3" t="s">
        <v>46</v>
      </c>
      <c r="AH28">
        <v>1157329</v>
      </c>
    </row>
    <row r="29" spans="1:34" hidden="1" x14ac:dyDescent="0.25">
      <c r="A29" t="s">
        <v>13</v>
      </c>
      <c r="B29" t="s">
        <v>61</v>
      </c>
      <c r="C29">
        <v>830</v>
      </c>
      <c r="X29" t="s">
        <v>4719</v>
      </c>
      <c r="Y29" s="4">
        <v>23794122</v>
      </c>
      <c r="AG29" s="3" t="s">
        <v>457</v>
      </c>
      <c r="AH29">
        <v>1313515</v>
      </c>
    </row>
    <row r="30" spans="1:34" hidden="1" x14ac:dyDescent="0.25">
      <c r="A30" t="s">
        <v>13</v>
      </c>
      <c r="B30" t="s">
        <v>61</v>
      </c>
      <c r="C30">
        <v>4983</v>
      </c>
      <c r="X30" t="s">
        <v>9354</v>
      </c>
      <c r="Y30" s="4">
        <v>790760</v>
      </c>
      <c r="AG30" s="3" t="s">
        <v>230</v>
      </c>
      <c r="AH30">
        <v>1277711</v>
      </c>
    </row>
    <row r="31" spans="1:34" hidden="1" x14ac:dyDescent="0.25">
      <c r="A31" t="s">
        <v>13</v>
      </c>
      <c r="B31" t="s">
        <v>61</v>
      </c>
      <c r="C31">
        <v>791</v>
      </c>
      <c r="X31" t="s">
        <v>4922</v>
      </c>
      <c r="Y31" s="4">
        <v>13765432</v>
      </c>
      <c r="AG31" s="3" t="s">
        <v>84</v>
      </c>
      <c r="AH31">
        <v>1239754</v>
      </c>
    </row>
    <row r="32" spans="1:34" hidden="1" x14ac:dyDescent="0.25">
      <c r="A32" t="s">
        <v>13</v>
      </c>
      <c r="B32" t="s">
        <v>61</v>
      </c>
      <c r="C32">
        <v>1462</v>
      </c>
      <c r="X32" t="s">
        <v>5228</v>
      </c>
      <c r="Y32" s="4">
        <v>32441064</v>
      </c>
      <c r="AG32" s="3" t="s">
        <v>61</v>
      </c>
      <c r="AH32">
        <v>1217890</v>
      </c>
    </row>
    <row r="33" spans="1:34" hidden="1" x14ac:dyDescent="0.25">
      <c r="A33" t="s">
        <v>13</v>
      </c>
      <c r="B33" t="s">
        <v>61</v>
      </c>
      <c r="C33">
        <v>6338</v>
      </c>
      <c r="X33" t="s">
        <v>5508</v>
      </c>
      <c r="Y33" s="4">
        <v>351746</v>
      </c>
      <c r="AG33" s="2" t="s">
        <v>496</v>
      </c>
      <c r="AH33">
        <v>652091</v>
      </c>
    </row>
    <row r="34" spans="1:34" hidden="1" x14ac:dyDescent="0.25">
      <c r="A34" t="s">
        <v>13</v>
      </c>
      <c r="B34" t="s">
        <v>61</v>
      </c>
      <c r="C34">
        <v>1176</v>
      </c>
      <c r="X34" t="s">
        <v>5528</v>
      </c>
      <c r="Y34" s="4">
        <v>42366829</v>
      </c>
      <c r="AG34" s="3" t="s">
        <v>511</v>
      </c>
      <c r="AH34">
        <v>293781</v>
      </c>
    </row>
    <row r="35" spans="1:34" hidden="1" x14ac:dyDescent="0.25">
      <c r="A35" t="s">
        <v>13</v>
      </c>
      <c r="B35" t="s">
        <v>61</v>
      </c>
      <c r="C35">
        <v>1263</v>
      </c>
      <c r="X35" t="s">
        <v>8621</v>
      </c>
      <c r="Y35" s="4">
        <v>18642895</v>
      </c>
      <c r="AG35" s="3" t="s">
        <v>497</v>
      </c>
      <c r="AH35">
        <v>358310</v>
      </c>
    </row>
    <row r="36" spans="1:34" hidden="1" x14ac:dyDescent="0.25">
      <c r="A36" t="s">
        <v>13</v>
      </c>
      <c r="B36" t="s">
        <v>61</v>
      </c>
      <c r="C36">
        <v>4553</v>
      </c>
      <c r="X36" t="s">
        <v>6433</v>
      </c>
      <c r="Y36" s="4">
        <v>2153172</v>
      </c>
      <c r="AG36" s="2" t="s">
        <v>517</v>
      </c>
      <c r="AH36">
        <v>17986066</v>
      </c>
    </row>
    <row r="37" spans="1:34" hidden="1" x14ac:dyDescent="0.25">
      <c r="A37" t="s">
        <v>13</v>
      </c>
      <c r="B37" t="s">
        <v>61</v>
      </c>
      <c r="C37">
        <v>29501</v>
      </c>
      <c r="X37" t="s">
        <v>6463</v>
      </c>
      <c r="Y37" s="4">
        <v>86481398</v>
      </c>
      <c r="AG37" s="3" t="s">
        <v>558</v>
      </c>
      <c r="AH37">
        <v>617735</v>
      </c>
    </row>
    <row r="38" spans="1:34" hidden="1" x14ac:dyDescent="0.25">
      <c r="A38" t="s">
        <v>13</v>
      </c>
      <c r="B38" t="s">
        <v>84</v>
      </c>
      <c r="C38">
        <v>432492</v>
      </c>
      <c r="X38" t="s">
        <v>8556</v>
      </c>
      <c r="Y38" s="4">
        <v>4842925</v>
      </c>
      <c r="AA38" s="4"/>
      <c r="AG38" s="3" t="s">
        <v>601</v>
      </c>
      <c r="AH38">
        <v>1458549</v>
      </c>
    </row>
    <row r="39" spans="1:34" hidden="1" x14ac:dyDescent="0.25">
      <c r="A39" t="s">
        <v>13</v>
      </c>
      <c r="B39" t="s">
        <v>84</v>
      </c>
      <c r="C39">
        <v>288874</v>
      </c>
      <c r="X39" t="s">
        <v>7592</v>
      </c>
      <c r="Y39" s="4">
        <v>57206976</v>
      </c>
      <c r="AG39" s="3" t="s">
        <v>565</v>
      </c>
      <c r="AH39">
        <v>1685005</v>
      </c>
    </row>
    <row r="40" spans="1:34" x14ac:dyDescent="0.25">
      <c r="A40" t="s">
        <v>13</v>
      </c>
      <c r="B40" t="s">
        <v>84</v>
      </c>
      <c r="C40">
        <v>436906</v>
      </c>
      <c r="AG40" s="3" t="s">
        <v>687</v>
      </c>
      <c r="AH40">
        <v>1015748</v>
      </c>
    </row>
    <row r="41" spans="1:34" x14ac:dyDescent="0.25">
      <c r="A41" t="s">
        <v>13</v>
      </c>
      <c r="B41" t="s">
        <v>84</v>
      </c>
      <c r="C41">
        <v>33892</v>
      </c>
      <c r="AG41" s="3" t="s">
        <v>619</v>
      </c>
      <c r="AH41">
        <v>1763757</v>
      </c>
    </row>
    <row r="42" spans="1:34" x14ac:dyDescent="0.25">
      <c r="A42" t="s">
        <v>13</v>
      </c>
      <c r="B42" t="s">
        <v>84</v>
      </c>
      <c r="C42">
        <v>1627</v>
      </c>
      <c r="AG42" s="3" t="s">
        <v>678</v>
      </c>
      <c r="AH42">
        <v>1057965</v>
      </c>
    </row>
    <row r="43" spans="1:34" x14ac:dyDescent="0.25">
      <c r="A43" t="s">
        <v>13</v>
      </c>
      <c r="B43" t="s">
        <v>84</v>
      </c>
      <c r="C43">
        <v>3028</v>
      </c>
      <c r="AG43" s="3" t="s">
        <v>670</v>
      </c>
      <c r="AH43">
        <v>1424687</v>
      </c>
    </row>
    <row r="44" spans="1:34" x14ac:dyDescent="0.25">
      <c r="A44" t="s">
        <v>13</v>
      </c>
      <c r="B44" t="s">
        <v>84</v>
      </c>
      <c r="C44">
        <v>1158</v>
      </c>
      <c r="AG44" s="3" t="s">
        <v>518</v>
      </c>
      <c r="AH44">
        <v>1060072</v>
      </c>
    </row>
    <row r="45" spans="1:34" x14ac:dyDescent="0.25">
      <c r="A45" t="s">
        <v>13</v>
      </c>
      <c r="B45" t="s">
        <v>84</v>
      </c>
      <c r="C45">
        <v>14633</v>
      </c>
      <c r="AG45" s="3" t="s">
        <v>588</v>
      </c>
      <c r="AH45">
        <v>1479485</v>
      </c>
    </row>
    <row r="46" spans="1:34" x14ac:dyDescent="0.25">
      <c r="A46" t="s">
        <v>13</v>
      </c>
      <c r="B46" t="s">
        <v>84</v>
      </c>
      <c r="C46">
        <v>2464</v>
      </c>
      <c r="AG46" s="3" t="s">
        <v>698</v>
      </c>
      <c r="AH46">
        <v>1283589</v>
      </c>
    </row>
    <row r="47" spans="1:34" x14ac:dyDescent="0.25">
      <c r="A47" t="s">
        <v>13</v>
      </c>
      <c r="B47" t="s">
        <v>84</v>
      </c>
      <c r="C47">
        <v>1915</v>
      </c>
      <c r="AG47" s="3" t="s">
        <v>638</v>
      </c>
      <c r="AH47">
        <v>1506107</v>
      </c>
    </row>
    <row r="48" spans="1:34" x14ac:dyDescent="0.25">
      <c r="A48" t="s">
        <v>13</v>
      </c>
      <c r="B48" t="s">
        <v>84</v>
      </c>
      <c r="C48">
        <v>1128</v>
      </c>
      <c r="AG48" s="3" t="s">
        <v>662</v>
      </c>
      <c r="AH48">
        <v>1493475</v>
      </c>
    </row>
    <row r="49" spans="1:34" x14ac:dyDescent="0.25">
      <c r="A49" t="s">
        <v>13</v>
      </c>
      <c r="B49" t="s">
        <v>84</v>
      </c>
      <c r="C49">
        <v>2294</v>
      </c>
      <c r="AG49" s="3" t="s">
        <v>543</v>
      </c>
      <c r="AH49">
        <v>949696</v>
      </c>
    </row>
    <row r="50" spans="1:34" x14ac:dyDescent="0.25">
      <c r="A50" t="s">
        <v>13</v>
      </c>
      <c r="B50" t="s">
        <v>84</v>
      </c>
      <c r="C50">
        <v>1313</v>
      </c>
      <c r="AG50" s="3" t="s">
        <v>651</v>
      </c>
      <c r="AH50">
        <v>1190196</v>
      </c>
    </row>
    <row r="51" spans="1:34" x14ac:dyDescent="0.25">
      <c r="A51" t="s">
        <v>13</v>
      </c>
      <c r="B51" t="s">
        <v>84</v>
      </c>
      <c r="C51">
        <v>1384</v>
      </c>
      <c r="AG51" s="2" t="s">
        <v>711</v>
      </c>
      <c r="AH51">
        <v>40806661</v>
      </c>
    </row>
    <row r="52" spans="1:34" x14ac:dyDescent="0.25">
      <c r="A52" t="s">
        <v>13</v>
      </c>
      <c r="B52" t="s">
        <v>84</v>
      </c>
      <c r="C52">
        <v>16646</v>
      </c>
      <c r="AG52" s="3" t="s">
        <v>920</v>
      </c>
      <c r="AH52">
        <v>1169630</v>
      </c>
    </row>
    <row r="53" spans="1:34" x14ac:dyDescent="0.25">
      <c r="A53" t="s">
        <v>13</v>
      </c>
      <c r="B53" t="s">
        <v>106</v>
      </c>
      <c r="C53">
        <v>4444</v>
      </c>
      <c r="AG53" s="3" t="s">
        <v>1360</v>
      </c>
      <c r="AH53">
        <v>1080684</v>
      </c>
    </row>
    <row r="54" spans="1:34" x14ac:dyDescent="0.25">
      <c r="A54" t="s">
        <v>13</v>
      </c>
      <c r="B54" t="s">
        <v>106</v>
      </c>
      <c r="C54">
        <v>1621</v>
      </c>
      <c r="AG54" s="3" t="s">
        <v>1453</v>
      </c>
      <c r="AH54">
        <v>934901</v>
      </c>
    </row>
    <row r="55" spans="1:34" x14ac:dyDescent="0.25">
      <c r="A55" t="s">
        <v>13</v>
      </c>
      <c r="B55" t="s">
        <v>106</v>
      </c>
      <c r="C55">
        <v>497034</v>
      </c>
      <c r="AG55" s="3" t="s">
        <v>1228</v>
      </c>
      <c r="AH55">
        <v>995806</v>
      </c>
    </row>
    <row r="56" spans="1:34" x14ac:dyDescent="0.25">
      <c r="A56" t="s">
        <v>13</v>
      </c>
      <c r="B56" t="s">
        <v>106</v>
      </c>
      <c r="C56">
        <v>586226</v>
      </c>
      <c r="AG56" s="3" t="s">
        <v>1183</v>
      </c>
      <c r="AH56">
        <v>1225594</v>
      </c>
    </row>
    <row r="57" spans="1:34" x14ac:dyDescent="0.25">
      <c r="A57" t="s">
        <v>13</v>
      </c>
      <c r="B57" t="s">
        <v>106</v>
      </c>
      <c r="C57">
        <v>2716</v>
      </c>
      <c r="AG57" s="3" t="s">
        <v>1216</v>
      </c>
      <c r="AH57">
        <v>1042518</v>
      </c>
    </row>
    <row r="58" spans="1:34" x14ac:dyDescent="0.25">
      <c r="A58" t="s">
        <v>13</v>
      </c>
      <c r="B58" t="s">
        <v>106</v>
      </c>
      <c r="C58">
        <v>13276</v>
      </c>
      <c r="AG58" s="3" t="s">
        <v>1374</v>
      </c>
      <c r="AH58">
        <v>986861</v>
      </c>
    </row>
    <row r="59" spans="1:34" x14ac:dyDescent="0.25">
      <c r="A59" t="s">
        <v>13</v>
      </c>
      <c r="B59" t="s">
        <v>106</v>
      </c>
      <c r="C59">
        <v>82588</v>
      </c>
      <c r="AG59" s="3" t="s">
        <v>997</v>
      </c>
      <c r="AH59">
        <v>964996</v>
      </c>
    </row>
    <row r="60" spans="1:34" x14ac:dyDescent="0.25">
      <c r="A60" t="s">
        <v>13</v>
      </c>
      <c r="B60" t="s">
        <v>106</v>
      </c>
      <c r="C60">
        <v>10121</v>
      </c>
      <c r="AG60" s="3" t="s">
        <v>1461</v>
      </c>
      <c r="AH60">
        <v>957248</v>
      </c>
    </row>
    <row r="61" spans="1:34" x14ac:dyDescent="0.25">
      <c r="A61" t="s">
        <v>13</v>
      </c>
      <c r="B61" t="s">
        <v>106</v>
      </c>
      <c r="C61">
        <v>3765</v>
      </c>
      <c r="AG61" s="3" t="s">
        <v>1066</v>
      </c>
      <c r="AH61">
        <v>1024876</v>
      </c>
    </row>
    <row r="62" spans="1:34" x14ac:dyDescent="0.25">
      <c r="A62" t="s">
        <v>13</v>
      </c>
      <c r="B62" t="s">
        <v>106</v>
      </c>
      <c r="C62">
        <v>1803</v>
      </c>
      <c r="AG62" s="3" t="s">
        <v>1136</v>
      </c>
      <c r="AH62">
        <v>1006817</v>
      </c>
    </row>
    <row r="63" spans="1:34" x14ac:dyDescent="0.25">
      <c r="A63" t="s">
        <v>13</v>
      </c>
      <c r="B63" t="s">
        <v>106</v>
      </c>
      <c r="C63">
        <v>34897</v>
      </c>
      <c r="AG63" s="3" t="s">
        <v>1439</v>
      </c>
      <c r="AH63">
        <v>822065</v>
      </c>
    </row>
    <row r="64" spans="1:34" x14ac:dyDescent="0.25">
      <c r="A64" t="s">
        <v>13</v>
      </c>
      <c r="B64" t="s">
        <v>121</v>
      </c>
      <c r="C64">
        <v>1381</v>
      </c>
      <c r="AG64" s="3" t="s">
        <v>1495</v>
      </c>
      <c r="AH64">
        <v>949137</v>
      </c>
    </row>
    <row r="65" spans="1:34" x14ac:dyDescent="0.25">
      <c r="A65" t="s">
        <v>13</v>
      </c>
      <c r="B65" t="s">
        <v>121</v>
      </c>
      <c r="C65">
        <v>8640</v>
      </c>
      <c r="AG65" s="3" t="s">
        <v>869</v>
      </c>
      <c r="AH65">
        <v>1060562</v>
      </c>
    </row>
    <row r="66" spans="1:34" x14ac:dyDescent="0.25">
      <c r="A66" t="s">
        <v>13</v>
      </c>
      <c r="B66" t="s">
        <v>121</v>
      </c>
      <c r="C66">
        <v>132648</v>
      </c>
      <c r="AG66" s="3" t="s">
        <v>1406</v>
      </c>
      <c r="AH66">
        <v>868798</v>
      </c>
    </row>
    <row r="67" spans="1:34" x14ac:dyDescent="0.25">
      <c r="A67" t="s">
        <v>13</v>
      </c>
      <c r="B67" t="s">
        <v>121</v>
      </c>
      <c r="C67">
        <v>537630</v>
      </c>
      <c r="AG67" s="3" t="s">
        <v>951</v>
      </c>
      <c r="AH67">
        <v>1117734</v>
      </c>
    </row>
    <row r="68" spans="1:34" x14ac:dyDescent="0.25">
      <c r="A68" t="s">
        <v>13</v>
      </c>
      <c r="B68" t="s">
        <v>121</v>
      </c>
      <c r="C68">
        <v>511892</v>
      </c>
      <c r="AG68" s="3" t="s">
        <v>1195</v>
      </c>
      <c r="AH68">
        <v>966813</v>
      </c>
    </row>
    <row r="69" spans="1:34" x14ac:dyDescent="0.25">
      <c r="A69" t="s">
        <v>13</v>
      </c>
      <c r="B69" t="s">
        <v>121</v>
      </c>
      <c r="C69">
        <v>1724</v>
      </c>
      <c r="AG69" s="3" t="s">
        <v>933</v>
      </c>
      <c r="AH69">
        <v>1101603</v>
      </c>
    </row>
    <row r="70" spans="1:34" x14ac:dyDescent="0.25">
      <c r="A70" t="s">
        <v>13</v>
      </c>
      <c r="B70" t="s">
        <v>121</v>
      </c>
      <c r="C70">
        <v>9596</v>
      </c>
      <c r="AG70" s="3" t="s">
        <v>980</v>
      </c>
      <c r="AH70">
        <v>1147274</v>
      </c>
    </row>
    <row r="71" spans="1:34" x14ac:dyDescent="0.25">
      <c r="A71" t="s">
        <v>13</v>
      </c>
      <c r="B71" t="s">
        <v>121</v>
      </c>
      <c r="C71">
        <v>1119</v>
      </c>
      <c r="AG71" s="3" t="s">
        <v>848</v>
      </c>
      <c r="AH71">
        <v>963708</v>
      </c>
    </row>
    <row r="72" spans="1:34" x14ac:dyDescent="0.25">
      <c r="A72" t="s">
        <v>13</v>
      </c>
      <c r="B72" t="s">
        <v>121</v>
      </c>
      <c r="C72">
        <v>3327</v>
      </c>
      <c r="AG72" s="3" t="s">
        <v>1105</v>
      </c>
      <c r="AH72">
        <v>972703</v>
      </c>
    </row>
    <row r="73" spans="1:34" x14ac:dyDescent="0.25">
      <c r="A73" t="s">
        <v>13</v>
      </c>
      <c r="B73" t="s">
        <v>121</v>
      </c>
      <c r="C73">
        <v>980</v>
      </c>
      <c r="AG73" s="3" t="s">
        <v>1249</v>
      </c>
      <c r="AH73">
        <v>1036268</v>
      </c>
    </row>
    <row r="74" spans="1:34" x14ac:dyDescent="0.25">
      <c r="A74" t="s">
        <v>13</v>
      </c>
      <c r="B74" t="s">
        <v>121</v>
      </c>
      <c r="C74">
        <v>815</v>
      </c>
      <c r="AG74" s="3" t="s">
        <v>1006</v>
      </c>
      <c r="AH74">
        <v>1058086</v>
      </c>
    </row>
    <row r="75" spans="1:34" x14ac:dyDescent="0.25">
      <c r="A75" t="s">
        <v>13</v>
      </c>
      <c r="B75" t="s">
        <v>121</v>
      </c>
      <c r="C75">
        <v>1688</v>
      </c>
      <c r="AG75" s="3" t="s">
        <v>1270</v>
      </c>
      <c r="AH75">
        <v>1031286</v>
      </c>
    </row>
    <row r="76" spans="1:34" x14ac:dyDescent="0.25">
      <c r="A76" t="s">
        <v>13</v>
      </c>
      <c r="B76" t="s">
        <v>121</v>
      </c>
      <c r="C76">
        <v>2051</v>
      </c>
      <c r="AG76" s="3" t="s">
        <v>1480</v>
      </c>
      <c r="AH76">
        <v>942462</v>
      </c>
    </row>
    <row r="77" spans="1:34" x14ac:dyDescent="0.25">
      <c r="A77" t="s">
        <v>13</v>
      </c>
      <c r="B77" t="s">
        <v>121</v>
      </c>
      <c r="C77">
        <v>2997</v>
      </c>
      <c r="AG77" s="3" t="s">
        <v>739</v>
      </c>
      <c r="AH77">
        <v>1012936</v>
      </c>
    </row>
    <row r="78" spans="1:34" x14ac:dyDescent="0.25">
      <c r="A78" t="s">
        <v>13</v>
      </c>
      <c r="B78" t="s">
        <v>121</v>
      </c>
      <c r="C78">
        <v>1014</v>
      </c>
      <c r="AG78" s="3" t="s">
        <v>1330</v>
      </c>
      <c r="AH78">
        <v>1077749</v>
      </c>
    </row>
    <row r="79" spans="1:34" x14ac:dyDescent="0.25">
      <c r="A79" t="s">
        <v>13</v>
      </c>
      <c r="B79" t="s">
        <v>121</v>
      </c>
      <c r="C79">
        <v>17153</v>
      </c>
      <c r="AG79" s="3" t="s">
        <v>1312</v>
      </c>
      <c r="AH79">
        <v>982285</v>
      </c>
    </row>
    <row r="80" spans="1:34" x14ac:dyDescent="0.25">
      <c r="A80" t="s">
        <v>13</v>
      </c>
      <c r="B80" t="s">
        <v>145</v>
      </c>
      <c r="C80">
        <v>2775</v>
      </c>
      <c r="AG80" s="3" t="s">
        <v>961</v>
      </c>
      <c r="AH80">
        <v>1153940</v>
      </c>
    </row>
    <row r="81" spans="1:34" x14ac:dyDescent="0.25">
      <c r="A81" t="s">
        <v>13</v>
      </c>
      <c r="B81" t="s">
        <v>145</v>
      </c>
      <c r="C81">
        <v>446163</v>
      </c>
      <c r="AG81" s="3" t="s">
        <v>753</v>
      </c>
      <c r="AH81">
        <v>999400</v>
      </c>
    </row>
    <row r="82" spans="1:34" x14ac:dyDescent="0.25">
      <c r="A82" t="s">
        <v>13</v>
      </c>
      <c r="B82" t="s">
        <v>145</v>
      </c>
      <c r="C82">
        <v>255317</v>
      </c>
      <c r="AG82" s="3" t="s">
        <v>1170</v>
      </c>
      <c r="AH82">
        <v>1019025</v>
      </c>
    </row>
    <row r="83" spans="1:34" x14ac:dyDescent="0.25">
      <c r="A83" t="s">
        <v>13</v>
      </c>
      <c r="B83" t="s">
        <v>145</v>
      </c>
      <c r="C83">
        <v>485958</v>
      </c>
      <c r="AG83" s="3" t="s">
        <v>1122</v>
      </c>
      <c r="AH83">
        <v>943020</v>
      </c>
    </row>
    <row r="84" spans="1:34" x14ac:dyDescent="0.25">
      <c r="A84" t="s">
        <v>13</v>
      </c>
      <c r="B84" t="s">
        <v>145</v>
      </c>
      <c r="C84">
        <v>7887</v>
      </c>
      <c r="AG84" s="3" t="s">
        <v>1390</v>
      </c>
      <c r="AH84">
        <v>974749</v>
      </c>
    </row>
    <row r="85" spans="1:34" x14ac:dyDescent="0.25">
      <c r="A85" t="s">
        <v>13</v>
      </c>
      <c r="B85" t="s">
        <v>145</v>
      </c>
      <c r="C85">
        <v>1954</v>
      </c>
      <c r="AG85" s="3" t="s">
        <v>792</v>
      </c>
      <c r="AH85">
        <v>1004559</v>
      </c>
    </row>
    <row r="86" spans="1:34" x14ac:dyDescent="0.25">
      <c r="A86" t="s">
        <v>13</v>
      </c>
      <c r="B86" t="s">
        <v>145</v>
      </c>
      <c r="C86">
        <v>1804</v>
      </c>
      <c r="AG86" s="3" t="s">
        <v>819</v>
      </c>
      <c r="AH86">
        <v>1038849</v>
      </c>
    </row>
    <row r="87" spans="1:34" x14ac:dyDescent="0.25">
      <c r="A87" t="s">
        <v>13</v>
      </c>
      <c r="B87" t="s">
        <v>145</v>
      </c>
      <c r="C87">
        <v>1231</v>
      </c>
      <c r="AG87" s="3" t="s">
        <v>1081</v>
      </c>
      <c r="AH87">
        <v>984810</v>
      </c>
    </row>
    <row r="88" spans="1:34" x14ac:dyDescent="0.25">
      <c r="A88" t="s">
        <v>13</v>
      </c>
      <c r="B88" t="s">
        <v>145</v>
      </c>
      <c r="C88">
        <v>11534</v>
      </c>
      <c r="AG88" s="3" t="s">
        <v>892</v>
      </c>
      <c r="AH88">
        <v>1110805</v>
      </c>
    </row>
    <row r="89" spans="1:34" x14ac:dyDescent="0.25">
      <c r="A89" t="s">
        <v>13</v>
      </c>
      <c r="B89" t="s">
        <v>145</v>
      </c>
      <c r="C89">
        <v>1804</v>
      </c>
      <c r="AG89" s="3" t="s">
        <v>1150</v>
      </c>
      <c r="AH89">
        <v>969284</v>
      </c>
    </row>
    <row r="90" spans="1:34" x14ac:dyDescent="0.25">
      <c r="A90" t="s">
        <v>13</v>
      </c>
      <c r="B90" t="s">
        <v>145</v>
      </c>
      <c r="C90">
        <v>16468</v>
      </c>
      <c r="AG90" s="3" t="s">
        <v>1035</v>
      </c>
      <c r="AH90">
        <v>1074730</v>
      </c>
    </row>
    <row r="91" spans="1:34" x14ac:dyDescent="0.25">
      <c r="A91" t="s">
        <v>13</v>
      </c>
      <c r="B91" t="s">
        <v>160</v>
      </c>
      <c r="C91">
        <v>460390</v>
      </c>
      <c r="AG91" s="3" t="s">
        <v>712</v>
      </c>
      <c r="AH91">
        <v>1032090</v>
      </c>
    </row>
    <row r="92" spans="1:34" x14ac:dyDescent="0.25">
      <c r="A92" t="s">
        <v>13</v>
      </c>
      <c r="B92" t="s">
        <v>160</v>
      </c>
      <c r="C92">
        <v>996</v>
      </c>
      <c r="AG92" s="2" t="s">
        <v>9114</v>
      </c>
      <c r="AH92">
        <v>456568</v>
      </c>
    </row>
    <row r="93" spans="1:34" x14ac:dyDescent="0.25">
      <c r="A93" t="s">
        <v>13</v>
      </c>
      <c r="B93" t="s">
        <v>160</v>
      </c>
      <c r="C93">
        <v>582024</v>
      </c>
      <c r="AG93" s="3" t="s">
        <v>9115</v>
      </c>
      <c r="AH93">
        <v>456568</v>
      </c>
    </row>
    <row r="94" spans="1:34" x14ac:dyDescent="0.25">
      <c r="A94" t="s">
        <v>13</v>
      </c>
      <c r="B94" t="s">
        <v>160</v>
      </c>
      <c r="C94">
        <v>1242</v>
      </c>
      <c r="AG94" s="2" t="s">
        <v>8120</v>
      </c>
      <c r="AH94">
        <v>13614453</v>
      </c>
    </row>
    <row r="95" spans="1:34" x14ac:dyDescent="0.25">
      <c r="A95" t="s">
        <v>13</v>
      </c>
      <c r="B95" t="s">
        <v>160</v>
      </c>
      <c r="C95">
        <v>12725</v>
      </c>
      <c r="AG95" s="3" t="s">
        <v>8289</v>
      </c>
      <c r="AH95">
        <v>912846</v>
      </c>
    </row>
    <row r="96" spans="1:34" x14ac:dyDescent="0.25">
      <c r="A96" t="s">
        <v>13</v>
      </c>
      <c r="B96" t="s">
        <v>160</v>
      </c>
      <c r="C96">
        <v>155807</v>
      </c>
      <c r="AG96" s="3" t="s">
        <v>8181</v>
      </c>
      <c r="AH96">
        <v>1209434</v>
      </c>
    </row>
    <row r="97" spans="1:34" x14ac:dyDescent="0.25">
      <c r="A97" t="s">
        <v>13</v>
      </c>
      <c r="B97" t="s">
        <v>160</v>
      </c>
      <c r="C97">
        <v>12334</v>
      </c>
      <c r="AG97" s="3" t="s">
        <v>8225</v>
      </c>
      <c r="AH97">
        <v>1391996</v>
      </c>
    </row>
    <row r="98" spans="1:34" x14ac:dyDescent="0.25">
      <c r="A98" t="s">
        <v>13</v>
      </c>
      <c r="B98" t="s">
        <v>160</v>
      </c>
      <c r="C98">
        <v>1161</v>
      </c>
      <c r="AG98" s="3" t="s">
        <v>8148</v>
      </c>
      <c r="AH98">
        <v>1247650</v>
      </c>
    </row>
    <row r="99" spans="1:34" x14ac:dyDescent="0.25">
      <c r="A99" t="s">
        <v>13</v>
      </c>
      <c r="B99" t="s">
        <v>160</v>
      </c>
      <c r="C99">
        <v>1757</v>
      </c>
      <c r="AG99" s="3" t="s">
        <v>8298</v>
      </c>
      <c r="AH99">
        <v>1159193</v>
      </c>
    </row>
    <row r="100" spans="1:34" x14ac:dyDescent="0.25">
      <c r="A100" t="s">
        <v>13</v>
      </c>
      <c r="B100" t="s">
        <v>160</v>
      </c>
      <c r="C100">
        <v>2869</v>
      </c>
      <c r="AG100" s="3" t="s">
        <v>8166</v>
      </c>
      <c r="AH100">
        <v>1136903</v>
      </c>
    </row>
    <row r="101" spans="1:34" x14ac:dyDescent="0.25">
      <c r="A101" t="s">
        <v>13</v>
      </c>
      <c r="B101" t="s">
        <v>160</v>
      </c>
      <c r="C101">
        <v>1035</v>
      </c>
      <c r="AG101" s="3" t="s">
        <v>8275</v>
      </c>
      <c r="AH101">
        <v>1222335</v>
      </c>
    </row>
    <row r="102" spans="1:34" x14ac:dyDescent="0.25">
      <c r="A102" t="s">
        <v>13</v>
      </c>
      <c r="B102" t="s">
        <v>160</v>
      </c>
      <c r="C102">
        <v>18087</v>
      </c>
      <c r="AG102" s="3" t="s">
        <v>8133</v>
      </c>
      <c r="AH102">
        <v>1350124</v>
      </c>
    </row>
    <row r="103" spans="1:34" x14ac:dyDescent="0.25">
      <c r="A103" t="s">
        <v>13</v>
      </c>
      <c r="B103" t="s">
        <v>176</v>
      </c>
      <c r="C103">
        <v>449234</v>
      </c>
      <c r="AG103" s="3" t="s">
        <v>8247</v>
      </c>
      <c r="AH103">
        <v>1396250</v>
      </c>
    </row>
    <row r="104" spans="1:34" x14ac:dyDescent="0.25">
      <c r="A104" t="s">
        <v>13</v>
      </c>
      <c r="B104" t="s">
        <v>176</v>
      </c>
      <c r="C104">
        <v>4286</v>
      </c>
      <c r="AG104" s="3" t="s">
        <v>8208</v>
      </c>
      <c r="AH104">
        <v>1307033</v>
      </c>
    </row>
    <row r="105" spans="1:34" x14ac:dyDescent="0.25">
      <c r="A105" t="s">
        <v>13</v>
      </c>
      <c r="B105" t="s">
        <v>176</v>
      </c>
      <c r="C105">
        <v>2684</v>
      </c>
      <c r="AG105" s="3" t="s">
        <v>8121</v>
      </c>
      <c r="AH105">
        <v>1280689</v>
      </c>
    </row>
    <row r="106" spans="1:34" x14ac:dyDescent="0.25">
      <c r="A106" t="s">
        <v>13</v>
      </c>
      <c r="B106" t="s">
        <v>176</v>
      </c>
      <c r="C106">
        <v>1275</v>
      </c>
      <c r="AG106" s="2" t="s">
        <v>9152</v>
      </c>
      <c r="AH106">
        <v>198983</v>
      </c>
    </row>
    <row r="107" spans="1:34" x14ac:dyDescent="0.25">
      <c r="A107" t="s">
        <v>13</v>
      </c>
      <c r="B107" t="s">
        <v>176</v>
      </c>
      <c r="C107">
        <v>12414</v>
      </c>
      <c r="AG107" s="3" t="s">
        <v>9153</v>
      </c>
      <c r="AH107">
        <v>198983</v>
      </c>
    </row>
    <row r="108" spans="1:34" x14ac:dyDescent="0.25">
      <c r="A108" t="s">
        <v>13</v>
      </c>
      <c r="B108" t="s">
        <v>176</v>
      </c>
      <c r="C108">
        <v>416558</v>
      </c>
      <c r="AG108" s="2" t="s">
        <v>9166</v>
      </c>
      <c r="AH108">
        <v>87469</v>
      </c>
    </row>
    <row r="109" spans="1:34" x14ac:dyDescent="0.25">
      <c r="A109" t="s">
        <v>13</v>
      </c>
      <c r="B109" t="s">
        <v>176</v>
      </c>
      <c r="C109">
        <v>250802</v>
      </c>
      <c r="AG109" s="3" t="s">
        <v>9167</v>
      </c>
      <c r="AH109">
        <v>87469</v>
      </c>
    </row>
    <row r="110" spans="1:34" x14ac:dyDescent="0.25">
      <c r="A110" t="s">
        <v>13</v>
      </c>
      <c r="B110" t="s">
        <v>176</v>
      </c>
      <c r="C110">
        <v>3046</v>
      </c>
      <c r="AG110" s="2" t="s">
        <v>9376</v>
      </c>
    </row>
    <row r="111" spans="1:34" x14ac:dyDescent="0.25">
      <c r="A111" t="s">
        <v>13</v>
      </c>
      <c r="B111" t="s">
        <v>176</v>
      </c>
      <c r="C111">
        <v>2210</v>
      </c>
      <c r="AG111" s="3" t="s">
        <v>9383</v>
      </c>
    </row>
    <row r="112" spans="1:34" x14ac:dyDescent="0.25">
      <c r="A112" t="s">
        <v>13</v>
      </c>
      <c r="B112" t="s">
        <v>176</v>
      </c>
      <c r="C112">
        <v>2653</v>
      </c>
      <c r="AG112" s="2" t="s">
        <v>1505</v>
      </c>
      <c r="AH112">
        <v>853203</v>
      </c>
    </row>
    <row r="113" spans="1:34" x14ac:dyDescent="0.25">
      <c r="A113" t="s">
        <v>13</v>
      </c>
      <c r="B113" t="s">
        <v>176</v>
      </c>
      <c r="C113">
        <v>583</v>
      </c>
      <c r="AG113" s="3" t="s">
        <v>1506</v>
      </c>
      <c r="AH113">
        <v>428628</v>
      </c>
    </row>
    <row r="114" spans="1:34" x14ac:dyDescent="0.25">
      <c r="A114" t="s">
        <v>13</v>
      </c>
      <c r="B114" t="s">
        <v>176</v>
      </c>
      <c r="C114">
        <v>1603</v>
      </c>
      <c r="AG114" s="3" t="s">
        <v>1514</v>
      </c>
      <c r="AH114">
        <v>424575</v>
      </c>
    </row>
    <row r="115" spans="1:34" x14ac:dyDescent="0.25">
      <c r="A115" t="s">
        <v>13</v>
      </c>
      <c r="B115" t="s">
        <v>176</v>
      </c>
      <c r="C115">
        <v>13941</v>
      </c>
      <c r="AG115" s="2" t="s">
        <v>1522</v>
      </c>
      <c r="AH115">
        <v>29081964</v>
      </c>
    </row>
    <row r="116" spans="1:34" x14ac:dyDescent="0.25">
      <c r="A116" t="s">
        <v>13</v>
      </c>
      <c r="B116" t="s">
        <v>176</v>
      </c>
      <c r="C116">
        <v>3471</v>
      </c>
      <c r="AG116" s="3" t="s">
        <v>1629</v>
      </c>
      <c r="AH116">
        <v>1116367</v>
      </c>
    </row>
    <row r="117" spans="1:34" x14ac:dyDescent="0.25">
      <c r="A117" t="s">
        <v>13</v>
      </c>
      <c r="B117" t="s">
        <v>176</v>
      </c>
      <c r="C117">
        <v>869</v>
      </c>
      <c r="AG117" s="3" t="s">
        <v>1666</v>
      </c>
      <c r="AH117">
        <v>997024</v>
      </c>
    </row>
    <row r="118" spans="1:34" x14ac:dyDescent="0.25">
      <c r="A118" t="s">
        <v>13</v>
      </c>
      <c r="B118" t="s">
        <v>176</v>
      </c>
      <c r="C118">
        <v>12109</v>
      </c>
      <c r="AG118" s="3" t="s">
        <v>1791</v>
      </c>
      <c r="AH118">
        <v>909167</v>
      </c>
    </row>
    <row r="119" spans="1:34" x14ac:dyDescent="0.25">
      <c r="A119" t="s">
        <v>13</v>
      </c>
      <c r="B119" t="s">
        <v>201</v>
      </c>
      <c r="C119">
        <v>2935</v>
      </c>
      <c r="AG119" s="3" t="s">
        <v>1816</v>
      </c>
      <c r="AH119">
        <v>1108661</v>
      </c>
    </row>
    <row r="120" spans="1:34" x14ac:dyDescent="0.25">
      <c r="A120" t="s">
        <v>13</v>
      </c>
      <c r="B120" t="s">
        <v>201</v>
      </c>
      <c r="C120">
        <v>676809</v>
      </c>
      <c r="AG120" s="3" t="s">
        <v>1536</v>
      </c>
      <c r="AH120">
        <v>1102081</v>
      </c>
    </row>
    <row r="121" spans="1:34" x14ac:dyDescent="0.25">
      <c r="A121" t="s">
        <v>13</v>
      </c>
      <c r="B121" t="s">
        <v>201</v>
      </c>
      <c r="C121">
        <v>510884</v>
      </c>
      <c r="AG121" s="3" t="s">
        <v>1896</v>
      </c>
      <c r="AH121">
        <v>1348038</v>
      </c>
    </row>
    <row r="122" spans="1:34" x14ac:dyDescent="0.25">
      <c r="A122" t="s">
        <v>13</v>
      </c>
      <c r="B122" t="s">
        <v>201</v>
      </c>
      <c r="C122">
        <v>76827</v>
      </c>
      <c r="AG122" s="3" t="s">
        <v>1878</v>
      </c>
      <c r="AH122">
        <v>1149725</v>
      </c>
    </row>
    <row r="123" spans="1:34" x14ac:dyDescent="0.25">
      <c r="A123" t="s">
        <v>13</v>
      </c>
      <c r="B123" t="s">
        <v>201</v>
      </c>
      <c r="C123">
        <v>8412</v>
      </c>
      <c r="AG123" s="3" t="s">
        <v>1804</v>
      </c>
      <c r="AH123">
        <v>1041279</v>
      </c>
    </row>
    <row r="124" spans="1:34" x14ac:dyDescent="0.25">
      <c r="A124" t="s">
        <v>13</v>
      </c>
      <c r="B124" t="s">
        <v>201</v>
      </c>
      <c r="C124">
        <v>3010</v>
      </c>
      <c r="AG124" s="3" t="s">
        <v>1869</v>
      </c>
      <c r="AH124">
        <v>1232459</v>
      </c>
    </row>
    <row r="125" spans="1:34" x14ac:dyDescent="0.25">
      <c r="A125" t="s">
        <v>13</v>
      </c>
      <c r="B125" t="s">
        <v>201</v>
      </c>
      <c r="C125">
        <v>1648</v>
      </c>
      <c r="AG125" s="3" t="s">
        <v>1843</v>
      </c>
      <c r="AH125">
        <v>1063212</v>
      </c>
    </row>
    <row r="126" spans="1:34" x14ac:dyDescent="0.25">
      <c r="A126" t="s">
        <v>13</v>
      </c>
      <c r="B126" t="s">
        <v>201</v>
      </c>
      <c r="C126">
        <v>20378</v>
      </c>
      <c r="AG126" s="3" t="s">
        <v>1609</v>
      </c>
      <c r="AH126">
        <v>1284090</v>
      </c>
    </row>
    <row r="127" spans="1:34" x14ac:dyDescent="0.25">
      <c r="A127" t="s">
        <v>13</v>
      </c>
      <c r="B127" t="s">
        <v>201</v>
      </c>
      <c r="C127">
        <v>1261</v>
      </c>
      <c r="AG127" s="3" t="s">
        <v>1746</v>
      </c>
      <c r="AH127">
        <v>1010965</v>
      </c>
    </row>
    <row r="128" spans="1:34" x14ac:dyDescent="0.25">
      <c r="A128" t="s">
        <v>13</v>
      </c>
      <c r="B128" t="s">
        <v>201</v>
      </c>
      <c r="C128">
        <v>1879</v>
      </c>
      <c r="AG128" s="3" t="s">
        <v>1776</v>
      </c>
      <c r="AH128">
        <v>1004743</v>
      </c>
    </row>
    <row r="129" spans="1:34" x14ac:dyDescent="0.25">
      <c r="A129" t="s">
        <v>13</v>
      </c>
      <c r="B129" t="s">
        <v>201</v>
      </c>
      <c r="C129">
        <v>23880</v>
      </c>
      <c r="AG129" s="3" t="s">
        <v>1523</v>
      </c>
      <c r="AH129">
        <v>1023198</v>
      </c>
    </row>
    <row r="130" spans="1:34" x14ac:dyDescent="0.25">
      <c r="A130" t="s">
        <v>13</v>
      </c>
      <c r="B130" t="s">
        <v>214</v>
      </c>
      <c r="C130">
        <v>3627</v>
      </c>
      <c r="AG130" s="3" t="s">
        <v>1827</v>
      </c>
      <c r="AH130">
        <v>1098633</v>
      </c>
    </row>
    <row r="131" spans="1:34" x14ac:dyDescent="0.25">
      <c r="A131" t="s">
        <v>13</v>
      </c>
      <c r="B131" t="s">
        <v>214</v>
      </c>
      <c r="C131">
        <v>6481</v>
      </c>
      <c r="AG131" s="3" t="s">
        <v>1567</v>
      </c>
      <c r="AH131">
        <v>1081938</v>
      </c>
    </row>
    <row r="132" spans="1:34" x14ac:dyDescent="0.25">
      <c r="A132" t="s">
        <v>13</v>
      </c>
      <c r="B132" t="s">
        <v>214</v>
      </c>
      <c r="C132">
        <v>846</v>
      </c>
      <c r="AG132" s="3" t="s">
        <v>1927</v>
      </c>
      <c r="AH132">
        <v>1308018</v>
      </c>
    </row>
    <row r="133" spans="1:34" x14ac:dyDescent="0.25">
      <c r="A133" t="s">
        <v>13</v>
      </c>
      <c r="B133" t="s">
        <v>214</v>
      </c>
      <c r="C133">
        <v>826</v>
      </c>
      <c r="AG133" s="3" t="s">
        <v>1836</v>
      </c>
      <c r="AH133">
        <v>1083676</v>
      </c>
    </row>
    <row r="134" spans="1:34" x14ac:dyDescent="0.25">
      <c r="A134" t="s">
        <v>13</v>
      </c>
      <c r="B134" t="s">
        <v>214</v>
      </c>
      <c r="C134">
        <v>572850</v>
      </c>
      <c r="AG134" s="3" t="s">
        <v>1554</v>
      </c>
      <c r="AH134">
        <v>1126256</v>
      </c>
    </row>
    <row r="135" spans="1:34" x14ac:dyDescent="0.25">
      <c r="A135" t="s">
        <v>13</v>
      </c>
      <c r="B135" t="s">
        <v>214</v>
      </c>
      <c r="C135">
        <v>512612</v>
      </c>
      <c r="AG135" s="3" t="s">
        <v>1726</v>
      </c>
      <c r="AH135">
        <v>949947</v>
      </c>
    </row>
    <row r="136" spans="1:34" x14ac:dyDescent="0.25">
      <c r="A136" t="s">
        <v>13</v>
      </c>
      <c r="B136" t="s">
        <v>214</v>
      </c>
      <c r="C136">
        <v>4789</v>
      </c>
      <c r="AG136" s="3" t="s">
        <v>1715</v>
      </c>
      <c r="AH136">
        <v>1195271</v>
      </c>
    </row>
    <row r="137" spans="1:34" x14ac:dyDescent="0.25">
      <c r="A137" t="s">
        <v>13</v>
      </c>
      <c r="B137" t="s">
        <v>214</v>
      </c>
      <c r="C137">
        <v>113442</v>
      </c>
      <c r="AG137" s="3" t="s">
        <v>1584</v>
      </c>
      <c r="AH137">
        <v>1218353</v>
      </c>
    </row>
    <row r="138" spans="1:34" x14ac:dyDescent="0.25">
      <c r="A138" t="s">
        <v>13</v>
      </c>
      <c r="B138" t="s">
        <v>214</v>
      </c>
      <c r="C138">
        <v>12310</v>
      </c>
      <c r="AG138" s="3" t="s">
        <v>1911</v>
      </c>
      <c r="AH138">
        <v>1068412</v>
      </c>
    </row>
    <row r="139" spans="1:34" x14ac:dyDescent="0.25">
      <c r="A139" t="s">
        <v>13</v>
      </c>
      <c r="B139" t="s">
        <v>214</v>
      </c>
      <c r="C139">
        <v>774</v>
      </c>
      <c r="AG139" s="3" t="s">
        <v>1680</v>
      </c>
      <c r="AH139">
        <v>1077726</v>
      </c>
    </row>
    <row r="140" spans="1:34" x14ac:dyDescent="0.25">
      <c r="A140" t="s">
        <v>13</v>
      </c>
      <c r="B140" t="s">
        <v>214</v>
      </c>
      <c r="C140">
        <v>895</v>
      </c>
      <c r="AG140" s="3" t="s">
        <v>1851</v>
      </c>
      <c r="AH140">
        <v>1222348</v>
      </c>
    </row>
    <row r="141" spans="1:34" x14ac:dyDescent="0.25">
      <c r="A141" t="s">
        <v>13</v>
      </c>
      <c r="B141" t="s">
        <v>214</v>
      </c>
      <c r="C141">
        <v>1017</v>
      </c>
      <c r="AG141" s="3" t="s">
        <v>1957</v>
      </c>
      <c r="AH141">
        <v>1260377</v>
      </c>
    </row>
    <row r="142" spans="1:34" x14ac:dyDescent="0.25">
      <c r="A142" t="s">
        <v>13</v>
      </c>
      <c r="B142" t="s">
        <v>214</v>
      </c>
      <c r="C142">
        <v>14101</v>
      </c>
      <c r="AG142" s="2" t="s">
        <v>1967</v>
      </c>
      <c r="AH142">
        <v>12681536</v>
      </c>
    </row>
    <row r="143" spans="1:34" x14ac:dyDescent="0.25">
      <c r="A143" t="s">
        <v>13</v>
      </c>
      <c r="B143" t="s">
        <v>230</v>
      </c>
      <c r="C143">
        <v>480</v>
      </c>
      <c r="AG143" s="3" t="s">
        <v>1968</v>
      </c>
      <c r="AH143">
        <v>1316235</v>
      </c>
    </row>
    <row r="144" spans="1:34" x14ac:dyDescent="0.25">
      <c r="A144" t="s">
        <v>13</v>
      </c>
      <c r="B144" t="s">
        <v>230</v>
      </c>
      <c r="C144">
        <v>685</v>
      </c>
      <c r="AG144" s="3" t="s">
        <v>2140</v>
      </c>
      <c r="AH144">
        <v>1161115</v>
      </c>
    </row>
    <row r="145" spans="1:34" x14ac:dyDescent="0.25">
      <c r="A145" t="s">
        <v>13</v>
      </c>
      <c r="B145" t="s">
        <v>230</v>
      </c>
      <c r="C145">
        <v>1739</v>
      </c>
      <c r="AG145" s="3" t="s">
        <v>2189</v>
      </c>
      <c r="AH145">
        <v>1327295</v>
      </c>
    </row>
    <row r="146" spans="1:34" x14ac:dyDescent="0.25">
      <c r="A146" t="s">
        <v>13</v>
      </c>
      <c r="B146" t="s">
        <v>230</v>
      </c>
      <c r="C146">
        <v>566772</v>
      </c>
      <c r="AG146" s="3" t="s">
        <v>2160</v>
      </c>
      <c r="AH146">
        <v>1446509</v>
      </c>
    </row>
    <row r="147" spans="1:34" x14ac:dyDescent="0.25">
      <c r="A147" t="s">
        <v>13</v>
      </c>
      <c r="B147" t="s">
        <v>230</v>
      </c>
      <c r="C147">
        <v>575498</v>
      </c>
      <c r="AG147" s="3" t="s">
        <v>2040</v>
      </c>
      <c r="AH147">
        <v>1179869</v>
      </c>
    </row>
    <row r="148" spans="1:34" x14ac:dyDescent="0.25">
      <c r="A148" t="s">
        <v>13</v>
      </c>
      <c r="B148" t="s">
        <v>230</v>
      </c>
      <c r="C148">
        <v>18504</v>
      </c>
      <c r="AG148" s="3" t="s">
        <v>2069</v>
      </c>
      <c r="AH148">
        <v>1300722</v>
      </c>
    </row>
    <row r="149" spans="1:34" x14ac:dyDescent="0.25">
      <c r="A149" t="s">
        <v>13</v>
      </c>
      <c r="B149" t="s">
        <v>230</v>
      </c>
      <c r="C149">
        <v>688</v>
      </c>
      <c r="AG149" s="3" t="s">
        <v>1990</v>
      </c>
      <c r="AH149">
        <v>1230202</v>
      </c>
    </row>
    <row r="150" spans="1:34" x14ac:dyDescent="0.25">
      <c r="A150" t="s">
        <v>13</v>
      </c>
      <c r="B150" t="s">
        <v>230</v>
      </c>
      <c r="C150">
        <v>1049</v>
      </c>
      <c r="AG150" s="3" t="s">
        <v>2122</v>
      </c>
      <c r="AH150">
        <v>1220571</v>
      </c>
    </row>
    <row r="151" spans="1:34" x14ac:dyDescent="0.25">
      <c r="A151" t="s">
        <v>13</v>
      </c>
      <c r="B151" t="s">
        <v>230</v>
      </c>
      <c r="C151">
        <v>16261</v>
      </c>
      <c r="AG151" s="3" t="s">
        <v>2018</v>
      </c>
      <c r="AH151">
        <v>1369486</v>
      </c>
    </row>
    <row r="152" spans="1:34" x14ac:dyDescent="0.25">
      <c r="A152" t="s">
        <v>13</v>
      </c>
      <c r="B152" t="s">
        <v>230</v>
      </c>
      <c r="C152">
        <v>953</v>
      </c>
      <c r="AG152" s="3" t="s">
        <v>2089</v>
      </c>
      <c r="AH152">
        <v>1129532</v>
      </c>
    </row>
    <row r="153" spans="1:34" x14ac:dyDescent="0.25">
      <c r="A153" t="s">
        <v>13</v>
      </c>
      <c r="B153" t="s">
        <v>230</v>
      </c>
      <c r="C153">
        <v>412</v>
      </c>
      <c r="AG153" s="2" t="s">
        <v>2225</v>
      </c>
      <c r="AH153">
        <v>3850732</v>
      </c>
    </row>
    <row r="154" spans="1:34" x14ac:dyDescent="0.25">
      <c r="A154" t="s">
        <v>13</v>
      </c>
      <c r="B154" t="s">
        <v>230</v>
      </c>
      <c r="C154">
        <v>81650</v>
      </c>
      <c r="AG154" s="3" t="s">
        <v>2260</v>
      </c>
      <c r="AH154">
        <v>988765</v>
      </c>
    </row>
    <row r="155" spans="1:34" x14ac:dyDescent="0.25">
      <c r="A155" t="s">
        <v>13</v>
      </c>
      <c r="B155" t="s">
        <v>230</v>
      </c>
      <c r="C155">
        <v>434</v>
      </c>
      <c r="AG155" s="3" t="s">
        <v>2226</v>
      </c>
      <c r="AH155">
        <v>1006989</v>
      </c>
    </row>
    <row r="156" spans="1:34" x14ac:dyDescent="0.25">
      <c r="A156" t="s">
        <v>13</v>
      </c>
      <c r="B156" t="s">
        <v>230</v>
      </c>
      <c r="C156">
        <v>2457</v>
      </c>
      <c r="AG156" s="3" t="s">
        <v>2241</v>
      </c>
      <c r="AH156">
        <v>941371</v>
      </c>
    </row>
    <row r="157" spans="1:34" x14ac:dyDescent="0.25">
      <c r="A157" t="s">
        <v>13</v>
      </c>
      <c r="B157" t="s">
        <v>230</v>
      </c>
      <c r="C157">
        <v>1218</v>
      </c>
      <c r="AG157" s="3" t="s">
        <v>2273</v>
      </c>
      <c r="AH157">
        <v>913607</v>
      </c>
    </row>
    <row r="158" spans="1:34" x14ac:dyDescent="0.25">
      <c r="A158" t="s">
        <v>13</v>
      </c>
      <c r="B158" t="s">
        <v>230</v>
      </c>
      <c r="C158">
        <v>8911</v>
      </c>
      <c r="AG158" s="2" t="s">
        <v>2278</v>
      </c>
      <c r="AH158">
        <v>3552622</v>
      </c>
    </row>
    <row r="159" spans="1:34" x14ac:dyDescent="0.25">
      <c r="A159" t="s">
        <v>13</v>
      </c>
      <c r="B159" t="s">
        <v>251</v>
      </c>
      <c r="C159">
        <v>563</v>
      </c>
      <c r="AG159" s="3" t="s">
        <v>2310</v>
      </c>
      <c r="AH159">
        <v>124896</v>
      </c>
    </row>
    <row r="160" spans="1:34" x14ac:dyDescent="0.25">
      <c r="A160" t="s">
        <v>13</v>
      </c>
      <c r="B160" t="s">
        <v>251</v>
      </c>
      <c r="C160">
        <v>810</v>
      </c>
      <c r="AG160" s="3" t="s">
        <v>2279</v>
      </c>
      <c r="AH160">
        <v>455550</v>
      </c>
    </row>
    <row r="161" spans="1:34" x14ac:dyDescent="0.25">
      <c r="A161" t="s">
        <v>13</v>
      </c>
      <c r="B161" t="s">
        <v>251</v>
      </c>
      <c r="C161">
        <v>587918</v>
      </c>
      <c r="AG161" s="3" t="s">
        <v>2350</v>
      </c>
      <c r="AH161">
        <v>1478795</v>
      </c>
    </row>
    <row r="162" spans="1:34" x14ac:dyDescent="0.25">
      <c r="A162" t="s">
        <v>13</v>
      </c>
      <c r="B162" t="s">
        <v>251</v>
      </c>
      <c r="C162">
        <v>583713</v>
      </c>
      <c r="AG162" s="3" t="s">
        <v>2329</v>
      </c>
      <c r="AH162">
        <v>126426</v>
      </c>
    </row>
    <row r="163" spans="1:34" x14ac:dyDescent="0.25">
      <c r="A163" t="s">
        <v>13</v>
      </c>
      <c r="B163" t="s">
        <v>251</v>
      </c>
      <c r="C163">
        <v>3216</v>
      </c>
      <c r="AG163" s="3" t="s">
        <v>2295</v>
      </c>
      <c r="AH163">
        <v>186832</v>
      </c>
    </row>
    <row r="164" spans="1:34" x14ac:dyDescent="0.25">
      <c r="A164" t="s">
        <v>13</v>
      </c>
      <c r="B164" t="s">
        <v>251</v>
      </c>
      <c r="C164">
        <v>11841</v>
      </c>
      <c r="AG164" s="3" t="s">
        <v>2334</v>
      </c>
      <c r="AH164">
        <v>1180123</v>
      </c>
    </row>
    <row r="165" spans="1:34" x14ac:dyDescent="0.25">
      <c r="A165" t="s">
        <v>13</v>
      </c>
      <c r="B165" t="s">
        <v>251</v>
      </c>
      <c r="C165">
        <v>629</v>
      </c>
      <c r="AG165" s="2" t="s">
        <v>8308</v>
      </c>
      <c r="AH165">
        <v>14961958</v>
      </c>
    </row>
    <row r="166" spans="1:34" x14ac:dyDescent="0.25">
      <c r="A166" t="s">
        <v>13</v>
      </c>
      <c r="B166" t="s">
        <v>251</v>
      </c>
      <c r="C166">
        <v>2909</v>
      </c>
      <c r="AG166" s="3" t="s">
        <v>8356</v>
      </c>
      <c r="AH166">
        <v>925937</v>
      </c>
    </row>
    <row r="167" spans="1:34" x14ac:dyDescent="0.25">
      <c r="A167" t="s">
        <v>13</v>
      </c>
      <c r="B167" t="s">
        <v>251</v>
      </c>
      <c r="C167">
        <v>437</v>
      </c>
      <c r="AG167" s="3" t="s">
        <v>8417</v>
      </c>
      <c r="AH167">
        <v>1252817</v>
      </c>
    </row>
    <row r="168" spans="1:34" x14ac:dyDescent="0.25">
      <c r="A168" t="s">
        <v>13</v>
      </c>
      <c r="B168" t="s">
        <v>251</v>
      </c>
      <c r="C168">
        <v>14205</v>
      </c>
      <c r="AG168" s="3" t="s">
        <v>8324</v>
      </c>
      <c r="AH168">
        <v>1025968</v>
      </c>
    </row>
    <row r="169" spans="1:34" x14ac:dyDescent="0.25">
      <c r="A169" t="s">
        <v>13</v>
      </c>
      <c r="B169" t="s">
        <v>251</v>
      </c>
      <c r="C169">
        <v>628</v>
      </c>
      <c r="AG169" s="3" t="s">
        <v>8397</v>
      </c>
      <c r="AH169">
        <v>1106918</v>
      </c>
    </row>
    <row r="170" spans="1:34" x14ac:dyDescent="0.25">
      <c r="A170" t="s">
        <v>13</v>
      </c>
      <c r="B170" t="s">
        <v>251</v>
      </c>
      <c r="C170">
        <v>129205</v>
      </c>
      <c r="AG170" s="3" t="s">
        <v>8340</v>
      </c>
      <c r="AH170">
        <v>1194036</v>
      </c>
    </row>
    <row r="171" spans="1:34" x14ac:dyDescent="0.25">
      <c r="A171" t="s">
        <v>13</v>
      </c>
      <c r="B171" t="s">
        <v>251</v>
      </c>
      <c r="C171">
        <v>2676</v>
      </c>
      <c r="AG171" s="3" t="s">
        <v>8539</v>
      </c>
      <c r="AH171">
        <v>1080929</v>
      </c>
    </row>
    <row r="172" spans="1:34" x14ac:dyDescent="0.25">
      <c r="A172" t="s">
        <v>13</v>
      </c>
      <c r="B172" t="s">
        <v>251</v>
      </c>
      <c r="C172">
        <v>1017</v>
      </c>
      <c r="AG172" s="3" t="s">
        <v>8457</v>
      </c>
      <c r="AH172">
        <v>1144226</v>
      </c>
    </row>
    <row r="173" spans="1:34" x14ac:dyDescent="0.25">
      <c r="A173" t="s">
        <v>13</v>
      </c>
      <c r="B173" t="s">
        <v>251</v>
      </c>
      <c r="C173">
        <v>447</v>
      </c>
      <c r="AG173" s="3" t="s">
        <v>8491</v>
      </c>
      <c r="AH173">
        <v>832377</v>
      </c>
    </row>
    <row r="174" spans="1:34" x14ac:dyDescent="0.25">
      <c r="A174" t="s">
        <v>13</v>
      </c>
      <c r="B174" t="s">
        <v>251</v>
      </c>
      <c r="C174">
        <v>1746</v>
      </c>
      <c r="AG174" s="3" t="s">
        <v>8382</v>
      </c>
      <c r="AH174">
        <v>1209541</v>
      </c>
    </row>
    <row r="175" spans="1:34" x14ac:dyDescent="0.25">
      <c r="A175" t="s">
        <v>13</v>
      </c>
      <c r="B175" t="s">
        <v>251</v>
      </c>
      <c r="C175">
        <v>1947</v>
      </c>
      <c r="AG175" s="3" t="s">
        <v>8504</v>
      </c>
      <c r="AH175">
        <v>817550</v>
      </c>
    </row>
    <row r="176" spans="1:34" x14ac:dyDescent="0.25">
      <c r="A176" t="s">
        <v>13</v>
      </c>
      <c r="B176" t="s">
        <v>251</v>
      </c>
      <c r="C176">
        <v>641</v>
      </c>
      <c r="AG176" s="3" t="s">
        <v>8519</v>
      </c>
      <c r="AH176">
        <v>1209747</v>
      </c>
    </row>
    <row r="177" spans="1:34" x14ac:dyDescent="0.25">
      <c r="A177" t="s">
        <v>13</v>
      </c>
      <c r="B177" t="s">
        <v>251</v>
      </c>
      <c r="C177">
        <v>920</v>
      </c>
      <c r="AG177" s="3" t="s">
        <v>8309</v>
      </c>
      <c r="AH177">
        <v>1047657</v>
      </c>
    </row>
    <row r="178" spans="1:34" x14ac:dyDescent="0.25">
      <c r="A178" t="s">
        <v>13</v>
      </c>
      <c r="B178" t="s">
        <v>251</v>
      </c>
      <c r="C178">
        <v>6006</v>
      </c>
      <c r="AG178" s="3" t="s">
        <v>8437</v>
      </c>
      <c r="AH178">
        <v>1234926</v>
      </c>
    </row>
    <row r="179" spans="1:34" x14ac:dyDescent="0.25">
      <c r="A179" t="s">
        <v>13</v>
      </c>
      <c r="B179" t="s">
        <v>278</v>
      </c>
      <c r="C179">
        <v>2894</v>
      </c>
      <c r="AG179" s="3" t="s">
        <v>8480</v>
      </c>
      <c r="AH179">
        <v>879329</v>
      </c>
    </row>
    <row r="180" spans="1:34" x14ac:dyDescent="0.25">
      <c r="A180" t="s">
        <v>13</v>
      </c>
      <c r="B180" t="s">
        <v>278</v>
      </c>
      <c r="C180">
        <v>745557</v>
      </c>
      <c r="AG180" s="2" t="s">
        <v>2375</v>
      </c>
      <c r="AH180">
        <v>35138682</v>
      </c>
    </row>
    <row r="181" spans="1:34" x14ac:dyDescent="0.25">
      <c r="A181" t="s">
        <v>13</v>
      </c>
      <c r="B181" t="s">
        <v>278</v>
      </c>
      <c r="C181">
        <v>591555</v>
      </c>
      <c r="AG181" s="3" t="s">
        <v>2457</v>
      </c>
      <c r="AH181">
        <v>1204613</v>
      </c>
    </row>
    <row r="182" spans="1:34" x14ac:dyDescent="0.25">
      <c r="A182" t="s">
        <v>13</v>
      </c>
      <c r="B182" t="s">
        <v>278</v>
      </c>
      <c r="C182">
        <v>365</v>
      </c>
      <c r="AG182" s="3" t="s">
        <v>2842</v>
      </c>
      <c r="AH182">
        <v>1197234</v>
      </c>
    </row>
    <row r="183" spans="1:34" x14ac:dyDescent="0.25">
      <c r="A183" t="s">
        <v>13</v>
      </c>
      <c r="B183" t="s">
        <v>278</v>
      </c>
      <c r="C183">
        <v>15486</v>
      </c>
      <c r="AG183" s="3" t="s">
        <v>2805</v>
      </c>
      <c r="AH183">
        <v>1559459</v>
      </c>
    </row>
    <row r="184" spans="1:34" x14ac:dyDescent="0.25">
      <c r="A184" t="s">
        <v>13</v>
      </c>
      <c r="B184" t="s">
        <v>278</v>
      </c>
      <c r="C184">
        <v>11033</v>
      </c>
      <c r="AG184" s="3" t="s">
        <v>2788</v>
      </c>
      <c r="AH184">
        <v>1621906</v>
      </c>
    </row>
    <row r="185" spans="1:34" x14ac:dyDescent="0.25">
      <c r="A185" t="s">
        <v>13</v>
      </c>
      <c r="B185" t="s">
        <v>278</v>
      </c>
      <c r="C185">
        <v>2685</v>
      </c>
      <c r="AG185" s="3" t="s">
        <v>2867</v>
      </c>
      <c r="AH185">
        <v>1188491</v>
      </c>
    </row>
    <row r="186" spans="1:34" x14ac:dyDescent="0.25">
      <c r="A186" t="s">
        <v>13</v>
      </c>
      <c r="B186" t="s">
        <v>278</v>
      </c>
      <c r="C186">
        <v>418</v>
      </c>
      <c r="AG186" s="3" t="s">
        <v>2390</v>
      </c>
      <c r="AH186">
        <v>1205229</v>
      </c>
    </row>
    <row r="187" spans="1:34" x14ac:dyDescent="0.25">
      <c r="A187" t="s">
        <v>13</v>
      </c>
      <c r="B187" t="s">
        <v>278</v>
      </c>
      <c r="C187">
        <v>51008</v>
      </c>
      <c r="AG187" s="3" t="s">
        <v>2555</v>
      </c>
      <c r="AH187">
        <v>1221926</v>
      </c>
    </row>
    <row r="188" spans="1:34" x14ac:dyDescent="0.25">
      <c r="A188" t="s">
        <v>13</v>
      </c>
      <c r="B188" t="s">
        <v>278</v>
      </c>
      <c r="C188">
        <v>1000</v>
      </c>
      <c r="AG188" s="3" t="s">
        <v>2513</v>
      </c>
      <c r="AH188">
        <v>1117167</v>
      </c>
    </row>
    <row r="189" spans="1:34" x14ac:dyDescent="0.25">
      <c r="A189" t="s">
        <v>13</v>
      </c>
      <c r="B189" t="s">
        <v>278</v>
      </c>
      <c r="C189">
        <v>1383</v>
      </c>
      <c r="AG189" s="3" t="s">
        <v>2477</v>
      </c>
      <c r="AH189">
        <v>1111354</v>
      </c>
    </row>
    <row r="190" spans="1:34" x14ac:dyDescent="0.25">
      <c r="A190" t="s">
        <v>13</v>
      </c>
      <c r="B190" t="s">
        <v>278</v>
      </c>
      <c r="C190">
        <v>622</v>
      </c>
      <c r="AG190" s="3" t="s">
        <v>2776</v>
      </c>
      <c r="AH190">
        <v>1270658</v>
      </c>
    </row>
    <row r="191" spans="1:34" x14ac:dyDescent="0.25">
      <c r="A191" t="s">
        <v>13</v>
      </c>
      <c r="B191" t="s">
        <v>278</v>
      </c>
      <c r="C191">
        <v>887</v>
      </c>
      <c r="AG191" s="3" t="s">
        <v>2894</v>
      </c>
      <c r="AH191">
        <v>1386963</v>
      </c>
    </row>
    <row r="192" spans="1:34" x14ac:dyDescent="0.25">
      <c r="A192" t="s">
        <v>13</v>
      </c>
      <c r="B192" t="s">
        <v>278</v>
      </c>
      <c r="C192">
        <v>12527</v>
      </c>
      <c r="AG192" s="3" t="s">
        <v>2376</v>
      </c>
      <c r="AH192">
        <v>1217549</v>
      </c>
    </row>
    <row r="193" spans="1:34" x14ac:dyDescent="0.25">
      <c r="A193" t="s">
        <v>13</v>
      </c>
      <c r="B193" t="s">
        <v>294</v>
      </c>
      <c r="C193">
        <v>606</v>
      </c>
      <c r="AG193" s="3" t="s">
        <v>2688</v>
      </c>
      <c r="AH193">
        <v>1245950</v>
      </c>
    </row>
    <row r="194" spans="1:34" x14ac:dyDescent="0.25">
      <c r="A194" t="s">
        <v>13</v>
      </c>
      <c r="B194" t="s">
        <v>294</v>
      </c>
      <c r="C194">
        <v>885</v>
      </c>
      <c r="AG194" s="3" t="s">
        <v>2674</v>
      </c>
      <c r="AH194">
        <v>1345039</v>
      </c>
    </row>
    <row r="195" spans="1:34" x14ac:dyDescent="0.25">
      <c r="A195" t="s">
        <v>13</v>
      </c>
      <c r="B195" t="s">
        <v>294</v>
      </c>
      <c r="C195">
        <v>13155</v>
      </c>
      <c r="AG195" s="3" t="s">
        <v>2615</v>
      </c>
      <c r="AH195">
        <v>1194586</v>
      </c>
    </row>
    <row r="196" spans="1:34" x14ac:dyDescent="0.25">
      <c r="A196" t="s">
        <v>13</v>
      </c>
      <c r="B196" t="s">
        <v>294</v>
      </c>
      <c r="C196">
        <v>582192</v>
      </c>
      <c r="AG196" s="3" t="s">
        <v>2578</v>
      </c>
      <c r="AH196">
        <v>1213505</v>
      </c>
    </row>
    <row r="197" spans="1:34" x14ac:dyDescent="0.25">
      <c r="A197" t="s">
        <v>13</v>
      </c>
      <c r="B197" t="s">
        <v>294</v>
      </c>
      <c r="C197">
        <v>598257</v>
      </c>
      <c r="AG197" s="3" t="s">
        <v>2490</v>
      </c>
      <c r="AH197">
        <v>1189361</v>
      </c>
    </row>
    <row r="198" spans="1:34" x14ac:dyDescent="0.25">
      <c r="A198" t="s">
        <v>13</v>
      </c>
      <c r="B198" t="s">
        <v>294</v>
      </c>
      <c r="C198">
        <v>466</v>
      </c>
      <c r="AG198" s="3" t="s">
        <v>2667</v>
      </c>
      <c r="AH198">
        <v>1277552</v>
      </c>
    </row>
    <row r="199" spans="1:34" x14ac:dyDescent="0.25">
      <c r="A199" t="s">
        <v>13</v>
      </c>
      <c r="B199" t="s">
        <v>294</v>
      </c>
      <c r="C199">
        <v>42580</v>
      </c>
      <c r="AG199" s="3" t="s">
        <v>2567</v>
      </c>
      <c r="AH199">
        <v>1266679</v>
      </c>
    </row>
    <row r="200" spans="1:34" x14ac:dyDescent="0.25">
      <c r="A200" t="s">
        <v>13</v>
      </c>
      <c r="B200" t="s">
        <v>294</v>
      </c>
      <c r="C200">
        <v>10351</v>
      </c>
      <c r="AG200" s="3" t="s">
        <v>2910</v>
      </c>
      <c r="AH200">
        <v>1258551</v>
      </c>
    </row>
    <row r="201" spans="1:34" x14ac:dyDescent="0.25">
      <c r="A201" t="s">
        <v>13</v>
      </c>
      <c r="B201" t="s">
        <v>294</v>
      </c>
      <c r="C201">
        <v>530</v>
      </c>
      <c r="AG201" s="3" t="s">
        <v>2539</v>
      </c>
      <c r="AH201">
        <v>1190347</v>
      </c>
    </row>
    <row r="202" spans="1:34" x14ac:dyDescent="0.25">
      <c r="A202" t="s">
        <v>13</v>
      </c>
      <c r="B202" t="s">
        <v>294</v>
      </c>
      <c r="C202">
        <v>1951</v>
      </c>
      <c r="AG202" s="3" t="s">
        <v>2727</v>
      </c>
      <c r="AH202">
        <v>1379210</v>
      </c>
    </row>
    <row r="203" spans="1:34" x14ac:dyDescent="0.25">
      <c r="A203" t="s">
        <v>13</v>
      </c>
      <c r="B203" t="s">
        <v>294</v>
      </c>
      <c r="C203">
        <v>1276</v>
      </c>
      <c r="AG203" s="3" t="s">
        <v>2752</v>
      </c>
      <c r="AH203">
        <v>1318041</v>
      </c>
    </row>
    <row r="204" spans="1:34" x14ac:dyDescent="0.25">
      <c r="A204" t="s">
        <v>13</v>
      </c>
      <c r="B204" t="s">
        <v>294</v>
      </c>
      <c r="C204">
        <v>655</v>
      </c>
      <c r="AG204" s="3" t="s">
        <v>2507</v>
      </c>
      <c r="AH204">
        <v>1124385</v>
      </c>
    </row>
    <row r="205" spans="1:34" x14ac:dyDescent="0.25">
      <c r="A205" t="s">
        <v>13</v>
      </c>
      <c r="B205" t="s">
        <v>294</v>
      </c>
      <c r="C205">
        <v>370</v>
      </c>
      <c r="AG205" s="3" t="s">
        <v>2641</v>
      </c>
      <c r="AH205">
        <v>1283577</v>
      </c>
    </row>
    <row r="206" spans="1:34" x14ac:dyDescent="0.25">
      <c r="A206" t="s">
        <v>13</v>
      </c>
      <c r="B206" t="s">
        <v>294</v>
      </c>
      <c r="C206">
        <v>13218</v>
      </c>
      <c r="AG206" s="3" t="s">
        <v>2710</v>
      </c>
      <c r="AH206">
        <v>1244858</v>
      </c>
    </row>
    <row r="207" spans="1:34" x14ac:dyDescent="0.25">
      <c r="A207" t="s">
        <v>13</v>
      </c>
      <c r="B207" t="s">
        <v>315</v>
      </c>
      <c r="C207">
        <v>739202</v>
      </c>
      <c r="AG207" s="3" t="s">
        <v>2654</v>
      </c>
      <c r="AH207">
        <v>1151012</v>
      </c>
    </row>
    <row r="208" spans="1:34" x14ac:dyDescent="0.25">
      <c r="A208" t="s">
        <v>13</v>
      </c>
      <c r="B208" t="s">
        <v>315</v>
      </c>
      <c r="C208">
        <v>524351</v>
      </c>
      <c r="AG208" s="3" t="s">
        <v>2600</v>
      </c>
      <c r="AH208">
        <v>1153480</v>
      </c>
    </row>
    <row r="209" spans="1:34" x14ac:dyDescent="0.25">
      <c r="A209" t="s">
        <v>13</v>
      </c>
      <c r="B209" t="s">
        <v>315</v>
      </c>
      <c r="C209">
        <v>565</v>
      </c>
      <c r="AG209" s="2" t="s">
        <v>2925</v>
      </c>
      <c r="AH209">
        <v>20385216</v>
      </c>
    </row>
    <row r="210" spans="1:34" x14ac:dyDescent="0.25">
      <c r="A210" t="s">
        <v>13</v>
      </c>
      <c r="B210" t="s">
        <v>315</v>
      </c>
      <c r="C210">
        <v>1160</v>
      </c>
      <c r="AG210" s="3" t="s">
        <v>3102</v>
      </c>
      <c r="AH210">
        <v>1088728</v>
      </c>
    </row>
    <row r="211" spans="1:34" x14ac:dyDescent="0.25">
      <c r="A211" t="s">
        <v>13</v>
      </c>
      <c r="B211" t="s">
        <v>315</v>
      </c>
      <c r="C211">
        <v>8139</v>
      </c>
      <c r="AG211" s="3" t="s">
        <v>3038</v>
      </c>
      <c r="AH211">
        <v>1018743</v>
      </c>
    </row>
    <row r="212" spans="1:34" x14ac:dyDescent="0.25">
      <c r="A212" t="s">
        <v>13</v>
      </c>
      <c r="B212" t="s">
        <v>315</v>
      </c>
      <c r="C212">
        <v>673</v>
      </c>
      <c r="AG212" s="3" t="s">
        <v>3147</v>
      </c>
      <c r="AH212">
        <v>1004888</v>
      </c>
    </row>
    <row r="213" spans="1:34" x14ac:dyDescent="0.25">
      <c r="A213" t="s">
        <v>13</v>
      </c>
      <c r="B213" t="s">
        <v>315</v>
      </c>
      <c r="C213">
        <v>29379</v>
      </c>
      <c r="AG213" s="3" t="s">
        <v>3054</v>
      </c>
      <c r="AH213">
        <v>990224</v>
      </c>
    </row>
    <row r="214" spans="1:34" x14ac:dyDescent="0.25">
      <c r="A214" t="s">
        <v>13</v>
      </c>
      <c r="B214" t="s">
        <v>315</v>
      </c>
      <c r="C214">
        <v>8229</v>
      </c>
      <c r="AG214" s="3" t="s">
        <v>3068</v>
      </c>
      <c r="AH214">
        <v>967203</v>
      </c>
    </row>
    <row r="215" spans="1:34" x14ac:dyDescent="0.25">
      <c r="A215" t="s">
        <v>13</v>
      </c>
      <c r="B215" t="s">
        <v>315</v>
      </c>
      <c r="C215">
        <v>811</v>
      </c>
      <c r="AG215" s="3" t="s">
        <v>3082</v>
      </c>
      <c r="AH215">
        <v>919297</v>
      </c>
    </row>
    <row r="216" spans="1:34" x14ac:dyDescent="0.25">
      <c r="A216" t="s">
        <v>13</v>
      </c>
      <c r="B216" t="s">
        <v>315</v>
      </c>
      <c r="C216">
        <v>1073</v>
      </c>
      <c r="AG216" s="3" t="s">
        <v>2936</v>
      </c>
      <c r="AH216">
        <v>1053842</v>
      </c>
    </row>
    <row r="217" spans="1:34" x14ac:dyDescent="0.25">
      <c r="A217" t="s">
        <v>13</v>
      </c>
      <c r="B217" t="s">
        <v>315</v>
      </c>
      <c r="C217">
        <v>3212</v>
      </c>
      <c r="AG217" s="3" t="s">
        <v>2926</v>
      </c>
      <c r="AH217">
        <v>1100051</v>
      </c>
    </row>
    <row r="218" spans="1:34" x14ac:dyDescent="0.25">
      <c r="A218" t="s">
        <v>13</v>
      </c>
      <c r="B218" t="s">
        <v>315</v>
      </c>
      <c r="C218">
        <v>3258</v>
      </c>
      <c r="AG218" s="3" t="s">
        <v>3135</v>
      </c>
      <c r="AH218">
        <v>968123</v>
      </c>
    </row>
    <row r="219" spans="1:34" x14ac:dyDescent="0.25">
      <c r="A219" t="s">
        <v>13</v>
      </c>
      <c r="B219" t="s">
        <v>315</v>
      </c>
      <c r="C219">
        <v>1451</v>
      </c>
      <c r="AG219" s="3" t="s">
        <v>3091</v>
      </c>
      <c r="AH219">
        <v>910339</v>
      </c>
    </row>
    <row r="220" spans="1:34" x14ac:dyDescent="0.25">
      <c r="A220" t="s">
        <v>13</v>
      </c>
      <c r="B220" t="s">
        <v>315</v>
      </c>
      <c r="C220">
        <v>20865</v>
      </c>
      <c r="AG220" s="3" t="s">
        <v>2988</v>
      </c>
      <c r="AH220">
        <v>1076193</v>
      </c>
    </row>
    <row r="221" spans="1:34" x14ac:dyDescent="0.25">
      <c r="A221" t="s">
        <v>13</v>
      </c>
      <c r="B221" t="s">
        <v>332</v>
      </c>
      <c r="C221">
        <v>470769</v>
      </c>
      <c r="AG221" s="3" t="s">
        <v>3003</v>
      </c>
      <c r="AH221">
        <v>1034618</v>
      </c>
    </row>
    <row r="222" spans="1:34" x14ac:dyDescent="0.25">
      <c r="A222" t="s">
        <v>13</v>
      </c>
      <c r="B222" t="s">
        <v>332</v>
      </c>
      <c r="C222">
        <v>668</v>
      </c>
      <c r="AG222" s="3" t="s">
        <v>3115</v>
      </c>
      <c r="AH222">
        <v>971035</v>
      </c>
    </row>
    <row r="223" spans="1:34" x14ac:dyDescent="0.25">
      <c r="A223" t="s">
        <v>13</v>
      </c>
      <c r="B223" t="s">
        <v>332</v>
      </c>
      <c r="C223">
        <v>38871</v>
      </c>
      <c r="AG223" s="3" t="s">
        <v>3028</v>
      </c>
      <c r="AH223">
        <v>1028249</v>
      </c>
    </row>
    <row r="224" spans="1:34" x14ac:dyDescent="0.25">
      <c r="A224" t="s">
        <v>13</v>
      </c>
      <c r="B224" t="s">
        <v>332</v>
      </c>
      <c r="C224">
        <v>9066</v>
      </c>
      <c r="AG224" s="3" t="s">
        <v>3126</v>
      </c>
      <c r="AH224">
        <v>1026553</v>
      </c>
    </row>
    <row r="225" spans="1:34" x14ac:dyDescent="0.25">
      <c r="A225" t="s">
        <v>13</v>
      </c>
      <c r="B225" t="s">
        <v>332</v>
      </c>
      <c r="C225">
        <v>14420</v>
      </c>
      <c r="AG225" s="3" t="s">
        <v>3012</v>
      </c>
      <c r="AH225">
        <v>1017265</v>
      </c>
    </row>
    <row r="226" spans="1:34" x14ac:dyDescent="0.25">
      <c r="A226" t="s">
        <v>13</v>
      </c>
      <c r="B226" t="s">
        <v>332</v>
      </c>
      <c r="C226">
        <v>720888</v>
      </c>
      <c r="AG226" s="3" t="s">
        <v>3167</v>
      </c>
      <c r="AH226">
        <v>1010180</v>
      </c>
    </row>
    <row r="227" spans="1:34" x14ac:dyDescent="0.25">
      <c r="A227" t="s">
        <v>13</v>
      </c>
      <c r="B227" t="s">
        <v>332</v>
      </c>
      <c r="C227">
        <v>4089</v>
      </c>
      <c r="AG227" s="3" t="s">
        <v>3045</v>
      </c>
      <c r="AH227">
        <v>1041869</v>
      </c>
    </row>
    <row r="228" spans="1:34" x14ac:dyDescent="0.25">
      <c r="A228" t="s">
        <v>13</v>
      </c>
      <c r="B228" t="s">
        <v>332</v>
      </c>
      <c r="C228">
        <v>767</v>
      </c>
      <c r="AG228" s="3" t="s">
        <v>2950</v>
      </c>
      <c r="AH228">
        <v>1065619</v>
      </c>
    </row>
    <row r="229" spans="1:34" x14ac:dyDescent="0.25">
      <c r="A229" t="s">
        <v>13</v>
      </c>
      <c r="B229" t="s">
        <v>332</v>
      </c>
      <c r="C229">
        <v>2382</v>
      </c>
      <c r="AG229" s="3" t="s">
        <v>2964</v>
      </c>
      <c r="AH229">
        <v>1092197</v>
      </c>
    </row>
    <row r="230" spans="1:34" x14ac:dyDescent="0.25">
      <c r="A230" t="s">
        <v>13</v>
      </c>
      <c r="B230" t="s">
        <v>332</v>
      </c>
      <c r="C230">
        <v>649</v>
      </c>
      <c r="AG230" s="2" t="s">
        <v>9347</v>
      </c>
      <c r="AH230">
        <v>47009</v>
      </c>
    </row>
    <row r="231" spans="1:34" x14ac:dyDescent="0.25">
      <c r="A231" t="s">
        <v>13</v>
      </c>
      <c r="B231" t="s">
        <v>332</v>
      </c>
      <c r="C231">
        <v>1708</v>
      </c>
      <c r="AG231" s="3" t="s">
        <v>9347</v>
      </c>
      <c r="AH231">
        <v>47009</v>
      </c>
    </row>
    <row r="232" spans="1:34" x14ac:dyDescent="0.25">
      <c r="A232" t="s">
        <v>13</v>
      </c>
      <c r="B232" t="s">
        <v>332</v>
      </c>
      <c r="C232">
        <v>4542</v>
      </c>
      <c r="AG232" s="2" t="s">
        <v>3186</v>
      </c>
      <c r="AH232">
        <v>36910610</v>
      </c>
    </row>
    <row r="233" spans="1:34" x14ac:dyDescent="0.25">
      <c r="A233" t="s">
        <v>13</v>
      </c>
      <c r="B233" t="s">
        <v>332</v>
      </c>
      <c r="C233">
        <v>1429</v>
      </c>
      <c r="AG233" s="3" t="s">
        <v>3473</v>
      </c>
      <c r="AH233">
        <v>1372018</v>
      </c>
    </row>
    <row r="234" spans="1:34" x14ac:dyDescent="0.25">
      <c r="A234" t="s">
        <v>13</v>
      </c>
      <c r="B234" t="s">
        <v>332</v>
      </c>
      <c r="C234">
        <v>3103</v>
      </c>
      <c r="AG234" s="3" t="s">
        <v>3683</v>
      </c>
      <c r="AH234">
        <v>1357857</v>
      </c>
    </row>
    <row r="235" spans="1:34" x14ac:dyDescent="0.25">
      <c r="A235" t="s">
        <v>13</v>
      </c>
      <c r="B235" t="s">
        <v>332</v>
      </c>
      <c r="C235">
        <v>4852</v>
      </c>
      <c r="AG235" s="3" t="s">
        <v>3217</v>
      </c>
      <c r="AH235">
        <v>960687</v>
      </c>
    </row>
    <row r="236" spans="1:34" x14ac:dyDescent="0.25">
      <c r="A236" t="s">
        <v>13</v>
      </c>
      <c r="B236" t="s">
        <v>332</v>
      </c>
      <c r="C236">
        <v>6099</v>
      </c>
      <c r="AG236" s="3" t="s">
        <v>3539</v>
      </c>
      <c r="AH236">
        <v>1407954</v>
      </c>
    </row>
    <row r="237" spans="1:34" x14ac:dyDescent="0.25">
      <c r="A237" t="s">
        <v>13</v>
      </c>
      <c r="B237" t="s">
        <v>332</v>
      </c>
      <c r="C237">
        <v>2543</v>
      </c>
      <c r="AG237" s="3" t="s">
        <v>3496</v>
      </c>
      <c r="AH237">
        <v>1248031</v>
      </c>
    </row>
    <row r="238" spans="1:34" x14ac:dyDescent="0.25">
      <c r="A238" t="s">
        <v>13</v>
      </c>
      <c r="B238" t="s">
        <v>332</v>
      </c>
      <c r="C238">
        <v>937</v>
      </c>
      <c r="AG238" s="3" t="s">
        <v>3300</v>
      </c>
      <c r="AH238">
        <v>1164226</v>
      </c>
    </row>
    <row r="239" spans="1:34" x14ac:dyDescent="0.25">
      <c r="A239" t="s">
        <v>13</v>
      </c>
      <c r="B239" t="s">
        <v>332</v>
      </c>
      <c r="C239">
        <v>673</v>
      </c>
      <c r="AG239" s="3" t="s">
        <v>3589</v>
      </c>
      <c r="AH239">
        <v>1398946</v>
      </c>
    </row>
    <row r="240" spans="1:34" x14ac:dyDescent="0.25">
      <c r="A240" t="s">
        <v>13</v>
      </c>
      <c r="B240" t="s">
        <v>332</v>
      </c>
      <c r="C240">
        <v>847</v>
      </c>
      <c r="AG240" s="3" t="s">
        <v>3631</v>
      </c>
      <c r="AH240">
        <v>1344132</v>
      </c>
    </row>
    <row r="241" spans="1:34" x14ac:dyDescent="0.25">
      <c r="A241" t="s">
        <v>13</v>
      </c>
      <c r="B241" t="s">
        <v>332</v>
      </c>
      <c r="C241">
        <v>9791</v>
      </c>
      <c r="AG241" s="3" t="s">
        <v>3257</v>
      </c>
      <c r="AH241">
        <v>1178423</v>
      </c>
    </row>
    <row r="242" spans="1:34" x14ac:dyDescent="0.25">
      <c r="A242" t="s">
        <v>13</v>
      </c>
      <c r="B242" t="s">
        <v>366</v>
      </c>
      <c r="C242">
        <v>2107</v>
      </c>
      <c r="AG242" s="3" t="s">
        <v>3236</v>
      </c>
      <c r="AH242">
        <v>1196096</v>
      </c>
    </row>
    <row r="243" spans="1:34" x14ac:dyDescent="0.25">
      <c r="A243" t="s">
        <v>13</v>
      </c>
      <c r="B243" t="s">
        <v>366</v>
      </c>
      <c r="C243">
        <v>1506</v>
      </c>
      <c r="AG243" s="3" t="s">
        <v>3513</v>
      </c>
      <c r="AH243">
        <v>1265869</v>
      </c>
    </row>
    <row r="244" spans="1:34" x14ac:dyDescent="0.25">
      <c r="A244" t="s">
        <v>13</v>
      </c>
      <c r="B244" t="s">
        <v>366</v>
      </c>
      <c r="C244">
        <v>456395</v>
      </c>
      <c r="AG244" s="3" t="s">
        <v>3639</v>
      </c>
      <c r="AH244">
        <v>1629108</v>
      </c>
    </row>
    <row r="245" spans="1:34" x14ac:dyDescent="0.25">
      <c r="A245" t="s">
        <v>13</v>
      </c>
      <c r="B245" t="s">
        <v>366</v>
      </c>
      <c r="C245">
        <v>36500</v>
      </c>
      <c r="AG245" s="3" t="s">
        <v>3438</v>
      </c>
      <c r="AH245">
        <v>1263573</v>
      </c>
    </row>
    <row r="246" spans="1:34" x14ac:dyDescent="0.25">
      <c r="A246" t="s">
        <v>13</v>
      </c>
      <c r="B246" t="s">
        <v>366</v>
      </c>
      <c r="C246">
        <v>24418</v>
      </c>
      <c r="AG246" s="3" t="s">
        <v>3318</v>
      </c>
      <c r="AH246">
        <v>1257783</v>
      </c>
    </row>
    <row r="247" spans="1:34" x14ac:dyDescent="0.25">
      <c r="A247" t="s">
        <v>13</v>
      </c>
      <c r="B247" t="s">
        <v>366</v>
      </c>
      <c r="C247">
        <v>19065</v>
      </c>
      <c r="AG247" s="3" t="s">
        <v>3670</v>
      </c>
      <c r="AH247">
        <v>1468138</v>
      </c>
    </row>
    <row r="248" spans="1:34" x14ac:dyDescent="0.25">
      <c r="A248" t="s">
        <v>13</v>
      </c>
      <c r="B248" t="s">
        <v>366</v>
      </c>
      <c r="C248">
        <v>605462</v>
      </c>
      <c r="AG248" s="3" t="s">
        <v>3662</v>
      </c>
      <c r="AH248">
        <v>1427607</v>
      </c>
    </row>
    <row r="249" spans="1:34" x14ac:dyDescent="0.25">
      <c r="A249" t="s">
        <v>13</v>
      </c>
      <c r="B249" t="s">
        <v>366</v>
      </c>
      <c r="C249">
        <v>3282</v>
      </c>
      <c r="AG249" s="3" t="s">
        <v>3462</v>
      </c>
      <c r="AH249">
        <v>1517255</v>
      </c>
    </row>
    <row r="250" spans="1:34" x14ac:dyDescent="0.25">
      <c r="A250" t="s">
        <v>13</v>
      </c>
      <c r="B250" t="s">
        <v>366</v>
      </c>
      <c r="C250">
        <v>1702</v>
      </c>
      <c r="AG250" s="3" t="s">
        <v>3606</v>
      </c>
      <c r="AH250">
        <v>1370667</v>
      </c>
    </row>
    <row r="251" spans="1:34" x14ac:dyDescent="0.25">
      <c r="A251" t="s">
        <v>13</v>
      </c>
      <c r="B251" t="s">
        <v>366</v>
      </c>
      <c r="C251">
        <v>7293</v>
      </c>
      <c r="AG251" s="3" t="s">
        <v>3187</v>
      </c>
      <c r="AH251">
        <v>1137290</v>
      </c>
    </row>
    <row r="252" spans="1:34" x14ac:dyDescent="0.25">
      <c r="A252" t="s">
        <v>13</v>
      </c>
      <c r="B252" t="s">
        <v>366</v>
      </c>
      <c r="C252">
        <v>1285</v>
      </c>
      <c r="AG252" s="3" t="s">
        <v>3575</v>
      </c>
      <c r="AH252">
        <v>1260329</v>
      </c>
    </row>
    <row r="253" spans="1:34" x14ac:dyDescent="0.25">
      <c r="A253" t="s">
        <v>13</v>
      </c>
      <c r="B253" t="s">
        <v>366</v>
      </c>
      <c r="C253">
        <v>1231</v>
      </c>
      <c r="AG253" s="3" t="s">
        <v>3621</v>
      </c>
      <c r="AH253">
        <v>1400509</v>
      </c>
    </row>
    <row r="254" spans="1:34" x14ac:dyDescent="0.25">
      <c r="A254" t="s">
        <v>13</v>
      </c>
      <c r="B254" t="s">
        <v>366</v>
      </c>
      <c r="C254">
        <v>6577</v>
      </c>
      <c r="AG254" s="3" t="s">
        <v>3363</v>
      </c>
      <c r="AH254">
        <v>1013251</v>
      </c>
    </row>
    <row r="255" spans="1:34" x14ac:dyDescent="0.25">
      <c r="A255" t="s">
        <v>13</v>
      </c>
      <c r="B255" t="s">
        <v>366</v>
      </c>
      <c r="C255">
        <v>2751</v>
      </c>
      <c r="AG255" s="3" t="s">
        <v>3271</v>
      </c>
      <c r="AH255">
        <v>1037175</v>
      </c>
    </row>
    <row r="256" spans="1:34" x14ac:dyDescent="0.25">
      <c r="A256" t="s">
        <v>13</v>
      </c>
      <c r="B256" t="s">
        <v>366</v>
      </c>
      <c r="C256">
        <v>1229</v>
      </c>
      <c r="AG256" s="3" t="s">
        <v>3335</v>
      </c>
      <c r="AH256">
        <v>1113656</v>
      </c>
    </row>
    <row r="257" spans="1:34" x14ac:dyDescent="0.25">
      <c r="A257" t="s">
        <v>13</v>
      </c>
      <c r="B257" t="s">
        <v>366</v>
      </c>
      <c r="C257">
        <v>9807</v>
      </c>
      <c r="AG257" s="3" t="s">
        <v>3422</v>
      </c>
      <c r="AH257">
        <v>1237858</v>
      </c>
    </row>
    <row r="258" spans="1:34" x14ac:dyDescent="0.25">
      <c r="A258" t="s">
        <v>13</v>
      </c>
      <c r="B258" t="s">
        <v>366</v>
      </c>
      <c r="C258">
        <v>7717</v>
      </c>
      <c r="AG258" s="3" t="s">
        <v>3393</v>
      </c>
      <c r="AH258">
        <v>1282705</v>
      </c>
    </row>
    <row r="259" spans="1:34" x14ac:dyDescent="0.25">
      <c r="A259" t="s">
        <v>13</v>
      </c>
      <c r="B259" t="s">
        <v>392</v>
      </c>
      <c r="C259">
        <v>553780</v>
      </c>
      <c r="AG259" s="3" t="s">
        <v>3282</v>
      </c>
      <c r="AH259">
        <v>1096712</v>
      </c>
    </row>
    <row r="260" spans="1:34" x14ac:dyDescent="0.25">
      <c r="A260" t="s">
        <v>13</v>
      </c>
      <c r="B260" t="s">
        <v>392</v>
      </c>
      <c r="C260">
        <v>4398</v>
      </c>
      <c r="AG260" s="3" t="s">
        <v>3596</v>
      </c>
      <c r="AH260">
        <v>1252511</v>
      </c>
    </row>
    <row r="261" spans="1:34" x14ac:dyDescent="0.25">
      <c r="A261" t="s">
        <v>13</v>
      </c>
      <c r="B261" t="s">
        <v>392</v>
      </c>
      <c r="C261">
        <v>695208</v>
      </c>
      <c r="AG261" s="3" t="s">
        <v>3525</v>
      </c>
      <c r="AH261">
        <v>1250244</v>
      </c>
    </row>
    <row r="262" spans="1:34" x14ac:dyDescent="0.25">
      <c r="A262" t="s">
        <v>13</v>
      </c>
      <c r="B262" t="s">
        <v>392</v>
      </c>
      <c r="C262">
        <v>1048</v>
      </c>
      <c r="AG262" s="2" t="s">
        <v>3693</v>
      </c>
      <c r="AH262">
        <v>54054245</v>
      </c>
    </row>
    <row r="263" spans="1:34" x14ac:dyDescent="0.25">
      <c r="A263" t="s">
        <v>13</v>
      </c>
      <c r="B263" t="s">
        <v>392</v>
      </c>
      <c r="C263">
        <v>30079</v>
      </c>
      <c r="AG263" s="3" t="s">
        <v>4432</v>
      </c>
      <c r="AH263">
        <v>1203797</v>
      </c>
    </row>
    <row r="264" spans="1:34" x14ac:dyDescent="0.25">
      <c r="A264" t="s">
        <v>13</v>
      </c>
      <c r="B264" t="s">
        <v>392</v>
      </c>
      <c r="C264">
        <v>899</v>
      </c>
      <c r="AG264" s="3" t="s">
        <v>3784</v>
      </c>
      <c r="AH264">
        <v>1119440</v>
      </c>
    </row>
    <row r="265" spans="1:34" x14ac:dyDescent="0.25">
      <c r="A265" t="s">
        <v>13</v>
      </c>
      <c r="B265" t="s">
        <v>392</v>
      </c>
      <c r="C265">
        <v>20294</v>
      </c>
      <c r="AG265" s="3" t="s">
        <v>3796</v>
      </c>
      <c r="AH265">
        <v>1112385</v>
      </c>
    </row>
    <row r="266" spans="1:34" x14ac:dyDescent="0.25">
      <c r="A266" t="s">
        <v>13</v>
      </c>
      <c r="B266" t="s">
        <v>392</v>
      </c>
      <c r="C266">
        <v>2066</v>
      </c>
      <c r="AG266" s="3" t="s">
        <v>1453</v>
      </c>
      <c r="AH266">
        <v>1198221</v>
      </c>
    </row>
    <row r="267" spans="1:34" x14ac:dyDescent="0.25">
      <c r="A267" t="s">
        <v>13</v>
      </c>
      <c r="B267" t="s">
        <v>392</v>
      </c>
      <c r="C267">
        <v>728</v>
      </c>
      <c r="AG267" s="3" t="s">
        <v>4389</v>
      </c>
      <c r="AH267">
        <v>1304728</v>
      </c>
    </row>
    <row r="268" spans="1:34" x14ac:dyDescent="0.25">
      <c r="A268" t="s">
        <v>13</v>
      </c>
      <c r="B268" t="s">
        <v>392</v>
      </c>
      <c r="C268">
        <v>7604</v>
      </c>
      <c r="AG268" s="3" t="s">
        <v>4474</v>
      </c>
      <c r="AH268">
        <v>1352399</v>
      </c>
    </row>
    <row r="269" spans="1:34" x14ac:dyDescent="0.25">
      <c r="A269" t="s">
        <v>13</v>
      </c>
      <c r="B269" t="s">
        <v>392</v>
      </c>
      <c r="C269">
        <v>3588</v>
      </c>
      <c r="AG269" s="3" t="s">
        <v>3892</v>
      </c>
      <c r="AH269">
        <v>1244931</v>
      </c>
    </row>
    <row r="270" spans="1:34" x14ac:dyDescent="0.25">
      <c r="A270" t="s">
        <v>13</v>
      </c>
      <c r="B270" t="s">
        <v>392</v>
      </c>
      <c r="C270">
        <v>1691</v>
      </c>
      <c r="AG270" s="3" t="s">
        <v>4113</v>
      </c>
      <c r="AH270">
        <v>1005172</v>
      </c>
    </row>
    <row r="271" spans="1:34" x14ac:dyDescent="0.25">
      <c r="A271" t="s">
        <v>13</v>
      </c>
      <c r="B271" t="s">
        <v>392</v>
      </c>
      <c r="C271">
        <v>3237</v>
      </c>
      <c r="AG271" s="3" t="s">
        <v>3771</v>
      </c>
      <c r="AH271">
        <v>1120359</v>
      </c>
    </row>
    <row r="272" spans="1:34" x14ac:dyDescent="0.25">
      <c r="A272" t="s">
        <v>13</v>
      </c>
      <c r="B272" t="s">
        <v>392</v>
      </c>
      <c r="C272">
        <v>1220</v>
      </c>
      <c r="AG272" s="3" t="s">
        <v>3913</v>
      </c>
      <c r="AH272">
        <v>1238474</v>
      </c>
    </row>
    <row r="273" spans="1:34" x14ac:dyDescent="0.25">
      <c r="A273" t="s">
        <v>13</v>
      </c>
      <c r="B273" t="s">
        <v>392</v>
      </c>
      <c r="C273">
        <v>16466</v>
      </c>
      <c r="AG273" s="3" t="s">
        <v>3707</v>
      </c>
      <c r="AH273">
        <v>1085038</v>
      </c>
    </row>
    <row r="274" spans="1:34" x14ac:dyDescent="0.25">
      <c r="A274" t="s">
        <v>13</v>
      </c>
      <c r="B274" t="s">
        <v>412</v>
      </c>
      <c r="C274">
        <v>1313</v>
      </c>
      <c r="AG274" s="3" t="s">
        <v>4070</v>
      </c>
      <c r="AH274">
        <v>1137631</v>
      </c>
    </row>
    <row r="275" spans="1:34" x14ac:dyDescent="0.25">
      <c r="A275" t="s">
        <v>13</v>
      </c>
      <c r="B275" t="s">
        <v>412</v>
      </c>
      <c r="C275">
        <v>27156</v>
      </c>
      <c r="AG275" s="3" t="s">
        <v>3907</v>
      </c>
      <c r="AH275">
        <v>1142698</v>
      </c>
    </row>
    <row r="276" spans="1:34" x14ac:dyDescent="0.25">
      <c r="A276" t="s">
        <v>13</v>
      </c>
      <c r="B276" t="s">
        <v>412</v>
      </c>
      <c r="C276">
        <v>565854</v>
      </c>
      <c r="AG276" s="3" t="s">
        <v>4641</v>
      </c>
      <c r="AH276">
        <v>1252211</v>
      </c>
    </row>
    <row r="277" spans="1:34" x14ac:dyDescent="0.25">
      <c r="A277" t="s">
        <v>13</v>
      </c>
      <c r="B277" t="s">
        <v>412</v>
      </c>
      <c r="C277">
        <v>706602</v>
      </c>
      <c r="AG277" s="3" t="s">
        <v>3957</v>
      </c>
      <c r="AH277">
        <v>1157516</v>
      </c>
    </row>
    <row r="278" spans="1:34" x14ac:dyDescent="0.25">
      <c r="A278" t="s">
        <v>13</v>
      </c>
      <c r="B278" t="s">
        <v>412</v>
      </c>
      <c r="C278">
        <v>1582</v>
      </c>
      <c r="AG278" s="3" t="s">
        <v>3741</v>
      </c>
      <c r="AH278">
        <v>1088277</v>
      </c>
    </row>
    <row r="279" spans="1:34" x14ac:dyDescent="0.25">
      <c r="A279" t="s">
        <v>13</v>
      </c>
      <c r="B279" t="s">
        <v>412</v>
      </c>
      <c r="C279">
        <v>1227</v>
      </c>
      <c r="AG279" s="3" t="s">
        <v>4023</v>
      </c>
      <c r="AH279">
        <v>1208139</v>
      </c>
    </row>
    <row r="280" spans="1:34" x14ac:dyDescent="0.25">
      <c r="A280" t="s">
        <v>13</v>
      </c>
      <c r="B280" t="s">
        <v>412</v>
      </c>
      <c r="C280">
        <v>1316</v>
      </c>
      <c r="AG280" s="3" t="s">
        <v>4129</v>
      </c>
      <c r="AH280">
        <v>890313</v>
      </c>
    </row>
    <row r="281" spans="1:34" x14ac:dyDescent="0.25">
      <c r="A281" t="s">
        <v>13</v>
      </c>
      <c r="B281" t="s">
        <v>412</v>
      </c>
      <c r="C281">
        <v>13805</v>
      </c>
      <c r="AG281" s="3" t="s">
        <v>4625</v>
      </c>
      <c r="AH281">
        <v>1330852</v>
      </c>
    </row>
    <row r="282" spans="1:34" x14ac:dyDescent="0.25">
      <c r="A282" t="s">
        <v>13</v>
      </c>
      <c r="B282" t="s">
        <v>412</v>
      </c>
      <c r="C282">
        <v>2231</v>
      </c>
      <c r="AG282" s="3" t="s">
        <v>4528</v>
      </c>
      <c r="AH282">
        <v>1176542</v>
      </c>
    </row>
    <row r="283" spans="1:34" x14ac:dyDescent="0.25">
      <c r="A283" t="s">
        <v>13</v>
      </c>
      <c r="B283" t="s">
        <v>412</v>
      </c>
      <c r="C283">
        <v>17428</v>
      </c>
      <c r="AG283" s="3" t="s">
        <v>4553</v>
      </c>
      <c r="AH283">
        <v>1216319</v>
      </c>
    </row>
    <row r="284" spans="1:34" x14ac:dyDescent="0.25">
      <c r="A284" t="s">
        <v>13</v>
      </c>
      <c r="B284" t="s">
        <v>423</v>
      </c>
      <c r="C284">
        <v>573</v>
      </c>
      <c r="AG284" s="3" t="s">
        <v>4332</v>
      </c>
      <c r="AH284">
        <v>1368872</v>
      </c>
    </row>
    <row r="285" spans="1:34" x14ac:dyDescent="0.25">
      <c r="A285" t="s">
        <v>13</v>
      </c>
      <c r="B285" t="s">
        <v>423</v>
      </c>
      <c r="C285">
        <v>1422</v>
      </c>
      <c r="AG285" s="3" t="s">
        <v>4299</v>
      </c>
      <c r="AH285">
        <v>801611</v>
      </c>
    </row>
    <row r="286" spans="1:34" x14ac:dyDescent="0.25">
      <c r="A286" t="s">
        <v>13</v>
      </c>
      <c r="B286" t="s">
        <v>423</v>
      </c>
      <c r="C286">
        <v>783499</v>
      </c>
      <c r="AG286" s="3" t="s">
        <v>4185</v>
      </c>
      <c r="AH286">
        <v>989759</v>
      </c>
    </row>
    <row r="287" spans="1:34" x14ac:dyDescent="0.25">
      <c r="A287" t="s">
        <v>13</v>
      </c>
      <c r="B287" t="s">
        <v>423</v>
      </c>
      <c r="C287">
        <v>8341</v>
      </c>
      <c r="AG287" s="3" t="s">
        <v>4257</v>
      </c>
      <c r="AH287">
        <v>901784</v>
      </c>
    </row>
    <row r="288" spans="1:34" x14ac:dyDescent="0.25">
      <c r="A288" t="s">
        <v>13</v>
      </c>
      <c r="B288" t="s">
        <v>423</v>
      </c>
      <c r="C288">
        <v>716</v>
      </c>
      <c r="AG288" s="3" t="s">
        <v>4229</v>
      </c>
      <c r="AH288">
        <v>908993</v>
      </c>
    </row>
    <row r="289" spans="1:34" x14ac:dyDescent="0.25">
      <c r="A289" t="s">
        <v>13</v>
      </c>
      <c r="B289" t="s">
        <v>423</v>
      </c>
      <c r="C289">
        <v>402773</v>
      </c>
      <c r="AG289" s="3" t="s">
        <v>4205</v>
      </c>
      <c r="AH289">
        <v>941497</v>
      </c>
    </row>
    <row r="290" spans="1:34" x14ac:dyDescent="0.25">
      <c r="A290" t="s">
        <v>13</v>
      </c>
      <c r="B290" t="s">
        <v>423</v>
      </c>
      <c r="C290">
        <v>6242</v>
      </c>
      <c r="AG290" s="3" t="s">
        <v>4279</v>
      </c>
      <c r="AH290">
        <v>797250</v>
      </c>
    </row>
    <row r="291" spans="1:34" x14ac:dyDescent="0.25">
      <c r="A291" t="s">
        <v>13</v>
      </c>
      <c r="B291" t="s">
        <v>423</v>
      </c>
      <c r="C291">
        <v>4085</v>
      </c>
      <c r="AG291" s="3" t="s">
        <v>3856</v>
      </c>
      <c r="AH291">
        <v>1186051</v>
      </c>
    </row>
    <row r="292" spans="1:34" x14ac:dyDescent="0.25">
      <c r="A292" t="s">
        <v>13</v>
      </c>
      <c r="B292" t="s">
        <v>423</v>
      </c>
      <c r="C292">
        <v>446</v>
      </c>
      <c r="AG292" s="3" t="s">
        <v>3987</v>
      </c>
      <c r="AH292">
        <v>1129350</v>
      </c>
    </row>
    <row r="293" spans="1:34" x14ac:dyDescent="0.25">
      <c r="A293" t="s">
        <v>13</v>
      </c>
      <c r="B293" t="s">
        <v>423</v>
      </c>
      <c r="C293">
        <v>1748</v>
      </c>
      <c r="AG293" s="3" t="s">
        <v>3694</v>
      </c>
      <c r="AH293">
        <v>1281738</v>
      </c>
    </row>
    <row r="294" spans="1:34" x14ac:dyDescent="0.25">
      <c r="A294" t="s">
        <v>13</v>
      </c>
      <c r="B294" t="s">
        <v>423</v>
      </c>
      <c r="C294">
        <v>1134</v>
      </c>
      <c r="AG294" s="3" t="s">
        <v>4079</v>
      </c>
      <c r="AH294">
        <v>1121232</v>
      </c>
    </row>
    <row r="295" spans="1:34" x14ac:dyDescent="0.25">
      <c r="A295" t="s">
        <v>13</v>
      </c>
      <c r="B295" t="s">
        <v>423</v>
      </c>
      <c r="C295">
        <v>579</v>
      </c>
      <c r="AG295" s="3" t="s">
        <v>4512</v>
      </c>
      <c r="AH295">
        <v>1204730</v>
      </c>
    </row>
    <row r="296" spans="1:34" x14ac:dyDescent="0.25">
      <c r="A296" t="s">
        <v>13</v>
      </c>
      <c r="B296" t="s">
        <v>423</v>
      </c>
      <c r="C296">
        <v>759</v>
      </c>
      <c r="AG296" s="3" t="s">
        <v>4099</v>
      </c>
      <c r="AH296">
        <v>1201941</v>
      </c>
    </row>
    <row r="297" spans="1:34" x14ac:dyDescent="0.25">
      <c r="A297" t="s">
        <v>13</v>
      </c>
      <c r="B297" t="s">
        <v>423</v>
      </c>
      <c r="C297">
        <v>865</v>
      </c>
      <c r="AG297" s="3" t="s">
        <v>4002</v>
      </c>
      <c r="AH297">
        <v>1252782</v>
      </c>
    </row>
    <row r="298" spans="1:34" x14ac:dyDescent="0.25">
      <c r="A298" t="s">
        <v>13</v>
      </c>
      <c r="B298" t="s">
        <v>423</v>
      </c>
      <c r="C298">
        <v>368</v>
      </c>
      <c r="AG298" s="3" t="s">
        <v>4355</v>
      </c>
      <c r="AH298">
        <v>1035236</v>
      </c>
    </row>
    <row r="299" spans="1:34" x14ac:dyDescent="0.25">
      <c r="A299" t="s">
        <v>13</v>
      </c>
      <c r="B299" t="s">
        <v>423</v>
      </c>
      <c r="C299">
        <v>14692</v>
      </c>
      <c r="AG299" s="3" t="s">
        <v>4315</v>
      </c>
      <c r="AH299">
        <v>1025467</v>
      </c>
    </row>
    <row r="300" spans="1:34" x14ac:dyDescent="0.25">
      <c r="A300" t="s">
        <v>13</v>
      </c>
      <c r="B300" t="s">
        <v>441</v>
      </c>
      <c r="C300">
        <v>18830</v>
      </c>
      <c r="AG300" s="3" t="s">
        <v>3839</v>
      </c>
      <c r="AH300">
        <v>1196744</v>
      </c>
    </row>
    <row r="301" spans="1:34" x14ac:dyDescent="0.25">
      <c r="A301" t="s">
        <v>13</v>
      </c>
      <c r="B301" t="s">
        <v>441</v>
      </c>
      <c r="C301">
        <v>10021</v>
      </c>
      <c r="AG301" s="3" t="s">
        <v>4612</v>
      </c>
      <c r="AH301">
        <v>901102</v>
      </c>
    </row>
    <row r="302" spans="1:34" x14ac:dyDescent="0.25">
      <c r="A302" t="s">
        <v>13</v>
      </c>
      <c r="B302" t="s">
        <v>441</v>
      </c>
      <c r="C302">
        <v>683830</v>
      </c>
      <c r="AG302" s="3" t="s">
        <v>3757</v>
      </c>
      <c r="AH302">
        <v>1092971</v>
      </c>
    </row>
    <row r="303" spans="1:34" x14ac:dyDescent="0.25">
      <c r="A303" t="s">
        <v>13</v>
      </c>
      <c r="B303" t="s">
        <v>441</v>
      </c>
      <c r="C303">
        <v>1101</v>
      </c>
      <c r="AG303" s="3" t="s">
        <v>4588</v>
      </c>
      <c r="AH303">
        <v>1189958</v>
      </c>
    </row>
    <row r="304" spans="1:34" x14ac:dyDescent="0.25">
      <c r="A304" t="s">
        <v>13</v>
      </c>
      <c r="B304" t="s">
        <v>441</v>
      </c>
      <c r="C304">
        <v>668</v>
      </c>
      <c r="AG304" s="3" t="s">
        <v>4602</v>
      </c>
      <c r="AH304">
        <v>1115434</v>
      </c>
    </row>
    <row r="305" spans="1:34" x14ac:dyDescent="0.25">
      <c r="A305" t="s">
        <v>13</v>
      </c>
      <c r="B305" t="s">
        <v>441</v>
      </c>
      <c r="C305">
        <v>1014</v>
      </c>
      <c r="AG305" s="3" t="s">
        <v>4452</v>
      </c>
      <c r="AH305">
        <v>1029362</v>
      </c>
    </row>
    <row r="306" spans="1:34" x14ac:dyDescent="0.25">
      <c r="A306" t="s">
        <v>13</v>
      </c>
      <c r="B306" t="s">
        <v>441</v>
      </c>
      <c r="C306">
        <v>841</v>
      </c>
      <c r="AG306" s="3" t="s">
        <v>4408</v>
      </c>
      <c r="AH306">
        <v>1293117</v>
      </c>
    </row>
    <row r="307" spans="1:34" x14ac:dyDescent="0.25">
      <c r="A307" t="s">
        <v>13</v>
      </c>
      <c r="B307" t="s">
        <v>441</v>
      </c>
      <c r="C307">
        <v>535259</v>
      </c>
      <c r="AG307" s="3" t="s">
        <v>4539</v>
      </c>
      <c r="AH307">
        <v>1084514</v>
      </c>
    </row>
    <row r="308" spans="1:34" x14ac:dyDescent="0.25">
      <c r="A308" t="s">
        <v>13</v>
      </c>
      <c r="B308" t="s">
        <v>441</v>
      </c>
      <c r="C308">
        <v>598</v>
      </c>
      <c r="AG308" s="3" t="s">
        <v>4160</v>
      </c>
      <c r="AH308">
        <v>1170518</v>
      </c>
    </row>
    <row r="309" spans="1:34" x14ac:dyDescent="0.25">
      <c r="A309" t="s">
        <v>13</v>
      </c>
      <c r="B309" t="s">
        <v>441</v>
      </c>
      <c r="C309">
        <v>1319</v>
      </c>
      <c r="AG309" s="3" t="s">
        <v>3823</v>
      </c>
      <c r="AH309">
        <v>1072570</v>
      </c>
    </row>
    <row r="310" spans="1:34" x14ac:dyDescent="0.25">
      <c r="A310" t="s">
        <v>13</v>
      </c>
      <c r="B310" t="s">
        <v>441</v>
      </c>
      <c r="C310">
        <v>12513</v>
      </c>
      <c r="AG310" s="3" t="s">
        <v>3928</v>
      </c>
      <c r="AH310">
        <v>1174220</v>
      </c>
    </row>
    <row r="311" spans="1:34" x14ac:dyDescent="0.25">
      <c r="A311" t="s">
        <v>13</v>
      </c>
      <c r="B311" t="s">
        <v>441</v>
      </c>
      <c r="C311">
        <v>1482</v>
      </c>
      <c r="AG311" s="2" t="s">
        <v>4659</v>
      </c>
      <c r="AH311">
        <v>1617330</v>
      </c>
    </row>
    <row r="312" spans="1:34" x14ac:dyDescent="0.25">
      <c r="A312" t="s">
        <v>13</v>
      </c>
      <c r="B312" t="s">
        <v>441</v>
      </c>
      <c r="C312">
        <v>2399</v>
      </c>
      <c r="AG312" s="3" t="s">
        <v>4660</v>
      </c>
      <c r="AH312">
        <v>759301</v>
      </c>
    </row>
    <row r="313" spans="1:34" x14ac:dyDescent="0.25">
      <c r="A313" t="s">
        <v>13</v>
      </c>
      <c r="B313" t="s">
        <v>441</v>
      </c>
      <c r="C313">
        <v>17161</v>
      </c>
      <c r="AG313" s="3" t="s">
        <v>4676</v>
      </c>
      <c r="AH313">
        <v>858029</v>
      </c>
    </row>
    <row r="314" spans="1:34" x14ac:dyDescent="0.25">
      <c r="A314" t="s">
        <v>13</v>
      </c>
      <c r="B314" t="s">
        <v>457</v>
      </c>
      <c r="C314">
        <v>494501</v>
      </c>
      <c r="AG314" s="2" t="s">
        <v>4687</v>
      </c>
      <c r="AH314">
        <v>1367231</v>
      </c>
    </row>
    <row r="315" spans="1:34" x14ac:dyDescent="0.25">
      <c r="A315" t="s">
        <v>13</v>
      </c>
      <c r="B315" t="s">
        <v>457</v>
      </c>
      <c r="C315">
        <v>1430</v>
      </c>
      <c r="AG315" s="3" t="s">
        <v>4688</v>
      </c>
      <c r="AH315">
        <v>784190</v>
      </c>
    </row>
    <row r="316" spans="1:34" x14ac:dyDescent="0.25">
      <c r="A316" t="s">
        <v>13</v>
      </c>
      <c r="B316" t="s">
        <v>457</v>
      </c>
      <c r="C316">
        <v>24039</v>
      </c>
      <c r="AG316" s="3" t="s">
        <v>4697</v>
      </c>
      <c r="AH316">
        <v>583041</v>
      </c>
    </row>
    <row r="317" spans="1:34" x14ac:dyDescent="0.25">
      <c r="A317" t="s">
        <v>13</v>
      </c>
      <c r="B317" t="s">
        <v>457</v>
      </c>
      <c r="C317">
        <v>913</v>
      </c>
      <c r="AG317" s="2" t="s">
        <v>4701</v>
      </c>
      <c r="AH317">
        <v>499621</v>
      </c>
    </row>
    <row r="318" spans="1:34" x14ac:dyDescent="0.25">
      <c r="A318" t="s">
        <v>13</v>
      </c>
      <c r="B318" t="s">
        <v>457</v>
      </c>
      <c r="C318">
        <v>998</v>
      </c>
      <c r="AG318" s="3" t="s">
        <v>4702</v>
      </c>
      <c r="AH318">
        <v>499621</v>
      </c>
    </row>
    <row r="319" spans="1:34" x14ac:dyDescent="0.25">
      <c r="A319" t="s">
        <v>13</v>
      </c>
      <c r="B319" t="s">
        <v>457</v>
      </c>
      <c r="C319">
        <v>722877</v>
      </c>
      <c r="AG319" s="2" t="s">
        <v>4712</v>
      </c>
      <c r="AH319">
        <v>1006357</v>
      </c>
    </row>
    <row r="320" spans="1:34" x14ac:dyDescent="0.25">
      <c r="A320" t="s">
        <v>13</v>
      </c>
      <c r="B320" t="s">
        <v>457</v>
      </c>
      <c r="C320">
        <v>1563</v>
      </c>
      <c r="AG320" s="3" t="s">
        <v>4712</v>
      </c>
      <c r="AH320">
        <v>1006357</v>
      </c>
    </row>
    <row r="321" spans="1:34" x14ac:dyDescent="0.25">
      <c r="A321" t="s">
        <v>13</v>
      </c>
      <c r="B321" t="s">
        <v>457</v>
      </c>
      <c r="C321">
        <v>1003</v>
      </c>
      <c r="AG321" s="2" t="s">
        <v>9172</v>
      </c>
      <c r="AH321">
        <v>8679012</v>
      </c>
    </row>
    <row r="322" spans="1:34" x14ac:dyDescent="0.25">
      <c r="A322" t="s">
        <v>13</v>
      </c>
      <c r="B322" t="s">
        <v>457</v>
      </c>
      <c r="C322">
        <v>16125</v>
      </c>
      <c r="AG322" s="3" t="s">
        <v>9173</v>
      </c>
      <c r="AH322">
        <v>980390</v>
      </c>
    </row>
    <row r="323" spans="1:34" x14ac:dyDescent="0.25">
      <c r="A323" t="s">
        <v>13</v>
      </c>
      <c r="B323" t="s">
        <v>457</v>
      </c>
      <c r="C323">
        <v>2119</v>
      </c>
      <c r="AG323" s="3" t="s">
        <v>9231</v>
      </c>
      <c r="AH323">
        <v>1257821</v>
      </c>
    </row>
    <row r="324" spans="1:34" x14ac:dyDescent="0.25">
      <c r="A324" t="s">
        <v>13</v>
      </c>
      <c r="B324" t="s">
        <v>457</v>
      </c>
      <c r="C324">
        <v>20971</v>
      </c>
      <c r="AG324" s="3" t="s">
        <v>9256</v>
      </c>
      <c r="AH324">
        <v>920541</v>
      </c>
    </row>
    <row r="325" spans="1:34" x14ac:dyDescent="0.25">
      <c r="A325" t="s">
        <v>13</v>
      </c>
      <c r="B325" t="s">
        <v>457</v>
      </c>
      <c r="C325">
        <v>1195</v>
      </c>
      <c r="AG325" s="3" t="s">
        <v>9202</v>
      </c>
      <c r="AH325">
        <v>1461475</v>
      </c>
    </row>
    <row r="326" spans="1:34" x14ac:dyDescent="0.25">
      <c r="A326" t="s">
        <v>13</v>
      </c>
      <c r="B326" t="s">
        <v>457</v>
      </c>
      <c r="C326">
        <v>25781</v>
      </c>
      <c r="AG326" s="3" t="s">
        <v>9284</v>
      </c>
      <c r="AH326">
        <v>1402962</v>
      </c>
    </row>
    <row r="327" spans="1:34" x14ac:dyDescent="0.25">
      <c r="A327" t="s">
        <v>13</v>
      </c>
      <c r="B327" t="s">
        <v>474</v>
      </c>
      <c r="C327">
        <v>702211</v>
      </c>
      <c r="AG327" s="3" t="s">
        <v>9321</v>
      </c>
      <c r="AH327">
        <v>1214222</v>
      </c>
    </row>
    <row r="328" spans="1:34" x14ac:dyDescent="0.25">
      <c r="A328" t="s">
        <v>13</v>
      </c>
      <c r="B328" t="s">
        <v>474</v>
      </c>
      <c r="C328">
        <v>3821</v>
      </c>
      <c r="AG328" s="3" t="s">
        <v>9296</v>
      </c>
      <c r="AH328">
        <v>1441601</v>
      </c>
    </row>
    <row r="329" spans="1:34" x14ac:dyDescent="0.25">
      <c r="A329" t="s">
        <v>13</v>
      </c>
      <c r="B329" t="s">
        <v>474</v>
      </c>
      <c r="C329">
        <v>33986</v>
      </c>
      <c r="AG329" s="2" t="s">
        <v>4719</v>
      </c>
      <c r="AH329">
        <v>23794122</v>
      </c>
    </row>
    <row r="330" spans="1:34" x14ac:dyDescent="0.25">
      <c r="A330" t="s">
        <v>13</v>
      </c>
      <c r="B330" t="s">
        <v>474</v>
      </c>
      <c r="C330">
        <v>433927</v>
      </c>
      <c r="AG330" s="3" t="s">
        <v>4895</v>
      </c>
      <c r="AH330">
        <v>1013862</v>
      </c>
    </row>
    <row r="331" spans="1:34" x14ac:dyDescent="0.25">
      <c r="A331" t="s">
        <v>13</v>
      </c>
      <c r="B331" t="s">
        <v>474</v>
      </c>
      <c r="C331">
        <v>21150</v>
      </c>
      <c r="AG331" s="3" t="s">
        <v>4769</v>
      </c>
      <c r="AH331">
        <v>1157871</v>
      </c>
    </row>
    <row r="332" spans="1:34" x14ac:dyDescent="0.25">
      <c r="A332" t="s">
        <v>13</v>
      </c>
      <c r="B332" t="s">
        <v>474</v>
      </c>
      <c r="C332">
        <v>1768</v>
      </c>
      <c r="AG332" s="3" t="s">
        <v>4720</v>
      </c>
      <c r="AH332">
        <v>1247912</v>
      </c>
    </row>
    <row r="333" spans="1:34" x14ac:dyDescent="0.25">
      <c r="A333" t="s">
        <v>13</v>
      </c>
      <c r="B333" t="s">
        <v>474</v>
      </c>
      <c r="C333">
        <v>3460</v>
      </c>
      <c r="AG333" s="3" t="s">
        <v>4904</v>
      </c>
      <c r="AH333">
        <v>989910</v>
      </c>
    </row>
    <row r="334" spans="1:34" x14ac:dyDescent="0.25">
      <c r="A334" t="s">
        <v>13</v>
      </c>
      <c r="B334" t="s">
        <v>474</v>
      </c>
      <c r="C334">
        <v>1135</v>
      </c>
      <c r="AG334" s="3" t="s">
        <v>4782</v>
      </c>
      <c r="AH334">
        <v>1225156</v>
      </c>
    </row>
    <row r="335" spans="1:34" x14ac:dyDescent="0.25">
      <c r="A335" t="s">
        <v>13</v>
      </c>
      <c r="B335" t="s">
        <v>474</v>
      </c>
      <c r="C335">
        <v>1557</v>
      </c>
      <c r="AG335" s="3" t="s">
        <v>4881</v>
      </c>
      <c r="AH335">
        <v>1005215</v>
      </c>
    </row>
    <row r="336" spans="1:34" x14ac:dyDescent="0.25">
      <c r="A336" t="s">
        <v>13</v>
      </c>
      <c r="B336" t="s">
        <v>474</v>
      </c>
      <c r="C336">
        <v>21339</v>
      </c>
      <c r="AG336" s="3" t="s">
        <v>4813</v>
      </c>
      <c r="AH336">
        <v>1306705</v>
      </c>
    </row>
    <row r="337" spans="1:34" x14ac:dyDescent="0.25">
      <c r="A337" t="s">
        <v>13</v>
      </c>
      <c r="B337" t="s">
        <v>487</v>
      </c>
      <c r="C337">
        <v>549521</v>
      </c>
      <c r="AG337" s="3" t="s">
        <v>4841</v>
      </c>
      <c r="AH337">
        <v>1059490</v>
      </c>
    </row>
    <row r="338" spans="1:34" x14ac:dyDescent="0.25">
      <c r="A338" t="s">
        <v>13</v>
      </c>
      <c r="B338" t="s">
        <v>487</v>
      </c>
      <c r="C338">
        <v>686792</v>
      </c>
      <c r="AG338" s="3" t="s">
        <v>4802</v>
      </c>
      <c r="AH338">
        <v>1131522</v>
      </c>
    </row>
    <row r="339" spans="1:34" x14ac:dyDescent="0.25">
      <c r="A339" t="s">
        <v>13</v>
      </c>
      <c r="B339" t="s">
        <v>487</v>
      </c>
      <c r="C339">
        <v>3445</v>
      </c>
      <c r="AG339" s="3" t="s">
        <v>4862</v>
      </c>
      <c r="AH339">
        <v>1229190</v>
      </c>
    </row>
    <row r="340" spans="1:34" x14ac:dyDescent="0.25">
      <c r="A340" t="s">
        <v>13</v>
      </c>
      <c r="B340" t="s">
        <v>487</v>
      </c>
      <c r="C340">
        <v>24643</v>
      </c>
      <c r="AG340" s="3" t="s">
        <v>4792</v>
      </c>
      <c r="AH340">
        <v>1092084</v>
      </c>
    </row>
    <row r="341" spans="1:34" x14ac:dyDescent="0.25">
      <c r="A341" t="s">
        <v>13</v>
      </c>
      <c r="B341" t="s">
        <v>487</v>
      </c>
      <c r="C341">
        <v>20062</v>
      </c>
      <c r="AG341" s="3" t="s">
        <v>4822</v>
      </c>
      <c r="AH341">
        <v>1228292</v>
      </c>
    </row>
    <row r="342" spans="1:34" x14ac:dyDescent="0.25">
      <c r="A342" t="s">
        <v>13</v>
      </c>
      <c r="B342" t="s">
        <v>487</v>
      </c>
      <c r="C342">
        <v>10496</v>
      </c>
      <c r="AG342" s="3" t="s">
        <v>4835</v>
      </c>
      <c r="AH342">
        <v>941985</v>
      </c>
    </row>
    <row r="343" spans="1:34" x14ac:dyDescent="0.25">
      <c r="A343" t="s">
        <v>13</v>
      </c>
      <c r="B343" t="s">
        <v>487</v>
      </c>
      <c r="C343">
        <v>2094</v>
      </c>
      <c r="AG343" s="3" t="s">
        <v>4854</v>
      </c>
      <c r="AH343">
        <v>1238214</v>
      </c>
    </row>
    <row r="344" spans="1:34" x14ac:dyDescent="0.25">
      <c r="A344" t="s">
        <v>13</v>
      </c>
      <c r="B344" t="s">
        <v>487</v>
      </c>
      <c r="C344">
        <v>1863</v>
      </c>
      <c r="AG344" s="3" t="s">
        <v>4750</v>
      </c>
      <c r="AH344">
        <v>1176292</v>
      </c>
    </row>
    <row r="345" spans="1:34" x14ac:dyDescent="0.25">
      <c r="A345" t="s">
        <v>13</v>
      </c>
      <c r="B345" t="s">
        <v>487</v>
      </c>
      <c r="C345">
        <v>20556</v>
      </c>
      <c r="AG345" s="3" t="s">
        <v>4914</v>
      </c>
      <c r="AH345">
        <v>1080161</v>
      </c>
    </row>
    <row r="346" spans="1:34" x14ac:dyDescent="0.25">
      <c r="A346" t="s">
        <v>496</v>
      </c>
      <c r="B346" t="s">
        <v>497</v>
      </c>
      <c r="C346">
        <v>225796</v>
      </c>
      <c r="AG346" s="3" t="s">
        <v>4760</v>
      </c>
      <c r="AH346">
        <v>1150357</v>
      </c>
    </row>
    <row r="347" spans="1:34" x14ac:dyDescent="0.25">
      <c r="A347" t="s">
        <v>496</v>
      </c>
      <c r="B347" t="s">
        <v>497</v>
      </c>
      <c r="C347">
        <v>1946</v>
      </c>
      <c r="AG347" s="3" t="s">
        <v>4830</v>
      </c>
      <c r="AH347">
        <v>1159700</v>
      </c>
    </row>
    <row r="348" spans="1:34" x14ac:dyDescent="0.25">
      <c r="A348" t="s">
        <v>496</v>
      </c>
      <c r="B348" t="s">
        <v>497</v>
      </c>
      <c r="C348">
        <v>43920</v>
      </c>
      <c r="AG348" s="3" t="s">
        <v>4872</v>
      </c>
      <c r="AH348">
        <v>1135620</v>
      </c>
    </row>
    <row r="349" spans="1:34" x14ac:dyDescent="0.25">
      <c r="A349" t="s">
        <v>496</v>
      </c>
      <c r="B349" t="s">
        <v>497</v>
      </c>
      <c r="C349">
        <v>1921</v>
      </c>
      <c r="AG349" s="3" t="s">
        <v>4738</v>
      </c>
      <c r="AH349">
        <v>1124455</v>
      </c>
    </row>
    <row r="350" spans="1:34" x14ac:dyDescent="0.25">
      <c r="A350" t="s">
        <v>496</v>
      </c>
      <c r="B350" t="s">
        <v>497</v>
      </c>
      <c r="C350">
        <v>27119</v>
      </c>
      <c r="AG350" s="3" t="s">
        <v>4729</v>
      </c>
      <c r="AH350">
        <v>1100129</v>
      </c>
    </row>
    <row r="351" spans="1:34" x14ac:dyDescent="0.25">
      <c r="A351" t="s">
        <v>496</v>
      </c>
      <c r="B351" t="s">
        <v>497</v>
      </c>
      <c r="C351">
        <v>50953</v>
      </c>
      <c r="AG351" s="2" t="s">
        <v>9354</v>
      </c>
      <c r="AH351">
        <v>790760</v>
      </c>
    </row>
    <row r="352" spans="1:34" x14ac:dyDescent="0.25">
      <c r="A352" t="s">
        <v>496</v>
      </c>
      <c r="B352" t="s">
        <v>497</v>
      </c>
      <c r="C352">
        <v>4766</v>
      </c>
      <c r="AG352" s="3" t="s">
        <v>9354</v>
      </c>
      <c r="AH352">
        <v>790760</v>
      </c>
    </row>
    <row r="353" spans="1:34" x14ac:dyDescent="0.25">
      <c r="A353" t="s">
        <v>496</v>
      </c>
      <c r="B353" t="s">
        <v>497</v>
      </c>
      <c r="C353">
        <v>1889</v>
      </c>
      <c r="AG353" s="2" t="s">
        <v>4922</v>
      </c>
      <c r="AH353">
        <v>13765432</v>
      </c>
    </row>
    <row r="354" spans="1:34" x14ac:dyDescent="0.25">
      <c r="A354" t="s">
        <v>496</v>
      </c>
      <c r="B354" t="s">
        <v>511</v>
      </c>
      <c r="C354">
        <v>153883</v>
      </c>
      <c r="AG354" s="3" t="s">
        <v>4943</v>
      </c>
      <c r="AH354">
        <v>859513</v>
      </c>
    </row>
    <row r="355" spans="1:34" x14ac:dyDescent="0.25">
      <c r="A355" t="s">
        <v>496</v>
      </c>
      <c r="B355" t="s">
        <v>511</v>
      </c>
      <c r="C355">
        <v>83935</v>
      </c>
      <c r="AG355" s="3" t="s">
        <v>5035</v>
      </c>
      <c r="AH355">
        <v>1081727</v>
      </c>
    </row>
    <row r="356" spans="1:34" x14ac:dyDescent="0.25">
      <c r="A356" t="s">
        <v>496</v>
      </c>
      <c r="B356" t="s">
        <v>511</v>
      </c>
      <c r="C356">
        <v>11493</v>
      </c>
      <c r="AG356" s="3" t="s">
        <v>5149</v>
      </c>
      <c r="AH356">
        <v>1200810</v>
      </c>
    </row>
    <row r="357" spans="1:34" x14ac:dyDescent="0.25">
      <c r="A357" t="s">
        <v>496</v>
      </c>
      <c r="B357" t="s">
        <v>511</v>
      </c>
      <c r="C357">
        <v>22937</v>
      </c>
      <c r="AG357" s="3" t="s">
        <v>5111</v>
      </c>
      <c r="AH357">
        <v>974947</v>
      </c>
    </row>
    <row r="358" spans="1:34" x14ac:dyDescent="0.25">
      <c r="A358" t="s">
        <v>496</v>
      </c>
      <c r="B358" t="s">
        <v>511</v>
      </c>
      <c r="C358">
        <v>15958</v>
      </c>
      <c r="AG358" s="3" t="s">
        <v>5090</v>
      </c>
      <c r="AH358">
        <v>985948</v>
      </c>
    </row>
    <row r="359" spans="1:34" x14ac:dyDescent="0.25">
      <c r="A359" t="s">
        <v>496</v>
      </c>
      <c r="B359" t="s">
        <v>511</v>
      </c>
      <c r="C359">
        <v>5575</v>
      </c>
      <c r="AG359" s="3" t="s">
        <v>5132</v>
      </c>
      <c r="AH359">
        <v>1172033</v>
      </c>
    </row>
    <row r="360" spans="1:34" x14ac:dyDescent="0.25">
      <c r="A360" t="s">
        <v>517</v>
      </c>
      <c r="B360" t="s">
        <v>518</v>
      </c>
      <c r="C360">
        <v>120452</v>
      </c>
      <c r="AG360" s="3" t="s">
        <v>4923</v>
      </c>
      <c r="AH360">
        <v>1103887</v>
      </c>
    </row>
    <row r="361" spans="1:34" x14ac:dyDescent="0.25">
      <c r="A361" t="s">
        <v>517</v>
      </c>
      <c r="B361" t="s">
        <v>518</v>
      </c>
      <c r="C361">
        <v>4870</v>
      </c>
      <c r="AG361" s="3" t="s">
        <v>5025</v>
      </c>
      <c r="AH361">
        <v>990791</v>
      </c>
    </row>
    <row r="362" spans="1:34" x14ac:dyDescent="0.25">
      <c r="A362" t="s">
        <v>517</v>
      </c>
      <c r="B362" t="s">
        <v>518</v>
      </c>
      <c r="C362">
        <v>434657</v>
      </c>
      <c r="AG362" s="3" t="s">
        <v>5005</v>
      </c>
      <c r="AH362">
        <v>1018998</v>
      </c>
    </row>
    <row r="363" spans="1:34" x14ac:dyDescent="0.25">
      <c r="A363" t="s">
        <v>517</v>
      </c>
      <c r="B363" t="s">
        <v>518</v>
      </c>
      <c r="C363">
        <v>1166</v>
      </c>
      <c r="AG363" s="3" t="s">
        <v>4979</v>
      </c>
      <c r="AH363">
        <v>1046032</v>
      </c>
    </row>
    <row r="364" spans="1:34" x14ac:dyDescent="0.25">
      <c r="A364" t="s">
        <v>517</v>
      </c>
      <c r="B364" t="s">
        <v>518</v>
      </c>
      <c r="C364">
        <v>473046</v>
      </c>
      <c r="AG364" s="3" t="s">
        <v>5064</v>
      </c>
      <c r="AH364">
        <v>1046955</v>
      </c>
    </row>
    <row r="365" spans="1:34" x14ac:dyDescent="0.25">
      <c r="A365" t="s">
        <v>517</v>
      </c>
      <c r="B365" t="s">
        <v>518</v>
      </c>
      <c r="C365">
        <v>2765</v>
      </c>
      <c r="AG365" s="3" t="s">
        <v>5204</v>
      </c>
      <c r="AH365">
        <v>1177903</v>
      </c>
    </row>
    <row r="366" spans="1:34" x14ac:dyDescent="0.25">
      <c r="A366" t="s">
        <v>517</v>
      </c>
      <c r="B366" t="s">
        <v>518</v>
      </c>
      <c r="C366">
        <v>1538</v>
      </c>
      <c r="AG366" s="3" t="s">
        <v>5178</v>
      </c>
      <c r="AH366">
        <v>1105888</v>
      </c>
    </row>
    <row r="367" spans="1:34" x14ac:dyDescent="0.25">
      <c r="A367" t="s">
        <v>517</v>
      </c>
      <c r="B367" t="s">
        <v>518</v>
      </c>
      <c r="C367">
        <v>1069</v>
      </c>
      <c r="AG367" s="2" t="s">
        <v>5228</v>
      </c>
      <c r="AH367">
        <v>32441064</v>
      </c>
    </row>
    <row r="368" spans="1:34" x14ac:dyDescent="0.25">
      <c r="A368" t="s">
        <v>517</v>
      </c>
      <c r="B368" t="s">
        <v>518</v>
      </c>
      <c r="C368">
        <v>2519</v>
      </c>
      <c r="AG368" s="3" t="s">
        <v>5374</v>
      </c>
      <c r="AH368">
        <v>1262214</v>
      </c>
    </row>
    <row r="369" spans="1:34" x14ac:dyDescent="0.25">
      <c r="A369" t="s">
        <v>517</v>
      </c>
      <c r="B369" t="s">
        <v>518</v>
      </c>
      <c r="C369">
        <v>2988</v>
      </c>
      <c r="AG369" s="3" t="s">
        <v>5324</v>
      </c>
      <c r="AH369">
        <v>1265674</v>
      </c>
    </row>
    <row r="370" spans="1:34" x14ac:dyDescent="0.25">
      <c r="A370" t="s">
        <v>517</v>
      </c>
      <c r="B370" t="s">
        <v>518</v>
      </c>
      <c r="C370">
        <v>2111</v>
      </c>
      <c r="AG370" s="3" t="s">
        <v>5452</v>
      </c>
      <c r="AH370">
        <v>1439671</v>
      </c>
    </row>
    <row r="371" spans="1:34" x14ac:dyDescent="0.25">
      <c r="A371" t="s">
        <v>517</v>
      </c>
      <c r="B371" t="s">
        <v>518</v>
      </c>
      <c r="C371">
        <v>2822</v>
      </c>
      <c r="AG371" s="3" t="s">
        <v>5418</v>
      </c>
      <c r="AH371">
        <v>1422271</v>
      </c>
    </row>
    <row r="372" spans="1:34" x14ac:dyDescent="0.25">
      <c r="A372" t="s">
        <v>517</v>
      </c>
      <c r="B372" t="s">
        <v>518</v>
      </c>
      <c r="C372">
        <v>1719</v>
      </c>
      <c r="AG372" s="3" t="s">
        <v>5336</v>
      </c>
      <c r="AH372">
        <v>1146797</v>
      </c>
    </row>
    <row r="373" spans="1:34" x14ac:dyDescent="0.25">
      <c r="A373" t="s">
        <v>517</v>
      </c>
      <c r="B373" t="s">
        <v>518</v>
      </c>
      <c r="C373">
        <v>1795</v>
      </c>
      <c r="AG373" s="3" t="s">
        <v>5480</v>
      </c>
      <c r="AH373">
        <v>1310513</v>
      </c>
    </row>
    <row r="374" spans="1:34" x14ac:dyDescent="0.25">
      <c r="A374" t="s">
        <v>517</v>
      </c>
      <c r="B374" t="s">
        <v>518</v>
      </c>
      <c r="C374">
        <v>6555</v>
      </c>
      <c r="AG374" s="3" t="s">
        <v>5237</v>
      </c>
      <c r="AH374">
        <v>1099598</v>
      </c>
    </row>
    <row r="375" spans="1:34" x14ac:dyDescent="0.25">
      <c r="A375" t="s">
        <v>517</v>
      </c>
      <c r="B375" t="s">
        <v>543</v>
      </c>
      <c r="C375">
        <v>499414</v>
      </c>
      <c r="AG375" s="3" t="s">
        <v>5458</v>
      </c>
      <c r="AH375">
        <v>1458760</v>
      </c>
    </row>
    <row r="376" spans="1:34" x14ac:dyDescent="0.25">
      <c r="A376" t="s">
        <v>517</v>
      </c>
      <c r="B376" t="s">
        <v>543</v>
      </c>
      <c r="C376">
        <v>417818</v>
      </c>
      <c r="AG376" s="3" t="s">
        <v>5247</v>
      </c>
      <c r="AH376">
        <v>1328422</v>
      </c>
    </row>
    <row r="377" spans="1:34" x14ac:dyDescent="0.25">
      <c r="A377" t="s">
        <v>517</v>
      </c>
      <c r="B377" t="s">
        <v>543</v>
      </c>
      <c r="C377">
        <v>1095</v>
      </c>
      <c r="AG377" s="3" t="s">
        <v>5351</v>
      </c>
      <c r="AH377">
        <v>1062834</v>
      </c>
    </row>
    <row r="378" spans="1:34" x14ac:dyDescent="0.25">
      <c r="A378" t="s">
        <v>517</v>
      </c>
      <c r="B378" t="s">
        <v>543</v>
      </c>
      <c r="C378">
        <v>1535</v>
      </c>
      <c r="AG378" s="3" t="s">
        <v>5229</v>
      </c>
      <c r="AH378">
        <v>1451765</v>
      </c>
    </row>
    <row r="379" spans="1:34" x14ac:dyDescent="0.25">
      <c r="A379" t="s">
        <v>517</v>
      </c>
      <c r="B379" t="s">
        <v>543</v>
      </c>
      <c r="C379">
        <v>5693</v>
      </c>
      <c r="AG379" s="3" t="s">
        <v>5298</v>
      </c>
      <c r="AH379">
        <v>1456404</v>
      </c>
    </row>
    <row r="380" spans="1:34" x14ac:dyDescent="0.25">
      <c r="A380" t="s">
        <v>517</v>
      </c>
      <c r="B380" t="s">
        <v>543</v>
      </c>
      <c r="C380">
        <v>3514</v>
      </c>
      <c r="AG380" s="3" t="s">
        <v>5289</v>
      </c>
      <c r="AH380">
        <v>1276693</v>
      </c>
    </row>
    <row r="381" spans="1:34" x14ac:dyDescent="0.25">
      <c r="A381" t="s">
        <v>517</v>
      </c>
      <c r="B381" t="s">
        <v>543</v>
      </c>
      <c r="C381">
        <v>840</v>
      </c>
      <c r="AG381" s="3" t="s">
        <v>5426</v>
      </c>
      <c r="AH381">
        <v>1361619</v>
      </c>
    </row>
    <row r="382" spans="1:34" x14ac:dyDescent="0.25">
      <c r="A382" t="s">
        <v>517</v>
      </c>
      <c r="B382" t="s">
        <v>543</v>
      </c>
      <c r="C382">
        <v>1655</v>
      </c>
      <c r="AG382" s="3" t="s">
        <v>5500</v>
      </c>
      <c r="AH382">
        <v>1369868</v>
      </c>
    </row>
    <row r="383" spans="1:34" x14ac:dyDescent="0.25">
      <c r="A383" t="s">
        <v>517</v>
      </c>
      <c r="B383" t="s">
        <v>543</v>
      </c>
      <c r="C383">
        <v>813</v>
      </c>
      <c r="AG383" s="3" t="s">
        <v>5261</v>
      </c>
      <c r="AH383">
        <v>1198927</v>
      </c>
    </row>
    <row r="384" spans="1:34" x14ac:dyDescent="0.25">
      <c r="A384" t="s">
        <v>517</v>
      </c>
      <c r="B384" t="s">
        <v>543</v>
      </c>
      <c r="C384">
        <v>3985</v>
      </c>
      <c r="AG384" s="3" t="s">
        <v>5407</v>
      </c>
      <c r="AH384">
        <v>1346243</v>
      </c>
    </row>
    <row r="385" spans="1:34" x14ac:dyDescent="0.25">
      <c r="A385" t="s">
        <v>517</v>
      </c>
      <c r="B385" t="s">
        <v>543</v>
      </c>
      <c r="C385">
        <v>1507</v>
      </c>
      <c r="AG385" s="3" t="s">
        <v>5345</v>
      </c>
      <c r="AH385">
        <v>998044</v>
      </c>
    </row>
    <row r="386" spans="1:34" x14ac:dyDescent="0.25">
      <c r="A386" t="s">
        <v>517</v>
      </c>
      <c r="B386" t="s">
        <v>543</v>
      </c>
      <c r="C386">
        <v>1820</v>
      </c>
      <c r="AG386" s="3" t="s">
        <v>5485</v>
      </c>
      <c r="AH386">
        <v>1367034</v>
      </c>
    </row>
    <row r="387" spans="1:34" x14ac:dyDescent="0.25">
      <c r="A387" t="s">
        <v>517</v>
      </c>
      <c r="B387" t="s">
        <v>543</v>
      </c>
      <c r="C387">
        <v>1460</v>
      </c>
      <c r="AG387" s="3" t="s">
        <v>5382</v>
      </c>
      <c r="AH387">
        <v>1203124</v>
      </c>
    </row>
    <row r="388" spans="1:34" x14ac:dyDescent="0.25">
      <c r="A388" t="s">
        <v>517</v>
      </c>
      <c r="B388" t="s">
        <v>543</v>
      </c>
      <c r="C388">
        <v>8547</v>
      </c>
      <c r="AG388" s="3" t="s">
        <v>5397</v>
      </c>
      <c r="AH388">
        <v>1359799</v>
      </c>
    </row>
    <row r="389" spans="1:34" x14ac:dyDescent="0.25">
      <c r="A389" t="s">
        <v>517</v>
      </c>
      <c r="B389" t="s">
        <v>558</v>
      </c>
      <c r="C389">
        <v>381316</v>
      </c>
      <c r="AG389" s="3" t="s">
        <v>5469</v>
      </c>
      <c r="AH389">
        <v>1239845</v>
      </c>
    </row>
    <row r="390" spans="1:34" x14ac:dyDescent="0.25">
      <c r="A390" t="s">
        <v>517</v>
      </c>
      <c r="B390" t="s">
        <v>558</v>
      </c>
      <c r="C390">
        <v>141690</v>
      </c>
      <c r="AG390" s="3" t="s">
        <v>5275</v>
      </c>
      <c r="AH390">
        <v>1326969</v>
      </c>
    </row>
    <row r="391" spans="1:34" x14ac:dyDescent="0.25">
      <c r="A391" t="s">
        <v>517</v>
      </c>
      <c r="B391" t="s">
        <v>558</v>
      </c>
      <c r="C391">
        <v>39583</v>
      </c>
      <c r="AG391" s="3" t="s">
        <v>5364</v>
      </c>
      <c r="AH391">
        <v>1233458</v>
      </c>
    </row>
    <row r="392" spans="1:34" x14ac:dyDescent="0.25">
      <c r="A392" t="s">
        <v>517</v>
      </c>
      <c r="B392" t="s">
        <v>558</v>
      </c>
      <c r="C392">
        <v>10037</v>
      </c>
      <c r="AG392" s="3" t="s">
        <v>5442</v>
      </c>
      <c r="AH392">
        <v>1454518</v>
      </c>
    </row>
    <row r="393" spans="1:34" x14ac:dyDescent="0.25">
      <c r="A393" t="s">
        <v>517</v>
      </c>
      <c r="B393" t="s">
        <v>558</v>
      </c>
      <c r="C393">
        <v>36915</v>
      </c>
      <c r="AG393" s="2" t="s">
        <v>5508</v>
      </c>
      <c r="AH393">
        <v>351746</v>
      </c>
    </row>
    <row r="394" spans="1:34" x14ac:dyDescent="0.25">
      <c r="A394" t="s">
        <v>517</v>
      </c>
      <c r="B394" t="s">
        <v>558</v>
      </c>
      <c r="C394">
        <v>8194</v>
      </c>
      <c r="AG394" s="3" t="s">
        <v>5508</v>
      </c>
      <c r="AH394">
        <v>351746</v>
      </c>
    </row>
    <row r="395" spans="1:34" x14ac:dyDescent="0.25">
      <c r="A395" t="s">
        <v>517</v>
      </c>
      <c r="B395" t="s">
        <v>565</v>
      </c>
      <c r="C395">
        <v>8978</v>
      </c>
      <c r="AG395" s="2" t="s">
        <v>5528</v>
      </c>
      <c r="AH395">
        <v>42366829</v>
      </c>
    </row>
    <row r="396" spans="1:34" x14ac:dyDescent="0.25">
      <c r="A396" t="s">
        <v>517</v>
      </c>
      <c r="B396" t="s">
        <v>565</v>
      </c>
      <c r="C396">
        <v>718764</v>
      </c>
      <c r="AG396" s="3" t="s">
        <v>5694</v>
      </c>
      <c r="AH396">
        <v>1178060</v>
      </c>
    </row>
    <row r="397" spans="1:34" x14ac:dyDescent="0.25">
      <c r="A397" t="s">
        <v>517</v>
      </c>
      <c r="B397" t="s">
        <v>565</v>
      </c>
      <c r="C397">
        <v>12895</v>
      </c>
      <c r="AG397" s="3" t="s">
        <v>5776</v>
      </c>
      <c r="AH397">
        <v>1143907</v>
      </c>
    </row>
    <row r="398" spans="1:34" x14ac:dyDescent="0.25">
      <c r="A398" t="s">
        <v>517</v>
      </c>
      <c r="B398" t="s">
        <v>565</v>
      </c>
      <c r="C398">
        <v>4325</v>
      </c>
      <c r="AG398" s="3" t="s">
        <v>5625</v>
      </c>
      <c r="AH398">
        <v>785450</v>
      </c>
    </row>
    <row r="399" spans="1:34" x14ac:dyDescent="0.25">
      <c r="A399" t="s">
        <v>517</v>
      </c>
      <c r="B399" t="s">
        <v>565</v>
      </c>
      <c r="C399">
        <v>5628</v>
      </c>
      <c r="AG399" s="3" t="s">
        <v>5552</v>
      </c>
      <c r="AH399">
        <v>955545</v>
      </c>
    </row>
    <row r="400" spans="1:34" x14ac:dyDescent="0.25">
      <c r="A400" t="s">
        <v>517</v>
      </c>
      <c r="B400" t="s">
        <v>565</v>
      </c>
      <c r="C400">
        <v>4250</v>
      </c>
      <c r="AG400" s="3" t="s">
        <v>5582</v>
      </c>
      <c r="AH400">
        <v>1125857</v>
      </c>
    </row>
    <row r="401" spans="1:34" x14ac:dyDescent="0.25">
      <c r="A401" t="s">
        <v>517</v>
      </c>
      <c r="B401" t="s">
        <v>565</v>
      </c>
      <c r="C401">
        <v>5589</v>
      </c>
      <c r="AG401" s="3" t="s">
        <v>6100</v>
      </c>
      <c r="AH401">
        <v>1153192</v>
      </c>
    </row>
    <row r="402" spans="1:34" x14ac:dyDescent="0.25">
      <c r="A402" t="s">
        <v>517</v>
      </c>
      <c r="B402" t="s">
        <v>565</v>
      </c>
      <c r="C402">
        <v>399733</v>
      </c>
      <c r="AG402" s="3" t="s">
        <v>5931</v>
      </c>
      <c r="AH402">
        <v>1250885</v>
      </c>
    </row>
    <row r="403" spans="1:34" x14ac:dyDescent="0.25">
      <c r="A403" t="s">
        <v>517</v>
      </c>
      <c r="B403" t="s">
        <v>565</v>
      </c>
      <c r="C403">
        <v>492506</v>
      </c>
      <c r="AG403" s="3" t="s">
        <v>6077</v>
      </c>
      <c r="AH403">
        <v>1043202</v>
      </c>
    </row>
    <row r="404" spans="1:34" x14ac:dyDescent="0.25">
      <c r="A404" t="s">
        <v>517</v>
      </c>
      <c r="B404" t="s">
        <v>565</v>
      </c>
      <c r="C404">
        <v>7780</v>
      </c>
      <c r="AG404" s="3" t="s">
        <v>5730</v>
      </c>
      <c r="AH404">
        <v>1223205</v>
      </c>
    </row>
    <row r="405" spans="1:34" x14ac:dyDescent="0.25">
      <c r="A405" t="s">
        <v>517</v>
      </c>
      <c r="B405" t="s">
        <v>565</v>
      </c>
      <c r="C405">
        <v>4393</v>
      </c>
      <c r="AG405" s="3" t="s">
        <v>5961</v>
      </c>
      <c r="AH405">
        <v>1160046</v>
      </c>
    </row>
    <row r="406" spans="1:34" x14ac:dyDescent="0.25">
      <c r="A406" t="s">
        <v>517</v>
      </c>
      <c r="B406" t="s">
        <v>565</v>
      </c>
      <c r="C406">
        <v>3321</v>
      </c>
      <c r="AG406" s="3" t="s">
        <v>5887</v>
      </c>
      <c r="AH406">
        <v>1067863</v>
      </c>
    </row>
    <row r="407" spans="1:34" x14ac:dyDescent="0.25">
      <c r="A407" t="s">
        <v>517</v>
      </c>
      <c r="B407" t="s">
        <v>565</v>
      </c>
      <c r="C407">
        <v>7774</v>
      </c>
      <c r="AG407" s="3" t="s">
        <v>5806</v>
      </c>
      <c r="AH407">
        <v>1204375</v>
      </c>
    </row>
    <row r="408" spans="1:34" x14ac:dyDescent="0.25">
      <c r="A408" t="s">
        <v>517</v>
      </c>
      <c r="B408" t="s">
        <v>565</v>
      </c>
      <c r="C408">
        <v>2859</v>
      </c>
      <c r="AG408" s="3" t="s">
        <v>5682</v>
      </c>
      <c r="AH408">
        <v>1237612</v>
      </c>
    </row>
    <row r="409" spans="1:34" x14ac:dyDescent="0.25">
      <c r="A409" t="s">
        <v>517</v>
      </c>
      <c r="B409" t="s">
        <v>565</v>
      </c>
      <c r="C409">
        <v>2072</v>
      </c>
      <c r="AG409" s="3" t="s">
        <v>6416</v>
      </c>
      <c r="AH409">
        <v>1048377</v>
      </c>
    </row>
    <row r="410" spans="1:34" x14ac:dyDescent="0.25">
      <c r="A410" t="s">
        <v>517</v>
      </c>
      <c r="B410" t="s">
        <v>565</v>
      </c>
      <c r="C410">
        <v>4138</v>
      </c>
      <c r="AG410" s="3" t="s">
        <v>5983</v>
      </c>
      <c r="AH410">
        <v>1103165</v>
      </c>
    </row>
    <row r="411" spans="1:34" x14ac:dyDescent="0.25">
      <c r="A411" t="s">
        <v>517</v>
      </c>
      <c r="B411" t="s">
        <v>588</v>
      </c>
      <c r="C411">
        <v>15988</v>
      </c>
      <c r="AG411" s="3" t="s">
        <v>5714</v>
      </c>
      <c r="AH411">
        <v>1161369</v>
      </c>
    </row>
    <row r="412" spans="1:34" x14ac:dyDescent="0.25">
      <c r="A412" t="s">
        <v>517</v>
      </c>
      <c r="B412" t="s">
        <v>588</v>
      </c>
      <c r="C412">
        <v>13908</v>
      </c>
      <c r="AG412" s="3" t="s">
        <v>6202</v>
      </c>
      <c r="AH412">
        <v>1016026</v>
      </c>
    </row>
    <row r="413" spans="1:34" x14ac:dyDescent="0.25">
      <c r="A413" t="s">
        <v>517</v>
      </c>
      <c r="B413" t="s">
        <v>588</v>
      </c>
      <c r="C413">
        <v>446774</v>
      </c>
      <c r="AG413" s="3" t="s">
        <v>6115</v>
      </c>
      <c r="AH413">
        <v>1097243</v>
      </c>
    </row>
    <row r="414" spans="1:34" x14ac:dyDescent="0.25">
      <c r="A414" t="s">
        <v>517</v>
      </c>
      <c r="B414" t="s">
        <v>588</v>
      </c>
      <c r="C414">
        <v>484560</v>
      </c>
      <c r="AG414" s="3" t="s">
        <v>6144</v>
      </c>
      <c r="AH414">
        <v>1002208</v>
      </c>
    </row>
    <row r="415" spans="1:34" x14ac:dyDescent="0.25">
      <c r="A415" t="s">
        <v>517</v>
      </c>
      <c r="B415" t="s">
        <v>588</v>
      </c>
      <c r="C415">
        <v>28128</v>
      </c>
      <c r="AG415" s="3" t="s">
        <v>5856</v>
      </c>
      <c r="AH415">
        <v>1133774</v>
      </c>
    </row>
    <row r="416" spans="1:34" x14ac:dyDescent="0.25">
      <c r="A416" t="s">
        <v>517</v>
      </c>
      <c r="B416" t="s">
        <v>588</v>
      </c>
      <c r="C416">
        <v>9827</v>
      </c>
      <c r="AG416" s="3" t="s">
        <v>5920</v>
      </c>
      <c r="AH416">
        <v>1010719</v>
      </c>
    </row>
    <row r="417" spans="1:34" x14ac:dyDescent="0.25">
      <c r="A417" t="s">
        <v>517</v>
      </c>
      <c r="B417" t="s">
        <v>588</v>
      </c>
      <c r="C417">
        <v>147118</v>
      </c>
      <c r="AG417" s="3" t="s">
        <v>6057</v>
      </c>
      <c r="AH417">
        <v>1102767</v>
      </c>
    </row>
    <row r="418" spans="1:34" x14ac:dyDescent="0.25">
      <c r="A418" t="s">
        <v>517</v>
      </c>
      <c r="B418" t="s">
        <v>588</v>
      </c>
      <c r="C418">
        <v>312435</v>
      </c>
      <c r="AG418" s="3" t="s">
        <v>5946</v>
      </c>
      <c r="AH418">
        <v>1081875</v>
      </c>
    </row>
    <row r="419" spans="1:34" x14ac:dyDescent="0.25">
      <c r="A419" t="s">
        <v>517</v>
      </c>
      <c r="B419" t="s">
        <v>588</v>
      </c>
      <c r="C419">
        <v>10788</v>
      </c>
      <c r="AG419" s="3" t="s">
        <v>6293</v>
      </c>
      <c r="AH419">
        <v>1066146</v>
      </c>
    </row>
    <row r="420" spans="1:34" x14ac:dyDescent="0.25">
      <c r="A420" t="s">
        <v>517</v>
      </c>
      <c r="B420" t="s">
        <v>588</v>
      </c>
      <c r="C420">
        <v>9959</v>
      </c>
      <c r="AG420" s="3" t="s">
        <v>5833</v>
      </c>
      <c r="AH420">
        <v>1255459</v>
      </c>
    </row>
    <row r="421" spans="1:34" x14ac:dyDescent="0.25">
      <c r="A421" t="s">
        <v>517</v>
      </c>
      <c r="B421" t="s">
        <v>601</v>
      </c>
      <c r="C421">
        <v>9734</v>
      </c>
      <c r="AG421" s="3" t="s">
        <v>6175</v>
      </c>
      <c r="AH421">
        <v>1084468</v>
      </c>
    </row>
    <row r="422" spans="1:34" x14ac:dyDescent="0.25">
      <c r="A422" t="s">
        <v>517</v>
      </c>
      <c r="B422" t="s">
        <v>601</v>
      </c>
      <c r="C422">
        <v>2382</v>
      </c>
      <c r="AG422" s="3" t="s">
        <v>5661</v>
      </c>
      <c r="AH422">
        <v>1406782</v>
      </c>
    </row>
    <row r="423" spans="1:34" x14ac:dyDescent="0.25">
      <c r="A423" t="s">
        <v>517</v>
      </c>
      <c r="B423" t="s">
        <v>601</v>
      </c>
      <c r="C423">
        <v>20466</v>
      </c>
      <c r="AG423" s="3" t="s">
        <v>6360</v>
      </c>
      <c r="AH423">
        <v>1065088</v>
      </c>
    </row>
    <row r="424" spans="1:34" x14ac:dyDescent="0.25">
      <c r="A424" t="s">
        <v>517</v>
      </c>
      <c r="B424" t="s">
        <v>601</v>
      </c>
      <c r="C424">
        <v>2214</v>
      </c>
      <c r="AG424" s="3" t="s">
        <v>6161</v>
      </c>
      <c r="AH424">
        <v>1059223</v>
      </c>
    </row>
    <row r="425" spans="1:34" x14ac:dyDescent="0.25">
      <c r="A425" t="s">
        <v>517</v>
      </c>
      <c r="B425" t="s">
        <v>601</v>
      </c>
      <c r="C425">
        <v>504866</v>
      </c>
      <c r="AG425" s="3" t="s">
        <v>6230</v>
      </c>
      <c r="AH425">
        <v>1173489</v>
      </c>
    </row>
    <row r="426" spans="1:34" x14ac:dyDescent="0.25">
      <c r="A426" t="s">
        <v>517</v>
      </c>
      <c r="B426" t="s">
        <v>601</v>
      </c>
      <c r="C426">
        <v>248667</v>
      </c>
      <c r="AG426" s="3" t="s">
        <v>5529</v>
      </c>
      <c r="AH426">
        <v>1408189</v>
      </c>
    </row>
    <row r="427" spans="1:34" x14ac:dyDescent="0.25">
      <c r="A427" t="s">
        <v>517</v>
      </c>
      <c r="B427" t="s">
        <v>601</v>
      </c>
      <c r="C427">
        <v>645173</v>
      </c>
      <c r="AG427" s="3" t="s">
        <v>6318</v>
      </c>
      <c r="AH427">
        <v>991263</v>
      </c>
    </row>
    <row r="428" spans="1:34" x14ac:dyDescent="0.25">
      <c r="A428" t="s">
        <v>517</v>
      </c>
      <c r="B428" t="s">
        <v>601</v>
      </c>
      <c r="C428">
        <v>3350</v>
      </c>
      <c r="AG428" s="3" t="s">
        <v>6032</v>
      </c>
      <c r="AH428">
        <v>1048062</v>
      </c>
    </row>
    <row r="429" spans="1:34" x14ac:dyDescent="0.25">
      <c r="A429" t="s">
        <v>517</v>
      </c>
      <c r="B429" t="s">
        <v>601</v>
      </c>
      <c r="C429">
        <v>3973</v>
      </c>
      <c r="AG429" s="3" t="s">
        <v>6388</v>
      </c>
      <c r="AH429">
        <v>1040350</v>
      </c>
    </row>
    <row r="430" spans="1:34" x14ac:dyDescent="0.25">
      <c r="A430" t="s">
        <v>517</v>
      </c>
      <c r="B430" t="s">
        <v>601</v>
      </c>
      <c r="C430">
        <v>2799</v>
      </c>
      <c r="AG430" s="3" t="s">
        <v>5908</v>
      </c>
      <c r="AH430">
        <v>1119584</v>
      </c>
    </row>
    <row r="431" spans="1:34" x14ac:dyDescent="0.25">
      <c r="A431" t="s">
        <v>517</v>
      </c>
      <c r="B431" t="s">
        <v>601</v>
      </c>
      <c r="C431">
        <v>3437</v>
      </c>
      <c r="AG431" s="3" t="s">
        <v>5747</v>
      </c>
      <c r="AH431">
        <v>1151729</v>
      </c>
    </row>
    <row r="432" spans="1:34" x14ac:dyDescent="0.25">
      <c r="A432" t="s">
        <v>517</v>
      </c>
      <c r="B432" t="s">
        <v>601</v>
      </c>
      <c r="C432">
        <v>3618</v>
      </c>
      <c r="AG432" s="3" t="s">
        <v>5792</v>
      </c>
      <c r="AH432">
        <v>1135540</v>
      </c>
    </row>
    <row r="433" spans="1:34" x14ac:dyDescent="0.25">
      <c r="A433" t="s">
        <v>517</v>
      </c>
      <c r="B433" t="s">
        <v>601</v>
      </c>
      <c r="C433">
        <v>5408</v>
      </c>
      <c r="AG433" s="3" t="s">
        <v>6262</v>
      </c>
      <c r="AH433">
        <v>1074735</v>
      </c>
    </row>
    <row r="434" spans="1:34" x14ac:dyDescent="0.25">
      <c r="A434" t="s">
        <v>517</v>
      </c>
      <c r="B434" t="s">
        <v>601</v>
      </c>
      <c r="C434">
        <v>2462</v>
      </c>
      <c r="AG434" s="2" t="s">
        <v>8621</v>
      </c>
      <c r="AH434">
        <v>18642895</v>
      </c>
    </row>
    <row r="435" spans="1:34" x14ac:dyDescent="0.25">
      <c r="A435" t="s">
        <v>517</v>
      </c>
      <c r="B435" t="s">
        <v>619</v>
      </c>
      <c r="C435">
        <v>10466</v>
      </c>
      <c r="AG435" s="3" t="s">
        <v>8622</v>
      </c>
      <c r="AH435">
        <v>1063730</v>
      </c>
    </row>
    <row r="436" spans="1:34" x14ac:dyDescent="0.25">
      <c r="A436" t="s">
        <v>517</v>
      </c>
      <c r="B436" t="s">
        <v>619</v>
      </c>
      <c r="C436">
        <v>10141</v>
      </c>
      <c r="AG436" s="3" t="s">
        <v>9027</v>
      </c>
      <c r="AH436">
        <v>1212631</v>
      </c>
    </row>
    <row r="437" spans="1:34" x14ac:dyDescent="0.25">
      <c r="A437" t="s">
        <v>517</v>
      </c>
      <c r="B437" t="s">
        <v>619</v>
      </c>
      <c r="C437">
        <v>663330</v>
      </c>
      <c r="AG437" s="3" t="s">
        <v>8945</v>
      </c>
      <c r="AH437">
        <v>1300194</v>
      </c>
    </row>
    <row r="438" spans="1:34" x14ac:dyDescent="0.25">
      <c r="A438" t="s">
        <v>517</v>
      </c>
      <c r="B438" t="s">
        <v>619</v>
      </c>
      <c r="C438">
        <v>1008936</v>
      </c>
      <c r="AG438" s="3" t="s">
        <v>8930</v>
      </c>
      <c r="AH438">
        <v>877872</v>
      </c>
    </row>
    <row r="439" spans="1:34" x14ac:dyDescent="0.25">
      <c r="A439" t="s">
        <v>517</v>
      </c>
      <c r="B439" t="s">
        <v>619</v>
      </c>
      <c r="C439">
        <v>4110</v>
      </c>
      <c r="AG439" s="3" t="s">
        <v>8654</v>
      </c>
      <c r="AH439">
        <v>1147697</v>
      </c>
    </row>
    <row r="440" spans="1:34" x14ac:dyDescent="0.25">
      <c r="A440" t="s">
        <v>517</v>
      </c>
      <c r="B440" t="s">
        <v>619</v>
      </c>
      <c r="C440">
        <v>2351</v>
      </c>
      <c r="AG440" s="3" t="s">
        <v>9073</v>
      </c>
      <c r="AH440">
        <v>1139831</v>
      </c>
    </row>
    <row r="441" spans="1:34" x14ac:dyDescent="0.25">
      <c r="A441" t="s">
        <v>517</v>
      </c>
      <c r="B441" t="s">
        <v>619</v>
      </c>
      <c r="C441">
        <v>21193</v>
      </c>
      <c r="AG441" s="3" t="s">
        <v>9057</v>
      </c>
      <c r="AH441">
        <v>983535</v>
      </c>
    </row>
    <row r="442" spans="1:34" x14ac:dyDescent="0.25">
      <c r="A442" t="s">
        <v>517</v>
      </c>
      <c r="B442" t="s">
        <v>619</v>
      </c>
      <c r="C442">
        <v>9044</v>
      </c>
      <c r="AG442" s="3" t="s">
        <v>8971</v>
      </c>
      <c r="AH442">
        <v>984634</v>
      </c>
    </row>
    <row r="443" spans="1:34" x14ac:dyDescent="0.25">
      <c r="A443" t="s">
        <v>517</v>
      </c>
      <c r="B443" t="s">
        <v>619</v>
      </c>
      <c r="C443">
        <v>5483</v>
      </c>
      <c r="AG443" s="3" t="s">
        <v>8886</v>
      </c>
      <c r="AH443">
        <v>1563063</v>
      </c>
    </row>
    <row r="444" spans="1:34" x14ac:dyDescent="0.25">
      <c r="A444" t="s">
        <v>517</v>
      </c>
      <c r="B444" t="s">
        <v>619</v>
      </c>
      <c r="C444">
        <v>2122</v>
      </c>
      <c r="AG444" s="3" t="s">
        <v>8875</v>
      </c>
      <c r="AH444">
        <v>1150223</v>
      </c>
    </row>
    <row r="445" spans="1:34" x14ac:dyDescent="0.25">
      <c r="A445" t="s">
        <v>517</v>
      </c>
      <c r="B445" t="s">
        <v>619</v>
      </c>
      <c r="C445">
        <v>2383</v>
      </c>
      <c r="AG445" s="3" t="s">
        <v>8985</v>
      </c>
      <c r="AH445">
        <v>989847</v>
      </c>
    </row>
    <row r="446" spans="1:34" x14ac:dyDescent="0.25">
      <c r="A446" t="s">
        <v>517</v>
      </c>
      <c r="B446" t="s">
        <v>619</v>
      </c>
      <c r="C446">
        <v>2590</v>
      </c>
      <c r="AG446" s="3" t="s">
        <v>8997</v>
      </c>
      <c r="AH446">
        <v>1175703</v>
      </c>
    </row>
    <row r="447" spans="1:34" x14ac:dyDescent="0.25">
      <c r="A447" t="s">
        <v>517</v>
      </c>
      <c r="B447" t="s">
        <v>619</v>
      </c>
      <c r="C447">
        <v>3650</v>
      </c>
      <c r="AG447" s="3" t="s">
        <v>8671</v>
      </c>
      <c r="AH447">
        <v>1062768</v>
      </c>
    </row>
    <row r="448" spans="1:34" x14ac:dyDescent="0.25">
      <c r="A448" t="s">
        <v>517</v>
      </c>
      <c r="B448" t="s">
        <v>619</v>
      </c>
      <c r="C448">
        <v>7849</v>
      </c>
      <c r="AG448" s="3" t="s">
        <v>8636</v>
      </c>
      <c r="AH448">
        <v>970051</v>
      </c>
    </row>
    <row r="449" spans="1:34" x14ac:dyDescent="0.25">
      <c r="A449" t="s">
        <v>517</v>
      </c>
      <c r="B449" t="s">
        <v>619</v>
      </c>
      <c r="C449">
        <v>2753</v>
      </c>
      <c r="AG449" s="3" t="s">
        <v>8900</v>
      </c>
      <c r="AH449">
        <v>915106</v>
      </c>
    </row>
    <row r="450" spans="1:34" x14ac:dyDescent="0.25">
      <c r="A450" t="s">
        <v>517</v>
      </c>
      <c r="B450" t="s">
        <v>619</v>
      </c>
      <c r="C450">
        <v>2836</v>
      </c>
      <c r="AG450" s="3" t="s">
        <v>9041</v>
      </c>
      <c r="AH450">
        <v>1061645</v>
      </c>
    </row>
    <row r="451" spans="1:34" x14ac:dyDescent="0.25">
      <c r="A451" t="s">
        <v>517</v>
      </c>
      <c r="B451" t="s">
        <v>619</v>
      </c>
      <c r="C451">
        <v>2064</v>
      </c>
      <c r="AG451" s="3" t="s">
        <v>8862</v>
      </c>
      <c r="AH451">
        <v>1044365</v>
      </c>
    </row>
    <row r="452" spans="1:34" x14ac:dyDescent="0.25">
      <c r="A452" t="s">
        <v>517</v>
      </c>
      <c r="B452" t="s">
        <v>619</v>
      </c>
      <c r="C452">
        <v>2456</v>
      </c>
      <c r="AG452" s="2" t="s">
        <v>9377</v>
      </c>
    </row>
    <row r="453" spans="1:34" x14ac:dyDescent="0.25">
      <c r="A453" t="s">
        <v>517</v>
      </c>
      <c r="B453" t="s">
        <v>638</v>
      </c>
      <c r="C453">
        <v>735469</v>
      </c>
      <c r="AG453" s="3" t="s">
        <v>9383</v>
      </c>
    </row>
    <row r="454" spans="1:34" x14ac:dyDescent="0.25">
      <c r="A454" t="s">
        <v>517</v>
      </c>
      <c r="B454" t="s">
        <v>638</v>
      </c>
      <c r="C454">
        <v>2524</v>
      </c>
      <c r="AG454" s="2" t="s">
        <v>6433</v>
      </c>
      <c r="AH454">
        <v>2153172</v>
      </c>
    </row>
    <row r="455" spans="1:34" x14ac:dyDescent="0.25">
      <c r="A455" t="s">
        <v>517</v>
      </c>
      <c r="B455" t="s">
        <v>638</v>
      </c>
      <c r="C455">
        <v>103870</v>
      </c>
      <c r="AG455" s="3" t="s">
        <v>6452</v>
      </c>
      <c r="AH455">
        <v>1045417</v>
      </c>
    </row>
    <row r="456" spans="1:34" x14ac:dyDescent="0.25">
      <c r="A456" t="s">
        <v>517</v>
      </c>
      <c r="B456" t="s">
        <v>638</v>
      </c>
      <c r="C456">
        <v>596924</v>
      </c>
      <c r="AG456" s="3" t="s">
        <v>6434</v>
      </c>
      <c r="AH456">
        <v>1107755</v>
      </c>
    </row>
    <row r="457" spans="1:34" x14ac:dyDescent="0.25">
      <c r="A457" t="s">
        <v>517</v>
      </c>
      <c r="B457" t="s">
        <v>638</v>
      </c>
      <c r="C457">
        <v>4249</v>
      </c>
      <c r="AG457" s="2" t="s">
        <v>6463</v>
      </c>
      <c r="AH457">
        <v>86481398</v>
      </c>
    </row>
    <row r="458" spans="1:34" x14ac:dyDescent="0.25">
      <c r="A458" t="s">
        <v>517</v>
      </c>
      <c r="B458" t="s">
        <v>638</v>
      </c>
      <c r="C458">
        <v>3829</v>
      </c>
      <c r="AG458" s="3" t="s">
        <v>6700</v>
      </c>
      <c r="AH458">
        <v>1145323</v>
      </c>
    </row>
    <row r="459" spans="1:34" x14ac:dyDescent="0.25">
      <c r="A459" t="s">
        <v>517</v>
      </c>
      <c r="B459" t="s">
        <v>638</v>
      </c>
      <c r="C459">
        <v>7806</v>
      </c>
      <c r="AG459" s="3" t="s">
        <v>7081</v>
      </c>
      <c r="AH459">
        <v>1025314</v>
      </c>
    </row>
    <row r="460" spans="1:34" x14ac:dyDescent="0.25">
      <c r="A460" t="s">
        <v>517</v>
      </c>
      <c r="B460" t="s">
        <v>638</v>
      </c>
      <c r="C460">
        <v>3898</v>
      </c>
      <c r="AG460" s="3" t="s">
        <v>6658</v>
      </c>
      <c r="AH460">
        <v>1163184</v>
      </c>
    </row>
    <row r="461" spans="1:34" x14ac:dyDescent="0.25">
      <c r="A461" t="s">
        <v>517</v>
      </c>
      <c r="B461" t="s">
        <v>638</v>
      </c>
      <c r="C461">
        <v>11245</v>
      </c>
      <c r="AG461" s="3" t="s">
        <v>7179</v>
      </c>
      <c r="AH461">
        <v>889056</v>
      </c>
    </row>
    <row r="462" spans="1:34" x14ac:dyDescent="0.25">
      <c r="A462" t="s">
        <v>517</v>
      </c>
      <c r="B462" t="s">
        <v>638</v>
      </c>
      <c r="C462">
        <v>7135</v>
      </c>
      <c r="AG462" s="3" t="s">
        <v>7221</v>
      </c>
      <c r="AH462">
        <v>1090152</v>
      </c>
    </row>
    <row r="463" spans="1:34" x14ac:dyDescent="0.25">
      <c r="A463" t="s">
        <v>517</v>
      </c>
      <c r="B463" t="s">
        <v>638</v>
      </c>
      <c r="C463">
        <v>10640</v>
      </c>
      <c r="AG463" s="3" t="s">
        <v>6976</v>
      </c>
      <c r="AH463">
        <v>942453</v>
      </c>
    </row>
    <row r="464" spans="1:34" x14ac:dyDescent="0.25">
      <c r="A464" t="s">
        <v>517</v>
      </c>
      <c r="B464" t="s">
        <v>638</v>
      </c>
      <c r="C464">
        <v>18518</v>
      </c>
      <c r="AG464" s="3" t="s">
        <v>6575</v>
      </c>
      <c r="AH464">
        <v>1169182</v>
      </c>
    </row>
    <row r="465" spans="1:34" x14ac:dyDescent="0.25">
      <c r="A465" t="s">
        <v>517</v>
      </c>
      <c r="B465" t="s">
        <v>651</v>
      </c>
      <c r="C465">
        <v>5104</v>
      </c>
      <c r="AG465" s="3" t="s">
        <v>6782</v>
      </c>
      <c r="AH465">
        <v>1052795</v>
      </c>
    </row>
    <row r="466" spans="1:34" x14ac:dyDescent="0.25">
      <c r="A466" t="s">
        <v>517</v>
      </c>
      <c r="B466" t="s">
        <v>651</v>
      </c>
      <c r="C466">
        <v>6483</v>
      </c>
      <c r="AG466" s="3" t="s">
        <v>7398</v>
      </c>
      <c r="AH466">
        <v>1029112</v>
      </c>
    </row>
    <row r="467" spans="1:34" x14ac:dyDescent="0.25">
      <c r="A467" t="s">
        <v>517</v>
      </c>
      <c r="B467" t="s">
        <v>651</v>
      </c>
      <c r="C467">
        <v>684166</v>
      </c>
      <c r="AG467" s="3" t="s">
        <v>6771</v>
      </c>
      <c r="AH467">
        <v>1081111</v>
      </c>
    </row>
    <row r="468" spans="1:34" x14ac:dyDescent="0.25">
      <c r="A468" t="s">
        <v>517</v>
      </c>
      <c r="B468" t="s">
        <v>651</v>
      </c>
      <c r="C468">
        <v>441325</v>
      </c>
      <c r="AG468" s="3" t="s">
        <v>6598</v>
      </c>
      <c r="AH468">
        <v>1044894</v>
      </c>
    </row>
    <row r="469" spans="1:34" x14ac:dyDescent="0.25">
      <c r="A469" t="s">
        <v>517</v>
      </c>
      <c r="B469" t="s">
        <v>651</v>
      </c>
      <c r="C469">
        <v>7966</v>
      </c>
      <c r="AG469" s="3" t="s">
        <v>7233</v>
      </c>
      <c r="AH469">
        <v>989848</v>
      </c>
    </row>
    <row r="470" spans="1:34" x14ac:dyDescent="0.25">
      <c r="A470" t="s">
        <v>517</v>
      </c>
      <c r="B470" t="s">
        <v>651</v>
      </c>
      <c r="C470">
        <v>23646</v>
      </c>
      <c r="AG470" s="3" t="s">
        <v>7444</v>
      </c>
      <c r="AH470">
        <v>989732</v>
      </c>
    </row>
    <row r="471" spans="1:34" x14ac:dyDescent="0.25">
      <c r="A471" t="s">
        <v>517</v>
      </c>
      <c r="B471" t="s">
        <v>651</v>
      </c>
      <c r="C471">
        <v>5880</v>
      </c>
      <c r="AG471" s="3" t="s">
        <v>7130</v>
      </c>
      <c r="AH471">
        <v>1034549</v>
      </c>
    </row>
    <row r="472" spans="1:34" x14ac:dyDescent="0.25">
      <c r="A472" t="s">
        <v>517</v>
      </c>
      <c r="B472" t="s">
        <v>651</v>
      </c>
      <c r="C472">
        <v>15626</v>
      </c>
      <c r="AG472" s="3" t="s">
        <v>7376</v>
      </c>
      <c r="AH472">
        <v>969136</v>
      </c>
    </row>
    <row r="473" spans="1:34" x14ac:dyDescent="0.25">
      <c r="A473" t="s">
        <v>517</v>
      </c>
      <c r="B473" t="s">
        <v>662</v>
      </c>
      <c r="C473">
        <v>3421</v>
      </c>
      <c r="AG473" s="3" t="s">
        <v>7195</v>
      </c>
      <c r="AH473">
        <v>1155341</v>
      </c>
    </row>
    <row r="474" spans="1:34" x14ac:dyDescent="0.25">
      <c r="A474" t="s">
        <v>517</v>
      </c>
      <c r="B474" t="s">
        <v>662</v>
      </c>
      <c r="C474">
        <v>739724</v>
      </c>
      <c r="AG474" s="3" t="s">
        <v>6799</v>
      </c>
      <c r="AH474">
        <v>1068342</v>
      </c>
    </row>
    <row r="475" spans="1:34" x14ac:dyDescent="0.25">
      <c r="A475" t="s">
        <v>517</v>
      </c>
      <c r="B475" t="s">
        <v>662</v>
      </c>
      <c r="C475">
        <v>722972</v>
      </c>
      <c r="AG475" s="3" t="s">
        <v>7297</v>
      </c>
      <c r="AH475">
        <v>1054539</v>
      </c>
    </row>
    <row r="476" spans="1:34" x14ac:dyDescent="0.25">
      <c r="A476" t="s">
        <v>517</v>
      </c>
      <c r="B476" t="s">
        <v>662</v>
      </c>
      <c r="C476">
        <v>3655</v>
      </c>
      <c r="AG476" s="3" t="s">
        <v>7556</v>
      </c>
      <c r="AH476">
        <v>1039390</v>
      </c>
    </row>
    <row r="477" spans="1:34" x14ac:dyDescent="0.25">
      <c r="A477" t="s">
        <v>517</v>
      </c>
      <c r="B477" t="s">
        <v>662</v>
      </c>
      <c r="C477">
        <v>4315</v>
      </c>
      <c r="AG477" s="3" t="s">
        <v>6508</v>
      </c>
      <c r="AH477">
        <v>1100763</v>
      </c>
    </row>
    <row r="478" spans="1:34" x14ac:dyDescent="0.25">
      <c r="A478" t="s">
        <v>517</v>
      </c>
      <c r="B478" t="s">
        <v>662</v>
      </c>
      <c r="C478">
        <v>2756</v>
      </c>
      <c r="AG478" s="3" t="s">
        <v>6646</v>
      </c>
      <c r="AH478">
        <v>1123629</v>
      </c>
    </row>
    <row r="479" spans="1:34" x14ac:dyDescent="0.25">
      <c r="A479" t="s">
        <v>517</v>
      </c>
      <c r="B479" t="s">
        <v>662</v>
      </c>
      <c r="C479">
        <v>5875</v>
      </c>
      <c r="AG479" s="3" t="s">
        <v>7510</v>
      </c>
      <c r="AH479">
        <v>1084961</v>
      </c>
    </row>
    <row r="480" spans="1:34" x14ac:dyDescent="0.25">
      <c r="A480" t="s">
        <v>517</v>
      </c>
      <c r="B480" t="s">
        <v>662</v>
      </c>
      <c r="C480">
        <v>10757</v>
      </c>
      <c r="AG480" s="3" t="s">
        <v>7362</v>
      </c>
      <c r="AH480">
        <v>1015363</v>
      </c>
    </row>
    <row r="481" spans="1:34" x14ac:dyDescent="0.25">
      <c r="A481" t="s">
        <v>517</v>
      </c>
      <c r="B481" t="s">
        <v>670</v>
      </c>
      <c r="C481">
        <v>7355</v>
      </c>
      <c r="AG481" s="3" t="s">
        <v>6869</v>
      </c>
      <c r="AH481">
        <v>1063840</v>
      </c>
    </row>
    <row r="482" spans="1:34" x14ac:dyDescent="0.25">
      <c r="A482" t="s">
        <v>517</v>
      </c>
      <c r="B482" t="s">
        <v>670</v>
      </c>
      <c r="C482">
        <v>786092</v>
      </c>
      <c r="AG482" s="3" t="s">
        <v>7286</v>
      </c>
      <c r="AH482">
        <v>985269</v>
      </c>
    </row>
    <row r="483" spans="1:34" x14ac:dyDescent="0.25">
      <c r="A483" t="s">
        <v>517</v>
      </c>
      <c r="B483" t="s">
        <v>670</v>
      </c>
      <c r="C483">
        <v>5270</v>
      </c>
      <c r="AG483" s="3" t="s">
        <v>6756</v>
      </c>
      <c r="AH483">
        <v>999607</v>
      </c>
    </row>
    <row r="484" spans="1:34" x14ac:dyDescent="0.25">
      <c r="A484" t="s">
        <v>517</v>
      </c>
      <c r="B484" t="s">
        <v>670</v>
      </c>
      <c r="C484">
        <v>18344</v>
      </c>
      <c r="AG484" s="3" t="s">
        <v>7042</v>
      </c>
      <c r="AH484">
        <v>1027815</v>
      </c>
    </row>
    <row r="485" spans="1:34" x14ac:dyDescent="0.25">
      <c r="A485" t="s">
        <v>517</v>
      </c>
      <c r="B485" t="s">
        <v>670</v>
      </c>
      <c r="C485">
        <v>9903</v>
      </c>
      <c r="AG485" s="3" t="s">
        <v>7207</v>
      </c>
      <c r="AH485">
        <v>1087121</v>
      </c>
    </row>
    <row r="486" spans="1:34" x14ac:dyDescent="0.25">
      <c r="A486" t="s">
        <v>517</v>
      </c>
      <c r="B486" t="s">
        <v>670</v>
      </c>
      <c r="C486">
        <v>576098</v>
      </c>
      <c r="AG486" s="3" t="s">
        <v>7032</v>
      </c>
      <c r="AH486">
        <v>1002953</v>
      </c>
    </row>
    <row r="487" spans="1:34" x14ac:dyDescent="0.25">
      <c r="A487" t="s">
        <v>517</v>
      </c>
      <c r="B487" t="s">
        <v>670</v>
      </c>
      <c r="C487">
        <v>5712</v>
      </c>
      <c r="AG487" s="3" t="s">
        <v>7139</v>
      </c>
      <c r="AH487">
        <v>1043655</v>
      </c>
    </row>
    <row r="488" spans="1:34" x14ac:dyDescent="0.25">
      <c r="A488" t="s">
        <v>517</v>
      </c>
      <c r="B488" t="s">
        <v>670</v>
      </c>
      <c r="C488">
        <v>15913</v>
      </c>
      <c r="AG488" s="3" t="s">
        <v>6712</v>
      </c>
      <c r="AH488">
        <v>1037151</v>
      </c>
    </row>
    <row r="489" spans="1:34" x14ac:dyDescent="0.25">
      <c r="A489" t="s">
        <v>517</v>
      </c>
      <c r="B489" t="s">
        <v>678</v>
      </c>
      <c r="C489">
        <v>17849</v>
      </c>
      <c r="AG489" s="3" t="s">
        <v>6730</v>
      </c>
      <c r="AH489">
        <v>1075866</v>
      </c>
    </row>
    <row r="490" spans="1:34" x14ac:dyDescent="0.25">
      <c r="A490" t="s">
        <v>517</v>
      </c>
      <c r="B490" t="s">
        <v>678</v>
      </c>
      <c r="C490">
        <v>460635</v>
      </c>
      <c r="AG490" s="3" t="s">
        <v>6632</v>
      </c>
      <c r="AH490">
        <v>1392952</v>
      </c>
    </row>
    <row r="491" spans="1:34" x14ac:dyDescent="0.25">
      <c r="A491" t="s">
        <v>517</v>
      </c>
      <c r="B491" t="s">
        <v>678</v>
      </c>
      <c r="C491">
        <v>543288</v>
      </c>
      <c r="AG491" s="3" t="s">
        <v>6616</v>
      </c>
      <c r="AH491">
        <v>1524456</v>
      </c>
    </row>
    <row r="492" spans="1:34" x14ac:dyDescent="0.25">
      <c r="A492" t="s">
        <v>517</v>
      </c>
      <c r="B492" t="s">
        <v>678</v>
      </c>
      <c r="C492">
        <v>4996</v>
      </c>
      <c r="AG492" s="3" t="s">
        <v>7495</v>
      </c>
      <c r="AH492">
        <v>1105627</v>
      </c>
    </row>
    <row r="493" spans="1:34" x14ac:dyDescent="0.25">
      <c r="A493" t="s">
        <v>517</v>
      </c>
      <c r="B493" t="s">
        <v>678</v>
      </c>
      <c r="C493">
        <v>6121</v>
      </c>
      <c r="AG493" s="3" t="s">
        <v>7414</v>
      </c>
      <c r="AH493">
        <v>1140781</v>
      </c>
    </row>
    <row r="494" spans="1:34" x14ac:dyDescent="0.25">
      <c r="A494" t="s">
        <v>517</v>
      </c>
      <c r="B494" t="s">
        <v>678</v>
      </c>
      <c r="C494">
        <v>3438</v>
      </c>
      <c r="AG494" s="3" t="s">
        <v>7270</v>
      </c>
      <c r="AH494">
        <v>923816</v>
      </c>
    </row>
    <row r="495" spans="1:34" x14ac:dyDescent="0.25">
      <c r="A495" t="s">
        <v>517</v>
      </c>
      <c r="B495" t="s">
        <v>678</v>
      </c>
      <c r="C495">
        <v>3588</v>
      </c>
      <c r="AG495" s="3" t="s">
        <v>7331</v>
      </c>
      <c r="AH495">
        <v>1184635</v>
      </c>
    </row>
    <row r="496" spans="1:34" x14ac:dyDescent="0.25">
      <c r="A496" t="s">
        <v>517</v>
      </c>
      <c r="B496" t="s">
        <v>678</v>
      </c>
      <c r="C496">
        <v>5481</v>
      </c>
      <c r="AG496" s="3" t="s">
        <v>2260</v>
      </c>
      <c r="AH496">
        <v>1089778</v>
      </c>
    </row>
    <row r="497" spans="1:34" x14ac:dyDescent="0.25">
      <c r="A497" t="s">
        <v>517</v>
      </c>
      <c r="B497" t="s">
        <v>678</v>
      </c>
      <c r="C497">
        <v>12569</v>
      </c>
      <c r="AG497" s="3" t="s">
        <v>6889</v>
      </c>
      <c r="AH497">
        <v>1057558</v>
      </c>
    </row>
    <row r="498" spans="1:34" x14ac:dyDescent="0.25">
      <c r="A498" t="s">
        <v>517</v>
      </c>
      <c r="B498" t="s">
        <v>687</v>
      </c>
      <c r="C498">
        <v>659583</v>
      </c>
      <c r="AG498" s="3" t="s">
        <v>6675</v>
      </c>
      <c r="AH498">
        <v>1150294</v>
      </c>
    </row>
    <row r="499" spans="1:34" x14ac:dyDescent="0.25">
      <c r="A499" t="s">
        <v>517</v>
      </c>
      <c r="B499" t="s">
        <v>687</v>
      </c>
      <c r="C499">
        <v>295017</v>
      </c>
      <c r="AG499" s="3" t="s">
        <v>7097</v>
      </c>
      <c r="AH499">
        <v>1129955</v>
      </c>
    </row>
    <row r="500" spans="1:34" x14ac:dyDescent="0.25">
      <c r="A500" t="s">
        <v>517</v>
      </c>
      <c r="B500" t="s">
        <v>687</v>
      </c>
      <c r="C500">
        <v>5599</v>
      </c>
      <c r="AG500" s="3" t="s">
        <v>7456</v>
      </c>
      <c r="AH500">
        <v>1040652</v>
      </c>
    </row>
    <row r="501" spans="1:34" x14ac:dyDescent="0.25">
      <c r="A501" t="s">
        <v>517</v>
      </c>
      <c r="B501" t="s">
        <v>687</v>
      </c>
      <c r="C501">
        <v>6933</v>
      </c>
      <c r="AG501" s="3" t="s">
        <v>7103</v>
      </c>
      <c r="AH501">
        <v>1380890</v>
      </c>
    </row>
    <row r="502" spans="1:34" x14ac:dyDescent="0.25">
      <c r="A502" t="s">
        <v>517</v>
      </c>
      <c r="B502" t="s">
        <v>687</v>
      </c>
      <c r="C502">
        <v>8112</v>
      </c>
      <c r="AG502" s="3" t="s">
        <v>6475</v>
      </c>
      <c r="AH502">
        <v>1124047</v>
      </c>
    </row>
    <row r="503" spans="1:34" x14ac:dyDescent="0.25">
      <c r="A503" t="s">
        <v>517</v>
      </c>
      <c r="B503" t="s">
        <v>687</v>
      </c>
      <c r="C503">
        <v>5687</v>
      </c>
      <c r="AG503" s="3" t="s">
        <v>7245</v>
      </c>
      <c r="AH503">
        <v>981400</v>
      </c>
    </row>
    <row r="504" spans="1:34" x14ac:dyDescent="0.25">
      <c r="A504" t="s">
        <v>517</v>
      </c>
      <c r="B504" t="s">
        <v>687</v>
      </c>
      <c r="C504">
        <v>3811</v>
      </c>
      <c r="AG504" s="3" t="s">
        <v>7054</v>
      </c>
      <c r="AH504">
        <v>1140496</v>
      </c>
    </row>
    <row r="505" spans="1:34" x14ac:dyDescent="0.25">
      <c r="A505" t="s">
        <v>517</v>
      </c>
      <c r="B505" t="s">
        <v>687</v>
      </c>
      <c r="C505">
        <v>9718</v>
      </c>
      <c r="AG505" s="3" t="s">
        <v>7065</v>
      </c>
      <c r="AH505">
        <v>842994</v>
      </c>
    </row>
    <row r="506" spans="1:34" x14ac:dyDescent="0.25">
      <c r="A506" t="s">
        <v>517</v>
      </c>
      <c r="B506" t="s">
        <v>687</v>
      </c>
      <c r="C506">
        <v>21288</v>
      </c>
      <c r="AG506" s="3" t="s">
        <v>7151</v>
      </c>
      <c r="AH506">
        <v>974438</v>
      </c>
    </row>
    <row r="507" spans="1:34" x14ac:dyDescent="0.25">
      <c r="A507" t="s">
        <v>517</v>
      </c>
      <c r="B507" t="s">
        <v>698</v>
      </c>
      <c r="C507">
        <v>425855</v>
      </c>
      <c r="AG507" s="3" t="s">
        <v>6851</v>
      </c>
      <c r="AH507">
        <v>1136660</v>
      </c>
    </row>
    <row r="508" spans="1:34" x14ac:dyDescent="0.25">
      <c r="A508" t="s">
        <v>517</v>
      </c>
      <c r="B508" t="s">
        <v>698</v>
      </c>
      <c r="C508">
        <v>4034</v>
      </c>
      <c r="AG508" s="3" t="s">
        <v>7344</v>
      </c>
      <c r="AH508">
        <v>1053117</v>
      </c>
    </row>
    <row r="509" spans="1:34" x14ac:dyDescent="0.25">
      <c r="A509" t="s">
        <v>517</v>
      </c>
      <c r="B509" t="s">
        <v>698</v>
      </c>
      <c r="C509">
        <v>776406</v>
      </c>
      <c r="AG509" s="3" t="s">
        <v>7381</v>
      </c>
      <c r="AH509">
        <v>960568</v>
      </c>
    </row>
    <row r="510" spans="1:34" x14ac:dyDescent="0.25">
      <c r="A510" t="s">
        <v>517</v>
      </c>
      <c r="B510" t="s">
        <v>698</v>
      </c>
      <c r="C510">
        <v>13378</v>
      </c>
      <c r="AG510" s="3" t="s">
        <v>6941</v>
      </c>
      <c r="AH510">
        <v>1116445</v>
      </c>
    </row>
    <row r="511" spans="1:34" x14ac:dyDescent="0.25">
      <c r="A511" t="s">
        <v>517</v>
      </c>
      <c r="B511" t="s">
        <v>698</v>
      </c>
      <c r="C511">
        <v>4527</v>
      </c>
      <c r="AG511" s="3" t="s">
        <v>7477</v>
      </c>
      <c r="AH511">
        <v>1034925</v>
      </c>
    </row>
    <row r="512" spans="1:34" x14ac:dyDescent="0.25">
      <c r="A512" t="s">
        <v>517</v>
      </c>
      <c r="B512" t="s">
        <v>698</v>
      </c>
      <c r="C512">
        <v>12809</v>
      </c>
      <c r="AG512" s="3" t="s">
        <v>1105</v>
      </c>
      <c r="AH512">
        <v>1226916</v>
      </c>
    </row>
    <row r="513" spans="1:34" x14ac:dyDescent="0.25">
      <c r="A513" t="s">
        <v>517</v>
      </c>
      <c r="B513" t="s">
        <v>698</v>
      </c>
      <c r="C513">
        <v>8738</v>
      </c>
      <c r="AG513" s="3" t="s">
        <v>6738</v>
      </c>
      <c r="AH513">
        <v>976518</v>
      </c>
    </row>
    <row r="514" spans="1:34" x14ac:dyDescent="0.25">
      <c r="A514" t="s">
        <v>517</v>
      </c>
      <c r="B514" t="s">
        <v>698</v>
      </c>
      <c r="C514">
        <v>3890</v>
      </c>
      <c r="AG514" s="3" t="s">
        <v>6684</v>
      </c>
      <c r="AH514">
        <v>1102731</v>
      </c>
    </row>
    <row r="515" spans="1:34" x14ac:dyDescent="0.25">
      <c r="A515" t="s">
        <v>517</v>
      </c>
      <c r="B515" t="s">
        <v>698</v>
      </c>
      <c r="C515">
        <v>8285</v>
      </c>
      <c r="AG515" s="3" t="s">
        <v>6585</v>
      </c>
      <c r="AH515">
        <v>1216413</v>
      </c>
    </row>
    <row r="516" spans="1:34" x14ac:dyDescent="0.25">
      <c r="A516" t="s">
        <v>517</v>
      </c>
      <c r="B516" t="s">
        <v>698</v>
      </c>
      <c r="C516">
        <v>5581</v>
      </c>
      <c r="AG516" s="3" t="s">
        <v>7567</v>
      </c>
      <c r="AH516">
        <v>1108965</v>
      </c>
    </row>
    <row r="517" spans="1:34" x14ac:dyDescent="0.25">
      <c r="A517" t="s">
        <v>517</v>
      </c>
      <c r="B517" t="s">
        <v>698</v>
      </c>
      <c r="C517">
        <v>4866</v>
      </c>
      <c r="AG517" s="3" t="s">
        <v>6901</v>
      </c>
      <c r="AH517">
        <v>1026668</v>
      </c>
    </row>
    <row r="518" spans="1:34" x14ac:dyDescent="0.25">
      <c r="A518" t="s">
        <v>517</v>
      </c>
      <c r="B518" t="s">
        <v>698</v>
      </c>
      <c r="C518">
        <v>15220</v>
      </c>
      <c r="AG518" s="3" t="s">
        <v>6926</v>
      </c>
      <c r="AH518">
        <v>1269594</v>
      </c>
    </row>
    <row r="519" spans="1:34" x14ac:dyDescent="0.25">
      <c r="A519" t="s">
        <v>711</v>
      </c>
      <c r="B519" t="s">
        <v>712</v>
      </c>
      <c r="C519">
        <v>34338</v>
      </c>
      <c r="AG519" s="3" t="s">
        <v>6531</v>
      </c>
      <c r="AH519">
        <v>1282206</v>
      </c>
    </row>
    <row r="520" spans="1:34" x14ac:dyDescent="0.25">
      <c r="A520" t="s">
        <v>711</v>
      </c>
      <c r="B520" t="s">
        <v>712</v>
      </c>
      <c r="C520">
        <v>602660</v>
      </c>
      <c r="AG520" s="3" t="s">
        <v>6491</v>
      </c>
      <c r="AH520">
        <v>1160071</v>
      </c>
    </row>
    <row r="521" spans="1:34" x14ac:dyDescent="0.25">
      <c r="A521" t="s">
        <v>711</v>
      </c>
      <c r="B521" t="s">
        <v>712</v>
      </c>
      <c r="C521">
        <v>62963</v>
      </c>
      <c r="AG521" s="3" t="s">
        <v>6522</v>
      </c>
      <c r="AH521">
        <v>1009456</v>
      </c>
    </row>
    <row r="522" spans="1:34" x14ac:dyDescent="0.25">
      <c r="A522" t="s">
        <v>711</v>
      </c>
      <c r="B522" t="s">
        <v>712</v>
      </c>
      <c r="C522">
        <v>4175</v>
      </c>
      <c r="AG522" s="3" t="s">
        <v>7162</v>
      </c>
      <c r="AH522">
        <v>978236</v>
      </c>
    </row>
    <row r="523" spans="1:34" x14ac:dyDescent="0.25">
      <c r="A523" t="s">
        <v>711</v>
      </c>
      <c r="B523" t="s">
        <v>712</v>
      </c>
      <c r="C523">
        <v>248044</v>
      </c>
      <c r="AG523" s="3" t="s">
        <v>6818</v>
      </c>
      <c r="AH523">
        <v>1186589</v>
      </c>
    </row>
    <row r="524" spans="1:34" x14ac:dyDescent="0.25">
      <c r="A524" t="s">
        <v>711</v>
      </c>
      <c r="B524" t="s">
        <v>712</v>
      </c>
      <c r="C524">
        <v>7871</v>
      </c>
      <c r="AG524" s="3" t="s">
        <v>7022</v>
      </c>
      <c r="AH524">
        <v>914665</v>
      </c>
    </row>
    <row r="525" spans="1:34" x14ac:dyDescent="0.25">
      <c r="A525" t="s">
        <v>711</v>
      </c>
      <c r="B525" t="s">
        <v>712</v>
      </c>
      <c r="C525">
        <v>8964</v>
      </c>
      <c r="AG525" s="3" t="s">
        <v>6960</v>
      </c>
      <c r="AH525">
        <v>958556</v>
      </c>
    </row>
    <row r="526" spans="1:34" x14ac:dyDescent="0.25">
      <c r="A526" t="s">
        <v>711</v>
      </c>
      <c r="B526" t="s">
        <v>712</v>
      </c>
      <c r="C526">
        <v>4825</v>
      </c>
      <c r="AG526" s="3" t="s">
        <v>6549</v>
      </c>
      <c r="AH526">
        <v>1060921</v>
      </c>
    </row>
    <row r="527" spans="1:34" x14ac:dyDescent="0.25">
      <c r="A527" t="s">
        <v>711</v>
      </c>
      <c r="B527" t="s">
        <v>712</v>
      </c>
      <c r="C527">
        <v>7917</v>
      </c>
      <c r="AG527" s="3" t="s">
        <v>7579</v>
      </c>
      <c r="AH527">
        <v>988287</v>
      </c>
    </row>
    <row r="528" spans="1:34" x14ac:dyDescent="0.25">
      <c r="A528" t="s">
        <v>711</v>
      </c>
      <c r="B528" t="s">
        <v>712</v>
      </c>
      <c r="C528">
        <v>12811</v>
      </c>
      <c r="AG528" s="3" t="s">
        <v>6464</v>
      </c>
      <c r="AH528">
        <v>1231746</v>
      </c>
    </row>
    <row r="529" spans="1:34" x14ac:dyDescent="0.25">
      <c r="A529" t="s">
        <v>711</v>
      </c>
      <c r="B529" t="s">
        <v>712</v>
      </c>
      <c r="C529">
        <v>4583</v>
      </c>
      <c r="AG529" s="3" t="s">
        <v>7428</v>
      </c>
      <c r="AH529">
        <v>922518</v>
      </c>
    </row>
    <row r="530" spans="1:34" x14ac:dyDescent="0.25">
      <c r="A530" t="s">
        <v>711</v>
      </c>
      <c r="B530" t="s">
        <v>712</v>
      </c>
      <c r="C530">
        <v>11933</v>
      </c>
      <c r="AG530" s="3" t="s">
        <v>6562</v>
      </c>
      <c r="AH530">
        <v>1183469</v>
      </c>
    </row>
    <row r="531" spans="1:34" x14ac:dyDescent="0.25">
      <c r="A531" t="s">
        <v>711</v>
      </c>
      <c r="B531" t="s">
        <v>712</v>
      </c>
      <c r="C531">
        <v>6136</v>
      </c>
      <c r="AG531" s="3" t="s">
        <v>7310</v>
      </c>
      <c r="AH531">
        <v>1063390</v>
      </c>
    </row>
    <row r="532" spans="1:34" x14ac:dyDescent="0.25">
      <c r="A532" t="s">
        <v>711</v>
      </c>
      <c r="B532" t="s">
        <v>712</v>
      </c>
      <c r="C532">
        <v>14870</v>
      </c>
      <c r="AG532" s="3" t="s">
        <v>6834</v>
      </c>
      <c r="AH532">
        <v>1186157</v>
      </c>
    </row>
    <row r="533" spans="1:34" x14ac:dyDescent="0.25">
      <c r="A533" t="s">
        <v>711</v>
      </c>
      <c r="B533" t="s">
        <v>739</v>
      </c>
      <c r="C533">
        <v>45699</v>
      </c>
      <c r="AG533" s="3" t="s">
        <v>7258</v>
      </c>
      <c r="AH533">
        <v>997007</v>
      </c>
    </row>
    <row r="534" spans="1:34" x14ac:dyDescent="0.25">
      <c r="A534" t="s">
        <v>711</v>
      </c>
      <c r="B534" t="s">
        <v>739</v>
      </c>
      <c r="C534">
        <v>603706</v>
      </c>
      <c r="AG534" s="3" t="s">
        <v>6877</v>
      </c>
      <c r="AH534">
        <v>1064521</v>
      </c>
    </row>
    <row r="535" spans="1:34" x14ac:dyDescent="0.25">
      <c r="A535" t="s">
        <v>711</v>
      </c>
      <c r="B535" t="s">
        <v>739</v>
      </c>
      <c r="C535">
        <v>309800</v>
      </c>
      <c r="AG535" s="3" t="s">
        <v>7005</v>
      </c>
      <c r="AH535">
        <v>1000316</v>
      </c>
    </row>
    <row r="536" spans="1:34" x14ac:dyDescent="0.25">
      <c r="A536" t="s">
        <v>711</v>
      </c>
      <c r="B536" t="s">
        <v>739</v>
      </c>
      <c r="C536">
        <v>8684</v>
      </c>
      <c r="AG536" s="3" t="s">
        <v>6915</v>
      </c>
      <c r="AH536">
        <v>1237076</v>
      </c>
    </row>
    <row r="537" spans="1:34" x14ac:dyDescent="0.25">
      <c r="A537" t="s">
        <v>711</v>
      </c>
      <c r="B537" t="s">
        <v>739</v>
      </c>
      <c r="C537">
        <v>4230</v>
      </c>
      <c r="AG537" s="3" t="s">
        <v>7526</v>
      </c>
      <c r="AH537">
        <v>1060476</v>
      </c>
    </row>
    <row r="538" spans="1:34" x14ac:dyDescent="0.25">
      <c r="A538" t="s">
        <v>711</v>
      </c>
      <c r="B538" t="s">
        <v>739</v>
      </c>
      <c r="C538">
        <v>9868</v>
      </c>
      <c r="AG538" s="2" t="s">
        <v>8556</v>
      </c>
      <c r="AH538">
        <v>4842925</v>
      </c>
    </row>
    <row r="539" spans="1:34" x14ac:dyDescent="0.25">
      <c r="A539" t="s">
        <v>711</v>
      </c>
      <c r="B539" t="s">
        <v>739</v>
      </c>
      <c r="C539">
        <v>5497</v>
      </c>
      <c r="AG539" s="3" t="s">
        <v>8588</v>
      </c>
      <c r="AH539">
        <v>694472</v>
      </c>
    </row>
    <row r="540" spans="1:34" x14ac:dyDescent="0.25">
      <c r="A540" t="s">
        <v>711</v>
      </c>
      <c r="B540" t="s">
        <v>739</v>
      </c>
      <c r="C540">
        <v>11427</v>
      </c>
      <c r="AG540" s="3" t="s">
        <v>8578</v>
      </c>
      <c r="AH540">
        <v>742784</v>
      </c>
    </row>
    <row r="541" spans="1:34" x14ac:dyDescent="0.25">
      <c r="A541" t="s">
        <v>711</v>
      </c>
      <c r="B541" t="s">
        <v>739</v>
      </c>
      <c r="C541">
        <v>3224</v>
      </c>
      <c r="AG541" s="3" t="s">
        <v>8605</v>
      </c>
      <c r="AH541">
        <v>1271030</v>
      </c>
    </row>
    <row r="542" spans="1:34" x14ac:dyDescent="0.25">
      <c r="A542" t="s">
        <v>711</v>
      </c>
      <c r="B542" t="s">
        <v>739</v>
      </c>
      <c r="C542">
        <v>10801</v>
      </c>
      <c r="AG542" s="3" t="s">
        <v>8596</v>
      </c>
      <c r="AH542">
        <v>1258570</v>
      </c>
    </row>
    <row r="543" spans="1:34" x14ac:dyDescent="0.25">
      <c r="A543" t="s">
        <v>711</v>
      </c>
      <c r="B543" t="s">
        <v>753</v>
      </c>
      <c r="C543">
        <v>22706</v>
      </c>
      <c r="AG543" s="3" t="s">
        <v>8557</v>
      </c>
      <c r="AH543">
        <v>876069</v>
      </c>
    </row>
    <row r="544" spans="1:34" x14ac:dyDescent="0.25">
      <c r="A544" t="s">
        <v>711</v>
      </c>
      <c r="B544" t="s">
        <v>753</v>
      </c>
      <c r="C544">
        <v>577787</v>
      </c>
      <c r="AG544" s="2" t="s">
        <v>7592</v>
      </c>
      <c r="AH544">
        <v>57206976</v>
      </c>
    </row>
    <row r="545" spans="1:34" x14ac:dyDescent="0.25">
      <c r="A545" t="s">
        <v>711</v>
      </c>
      <c r="B545" t="s">
        <v>753</v>
      </c>
      <c r="C545">
        <v>284139</v>
      </c>
      <c r="AG545" s="3" t="s">
        <v>7607</v>
      </c>
      <c r="AH545">
        <v>1380217</v>
      </c>
    </row>
    <row r="546" spans="1:34" x14ac:dyDescent="0.25">
      <c r="A546" t="s">
        <v>711</v>
      </c>
      <c r="B546" t="s">
        <v>753</v>
      </c>
      <c r="C546">
        <v>10274</v>
      </c>
      <c r="AG546" s="3" t="s">
        <v>7971</v>
      </c>
      <c r="AH546">
        <v>1471981</v>
      </c>
    </row>
    <row r="547" spans="1:34" x14ac:dyDescent="0.25">
      <c r="A547" t="s">
        <v>711</v>
      </c>
      <c r="B547" t="s">
        <v>753</v>
      </c>
      <c r="C547">
        <v>6884</v>
      </c>
      <c r="AG547" s="3" t="s">
        <v>8091</v>
      </c>
      <c r="AH547">
        <v>1238135</v>
      </c>
    </row>
    <row r="548" spans="1:34" x14ac:dyDescent="0.25">
      <c r="A548" t="s">
        <v>711</v>
      </c>
      <c r="B548" t="s">
        <v>753</v>
      </c>
      <c r="C548">
        <v>12080</v>
      </c>
      <c r="AG548" s="3" t="s">
        <v>7718</v>
      </c>
      <c r="AH548">
        <v>1299997</v>
      </c>
    </row>
    <row r="549" spans="1:34" x14ac:dyDescent="0.25">
      <c r="A549" t="s">
        <v>711</v>
      </c>
      <c r="B549" t="s">
        <v>753</v>
      </c>
      <c r="C549">
        <v>2767</v>
      </c>
      <c r="AG549" s="3" t="s">
        <v>7663</v>
      </c>
      <c r="AH549">
        <v>1197849</v>
      </c>
    </row>
    <row r="550" spans="1:34" x14ac:dyDescent="0.25">
      <c r="A550" t="s">
        <v>711</v>
      </c>
      <c r="B550" t="s">
        <v>753</v>
      </c>
      <c r="C550">
        <v>1812</v>
      </c>
      <c r="AG550" s="3" t="s">
        <v>7763</v>
      </c>
      <c r="AH550">
        <v>1407758</v>
      </c>
    </row>
    <row r="551" spans="1:34" x14ac:dyDescent="0.25">
      <c r="A551" t="s">
        <v>711</v>
      </c>
      <c r="B551" t="s">
        <v>753</v>
      </c>
      <c r="C551">
        <v>2343</v>
      </c>
      <c r="AG551" s="3" t="s">
        <v>8049</v>
      </c>
      <c r="AH551">
        <v>1371855</v>
      </c>
    </row>
    <row r="552" spans="1:34" x14ac:dyDescent="0.25">
      <c r="A552" t="s">
        <v>711</v>
      </c>
      <c r="B552" t="s">
        <v>753</v>
      </c>
      <c r="C552">
        <v>14027</v>
      </c>
      <c r="AG552" s="3" t="s">
        <v>7804</v>
      </c>
      <c r="AH552">
        <v>1395429</v>
      </c>
    </row>
    <row r="553" spans="1:34" x14ac:dyDescent="0.25">
      <c r="A553" t="s">
        <v>711</v>
      </c>
      <c r="B553" t="s">
        <v>753</v>
      </c>
      <c r="C553">
        <v>4704</v>
      </c>
      <c r="AG553" s="3" t="s">
        <v>8084</v>
      </c>
      <c r="AH553">
        <v>1433007</v>
      </c>
    </row>
    <row r="554" spans="1:34" x14ac:dyDescent="0.25">
      <c r="A554" t="s">
        <v>711</v>
      </c>
      <c r="B554" t="s">
        <v>753</v>
      </c>
      <c r="C554">
        <v>1914</v>
      </c>
      <c r="AG554" s="3" t="s">
        <v>8076</v>
      </c>
      <c r="AH554">
        <v>1439286</v>
      </c>
    </row>
    <row r="555" spans="1:34" x14ac:dyDescent="0.25">
      <c r="A555" t="s">
        <v>711</v>
      </c>
      <c r="B555" t="s">
        <v>753</v>
      </c>
      <c r="C555">
        <v>1624</v>
      </c>
      <c r="AG555" s="3" t="s">
        <v>7774</v>
      </c>
      <c r="AH555">
        <v>1104517</v>
      </c>
    </row>
    <row r="556" spans="1:34" x14ac:dyDescent="0.25">
      <c r="A556" t="s">
        <v>711</v>
      </c>
      <c r="B556" t="s">
        <v>753</v>
      </c>
      <c r="C556">
        <v>17741</v>
      </c>
      <c r="AG556" s="3" t="s">
        <v>7817</v>
      </c>
      <c r="AH556">
        <v>1433339</v>
      </c>
    </row>
    <row r="557" spans="1:34" x14ac:dyDescent="0.25">
      <c r="A557" t="s">
        <v>711</v>
      </c>
      <c r="B557" t="s">
        <v>753</v>
      </c>
      <c r="C557">
        <v>1793</v>
      </c>
      <c r="AG557" s="3" t="s">
        <v>8110</v>
      </c>
      <c r="AH557">
        <v>1449423</v>
      </c>
    </row>
    <row r="558" spans="1:34" x14ac:dyDescent="0.25">
      <c r="A558" t="s">
        <v>711</v>
      </c>
      <c r="B558" t="s">
        <v>753</v>
      </c>
      <c r="C558">
        <v>5359</v>
      </c>
      <c r="AG558" s="3" t="s">
        <v>8066</v>
      </c>
      <c r="AH558">
        <v>1420648</v>
      </c>
    </row>
    <row r="559" spans="1:34" x14ac:dyDescent="0.25">
      <c r="A559" t="s">
        <v>711</v>
      </c>
      <c r="B559" t="s">
        <v>753</v>
      </c>
      <c r="C559">
        <v>6402</v>
      </c>
      <c r="AG559" s="3" t="s">
        <v>8102</v>
      </c>
      <c r="AH559">
        <v>1461269</v>
      </c>
    </row>
    <row r="560" spans="1:34" x14ac:dyDescent="0.25">
      <c r="A560" t="s">
        <v>711</v>
      </c>
      <c r="B560" t="s">
        <v>753</v>
      </c>
      <c r="C560">
        <v>9311</v>
      </c>
      <c r="AG560" s="3" t="s">
        <v>7593</v>
      </c>
      <c r="AH560">
        <v>1524683</v>
      </c>
    </row>
    <row r="561" spans="1:34" x14ac:dyDescent="0.25">
      <c r="A561" t="s">
        <v>711</v>
      </c>
      <c r="B561" t="s">
        <v>753</v>
      </c>
      <c r="C561">
        <v>2058</v>
      </c>
      <c r="AG561" s="3" t="s">
        <v>7628</v>
      </c>
      <c r="AH561">
        <v>1267270</v>
      </c>
    </row>
    <row r="562" spans="1:34" x14ac:dyDescent="0.25">
      <c r="A562" t="s">
        <v>711</v>
      </c>
      <c r="B562" t="s">
        <v>753</v>
      </c>
      <c r="C562">
        <v>1406</v>
      </c>
      <c r="AG562" s="3" t="s">
        <v>7852</v>
      </c>
      <c r="AH562">
        <v>1409002</v>
      </c>
    </row>
    <row r="563" spans="1:34" x14ac:dyDescent="0.25">
      <c r="A563" t="s">
        <v>711</v>
      </c>
      <c r="B563" t="s">
        <v>753</v>
      </c>
      <c r="C563">
        <v>6051</v>
      </c>
      <c r="AG563" s="3" t="s">
        <v>7789</v>
      </c>
      <c r="AH563">
        <v>1204660</v>
      </c>
    </row>
    <row r="564" spans="1:34" x14ac:dyDescent="0.25">
      <c r="A564" t="s">
        <v>711</v>
      </c>
      <c r="B564" t="s">
        <v>753</v>
      </c>
      <c r="C564">
        <v>4378</v>
      </c>
      <c r="AG564" s="3" t="s">
        <v>8003</v>
      </c>
      <c r="AH564">
        <v>1488818</v>
      </c>
    </row>
    <row r="565" spans="1:34" x14ac:dyDescent="0.25">
      <c r="A565" t="s">
        <v>711</v>
      </c>
      <c r="B565" t="s">
        <v>753</v>
      </c>
      <c r="C565">
        <v>1840</v>
      </c>
      <c r="AG565" s="3" t="s">
        <v>7961</v>
      </c>
      <c r="AH565">
        <v>1457842</v>
      </c>
    </row>
    <row r="566" spans="1:34" x14ac:dyDescent="0.25">
      <c r="A566" t="s">
        <v>711</v>
      </c>
      <c r="B566" t="s">
        <v>792</v>
      </c>
      <c r="C566">
        <v>7017</v>
      </c>
      <c r="AG566" s="3" t="s">
        <v>7916</v>
      </c>
      <c r="AH566">
        <v>1222293</v>
      </c>
    </row>
    <row r="567" spans="1:34" x14ac:dyDescent="0.25">
      <c r="A567" t="s">
        <v>711</v>
      </c>
      <c r="B567" t="s">
        <v>792</v>
      </c>
      <c r="C567">
        <v>7281</v>
      </c>
      <c r="AG567" s="3" t="s">
        <v>7862</v>
      </c>
      <c r="AH567">
        <v>1436894</v>
      </c>
    </row>
    <row r="568" spans="1:34" x14ac:dyDescent="0.25">
      <c r="A568" t="s">
        <v>711</v>
      </c>
      <c r="B568" t="s">
        <v>792</v>
      </c>
      <c r="C568">
        <v>608678</v>
      </c>
      <c r="AG568" s="3" t="s">
        <v>7615</v>
      </c>
      <c r="AH568">
        <v>1500922</v>
      </c>
    </row>
    <row r="569" spans="1:34" x14ac:dyDescent="0.25">
      <c r="A569" t="s">
        <v>711</v>
      </c>
      <c r="B569" t="s">
        <v>792</v>
      </c>
      <c r="C569">
        <v>2499</v>
      </c>
      <c r="AG569" s="3" t="s">
        <v>7706</v>
      </c>
      <c r="AH569">
        <v>1304504</v>
      </c>
    </row>
    <row r="570" spans="1:34" x14ac:dyDescent="0.25">
      <c r="A570" t="s">
        <v>711</v>
      </c>
      <c r="B570" t="s">
        <v>792</v>
      </c>
      <c r="C570">
        <v>268318</v>
      </c>
      <c r="AG570" s="3" t="s">
        <v>7833</v>
      </c>
      <c r="AH570">
        <v>1356102</v>
      </c>
    </row>
    <row r="571" spans="1:34" x14ac:dyDescent="0.25">
      <c r="A571" t="s">
        <v>711</v>
      </c>
      <c r="B571" t="s">
        <v>792</v>
      </c>
      <c r="C571">
        <v>5066</v>
      </c>
      <c r="AG571" s="3" t="s">
        <v>8011</v>
      </c>
      <c r="AH571">
        <v>1406214</v>
      </c>
    </row>
    <row r="572" spans="1:34" x14ac:dyDescent="0.25">
      <c r="A572" t="s">
        <v>711</v>
      </c>
      <c r="B572" t="s">
        <v>792</v>
      </c>
      <c r="C572">
        <v>11138</v>
      </c>
      <c r="AG572" s="3" t="s">
        <v>7995</v>
      </c>
      <c r="AH572">
        <v>1424247</v>
      </c>
    </row>
    <row r="573" spans="1:34" x14ac:dyDescent="0.25">
      <c r="A573" t="s">
        <v>711</v>
      </c>
      <c r="B573" t="s">
        <v>792</v>
      </c>
      <c r="C573">
        <v>3142</v>
      </c>
      <c r="AG573" s="3" t="s">
        <v>7877</v>
      </c>
      <c r="AH573">
        <v>1206645</v>
      </c>
    </row>
    <row r="574" spans="1:34" x14ac:dyDescent="0.25">
      <c r="A574" t="s">
        <v>711</v>
      </c>
      <c r="B574" t="s">
        <v>792</v>
      </c>
      <c r="C574">
        <v>12470</v>
      </c>
      <c r="AG574" s="3" t="s">
        <v>7891</v>
      </c>
      <c r="AH574">
        <v>950613</v>
      </c>
    </row>
    <row r="575" spans="1:34" x14ac:dyDescent="0.25">
      <c r="A575" t="s">
        <v>711</v>
      </c>
      <c r="B575" t="s">
        <v>792</v>
      </c>
      <c r="C575">
        <v>2640</v>
      </c>
      <c r="AG575" s="3" t="s">
        <v>7743</v>
      </c>
      <c r="AH575">
        <v>1366443</v>
      </c>
    </row>
    <row r="576" spans="1:34" x14ac:dyDescent="0.25">
      <c r="A576" t="s">
        <v>711</v>
      </c>
      <c r="B576" t="s">
        <v>792</v>
      </c>
      <c r="C576">
        <v>4563</v>
      </c>
      <c r="AG576" s="3" t="s">
        <v>7694</v>
      </c>
      <c r="AH576">
        <v>1279202</v>
      </c>
    </row>
    <row r="577" spans="1:34" x14ac:dyDescent="0.25">
      <c r="A577" t="s">
        <v>711</v>
      </c>
      <c r="B577" t="s">
        <v>792</v>
      </c>
      <c r="C577">
        <v>5779</v>
      </c>
      <c r="AG577" s="3" t="s">
        <v>7677</v>
      </c>
      <c r="AH577">
        <v>1354706</v>
      </c>
    </row>
    <row r="578" spans="1:34" x14ac:dyDescent="0.25">
      <c r="A578" t="s">
        <v>711</v>
      </c>
      <c r="B578" t="s">
        <v>792</v>
      </c>
      <c r="C578">
        <v>18426</v>
      </c>
      <c r="AG578" s="3" t="s">
        <v>7842</v>
      </c>
      <c r="AH578">
        <v>1401953</v>
      </c>
    </row>
    <row r="579" spans="1:34" x14ac:dyDescent="0.25">
      <c r="A579" t="s">
        <v>711</v>
      </c>
      <c r="B579" t="s">
        <v>792</v>
      </c>
      <c r="C579">
        <v>13704</v>
      </c>
      <c r="AG579" s="3" t="s">
        <v>8023</v>
      </c>
      <c r="AH579">
        <v>1409815</v>
      </c>
    </row>
    <row r="580" spans="1:34" x14ac:dyDescent="0.25">
      <c r="A580" t="s">
        <v>711</v>
      </c>
      <c r="B580" t="s">
        <v>792</v>
      </c>
      <c r="C580">
        <v>13269</v>
      </c>
      <c r="AG580" s="3" t="s">
        <v>7731</v>
      </c>
      <c r="AH580">
        <v>1453755</v>
      </c>
    </row>
    <row r="581" spans="1:34" x14ac:dyDescent="0.25">
      <c r="A581" t="s">
        <v>711</v>
      </c>
      <c r="B581" t="s">
        <v>792</v>
      </c>
      <c r="C581">
        <v>6084</v>
      </c>
      <c r="AG581" s="3" t="s">
        <v>8033</v>
      </c>
      <c r="AH581">
        <v>1355236</v>
      </c>
    </row>
    <row r="582" spans="1:34" x14ac:dyDescent="0.25">
      <c r="A582" t="s">
        <v>711</v>
      </c>
      <c r="B582" t="s">
        <v>792</v>
      </c>
      <c r="C582">
        <v>10679</v>
      </c>
      <c r="AG582" s="3" t="s">
        <v>7648</v>
      </c>
      <c r="AH582">
        <v>1277109</v>
      </c>
    </row>
    <row r="583" spans="1:34" x14ac:dyDescent="0.25">
      <c r="A583" t="s">
        <v>711</v>
      </c>
      <c r="B583" t="s">
        <v>792</v>
      </c>
      <c r="C583">
        <v>1992</v>
      </c>
      <c r="AG583" s="3" t="s">
        <v>7755</v>
      </c>
      <c r="AH583">
        <v>1484035</v>
      </c>
    </row>
    <row r="584" spans="1:34" x14ac:dyDescent="0.25">
      <c r="A584" t="s">
        <v>711</v>
      </c>
      <c r="B584" t="s">
        <v>792</v>
      </c>
      <c r="C584">
        <v>1814</v>
      </c>
      <c r="AG584" s="3" t="s">
        <v>7949</v>
      </c>
      <c r="AH584">
        <v>1401705</v>
      </c>
    </row>
    <row r="585" spans="1:34" x14ac:dyDescent="0.25">
      <c r="A585" t="s">
        <v>711</v>
      </c>
      <c r="B585" t="s">
        <v>819</v>
      </c>
      <c r="C585">
        <v>10318</v>
      </c>
      <c r="AG585" s="3" t="s">
        <v>7981</v>
      </c>
      <c r="AH585">
        <v>1446499</v>
      </c>
    </row>
    <row r="586" spans="1:34" x14ac:dyDescent="0.25">
      <c r="A586" t="s">
        <v>711</v>
      </c>
      <c r="B586" t="s">
        <v>819</v>
      </c>
      <c r="C586">
        <v>7287</v>
      </c>
      <c r="AG586" s="3" t="s">
        <v>7937</v>
      </c>
      <c r="AH586">
        <v>1311099</v>
      </c>
    </row>
    <row r="587" spans="1:34" x14ac:dyDescent="0.25">
      <c r="A587" t="s">
        <v>711</v>
      </c>
      <c r="B587" t="s">
        <v>819</v>
      </c>
      <c r="C587">
        <v>567745</v>
      </c>
      <c r="AG587" s="2" t="s">
        <v>9383</v>
      </c>
    </row>
    <row r="588" spans="1:34" x14ac:dyDescent="0.25">
      <c r="A588" t="s">
        <v>711</v>
      </c>
      <c r="B588" t="s">
        <v>819</v>
      </c>
      <c r="C588">
        <v>317206</v>
      </c>
      <c r="AG588" s="3" t="s">
        <v>9383</v>
      </c>
    </row>
    <row r="589" spans="1:34" x14ac:dyDescent="0.25">
      <c r="A589" t="s">
        <v>711</v>
      </c>
      <c r="B589" t="s">
        <v>819</v>
      </c>
      <c r="C589">
        <v>5965</v>
      </c>
      <c r="AG589" s="2" t="s">
        <v>9380</v>
      </c>
      <c r="AH589">
        <v>613146768</v>
      </c>
    </row>
    <row r="590" spans="1:34" x14ac:dyDescent="0.25">
      <c r="A590" t="s">
        <v>711</v>
      </c>
      <c r="B590" t="s">
        <v>819</v>
      </c>
      <c r="C590">
        <v>17724</v>
      </c>
    </row>
    <row r="591" spans="1:34" x14ac:dyDescent="0.25">
      <c r="A591" t="s">
        <v>711</v>
      </c>
      <c r="B591" t="s">
        <v>819</v>
      </c>
      <c r="C591">
        <v>2663</v>
      </c>
    </row>
    <row r="592" spans="1:34" x14ac:dyDescent="0.25">
      <c r="A592" t="s">
        <v>711</v>
      </c>
      <c r="B592" t="s">
        <v>819</v>
      </c>
      <c r="C592">
        <v>9837</v>
      </c>
    </row>
    <row r="593" spans="1:3" x14ac:dyDescent="0.25">
      <c r="A593" t="s">
        <v>711</v>
      </c>
      <c r="B593" t="s">
        <v>819</v>
      </c>
      <c r="C593">
        <v>17270</v>
      </c>
    </row>
    <row r="594" spans="1:3" x14ac:dyDescent="0.25">
      <c r="A594" t="s">
        <v>711</v>
      </c>
      <c r="B594" t="s">
        <v>819</v>
      </c>
      <c r="C594">
        <v>9009</v>
      </c>
    </row>
    <row r="595" spans="1:3" x14ac:dyDescent="0.25">
      <c r="A595" t="s">
        <v>711</v>
      </c>
      <c r="B595" t="s">
        <v>819</v>
      </c>
      <c r="C595">
        <v>3064</v>
      </c>
    </row>
    <row r="596" spans="1:3" x14ac:dyDescent="0.25">
      <c r="A596" t="s">
        <v>711</v>
      </c>
      <c r="B596" t="s">
        <v>819</v>
      </c>
      <c r="C596">
        <v>11056</v>
      </c>
    </row>
    <row r="597" spans="1:3" x14ac:dyDescent="0.25">
      <c r="A597" t="s">
        <v>711</v>
      </c>
      <c r="B597" t="s">
        <v>819</v>
      </c>
      <c r="C597">
        <v>3298</v>
      </c>
    </row>
    <row r="598" spans="1:3" x14ac:dyDescent="0.25">
      <c r="A598" t="s">
        <v>711</v>
      </c>
      <c r="B598" t="s">
        <v>819</v>
      </c>
      <c r="C598">
        <v>6588</v>
      </c>
    </row>
    <row r="599" spans="1:3" x14ac:dyDescent="0.25">
      <c r="A599" t="s">
        <v>711</v>
      </c>
      <c r="B599" t="s">
        <v>819</v>
      </c>
      <c r="C599">
        <v>6307</v>
      </c>
    </row>
    <row r="600" spans="1:3" x14ac:dyDescent="0.25">
      <c r="A600" t="s">
        <v>711</v>
      </c>
      <c r="B600" t="s">
        <v>819</v>
      </c>
      <c r="C600">
        <v>5192</v>
      </c>
    </row>
    <row r="601" spans="1:3" x14ac:dyDescent="0.25">
      <c r="A601" t="s">
        <v>711</v>
      </c>
      <c r="B601" t="s">
        <v>819</v>
      </c>
      <c r="C601">
        <v>20487</v>
      </c>
    </row>
    <row r="602" spans="1:3" x14ac:dyDescent="0.25">
      <c r="A602" t="s">
        <v>711</v>
      </c>
      <c r="B602" t="s">
        <v>819</v>
      </c>
      <c r="C602">
        <v>7112</v>
      </c>
    </row>
    <row r="603" spans="1:3" x14ac:dyDescent="0.25">
      <c r="A603" t="s">
        <v>711</v>
      </c>
      <c r="B603" t="s">
        <v>819</v>
      </c>
      <c r="C603">
        <v>2475</v>
      </c>
    </row>
    <row r="604" spans="1:3" x14ac:dyDescent="0.25">
      <c r="A604" t="s">
        <v>711</v>
      </c>
      <c r="B604" t="s">
        <v>819</v>
      </c>
      <c r="C604">
        <v>4240</v>
      </c>
    </row>
    <row r="605" spans="1:3" x14ac:dyDescent="0.25">
      <c r="A605" t="s">
        <v>711</v>
      </c>
      <c r="B605" t="s">
        <v>819</v>
      </c>
      <c r="C605">
        <v>4006</v>
      </c>
    </row>
    <row r="606" spans="1:3" x14ac:dyDescent="0.25">
      <c r="A606" t="s">
        <v>711</v>
      </c>
      <c r="B606" t="s">
        <v>848</v>
      </c>
      <c r="C606">
        <v>5623</v>
      </c>
    </row>
    <row r="607" spans="1:3" x14ac:dyDescent="0.25">
      <c r="A607" t="s">
        <v>711</v>
      </c>
      <c r="B607" t="s">
        <v>848</v>
      </c>
      <c r="C607">
        <v>595843</v>
      </c>
    </row>
    <row r="608" spans="1:3" x14ac:dyDescent="0.25">
      <c r="A608" t="s">
        <v>711</v>
      </c>
      <c r="B608" t="s">
        <v>848</v>
      </c>
      <c r="C608">
        <v>6322</v>
      </c>
    </row>
    <row r="609" spans="1:3" x14ac:dyDescent="0.25">
      <c r="A609" t="s">
        <v>711</v>
      </c>
      <c r="B609" t="s">
        <v>848</v>
      </c>
      <c r="C609">
        <v>4524</v>
      </c>
    </row>
    <row r="610" spans="1:3" x14ac:dyDescent="0.25">
      <c r="A610" t="s">
        <v>711</v>
      </c>
      <c r="B610" t="s">
        <v>848</v>
      </c>
      <c r="C610">
        <v>140903</v>
      </c>
    </row>
    <row r="611" spans="1:3" x14ac:dyDescent="0.25">
      <c r="A611" t="s">
        <v>711</v>
      </c>
      <c r="B611" t="s">
        <v>848</v>
      </c>
      <c r="C611">
        <v>5677</v>
      </c>
    </row>
    <row r="612" spans="1:3" x14ac:dyDescent="0.25">
      <c r="A612" t="s">
        <v>711</v>
      </c>
      <c r="B612" t="s">
        <v>848</v>
      </c>
      <c r="C612">
        <v>4069</v>
      </c>
    </row>
    <row r="613" spans="1:3" x14ac:dyDescent="0.25">
      <c r="A613" t="s">
        <v>711</v>
      </c>
      <c r="B613" t="s">
        <v>848</v>
      </c>
      <c r="C613">
        <v>131530</v>
      </c>
    </row>
    <row r="614" spans="1:3" x14ac:dyDescent="0.25">
      <c r="A614" t="s">
        <v>711</v>
      </c>
      <c r="B614" t="s">
        <v>848</v>
      </c>
      <c r="C614">
        <v>6936</v>
      </c>
    </row>
    <row r="615" spans="1:3" x14ac:dyDescent="0.25">
      <c r="A615" t="s">
        <v>711</v>
      </c>
      <c r="B615" t="s">
        <v>848</v>
      </c>
      <c r="C615">
        <v>5695</v>
      </c>
    </row>
    <row r="616" spans="1:3" x14ac:dyDescent="0.25">
      <c r="A616" t="s">
        <v>711</v>
      </c>
      <c r="B616" t="s">
        <v>848</v>
      </c>
      <c r="C616">
        <v>5074</v>
      </c>
    </row>
    <row r="617" spans="1:3" x14ac:dyDescent="0.25">
      <c r="A617" t="s">
        <v>711</v>
      </c>
      <c r="B617" t="s">
        <v>848</v>
      </c>
      <c r="C617">
        <v>2819</v>
      </c>
    </row>
    <row r="618" spans="1:3" x14ac:dyDescent="0.25">
      <c r="A618" t="s">
        <v>711</v>
      </c>
      <c r="B618" t="s">
        <v>848</v>
      </c>
      <c r="C618">
        <v>12492</v>
      </c>
    </row>
    <row r="619" spans="1:3" x14ac:dyDescent="0.25">
      <c r="A619" t="s">
        <v>711</v>
      </c>
      <c r="B619" t="s">
        <v>848</v>
      </c>
      <c r="C619">
        <v>10127</v>
      </c>
    </row>
    <row r="620" spans="1:3" x14ac:dyDescent="0.25">
      <c r="A620" t="s">
        <v>711</v>
      </c>
      <c r="B620" t="s">
        <v>848</v>
      </c>
      <c r="C620">
        <v>14254</v>
      </c>
    </row>
    <row r="621" spans="1:3" x14ac:dyDescent="0.25">
      <c r="A621" t="s">
        <v>711</v>
      </c>
      <c r="B621" t="s">
        <v>848</v>
      </c>
      <c r="C621">
        <v>4566</v>
      </c>
    </row>
    <row r="622" spans="1:3" x14ac:dyDescent="0.25">
      <c r="A622" t="s">
        <v>711</v>
      </c>
      <c r="B622" t="s">
        <v>848</v>
      </c>
      <c r="C622">
        <v>2726</v>
      </c>
    </row>
    <row r="623" spans="1:3" x14ac:dyDescent="0.25">
      <c r="A623" t="s">
        <v>711</v>
      </c>
      <c r="B623" t="s">
        <v>848</v>
      </c>
      <c r="C623">
        <v>4528</v>
      </c>
    </row>
    <row r="624" spans="1:3" x14ac:dyDescent="0.25">
      <c r="A624" t="s">
        <v>711</v>
      </c>
      <c r="B624" t="s">
        <v>869</v>
      </c>
      <c r="C624">
        <v>9203</v>
      </c>
    </row>
    <row r="625" spans="1:3" x14ac:dyDescent="0.25">
      <c r="A625" t="s">
        <v>711</v>
      </c>
      <c r="B625" t="s">
        <v>869</v>
      </c>
      <c r="C625">
        <v>5717</v>
      </c>
    </row>
    <row r="626" spans="1:3" x14ac:dyDescent="0.25">
      <c r="A626" t="s">
        <v>711</v>
      </c>
      <c r="B626" t="s">
        <v>869</v>
      </c>
      <c r="C626">
        <v>25630</v>
      </c>
    </row>
    <row r="627" spans="1:3" x14ac:dyDescent="0.25">
      <c r="A627" t="s">
        <v>711</v>
      </c>
      <c r="B627" t="s">
        <v>869</v>
      </c>
      <c r="C627">
        <v>10062</v>
      </c>
    </row>
    <row r="628" spans="1:3" x14ac:dyDescent="0.25">
      <c r="A628" t="s">
        <v>711</v>
      </c>
      <c r="B628" t="s">
        <v>869</v>
      </c>
      <c r="C628">
        <v>4792</v>
      </c>
    </row>
    <row r="629" spans="1:3" x14ac:dyDescent="0.25">
      <c r="A629" t="s">
        <v>711</v>
      </c>
      <c r="B629" t="s">
        <v>869</v>
      </c>
      <c r="C629">
        <v>4446</v>
      </c>
    </row>
    <row r="630" spans="1:3" x14ac:dyDescent="0.25">
      <c r="A630" t="s">
        <v>711</v>
      </c>
      <c r="B630" t="s">
        <v>869</v>
      </c>
      <c r="C630">
        <v>6908</v>
      </c>
    </row>
    <row r="631" spans="1:3" x14ac:dyDescent="0.25">
      <c r="A631" t="s">
        <v>711</v>
      </c>
      <c r="B631" t="s">
        <v>869</v>
      </c>
      <c r="C631">
        <v>602391</v>
      </c>
    </row>
    <row r="632" spans="1:3" x14ac:dyDescent="0.25">
      <c r="A632" t="s">
        <v>711</v>
      </c>
      <c r="B632" t="s">
        <v>869</v>
      </c>
      <c r="C632">
        <v>4964</v>
      </c>
    </row>
    <row r="633" spans="1:3" x14ac:dyDescent="0.25">
      <c r="A633" t="s">
        <v>711</v>
      </c>
      <c r="B633" t="s">
        <v>869</v>
      </c>
      <c r="C633">
        <v>9066</v>
      </c>
    </row>
    <row r="634" spans="1:3" x14ac:dyDescent="0.25">
      <c r="A634" t="s">
        <v>711</v>
      </c>
      <c r="B634" t="s">
        <v>869</v>
      </c>
      <c r="C634">
        <v>8429</v>
      </c>
    </row>
    <row r="635" spans="1:3" x14ac:dyDescent="0.25">
      <c r="A635" t="s">
        <v>711</v>
      </c>
      <c r="B635" t="s">
        <v>869</v>
      </c>
      <c r="C635">
        <v>21632</v>
      </c>
    </row>
    <row r="636" spans="1:3" x14ac:dyDescent="0.25">
      <c r="A636" t="s">
        <v>711</v>
      </c>
      <c r="B636" t="s">
        <v>869</v>
      </c>
      <c r="C636">
        <v>21988</v>
      </c>
    </row>
    <row r="637" spans="1:3" x14ac:dyDescent="0.25">
      <c r="A637" t="s">
        <v>711</v>
      </c>
      <c r="B637" t="s">
        <v>869</v>
      </c>
      <c r="C637">
        <v>3940</v>
      </c>
    </row>
    <row r="638" spans="1:3" x14ac:dyDescent="0.25">
      <c r="A638" t="s">
        <v>711</v>
      </c>
      <c r="B638" t="s">
        <v>869</v>
      </c>
      <c r="C638">
        <v>3548</v>
      </c>
    </row>
    <row r="639" spans="1:3" x14ac:dyDescent="0.25">
      <c r="A639" t="s">
        <v>711</v>
      </c>
      <c r="B639" t="s">
        <v>869</v>
      </c>
      <c r="C639">
        <v>29506</v>
      </c>
    </row>
    <row r="640" spans="1:3" x14ac:dyDescent="0.25">
      <c r="A640" t="s">
        <v>711</v>
      </c>
      <c r="B640" t="s">
        <v>869</v>
      </c>
      <c r="C640">
        <v>8900</v>
      </c>
    </row>
    <row r="641" spans="1:3" x14ac:dyDescent="0.25">
      <c r="A641" t="s">
        <v>711</v>
      </c>
      <c r="B641" t="s">
        <v>869</v>
      </c>
      <c r="C641">
        <v>279440</v>
      </c>
    </row>
    <row r="642" spans="1:3" x14ac:dyDescent="0.25">
      <c r="A642" t="s">
        <v>711</v>
      </c>
      <c r="B642" t="s">
        <v>892</v>
      </c>
      <c r="C642">
        <v>9343</v>
      </c>
    </row>
    <row r="643" spans="1:3" x14ac:dyDescent="0.25">
      <c r="A643" t="s">
        <v>711</v>
      </c>
      <c r="B643" t="s">
        <v>892</v>
      </c>
      <c r="C643">
        <v>597377</v>
      </c>
    </row>
    <row r="644" spans="1:3" x14ac:dyDescent="0.25">
      <c r="A644" t="s">
        <v>711</v>
      </c>
      <c r="B644" t="s">
        <v>892</v>
      </c>
      <c r="C644">
        <v>3552</v>
      </c>
    </row>
    <row r="645" spans="1:3" x14ac:dyDescent="0.25">
      <c r="A645" t="s">
        <v>711</v>
      </c>
      <c r="B645" t="s">
        <v>892</v>
      </c>
      <c r="C645">
        <v>4799</v>
      </c>
    </row>
    <row r="646" spans="1:3" x14ac:dyDescent="0.25">
      <c r="A646" t="s">
        <v>711</v>
      </c>
      <c r="B646" t="s">
        <v>892</v>
      </c>
      <c r="C646">
        <v>330524</v>
      </c>
    </row>
    <row r="647" spans="1:3" x14ac:dyDescent="0.25">
      <c r="A647" t="s">
        <v>711</v>
      </c>
      <c r="B647" t="s">
        <v>892</v>
      </c>
      <c r="C647">
        <v>11093</v>
      </c>
    </row>
    <row r="648" spans="1:3" x14ac:dyDescent="0.25">
      <c r="A648" t="s">
        <v>711</v>
      </c>
      <c r="B648" t="s">
        <v>892</v>
      </c>
      <c r="C648">
        <v>19277</v>
      </c>
    </row>
    <row r="649" spans="1:3" x14ac:dyDescent="0.25">
      <c r="A649" t="s">
        <v>711</v>
      </c>
      <c r="B649" t="s">
        <v>892</v>
      </c>
      <c r="C649">
        <v>6729</v>
      </c>
    </row>
    <row r="650" spans="1:3" x14ac:dyDescent="0.25">
      <c r="A650" t="s">
        <v>711</v>
      </c>
      <c r="B650" t="s">
        <v>892</v>
      </c>
      <c r="C650">
        <v>6313</v>
      </c>
    </row>
    <row r="651" spans="1:3" x14ac:dyDescent="0.25">
      <c r="A651" t="s">
        <v>711</v>
      </c>
      <c r="B651" t="s">
        <v>892</v>
      </c>
      <c r="C651">
        <v>6997</v>
      </c>
    </row>
    <row r="652" spans="1:3" x14ac:dyDescent="0.25">
      <c r="A652" t="s">
        <v>711</v>
      </c>
      <c r="B652" t="s">
        <v>892</v>
      </c>
      <c r="C652">
        <v>23045</v>
      </c>
    </row>
    <row r="653" spans="1:3" x14ac:dyDescent="0.25">
      <c r="A653" t="s">
        <v>711</v>
      </c>
      <c r="B653" t="s">
        <v>892</v>
      </c>
      <c r="C653">
        <v>11108</v>
      </c>
    </row>
    <row r="654" spans="1:3" x14ac:dyDescent="0.25">
      <c r="A654" t="s">
        <v>711</v>
      </c>
      <c r="B654" t="s">
        <v>892</v>
      </c>
      <c r="C654">
        <v>4043</v>
      </c>
    </row>
    <row r="655" spans="1:3" x14ac:dyDescent="0.25">
      <c r="A655" t="s">
        <v>711</v>
      </c>
      <c r="B655" t="s">
        <v>892</v>
      </c>
      <c r="C655">
        <v>6336</v>
      </c>
    </row>
    <row r="656" spans="1:3" x14ac:dyDescent="0.25">
      <c r="A656" t="s">
        <v>711</v>
      </c>
      <c r="B656" t="s">
        <v>892</v>
      </c>
      <c r="C656">
        <v>11534</v>
      </c>
    </row>
    <row r="657" spans="1:3" x14ac:dyDescent="0.25">
      <c r="A657" t="s">
        <v>711</v>
      </c>
      <c r="B657" t="s">
        <v>892</v>
      </c>
      <c r="C657">
        <v>3010</v>
      </c>
    </row>
    <row r="658" spans="1:3" x14ac:dyDescent="0.25">
      <c r="A658" t="s">
        <v>711</v>
      </c>
      <c r="B658" t="s">
        <v>892</v>
      </c>
      <c r="C658">
        <v>15392</v>
      </c>
    </row>
    <row r="659" spans="1:3" x14ac:dyDescent="0.25">
      <c r="A659" t="s">
        <v>711</v>
      </c>
      <c r="B659" t="s">
        <v>892</v>
      </c>
      <c r="C659">
        <v>13693</v>
      </c>
    </row>
    <row r="660" spans="1:3" x14ac:dyDescent="0.25">
      <c r="A660" t="s">
        <v>711</v>
      </c>
      <c r="B660" t="s">
        <v>892</v>
      </c>
      <c r="C660">
        <v>2775</v>
      </c>
    </row>
    <row r="661" spans="1:3" x14ac:dyDescent="0.25">
      <c r="A661" t="s">
        <v>711</v>
      </c>
      <c r="B661" t="s">
        <v>892</v>
      </c>
      <c r="C661">
        <v>3545</v>
      </c>
    </row>
    <row r="662" spans="1:3" x14ac:dyDescent="0.25">
      <c r="A662" t="s">
        <v>711</v>
      </c>
      <c r="B662" t="s">
        <v>892</v>
      </c>
      <c r="C662">
        <v>20320</v>
      </c>
    </row>
    <row r="663" spans="1:3" x14ac:dyDescent="0.25">
      <c r="A663" t="s">
        <v>711</v>
      </c>
      <c r="B663" t="s">
        <v>920</v>
      </c>
      <c r="C663">
        <v>20618</v>
      </c>
    </row>
    <row r="664" spans="1:3" x14ac:dyDescent="0.25">
      <c r="A664" t="s">
        <v>711</v>
      </c>
      <c r="B664" t="s">
        <v>920</v>
      </c>
      <c r="C664">
        <v>481193</v>
      </c>
    </row>
    <row r="665" spans="1:3" x14ac:dyDescent="0.25">
      <c r="A665" t="s">
        <v>711</v>
      </c>
      <c r="B665" t="s">
        <v>920</v>
      </c>
      <c r="C665">
        <v>10294</v>
      </c>
    </row>
    <row r="666" spans="1:3" x14ac:dyDescent="0.25">
      <c r="A666" t="s">
        <v>711</v>
      </c>
      <c r="B666" t="s">
        <v>920</v>
      </c>
      <c r="C666">
        <v>2059</v>
      </c>
    </row>
    <row r="667" spans="1:3" x14ac:dyDescent="0.25">
      <c r="A667" t="s">
        <v>711</v>
      </c>
      <c r="B667" t="s">
        <v>920</v>
      </c>
      <c r="C667">
        <v>5959</v>
      </c>
    </row>
    <row r="668" spans="1:3" x14ac:dyDescent="0.25">
      <c r="A668" t="s">
        <v>711</v>
      </c>
      <c r="B668" t="s">
        <v>920</v>
      </c>
      <c r="C668">
        <v>1369</v>
      </c>
    </row>
    <row r="669" spans="1:3" x14ac:dyDescent="0.25">
      <c r="A669" t="s">
        <v>711</v>
      </c>
      <c r="B669" t="s">
        <v>920</v>
      </c>
      <c r="C669">
        <v>618434</v>
      </c>
    </row>
    <row r="670" spans="1:3" x14ac:dyDescent="0.25">
      <c r="A670" t="s">
        <v>711</v>
      </c>
      <c r="B670" t="s">
        <v>920</v>
      </c>
      <c r="C670">
        <v>7266</v>
      </c>
    </row>
    <row r="671" spans="1:3" x14ac:dyDescent="0.25">
      <c r="A671" t="s">
        <v>711</v>
      </c>
      <c r="B671" t="s">
        <v>920</v>
      </c>
      <c r="C671">
        <v>7139</v>
      </c>
    </row>
    <row r="672" spans="1:3" x14ac:dyDescent="0.25">
      <c r="A672" t="s">
        <v>711</v>
      </c>
      <c r="B672" t="s">
        <v>920</v>
      </c>
      <c r="C672">
        <v>8168</v>
      </c>
    </row>
    <row r="673" spans="1:3" x14ac:dyDescent="0.25">
      <c r="A673" t="s">
        <v>711</v>
      </c>
      <c r="B673" t="s">
        <v>920</v>
      </c>
      <c r="C673">
        <v>3037</v>
      </c>
    </row>
    <row r="674" spans="1:3" x14ac:dyDescent="0.25">
      <c r="A674" t="s">
        <v>711</v>
      </c>
      <c r="B674" t="s">
        <v>920</v>
      </c>
      <c r="C674">
        <v>2145</v>
      </c>
    </row>
    <row r="675" spans="1:3" x14ac:dyDescent="0.25">
      <c r="A675" t="s">
        <v>711</v>
      </c>
      <c r="B675" t="s">
        <v>920</v>
      </c>
      <c r="C675">
        <v>1949</v>
      </c>
    </row>
    <row r="676" spans="1:3" x14ac:dyDescent="0.25">
      <c r="A676" t="s">
        <v>711</v>
      </c>
      <c r="B676" t="s">
        <v>933</v>
      </c>
      <c r="C676">
        <v>9822</v>
      </c>
    </row>
    <row r="677" spans="1:3" x14ac:dyDescent="0.25">
      <c r="A677" t="s">
        <v>711</v>
      </c>
      <c r="B677" t="s">
        <v>933</v>
      </c>
      <c r="C677">
        <v>8700</v>
      </c>
    </row>
    <row r="678" spans="1:3" x14ac:dyDescent="0.25">
      <c r="A678" t="s">
        <v>711</v>
      </c>
      <c r="B678" t="s">
        <v>933</v>
      </c>
      <c r="C678">
        <v>4755</v>
      </c>
    </row>
    <row r="679" spans="1:3" x14ac:dyDescent="0.25">
      <c r="A679" t="s">
        <v>711</v>
      </c>
      <c r="B679" t="s">
        <v>933</v>
      </c>
      <c r="C679">
        <v>367017</v>
      </c>
    </row>
    <row r="680" spans="1:3" x14ac:dyDescent="0.25">
      <c r="A680" t="s">
        <v>711</v>
      </c>
      <c r="B680" t="s">
        <v>933</v>
      </c>
      <c r="C680">
        <v>295029</v>
      </c>
    </row>
    <row r="681" spans="1:3" x14ac:dyDescent="0.25">
      <c r="A681" t="s">
        <v>711</v>
      </c>
      <c r="B681" t="s">
        <v>933</v>
      </c>
      <c r="C681">
        <v>15184</v>
      </c>
    </row>
    <row r="682" spans="1:3" x14ac:dyDescent="0.25">
      <c r="A682" t="s">
        <v>711</v>
      </c>
      <c r="B682" t="s">
        <v>933</v>
      </c>
      <c r="C682">
        <v>5483</v>
      </c>
    </row>
    <row r="683" spans="1:3" x14ac:dyDescent="0.25">
      <c r="A683" t="s">
        <v>711</v>
      </c>
      <c r="B683" t="s">
        <v>933</v>
      </c>
      <c r="C683">
        <v>8133</v>
      </c>
    </row>
    <row r="684" spans="1:3" x14ac:dyDescent="0.25">
      <c r="A684" t="s">
        <v>711</v>
      </c>
      <c r="B684" t="s">
        <v>933</v>
      </c>
      <c r="C684">
        <v>4013</v>
      </c>
    </row>
    <row r="685" spans="1:3" x14ac:dyDescent="0.25">
      <c r="A685" t="s">
        <v>711</v>
      </c>
      <c r="B685" t="s">
        <v>933</v>
      </c>
      <c r="C685">
        <v>332551</v>
      </c>
    </row>
    <row r="686" spans="1:3" x14ac:dyDescent="0.25">
      <c r="A686" t="s">
        <v>711</v>
      </c>
      <c r="B686" t="s">
        <v>933</v>
      </c>
      <c r="C686">
        <v>6793</v>
      </c>
    </row>
    <row r="687" spans="1:3" x14ac:dyDescent="0.25">
      <c r="A687" t="s">
        <v>711</v>
      </c>
      <c r="B687" t="s">
        <v>933</v>
      </c>
      <c r="C687">
        <v>10860</v>
      </c>
    </row>
    <row r="688" spans="1:3" x14ac:dyDescent="0.25">
      <c r="A688" t="s">
        <v>711</v>
      </c>
      <c r="B688" t="s">
        <v>933</v>
      </c>
      <c r="C688">
        <v>10275</v>
      </c>
    </row>
    <row r="689" spans="1:3" x14ac:dyDescent="0.25">
      <c r="A689" t="s">
        <v>711</v>
      </c>
      <c r="B689" t="s">
        <v>933</v>
      </c>
      <c r="C689">
        <v>3266</v>
      </c>
    </row>
    <row r="690" spans="1:3" x14ac:dyDescent="0.25">
      <c r="A690" t="s">
        <v>711</v>
      </c>
      <c r="B690" t="s">
        <v>933</v>
      </c>
      <c r="C690">
        <v>19722</v>
      </c>
    </row>
    <row r="691" spans="1:3" x14ac:dyDescent="0.25">
      <c r="A691" t="s">
        <v>711</v>
      </c>
      <c r="B691" t="s">
        <v>951</v>
      </c>
      <c r="C691">
        <v>2633</v>
      </c>
    </row>
    <row r="692" spans="1:3" x14ac:dyDescent="0.25">
      <c r="A692" t="s">
        <v>711</v>
      </c>
      <c r="B692" t="s">
        <v>951</v>
      </c>
      <c r="C692">
        <v>2937</v>
      </c>
    </row>
    <row r="693" spans="1:3" x14ac:dyDescent="0.25">
      <c r="A693" t="s">
        <v>711</v>
      </c>
      <c r="B693" t="s">
        <v>951</v>
      </c>
      <c r="C693">
        <v>502220</v>
      </c>
    </row>
    <row r="694" spans="1:3" x14ac:dyDescent="0.25">
      <c r="A694" t="s">
        <v>711</v>
      </c>
      <c r="B694" t="s">
        <v>951</v>
      </c>
      <c r="C694">
        <v>559423</v>
      </c>
    </row>
    <row r="695" spans="1:3" x14ac:dyDescent="0.25">
      <c r="A695" t="s">
        <v>711</v>
      </c>
      <c r="B695" t="s">
        <v>951</v>
      </c>
      <c r="C695">
        <v>6247</v>
      </c>
    </row>
    <row r="696" spans="1:3" x14ac:dyDescent="0.25">
      <c r="A696" t="s">
        <v>711</v>
      </c>
      <c r="B696" t="s">
        <v>951</v>
      </c>
      <c r="C696">
        <v>2309</v>
      </c>
    </row>
    <row r="697" spans="1:3" x14ac:dyDescent="0.25">
      <c r="A697" t="s">
        <v>711</v>
      </c>
      <c r="B697" t="s">
        <v>951</v>
      </c>
      <c r="C697">
        <v>4014</v>
      </c>
    </row>
    <row r="698" spans="1:3" x14ac:dyDescent="0.25">
      <c r="A698" t="s">
        <v>711</v>
      </c>
      <c r="B698" t="s">
        <v>951</v>
      </c>
      <c r="C698">
        <v>8119</v>
      </c>
    </row>
    <row r="699" spans="1:3" x14ac:dyDescent="0.25">
      <c r="A699" t="s">
        <v>711</v>
      </c>
      <c r="B699" t="s">
        <v>951</v>
      </c>
      <c r="C699">
        <v>9248</v>
      </c>
    </row>
    <row r="700" spans="1:3" x14ac:dyDescent="0.25">
      <c r="A700" t="s">
        <v>711</v>
      </c>
      <c r="B700" t="s">
        <v>951</v>
      </c>
      <c r="C700">
        <v>20584</v>
      </c>
    </row>
    <row r="701" spans="1:3" x14ac:dyDescent="0.25">
      <c r="A701" t="s">
        <v>711</v>
      </c>
      <c r="B701" t="s">
        <v>961</v>
      </c>
      <c r="C701">
        <v>632924</v>
      </c>
    </row>
    <row r="702" spans="1:3" x14ac:dyDescent="0.25">
      <c r="A702" t="s">
        <v>711</v>
      </c>
      <c r="B702" t="s">
        <v>961</v>
      </c>
      <c r="C702">
        <v>3175</v>
      </c>
    </row>
    <row r="703" spans="1:3" x14ac:dyDescent="0.25">
      <c r="A703" t="s">
        <v>711</v>
      </c>
      <c r="B703" t="s">
        <v>961</v>
      </c>
      <c r="C703">
        <v>369463</v>
      </c>
    </row>
    <row r="704" spans="1:3" x14ac:dyDescent="0.25">
      <c r="A704" t="s">
        <v>711</v>
      </c>
      <c r="B704" t="s">
        <v>961</v>
      </c>
      <c r="C704">
        <v>16537</v>
      </c>
    </row>
    <row r="705" spans="1:3" x14ac:dyDescent="0.25">
      <c r="A705" t="s">
        <v>711</v>
      </c>
      <c r="B705" t="s">
        <v>961</v>
      </c>
      <c r="C705">
        <v>1404</v>
      </c>
    </row>
    <row r="706" spans="1:3" x14ac:dyDescent="0.25">
      <c r="A706" t="s">
        <v>711</v>
      </c>
      <c r="B706" t="s">
        <v>961</v>
      </c>
      <c r="C706">
        <v>7565</v>
      </c>
    </row>
    <row r="707" spans="1:3" x14ac:dyDescent="0.25">
      <c r="A707" t="s">
        <v>711</v>
      </c>
      <c r="B707" t="s">
        <v>961</v>
      </c>
      <c r="C707">
        <v>4444</v>
      </c>
    </row>
    <row r="708" spans="1:3" x14ac:dyDescent="0.25">
      <c r="A708" t="s">
        <v>711</v>
      </c>
      <c r="B708" t="s">
        <v>961</v>
      </c>
      <c r="C708">
        <v>9079</v>
      </c>
    </row>
    <row r="709" spans="1:3" x14ac:dyDescent="0.25">
      <c r="A709" t="s">
        <v>711</v>
      </c>
      <c r="B709" t="s">
        <v>961</v>
      </c>
      <c r="C709">
        <v>7963</v>
      </c>
    </row>
    <row r="710" spans="1:3" x14ac:dyDescent="0.25">
      <c r="A710" t="s">
        <v>711</v>
      </c>
      <c r="B710" t="s">
        <v>961</v>
      </c>
      <c r="C710">
        <v>9359</v>
      </c>
    </row>
    <row r="711" spans="1:3" x14ac:dyDescent="0.25">
      <c r="A711" t="s">
        <v>711</v>
      </c>
      <c r="B711" t="s">
        <v>961</v>
      </c>
      <c r="C711">
        <v>2625</v>
      </c>
    </row>
    <row r="712" spans="1:3" x14ac:dyDescent="0.25">
      <c r="A712" t="s">
        <v>711</v>
      </c>
      <c r="B712" t="s">
        <v>961</v>
      </c>
      <c r="C712">
        <v>6947</v>
      </c>
    </row>
    <row r="713" spans="1:3" x14ac:dyDescent="0.25">
      <c r="A713" t="s">
        <v>711</v>
      </c>
      <c r="B713" t="s">
        <v>961</v>
      </c>
      <c r="C713">
        <v>7314</v>
      </c>
    </row>
    <row r="714" spans="1:3" x14ac:dyDescent="0.25">
      <c r="A714" t="s">
        <v>711</v>
      </c>
      <c r="B714" t="s">
        <v>961</v>
      </c>
      <c r="C714">
        <v>31795</v>
      </c>
    </row>
    <row r="715" spans="1:3" x14ac:dyDescent="0.25">
      <c r="A715" t="s">
        <v>711</v>
      </c>
      <c r="B715" t="s">
        <v>961</v>
      </c>
      <c r="C715">
        <v>3403</v>
      </c>
    </row>
    <row r="716" spans="1:3" x14ac:dyDescent="0.25">
      <c r="A716" t="s">
        <v>711</v>
      </c>
      <c r="B716" t="s">
        <v>961</v>
      </c>
      <c r="C716">
        <v>21374</v>
      </c>
    </row>
    <row r="717" spans="1:3" x14ac:dyDescent="0.25">
      <c r="A717" t="s">
        <v>711</v>
      </c>
      <c r="B717" t="s">
        <v>961</v>
      </c>
      <c r="C717">
        <v>18569</v>
      </c>
    </row>
    <row r="718" spans="1:3" x14ac:dyDescent="0.25">
      <c r="A718" t="s">
        <v>711</v>
      </c>
      <c r="B718" t="s">
        <v>980</v>
      </c>
      <c r="C718">
        <v>97631</v>
      </c>
    </row>
    <row r="719" spans="1:3" x14ac:dyDescent="0.25">
      <c r="A719" t="s">
        <v>711</v>
      </c>
      <c r="B719" t="s">
        <v>980</v>
      </c>
      <c r="C719">
        <v>38450</v>
      </c>
    </row>
    <row r="720" spans="1:3" x14ac:dyDescent="0.25">
      <c r="A720" t="s">
        <v>711</v>
      </c>
      <c r="B720" t="s">
        <v>980</v>
      </c>
      <c r="C720">
        <v>624334</v>
      </c>
    </row>
    <row r="721" spans="1:3" x14ac:dyDescent="0.25">
      <c r="A721" t="s">
        <v>711</v>
      </c>
      <c r="B721" t="s">
        <v>980</v>
      </c>
      <c r="C721">
        <v>3807</v>
      </c>
    </row>
    <row r="722" spans="1:3" x14ac:dyDescent="0.25">
      <c r="A722" t="s">
        <v>711</v>
      </c>
      <c r="B722" t="s">
        <v>980</v>
      </c>
      <c r="C722">
        <v>17584</v>
      </c>
    </row>
    <row r="723" spans="1:3" x14ac:dyDescent="0.25">
      <c r="A723" t="s">
        <v>711</v>
      </c>
      <c r="B723" t="s">
        <v>980</v>
      </c>
      <c r="C723">
        <v>3104</v>
      </c>
    </row>
    <row r="724" spans="1:3" x14ac:dyDescent="0.25">
      <c r="A724" t="s">
        <v>711</v>
      </c>
      <c r="B724" t="s">
        <v>980</v>
      </c>
      <c r="C724">
        <v>322807</v>
      </c>
    </row>
    <row r="725" spans="1:3" x14ac:dyDescent="0.25">
      <c r="A725" t="s">
        <v>711</v>
      </c>
      <c r="B725" t="s">
        <v>980</v>
      </c>
      <c r="C725">
        <v>5631</v>
      </c>
    </row>
    <row r="726" spans="1:3" x14ac:dyDescent="0.25">
      <c r="A726" t="s">
        <v>711</v>
      </c>
      <c r="B726" t="s">
        <v>980</v>
      </c>
      <c r="C726">
        <v>2565</v>
      </c>
    </row>
    <row r="727" spans="1:3" x14ac:dyDescent="0.25">
      <c r="A727" t="s">
        <v>711</v>
      </c>
      <c r="B727" t="s">
        <v>980</v>
      </c>
      <c r="C727">
        <v>7169</v>
      </c>
    </row>
    <row r="728" spans="1:3" x14ac:dyDescent="0.25">
      <c r="A728" t="s">
        <v>711</v>
      </c>
      <c r="B728" t="s">
        <v>980</v>
      </c>
      <c r="C728">
        <v>4735</v>
      </c>
    </row>
    <row r="729" spans="1:3" x14ac:dyDescent="0.25">
      <c r="A729" t="s">
        <v>711</v>
      </c>
      <c r="B729" t="s">
        <v>980</v>
      </c>
      <c r="C729">
        <v>5971</v>
      </c>
    </row>
    <row r="730" spans="1:3" x14ac:dyDescent="0.25">
      <c r="A730" t="s">
        <v>711</v>
      </c>
      <c r="B730" t="s">
        <v>980</v>
      </c>
      <c r="C730">
        <v>4731</v>
      </c>
    </row>
    <row r="731" spans="1:3" x14ac:dyDescent="0.25">
      <c r="A731" t="s">
        <v>711</v>
      </c>
      <c r="B731" t="s">
        <v>980</v>
      </c>
      <c r="C731">
        <v>8755</v>
      </c>
    </row>
    <row r="732" spans="1:3" x14ac:dyDescent="0.25">
      <c r="A732" t="s">
        <v>711</v>
      </c>
      <c r="B732" t="s">
        <v>997</v>
      </c>
      <c r="C732">
        <v>20468</v>
      </c>
    </row>
    <row r="733" spans="1:3" x14ac:dyDescent="0.25">
      <c r="A733" t="s">
        <v>711</v>
      </c>
      <c r="B733" t="s">
        <v>997</v>
      </c>
      <c r="C733">
        <v>4413</v>
      </c>
    </row>
    <row r="734" spans="1:3" x14ac:dyDescent="0.25">
      <c r="A734" t="s">
        <v>711</v>
      </c>
      <c r="B734" t="s">
        <v>997</v>
      </c>
      <c r="C734">
        <v>2564</v>
      </c>
    </row>
    <row r="735" spans="1:3" x14ac:dyDescent="0.25">
      <c r="A735" t="s">
        <v>711</v>
      </c>
      <c r="B735" t="s">
        <v>997</v>
      </c>
      <c r="C735">
        <v>586668</v>
      </c>
    </row>
    <row r="736" spans="1:3" x14ac:dyDescent="0.25">
      <c r="A736" t="s">
        <v>711</v>
      </c>
      <c r="B736" t="s">
        <v>997</v>
      </c>
      <c r="C736">
        <v>2769</v>
      </c>
    </row>
    <row r="737" spans="1:3" x14ac:dyDescent="0.25">
      <c r="A737" t="s">
        <v>711</v>
      </c>
      <c r="B737" t="s">
        <v>997</v>
      </c>
      <c r="C737">
        <v>318689</v>
      </c>
    </row>
    <row r="738" spans="1:3" x14ac:dyDescent="0.25">
      <c r="A738" t="s">
        <v>711</v>
      </c>
      <c r="B738" t="s">
        <v>997</v>
      </c>
      <c r="C738">
        <v>11255</v>
      </c>
    </row>
    <row r="739" spans="1:3" x14ac:dyDescent="0.25">
      <c r="A739" t="s">
        <v>711</v>
      </c>
      <c r="B739" t="s">
        <v>997</v>
      </c>
      <c r="C739">
        <v>13774</v>
      </c>
    </row>
    <row r="740" spans="1:3" x14ac:dyDescent="0.25">
      <c r="A740" t="s">
        <v>711</v>
      </c>
      <c r="B740" t="s">
        <v>997</v>
      </c>
      <c r="C740">
        <v>4396</v>
      </c>
    </row>
    <row r="741" spans="1:3" x14ac:dyDescent="0.25">
      <c r="A741" t="s">
        <v>711</v>
      </c>
      <c r="B741" t="s">
        <v>1006</v>
      </c>
      <c r="C741">
        <v>9171</v>
      </c>
    </row>
    <row r="742" spans="1:3" x14ac:dyDescent="0.25">
      <c r="A742" t="s">
        <v>711</v>
      </c>
      <c r="B742" t="s">
        <v>1006</v>
      </c>
      <c r="C742">
        <v>2621</v>
      </c>
    </row>
    <row r="743" spans="1:3" x14ac:dyDescent="0.25">
      <c r="A743" t="s">
        <v>711</v>
      </c>
      <c r="B743" t="s">
        <v>1006</v>
      </c>
      <c r="C743">
        <v>666878</v>
      </c>
    </row>
    <row r="744" spans="1:3" x14ac:dyDescent="0.25">
      <c r="A744" t="s">
        <v>711</v>
      </c>
      <c r="B744" t="s">
        <v>1006</v>
      </c>
      <c r="C744">
        <v>7709</v>
      </c>
    </row>
    <row r="745" spans="1:3" x14ac:dyDescent="0.25">
      <c r="A745" t="s">
        <v>711</v>
      </c>
      <c r="B745" t="s">
        <v>1006</v>
      </c>
      <c r="C745">
        <v>2147</v>
      </c>
    </row>
    <row r="746" spans="1:3" x14ac:dyDescent="0.25">
      <c r="A746" t="s">
        <v>711</v>
      </c>
      <c r="B746" t="s">
        <v>1006</v>
      </c>
      <c r="C746">
        <v>15843</v>
      </c>
    </row>
    <row r="747" spans="1:3" x14ac:dyDescent="0.25">
      <c r="A747" t="s">
        <v>711</v>
      </c>
      <c r="B747" t="s">
        <v>1006</v>
      </c>
      <c r="C747">
        <v>3434</v>
      </c>
    </row>
    <row r="748" spans="1:3" x14ac:dyDescent="0.25">
      <c r="A748" t="s">
        <v>711</v>
      </c>
      <c r="B748" t="s">
        <v>1006</v>
      </c>
      <c r="C748">
        <v>256890</v>
      </c>
    </row>
    <row r="749" spans="1:3" x14ac:dyDescent="0.25">
      <c r="A749" t="s">
        <v>711</v>
      </c>
      <c r="B749" t="s">
        <v>1006</v>
      </c>
      <c r="C749">
        <v>3323</v>
      </c>
    </row>
    <row r="750" spans="1:3" x14ac:dyDescent="0.25">
      <c r="A750" t="s">
        <v>711</v>
      </c>
      <c r="B750" t="s">
        <v>1006</v>
      </c>
      <c r="C750">
        <v>1589</v>
      </c>
    </row>
    <row r="751" spans="1:3" x14ac:dyDescent="0.25">
      <c r="A751" t="s">
        <v>711</v>
      </c>
      <c r="B751" t="s">
        <v>1006</v>
      </c>
      <c r="C751">
        <v>2543</v>
      </c>
    </row>
    <row r="752" spans="1:3" x14ac:dyDescent="0.25">
      <c r="A752" t="s">
        <v>711</v>
      </c>
      <c r="B752" t="s">
        <v>1006</v>
      </c>
      <c r="C752">
        <v>3195</v>
      </c>
    </row>
    <row r="753" spans="1:3" x14ac:dyDescent="0.25">
      <c r="A753" t="s">
        <v>711</v>
      </c>
      <c r="B753" t="s">
        <v>1006</v>
      </c>
      <c r="C753">
        <v>2572</v>
      </c>
    </row>
    <row r="754" spans="1:3" x14ac:dyDescent="0.25">
      <c r="A754" t="s">
        <v>711</v>
      </c>
      <c r="B754" t="s">
        <v>1006</v>
      </c>
      <c r="C754">
        <v>2314</v>
      </c>
    </row>
    <row r="755" spans="1:3" x14ac:dyDescent="0.25">
      <c r="A755" t="s">
        <v>711</v>
      </c>
      <c r="B755" t="s">
        <v>1006</v>
      </c>
      <c r="C755">
        <v>9095</v>
      </c>
    </row>
    <row r="756" spans="1:3" x14ac:dyDescent="0.25">
      <c r="A756" t="s">
        <v>711</v>
      </c>
      <c r="B756" t="s">
        <v>1006</v>
      </c>
      <c r="C756">
        <v>6116</v>
      </c>
    </row>
    <row r="757" spans="1:3" x14ac:dyDescent="0.25">
      <c r="A757" t="s">
        <v>711</v>
      </c>
      <c r="B757" t="s">
        <v>1006</v>
      </c>
      <c r="C757">
        <v>4321</v>
      </c>
    </row>
    <row r="758" spans="1:3" x14ac:dyDescent="0.25">
      <c r="A758" t="s">
        <v>711</v>
      </c>
      <c r="B758" t="s">
        <v>1006</v>
      </c>
      <c r="C758">
        <v>4636</v>
      </c>
    </row>
    <row r="759" spans="1:3" x14ac:dyDescent="0.25">
      <c r="A759" t="s">
        <v>711</v>
      </c>
      <c r="B759" t="s">
        <v>1006</v>
      </c>
      <c r="C759">
        <v>7258</v>
      </c>
    </row>
    <row r="760" spans="1:3" x14ac:dyDescent="0.25">
      <c r="A760" t="s">
        <v>711</v>
      </c>
      <c r="B760" t="s">
        <v>1006</v>
      </c>
      <c r="C760">
        <v>24526</v>
      </c>
    </row>
    <row r="761" spans="1:3" x14ac:dyDescent="0.25">
      <c r="A761" t="s">
        <v>711</v>
      </c>
      <c r="B761" t="s">
        <v>1006</v>
      </c>
      <c r="C761">
        <v>5674</v>
      </c>
    </row>
    <row r="762" spans="1:3" x14ac:dyDescent="0.25">
      <c r="A762" t="s">
        <v>711</v>
      </c>
      <c r="B762" t="s">
        <v>1006</v>
      </c>
      <c r="C762">
        <v>7995</v>
      </c>
    </row>
    <row r="763" spans="1:3" x14ac:dyDescent="0.25">
      <c r="A763" t="s">
        <v>711</v>
      </c>
      <c r="B763" t="s">
        <v>1006</v>
      </c>
      <c r="C763">
        <v>8236</v>
      </c>
    </row>
    <row r="764" spans="1:3" x14ac:dyDescent="0.25">
      <c r="A764" t="s">
        <v>711</v>
      </c>
      <c r="B764" t="s">
        <v>1035</v>
      </c>
      <c r="C764">
        <v>9217</v>
      </c>
    </row>
    <row r="765" spans="1:3" x14ac:dyDescent="0.25">
      <c r="A765" t="s">
        <v>711</v>
      </c>
      <c r="B765" t="s">
        <v>1035</v>
      </c>
      <c r="C765">
        <v>333631</v>
      </c>
    </row>
    <row r="766" spans="1:3" x14ac:dyDescent="0.25">
      <c r="A766" t="s">
        <v>711</v>
      </c>
      <c r="B766" t="s">
        <v>1035</v>
      </c>
      <c r="C766">
        <v>568215</v>
      </c>
    </row>
    <row r="767" spans="1:3" x14ac:dyDescent="0.25">
      <c r="A767" t="s">
        <v>711</v>
      </c>
      <c r="B767" t="s">
        <v>1035</v>
      </c>
      <c r="C767">
        <v>3327</v>
      </c>
    </row>
    <row r="768" spans="1:3" x14ac:dyDescent="0.25">
      <c r="A768" t="s">
        <v>711</v>
      </c>
      <c r="B768" t="s">
        <v>1035</v>
      </c>
      <c r="C768">
        <v>4531</v>
      </c>
    </row>
    <row r="769" spans="1:3" x14ac:dyDescent="0.25">
      <c r="A769" t="s">
        <v>711</v>
      </c>
      <c r="B769" t="s">
        <v>1035</v>
      </c>
      <c r="C769">
        <v>2384</v>
      </c>
    </row>
    <row r="770" spans="1:3" x14ac:dyDescent="0.25">
      <c r="A770" t="s">
        <v>711</v>
      </c>
      <c r="B770" t="s">
        <v>1035</v>
      </c>
      <c r="C770">
        <v>21857</v>
      </c>
    </row>
    <row r="771" spans="1:3" x14ac:dyDescent="0.25">
      <c r="A771" t="s">
        <v>711</v>
      </c>
      <c r="B771" t="s">
        <v>1035</v>
      </c>
      <c r="C771">
        <v>5751</v>
      </c>
    </row>
    <row r="772" spans="1:3" x14ac:dyDescent="0.25">
      <c r="A772" t="s">
        <v>711</v>
      </c>
      <c r="B772" t="s">
        <v>1035</v>
      </c>
      <c r="C772">
        <v>6663</v>
      </c>
    </row>
    <row r="773" spans="1:3" x14ac:dyDescent="0.25">
      <c r="A773" t="s">
        <v>711</v>
      </c>
      <c r="B773" t="s">
        <v>1035</v>
      </c>
      <c r="C773">
        <v>3767</v>
      </c>
    </row>
    <row r="774" spans="1:3" x14ac:dyDescent="0.25">
      <c r="A774" t="s">
        <v>711</v>
      </c>
      <c r="B774" t="s">
        <v>1035</v>
      </c>
      <c r="C774">
        <v>8853</v>
      </c>
    </row>
    <row r="775" spans="1:3" x14ac:dyDescent="0.25">
      <c r="A775" t="s">
        <v>711</v>
      </c>
      <c r="B775" t="s">
        <v>1035</v>
      </c>
      <c r="C775">
        <v>14351</v>
      </c>
    </row>
    <row r="776" spans="1:3" x14ac:dyDescent="0.25">
      <c r="A776" t="s">
        <v>711</v>
      </c>
      <c r="B776" t="s">
        <v>1035</v>
      </c>
      <c r="C776">
        <v>2718</v>
      </c>
    </row>
    <row r="777" spans="1:3" x14ac:dyDescent="0.25">
      <c r="A777" t="s">
        <v>711</v>
      </c>
      <c r="B777" t="s">
        <v>1035</v>
      </c>
      <c r="C777">
        <v>11981</v>
      </c>
    </row>
    <row r="778" spans="1:3" x14ac:dyDescent="0.25">
      <c r="A778" t="s">
        <v>711</v>
      </c>
      <c r="B778" t="s">
        <v>1035</v>
      </c>
      <c r="C778">
        <v>3978</v>
      </c>
    </row>
    <row r="779" spans="1:3" x14ac:dyDescent="0.25">
      <c r="A779" t="s">
        <v>711</v>
      </c>
      <c r="B779" t="s">
        <v>1035</v>
      </c>
      <c r="C779">
        <v>9218</v>
      </c>
    </row>
    <row r="780" spans="1:3" x14ac:dyDescent="0.25">
      <c r="A780" t="s">
        <v>711</v>
      </c>
      <c r="B780" t="s">
        <v>1035</v>
      </c>
      <c r="C780">
        <v>6518</v>
      </c>
    </row>
    <row r="781" spans="1:3" x14ac:dyDescent="0.25">
      <c r="A781" t="s">
        <v>711</v>
      </c>
      <c r="B781" t="s">
        <v>1035</v>
      </c>
      <c r="C781">
        <v>3254</v>
      </c>
    </row>
    <row r="782" spans="1:3" x14ac:dyDescent="0.25">
      <c r="A782" t="s">
        <v>711</v>
      </c>
      <c r="B782" t="s">
        <v>1035</v>
      </c>
      <c r="C782">
        <v>2691</v>
      </c>
    </row>
    <row r="783" spans="1:3" x14ac:dyDescent="0.25">
      <c r="A783" t="s">
        <v>711</v>
      </c>
      <c r="B783" t="s">
        <v>1035</v>
      </c>
      <c r="C783">
        <v>5535</v>
      </c>
    </row>
    <row r="784" spans="1:3" x14ac:dyDescent="0.25">
      <c r="A784" t="s">
        <v>711</v>
      </c>
      <c r="B784" t="s">
        <v>1035</v>
      </c>
      <c r="C784">
        <v>27497</v>
      </c>
    </row>
    <row r="785" spans="1:3" x14ac:dyDescent="0.25">
      <c r="A785" t="s">
        <v>711</v>
      </c>
      <c r="B785" t="s">
        <v>1035</v>
      </c>
      <c r="C785">
        <v>2055</v>
      </c>
    </row>
    <row r="786" spans="1:3" x14ac:dyDescent="0.25">
      <c r="A786" t="s">
        <v>711</v>
      </c>
      <c r="B786" t="s">
        <v>1035</v>
      </c>
      <c r="C786">
        <v>16738</v>
      </c>
    </row>
    <row r="787" spans="1:3" x14ac:dyDescent="0.25">
      <c r="A787" t="s">
        <v>711</v>
      </c>
      <c r="B787" t="s">
        <v>1066</v>
      </c>
      <c r="C787">
        <v>51660</v>
      </c>
    </row>
    <row r="788" spans="1:3" x14ac:dyDescent="0.25">
      <c r="A788" t="s">
        <v>711</v>
      </c>
      <c r="B788" t="s">
        <v>1066</v>
      </c>
      <c r="C788">
        <v>10089</v>
      </c>
    </row>
    <row r="789" spans="1:3" x14ac:dyDescent="0.25">
      <c r="A789" t="s">
        <v>711</v>
      </c>
      <c r="B789" t="s">
        <v>1066</v>
      </c>
      <c r="C789">
        <v>3744</v>
      </c>
    </row>
    <row r="790" spans="1:3" x14ac:dyDescent="0.25">
      <c r="A790" t="s">
        <v>711</v>
      </c>
      <c r="B790" t="s">
        <v>1066</v>
      </c>
      <c r="C790">
        <v>568150</v>
      </c>
    </row>
    <row r="791" spans="1:3" x14ac:dyDescent="0.25">
      <c r="A791" t="s">
        <v>711</v>
      </c>
      <c r="B791" t="s">
        <v>1066</v>
      </c>
      <c r="C791">
        <v>4215</v>
      </c>
    </row>
    <row r="792" spans="1:3" x14ac:dyDescent="0.25">
      <c r="A792" t="s">
        <v>711</v>
      </c>
      <c r="B792" t="s">
        <v>1066</v>
      </c>
      <c r="C792">
        <v>4971</v>
      </c>
    </row>
    <row r="793" spans="1:3" x14ac:dyDescent="0.25">
      <c r="A793" t="s">
        <v>711</v>
      </c>
      <c r="B793" t="s">
        <v>1066</v>
      </c>
      <c r="C793">
        <v>15600</v>
      </c>
    </row>
    <row r="794" spans="1:3" x14ac:dyDescent="0.25">
      <c r="A794" t="s">
        <v>711</v>
      </c>
      <c r="B794" t="s">
        <v>1066</v>
      </c>
      <c r="C794">
        <v>7573</v>
      </c>
    </row>
    <row r="795" spans="1:3" x14ac:dyDescent="0.25">
      <c r="A795" t="s">
        <v>711</v>
      </c>
      <c r="B795" t="s">
        <v>1066</v>
      </c>
      <c r="C795">
        <v>4886</v>
      </c>
    </row>
    <row r="796" spans="1:3" x14ac:dyDescent="0.25">
      <c r="A796" t="s">
        <v>711</v>
      </c>
      <c r="B796" t="s">
        <v>1066</v>
      </c>
      <c r="C796">
        <v>9676</v>
      </c>
    </row>
    <row r="797" spans="1:3" x14ac:dyDescent="0.25">
      <c r="A797" t="s">
        <v>711</v>
      </c>
      <c r="B797" t="s">
        <v>1066</v>
      </c>
      <c r="C797">
        <v>12773</v>
      </c>
    </row>
    <row r="798" spans="1:3" x14ac:dyDescent="0.25">
      <c r="A798" t="s">
        <v>711</v>
      </c>
      <c r="B798" t="s">
        <v>1066</v>
      </c>
      <c r="C798">
        <v>36016</v>
      </c>
    </row>
    <row r="799" spans="1:3" x14ac:dyDescent="0.25">
      <c r="A799" t="s">
        <v>711</v>
      </c>
      <c r="B799" t="s">
        <v>1066</v>
      </c>
      <c r="C799">
        <v>281716</v>
      </c>
    </row>
    <row r="800" spans="1:3" x14ac:dyDescent="0.25">
      <c r="A800" t="s">
        <v>711</v>
      </c>
      <c r="B800" t="s">
        <v>1066</v>
      </c>
      <c r="C800">
        <v>13807</v>
      </c>
    </row>
    <row r="801" spans="1:3" x14ac:dyDescent="0.25">
      <c r="A801" t="s">
        <v>711</v>
      </c>
      <c r="B801" t="s">
        <v>1081</v>
      </c>
      <c r="C801">
        <v>8486</v>
      </c>
    </row>
    <row r="802" spans="1:3" x14ac:dyDescent="0.25">
      <c r="A802" t="s">
        <v>711</v>
      </c>
      <c r="B802" t="s">
        <v>1081</v>
      </c>
      <c r="C802">
        <v>2354</v>
      </c>
    </row>
    <row r="803" spans="1:3" x14ac:dyDescent="0.25">
      <c r="A803" t="s">
        <v>711</v>
      </c>
      <c r="B803" t="s">
        <v>1081</v>
      </c>
      <c r="C803">
        <v>2701</v>
      </c>
    </row>
    <row r="804" spans="1:3" x14ac:dyDescent="0.25">
      <c r="A804" t="s">
        <v>711</v>
      </c>
      <c r="B804" t="s">
        <v>1081</v>
      </c>
      <c r="C804">
        <v>2756</v>
      </c>
    </row>
    <row r="805" spans="1:3" x14ac:dyDescent="0.25">
      <c r="A805" t="s">
        <v>711</v>
      </c>
      <c r="B805" t="s">
        <v>1081</v>
      </c>
      <c r="C805">
        <v>74644</v>
      </c>
    </row>
    <row r="806" spans="1:3" x14ac:dyDescent="0.25">
      <c r="A806" t="s">
        <v>711</v>
      </c>
      <c r="B806" t="s">
        <v>1081</v>
      </c>
      <c r="C806">
        <v>3573</v>
      </c>
    </row>
    <row r="807" spans="1:3" x14ac:dyDescent="0.25">
      <c r="A807" t="s">
        <v>711</v>
      </c>
      <c r="B807" t="s">
        <v>1081</v>
      </c>
      <c r="C807">
        <v>448473</v>
      </c>
    </row>
    <row r="808" spans="1:3" x14ac:dyDescent="0.25">
      <c r="A808" t="s">
        <v>711</v>
      </c>
      <c r="B808" t="s">
        <v>1081</v>
      </c>
      <c r="C808">
        <v>5260</v>
      </c>
    </row>
    <row r="809" spans="1:3" x14ac:dyDescent="0.25">
      <c r="A809" t="s">
        <v>711</v>
      </c>
      <c r="B809" t="s">
        <v>1081</v>
      </c>
      <c r="C809">
        <v>6051</v>
      </c>
    </row>
    <row r="810" spans="1:3" x14ac:dyDescent="0.25">
      <c r="A810" t="s">
        <v>711</v>
      </c>
      <c r="B810" t="s">
        <v>1081</v>
      </c>
      <c r="C810">
        <v>2069</v>
      </c>
    </row>
    <row r="811" spans="1:3" x14ac:dyDescent="0.25">
      <c r="A811" t="s">
        <v>711</v>
      </c>
      <c r="B811" t="s">
        <v>1081</v>
      </c>
      <c r="C811">
        <v>8467</v>
      </c>
    </row>
    <row r="812" spans="1:3" x14ac:dyDescent="0.25">
      <c r="A812" t="s">
        <v>711</v>
      </c>
      <c r="B812" t="s">
        <v>1081</v>
      </c>
      <c r="C812">
        <v>331515</v>
      </c>
    </row>
    <row r="813" spans="1:3" x14ac:dyDescent="0.25">
      <c r="A813" t="s">
        <v>711</v>
      </c>
      <c r="B813" t="s">
        <v>1081</v>
      </c>
      <c r="C813">
        <v>5964</v>
      </c>
    </row>
    <row r="814" spans="1:3" x14ac:dyDescent="0.25">
      <c r="A814" t="s">
        <v>711</v>
      </c>
      <c r="B814" t="s">
        <v>1081</v>
      </c>
      <c r="C814">
        <v>12928</v>
      </c>
    </row>
    <row r="815" spans="1:3" x14ac:dyDescent="0.25">
      <c r="A815" t="s">
        <v>711</v>
      </c>
      <c r="B815" t="s">
        <v>1081</v>
      </c>
      <c r="C815">
        <v>36459</v>
      </c>
    </row>
    <row r="816" spans="1:3" x14ac:dyDescent="0.25">
      <c r="A816" t="s">
        <v>711</v>
      </c>
      <c r="B816" t="s">
        <v>1081</v>
      </c>
      <c r="C816">
        <v>2364</v>
      </c>
    </row>
    <row r="817" spans="1:3" x14ac:dyDescent="0.25">
      <c r="A817" t="s">
        <v>711</v>
      </c>
      <c r="B817" t="s">
        <v>1081</v>
      </c>
      <c r="C817">
        <v>7671</v>
      </c>
    </row>
    <row r="818" spans="1:3" x14ac:dyDescent="0.25">
      <c r="A818" t="s">
        <v>711</v>
      </c>
      <c r="B818" t="s">
        <v>1081</v>
      </c>
      <c r="C818">
        <v>17353</v>
      </c>
    </row>
    <row r="819" spans="1:3" x14ac:dyDescent="0.25">
      <c r="A819" t="s">
        <v>711</v>
      </c>
      <c r="B819" t="s">
        <v>1081</v>
      </c>
      <c r="C819">
        <v>2107</v>
      </c>
    </row>
    <row r="820" spans="1:3" x14ac:dyDescent="0.25">
      <c r="A820" t="s">
        <v>711</v>
      </c>
      <c r="B820" t="s">
        <v>1081</v>
      </c>
      <c r="C820">
        <v>3615</v>
      </c>
    </row>
    <row r="821" spans="1:3" x14ac:dyDescent="0.25">
      <c r="A821" t="s">
        <v>711</v>
      </c>
      <c r="B821" t="s">
        <v>1105</v>
      </c>
      <c r="C821">
        <v>22168</v>
      </c>
    </row>
    <row r="822" spans="1:3" x14ac:dyDescent="0.25">
      <c r="A822" t="s">
        <v>711</v>
      </c>
      <c r="B822" t="s">
        <v>1105</v>
      </c>
      <c r="C822">
        <v>315580</v>
      </c>
    </row>
    <row r="823" spans="1:3" x14ac:dyDescent="0.25">
      <c r="A823" t="s">
        <v>711</v>
      </c>
      <c r="B823" t="s">
        <v>1105</v>
      </c>
      <c r="C823">
        <v>13137</v>
      </c>
    </row>
    <row r="824" spans="1:3" x14ac:dyDescent="0.25">
      <c r="A824" t="s">
        <v>711</v>
      </c>
      <c r="B824" t="s">
        <v>1105</v>
      </c>
      <c r="C824">
        <v>546352</v>
      </c>
    </row>
    <row r="825" spans="1:3" x14ac:dyDescent="0.25">
      <c r="A825" t="s">
        <v>711</v>
      </c>
      <c r="B825" t="s">
        <v>1105</v>
      </c>
      <c r="C825">
        <v>20497</v>
      </c>
    </row>
    <row r="826" spans="1:3" x14ac:dyDescent="0.25">
      <c r="A826" t="s">
        <v>711</v>
      </c>
      <c r="B826" t="s">
        <v>1105</v>
      </c>
      <c r="C826">
        <v>8006</v>
      </c>
    </row>
    <row r="827" spans="1:3" x14ac:dyDescent="0.25">
      <c r="A827" t="s">
        <v>711</v>
      </c>
      <c r="B827" t="s">
        <v>1105</v>
      </c>
      <c r="C827">
        <v>2900</v>
      </c>
    </row>
    <row r="828" spans="1:3" x14ac:dyDescent="0.25">
      <c r="A828" t="s">
        <v>711</v>
      </c>
      <c r="B828" t="s">
        <v>1105</v>
      </c>
      <c r="C828">
        <v>25039</v>
      </c>
    </row>
    <row r="829" spans="1:3" x14ac:dyDescent="0.25">
      <c r="A829" t="s">
        <v>711</v>
      </c>
      <c r="B829" t="s">
        <v>1105</v>
      </c>
      <c r="C829">
        <v>7057</v>
      </c>
    </row>
    <row r="830" spans="1:3" x14ac:dyDescent="0.25">
      <c r="A830" t="s">
        <v>711</v>
      </c>
      <c r="B830" t="s">
        <v>1105</v>
      </c>
      <c r="C830">
        <v>2640</v>
      </c>
    </row>
    <row r="831" spans="1:3" x14ac:dyDescent="0.25">
      <c r="A831" t="s">
        <v>711</v>
      </c>
      <c r="B831" t="s">
        <v>1105</v>
      </c>
      <c r="C831">
        <v>6026</v>
      </c>
    </row>
    <row r="832" spans="1:3" x14ac:dyDescent="0.25">
      <c r="A832" t="s">
        <v>711</v>
      </c>
      <c r="B832" t="s">
        <v>1105</v>
      </c>
      <c r="C832">
        <v>3301</v>
      </c>
    </row>
    <row r="833" spans="1:3" x14ac:dyDescent="0.25">
      <c r="A833" t="s">
        <v>711</v>
      </c>
      <c r="B833" t="s">
        <v>1122</v>
      </c>
      <c r="C833">
        <v>28286</v>
      </c>
    </row>
    <row r="834" spans="1:3" x14ac:dyDescent="0.25">
      <c r="A834" t="s">
        <v>711</v>
      </c>
      <c r="B834" t="s">
        <v>1122</v>
      </c>
      <c r="C834">
        <v>6205</v>
      </c>
    </row>
    <row r="835" spans="1:3" x14ac:dyDescent="0.25">
      <c r="A835" t="s">
        <v>711</v>
      </c>
      <c r="B835" t="s">
        <v>1122</v>
      </c>
      <c r="C835">
        <v>499986</v>
      </c>
    </row>
    <row r="836" spans="1:3" x14ac:dyDescent="0.25">
      <c r="A836" t="s">
        <v>711</v>
      </c>
      <c r="B836" t="s">
        <v>1122</v>
      </c>
      <c r="C836">
        <v>2530</v>
      </c>
    </row>
    <row r="837" spans="1:3" x14ac:dyDescent="0.25">
      <c r="A837" t="s">
        <v>711</v>
      </c>
      <c r="B837" t="s">
        <v>1122</v>
      </c>
      <c r="C837">
        <v>361575</v>
      </c>
    </row>
    <row r="838" spans="1:3" x14ac:dyDescent="0.25">
      <c r="A838" t="s">
        <v>711</v>
      </c>
      <c r="B838" t="s">
        <v>1122</v>
      </c>
      <c r="C838">
        <v>4840</v>
      </c>
    </row>
    <row r="839" spans="1:3" x14ac:dyDescent="0.25">
      <c r="A839" t="s">
        <v>711</v>
      </c>
      <c r="B839" t="s">
        <v>1122</v>
      </c>
      <c r="C839">
        <v>2611</v>
      </c>
    </row>
    <row r="840" spans="1:3" x14ac:dyDescent="0.25">
      <c r="A840" t="s">
        <v>711</v>
      </c>
      <c r="B840" t="s">
        <v>1122</v>
      </c>
      <c r="C840">
        <v>1513</v>
      </c>
    </row>
    <row r="841" spans="1:3" x14ac:dyDescent="0.25">
      <c r="A841" t="s">
        <v>711</v>
      </c>
      <c r="B841" t="s">
        <v>1122</v>
      </c>
      <c r="C841">
        <v>1931</v>
      </c>
    </row>
    <row r="842" spans="1:3" x14ac:dyDescent="0.25">
      <c r="A842" t="s">
        <v>711</v>
      </c>
      <c r="B842" t="s">
        <v>1122</v>
      </c>
      <c r="C842">
        <v>14618</v>
      </c>
    </row>
    <row r="843" spans="1:3" x14ac:dyDescent="0.25">
      <c r="A843" t="s">
        <v>711</v>
      </c>
      <c r="B843" t="s">
        <v>1122</v>
      </c>
      <c r="C843">
        <v>2029</v>
      </c>
    </row>
    <row r="844" spans="1:3" x14ac:dyDescent="0.25">
      <c r="A844" t="s">
        <v>711</v>
      </c>
      <c r="B844" t="s">
        <v>1122</v>
      </c>
      <c r="C844">
        <v>15283</v>
      </c>
    </row>
    <row r="845" spans="1:3" x14ac:dyDescent="0.25">
      <c r="A845" t="s">
        <v>711</v>
      </c>
      <c r="B845" t="s">
        <v>1122</v>
      </c>
      <c r="C845">
        <v>1613</v>
      </c>
    </row>
    <row r="846" spans="1:3" x14ac:dyDescent="0.25">
      <c r="A846" t="s">
        <v>711</v>
      </c>
      <c r="B846" t="s">
        <v>1136</v>
      </c>
      <c r="C846">
        <v>25256</v>
      </c>
    </row>
    <row r="847" spans="1:3" x14ac:dyDescent="0.25">
      <c r="A847" t="s">
        <v>711</v>
      </c>
      <c r="B847" t="s">
        <v>1136</v>
      </c>
      <c r="C847">
        <v>335861</v>
      </c>
    </row>
    <row r="848" spans="1:3" x14ac:dyDescent="0.25">
      <c r="A848" t="s">
        <v>711</v>
      </c>
      <c r="B848" t="s">
        <v>1136</v>
      </c>
      <c r="C848">
        <v>5589</v>
      </c>
    </row>
    <row r="849" spans="1:3" x14ac:dyDescent="0.25">
      <c r="A849" t="s">
        <v>711</v>
      </c>
      <c r="B849" t="s">
        <v>1136</v>
      </c>
      <c r="C849">
        <v>541310</v>
      </c>
    </row>
    <row r="850" spans="1:3" x14ac:dyDescent="0.25">
      <c r="A850" t="s">
        <v>711</v>
      </c>
      <c r="B850" t="s">
        <v>1136</v>
      </c>
      <c r="C850">
        <v>14579</v>
      </c>
    </row>
    <row r="851" spans="1:3" x14ac:dyDescent="0.25">
      <c r="A851" t="s">
        <v>711</v>
      </c>
      <c r="B851" t="s">
        <v>1136</v>
      </c>
      <c r="C851">
        <v>30797</v>
      </c>
    </row>
    <row r="852" spans="1:3" x14ac:dyDescent="0.25">
      <c r="A852" t="s">
        <v>711</v>
      </c>
      <c r="B852" t="s">
        <v>1136</v>
      </c>
      <c r="C852">
        <v>18346</v>
      </c>
    </row>
    <row r="853" spans="1:3" x14ac:dyDescent="0.25">
      <c r="A853" t="s">
        <v>711</v>
      </c>
      <c r="B853" t="s">
        <v>1136</v>
      </c>
      <c r="C853">
        <v>3453</v>
      </c>
    </row>
    <row r="854" spans="1:3" x14ac:dyDescent="0.25">
      <c r="A854" t="s">
        <v>711</v>
      </c>
      <c r="B854" t="s">
        <v>1136</v>
      </c>
      <c r="C854">
        <v>11199</v>
      </c>
    </row>
    <row r="855" spans="1:3" x14ac:dyDescent="0.25">
      <c r="A855" t="s">
        <v>711</v>
      </c>
      <c r="B855" t="s">
        <v>1136</v>
      </c>
      <c r="C855">
        <v>6801</v>
      </c>
    </row>
    <row r="856" spans="1:3" x14ac:dyDescent="0.25">
      <c r="A856" t="s">
        <v>711</v>
      </c>
      <c r="B856" t="s">
        <v>1136</v>
      </c>
      <c r="C856">
        <v>8751</v>
      </c>
    </row>
    <row r="857" spans="1:3" x14ac:dyDescent="0.25">
      <c r="A857" t="s">
        <v>711</v>
      </c>
      <c r="B857" t="s">
        <v>1136</v>
      </c>
      <c r="C857">
        <v>4875</v>
      </c>
    </row>
    <row r="858" spans="1:3" x14ac:dyDescent="0.25">
      <c r="A858" t="s">
        <v>711</v>
      </c>
      <c r="B858" t="s">
        <v>1150</v>
      </c>
      <c r="C858">
        <v>14434</v>
      </c>
    </row>
    <row r="859" spans="1:3" x14ac:dyDescent="0.25">
      <c r="A859" t="s">
        <v>711</v>
      </c>
      <c r="B859" t="s">
        <v>1150</v>
      </c>
      <c r="C859">
        <v>13934</v>
      </c>
    </row>
    <row r="860" spans="1:3" x14ac:dyDescent="0.25">
      <c r="A860" t="s">
        <v>711</v>
      </c>
      <c r="B860" t="s">
        <v>1150</v>
      </c>
      <c r="C860">
        <v>4942</v>
      </c>
    </row>
    <row r="861" spans="1:3" x14ac:dyDescent="0.25">
      <c r="A861" t="s">
        <v>711</v>
      </c>
      <c r="B861" t="s">
        <v>1150</v>
      </c>
      <c r="C861">
        <v>4241</v>
      </c>
    </row>
    <row r="862" spans="1:3" x14ac:dyDescent="0.25">
      <c r="A862" t="s">
        <v>711</v>
      </c>
      <c r="B862" t="s">
        <v>1150</v>
      </c>
      <c r="C862">
        <v>2367</v>
      </c>
    </row>
    <row r="863" spans="1:3" x14ac:dyDescent="0.25">
      <c r="A863" t="s">
        <v>711</v>
      </c>
      <c r="B863" t="s">
        <v>1150</v>
      </c>
      <c r="C863">
        <v>27577</v>
      </c>
    </row>
    <row r="864" spans="1:3" x14ac:dyDescent="0.25">
      <c r="A864" t="s">
        <v>711</v>
      </c>
      <c r="B864" t="s">
        <v>1150</v>
      </c>
      <c r="C864">
        <v>543906</v>
      </c>
    </row>
    <row r="865" spans="1:3" x14ac:dyDescent="0.25">
      <c r="A865" t="s">
        <v>711</v>
      </c>
      <c r="B865" t="s">
        <v>1150</v>
      </c>
      <c r="C865">
        <v>2364</v>
      </c>
    </row>
    <row r="866" spans="1:3" x14ac:dyDescent="0.25">
      <c r="A866" t="s">
        <v>711</v>
      </c>
      <c r="B866" t="s">
        <v>1150</v>
      </c>
      <c r="C866">
        <v>7535</v>
      </c>
    </row>
    <row r="867" spans="1:3" x14ac:dyDescent="0.25">
      <c r="A867" t="s">
        <v>711</v>
      </c>
      <c r="B867" t="s">
        <v>1150</v>
      </c>
      <c r="C867">
        <v>10051</v>
      </c>
    </row>
    <row r="868" spans="1:3" x14ac:dyDescent="0.25">
      <c r="A868" t="s">
        <v>711</v>
      </c>
      <c r="B868" t="s">
        <v>1150</v>
      </c>
      <c r="C868">
        <v>9699</v>
      </c>
    </row>
    <row r="869" spans="1:3" x14ac:dyDescent="0.25">
      <c r="A869" t="s">
        <v>711</v>
      </c>
      <c r="B869" t="s">
        <v>1150</v>
      </c>
      <c r="C869">
        <v>1842</v>
      </c>
    </row>
    <row r="870" spans="1:3" x14ac:dyDescent="0.25">
      <c r="A870" t="s">
        <v>711</v>
      </c>
      <c r="B870" t="s">
        <v>1150</v>
      </c>
      <c r="C870">
        <v>2186</v>
      </c>
    </row>
    <row r="871" spans="1:3" x14ac:dyDescent="0.25">
      <c r="A871" t="s">
        <v>711</v>
      </c>
      <c r="B871" t="s">
        <v>1150</v>
      </c>
      <c r="C871">
        <v>16359</v>
      </c>
    </row>
    <row r="872" spans="1:3" x14ac:dyDescent="0.25">
      <c r="A872" t="s">
        <v>711</v>
      </c>
      <c r="B872" t="s">
        <v>1150</v>
      </c>
      <c r="C872">
        <v>6074</v>
      </c>
    </row>
    <row r="873" spans="1:3" x14ac:dyDescent="0.25">
      <c r="A873" t="s">
        <v>711</v>
      </c>
      <c r="B873" t="s">
        <v>1150</v>
      </c>
      <c r="C873">
        <v>23590</v>
      </c>
    </row>
    <row r="874" spans="1:3" x14ac:dyDescent="0.25">
      <c r="A874" t="s">
        <v>711</v>
      </c>
      <c r="B874" t="s">
        <v>1150</v>
      </c>
      <c r="C874">
        <v>266628</v>
      </c>
    </row>
    <row r="875" spans="1:3" x14ac:dyDescent="0.25">
      <c r="A875" t="s">
        <v>711</v>
      </c>
      <c r="B875" t="s">
        <v>1150</v>
      </c>
      <c r="C875">
        <v>4724</v>
      </c>
    </row>
    <row r="876" spans="1:3" x14ac:dyDescent="0.25">
      <c r="A876" t="s">
        <v>711</v>
      </c>
      <c r="B876" t="s">
        <v>1150</v>
      </c>
      <c r="C876">
        <v>6831</v>
      </c>
    </row>
    <row r="877" spans="1:3" x14ac:dyDescent="0.25">
      <c r="A877" t="s">
        <v>711</v>
      </c>
      <c r="B877" t="s">
        <v>1170</v>
      </c>
      <c r="C877">
        <v>35417</v>
      </c>
    </row>
    <row r="878" spans="1:3" x14ac:dyDescent="0.25">
      <c r="A878" t="s">
        <v>711</v>
      </c>
      <c r="B878" t="s">
        <v>1170</v>
      </c>
      <c r="C878">
        <v>22187</v>
      </c>
    </row>
    <row r="879" spans="1:3" x14ac:dyDescent="0.25">
      <c r="A879" t="s">
        <v>711</v>
      </c>
      <c r="B879" t="s">
        <v>1170</v>
      </c>
      <c r="C879">
        <v>14114</v>
      </c>
    </row>
    <row r="880" spans="1:3" x14ac:dyDescent="0.25">
      <c r="A880" t="s">
        <v>711</v>
      </c>
      <c r="B880" t="s">
        <v>1170</v>
      </c>
      <c r="C880">
        <v>310800</v>
      </c>
    </row>
    <row r="881" spans="1:3" x14ac:dyDescent="0.25">
      <c r="A881" t="s">
        <v>711</v>
      </c>
      <c r="B881" t="s">
        <v>1170</v>
      </c>
      <c r="C881">
        <v>562443</v>
      </c>
    </row>
    <row r="882" spans="1:3" x14ac:dyDescent="0.25">
      <c r="A882" t="s">
        <v>711</v>
      </c>
      <c r="B882" t="s">
        <v>1170</v>
      </c>
      <c r="C882">
        <v>29392</v>
      </c>
    </row>
    <row r="883" spans="1:3" x14ac:dyDescent="0.25">
      <c r="A883" t="s">
        <v>711</v>
      </c>
      <c r="B883" t="s">
        <v>1170</v>
      </c>
      <c r="C883">
        <v>11718</v>
      </c>
    </row>
    <row r="884" spans="1:3" x14ac:dyDescent="0.25">
      <c r="A884" t="s">
        <v>711</v>
      </c>
      <c r="B884" t="s">
        <v>1170</v>
      </c>
      <c r="C884">
        <v>5142</v>
      </c>
    </row>
    <row r="885" spans="1:3" x14ac:dyDescent="0.25">
      <c r="A885" t="s">
        <v>711</v>
      </c>
      <c r="B885" t="s">
        <v>1170</v>
      </c>
      <c r="C885">
        <v>5467</v>
      </c>
    </row>
    <row r="886" spans="1:3" x14ac:dyDescent="0.25">
      <c r="A886" t="s">
        <v>711</v>
      </c>
      <c r="B886" t="s">
        <v>1170</v>
      </c>
      <c r="C886">
        <v>5524</v>
      </c>
    </row>
    <row r="887" spans="1:3" x14ac:dyDescent="0.25">
      <c r="A887" t="s">
        <v>711</v>
      </c>
      <c r="B887" t="s">
        <v>1170</v>
      </c>
      <c r="C887">
        <v>6309</v>
      </c>
    </row>
    <row r="888" spans="1:3" x14ac:dyDescent="0.25">
      <c r="A888" t="s">
        <v>711</v>
      </c>
      <c r="B888" t="s">
        <v>1170</v>
      </c>
      <c r="C888">
        <v>10512</v>
      </c>
    </row>
    <row r="889" spans="1:3" x14ac:dyDescent="0.25">
      <c r="A889" t="s">
        <v>711</v>
      </c>
      <c r="B889" t="s">
        <v>1183</v>
      </c>
      <c r="C889">
        <v>20445</v>
      </c>
    </row>
    <row r="890" spans="1:3" x14ac:dyDescent="0.25">
      <c r="A890" t="s">
        <v>711</v>
      </c>
      <c r="B890" t="s">
        <v>1183</v>
      </c>
      <c r="C890">
        <v>4172</v>
      </c>
    </row>
    <row r="891" spans="1:3" x14ac:dyDescent="0.25">
      <c r="A891" t="s">
        <v>711</v>
      </c>
      <c r="B891" t="s">
        <v>1183</v>
      </c>
      <c r="C891">
        <v>10019</v>
      </c>
    </row>
    <row r="892" spans="1:3" x14ac:dyDescent="0.25">
      <c r="A892" t="s">
        <v>711</v>
      </c>
      <c r="B892" t="s">
        <v>1183</v>
      </c>
      <c r="C892">
        <v>692193</v>
      </c>
    </row>
    <row r="893" spans="1:3" x14ac:dyDescent="0.25">
      <c r="A893" t="s">
        <v>711</v>
      </c>
      <c r="B893" t="s">
        <v>1183</v>
      </c>
      <c r="C893">
        <v>18638</v>
      </c>
    </row>
    <row r="894" spans="1:3" x14ac:dyDescent="0.25">
      <c r="A894" t="s">
        <v>711</v>
      </c>
      <c r="B894" t="s">
        <v>1183</v>
      </c>
      <c r="C894">
        <v>3194</v>
      </c>
    </row>
    <row r="895" spans="1:3" x14ac:dyDescent="0.25">
      <c r="A895" t="s">
        <v>711</v>
      </c>
      <c r="B895" t="s">
        <v>1183</v>
      </c>
      <c r="C895">
        <v>198233</v>
      </c>
    </row>
    <row r="896" spans="1:3" x14ac:dyDescent="0.25">
      <c r="A896" t="s">
        <v>711</v>
      </c>
      <c r="B896" t="s">
        <v>1183</v>
      </c>
      <c r="C896">
        <v>1886</v>
      </c>
    </row>
    <row r="897" spans="1:3" x14ac:dyDescent="0.25">
      <c r="A897" t="s">
        <v>711</v>
      </c>
      <c r="B897" t="s">
        <v>1183</v>
      </c>
      <c r="C897">
        <v>2560</v>
      </c>
    </row>
    <row r="898" spans="1:3" x14ac:dyDescent="0.25">
      <c r="A898" t="s">
        <v>711</v>
      </c>
      <c r="B898" t="s">
        <v>1183</v>
      </c>
      <c r="C898">
        <v>269976</v>
      </c>
    </row>
    <row r="899" spans="1:3" x14ac:dyDescent="0.25">
      <c r="A899" t="s">
        <v>711</v>
      </c>
      <c r="B899" t="s">
        <v>1183</v>
      </c>
      <c r="C899">
        <v>4278</v>
      </c>
    </row>
    <row r="900" spans="1:3" x14ac:dyDescent="0.25">
      <c r="A900" t="s">
        <v>711</v>
      </c>
      <c r="B900" t="s">
        <v>1195</v>
      </c>
      <c r="C900">
        <v>7596</v>
      </c>
    </row>
    <row r="901" spans="1:3" x14ac:dyDescent="0.25">
      <c r="A901" t="s">
        <v>711</v>
      </c>
      <c r="B901" t="s">
        <v>1195</v>
      </c>
      <c r="C901">
        <v>5089</v>
      </c>
    </row>
    <row r="902" spans="1:3" x14ac:dyDescent="0.25">
      <c r="A902" t="s">
        <v>711</v>
      </c>
      <c r="B902" t="s">
        <v>1195</v>
      </c>
      <c r="C902">
        <v>261623</v>
      </c>
    </row>
    <row r="903" spans="1:3" x14ac:dyDescent="0.25">
      <c r="A903" t="s">
        <v>711</v>
      </c>
      <c r="B903" t="s">
        <v>1195</v>
      </c>
      <c r="C903">
        <v>8253</v>
      </c>
    </row>
    <row r="904" spans="1:3" x14ac:dyDescent="0.25">
      <c r="A904" t="s">
        <v>711</v>
      </c>
      <c r="B904" t="s">
        <v>1195</v>
      </c>
      <c r="C904">
        <v>5927</v>
      </c>
    </row>
    <row r="905" spans="1:3" x14ac:dyDescent="0.25">
      <c r="A905" t="s">
        <v>711</v>
      </c>
      <c r="B905" t="s">
        <v>1195</v>
      </c>
      <c r="C905">
        <v>20449</v>
      </c>
    </row>
    <row r="906" spans="1:3" x14ac:dyDescent="0.25">
      <c r="A906" t="s">
        <v>711</v>
      </c>
      <c r="B906" t="s">
        <v>1195</v>
      </c>
      <c r="C906">
        <v>1954</v>
      </c>
    </row>
    <row r="907" spans="1:3" x14ac:dyDescent="0.25">
      <c r="A907" t="s">
        <v>711</v>
      </c>
      <c r="B907" t="s">
        <v>1195</v>
      </c>
      <c r="C907">
        <v>6000</v>
      </c>
    </row>
    <row r="908" spans="1:3" x14ac:dyDescent="0.25">
      <c r="A908" t="s">
        <v>711</v>
      </c>
      <c r="B908" t="s">
        <v>1195</v>
      </c>
      <c r="C908">
        <v>16097</v>
      </c>
    </row>
    <row r="909" spans="1:3" x14ac:dyDescent="0.25">
      <c r="A909" t="s">
        <v>711</v>
      </c>
      <c r="B909" t="s">
        <v>1195</v>
      </c>
      <c r="C909">
        <v>3907</v>
      </c>
    </row>
    <row r="910" spans="1:3" x14ac:dyDescent="0.25">
      <c r="A910" t="s">
        <v>711</v>
      </c>
      <c r="B910" t="s">
        <v>1195</v>
      </c>
      <c r="C910">
        <v>16692</v>
      </c>
    </row>
    <row r="911" spans="1:3" x14ac:dyDescent="0.25">
      <c r="A911" t="s">
        <v>711</v>
      </c>
      <c r="B911" t="s">
        <v>1195</v>
      </c>
      <c r="C911">
        <v>510193</v>
      </c>
    </row>
    <row r="912" spans="1:3" x14ac:dyDescent="0.25">
      <c r="A912" t="s">
        <v>711</v>
      </c>
      <c r="B912" t="s">
        <v>1195</v>
      </c>
      <c r="C912">
        <v>10747</v>
      </c>
    </row>
    <row r="913" spans="1:3" x14ac:dyDescent="0.25">
      <c r="A913" t="s">
        <v>711</v>
      </c>
      <c r="B913" t="s">
        <v>1195</v>
      </c>
      <c r="C913">
        <v>8090</v>
      </c>
    </row>
    <row r="914" spans="1:3" x14ac:dyDescent="0.25">
      <c r="A914" t="s">
        <v>711</v>
      </c>
      <c r="B914" t="s">
        <v>1195</v>
      </c>
      <c r="C914">
        <v>4108</v>
      </c>
    </row>
    <row r="915" spans="1:3" x14ac:dyDescent="0.25">
      <c r="A915" t="s">
        <v>711</v>
      </c>
      <c r="B915" t="s">
        <v>1195</v>
      </c>
      <c r="C915">
        <v>4493</v>
      </c>
    </row>
    <row r="916" spans="1:3" x14ac:dyDescent="0.25">
      <c r="A916" t="s">
        <v>711</v>
      </c>
      <c r="B916" t="s">
        <v>1195</v>
      </c>
      <c r="C916">
        <v>2830</v>
      </c>
    </row>
    <row r="917" spans="1:3" x14ac:dyDescent="0.25">
      <c r="A917" t="s">
        <v>711</v>
      </c>
      <c r="B917" t="s">
        <v>1195</v>
      </c>
      <c r="C917">
        <v>6628</v>
      </c>
    </row>
    <row r="918" spans="1:3" x14ac:dyDescent="0.25">
      <c r="A918" t="s">
        <v>711</v>
      </c>
      <c r="B918" t="s">
        <v>1195</v>
      </c>
      <c r="C918">
        <v>51847</v>
      </c>
    </row>
    <row r="919" spans="1:3" x14ac:dyDescent="0.25">
      <c r="A919" t="s">
        <v>711</v>
      </c>
      <c r="B919" t="s">
        <v>1195</v>
      </c>
      <c r="C919">
        <v>6527</v>
      </c>
    </row>
    <row r="920" spans="1:3" x14ac:dyDescent="0.25">
      <c r="A920" t="s">
        <v>711</v>
      </c>
      <c r="B920" t="s">
        <v>1195</v>
      </c>
      <c r="C920">
        <v>7763</v>
      </c>
    </row>
    <row r="921" spans="1:3" x14ac:dyDescent="0.25">
      <c r="A921" t="s">
        <v>711</v>
      </c>
      <c r="B921" t="s">
        <v>1216</v>
      </c>
      <c r="C921">
        <v>9572</v>
      </c>
    </row>
    <row r="922" spans="1:3" x14ac:dyDescent="0.25">
      <c r="A922" t="s">
        <v>711</v>
      </c>
      <c r="B922" t="s">
        <v>1216</v>
      </c>
      <c r="C922">
        <v>7396</v>
      </c>
    </row>
    <row r="923" spans="1:3" x14ac:dyDescent="0.25">
      <c r="A923" t="s">
        <v>711</v>
      </c>
      <c r="B923" t="s">
        <v>1216</v>
      </c>
      <c r="C923">
        <v>340624</v>
      </c>
    </row>
    <row r="924" spans="1:3" x14ac:dyDescent="0.25">
      <c r="A924" t="s">
        <v>711</v>
      </c>
      <c r="B924" t="s">
        <v>1216</v>
      </c>
      <c r="C924">
        <v>9620</v>
      </c>
    </row>
    <row r="925" spans="1:3" x14ac:dyDescent="0.25">
      <c r="A925" t="s">
        <v>711</v>
      </c>
      <c r="B925" t="s">
        <v>1216</v>
      </c>
      <c r="C925">
        <v>4764</v>
      </c>
    </row>
    <row r="926" spans="1:3" x14ac:dyDescent="0.25">
      <c r="A926" t="s">
        <v>711</v>
      </c>
      <c r="B926" t="s">
        <v>1216</v>
      </c>
      <c r="C926">
        <v>618254</v>
      </c>
    </row>
    <row r="927" spans="1:3" x14ac:dyDescent="0.25">
      <c r="A927" t="s">
        <v>711</v>
      </c>
      <c r="B927" t="s">
        <v>1216</v>
      </c>
      <c r="C927">
        <v>7850</v>
      </c>
    </row>
    <row r="928" spans="1:3" x14ac:dyDescent="0.25">
      <c r="A928" t="s">
        <v>711</v>
      </c>
      <c r="B928" t="s">
        <v>1216</v>
      </c>
      <c r="C928">
        <v>7316</v>
      </c>
    </row>
    <row r="929" spans="1:3" x14ac:dyDescent="0.25">
      <c r="A929" t="s">
        <v>711</v>
      </c>
      <c r="B929" t="s">
        <v>1216</v>
      </c>
      <c r="C929">
        <v>5555</v>
      </c>
    </row>
    <row r="930" spans="1:3" x14ac:dyDescent="0.25">
      <c r="A930" t="s">
        <v>711</v>
      </c>
      <c r="B930" t="s">
        <v>1216</v>
      </c>
      <c r="C930">
        <v>31567</v>
      </c>
    </row>
    <row r="931" spans="1:3" x14ac:dyDescent="0.25">
      <c r="A931" t="s">
        <v>711</v>
      </c>
      <c r="B931" t="s">
        <v>1228</v>
      </c>
      <c r="C931">
        <v>11960</v>
      </c>
    </row>
    <row r="932" spans="1:3" x14ac:dyDescent="0.25">
      <c r="A932" t="s">
        <v>711</v>
      </c>
      <c r="B932" t="s">
        <v>1228</v>
      </c>
      <c r="C932">
        <v>477788</v>
      </c>
    </row>
    <row r="933" spans="1:3" x14ac:dyDescent="0.25">
      <c r="A933" t="s">
        <v>711</v>
      </c>
      <c r="B933" t="s">
        <v>1228</v>
      </c>
      <c r="C933">
        <v>1889</v>
      </c>
    </row>
    <row r="934" spans="1:3" x14ac:dyDescent="0.25">
      <c r="A934" t="s">
        <v>711</v>
      </c>
      <c r="B934" t="s">
        <v>1228</v>
      </c>
      <c r="C934">
        <v>277256</v>
      </c>
    </row>
    <row r="935" spans="1:3" x14ac:dyDescent="0.25">
      <c r="A935" t="s">
        <v>711</v>
      </c>
      <c r="B935" t="s">
        <v>1228</v>
      </c>
      <c r="C935">
        <v>7362</v>
      </c>
    </row>
    <row r="936" spans="1:3" x14ac:dyDescent="0.25">
      <c r="A936" t="s">
        <v>711</v>
      </c>
      <c r="B936" t="s">
        <v>1228</v>
      </c>
      <c r="C936">
        <v>17025</v>
      </c>
    </row>
    <row r="937" spans="1:3" x14ac:dyDescent="0.25">
      <c r="A937" t="s">
        <v>711</v>
      </c>
      <c r="B937" t="s">
        <v>1228</v>
      </c>
      <c r="C937">
        <v>103729</v>
      </c>
    </row>
    <row r="938" spans="1:3" x14ac:dyDescent="0.25">
      <c r="A938" t="s">
        <v>711</v>
      </c>
      <c r="B938" t="s">
        <v>1228</v>
      </c>
      <c r="C938">
        <v>2331</v>
      </c>
    </row>
    <row r="939" spans="1:3" x14ac:dyDescent="0.25">
      <c r="A939" t="s">
        <v>711</v>
      </c>
      <c r="B939" t="s">
        <v>1228</v>
      </c>
      <c r="C939">
        <v>2131</v>
      </c>
    </row>
    <row r="940" spans="1:3" x14ac:dyDescent="0.25">
      <c r="A940" t="s">
        <v>711</v>
      </c>
      <c r="B940" t="s">
        <v>1228</v>
      </c>
      <c r="C940">
        <v>4084</v>
      </c>
    </row>
    <row r="941" spans="1:3" x14ac:dyDescent="0.25">
      <c r="A941" t="s">
        <v>711</v>
      </c>
      <c r="B941" t="s">
        <v>1228</v>
      </c>
      <c r="C941">
        <v>44398</v>
      </c>
    </row>
    <row r="942" spans="1:3" x14ac:dyDescent="0.25">
      <c r="A942" t="s">
        <v>711</v>
      </c>
      <c r="B942" t="s">
        <v>1228</v>
      </c>
      <c r="C942">
        <v>3938</v>
      </c>
    </row>
    <row r="943" spans="1:3" x14ac:dyDescent="0.25">
      <c r="A943" t="s">
        <v>711</v>
      </c>
      <c r="B943" t="s">
        <v>1228</v>
      </c>
      <c r="C943">
        <v>14229</v>
      </c>
    </row>
    <row r="944" spans="1:3" x14ac:dyDescent="0.25">
      <c r="A944" t="s">
        <v>711</v>
      </c>
      <c r="B944" t="s">
        <v>1228</v>
      </c>
      <c r="C944">
        <v>1878</v>
      </c>
    </row>
    <row r="945" spans="1:3" x14ac:dyDescent="0.25">
      <c r="A945" t="s">
        <v>711</v>
      </c>
      <c r="B945" t="s">
        <v>1228</v>
      </c>
      <c r="C945">
        <v>1999</v>
      </c>
    </row>
    <row r="946" spans="1:3" x14ac:dyDescent="0.25">
      <c r="A946" t="s">
        <v>711</v>
      </c>
      <c r="B946" t="s">
        <v>1228</v>
      </c>
      <c r="C946">
        <v>2382</v>
      </c>
    </row>
    <row r="947" spans="1:3" x14ac:dyDescent="0.25">
      <c r="A947" t="s">
        <v>711</v>
      </c>
      <c r="B947" t="s">
        <v>1228</v>
      </c>
      <c r="C947">
        <v>5786</v>
      </c>
    </row>
    <row r="948" spans="1:3" x14ac:dyDescent="0.25">
      <c r="A948" t="s">
        <v>711</v>
      </c>
      <c r="B948" t="s">
        <v>1228</v>
      </c>
      <c r="C948">
        <v>2761</v>
      </c>
    </row>
    <row r="949" spans="1:3" x14ac:dyDescent="0.25">
      <c r="A949" t="s">
        <v>711</v>
      </c>
      <c r="B949" t="s">
        <v>1228</v>
      </c>
      <c r="C949">
        <v>3673</v>
      </c>
    </row>
    <row r="950" spans="1:3" x14ac:dyDescent="0.25">
      <c r="A950" t="s">
        <v>711</v>
      </c>
      <c r="B950" t="s">
        <v>1228</v>
      </c>
      <c r="C950">
        <v>2582</v>
      </c>
    </row>
    <row r="951" spans="1:3" x14ac:dyDescent="0.25">
      <c r="A951" t="s">
        <v>711</v>
      </c>
      <c r="B951" t="s">
        <v>1228</v>
      </c>
      <c r="C951">
        <v>6625</v>
      </c>
    </row>
    <row r="952" spans="1:3" x14ac:dyDescent="0.25">
      <c r="A952" t="s">
        <v>711</v>
      </c>
      <c r="B952" t="s">
        <v>1249</v>
      </c>
      <c r="C952">
        <v>9742</v>
      </c>
    </row>
    <row r="953" spans="1:3" x14ac:dyDescent="0.25">
      <c r="A953" t="s">
        <v>711</v>
      </c>
      <c r="B953" t="s">
        <v>1249</v>
      </c>
      <c r="C953">
        <v>4743</v>
      </c>
    </row>
    <row r="954" spans="1:3" x14ac:dyDescent="0.25">
      <c r="A954" t="s">
        <v>711</v>
      </c>
      <c r="B954" t="s">
        <v>1249</v>
      </c>
      <c r="C954">
        <v>360825</v>
      </c>
    </row>
    <row r="955" spans="1:3" x14ac:dyDescent="0.25">
      <c r="A955" t="s">
        <v>711</v>
      </c>
      <c r="B955" t="s">
        <v>1249</v>
      </c>
      <c r="C955">
        <v>4307</v>
      </c>
    </row>
    <row r="956" spans="1:3" x14ac:dyDescent="0.25">
      <c r="A956" t="s">
        <v>711</v>
      </c>
      <c r="B956" t="s">
        <v>1249</v>
      </c>
      <c r="C956">
        <v>3556</v>
      </c>
    </row>
    <row r="957" spans="1:3" x14ac:dyDescent="0.25">
      <c r="A957" t="s">
        <v>711</v>
      </c>
      <c r="B957" t="s">
        <v>1249</v>
      </c>
      <c r="C957">
        <v>528762</v>
      </c>
    </row>
    <row r="958" spans="1:3" x14ac:dyDescent="0.25">
      <c r="A958" t="s">
        <v>711</v>
      </c>
      <c r="B958" t="s">
        <v>1249</v>
      </c>
      <c r="C958">
        <v>15893</v>
      </c>
    </row>
    <row r="959" spans="1:3" x14ac:dyDescent="0.25">
      <c r="A959" t="s">
        <v>711</v>
      </c>
      <c r="B959" t="s">
        <v>1249</v>
      </c>
      <c r="C959">
        <v>4450</v>
      </c>
    </row>
    <row r="960" spans="1:3" x14ac:dyDescent="0.25">
      <c r="A960" t="s">
        <v>711</v>
      </c>
      <c r="B960" t="s">
        <v>1249</v>
      </c>
      <c r="C960">
        <v>8631</v>
      </c>
    </row>
    <row r="961" spans="1:3" x14ac:dyDescent="0.25">
      <c r="A961" t="s">
        <v>711</v>
      </c>
      <c r="B961" t="s">
        <v>1249</v>
      </c>
      <c r="C961">
        <v>11054</v>
      </c>
    </row>
    <row r="962" spans="1:3" x14ac:dyDescent="0.25">
      <c r="A962" t="s">
        <v>711</v>
      </c>
      <c r="B962" t="s">
        <v>1249</v>
      </c>
      <c r="C962">
        <v>12370</v>
      </c>
    </row>
    <row r="963" spans="1:3" x14ac:dyDescent="0.25">
      <c r="A963" t="s">
        <v>711</v>
      </c>
      <c r="B963" t="s">
        <v>1249</v>
      </c>
      <c r="C963">
        <v>2419</v>
      </c>
    </row>
    <row r="964" spans="1:3" x14ac:dyDescent="0.25">
      <c r="A964" t="s">
        <v>711</v>
      </c>
      <c r="B964" t="s">
        <v>1249</v>
      </c>
      <c r="C964">
        <v>3271</v>
      </c>
    </row>
    <row r="965" spans="1:3" x14ac:dyDescent="0.25">
      <c r="A965" t="s">
        <v>711</v>
      </c>
      <c r="B965" t="s">
        <v>1249</v>
      </c>
      <c r="C965">
        <v>18646</v>
      </c>
    </row>
    <row r="966" spans="1:3" x14ac:dyDescent="0.25">
      <c r="A966" t="s">
        <v>711</v>
      </c>
      <c r="B966" t="s">
        <v>1249</v>
      </c>
      <c r="C966">
        <v>7450</v>
      </c>
    </row>
    <row r="967" spans="1:3" x14ac:dyDescent="0.25">
      <c r="A967" t="s">
        <v>711</v>
      </c>
      <c r="B967" t="s">
        <v>1249</v>
      </c>
      <c r="C967">
        <v>10612</v>
      </c>
    </row>
    <row r="968" spans="1:3" x14ac:dyDescent="0.25">
      <c r="A968" t="s">
        <v>711</v>
      </c>
      <c r="B968" t="s">
        <v>1249</v>
      </c>
      <c r="C968">
        <v>4407</v>
      </c>
    </row>
    <row r="969" spans="1:3" x14ac:dyDescent="0.25">
      <c r="A969" t="s">
        <v>711</v>
      </c>
      <c r="B969" t="s">
        <v>1249</v>
      </c>
      <c r="C969">
        <v>8677</v>
      </c>
    </row>
    <row r="970" spans="1:3" x14ac:dyDescent="0.25">
      <c r="A970" t="s">
        <v>711</v>
      </c>
      <c r="B970" t="s">
        <v>1249</v>
      </c>
      <c r="C970">
        <v>9291</v>
      </c>
    </row>
    <row r="971" spans="1:3" x14ac:dyDescent="0.25">
      <c r="A971" t="s">
        <v>711</v>
      </c>
      <c r="B971" t="s">
        <v>1249</v>
      </c>
      <c r="C971">
        <v>7162</v>
      </c>
    </row>
    <row r="972" spans="1:3" x14ac:dyDescent="0.25">
      <c r="A972" t="s">
        <v>711</v>
      </c>
      <c r="B972" t="s">
        <v>1270</v>
      </c>
      <c r="C972">
        <v>8426</v>
      </c>
    </row>
    <row r="973" spans="1:3" x14ac:dyDescent="0.25">
      <c r="A973" t="s">
        <v>711</v>
      </c>
      <c r="B973" t="s">
        <v>1270</v>
      </c>
      <c r="C973">
        <v>6187</v>
      </c>
    </row>
    <row r="974" spans="1:3" x14ac:dyDescent="0.25">
      <c r="A974" t="s">
        <v>711</v>
      </c>
      <c r="B974" t="s">
        <v>1270</v>
      </c>
      <c r="C974">
        <v>5058</v>
      </c>
    </row>
    <row r="975" spans="1:3" x14ac:dyDescent="0.25">
      <c r="A975" t="s">
        <v>711</v>
      </c>
      <c r="B975" t="s">
        <v>1270</v>
      </c>
      <c r="C975">
        <v>6325</v>
      </c>
    </row>
    <row r="976" spans="1:3" x14ac:dyDescent="0.25">
      <c r="A976" t="s">
        <v>711</v>
      </c>
      <c r="B976" t="s">
        <v>1270</v>
      </c>
      <c r="C976">
        <v>9075</v>
      </c>
    </row>
    <row r="977" spans="1:3" x14ac:dyDescent="0.25">
      <c r="A977" t="s">
        <v>711</v>
      </c>
      <c r="B977" t="s">
        <v>1270</v>
      </c>
      <c r="C977">
        <v>4434</v>
      </c>
    </row>
    <row r="978" spans="1:3" x14ac:dyDescent="0.25">
      <c r="A978" t="s">
        <v>711</v>
      </c>
      <c r="B978" t="s">
        <v>1270</v>
      </c>
      <c r="C978">
        <v>21276</v>
      </c>
    </row>
    <row r="979" spans="1:3" x14ac:dyDescent="0.25">
      <c r="A979" t="s">
        <v>711</v>
      </c>
      <c r="B979" t="s">
        <v>1270</v>
      </c>
      <c r="C979">
        <v>2399</v>
      </c>
    </row>
    <row r="980" spans="1:3" x14ac:dyDescent="0.25">
      <c r="A980" t="s">
        <v>711</v>
      </c>
      <c r="B980" t="s">
        <v>1270</v>
      </c>
      <c r="C980">
        <v>6514</v>
      </c>
    </row>
    <row r="981" spans="1:3" x14ac:dyDescent="0.25">
      <c r="A981" t="s">
        <v>711</v>
      </c>
      <c r="B981" t="s">
        <v>1270</v>
      </c>
      <c r="C981">
        <v>11964</v>
      </c>
    </row>
    <row r="982" spans="1:3" x14ac:dyDescent="0.25">
      <c r="A982" t="s">
        <v>711</v>
      </c>
      <c r="B982" t="s">
        <v>1270</v>
      </c>
      <c r="C982">
        <v>2231</v>
      </c>
    </row>
    <row r="983" spans="1:3" x14ac:dyDescent="0.25">
      <c r="A983" t="s">
        <v>711</v>
      </c>
      <c r="B983" t="s">
        <v>1270</v>
      </c>
      <c r="C983">
        <v>4768</v>
      </c>
    </row>
    <row r="984" spans="1:3" x14ac:dyDescent="0.25">
      <c r="A984" t="s">
        <v>711</v>
      </c>
      <c r="B984" t="s">
        <v>1270</v>
      </c>
      <c r="C984">
        <v>2901</v>
      </c>
    </row>
    <row r="985" spans="1:3" x14ac:dyDescent="0.25">
      <c r="A985" t="s">
        <v>711</v>
      </c>
      <c r="B985" t="s">
        <v>1270</v>
      </c>
      <c r="C985">
        <v>4412</v>
      </c>
    </row>
    <row r="986" spans="1:3" x14ac:dyDescent="0.25">
      <c r="A986" t="s">
        <v>711</v>
      </c>
      <c r="B986" t="s">
        <v>1270</v>
      </c>
      <c r="C986">
        <v>3381</v>
      </c>
    </row>
    <row r="987" spans="1:3" x14ac:dyDescent="0.25">
      <c r="A987" t="s">
        <v>711</v>
      </c>
      <c r="B987" t="s">
        <v>1270</v>
      </c>
      <c r="C987">
        <v>2602</v>
      </c>
    </row>
    <row r="988" spans="1:3" x14ac:dyDescent="0.25">
      <c r="A988" t="s">
        <v>711</v>
      </c>
      <c r="B988" t="s">
        <v>1270</v>
      </c>
      <c r="C988">
        <v>540888</v>
      </c>
    </row>
    <row r="989" spans="1:3" x14ac:dyDescent="0.25">
      <c r="A989" t="s">
        <v>711</v>
      </c>
      <c r="B989" t="s">
        <v>1270</v>
      </c>
      <c r="C989">
        <v>16346</v>
      </c>
    </row>
    <row r="990" spans="1:3" x14ac:dyDescent="0.25">
      <c r="A990" t="s">
        <v>711</v>
      </c>
      <c r="B990" t="s">
        <v>1270</v>
      </c>
      <c r="C990">
        <v>2973</v>
      </c>
    </row>
    <row r="991" spans="1:3" x14ac:dyDescent="0.25">
      <c r="A991" t="s">
        <v>711</v>
      </c>
      <c r="B991" t="s">
        <v>1270</v>
      </c>
      <c r="C991">
        <v>2073</v>
      </c>
    </row>
    <row r="992" spans="1:3" x14ac:dyDescent="0.25">
      <c r="A992" t="s">
        <v>711</v>
      </c>
      <c r="B992" t="s">
        <v>1270</v>
      </c>
      <c r="C992">
        <v>10137</v>
      </c>
    </row>
    <row r="993" spans="1:3" x14ac:dyDescent="0.25">
      <c r="A993" t="s">
        <v>711</v>
      </c>
      <c r="B993" t="s">
        <v>1270</v>
      </c>
      <c r="C993">
        <v>284751</v>
      </c>
    </row>
    <row r="994" spans="1:3" x14ac:dyDescent="0.25">
      <c r="A994" t="s">
        <v>711</v>
      </c>
      <c r="B994" t="s">
        <v>1270</v>
      </c>
      <c r="C994">
        <v>2966</v>
      </c>
    </row>
    <row r="995" spans="1:3" x14ac:dyDescent="0.25">
      <c r="A995" t="s">
        <v>711</v>
      </c>
      <c r="B995" t="s">
        <v>1270</v>
      </c>
      <c r="C995">
        <v>4444</v>
      </c>
    </row>
    <row r="996" spans="1:3" x14ac:dyDescent="0.25">
      <c r="A996" t="s">
        <v>711</v>
      </c>
      <c r="B996" t="s">
        <v>1270</v>
      </c>
      <c r="C996">
        <v>8086</v>
      </c>
    </row>
    <row r="997" spans="1:3" x14ac:dyDescent="0.25">
      <c r="A997" t="s">
        <v>711</v>
      </c>
      <c r="B997" t="s">
        <v>1270</v>
      </c>
      <c r="C997">
        <v>3083</v>
      </c>
    </row>
    <row r="998" spans="1:3" x14ac:dyDescent="0.25">
      <c r="A998" t="s">
        <v>711</v>
      </c>
      <c r="B998" t="s">
        <v>1270</v>
      </c>
      <c r="C998">
        <v>12675</v>
      </c>
    </row>
    <row r="999" spans="1:3" x14ac:dyDescent="0.25">
      <c r="A999" t="s">
        <v>711</v>
      </c>
      <c r="B999" t="s">
        <v>1270</v>
      </c>
      <c r="C999">
        <v>5520</v>
      </c>
    </row>
    <row r="1000" spans="1:3" x14ac:dyDescent="0.25">
      <c r="A1000" t="s">
        <v>711</v>
      </c>
      <c r="B1000" t="s">
        <v>1270</v>
      </c>
      <c r="C1000">
        <v>2216</v>
      </c>
    </row>
    <row r="1001" spans="1:3" x14ac:dyDescent="0.25">
      <c r="A1001" t="s">
        <v>711</v>
      </c>
      <c r="B1001" t="s">
        <v>1270</v>
      </c>
      <c r="C1001">
        <v>3668</v>
      </c>
    </row>
    <row r="1002" spans="1:3" x14ac:dyDescent="0.25">
      <c r="A1002" t="s">
        <v>711</v>
      </c>
      <c r="B1002" t="s">
        <v>1270</v>
      </c>
      <c r="C1002">
        <v>3474</v>
      </c>
    </row>
    <row r="1003" spans="1:3" x14ac:dyDescent="0.25">
      <c r="A1003" t="s">
        <v>711</v>
      </c>
      <c r="B1003" t="s">
        <v>1270</v>
      </c>
      <c r="C1003">
        <v>2322</v>
      </c>
    </row>
    <row r="1004" spans="1:3" x14ac:dyDescent="0.25">
      <c r="A1004" t="s">
        <v>711</v>
      </c>
      <c r="B1004" t="s">
        <v>1270</v>
      </c>
      <c r="C1004">
        <v>5962</v>
      </c>
    </row>
    <row r="1005" spans="1:3" x14ac:dyDescent="0.25">
      <c r="A1005" t="s">
        <v>711</v>
      </c>
      <c r="B1005" t="s">
        <v>1270</v>
      </c>
      <c r="C1005">
        <v>9150</v>
      </c>
    </row>
    <row r="1006" spans="1:3" x14ac:dyDescent="0.25">
      <c r="A1006" t="s">
        <v>711</v>
      </c>
      <c r="B1006" t="s">
        <v>1270</v>
      </c>
      <c r="C1006">
        <v>2171</v>
      </c>
    </row>
    <row r="1007" spans="1:3" x14ac:dyDescent="0.25">
      <c r="A1007" t="s">
        <v>711</v>
      </c>
      <c r="B1007" t="s">
        <v>1270</v>
      </c>
      <c r="C1007">
        <v>6428</v>
      </c>
    </row>
    <row r="1008" spans="1:3" x14ac:dyDescent="0.25">
      <c r="A1008" t="s">
        <v>711</v>
      </c>
      <c r="B1008" t="s">
        <v>1312</v>
      </c>
      <c r="C1008">
        <v>5076</v>
      </c>
    </row>
    <row r="1009" spans="1:3" x14ac:dyDescent="0.25">
      <c r="A1009" t="s">
        <v>711</v>
      </c>
      <c r="B1009" t="s">
        <v>1312</v>
      </c>
      <c r="C1009">
        <v>1027</v>
      </c>
    </row>
    <row r="1010" spans="1:3" x14ac:dyDescent="0.25">
      <c r="A1010" t="s">
        <v>711</v>
      </c>
      <c r="B1010" t="s">
        <v>1312</v>
      </c>
      <c r="C1010">
        <v>1272</v>
      </c>
    </row>
    <row r="1011" spans="1:3" x14ac:dyDescent="0.25">
      <c r="A1011" t="s">
        <v>711</v>
      </c>
      <c r="B1011" t="s">
        <v>1312</v>
      </c>
      <c r="C1011">
        <v>9319</v>
      </c>
    </row>
    <row r="1012" spans="1:3" x14ac:dyDescent="0.25">
      <c r="A1012" t="s">
        <v>711</v>
      </c>
      <c r="B1012" t="s">
        <v>1312</v>
      </c>
      <c r="C1012">
        <v>1572</v>
      </c>
    </row>
    <row r="1013" spans="1:3" x14ac:dyDescent="0.25">
      <c r="A1013" t="s">
        <v>711</v>
      </c>
      <c r="B1013" t="s">
        <v>1312</v>
      </c>
      <c r="C1013">
        <v>3447</v>
      </c>
    </row>
    <row r="1014" spans="1:3" x14ac:dyDescent="0.25">
      <c r="A1014" t="s">
        <v>711</v>
      </c>
      <c r="B1014" t="s">
        <v>1312</v>
      </c>
      <c r="C1014">
        <v>1424</v>
      </c>
    </row>
    <row r="1015" spans="1:3" x14ac:dyDescent="0.25">
      <c r="A1015" t="s">
        <v>711</v>
      </c>
      <c r="B1015" t="s">
        <v>1312</v>
      </c>
      <c r="C1015">
        <v>1220</v>
      </c>
    </row>
    <row r="1016" spans="1:3" x14ac:dyDescent="0.25">
      <c r="A1016" t="s">
        <v>711</v>
      </c>
      <c r="B1016" t="s">
        <v>1312</v>
      </c>
      <c r="C1016">
        <v>1483</v>
      </c>
    </row>
    <row r="1017" spans="1:3" x14ac:dyDescent="0.25">
      <c r="A1017" t="s">
        <v>711</v>
      </c>
      <c r="B1017" t="s">
        <v>1312</v>
      </c>
      <c r="C1017">
        <v>607506</v>
      </c>
    </row>
    <row r="1018" spans="1:3" x14ac:dyDescent="0.25">
      <c r="A1018" t="s">
        <v>711</v>
      </c>
      <c r="B1018" t="s">
        <v>1312</v>
      </c>
      <c r="C1018">
        <v>2806</v>
      </c>
    </row>
    <row r="1019" spans="1:3" x14ac:dyDescent="0.25">
      <c r="A1019" t="s">
        <v>711</v>
      </c>
      <c r="B1019" t="s">
        <v>1312</v>
      </c>
      <c r="C1019">
        <v>3515</v>
      </c>
    </row>
    <row r="1020" spans="1:3" x14ac:dyDescent="0.25">
      <c r="A1020" t="s">
        <v>711</v>
      </c>
      <c r="B1020" t="s">
        <v>1312</v>
      </c>
      <c r="C1020">
        <v>2575</v>
      </c>
    </row>
    <row r="1021" spans="1:3" x14ac:dyDescent="0.25">
      <c r="A1021" t="s">
        <v>711</v>
      </c>
      <c r="B1021" t="s">
        <v>1312</v>
      </c>
      <c r="C1021">
        <v>1437</v>
      </c>
    </row>
    <row r="1022" spans="1:3" x14ac:dyDescent="0.25">
      <c r="A1022" t="s">
        <v>711</v>
      </c>
      <c r="B1022" t="s">
        <v>1312</v>
      </c>
      <c r="C1022">
        <v>3766</v>
      </c>
    </row>
    <row r="1023" spans="1:3" x14ac:dyDescent="0.25">
      <c r="A1023" t="s">
        <v>711</v>
      </c>
      <c r="B1023" t="s">
        <v>1312</v>
      </c>
      <c r="C1023">
        <v>1290</v>
      </c>
    </row>
    <row r="1024" spans="1:3" x14ac:dyDescent="0.25">
      <c r="A1024" t="s">
        <v>711</v>
      </c>
      <c r="B1024" t="s">
        <v>1312</v>
      </c>
      <c r="C1024">
        <v>322849</v>
      </c>
    </row>
    <row r="1025" spans="1:3" x14ac:dyDescent="0.25">
      <c r="A1025" t="s">
        <v>711</v>
      </c>
      <c r="B1025" t="s">
        <v>1312</v>
      </c>
      <c r="C1025">
        <v>5255</v>
      </c>
    </row>
    <row r="1026" spans="1:3" x14ac:dyDescent="0.25">
      <c r="A1026" t="s">
        <v>711</v>
      </c>
      <c r="B1026" t="s">
        <v>1312</v>
      </c>
      <c r="C1026">
        <v>5446</v>
      </c>
    </row>
    <row r="1027" spans="1:3" x14ac:dyDescent="0.25">
      <c r="A1027" t="s">
        <v>711</v>
      </c>
      <c r="B1027" t="s">
        <v>1330</v>
      </c>
      <c r="C1027">
        <v>6576</v>
      </c>
    </row>
    <row r="1028" spans="1:3" x14ac:dyDescent="0.25">
      <c r="A1028" t="s">
        <v>711</v>
      </c>
      <c r="B1028" t="s">
        <v>1330</v>
      </c>
      <c r="C1028">
        <v>1790</v>
      </c>
    </row>
    <row r="1029" spans="1:3" x14ac:dyDescent="0.25">
      <c r="A1029" t="s">
        <v>711</v>
      </c>
      <c r="B1029" t="s">
        <v>1330</v>
      </c>
      <c r="C1029">
        <v>951</v>
      </c>
    </row>
    <row r="1030" spans="1:3" x14ac:dyDescent="0.25">
      <c r="A1030" t="s">
        <v>711</v>
      </c>
      <c r="B1030" t="s">
        <v>1330</v>
      </c>
      <c r="C1030">
        <v>5810</v>
      </c>
    </row>
    <row r="1031" spans="1:3" x14ac:dyDescent="0.25">
      <c r="A1031" t="s">
        <v>711</v>
      </c>
      <c r="B1031" t="s">
        <v>1330</v>
      </c>
      <c r="C1031">
        <v>3556</v>
      </c>
    </row>
    <row r="1032" spans="1:3" x14ac:dyDescent="0.25">
      <c r="A1032" t="s">
        <v>711</v>
      </c>
      <c r="B1032" t="s">
        <v>1330</v>
      </c>
      <c r="C1032">
        <v>470236</v>
      </c>
    </row>
    <row r="1033" spans="1:3" x14ac:dyDescent="0.25">
      <c r="A1033" t="s">
        <v>711</v>
      </c>
      <c r="B1033" t="s">
        <v>1330</v>
      </c>
      <c r="C1033">
        <v>509557</v>
      </c>
    </row>
    <row r="1034" spans="1:3" x14ac:dyDescent="0.25">
      <c r="A1034" t="s">
        <v>711</v>
      </c>
      <c r="B1034" t="s">
        <v>1330</v>
      </c>
      <c r="C1034">
        <v>4870</v>
      </c>
    </row>
    <row r="1035" spans="1:3" x14ac:dyDescent="0.25">
      <c r="A1035" t="s">
        <v>711</v>
      </c>
      <c r="B1035" t="s">
        <v>1330</v>
      </c>
      <c r="C1035">
        <v>8354</v>
      </c>
    </row>
    <row r="1036" spans="1:3" x14ac:dyDescent="0.25">
      <c r="A1036" t="s">
        <v>711</v>
      </c>
      <c r="B1036" t="s">
        <v>1330</v>
      </c>
      <c r="C1036">
        <v>3145</v>
      </c>
    </row>
    <row r="1037" spans="1:3" x14ac:dyDescent="0.25">
      <c r="A1037" t="s">
        <v>711</v>
      </c>
      <c r="B1037" t="s">
        <v>1330</v>
      </c>
      <c r="C1037">
        <v>2793</v>
      </c>
    </row>
    <row r="1038" spans="1:3" x14ac:dyDescent="0.25">
      <c r="A1038" t="s">
        <v>711</v>
      </c>
      <c r="B1038" t="s">
        <v>1330</v>
      </c>
      <c r="C1038">
        <v>7646</v>
      </c>
    </row>
    <row r="1039" spans="1:3" x14ac:dyDescent="0.25">
      <c r="A1039" t="s">
        <v>711</v>
      </c>
      <c r="B1039" t="s">
        <v>1330</v>
      </c>
      <c r="C1039">
        <v>2986</v>
      </c>
    </row>
    <row r="1040" spans="1:3" x14ac:dyDescent="0.25">
      <c r="A1040" t="s">
        <v>711</v>
      </c>
      <c r="B1040" t="s">
        <v>1330</v>
      </c>
      <c r="C1040">
        <v>14045</v>
      </c>
    </row>
    <row r="1041" spans="1:3" x14ac:dyDescent="0.25">
      <c r="A1041" t="s">
        <v>711</v>
      </c>
      <c r="B1041" t="s">
        <v>1330</v>
      </c>
      <c r="C1041">
        <v>6295</v>
      </c>
    </row>
    <row r="1042" spans="1:3" x14ac:dyDescent="0.25">
      <c r="A1042" t="s">
        <v>711</v>
      </c>
      <c r="B1042" t="s">
        <v>1330</v>
      </c>
      <c r="C1042">
        <v>1558</v>
      </c>
    </row>
    <row r="1043" spans="1:3" x14ac:dyDescent="0.25">
      <c r="A1043" t="s">
        <v>711</v>
      </c>
      <c r="B1043" t="s">
        <v>1330</v>
      </c>
      <c r="C1043">
        <v>9628</v>
      </c>
    </row>
    <row r="1044" spans="1:3" x14ac:dyDescent="0.25">
      <c r="A1044" t="s">
        <v>711</v>
      </c>
      <c r="B1044" t="s">
        <v>1330</v>
      </c>
      <c r="C1044">
        <v>3857</v>
      </c>
    </row>
    <row r="1045" spans="1:3" x14ac:dyDescent="0.25">
      <c r="A1045" t="s">
        <v>711</v>
      </c>
      <c r="B1045" t="s">
        <v>1330</v>
      </c>
      <c r="C1045">
        <v>1945</v>
      </c>
    </row>
    <row r="1046" spans="1:3" x14ac:dyDescent="0.25">
      <c r="A1046" t="s">
        <v>711</v>
      </c>
      <c r="B1046" t="s">
        <v>1330</v>
      </c>
      <c r="C1046">
        <v>1414</v>
      </c>
    </row>
    <row r="1047" spans="1:3" x14ac:dyDescent="0.25">
      <c r="A1047" t="s">
        <v>711</v>
      </c>
      <c r="B1047" t="s">
        <v>1330</v>
      </c>
      <c r="C1047">
        <v>2129</v>
      </c>
    </row>
    <row r="1048" spans="1:3" x14ac:dyDescent="0.25">
      <c r="A1048" t="s">
        <v>711</v>
      </c>
      <c r="B1048" t="s">
        <v>1330</v>
      </c>
      <c r="C1048">
        <v>1785</v>
      </c>
    </row>
    <row r="1049" spans="1:3" x14ac:dyDescent="0.25">
      <c r="A1049" t="s">
        <v>711</v>
      </c>
      <c r="B1049" t="s">
        <v>1330</v>
      </c>
      <c r="C1049">
        <v>2795</v>
      </c>
    </row>
    <row r="1050" spans="1:3" x14ac:dyDescent="0.25">
      <c r="A1050" t="s">
        <v>711</v>
      </c>
      <c r="B1050" t="s">
        <v>1330</v>
      </c>
      <c r="C1050">
        <v>1975</v>
      </c>
    </row>
    <row r="1051" spans="1:3" x14ac:dyDescent="0.25">
      <c r="A1051" t="s">
        <v>711</v>
      </c>
      <c r="B1051" t="s">
        <v>1330</v>
      </c>
      <c r="C1051">
        <v>770</v>
      </c>
    </row>
    <row r="1052" spans="1:3" x14ac:dyDescent="0.25">
      <c r="A1052" t="s">
        <v>711</v>
      </c>
      <c r="B1052" t="s">
        <v>1330</v>
      </c>
      <c r="C1052">
        <v>1283</v>
      </c>
    </row>
    <row r="1053" spans="1:3" x14ac:dyDescent="0.25">
      <c r="A1053" t="s">
        <v>711</v>
      </c>
      <c r="B1053" t="s">
        <v>1360</v>
      </c>
      <c r="C1053">
        <v>21825</v>
      </c>
    </row>
    <row r="1054" spans="1:3" x14ac:dyDescent="0.25">
      <c r="A1054" t="s">
        <v>711</v>
      </c>
      <c r="B1054" t="s">
        <v>1360</v>
      </c>
      <c r="C1054">
        <v>9162</v>
      </c>
    </row>
    <row r="1055" spans="1:3" x14ac:dyDescent="0.25">
      <c r="A1055" t="s">
        <v>711</v>
      </c>
      <c r="B1055" t="s">
        <v>1360</v>
      </c>
      <c r="C1055">
        <v>419195</v>
      </c>
    </row>
    <row r="1056" spans="1:3" x14ac:dyDescent="0.25">
      <c r="A1056" t="s">
        <v>711</v>
      </c>
      <c r="B1056" t="s">
        <v>1360</v>
      </c>
      <c r="C1056">
        <v>7902</v>
      </c>
    </row>
    <row r="1057" spans="1:3" x14ac:dyDescent="0.25">
      <c r="A1057" t="s">
        <v>711</v>
      </c>
      <c r="B1057" t="s">
        <v>1360</v>
      </c>
      <c r="C1057">
        <v>13773</v>
      </c>
    </row>
    <row r="1058" spans="1:3" x14ac:dyDescent="0.25">
      <c r="A1058" t="s">
        <v>711</v>
      </c>
      <c r="B1058" t="s">
        <v>1360</v>
      </c>
      <c r="C1058">
        <v>12598</v>
      </c>
    </row>
    <row r="1059" spans="1:3" x14ac:dyDescent="0.25">
      <c r="A1059" t="s">
        <v>711</v>
      </c>
      <c r="B1059" t="s">
        <v>1360</v>
      </c>
      <c r="C1059">
        <v>4555</v>
      </c>
    </row>
    <row r="1060" spans="1:3" x14ac:dyDescent="0.25">
      <c r="A1060" t="s">
        <v>711</v>
      </c>
      <c r="B1060" t="s">
        <v>1360</v>
      </c>
      <c r="C1060">
        <v>3778</v>
      </c>
    </row>
    <row r="1061" spans="1:3" x14ac:dyDescent="0.25">
      <c r="A1061" t="s">
        <v>711</v>
      </c>
      <c r="B1061" t="s">
        <v>1360</v>
      </c>
      <c r="C1061">
        <v>3597</v>
      </c>
    </row>
    <row r="1062" spans="1:3" x14ac:dyDescent="0.25">
      <c r="A1062" t="s">
        <v>711</v>
      </c>
      <c r="B1062" t="s">
        <v>1360</v>
      </c>
      <c r="C1062">
        <v>566480</v>
      </c>
    </row>
    <row r="1063" spans="1:3" x14ac:dyDescent="0.25">
      <c r="A1063" t="s">
        <v>711</v>
      </c>
      <c r="B1063" t="s">
        <v>1360</v>
      </c>
      <c r="C1063">
        <v>7041</v>
      </c>
    </row>
    <row r="1064" spans="1:3" x14ac:dyDescent="0.25">
      <c r="A1064" t="s">
        <v>711</v>
      </c>
      <c r="B1064" t="s">
        <v>1360</v>
      </c>
      <c r="C1064">
        <v>10778</v>
      </c>
    </row>
    <row r="1065" spans="1:3" x14ac:dyDescent="0.25">
      <c r="A1065" t="s">
        <v>711</v>
      </c>
      <c r="B1065" t="s">
        <v>1374</v>
      </c>
      <c r="C1065">
        <v>16447</v>
      </c>
    </row>
    <row r="1066" spans="1:3" x14ac:dyDescent="0.25">
      <c r="A1066" t="s">
        <v>711</v>
      </c>
      <c r="B1066" t="s">
        <v>1374</v>
      </c>
      <c r="C1066">
        <v>80261</v>
      </c>
    </row>
    <row r="1067" spans="1:3" x14ac:dyDescent="0.25">
      <c r="A1067" t="s">
        <v>711</v>
      </c>
      <c r="B1067" t="s">
        <v>1374</v>
      </c>
      <c r="C1067">
        <v>4171</v>
      </c>
    </row>
    <row r="1068" spans="1:3" x14ac:dyDescent="0.25">
      <c r="A1068" t="s">
        <v>711</v>
      </c>
      <c r="B1068" t="s">
        <v>1374</v>
      </c>
      <c r="C1068">
        <v>3905</v>
      </c>
    </row>
    <row r="1069" spans="1:3" x14ac:dyDescent="0.25">
      <c r="A1069" t="s">
        <v>711</v>
      </c>
      <c r="B1069" t="s">
        <v>1374</v>
      </c>
      <c r="C1069">
        <v>1617</v>
      </c>
    </row>
    <row r="1070" spans="1:3" x14ac:dyDescent="0.25">
      <c r="A1070" t="s">
        <v>711</v>
      </c>
      <c r="B1070" t="s">
        <v>1374</v>
      </c>
      <c r="C1070">
        <v>1778</v>
      </c>
    </row>
    <row r="1071" spans="1:3" x14ac:dyDescent="0.25">
      <c r="A1071" t="s">
        <v>711</v>
      </c>
      <c r="B1071" t="s">
        <v>1374</v>
      </c>
      <c r="C1071">
        <v>1907</v>
      </c>
    </row>
    <row r="1072" spans="1:3" x14ac:dyDescent="0.25">
      <c r="A1072" t="s">
        <v>711</v>
      </c>
      <c r="B1072" t="s">
        <v>1374</v>
      </c>
      <c r="C1072">
        <v>2236</v>
      </c>
    </row>
    <row r="1073" spans="1:3" x14ac:dyDescent="0.25">
      <c r="A1073" t="s">
        <v>711</v>
      </c>
      <c r="B1073" t="s">
        <v>1374</v>
      </c>
      <c r="C1073">
        <v>14170</v>
      </c>
    </row>
    <row r="1074" spans="1:3" x14ac:dyDescent="0.25">
      <c r="A1074" t="s">
        <v>711</v>
      </c>
      <c r="B1074" t="s">
        <v>1374</v>
      </c>
      <c r="C1074">
        <v>9756</v>
      </c>
    </row>
    <row r="1075" spans="1:3" x14ac:dyDescent="0.25">
      <c r="A1075" t="s">
        <v>711</v>
      </c>
      <c r="B1075" t="s">
        <v>1374</v>
      </c>
      <c r="C1075">
        <v>6802</v>
      </c>
    </row>
    <row r="1076" spans="1:3" x14ac:dyDescent="0.25">
      <c r="A1076" t="s">
        <v>711</v>
      </c>
      <c r="B1076" t="s">
        <v>1374</v>
      </c>
      <c r="C1076">
        <v>2351</v>
      </c>
    </row>
    <row r="1077" spans="1:3" x14ac:dyDescent="0.25">
      <c r="A1077" t="s">
        <v>711</v>
      </c>
      <c r="B1077" t="s">
        <v>1374</v>
      </c>
      <c r="C1077">
        <v>355444</v>
      </c>
    </row>
    <row r="1078" spans="1:3" x14ac:dyDescent="0.25">
      <c r="A1078" t="s">
        <v>711</v>
      </c>
      <c r="B1078" t="s">
        <v>1374</v>
      </c>
      <c r="C1078">
        <v>473053</v>
      </c>
    </row>
    <row r="1079" spans="1:3" x14ac:dyDescent="0.25">
      <c r="A1079" t="s">
        <v>711</v>
      </c>
      <c r="B1079" t="s">
        <v>1374</v>
      </c>
      <c r="C1079">
        <v>2233</v>
      </c>
    </row>
    <row r="1080" spans="1:3" x14ac:dyDescent="0.25">
      <c r="A1080" t="s">
        <v>711</v>
      </c>
      <c r="B1080" t="s">
        <v>1374</v>
      </c>
      <c r="C1080">
        <v>10730</v>
      </c>
    </row>
    <row r="1081" spans="1:3" x14ac:dyDescent="0.25">
      <c r="A1081" t="s">
        <v>711</v>
      </c>
      <c r="B1081" t="s">
        <v>1390</v>
      </c>
      <c r="C1081">
        <v>18988</v>
      </c>
    </row>
    <row r="1082" spans="1:3" x14ac:dyDescent="0.25">
      <c r="A1082" t="s">
        <v>711</v>
      </c>
      <c r="B1082" t="s">
        <v>1390</v>
      </c>
      <c r="C1082">
        <v>2421</v>
      </c>
    </row>
    <row r="1083" spans="1:3" x14ac:dyDescent="0.25">
      <c r="A1083" t="s">
        <v>711</v>
      </c>
      <c r="B1083" t="s">
        <v>1390</v>
      </c>
      <c r="C1083">
        <v>10029</v>
      </c>
    </row>
    <row r="1084" spans="1:3" x14ac:dyDescent="0.25">
      <c r="A1084" t="s">
        <v>711</v>
      </c>
      <c r="B1084" t="s">
        <v>1390</v>
      </c>
      <c r="C1084">
        <v>2665</v>
      </c>
    </row>
    <row r="1085" spans="1:3" x14ac:dyDescent="0.25">
      <c r="A1085" t="s">
        <v>711</v>
      </c>
      <c r="B1085" t="s">
        <v>1390</v>
      </c>
      <c r="C1085">
        <v>494800</v>
      </c>
    </row>
    <row r="1086" spans="1:3" x14ac:dyDescent="0.25">
      <c r="A1086" t="s">
        <v>711</v>
      </c>
      <c r="B1086" t="s">
        <v>1390</v>
      </c>
      <c r="C1086">
        <v>6410</v>
      </c>
    </row>
    <row r="1087" spans="1:3" x14ac:dyDescent="0.25">
      <c r="A1087" t="s">
        <v>711</v>
      </c>
      <c r="B1087" t="s">
        <v>1390</v>
      </c>
      <c r="C1087">
        <v>3557</v>
      </c>
    </row>
    <row r="1088" spans="1:3" x14ac:dyDescent="0.25">
      <c r="A1088" t="s">
        <v>711</v>
      </c>
      <c r="B1088" t="s">
        <v>1390</v>
      </c>
      <c r="C1088">
        <v>1702</v>
      </c>
    </row>
    <row r="1089" spans="1:3" x14ac:dyDescent="0.25">
      <c r="A1089" t="s">
        <v>711</v>
      </c>
      <c r="B1089" t="s">
        <v>1390</v>
      </c>
      <c r="C1089">
        <v>329055</v>
      </c>
    </row>
    <row r="1090" spans="1:3" x14ac:dyDescent="0.25">
      <c r="A1090" t="s">
        <v>711</v>
      </c>
      <c r="B1090" t="s">
        <v>1390</v>
      </c>
      <c r="C1090">
        <v>5978</v>
      </c>
    </row>
    <row r="1091" spans="1:3" x14ac:dyDescent="0.25">
      <c r="A1091" t="s">
        <v>711</v>
      </c>
      <c r="B1091" t="s">
        <v>1390</v>
      </c>
      <c r="C1091">
        <v>2746</v>
      </c>
    </row>
    <row r="1092" spans="1:3" x14ac:dyDescent="0.25">
      <c r="A1092" t="s">
        <v>711</v>
      </c>
      <c r="B1092" t="s">
        <v>1390</v>
      </c>
      <c r="C1092">
        <v>86406</v>
      </c>
    </row>
    <row r="1093" spans="1:3" x14ac:dyDescent="0.25">
      <c r="A1093" t="s">
        <v>711</v>
      </c>
      <c r="B1093" t="s">
        <v>1390</v>
      </c>
      <c r="C1093">
        <v>4770</v>
      </c>
    </row>
    <row r="1094" spans="1:3" x14ac:dyDescent="0.25">
      <c r="A1094" t="s">
        <v>711</v>
      </c>
      <c r="B1094" t="s">
        <v>1390</v>
      </c>
      <c r="C1094">
        <v>5222</v>
      </c>
    </row>
    <row r="1095" spans="1:3" x14ac:dyDescent="0.25">
      <c r="A1095" t="s">
        <v>711</v>
      </c>
      <c r="B1095" t="s">
        <v>1406</v>
      </c>
      <c r="C1095">
        <v>22104</v>
      </c>
    </row>
    <row r="1096" spans="1:3" x14ac:dyDescent="0.25">
      <c r="A1096" t="s">
        <v>711</v>
      </c>
      <c r="B1096" t="s">
        <v>1406</v>
      </c>
      <c r="C1096">
        <v>24932</v>
      </c>
    </row>
    <row r="1097" spans="1:3" x14ac:dyDescent="0.25">
      <c r="A1097" t="s">
        <v>711</v>
      </c>
      <c r="B1097" t="s">
        <v>1406</v>
      </c>
      <c r="C1097">
        <v>12431</v>
      </c>
    </row>
    <row r="1098" spans="1:3" x14ac:dyDescent="0.25">
      <c r="A1098" t="s">
        <v>711</v>
      </c>
      <c r="B1098" t="s">
        <v>1406</v>
      </c>
      <c r="C1098">
        <v>4605</v>
      </c>
    </row>
    <row r="1099" spans="1:3" x14ac:dyDescent="0.25">
      <c r="A1099" t="s">
        <v>711</v>
      </c>
      <c r="B1099" t="s">
        <v>1406</v>
      </c>
      <c r="C1099">
        <v>6663</v>
      </c>
    </row>
    <row r="1100" spans="1:3" x14ac:dyDescent="0.25">
      <c r="A1100" t="s">
        <v>711</v>
      </c>
      <c r="B1100" t="s">
        <v>1406</v>
      </c>
      <c r="C1100">
        <v>4103</v>
      </c>
    </row>
    <row r="1101" spans="1:3" x14ac:dyDescent="0.25">
      <c r="A1101" t="s">
        <v>711</v>
      </c>
      <c r="B1101" t="s">
        <v>1406</v>
      </c>
      <c r="C1101">
        <v>21715</v>
      </c>
    </row>
    <row r="1102" spans="1:3" x14ac:dyDescent="0.25">
      <c r="A1102" t="s">
        <v>711</v>
      </c>
      <c r="B1102" t="s">
        <v>1406</v>
      </c>
      <c r="C1102">
        <v>313866</v>
      </c>
    </row>
    <row r="1103" spans="1:3" x14ac:dyDescent="0.25">
      <c r="A1103" t="s">
        <v>711</v>
      </c>
      <c r="B1103" t="s">
        <v>1406</v>
      </c>
      <c r="C1103">
        <v>8851</v>
      </c>
    </row>
    <row r="1104" spans="1:3" x14ac:dyDescent="0.25">
      <c r="A1104" t="s">
        <v>711</v>
      </c>
      <c r="B1104" t="s">
        <v>1406</v>
      </c>
      <c r="C1104">
        <v>1713</v>
      </c>
    </row>
    <row r="1105" spans="1:3" x14ac:dyDescent="0.25">
      <c r="A1105" t="s">
        <v>711</v>
      </c>
      <c r="B1105" t="s">
        <v>1406</v>
      </c>
      <c r="C1105">
        <v>398408</v>
      </c>
    </row>
    <row r="1106" spans="1:3" x14ac:dyDescent="0.25">
      <c r="A1106" t="s">
        <v>711</v>
      </c>
      <c r="B1106" t="s">
        <v>1406</v>
      </c>
      <c r="C1106">
        <v>2079</v>
      </c>
    </row>
    <row r="1107" spans="1:3" x14ac:dyDescent="0.25">
      <c r="A1107" t="s">
        <v>711</v>
      </c>
      <c r="B1107" t="s">
        <v>1406</v>
      </c>
      <c r="C1107">
        <v>2450</v>
      </c>
    </row>
    <row r="1108" spans="1:3" x14ac:dyDescent="0.25">
      <c r="A1108" t="s">
        <v>711</v>
      </c>
      <c r="B1108" t="s">
        <v>1406</v>
      </c>
      <c r="C1108">
        <v>3003</v>
      </c>
    </row>
    <row r="1109" spans="1:3" x14ac:dyDescent="0.25">
      <c r="A1109" t="s">
        <v>711</v>
      </c>
      <c r="B1109" t="s">
        <v>1406</v>
      </c>
      <c r="C1109">
        <v>6791</v>
      </c>
    </row>
    <row r="1110" spans="1:3" x14ac:dyDescent="0.25">
      <c r="A1110" t="s">
        <v>711</v>
      </c>
      <c r="B1110" t="s">
        <v>1406</v>
      </c>
      <c r="C1110">
        <v>8381</v>
      </c>
    </row>
    <row r="1111" spans="1:3" x14ac:dyDescent="0.25">
      <c r="A1111" t="s">
        <v>711</v>
      </c>
      <c r="B1111" t="s">
        <v>1406</v>
      </c>
      <c r="C1111">
        <v>2498</v>
      </c>
    </row>
    <row r="1112" spans="1:3" x14ac:dyDescent="0.25">
      <c r="A1112" t="s">
        <v>711</v>
      </c>
      <c r="B1112" t="s">
        <v>1406</v>
      </c>
      <c r="C1112">
        <v>2219</v>
      </c>
    </row>
    <row r="1113" spans="1:3" x14ac:dyDescent="0.25">
      <c r="A1113" t="s">
        <v>711</v>
      </c>
      <c r="B1113" t="s">
        <v>1406</v>
      </c>
      <c r="C1113">
        <v>1695</v>
      </c>
    </row>
    <row r="1114" spans="1:3" x14ac:dyDescent="0.25">
      <c r="A1114" t="s">
        <v>711</v>
      </c>
      <c r="B1114" t="s">
        <v>1406</v>
      </c>
      <c r="C1114">
        <v>2844</v>
      </c>
    </row>
    <row r="1115" spans="1:3" x14ac:dyDescent="0.25">
      <c r="A1115" t="s">
        <v>711</v>
      </c>
      <c r="B1115" t="s">
        <v>1406</v>
      </c>
      <c r="C1115">
        <v>1972</v>
      </c>
    </row>
    <row r="1116" spans="1:3" x14ac:dyDescent="0.25">
      <c r="A1116" t="s">
        <v>711</v>
      </c>
      <c r="B1116" t="s">
        <v>1406</v>
      </c>
      <c r="C1116">
        <v>3984</v>
      </c>
    </row>
    <row r="1117" spans="1:3" x14ac:dyDescent="0.25">
      <c r="A1117" t="s">
        <v>711</v>
      </c>
      <c r="B1117" t="s">
        <v>1406</v>
      </c>
      <c r="C1117">
        <v>1359</v>
      </c>
    </row>
    <row r="1118" spans="1:3" x14ac:dyDescent="0.25">
      <c r="A1118" t="s">
        <v>711</v>
      </c>
      <c r="B1118" t="s">
        <v>1406</v>
      </c>
      <c r="C1118">
        <v>2881</v>
      </c>
    </row>
    <row r="1119" spans="1:3" x14ac:dyDescent="0.25">
      <c r="A1119" t="s">
        <v>711</v>
      </c>
      <c r="B1119" t="s">
        <v>1406</v>
      </c>
      <c r="C1119">
        <v>1074</v>
      </c>
    </row>
    <row r="1120" spans="1:3" x14ac:dyDescent="0.25">
      <c r="A1120" t="s">
        <v>711</v>
      </c>
      <c r="B1120" t="s">
        <v>1406</v>
      </c>
      <c r="C1120">
        <v>1286</v>
      </c>
    </row>
    <row r="1121" spans="1:3" x14ac:dyDescent="0.25">
      <c r="A1121" t="s">
        <v>711</v>
      </c>
      <c r="B1121" t="s">
        <v>1406</v>
      </c>
      <c r="C1121">
        <v>3419</v>
      </c>
    </row>
    <row r="1122" spans="1:3" x14ac:dyDescent="0.25">
      <c r="A1122" t="s">
        <v>711</v>
      </c>
      <c r="B1122" t="s">
        <v>1406</v>
      </c>
      <c r="C1122">
        <v>1472</v>
      </c>
    </row>
    <row r="1123" spans="1:3" x14ac:dyDescent="0.25">
      <c r="A1123" t="s">
        <v>711</v>
      </c>
      <c r="B1123" t="s">
        <v>1439</v>
      </c>
      <c r="C1123">
        <v>27683</v>
      </c>
    </row>
    <row r="1124" spans="1:3" x14ac:dyDescent="0.25">
      <c r="A1124" t="s">
        <v>711</v>
      </c>
      <c r="B1124" t="s">
        <v>1439</v>
      </c>
      <c r="C1124">
        <v>333833</v>
      </c>
    </row>
    <row r="1125" spans="1:3" x14ac:dyDescent="0.25">
      <c r="A1125" t="s">
        <v>711</v>
      </c>
      <c r="B1125" t="s">
        <v>1439</v>
      </c>
      <c r="C1125">
        <v>34558</v>
      </c>
    </row>
    <row r="1126" spans="1:3" x14ac:dyDescent="0.25">
      <c r="A1126" t="s">
        <v>711</v>
      </c>
      <c r="B1126" t="s">
        <v>1439</v>
      </c>
      <c r="C1126">
        <v>3323</v>
      </c>
    </row>
    <row r="1127" spans="1:3" x14ac:dyDescent="0.25">
      <c r="A1127" t="s">
        <v>711</v>
      </c>
      <c r="B1127" t="s">
        <v>1439</v>
      </c>
      <c r="C1127">
        <v>4337</v>
      </c>
    </row>
    <row r="1128" spans="1:3" x14ac:dyDescent="0.25">
      <c r="A1128" t="s">
        <v>711</v>
      </c>
      <c r="B1128" t="s">
        <v>1439</v>
      </c>
      <c r="C1128">
        <v>26325</v>
      </c>
    </row>
    <row r="1129" spans="1:3" x14ac:dyDescent="0.25">
      <c r="A1129" t="s">
        <v>711</v>
      </c>
      <c r="B1129" t="s">
        <v>1439</v>
      </c>
      <c r="C1129">
        <v>7755</v>
      </c>
    </row>
    <row r="1130" spans="1:3" x14ac:dyDescent="0.25">
      <c r="A1130" t="s">
        <v>711</v>
      </c>
      <c r="B1130" t="s">
        <v>1439</v>
      </c>
      <c r="C1130">
        <v>3300</v>
      </c>
    </row>
    <row r="1131" spans="1:3" x14ac:dyDescent="0.25">
      <c r="A1131" t="s">
        <v>711</v>
      </c>
      <c r="B1131" t="s">
        <v>1439</v>
      </c>
      <c r="C1131">
        <v>2598</v>
      </c>
    </row>
    <row r="1132" spans="1:3" x14ac:dyDescent="0.25">
      <c r="A1132" t="s">
        <v>711</v>
      </c>
      <c r="B1132" t="s">
        <v>1439</v>
      </c>
      <c r="C1132">
        <v>9444</v>
      </c>
    </row>
    <row r="1133" spans="1:3" x14ac:dyDescent="0.25">
      <c r="A1133" t="s">
        <v>711</v>
      </c>
      <c r="B1133" t="s">
        <v>1439</v>
      </c>
      <c r="C1133">
        <v>335584</v>
      </c>
    </row>
    <row r="1134" spans="1:3" x14ac:dyDescent="0.25">
      <c r="A1134" t="s">
        <v>711</v>
      </c>
      <c r="B1134" t="s">
        <v>1439</v>
      </c>
      <c r="C1134">
        <v>9109</v>
      </c>
    </row>
    <row r="1135" spans="1:3" x14ac:dyDescent="0.25">
      <c r="A1135" t="s">
        <v>711</v>
      </c>
      <c r="B1135" t="s">
        <v>1439</v>
      </c>
      <c r="C1135">
        <v>5005</v>
      </c>
    </row>
    <row r="1136" spans="1:3" x14ac:dyDescent="0.25">
      <c r="A1136" t="s">
        <v>711</v>
      </c>
      <c r="B1136" t="s">
        <v>1439</v>
      </c>
      <c r="C1136">
        <v>19211</v>
      </c>
    </row>
    <row r="1137" spans="1:3" x14ac:dyDescent="0.25">
      <c r="A1137" t="s">
        <v>711</v>
      </c>
      <c r="B1137" t="s">
        <v>1453</v>
      </c>
      <c r="C1137">
        <v>11713</v>
      </c>
    </row>
    <row r="1138" spans="1:3" x14ac:dyDescent="0.25">
      <c r="A1138" t="s">
        <v>711</v>
      </c>
      <c r="B1138" t="s">
        <v>1453</v>
      </c>
      <c r="C1138">
        <v>16589</v>
      </c>
    </row>
    <row r="1139" spans="1:3" x14ac:dyDescent="0.25">
      <c r="A1139" t="s">
        <v>711</v>
      </c>
      <c r="B1139" t="s">
        <v>1453</v>
      </c>
      <c r="C1139">
        <v>15014</v>
      </c>
    </row>
    <row r="1140" spans="1:3" x14ac:dyDescent="0.25">
      <c r="A1140" t="s">
        <v>711</v>
      </c>
      <c r="B1140" t="s">
        <v>1453</v>
      </c>
      <c r="C1140">
        <v>13680</v>
      </c>
    </row>
    <row r="1141" spans="1:3" x14ac:dyDescent="0.25">
      <c r="A1141" t="s">
        <v>711</v>
      </c>
      <c r="B1141" t="s">
        <v>1453</v>
      </c>
      <c r="C1141">
        <v>24832</v>
      </c>
    </row>
    <row r="1142" spans="1:3" x14ac:dyDescent="0.25">
      <c r="A1142" t="s">
        <v>711</v>
      </c>
      <c r="B1142" t="s">
        <v>1453</v>
      </c>
      <c r="C1142">
        <v>11987</v>
      </c>
    </row>
    <row r="1143" spans="1:3" x14ac:dyDescent="0.25">
      <c r="A1143" t="s">
        <v>711</v>
      </c>
      <c r="B1143" t="s">
        <v>1453</v>
      </c>
      <c r="C1143">
        <v>33772</v>
      </c>
    </row>
    <row r="1144" spans="1:3" x14ac:dyDescent="0.25">
      <c r="A1144" t="s">
        <v>711</v>
      </c>
      <c r="B1144" t="s">
        <v>1453</v>
      </c>
      <c r="C1144">
        <v>357169</v>
      </c>
    </row>
    <row r="1145" spans="1:3" x14ac:dyDescent="0.25">
      <c r="A1145" t="s">
        <v>711</v>
      </c>
      <c r="B1145" t="s">
        <v>1453</v>
      </c>
      <c r="C1145">
        <v>427721</v>
      </c>
    </row>
    <row r="1146" spans="1:3" x14ac:dyDescent="0.25">
      <c r="A1146" t="s">
        <v>711</v>
      </c>
      <c r="B1146" t="s">
        <v>1453</v>
      </c>
      <c r="C1146">
        <v>22424</v>
      </c>
    </row>
    <row r="1147" spans="1:3" x14ac:dyDescent="0.25">
      <c r="A1147" t="s">
        <v>711</v>
      </c>
      <c r="B1147" t="s">
        <v>1461</v>
      </c>
      <c r="C1147">
        <v>10398</v>
      </c>
    </row>
    <row r="1148" spans="1:3" x14ac:dyDescent="0.25">
      <c r="A1148" t="s">
        <v>711</v>
      </c>
      <c r="B1148" t="s">
        <v>1461</v>
      </c>
      <c r="C1148">
        <v>314581</v>
      </c>
    </row>
    <row r="1149" spans="1:3" x14ac:dyDescent="0.25">
      <c r="A1149" t="s">
        <v>711</v>
      </c>
      <c r="B1149" t="s">
        <v>1461</v>
      </c>
      <c r="C1149">
        <v>13031</v>
      </c>
    </row>
    <row r="1150" spans="1:3" x14ac:dyDescent="0.25">
      <c r="A1150" t="s">
        <v>711</v>
      </c>
      <c r="B1150" t="s">
        <v>1461</v>
      </c>
      <c r="C1150">
        <v>467007</v>
      </c>
    </row>
    <row r="1151" spans="1:3" x14ac:dyDescent="0.25">
      <c r="A1151" t="s">
        <v>711</v>
      </c>
      <c r="B1151" t="s">
        <v>1461</v>
      </c>
      <c r="C1151">
        <v>23462</v>
      </c>
    </row>
    <row r="1152" spans="1:3" x14ac:dyDescent="0.25">
      <c r="A1152" t="s">
        <v>711</v>
      </c>
      <c r="B1152" t="s">
        <v>1461</v>
      </c>
      <c r="C1152">
        <v>14553</v>
      </c>
    </row>
    <row r="1153" spans="1:3" x14ac:dyDescent="0.25">
      <c r="A1153" t="s">
        <v>711</v>
      </c>
      <c r="B1153" t="s">
        <v>1461</v>
      </c>
      <c r="C1153">
        <v>20464</v>
      </c>
    </row>
    <row r="1154" spans="1:3" x14ac:dyDescent="0.25">
      <c r="A1154" t="s">
        <v>711</v>
      </c>
      <c r="B1154" t="s">
        <v>1461</v>
      </c>
      <c r="C1154">
        <v>14532</v>
      </c>
    </row>
    <row r="1155" spans="1:3" x14ac:dyDescent="0.25">
      <c r="A1155" t="s">
        <v>711</v>
      </c>
      <c r="B1155" t="s">
        <v>1461</v>
      </c>
      <c r="C1155">
        <v>9894</v>
      </c>
    </row>
    <row r="1156" spans="1:3" x14ac:dyDescent="0.25">
      <c r="A1156" t="s">
        <v>711</v>
      </c>
      <c r="B1156" t="s">
        <v>1461</v>
      </c>
      <c r="C1156">
        <v>11165</v>
      </c>
    </row>
    <row r="1157" spans="1:3" x14ac:dyDescent="0.25">
      <c r="A1157" t="s">
        <v>711</v>
      </c>
      <c r="B1157" t="s">
        <v>1461</v>
      </c>
      <c r="C1157">
        <v>8516</v>
      </c>
    </row>
    <row r="1158" spans="1:3" x14ac:dyDescent="0.25">
      <c r="A1158" t="s">
        <v>711</v>
      </c>
      <c r="B1158" t="s">
        <v>1461</v>
      </c>
      <c r="C1158">
        <v>11671</v>
      </c>
    </row>
    <row r="1159" spans="1:3" x14ac:dyDescent="0.25">
      <c r="A1159" t="s">
        <v>711</v>
      </c>
      <c r="B1159" t="s">
        <v>1461</v>
      </c>
      <c r="C1159">
        <v>7944</v>
      </c>
    </row>
    <row r="1160" spans="1:3" x14ac:dyDescent="0.25">
      <c r="A1160" t="s">
        <v>711</v>
      </c>
      <c r="B1160" t="s">
        <v>1461</v>
      </c>
      <c r="C1160">
        <v>30030</v>
      </c>
    </row>
    <row r="1161" spans="1:3" x14ac:dyDescent="0.25">
      <c r="A1161" t="s">
        <v>711</v>
      </c>
      <c r="B1161" t="s">
        <v>1480</v>
      </c>
      <c r="C1161">
        <v>2230</v>
      </c>
    </row>
    <row r="1162" spans="1:3" x14ac:dyDescent="0.25">
      <c r="A1162" t="s">
        <v>711</v>
      </c>
      <c r="B1162" t="s">
        <v>1480</v>
      </c>
      <c r="C1162">
        <v>11403</v>
      </c>
    </row>
    <row r="1163" spans="1:3" x14ac:dyDescent="0.25">
      <c r="A1163" t="s">
        <v>711</v>
      </c>
      <c r="B1163" t="s">
        <v>1480</v>
      </c>
      <c r="C1163">
        <v>14934</v>
      </c>
    </row>
    <row r="1164" spans="1:3" x14ac:dyDescent="0.25">
      <c r="A1164" t="s">
        <v>711</v>
      </c>
      <c r="B1164" t="s">
        <v>1480</v>
      </c>
      <c r="C1164">
        <v>3427</v>
      </c>
    </row>
    <row r="1165" spans="1:3" x14ac:dyDescent="0.25">
      <c r="A1165" t="s">
        <v>711</v>
      </c>
      <c r="B1165" t="s">
        <v>1480</v>
      </c>
      <c r="C1165">
        <v>4072</v>
      </c>
    </row>
    <row r="1166" spans="1:3" x14ac:dyDescent="0.25">
      <c r="A1166" t="s">
        <v>711</v>
      </c>
      <c r="B1166" t="s">
        <v>1480</v>
      </c>
      <c r="C1166">
        <v>3776</v>
      </c>
    </row>
    <row r="1167" spans="1:3" x14ac:dyDescent="0.25">
      <c r="A1167" t="s">
        <v>711</v>
      </c>
      <c r="B1167" t="s">
        <v>1480</v>
      </c>
      <c r="C1167">
        <v>3676</v>
      </c>
    </row>
    <row r="1168" spans="1:3" x14ac:dyDescent="0.25">
      <c r="A1168" t="s">
        <v>711</v>
      </c>
      <c r="B1168" t="s">
        <v>1480</v>
      </c>
      <c r="C1168">
        <v>495684</v>
      </c>
    </row>
    <row r="1169" spans="1:3" x14ac:dyDescent="0.25">
      <c r="A1169" t="s">
        <v>711</v>
      </c>
      <c r="B1169" t="s">
        <v>1480</v>
      </c>
      <c r="C1169">
        <v>4781</v>
      </c>
    </row>
    <row r="1170" spans="1:3" x14ac:dyDescent="0.25">
      <c r="A1170" t="s">
        <v>711</v>
      </c>
      <c r="B1170" t="s">
        <v>1480</v>
      </c>
      <c r="C1170">
        <v>347612</v>
      </c>
    </row>
    <row r="1171" spans="1:3" x14ac:dyDescent="0.25">
      <c r="A1171" t="s">
        <v>711</v>
      </c>
      <c r="B1171" t="s">
        <v>1480</v>
      </c>
      <c r="C1171">
        <v>6282</v>
      </c>
    </row>
    <row r="1172" spans="1:3" x14ac:dyDescent="0.25">
      <c r="A1172" t="s">
        <v>711</v>
      </c>
      <c r="B1172" t="s">
        <v>1480</v>
      </c>
      <c r="C1172">
        <v>2651</v>
      </c>
    </row>
    <row r="1173" spans="1:3" x14ac:dyDescent="0.25">
      <c r="A1173" t="s">
        <v>711</v>
      </c>
      <c r="B1173" t="s">
        <v>1480</v>
      </c>
      <c r="C1173">
        <v>6787</v>
      </c>
    </row>
    <row r="1174" spans="1:3" x14ac:dyDescent="0.25">
      <c r="A1174" t="s">
        <v>711</v>
      </c>
      <c r="B1174" t="s">
        <v>1480</v>
      </c>
      <c r="C1174">
        <v>35147</v>
      </c>
    </row>
    <row r="1175" spans="1:3" x14ac:dyDescent="0.25">
      <c r="A1175" t="s">
        <v>711</v>
      </c>
      <c r="B1175" t="s">
        <v>1495</v>
      </c>
      <c r="C1175">
        <v>4004</v>
      </c>
    </row>
    <row r="1176" spans="1:3" x14ac:dyDescent="0.25">
      <c r="A1176" t="s">
        <v>711</v>
      </c>
      <c r="B1176" t="s">
        <v>1495</v>
      </c>
      <c r="C1176">
        <v>8281</v>
      </c>
    </row>
    <row r="1177" spans="1:3" x14ac:dyDescent="0.25">
      <c r="A1177" t="s">
        <v>711</v>
      </c>
      <c r="B1177" t="s">
        <v>1495</v>
      </c>
      <c r="C1177">
        <v>14628</v>
      </c>
    </row>
    <row r="1178" spans="1:3" x14ac:dyDescent="0.25">
      <c r="A1178" t="s">
        <v>711</v>
      </c>
      <c r="B1178" t="s">
        <v>1495</v>
      </c>
      <c r="C1178">
        <v>288085</v>
      </c>
    </row>
    <row r="1179" spans="1:3" x14ac:dyDescent="0.25">
      <c r="A1179" t="s">
        <v>711</v>
      </c>
      <c r="B1179" t="s">
        <v>1495</v>
      </c>
      <c r="C1179">
        <v>529134</v>
      </c>
    </row>
    <row r="1180" spans="1:3" x14ac:dyDescent="0.25">
      <c r="A1180" t="s">
        <v>711</v>
      </c>
      <c r="B1180" t="s">
        <v>1495</v>
      </c>
      <c r="C1180">
        <v>31611</v>
      </c>
    </row>
    <row r="1181" spans="1:3" x14ac:dyDescent="0.25">
      <c r="A1181" t="s">
        <v>711</v>
      </c>
      <c r="B1181" t="s">
        <v>1495</v>
      </c>
      <c r="C1181">
        <v>10625</v>
      </c>
    </row>
    <row r="1182" spans="1:3" x14ac:dyDescent="0.25">
      <c r="A1182" t="s">
        <v>711</v>
      </c>
      <c r="B1182" t="s">
        <v>1495</v>
      </c>
      <c r="C1182">
        <v>6554</v>
      </c>
    </row>
    <row r="1183" spans="1:3" x14ac:dyDescent="0.25">
      <c r="A1183" t="s">
        <v>711</v>
      </c>
      <c r="B1183" t="s">
        <v>1495</v>
      </c>
      <c r="C1183">
        <v>16719</v>
      </c>
    </row>
    <row r="1184" spans="1:3" x14ac:dyDescent="0.25">
      <c r="A1184" t="s">
        <v>711</v>
      </c>
      <c r="B1184" t="s">
        <v>1495</v>
      </c>
      <c r="C1184">
        <v>39496</v>
      </c>
    </row>
    <row r="1185" spans="1:3" x14ac:dyDescent="0.25">
      <c r="A1185" t="s">
        <v>1505</v>
      </c>
      <c r="B1185" t="s">
        <v>1506</v>
      </c>
      <c r="C1185">
        <v>7063</v>
      </c>
    </row>
    <row r="1186" spans="1:3" x14ac:dyDescent="0.25">
      <c r="A1186" t="s">
        <v>1505</v>
      </c>
      <c r="B1186" t="s">
        <v>1506</v>
      </c>
      <c r="C1186">
        <v>244844</v>
      </c>
    </row>
    <row r="1187" spans="1:3" x14ac:dyDescent="0.25">
      <c r="A1187" t="s">
        <v>1505</v>
      </c>
      <c r="B1187" t="s">
        <v>1506</v>
      </c>
      <c r="C1187">
        <v>164597</v>
      </c>
    </row>
    <row r="1188" spans="1:3" x14ac:dyDescent="0.25">
      <c r="A1188" t="s">
        <v>1505</v>
      </c>
      <c r="B1188" t="s">
        <v>1506</v>
      </c>
      <c r="C1188">
        <v>2809</v>
      </c>
    </row>
    <row r="1189" spans="1:3" x14ac:dyDescent="0.25">
      <c r="A1189" t="s">
        <v>1505</v>
      </c>
      <c r="B1189" t="s">
        <v>1506</v>
      </c>
      <c r="C1189">
        <v>4756</v>
      </c>
    </row>
    <row r="1190" spans="1:3" x14ac:dyDescent="0.25">
      <c r="A1190" t="s">
        <v>1505</v>
      </c>
      <c r="B1190" t="s">
        <v>1506</v>
      </c>
      <c r="C1190">
        <v>2432</v>
      </c>
    </row>
    <row r="1191" spans="1:3" x14ac:dyDescent="0.25">
      <c r="A1191" t="s">
        <v>1505</v>
      </c>
      <c r="B1191" t="s">
        <v>1506</v>
      </c>
      <c r="C1191">
        <v>2127</v>
      </c>
    </row>
    <row r="1192" spans="1:3" x14ac:dyDescent="0.25">
      <c r="A1192" t="s">
        <v>1505</v>
      </c>
      <c r="B1192" t="s">
        <v>1514</v>
      </c>
      <c r="C1192">
        <v>191806</v>
      </c>
    </row>
    <row r="1193" spans="1:3" x14ac:dyDescent="0.25">
      <c r="A1193" t="s">
        <v>1505</v>
      </c>
      <c r="B1193" t="s">
        <v>1514</v>
      </c>
      <c r="C1193">
        <v>5436</v>
      </c>
    </row>
    <row r="1194" spans="1:3" x14ac:dyDescent="0.25">
      <c r="A1194" t="s">
        <v>1505</v>
      </c>
      <c r="B1194" t="s">
        <v>1514</v>
      </c>
      <c r="C1194">
        <v>1413</v>
      </c>
    </row>
    <row r="1195" spans="1:3" x14ac:dyDescent="0.25">
      <c r="A1195" t="s">
        <v>1505</v>
      </c>
      <c r="B1195" t="s">
        <v>1514</v>
      </c>
      <c r="C1195">
        <v>20891</v>
      </c>
    </row>
    <row r="1196" spans="1:3" x14ac:dyDescent="0.25">
      <c r="A1196" t="s">
        <v>1505</v>
      </c>
      <c r="B1196" t="s">
        <v>1514</v>
      </c>
      <c r="C1196">
        <v>201561</v>
      </c>
    </row>
    <row r="1197" spans="1:3" x14ac:dyDescent="0.25">
      <c r="A1197" t="s">
        <v>1505</v>
      </c>
      <c r="B1197" t="s">
        <v>1514</v>
      </c>
      <c r="C1197">
        <v>1763</v>
      </c>
    </row>
    <row r="1198" spans="1:3" x14ac:dyDescent="0.25">
      <c r="A1198" t="s">
        <v>1505</v>
      </c>
      <c r="B1198" t="s">
        <v>1514</v>
      </c>
      <c r="C1198">
        <v>1705</v>
      </c>
    </row>
    <row r="1199" spans="1:3" x14ac:dyDescent="0.25">
      <c r="A1199" t="s">
        <v>1522</v>
      </c>
      <c r="B1199" t="s">
        <v>1523</v>
      </c>
      <c r="C1199">
        <v>18761</v>
      </c>
    </row>
    <row r="1200" spans="1:3" x14ac:dyDescent="0.25">
      <c r="A1200" t="s">
        <v>1522</v>
      </c>
      <c r="B1200" t="s">
        <v>1523</v>
      </c>
      <c r="C1200">
        <v>637034</v>
      </c>
    </row>
    <row r="1201" spans="1:3" x14ac:dyDescent="0.25">
      <c r="A1201" t="s">
        <v>1522</v>
      </c>
      <c r="B1201" t="s">
        <v>1523</v>
      </c>
      <c r="C1201">
        <v>2155</v>
      </c>
    </row>
    <row r="1202" spans="1:3" x14ac:dyDescent="0.25">
      <c r="A1202" t="s">
        <v>1522</v>
      </c>
      <c r="B1202" t="s">
        <v>1523</v>
      </c>
      <c r="C1202">
        <v>1699</v>
      </c>
    </row>
    <row r="1203" spans="1:3" x14ac:dyDescent="0.25">
      <c r="A1203" t="s">
        <v>1522</v>
      </c>
      <c r="B1203" t="s">
        <v>1523</v>
      </c>
      <c r="C1203">
        <v>2141</v>
      </c>
    </row>
    <row r="1204" spans="1:3" x14ac:dyDescent="0.25">
      <c r="A1204" t="s">
        <v>1522</v>
      </c>
      <c r="B1204" t="s">
        <v>1523</v>
      </c>
      <c r="C1204">
        <v>10098</v>
      </c>
    </row>
    <row r="1205" spans="1:3" x14ac:dyDescent="0.25">
      <c r="A1205" t="s">
        <v>1522</v>
      </c>
      <c r="B1205" t="s">
        <v>1523</v>
      </c>
      <c r="C1205">
        <v>4984</v>
      </c>
    </row>
    <row r="1206" spans="1:3" x14ac:dyDescent="0.25">
      <c r="A1206" t="s">
        <v>1522</v>
      </c>
      <c r="B1206" t="s">
        <v>1523</v>
      </c>
      <c r="C1206">
        <v>7448</v>
      </c>
    </row>
    <row r="1207" spans="1:3" x14ac:dyDescent="0.25">
      <c r="A1207" t="s">
        <v>1522</v>
      </c>
      <c r="B1207" t="s">
        <v>1523</v>
      </c>
      <c r="C1207">
        <v>331521</v>
      </c>
    </row>
    <row r="1208" spans="1:3" x14ac:dyDescent="0.25">
      <c r="A1208" t="s">
        <v>1522</v>
      </c>
      <c r="B1208" t="s">
        <v>1523</v>
      </c>
      <c r="C1208">
        <v>1596</v>
      </c>
    </row>
    <row r="1209" spans="1:3" x14ac:dyDescent="0.25">
      <c r="A1209" t="s">
        <v>1522</v>
      </c>
      <c r="B1209" t="s">
        <v>1523</v>
      </c>
      <c r="C1209">
        <v>5761</v>
      </c>
    </row>
    <row r="1210" spans="1:3" x14ac:dyDescent="0.25">
      <c r="A1210" t="s">
        <v>1522</v>
      </c>
      <c r="B1210" t="s">
        <v>1536</v>
      </c>
      <c r="C1210">
        <v>12728</v>
      </c>
    </row>
    <row r="1211" spans="1:3" x14ac:dyDescent="0.25">
      <c r="A1211" t="s">
        <v>1522</v>
      </c>
      <c r="B1211" t="s">
        <v>1536</v>
      </c>
      <c r="C1211">
        <v>11069</v>
      </c>
    </row>
    <row r="1212" spans="1:3" x14ac:dyDescent="0.25">
      <c r="A1212" t="s">
        <v>1522</v>
      </c>
      <c r="B1212" t="s">
        <v>1536</v>
      </c>
      <c r="C1212">
        <v>2516</v>
      </c>
    </row>
    <row r="1213" spans="1:3" x14ac:dyDescent="0.25">
      <c r="A1213" t="s">
        <v>1522</v>
      </c>
      <c r="B1213" t="s">
        <v>1536</v>
      </c>
      <c r="C1213">
        <v>679108</v>
      </c>
    </row>
    <row r="1214" spans="1:3" x14ac:dyDescent="0.25">
      <c r="A1214" t="s">
        <v>1522</v>
      </c>
      <c r="B1214" t="s">
        <v>1536</v>
      </c>
      <c r="C1214">
        <v>310812</v>
      </c>
    </row>
    <row r="1215" spans="1:3" x14ac:dyDescent="0.25">
      <c r="A1215" t="s">
        <v>1522</v>
      </c>
      <c r="B1215" t="s">
        <v>1536</v>
      </c>
      <c r="C1215">
        <v>1709</v>
      </c>
    </row>
    <row r="1216" spans="1:3" x14ac:dyDescent="0.25">
      <c r="A1216" t="s">
        <v>1522</v>
      </c>
      <c r="B1216" t="s">
        <v>1536</v>
      </c>
      <c r="C1216">
        <v>3679</v>
      </c>
    </row>
    <row r="1217" spans="1:3" x14ac:dyDescent="0.25">
      <c r="A1217" t="s">
        <v>1522</v>
      </c>
      <c r="B1217" t="s">
        <v>1536</v>
      </c>
      <c r="C1217">
        <v>1492</v>
      </c>
    </row>
    <row r="1218" spans="1:3" x14ac:dyDescent="0.25">
      <c r="A1218" t="s">
        <v>1522</v>
      </c>
      <c r="B1218" t="s">
        <v>1536</v>
      </c>
      <c r="C1218">
        <v>2261</v>
      </c>
    </row>
    <row r="1219" spans="1:3" x14ac:dyDescent="0.25">
      <c r="A1219" t="s">
        <v>1522</v>
      </c>
      <c r="B1219" t="s">
        <v>1536</v>
      </c>
      <c r="C1219">
        <v>11088</v>
      </c>
    </row>
    <row r="1220" spans="1:3" x14ac:dyDescent="0.25">
      <c r="A1220" t="s">
        <v>1522</v>
      </c>
      <c r="B1220" t="s">
        <v>1536</v>
      </c>
      <c r="C1220">
        <v>1824</v>
      </c>
    </row>
    <row r="1221" spans="1:3" x14ac:dyDescent="0.25">
      <c r="A1221" t="s">
        <v>1522</v>
      </c>
      <c r="B1221" t="s">
        <v>1536</v>
      </c>
      <c r="C1221">
        <v>6845</v>
      </c>
    </row>
    <row r="1222" spans="1:3" x14ac:dyDescent="0.25">
      <c r="A1222" t="s">
        <v>1522</v>
      </c>
      <c r="B1222" t="s">
        <v>1536</v>
      </c>
      <c r="C1222">
        <v>6809</v>
      </c>
    </row>
    <row r="1223" spans="1:3" x14ac:dyDescent="0.25">
      <c r="A1223" t="s">
        <v>1522</v>
      </c>
      <c r="B1223" t="s">
        <v>1536</v>
      </c>
      <c r="C1223">
        <v>48634</v>
      </c>
    </row>
    <row r="1224" spans="1:3" x14ac:dyDescent="0.25">
      <c r="A1224" t="s">
        <v>1522</v>
      </c>
      <c r="B1224" t="s">
        <v>1536</v>
      </c>
      <c r="C1224">
        <v>1507</v>
      </c>
    </row>
    <row r="1225" spans="1:3" x14ac:dyDescent="0.25">
      <c r="A1225" t="s">
        <v>1522</v>
      </c>
      <c r="B1225" t="s">
        <v>1554</v>
      </c>
      <c r="C1225">
        <v>14327</v>
      </c>
    </row>
    <row r="1226" spans="1:3" x14ac:dyDescent="0.25">
      <c r="A1226" t="s">
        <v>1522</v>
      </c>
      <c r="B1226" t="s">
        <v>1554</v>
      </c>
      <c r="C1226">
        <v>5647</v>
      </c>
    </row>
    <row r="1227" spans="1:3" x14ac:dyDescent="0.25">
      <c r="A1227" t="s">
        <v>1522</v>
      </c>
      <c r="B1227" t="s">
        <v>1554</v>
      </c>
      <c r="C1227">
        <v>1784</v>
      </c>
    </row>
    <row r="1228" spans="1:3" x14ac:dyDescent="0.25">
      <c r="A1228" t="s">
        <v>1522</v>
      </c>
      <c r="B1228" t="s">
        <v>1554</v>
      </c>
      <c r="C1228">
        <v>633368</v>
      </c>
    </row>
    <row r="1229" spans="1:3" x14ac:dyDescent="0.25">
      <c r="A1229" t="s">
        <v>1522</v>
      </c>
      <c r="B1229" t="s">
        <v>1554</v>
      </c>
      <c r="C1229">
        <v>6651</v>
      </c>
    </row>
    <row r="1230" spans="1:3" x14ac:dyDescent="0.25">
      <c r="A1230" t="s">
        <v>1522</v>
      </c>
      <c r="B1230" t="s">
        <v>1554</v>
      </c>
      <c r="C1230">
        <v>439489</v>
      </c>
    </row>
    <row r="1231" spans="1:3" x14ac:dyDescent="0.25">
      <c r="A1231" t="s">
        <v>1522</v>
      </c>
      <c r="B1231" t="s">
        <v>1554</v>
      </c>
      <c r="C1231">
        <v>9215</v>
      </c>
    </row>
    <row r="1232" spans="1:3" x14ac:dyDescent="0.25">
      <c r="A1232" t="s">
        <v>1522</v>
      </c>
      <c r="B1232" t="s">
        <v>1554</v>
      </c>
      <c r="C1232">
        <v>1376</v>
      </c>
    </row>
    <row r="1233" spans="1:3" x14ac:dyDescent="0.25">
      <c r="A1233" t="s">
        <v>1522</v>
      </c>
      <c r="B1233" t="s">
        <v>1554</v>
      </c>
      <c r="C1233">
        <v>2788</v>
      </c>
    </row>
    <row r="1234" spans="1:3" x14ac:dyDescent="0.25">
      <c r="A1234" t="s">
        <v>1522</v>
      </c>
      <c r="B1234" t="s">
        <v>1554</v>
      </c>
      <c r="C1234">
        <v>1222</v>
      </c>
    </row>
    <row r="1235" spans="1:3" x14ac:dyDescent="0.25">
      <c r="A1235" t="s">
        <v>1522</v>
      </c>
      <c r="B1235" t="s">
        <v>1554</v>
      </c>
      <c r="C1235">
        <v>1041</v>
      </c>
    </row>
    <row r="1236" spans="1:3" x14ac:dyDescent="0.25">
      <c r="A1236" t="s">
        <v>1522</v>
      </c>
      <c r="B1236" t="s">
        <v>1554</v>
      </c>
      <c r="C1236">
        <v>2044</v>
      </c>
    </row>
    <row r="1237" spans="1:3" x14ac:dyDescent="0.25">
      <c r="A1237" t="s">
        <v>1522</v>
      </c>
      <c r="B1237" t="s">
        <v>1554</v>
      </c>
      <c r="C1237">
        <v>7304</v>
      </c>
    </row>
    <row r="1238" spans="1:3" x14ac:dyDescent="0.25">
      <c r="A1238" t="s">
        <v>1522</v>
      </c>
      <c r="B1238" t="s">
        <v>1567</v>
      </c>
      <c r="C1238">
        <v>12067</v>
      </c>
    </row>
    <row r="1239" spans="1:3" x14ac:dyDescent="0.25">
      <c r="A1239" t="s">
        <v>1522</v>
      </c>
      <c r="B1239" t="s">
        <v>1567</v>
      </c>
      <c r="C1239">
        <v>4585</v>
      </c>
    </row>
    <row r="1240" spans="1:3" x14ac:dyDescent="0.25">
      <c r="A1240" t="s">
        <v>1522</v>
      </c>
      <c r="B1240" t="s">
        <v>1567</v>
      </c>
      <c r="C1240">
        <v>4001</v>
      </c>
    </row>
    <row r="1241" spans="1:3" x14ac:dyDescent="0.25">
      <c r="A1241" t="s">
        <v>1522</v>
      </c>
      <c r="B1241" t="s">
        <v>1567</v>
      </c>
      <c r="C1241">
        <v>5221</v>
      </c>
    </row>
    <row r="1242" spans="1:3" x14ac:dyDescent="0.25">
      <c r="A1242" t="s">
        <v>1522</v>
      </c>
      <c r="B1242" t="s">
        <v>1567</v>
      </c>
      <c r="C1242">
        <v>378006</v>
      </c>
    </row>
    <row r="1243" spans="1:3" x14ac:dyDescent="0.25">
      <c r="A1243" t="s">
        <v>1522</v>
      </c>
      <c r="B1243" t="s">
        <v>1567</v>
      </c>
      <c r="C1243">
        <v>9512</v>
      </c>
    </row>
    <row r="1244" spans="1:3" x14ac:dyDescent="0.25">
      <c r="A1244" t="s">
        <v>1522</v>
      </c>
      <c r="B1244" t="s">
        <v>1567</v>
      </c>
      <c r="C1244">
        <v>992</v>
      </c>
    </row>
    <row r="1245" spans="1:3" x14ac:dyDescent="0.25">
      <c r="A1245" t="s">
        <v>1522</v>
      </c>
      <c r="B1245" t="s">
        <v>1567</v>
      </c>
      <c r="C1245">
        <v>919</v>
      </c>
    </row>
    <row r="1246" spans="1:3" x14ac:dyDescent="0.25">
      <c r="A1246" t="s">
        <v>1522</v>
      </c>
      <c r="B1246" t="s">
        <v>1567</v>
      </c>
      <c r="C1246">
        <v>1397</v>
      </c>
    </row>
    <row r="1247" spans="1:3" x14ac:dyDescent="0.25">
      <c r="A1247" t="s">
        <v>1522</v>
      </c>
      <c r="B1247" t="s">
        <v>1567</v>
      </c>
      <c r="C1247">
        <v>1483</v>
      </c>
    </row>
    <row r="1248" spans="1:3" x14ac:dyDescent="0.25">
      <c r="A1248" t="s">
        <v>1522</v>
      </c>
      <c r="B1248" t="s">
        <v>1567</v>
      </c>
      <c r="C1248">
        <v>659525</v>
      </c>
    </row>
    <row r="1249" spans="1:3" x14ac:dyDescent="0.25">
      <c r="A1249" t="s">
        <v>1522</v>
      </c>
      <c r="B1249" t="s">
        <v>1567</v>
      </c>
      <c r="C1249">
        <v>2119</v>
      </c>
    </row>
    <row r="1250" spans="1:3" x14ac:dyDescent="0.25">
      <c r="A1250" t="s">
        <v>1522</v>
      </c>
      <c r="B1250" t="s">
        <v>1567</v>
      </c>
      <c r="C1250">
        <v>2111</v>
      </c>
    </row>
    <row r="1251" spans="1:3" x14ac:dyDescent="0.25">
      <c r="A1251" t="s">
        <v>1522</v>
      </c>
      <c r="B1251" t="s">
        <v>1584</v>
      </c>
      <c r="C1251">
        <v>6103</v>
      </c>
    </row>
    <row r="1252" spans="1:3" x14ac:dyDescent="0.25">
      <c r="A1252" t="s">
        <v>1522</v>
      </c>
      <c r="B1252" t="s">
        <v>1584</v>
      </c>
      <c r="C1252">
        <v>701983</v>
      </c>
    </row>
    <row r="1253" spans="1:3" x14ac:dyDescent="0.25">
      <c r="A1253" t="s">
        <v>1522</v>
      </c>
      <c r="B1253" t="s">
        <v>1584</v>
      </c>
      <c r="C1253">
        <v>1290</v>
      </c>
    </row>
    <row r="1254" spans="1:3" x14ac:dyDescent="0.25">
      <c r="A1254" t="s">
        <v>1522</v>
      </c>
      <c r="B1254" t="s">
        <v>1584</v>
      </c>
      <c r="C1254">
        <v>2422</v>
      </c>
    </row>
    <row r="1255" spans="1:3" x14ac:dyDescent="0.25">
      <c r="A1255" t="s">
        <v>1522</v>
      </c>
      <c r="B1255" t="s">
        <v>1584</v>
      </c>
      <c r="C1255">
        <v>9177</v>
      </c>
    </row>
    <row r="1256" spans="1:3" x14ac:dyDescent="0.25">
      <c r="A1256" t="s">
        <v>1522</v>
      </c>
      <c r="B1256" t="s">
        <v>1584</v>
      </c>
      <c r="C1256">
        <v>2247</v>
      </c>
    </row>
    <row r="1257" spans="1:3" x14ac:dyDescent="0.25">
      <c r="A1257" t="s">
        <v>1522</v>
      </c>
      <c r="B1257" t="s">
        <v>1584</v>
      </c>
      <c r="C1257">
        <v>1510</v>
      </c>
    </row>
    <row r="1258" spans="1:3" x14ac:dyDescent="0.25">
      <c r="A1258" t="s">
        <v>1522</v>
      </c>
      <c r="B1258" t="s">
        <v>1584</v>
      </c>
      <c r="C1258">
        <v>7912</v>
      </c>
    </row>
    <row r="1259" spans="1:3" x14ac:dyDescent="0.25">
      <c r="A1259" t="s">
        <v>1522</v>
      </c>
      <c r="B1259" t="s">
        <v>1584</v>
      </c>
      <c r="C1259">
        <v>5835</v>
      </c>
    </row>
    <row r="1260" spans="1:3" x14ac:dyDescent="0.25">
      <c r="A1260" t="s">
        <v>1522</v>
      </c>
      <c r="B1260" t="s">
        <v>1584</v>
      </c>
      <c r="C1260">
        <v>1920</v>
      </c>
    </row>
    <row r="1261" spans="1:3" x14ac:dyDescent="0.25">
      <c r="A1261" t="s">
        <v>1522</v>
      </c>
      <c r="B1261" t="s">
        <v>1584</v>
      </c>
      <c r="C1261">
        <v>2189</v>
      </c>
    </row>
    <row r="1262" spans="1:3" x14ac:dyDescent="0.25">
      <c r="A1262" t="s">
        <v>1522</v>
      </c>
      <c r="B1262" t="s">
        <v>1584</v>
      </c>
      <c r="C1262">
        <v>1884</v>
      </c>
    </row>
    <row r="1263" spans="1:3" x14ac:dyDescent="0.25">
      <c r="A1263" t="s">
        <v>1522</v>
      </c>
      <c r="B1263" t="s">
        <v>1584</v>
      </c>
      <c r="C1263">
        <v>2661</v>
      </c>
    </row>
    <row r="1264" spans="1:3" x14ac:dyDescent="0.25">
      <c r="A1264" t="s">
        <v>1522</v>
      </c>
      <c r="B1264" t="s">
        <v>1584</v>
      </c>
      <c r="C1264">
        <v>2727</v>
      </c>
    </row>
    <row r="1265" spans="1:3" x14ac:dyDescent="0.25">
      <c r="A1265" t="s">
        <v>1522</v>
      </c>
      <c r="B1265" t="s">
        <v>1584</v>
      </c>
      <c r="C1265">
        <v>1447</v>
      </c>
    </row>
    <row r="1266" spans="1:3" x14ac:dyDescent="0.25">
      <c r="A1266" t="s">
        <v>1522</v>
      </c>
      <c r="B1266" t="s">
        <v>1584</v>
      </c>
      <c r="C1266">
        <v>4929</v>
      </c>
    </row>
    <row r="1267" spans="1:3" x14ac:dyDescent="0.25">
      <c r="A1267" t="s">
        <v>1522</v>
      </c>
      <c r="B1267" t="s">
        <v>1584</v>
      </c>
      <c r="C1267">
        <v>432997</v>
      </c>
    </row>
    <row r="1268" spans="1:3" x14ac:dyDescent="0.25">
      <c r="A1268" t="s">
        <v>1522</v>
      </c>
      <c r="B1268" t="s">
        <v>1584</v>
      </c>
      <c r="C1268">
        <v>2833</v>
      </c>
    </row>
    <row r="1269" spans="1:3" x14ac:dyDescent="0.25">
      <c r="A1269" t="s">
        <v>1522</v>
      </c>
      <c r="B1269" t="s">
        <v>1584</v>
      </c>
      <c r="C1269">
        <v>7777</v>
      </c>
    </row>
    <row r="1270" spans="1:3" x14ac:dyDescent="0.25">
      <c r="A1270" t="s">
        <v>1522</v>
      </c>
      <c r="B1270" t="s">
        <v>1584</v>
      </c>
      <c r="C1270">
        <v>17175</v>
      </c>
    </row>
    <row r="1271" spans="1:3" x14ac:dyDescent="0.25">
      <c r="A1271" t="s">
        <v>1522</v>
      </c>
      <c r="B1271" t="s">
        <v>1584</v>
      </c>
      <c r="C1271">
        <v>1335</v>
      </c>
    </row>
    <row r="1272" spans="1:3" x14ac:dyDescent="0.25">
      <c r="A1272" t="s">
        <v>1522</v>
      </c>
      <c r="B1272" t="s">
        <v>1609</v>
      </c>
      <c r="C1272">
        <v>14214</v>
      </c>
    </row>
    <row r="1273" spans="1:3" x14ac:dyDescent="0.25">
      <c r="A1273" t="s">
        <v>1522</v>
      </c>
      <c r="B1273" t="s">
        <v>1609</v>
      </c>
      <c r="C1273">
        <v>894624</v>
      </c>
    </row>
    <row r="1274" spans="1:3" x14ac:dyDescent="0.25">
      <c r="A1274" t="s">
        <v>1522</v>
      </c>
      <c r="B1274" t="s">
        <v>1609</v>
      </c>
      <c r="C1274">
        <v>1097</v>
      </c>
    </row>
    <row r="1275" spans="1:3" x14ac:dyDescent="0.25">
      <c r="A1275" t="s">
        <v>1522</v>
      </c>
      <c r="B1275" t="s">
        <v>1609</v>
      </c>
      <c r="C1275">
        <v>888</v>
      </c>
    </row>
    <row r="1276" spans="1:3" x14ac:dyDescent="0.25">
      <c r="A1276" t="s">
        <v>1522</v>
      </c>
      <c r="B1276" t="s">
        <v>1609</v>
      </c>
      <c r="C1276">
        <v>1741</v>
      </c>
    </row>
    <row r="1277" spans="1:3" x14ac:dyDescent="0.25">
      <c r="A1277" t="s">
        <v>1522</v>
      </c>
      <c r="B1277" t="s">
        <v>1609</v>
      </c>
      <c r="C1277">
        <v>743</v>
      </c>
    </row>
    <row r="1278" spans="1:3" x14ac:dyDescent="0.25">
      <c r="A1278" t="s">
        <v>1522</v>
      </c>
      <c r="B1278" t="s">
        <v>1609</v>
      </c>
      <c r="C1278">
        <v>9008</v>
      </c>
    </row>
    <row r="1279" spans="1:3" x14ac:dyDescent="0.25">
      <c r="A1279" t="s">
        <v>1522</v>
      </c>
      <c r="B1279" t="s">
        <v>1609</v>
      </c>
      <c r="C1279">
        <v>695</v>
      </c>
    </row>
    <row r="1280" spans="1:3" x14ac:dyDescent="0.25">
      <c r="A1280" t="s">
        <v>1522</v>
      </c>
      <c r="B1280" t="s">
        <v>1609</v>
      </c>
      <c r="C1280">
        <v>1471</v>
      </c>
    </row>
    <row r="1281" spans="1:3" x14ac:dyDescent="0.25">
      <c r="A1281" t="s">
        <v>1522</v>
      </c>
      <c r="B1281" t="s">
        <v>1609</v>
      </c>
      <c r="C1281">
        <v>337610</v>
      </c>
    </row>
    <row r="1282" spans="1:3" x14ac:dyDescent="0.25">
      <c r="A1282" t="s">
        <v>1522</v>
      </c>
      <c r="B1282" t="s">
        <v>1609</v>
      </c>
      <c r="C1282">
        <v>6400</v>
      </c>
    </row>
    <row r="1283" spans="1:3" x14ac:dyDescent="0.25">
      <c r="A1283" t="s">
        <v>1522</v>
      </c>
      <c r="B1283" t="s">
        <v>1609</v>
      </c>
      <c r="C1283">
        <v>1438</v>
      </c>
    </row>
    <row r="1284" spans="1:3" x14ac:dyDescent="0.25">
      <c r="A1284" t="s">
        <v>1522</v>
      </c>
      <c r="B1284" t="s">
        <v>1609</v>
      </c>
      <c r="C1284">
        <v>2664</v>
      </c>
    </row>
    <row r="1285" spans="1:3" x14ac:dyDescent="0.25">
      <c r="A1285" t="s">
        <v>1522</v>
      </c>
      <c r="B1285" t="s">
        <v>1609</v>
      </c>
      <c r="C1285">
        <v>1691</v>
      </c>
    </row>
    <row r="1286" spans="1:3" x14ac:dyDescent="0.25">
      <c r="A1286" t="s">
        <v>1522</v>
      </c>
      <c r="B1286" t="s">
        <v>1609</v>
      </c>
      <c r="C1286">
        <v>1559</v>
      </c>
    </row>
    <row r="1287" spans="1:3" x14ac:dyDescent="0.25">
      <c r="A1287" t="s">
        <v>1522</v>
      </c>
      <c r="B1287" t="s">
        <v>1609</v>
      </c>
      <c r="C1287">
        <v>862</v>
      </c>
    </row>
    <row r="1288" spans="1:3" x14ac:dyDescent="0.25">
      <c r="A1288" t="s">
        <v>1522</v>
      </c>
      <c r="B1288" t="s">
        <v>1609</v>
      </c>
      <c r="C1288">
        <v>5895</v>
      </c>
    </row>
    <row r="1289" spans="1:3" x14ac:dyDescent="0.25">
      <c r="A1289" t="s">
        <v>1522</v>
      </c>
      <c r="B1289" t="s">
        <v>1609</v>
      </c>
      <c r="C1289">
        <v>1490</v>
      </c>
    </row>
    <row r="1290" spans="1:3" x14ac:dyDescent="0.25">
      <c r="A1290" t="s">
        <v>1522</v>
      </c>
      <c r="B1290" t="s">
        <v>1629</v>
      </c>
      <c r="C1290">
        <v>9008</v>
      </c>
    </row>
    <row r="1291" spans="1:3" x14ac:dyDescent="0.25">
      <c r="A1291" t="s">
        <v>1522</v>
      </c>
      <c r="B1291" t="s">
        <v>1629</v>
      </c>
      <c r="C1291">
        <v>628</v>
      </c>
    </row>
    <row r="1292" spans="1:3" x14ac:dyDescent="0.25">
      <c r="A1292" t="s">
        <v>1522</v>
      </c>
      <c r="B1292" t="s">
        <v>1629</v>
      </c>
      <c r="C1292">
        <v>821</v>
      </c>
    </row>
    <row r="1293" spans="1:3" x14ac:dyDescent="0.25">
      <c r="A1293" t="s">
        <v>1522</v>
      </c>
      <c r="B1293" t="s">
        <v>1629</v>
      </c>
      <c r="C1293">
        <v>1649</v>
      </c>
    </row>
    <row r="1294" spans="1:3" x14ac:dyDescent="0.25">
      <c r="A1294" t="s">
        <v>1522</v>
      </c>
      <c r="B1294" t="s">
        <v>1629</v>
      </c>
      <c r="C1294">
        <v>1395</v>
      </c>
    </row>
    <row r="1295" spans="1:3" x14ac:dyDescent="0.25">
      <c r="A1295" t="s">
        <v>1522</v>
      </c>
      <c r="B1295" t="s">
        <v>1629</v>
      </c>
      <c r="C1295">
        <v>458</v>
      </c>
    </row>
    <row r="1296" spans="1:3" x14ac:dyDescent="0.25">
      <c r="A1296" t="s">
        <v>1522</v>
      </c>
      <c r="B1296" t="s">
        <v>1629</v>
      </c>
      <c r="C1296">
        <v>635</v>
      </c>
    </row>
    <row r="1297" spans="1:3" x14ac:dyDescent="0.25">
      <c r="A1297" t="s">
        <v>1522</v>
      </c>
      <c r="B1297" t="s">
        <v>1629</v>
      </c>
      <c r="C1297">
        <v>1272</v>
      </c>
    </row>
    <row r="1298" spans="1:3" x14ac:dyDescent="0.25">
      <c r="A1298" t="s">
        <v>1522</v>
      </c>
      <c r="B1298" t="s">
        <v>1629</v>
      </c>
      <c r="C1298">
        <v>704</v>
      </c>
    </row>
    <row r="1299" spans="1:3" x14ac:dyDescent="0.25">
      <c r="A1299" t="s">
        <v>1522</v>
      </c>
      <c r="B1299" t="s">
        <v>1629</v>
      </c>
      <c r="C1299">
        <v>898</v>
      </c>
    </row>
    <row r="1300" spans="1:3" x14ac:dyDescent="0.25">
      <c r="A1300" t="s">
        <v>1522</v>
      </c>
      <c r="B1300" t="s">
        <v>1629</v>
      </c>
      <c r="C1300">
        <v>2517</v>
      </c>
    </row>
    <row r="1301" spans="1:3" x14ac:dyDescent="0.25">
      <c r="A1301" t="s">
        <v>1522</v>
      </c>
      <c r="B1301" t="s">
        <v>1629</v>
      </c>
      <c r="C1301">
        <v>604</v>
      </c>
    </row>
    <row r="1302" spans="1:3" x14ac:dyDescent="0.25">
      <c r="A1302" t="s">
        <v>1522</v>
      </c>
      <c r="B1302" t="s">
        <v>1629</v>
      </c>
      <c r="C1302">
        <v>6082</v>
      </c>
    </row>
    <row r="1303" spans="1:3" x14ac:dyDescent="0.25">
      <c r="A1303" t="s">
        <v>1522</v>
      </c>
      <c r="B1303" t="s">
        <v>1629</v>
      </c>
      <c r="C1303">
        <v>573</v>
      </c>
    </row>
    <row r="1304" spans="1:3" x14ac:dyDescent="0.25">
      <c r="A1304" t="s">
        <v>1522</v>
      </c>
      <c r="B1304" t="s">
        <v>1629</v>
      </c>
      <c r="C1304">
        <v>9121</v>
      </c>
    </row>
    <row r="1305" spans="1:3" x14ac:dyDescent="0.25">
      <c r="A1305" t="s">
        <v>1522</v>
      </c>
      <c r="B1305" t="s">
        <v>1629</v>
      </c>
      <c r="C1305">
        <v>1337</v>
      </c>
    </row>
    <row r="1306" spans="1:3" x14ac:dyDescent="0.25">
      <c r="A1306" t="s">
        <v>1522</v>
      </c>
      <c r="B1306" t="s">
        <v>1629</v>
      </c>
      <c r="C1306">
        <v>1346</v>
      </c>
    </row>
    <row r="1307" spans="1:3" x14ac:dyDescent="0.25">
      <c r="A1307" t="s">
        <v>1522</v>
      </c>
      <c r="B1307" t="s">
        <v>1629</v>
      </c>
      <c r="C1307">
        <v>534</v>
      </c>
    </row>
    <row r="1308" spans="1:3" x14ac:dyDescent="0.25">
      <c r="A1308" t="s">
        <v>1522</v>
      </c>
      <c r="B1308" t="s">
        <v>1629</v>
      </c>
      <c r="C1308">
        <v>315504</v>
      </c>
    </row>
    <row r="1309" spans="1:3" x14ac:dyDescent="0.25">
      <c r="A1309" t="s">
        <v>1522</v>
      </c>
      <c r="B1309" t="s">
        <v>1629</v>
      </c>
      <c r="C1309">
        <v>749834</v>
      </c>
    </row>
    <row r="1310" spans="1:3" x14ac:dyDescent="0.25">
      <c r="A1310" t="s">
        <v>1522</v>
      </c>
      <c r="B1310" t="s">
        <v>1629</v>
      </c>
      <c r="C1310">
        <v>1466</v>
      </c>
    </row>
    <row r="1311" spans="1:3" x14ac:dyDescent="0.25">
      <c r="A1311" t="s">
        <v>1522</v>
      </c>
      <c r="B1311" t="s">
        <v>1629</v>
      </c>
      <c r="C1311">
        <v>1791</v>
      </c>
    </row>
    <row r="1312" spans="1:3" x14ac:dyDescent="0.25">
      <c r="A1312" t="s">
        <v>1522</v>
      </c>
      <c r="B1312" t="s">
        <v>1629</v>
      </c>
      <c r="C1312">
        <v>899</v>
      </c>
    </row>
    <row r="1313" spans="1:3" x14ac:dyDescent="0.25">
      <c r="A1313" t="s">
        <v>1522</v>
      </c>
      <c r="B1313" t="s">
        <v>1629</v>
      </c>
      <c r="C1313">
        <v>705</v>
      </c>
    </row>
    <row r="1314" spans="1:3" x14ac:dyDescent="0.25">
      <c r="A1314" t="s">
        <v>1522</v>
      </c>
      <c r="B1314" t="s">
        <v>1629</v>
      </c>
      <c r="C1314">
        <v>3548</v>
      </c>
    </row>
    <row r="1315" spans="1:3" x14ac:dyDescent="0.25">
      <c r="A1315" t="s">
        <v>1522</v>
      </c>
      <c r="B1315" t="s">
        <v>1629</v>
      </c>
      <c r="C1315">
        <v>589</v>
      </c>
    </row>
    <row r="1316" spans="1:3" x14ac:dyDescent="0.25">
      <c r="A1316" t="s">
        <v>1522</v>
      </c>
      <c r="B1316" t="s">
        <v>1629</v>
      </c>
      <c r="C1316">
        <v>2449</v>
      </c>
    </row>
    <row r="1317" spans="1:3" x14ac:dyDescent="0.25">
      <c r="A1317" t="s">
        <v>1522</v>
      </c>
      <c r="B1317" t="s">
        <v>1666</v>
      </c>
      <c r="C1317">
        <v>14719</v>
      </c>
    </row>
    <row r="1318" spans="1:3" x14ac:dyDescent="0.25">
      <c r="A1318" t="s">
        <v>1522</v>
      </c>
      <c r="B1318" t="s">
        <v>1666</v>
      </c>
      <c r="C1318">
        <v>641622</v>
      </c>
    </row>
    <row r="1319" spans="1:3" x14ac:dyDescent="0.25">
      <c r="A1319" t="s">
        <v>1522</v>
      </c>
      <c r="B1319" t="s">
        <v>1666</v>
      </c>
      <c r="C1319">
        <v>615</v>
      </c>
    </row>
    <row r="1320" spans="1:3" x14ac:dyDescent="0.25">
      <c r="A1320" t="s">
        <v>1522</v>
      </c>
      <c r="B1320" t="s">
        <v>1666</v>
      </c>
      <c r="C1320">
        <v>10028</v>
      </c>
    </row>
    <row r="1321" spans="1:3" x14ac:dyDescent="0.25">
      <c r="A1321" t="s">
        <v>1522</v>
      </c>
      <c r="B1321" t="s">
        <v>1666</v>
      </c>
      <c r="C1321">
        <v>2063</v>
      </c>
    </row>
    <row r="1322" spans="1:3" x14ac:dyDescent="0.25">
      <c r="A1322" t="s">
        <v>1522</v>
      </c>
      <c r="B1322" t="s">
        <v>1666</v>
      </c>
      <c r="C1322">
        <v>320076</v>
      </c>
    </row>
    <row r="1323" spans="1:3" x14ac:dyDescent="0.25">
      <c r="A1323" t="s">
        <v>1522</v>
      </c>
      <c r="B1323" t="s">
        <v>1666</v>
      </c>
      <c r="C1323">
        <v>621</v>
      </c>
    </row>
    <row r="1324" spans="1:3" x14ac:dyDescent="0.25">
      <c r="A1324" t="s">
        <v>1522</v>
      </c>
      <c r="B1324" t="s">
        <v>1666</v>
      </c>
      <c r="C1324">
        <v>1395</v>
      </c>
    </row>
    <row r="1325" spans="1:3" x14ac:dyDescent="0.25">
      <c r="A1325" t="s">
        <v>1522</v>
      </c>
      <c r="B1325" t="s">
        <v>1666</v>
      </c>
      <c r="C1325">
        <v>524</v>
      </c>
    </row>
    <row r="1326" spans="1:3" x14ac:dyDescent="0.25">
      <c r="A1326" t="s">
        <v>1522</v>
      </c>
      <c r="B1326" t="s">
        <v>1666</v>
      </c>
      <c r="C1326">
        <v>1351</v>
      </c>
    </row>
    <row r="1327" spans="1:3" x14ac:dyDescent="0.25">
      <c r="A1327" t="s">
        <v>1522</v>
      </c>
      <c r="B1327" t="s">
        <v>1666</v>
      </c>
      <c r="C1327">
        <v>1420</v>
      </c>
    </row>
    <row r="1328" spans="1:3" x14ac:dyDescent="0.25">
      <c r="A1328" t="s">
        <v>1522</v>
      </c>
      <c r="B1328" t="s">
        <v>1666</v>
      </c>
      <c r="C1328">
        <v>810</v>
      </c>
    </row>
    <row r="1329" spans="1:3" x14ac:dyDescent="0.25">
      <c r="A1329" t="s">
        <v>1522</v>
      </c>
      <c r="B1329" t="s">
        <v>1666</v>
      </c>
      <c r="C1329">
        <v>1055</v>
      </c>
    </row>
    <row r="1330" spans="1:3" x14ac:dyDescent="0.25">
      <c r="A1330" t="s">
        <v>1522</v>
      </c>
      <c r="B1330" t="s">
        <v>1666</v>
      </c>
      <c r="C1330">
        <v>725</v>
      </c>
    </row>
    <row r="1331" spans="1:3" x14ac:dyDescent="0.25">
      <c r="A1331" t="s">
        <v>1522</v>
      </c>
      <c r="B1331" t="s">
        <v>1680</v>
      </c>
      <c r="C1331">
        <v>8787</v>
      </c>
    </row>
    <row r="1332" spans="1:3" x14ac:dyDescent="0.25">
      <c r="A1332" t="s">
        <v>1522</v>
      </c>
      <c r="B1332" t="s">
        <v>1680</v>
      </c>
      <c r="C1332">
        <v>631844</v>
      </c>
    </row>
    <row r="1333" spans="1:3" x14ac:dyDescent="0.25">
      <c r="A1333" t="s">
        <v>1522</v>
      </c>
      <c r="B1333" t="s">
        <v>1680</v>
      </c>
      <c r="C1333">
        <v>891</v>
      </c>
    </row>
    <row r="1334" spans="1:3" x14ac:dyDescent="0.25">
      <c r="A1334" t="s">
        <v>1522</v>
      </c>
      <c r="B1334" t="s">
        <v>1680</v>
      </c>
      <c r="C1334">
        <v>2377</v>
      </c>
    </row>
    <row r="1335" spans="1:3" x14ac:dyDescent="0.25">
      <c r="A1335" t="s">
        <v>1522</v>
      </c>
      <c r="B1335" t="s">
        <v>1680</v>
      </c>
      <c r="C1335">
        <v>817</v>
      </c>
    </row>
    <row r="1336" spans="1:3" x14ac:dyDescent="0.25">
      <c r="A1336" t="s">
        <v>1522</v>
      </c>
      <c r="B1336" t="s">
        <v>1680</v>
      </c>
      <c r="C1336">
        <v>12860</v>
      </c>
    </row>
    <row r="1337" spans="1:3" x14ac:dyDescent="0.25">
      <c r="A1337" t="s">
        <v>1522</v>
      </c>
      <c r="B1337" t="s">
        <v>1680</v>
      </c>
      <c r="C1337">
        <v>1133</v>
      </c>
    </row>
    <row r="1338" spans="1:3" x14ac:dyDescent="0.25">
      <c r="A1338" t="s">
        <v>1522</v>
      </c>
      <c r="B1338" t="s">
        <v>1680</v>
      </c>
      <c r="C1338">
        <v>1061</v>
      </c>
    </row>
    <row r="1339" spans="1:3" x14ac:dyDescent="0.25">
      <c r="A1339" t="s">
        <v>1522</v>
      </c>
      <c r="B1339" t="s">
        <v>1680</v>
      </c>
      <c r="C1339">
        <v>354407</v>
      </c>
    </row>
    <row r="1340" spans="1:3" x14ac:dyDescent="0.25">
      <c r="A1340" t="s">
        <v>1522</v>
      </c>
      <c r="B1340" t="s">
        <v>1680</v>
      </c>
      <c r="C1340">
        <v>901</v>
      </c>
    </row>
    <row r="1341" spans="1:3" x14ac:dyDescent="0.25">
      <c r="A1341" t="s">
        <v>1522</v>
      </c>
      <c r="B1341" t="s">
        <v>1680</v>
      </c>
      <c r="C1341">
        <v>3816</v>
      </c>
    </row>
    <row r="1342" spans="1:3" x14ac:dyDescent="0.25">
      <c r="A1342" t="s">
        <v>1522</v>
      </c>
      <c r="B1342" t="s">
        <v>1680</v>
      </c>
      <c r="C1342">
        <v>1475</v>
      </c>
    </row>
    <row r="1343" spans="1:3" x14ac:dyDescent="0.25">
      <c r="A1343" t="s">
        <v>1522</v>
      </c>
      <c r="B1343" t="s">
        <v>1680</v>
      </c>
      <c r="C1343">
        <v>3110</v>
      </c>
    </row>
    <row r="1344" spans="1:3" x14ac:dyDescent="0.25">
      <c r="A1344" t="s">
        <v>1522</v>
      </c>
      <c r="B1344" t="s">
        <v>1680</v>
      </c>
      <c r="C1344">
        <v>635</v>
      </c>
    </row>
    <row r="1345" spans="1:3" x14ac:dyDescent="0.25">
      <c r="A1345" t="s">
        <v>1522</v>
      </c>
      <c r="B1345" t="s">
        <v>1680</v>
      </c>
      <c r="C1345">
        <v>697</v>
      </c>
    </row>
    <row r="1346" spans="1:3" x14ac:dyDescent="0.25">
      <c r="A1346" t="s">
        <v>1522</v>
      </c>
      <c r="B1346" t="s">
        <v>1680</v>
      </c>
      <c r="C1346">
        <v>1430</v>
      </c>
    </row>
    <row r="1347" spans="1:3" x14ac:dyDescent="0.25">
      <c r="A1347" t="s">
        <v>1522</v>
      </c>
      <c r="B1347" t="s">
        <v>1680</v>
      </c>
      <c r="C1347">
        <v>746</v>
      </c>
    </row>
    <row r="1348" spans="1:3" x14ac:dyDescent="0.25">
      <c r="A1348" t="s">
        <v>1522</v>
      </c>
      <c r="B1348" t="s">
        <v>1680</v>
      </c>
      <c r="C1348">
        <v>1350</v>
      </c>
    </row>
    <row r="1349" spans="1:3" x14ac:dyDescent="0.25">
      <c r="A1349" t="s">
        <v>1522</v>
      </c>
      <c r="B1349" t="s">
        <v>1680</v>
      </c>
      <c r="C1349">
        <v>4666</v>
      </c>
    </row>
    <row r="1350" spans="1:3" x14ac:dyDescent="0.25">
      <c r="A1350" t="s">
        <v>1522</v>
      </c>
      <c r="B1350" t="s">
        <v>1680</v>
      </c>
      <c r="C1350">
        <v>982</v>
      </c>
    </row>
    <row r="1351" spans="1:3" x14ac:dyDescent="0.25">
      <c r="A1351" t="s">
        <v>1522</v>
      </c>
      <c r="B1351" t="s">
        <v>1680</v>
      </c>
      <c r="C1351">
        <v>1433</v>
      </c>
    </row>
    <row r="1352" spans="1:3" x14ac:dyDescent="0.25">
      <c r="A1352" t="s">
        <v>1522</v>
      </c>
      <c r="B1352" t="s">
        <v>1680</v>
      </c>
      <c r="C1352">
        <v>2004</v>
      </c>
    </row>
    <row r="1353" spans="1:3" x14ac:dyDescent="0.25">
      <c r="A1353" t="s">
        <v>1522</v>
      </c>
      <c r="B1353" t="s">
        <v>1680</v>
      </c>
      <c r="C1353">
        <v>1153</v>
      </c>
    </row>
    <row r="1354" spans="1:3" x14ac:dyDescent="0.25">
      <c r="A1354" t="s">
        <v>1522</v>
      </c>
      <c r="B1354" t="s">
        <v>1680</v>
      </c>
      <c r="C1354">
        <v>8264</v>
      </c>
    </row>
    <row r="1355" spans="1:3" x14ac:dyDescent="0.25">
      <c r="A1355" t="s">
        <v>1522</v>
      </c>
      <c r="B1355" t="s">
        <v>1680</v>
      </c>
      <c r="C1355">
        <v>2887</v>
      </c>
    </row>
    <row r="1356" spans="1:3" x14ac:dyDescent="0.25">
      <c r="A1356" t="s">
        <v>1522</v>
      </c>
      <c r="B1356" t="s">
        <v>1680</v>
      </c>
      <c r="C1356">
        <v>3047</v>
      </c>
    </row>
    <row r="1357" spans="1:3" x14ac:dyDescent="0.25">
      <c r="A1357" t="s">
        <v>1522</v>
      </c>
      <c r="B1357" t="s">
        <v>1680</v>
      </c>
      <c r="C1357">
        <v>6637</v>
      </c>
    </row>
    <row r="1358" spans="1:3" x14ac:dyDescent="0.25">
      <c r="A1358" t="s">
        <v>1522</v>
      </c>
      <c r="B1358" t="s">
        <v>1680</v>
      </c>
      <c r="C1358">
        <v>11103</v>
      </c>
    </row>
    <row r="1359" spans="1:3" x14ac:dyDescent="0.25">
      <c r="A1359" t="s">
        <v>1522</v>
      </c>
      <c r="B1359" t="s">
        <v>1680</v>
      </c>
      <c r="C1359">
        <v>993</v>
      </c>
    </row>
    <row r="1360" spans="1:3" x14ac:dyDescent="0.25">
      <c r="A1360" t="s">
        <v>1522</v>
      </c>
      <c r="B1360" t="s">
        <v>1680</v>
      </c>
      <c r="C1360">
        <v>2471</v>
      </c>
    </row>
    <row r="1361" spans="1:3" x14ac:dyDescent="0.25">
      <c r="A1361" t="s">
        <v>1522</v>
      </c>
      <c r="B1361" t="s">
        <v>1680</v>
      </c>
      <c r="C1361">
        <v>2615</v>
      </c>
    </row>
    <row r="1362" spans="1:3" x14ac:dyDescent="0.25">
      <c r="A1362" t="s">
        <v>1522</v>
      </c>
      <c r="B1362" t="s">
        <v>1680</v>
      </c>
      <c r="C1362">
        <v>1134</v>
      </c>
    </row>
    <row r="1363" spans="1:3" x14ac:dyDescent="0.25">
      <c r="A1363" t="s">
        <v>1522</v>
      </c>
      <c r="B1363" t="s">
        <v>1715</v>
      </c>
      <c r="C1363">
        <v>18318</v>
      </c>
    </row>
    <row r="1364" spans="1:3" x14ac:dyDescent="0.25">
      <c r="A1364" t="s">
        <v>1522</v>
      </c>
      <c r="B1364" t="s">
        <v>1715</v>
      </c>
      <c r="C1364">
        <v>758645</v>
      </c>
    </row>
    <row r="1365" spans="1:3" x14ac:dyDescent="0.25">
      <c r="A1365" t="s">
        <v>1522</v>
      </c>
      <c r="B1365" t="s">
        <v>1715</v>
      </c>
      <c r="C1365">
        <v>390238</v>
      </c>
    </row>
    <row r="1366" spans="1:3" x14ac:dyDescent="0.25">
      <c r="A1366" t="s">
        <v>1522</v>
      </c>
      <c r="B1366" t="s">
        <v>1715</v>
      </c>
      <c r="C1366">
        <v>970</v>
      </c>
    </row>
    <row r="1367" spans="1:3" x14ac:dyDescent="0.25">
      <c r="A1367" t="s">
        <v>1522</v>
      </c>
      <c r="B1367" t="s">
        <v>1715</v>
      </c>
      <c r="C1367">
        <v>1392</v>
      </c>
    </row>
    <row r="1368" spans="1:3" x14ac:dyDescent="0.25">
      <c r="A1368" t="s">
        <v>1522</v>
      </c>
      <c r="B1368" t="s">
        <v>1715</v>
      </c>
      <c r="C1368">
        <v>1596</v>
      </c>
    </row>
    <row r="1369" spans="1:3" x14ac:dyDescent="0.25">
      <c r="A1369" t="s">
        <v>1522</v>
      </c>
      <c r="B1369" t="s">
        <v>1715</v>
      </c>
      <c r="C1369">
        <v>2166</v>
      </c>
    </row>
    <row r="1370" spans="1:3" x14ac:dyDescent="0.25">
      <c r="A1370" t="s">
        <v>1522</v>
      </c>
      <c r="B1370" t="s">
        <v>1715</v>
      </c>
      <c r="C1370">
        <v>1169</v>
      </c>
    </row>
    <row r="1371" spans="1:3" x14ac:dyDescent="0.25">
      <c r="A1371" t="s">
        <v>1522</v>
      </c>
      <c r="B1371" t="s">
        <v>1715</v>
      </c>
      <c r="C1371">
        <v>15388</v>
      </c>
    </row>
    <row r="1372" spans="1:3" x14ac:dyDescent="0.25">
      <c r="A1372" t="s">
        <v>1522</v>
      </c>
      <c r="B1372" t="s">
        <v>1715</v>
      </c>
      <c r="C1372">
        <v>4243</v>
      </c>
    </row>
    <row r="1373" spans="1:3" x14ac:dyDescent="0.25">
      <c r="A1373" t="s">
        <v>1522</v>
      </c>
      <c r="B1373" t="s">
        <v>1715</v>
      </c>
      <c r="C1373">
        <v>1146</v>
      </c>
    </row>
    <row r="1374" spans="1:3" x14ac:dyDescent="0.25">
      <c r="A1374" t="s">
        <v>1522</v>
      </c>
      <c r="B1374" t="s">
        <v>1726</v>
      </c>
      <c r="C1374">
        <v>7840</v>
      </c>
    </row>
    <row r="1375" spans="1:3" x14ac:dyDescent="0.25">
      <c r="A1375" t="s">
        <v>1522</v>
      </c>
      <c r="B1375" t="s">
        <v>1726</v>
      </c>
      <c r="C1375">
        <v>3716</v>
      </c>
    </row>
    <row r="1376" spans="1:3" x14ac:dyDescent="0.25">
      <c r="A1376" t="s">
        <v>1522</v>
      </c>
      <c r="B1376" t="s">
        <v>1726</v>
      </c>
      <c r="C1376">
        <v>815</v>
      </c>
    </row>
    <row r="1377" spans="1:3" x14ac:dyDescent="0.25">
      <c r="A1377" t="s">
        <v>1522</v>
      </c>
      <c r="B1377" t="s">
        <v>1726</v>
      </c>
      <c r="C1377">
        <v>713</v>
      </c>
    </row>
    <row r="1378" spans="1:3" x14ac:dyDescent="0.25">
      <c r="A1378" t="s">
        <v>1522</v>
      </c>
      <c r="B1378" t="s">
        <v>1726</v>
      </c>
      <c r="C1378">
        <v>1524</v>
      </c>
    </row>
    <row r="1379" spans="1:3" x14ac:dyDescent="0.25">
      <c r="A1379" t="s">
        <v>1522</v>
      </c>
      <c r="B1379" t="s">
        <v>1726</v>
      </c>
      <c r="C1379">
        <v>563881</v>
      </c>
    </row>
    <row r="1380" spans="1:3" x14ac:dyDescent="0.25">
      <c r="A1380" t="s">
        <v>1522</v>
      </c>
      <c r="B1380" t="s">
        <v>1726</v>
      </c>
      <c r="C1380">
        <v>7457</v>
      </c>
    </row>
    <row r="1381" spans="1:3" x14ac:dyDescent="0.25">
      <c r="A1381" t="s">
        <v>1522</v>
      </c>
      <c r="B1381" t="s">
        <v>1726</v>
      </c>
      <c r="C1381">
        <v>334058</v>
      </c>
    </row>
    <row r="1382" spans="1:3" x14ac:dyDescent="0.25">
      <c r="A1382" t="s">
        <v>1522</v>
      </c>
      <c r="B1382" t="s">
        <v>1726</v>
      </c>
      <c r="C1382">
        <v>10092</v>
      </c>
    </row>
    <row r="1383" spans="1:3" x14ac:dyDescent="0.25">
      <c r="A1383" t="s">
        <v>1522</v>
      </c>
      <c r="B1383" t="s">
        <v>1726</v>
      </c>
      <c r="C1383">
        <v>605</v>
      </c>
    </row>
    <row r="1384" spans="1:3" x14ac:dyDescent="0.25">
      <c r="A1384" t="s">
        <v>1522</v>
      </c>
      <c r="B1384" t="s">
        <v>1726</v>
      </c>
      <c r="C1384">
        <v>1983</v>
      </c>
    </row>
    <row r="1385" spans="1:3" x14ac:dyDescent="0.25">
      <c r="A1385" t="s">
        <v>1522</v>
      </c>
      <c r="B1385" t="s">
        <v>1726</v>
      </c>
      <c r="C1385">
        <v>8653</v>
      </c>
    </row>
    <row r="1386" spans="1:3" x14ac:dyDescent="0.25">
      <c r="A1386" t="s">
        <v>1522</v>
      </c>
      <c r="B1386" t="s">
        <v>1726</v>
      </c>
      <c r="C1386">
        <v>780</v>
      </c>
    </row>
    <row r="1387" spans="1:3" x14ac:dyDescent="0.25">
      <c r="A1387" t="s">
        <v>1522</v>
      </c>
      <c r="B1387" t="s">
        <v>1726</v>
      </c>
      <c r="C1387">
        <v>648</v>
      </c>
    </row>
    <row r="1388" spans="1:3" x14ac:dyDescent="0.25">
      <c r="A1388" t="s">
        <v>1522</v>
      </c>
      <c r="B1388" t="s">
        <v>1726</v>
      </c>
      <c r="C1388">
        <v>1218</v>
      </c>
    </row>
    <row r="1389" spans="1:3" x14ac:dyDescent="0.25">
      <c r="A1389" t="s">
        <v>1522</v>
      </c>
      <c r="B1389" t="s">
        <v>1726</v>
      </c>
      <c r="C1389">
        <v>3929</v>
      </c>
    </row>
    <row r="1390" spans="1:3" x14ac:dyDescent="0.25">
      <c r="A1390" t="s">
        <v>1522</v>
      </c>
      <c r="B1390" t="s">
        <v>1726</v>
      </c>
      <c r="C1390">
        <v>685</v>
      </c>
    </row>
    <row r="1391" spans="1:3" x14ac:dyDescent="0.25">
      <c r="A1391" t="s">
        <v>1522</v>
      </c>
      <c r="B1391" t="s">
        <v>1726</v>
      </c>
      <c r="C1391">
        <v>1350</v>
      </c>
    </row>
    <row r="1392" spans="1:3" x14ac:dyDescent="0.25">
      <c r="A1392" t="s">
        <v>1522</v>
      </c>
      <c r="B1392" t="s">
        <v>1746</v>
      </c>
      <c r="C1392">
        <v>7799</v>
      </c>
    </row>
    <row r="1393" spans="1:3" x14ac:dyDescent="0.25">
      <c r="A1393" t="s">
        <v>1522</v>
      </c>
      <c r="B1393" t="s">
        <v>1746</v>
      </c>
      <c r="C1393">
        <v>864</v>
      </c>
    </row>
    <row r="1394" spans="1:3" x14ac:dyDescent="0.25">
      <c r="A1394" t="s">
        <v>1522</v>
      </c>
      <c r="B1394" t="s">
        <v>1746</v>
      </c>
      <c r="C1394">
        <v>1295</v>
      </c>
    </row>
    <row r="1395" spans="1:3" x14ac:dyDescent="0.25">
      <c r="A1395" t="s">
        <v>1522</v>
      </c>
      <c r="B1395" t="s">
        <v>1746</v>
      </c>
      <c r="C1395">
        <v>1436</v>
      </c>
    </row>
    <row r="1396" spans="1:3" x14ac:dyDescent="0.25">
      <c r="A1396" t="s">
        <v>1522</v>
      </c>
      <c r="B1396" t="s">
        <v>1746</v>
      </c>
      <c r="C1396">
        <v>477</v>
      </c>
    </row>
    <row r="1397" spans="1:3" x14ac:dyDescent="0.25">
      <c r="A1397" t="s">
        <v>1522</v>
      </c>
      <c r="B1397" t="s">
        <v>1746</v>
      </c>
      <c r="C1397">
        <v>857</v>
      </c>
    </row>
    <row r="1398" spans="1:3" x14ac:dyDescent="0.25">
      <c r="A1398" t="s">
        <v>1522</v>
      </c>
      <c r="B1398" t="s">
        <v>1746</v>
      </c>
      <c r="C1398">
        <v>591588</v>
      </c>
    </row>
    <row r="1399" spans="1:3" x14ac:dyDescent="0.25">
      <c r="A1399" t="s">
        <v>1522</v>
      </c>
      <c r="B1399" t="s">
        <v>1746</v>
      </c>
      <c r="C1399">
        <v>577</v>
      </c>
    </row>
    <row r="1400" spans="1:3" x14ac:dyDescent="0.25">
      <c r="A1400" t="s">
        <v>1522</v>
      </c>
      <c r="B1400" t="s">
        <v>1746</v>
      </c>
      <c r="C1400">
        <v>921</v>
      </c>
    </row>
    <row r="1401" spans="1:3" x14ac:dyDescent="0.25">
      <c r="A1401" t="s">
        <v>1522</v>
      </c>
      <c r="B1401" t="s">
        <v>1746</v>
      </c>
      <c r="C1401">
        <v>768</v>
      </c>
    </row>
    <row r="1402" spans="1:3" x14ac:dyDescent="0.25">
      <c r="A1402" t="s">
        <v>1522</v>
      </c>
      <c r="B1402" t="s">
        <v>1746</v>
      </c>
      <c r="C1402">
        <v>529</v>
      </c>
    </row>
    <row r="1403" spans="1:3" x14ac:dyDescent="0.25">
      <c r="A1403" t="s">
        <v>1522</v>
      </c>
      <c r="B1403" t="s">
        <v>1746</v>
      </c>
      <c r="C1403">
        <v>919</v>
      </c>
    </row>
    <row r="1404" spans="1:3" x14ac:dyDescent="0.25">
      <c r="A1404" t="s">
        <v>1522</v>
      </c>
      <c r="B1404" t="s">
        <v>1746</v>
      </c>
      <c r="C1404">
        <v>8795</v>
      </c>
    </row>
    <row r="1405" spans="1:3" x14ac:dyDescent="0.25">
      <c r="A1405" t="s">
        <v>1522</v>
      </c>
      <c r="B1405" t="s">
        <v>1746</v>
      </c>
      <c r="C1405">
        <v>8216</v>
      </c>
    </row>
    <row r="1406" spans="1:3" x14ac:dyDescent="0.25">
      <c r="A1406" t="s">
        <v>1522</v>
      </c>
      <c r="B1406" t="s">
        <v>1746</v>
      </c>
      <c r="C1406">
        <v>2489</v>
      </c>
    </row>
    <row r="1407" spans="1:3" x14ac:dyDescent="0.25">
      <c r="A1407" t="s">
        <v>1522</v>
      </c>
      <c r="B1407" t="s">
        <v>1746</v>
      </c>
      <c r="C1407">
        <v>354784</v>
      </c>
    </row>
    <row r="1408" spans="1:3" x14ac:dyDescent="0.25">
      <c r="A1408" t="s">
        <v>1522</v>
      </c>
      <c r="B1408" t="s">
        <v>1746</v>
      </c>
      <c r="C1408">
        <v>1246</v>
      </c>
    </row>
    <row r="1409" spans="1:3" x14ac:dyDescent="0.25">
      <c r="A1409" t="s">
        <v>1522</v>
      </c>
      <c r="B1409" t="s">
        <v>1746</v>
      </c>
      <c r="C1409">
        <v>396</v>
      </c>
    </row>
    <row r="1410" spans="1:3" x14ac:dyDescent="0.25">
      <c r="A1410" t="s">
        <v>1522</v>
      </c>
      <c r="B1410" t="s">
        <v>1746</v>
      </c>
      <c r="C1410">
        <v>479</v>
      </c>
    </row>
    <row r="1411" spans="1:3" x14ac:dyDescent="0.25">
      <c r="A1411" t="s">
        <v>1522</v>
      </c>
      <c r="B1411" t="s">
        <v>1746</v>
      </c>
      <c r="C1411">
        <v>10060</v>
      </c>
    </row>
    <row r="1412" spans="1:3" x14ac:dyDescent="0.25">
      <c r="A1412" t="s">
        <v>1522</v>
      </c>
      <c r="B1412" t="s">
        <v>1746</v>
      </c>
      <c r="C1412">
        <v>1448</v>
      </c>
    </row>
    <row r="1413" spans="1:3" x14ac:dyDescent="0.25">
      <c r="A1413" t="s">
        <v>1522</v>
      </c>
      <c r="B1413" t="s">
        <v>1746</v>
      </c>
      <c r="C1413">
        <v>3106</v>
      </c>
    </row>
    <row r="1414" spans="1:3" x14ac:dyDescent="0.25">
      <c r="A1414" t="s">
        <v>1522</v>
      </c>
      <c r="B1414" t="s">
        <v>1746</v>
      </c>
      <c r="C1414">
        <v>772</v>
      </c>
    </row>
    <row r="1415" spans="1:3" x14ac:dyDescent="0.25">
      <c r="A1415" t="s">
        <v>1522</v>
      </c>
      <c r="B1415" t="s">
        <v>1746</v>
      </c>
      <c r="C1415">
        <v>5249</v>
      </c>
    </row>
    <row r="1416" spans="1:3" x14ac:dyDescent="0.25">
      <c r="A1416" t="s">
        <v>1522</v>
      </c>
      <c r="B1416" t="s">
        <v>1746</v>
      </c>
      <c r="C1416">
        <v>649</v>
      </c>
    </row>
    <row r="1417" spans="1:3" x14ac:dyDescent="0.25">
      <c r="A1417" t="s">
        <v>1522</v>
      </c>
      <c r="B1417" t="s">
        <v>1746</v>
      </c>
      <c r="C1417">
        <v>1946</v>
      </c>
    </row>
    <row r="1418" spans="1:3" x14ac:dyDescent="0.25">
      <c r="A1418" t="s">
        <v>1522</v>
      </c>
      <c r="B1418" t="s">
        <v>1746</v>
      </c>
      <c r="C1418">
        <v>413</v>
      </c>
    </row>
    <row r="1419" spans="1:3" x14ac:dyDescent="0.25">
      <c r="A1419" t="s">
        <v>1522</v>
      </c>
      <c r="B1419" t="s">
        <v>1746</v>
      </c>
      <c r="C1419">
        <v>774</v>
      </c>
    </row>
    <row r="1420" spans="1:3" x14ac:dyDescent="0.25">
      <c r="A1420" t="s">
        <v>1522</v>
      </c>
      <c r="B1420" t="s">
        <v>1746</v>
      </c>
      <c r="C1420">
        <v>2113</v>
      </c>
    </row>
    <row r="1421" spans="1:3" x14ac:dyDescent="0.25">
      <c r="A1421" t="s">
        <v>1522</v>
      </c>
      <c r="B1421" t="s">
        <v>1776</v>
      </c>
      <c r="C1421">
        <v>15599</v>
      </c>
    </row>
    <row r="1422" spans="1:3" x14ac:dyDescent="0.25">
      <c r="A1422" t="s">
        <v>1522</v>
      </c>
      <c r="B1422" t="s">
        <v>1776</v>
      </c>
      <c r="C1422">
        <v>1209</v>
      </c>
    </row>
    <row r="1423" spans="1:3" x14ac:dyDescent="0.25">
      <c r="A1423" t="s">
        <v>1522</v>
      </c>
      <c r="B1423" t="s">
        <v>1776</v>
      </c>
      <c r="C1423">
        <v>397533</v>
      </c>
    </row>
    <row r="1424" spans="1:3" x14ac:dyDescent="0.25">
      <c r="A1424" t="s">
        <v>1522</v>
      </c>
      <c r="B1424" t="s">
        <v>1776</v>
      </c>
      <c r="C1424">
        <v>547744</v>
      </c>
    </row>
    <row r="1425" spans="1:3" x14ac:dyDescent="0.25">
      <c r="A1425" t="s">
        <v>1522</v>
      </c>
      <c r="B1425" t="s">
        <v>1776</v>
      </c>
      <c r="C1425">
        <v>916</v>
      </c>
    </row>
    <row r="1426" spans="1:3" x14ac:dyDescent="0.25">
      <c r="A1426" t="s">
        <v>1522</v>
      </c>
      <c r="B1426" t="s">
        <v>1776</v>
      </c>
      <c r="C1426">
        <v>1310</v>
      </c>
    </row>
    <row r="1427" spans="1:3" x14ac:dyDescent="0.25">
      <c r="A1427" t="s">
        <v>1522</v>
      </c>
      <c r="B1427" t="s">
        <v>1776</v>
      </c>
      <c r="C1427">
        <v>25691</v>
      </c>
    </row>
    <row r="1428" spans="1:3" x14ac:dyDescent="0.25">
      <c r="A1428" t="s">
        <v>1522</v>
      </c>
      <c r="B1428" t="s">
        <v>1776</v>
      </c>
      <c r="C1428">
        <v>4165</v>
      </c>
    </row>
    <row r="1429" spans="1:3" x14ac:dyDescent="0.25">
      <c r="A1429" t="s">
        <v>1522</v>
      </c>
      <c r="B1429" t="s">
        <v>1776</v>
      </c>
      <c r="C1429">
        <v>1139</v>
      </c>
    </row>
    <row r="1430" spans="1:3" x14ac:dyDescent="0.25">
      <c r="A1430" t="s">
        <v>1522</v>
      </c>
      <c r="B1430" t="s">
        <v>1776</v>
      </c>
      <c r="C1430">
        <v>3491</v>
      </c>
    </row>
    <row r="1431" spans="1:3" x14ac:dyDescent="0.25">
      <c r="A1431" t="s">
        <v>1522</v>
      </c>
      <c r="B1431" t="s">
        <v>1776</v>
      </c>
      <c r="C1431">
        <v>3256</v>
      </c>
    </row>
    <row r="1432" spans="1:3" x14ac:dyDescent="0.25">
      <c r="A1432" t="s">
        <v>1522</v>
      </c>
      <c r="B1432" t="s">
        <v>1776</v>
      </c>
      <c r="C1432">
        <v>1806</v>
      </c>
    </row>
    <row r="1433" spans="1:3" x14ac:dyDescent="0.25">
      <c r="A1433" t="s">
        <v>1522</v>
      </c>
      <c r="B1433" t="s">
        <v>1776</v>
      </c>
      <c r="C1433">
        <v>884</v>
      </c>
    </row>
    <row r="1434" spans="1:3" x14ac:dyDescent="0.25">
      <c r="A1434" t="s">
        <v>1522</v>
      </c>
      <c r="B1434" t="s">
        <v>1791</v>
      </c>
      <c r="C1434">
        <v>17567</v>
      </c>
    </row>
    <row r="1435" spans="1:3" x14ac:dyDescent="0.25">
      <c r="A1435" t="s">
        <v>1522</v>
      </c>
      <c r="B1435" t="s">
        <v>1791</v>
      </c>
      <c r="C1435">
        <v>986</v>
      </c>
    </row>
    <row r="1436" spans="1:3" x14ac:dyDescent="0.25">
      <c r="A1436" t="s">
        <v>1522</v>
      </c>
      <c r="B1436" t="s">
        <v>1791</v>
      </c>
      <c r="C1436">
        <v>529035</v>
      </c>
    </row>
    <row r="1437" spans="1:3" x14ac:dyDescent="0.25">
      <c r="A1437" t="s">
        <v>1522</v>
      </c>
      <c r="B1437" t="s">
        <v>1791</v>
      </c>
      <c r="C1437">
        <v>2336</v>
      </c>
    </row>
    <row r="1438" spans="1:3" x14ac:dyDescent="0.25">
      <c r="A1438" t="s">
        <v>1522</v>
      </c>
      <c r="B1438" t="s">
        <v>1791</v>
      </c>
      <c r="C1438">
        <v>4933</v>
      </c>
    </row>
    <row r="1439" spans="1:3" x14ac:dyDescent="0.25">
      <c r="A1439" t="s">
        <v>1522</v>
      </c>
      <c r="B1439" t="s">
        <v>1791</v>
      </c>
      <c r="C1439">
        <v>9691</v>
      </c>
    </row>
    <row r="1440" spans="1:3" x14ac:dyDescent="0.25">
      <c r="A1440" t="s">
        <v>1522</v>
      </c>
      <c r="B1440" t="s">
        <v>1791</v>
      </c>
      <c r="C1440">
        <v>2207</v>
      </c>
    </row>
    <row r="1441" spans="1:3" x14ac:dyDescent="0.25">
      <c r="A1441" t="s">
        <v>1522</v>
      </c>
      <c r="B1441" t="s">
        <v>1791</v>
      </c>
      <c r="C1441">
        <v>327604</v>
      </c>
    </row>
    <row r="1442" spans="1:3" x14ac:dyDescent="0.25">
      <c r="A1442" t="s">
        <v>1522</v>
      </c>
      <c r="B1442" t="s">
        <v>1791</v>
      </c>
      <c r="C1442">
        <v>4747</v>
      </c>
    </row>
    <row r="1443" spans="1:3" x14ac:dyDescent="0.25">
      <c r="A1443" t="s">
        <v>1522</v>
      </c>
      <c r="B1443" t="s">
        <v>1791</v>
      </c>
      <c r="C1443">
        <v>5332</v>
      </c>
    </row>
    <row r="1444" spans="1:3" x14ac:dyDescent="0.25">
      <c r="A1444" t="s">
        <v>1522</v>
      </c>
      <c r="B1444" t="s">
        <v>1791</v>
      </c>
      <c r="C1444">
        <v>1553</v>
      </c>
    </row>
    <row r="1445" spans="1:3" x14ac:dyDescent="0.25">
      <c r="A1445" t="s">
        <v>1522</v>
      </c>
      <c r="B1445" t="s">
        <v>1791</v>
      </c>
      <c r="C1445">
        <v>1763</v>
      </c>
    </row>
    <row r="1446" spans="1:3" x14ac:dyDescent="0.25">
      <c r="A1446" t="s">
        <v>1522</v>
      </c>
      <c r="B1446" t="s">
        <v>1791</v>
      </c>
      <c r="C1446">
        <v>1413</v>
      </c>
    </row>
    <row r="1447" spans="1:3" x14ac:dyDescent="0.25">
      <c r="A1447" t="s">
        <v>1522</v>
      </c>
      <c r="B1447" t="s">
        <v>1804</v>
      </c>
      <c r="C1447">
        <v>16383</v>
      </c>
    </row>
    <row r="1448" spans="1:3" x14ac:dyDescent="0.25">
      <c r="A1448" t="s">
        <v>1522</v>
      </c>
      <c r="B1448" t="s">
        <v>1804</v>
      </c>
      <c r="C1448">
        <v>7836</v>
      </c>
    </row>
    <row r="1449" spans="1:3" x14ac:dyDescent="0.25">
      <c r="A1449" t="s">
        <v>1522</v>
      </c>
      <c r="B1449" t="s">
        <v>1804</v>
      </c>
      <c r="C1449">
        <v>661273</v>
      </c>
    </row>
    <row r="1450" spans="1:3" x14ac:dyDescent="0.25">
      <c r="A1450" t="s">
        <v>1522</v>
      </c>
      <c r="B1450" t="s">
        <v>1804</v>
      </c>
      <c r="C1450">
        <v>2509</v>
      </c>
    </row>
    <row r="1451" spans="1:3" x14ac:dyDescent="0.25">
      <c r="A1451" t="s">
        <v>1522</v>
      </c>
      <c r="B1451" t="s">
        <v>1804</v>
      </c>
      <c r="C1451">
        <v>1828</v>
      </c>
    </row>
    <row r="1452" spans="1:3" x14ac:dyDescent="0.25">
      <c r="A1452" t="s">
        <v>1522</v>
      </c>
      <c r="B1452" t="s">
        <v>1804</v>
      </c>
      <c r="C1452">
        <v>1561</v>
      </c>
    </row>
    <row r="1453" spans="1:3" x14ac:dyDescent="0.25">
      <c r="A1453" t="s">
        <v>1522</v>
      </c>
      <c r="B1453" t="s">
        <v>1804</v>
      </c>
      <c r="C1453">
        <v>1363</v>
      </c>
    </row>
    <row r="1454" spans="1:3" x14ac:dyDescent="0.25">
      <c r="A1454" t="s">
        <v>1522</v>
      </c>
      <c r="B1454" t="s">
        <v>1804</v>
      </c>
      <c r="C1454">
        <v>6941</v>
      </c>
    </row>
    <row r="1455" spans="1:3" x14ac:dyDescent="0.25">
      <c r="A1455" t="s">
        <v>1522</v>
      </c>
      <c r="B1455" t="s">
        <v>1804</v>
      </c>
      <c r="C1455">
        <v>331754</v>
      </c>
    </row>
    <row r="1456" spans="1:3" x14ac:dyDescent="0.25">
      <c r="A1456" t="s">
        <v>1522</v>
      </c>
      <c r="B1456" t="s">
        <v>1804</v>
      </c>
      <c r="C1456">
        <v>3775</v>
      </c>
    </row>
    <row r="1457" spans="1:3" x14ac:dyDescent="0.25">
      <c r="A1457" t="s">
        <v>1522</v>
      </c>
      <c r="B1457" t="s">
        <v>1804</v>
      </c>
      <c r="C1457">
        <v>6056</v>
      </c>
    </row>
    <row r="1458" spans="1:3" x14ac:dyDescent="0.25">
      <c r="A1458" t="s">
        <v>1522</v>
      </c>
      <c r="B1458" t="s">
        <v>1816</v>
      </c>
      <c r="C1458">
        <v>18392</v>
      </c>
    </row>
    <row r="1459" spans="1:3" x14ac:dyDescent="0.25">
      <c r="A1459" t="s">
        <v>1522</v>
      </c>
      <c r="B1459" t="s">
        <v>1816</v>
      </c>
      <c r="C1459">
        <v>633097</v>
      </c>
    </row>
    <row r="1460" spans="1:3" x14ac:dyDescent="0.25">
      <c r="A1460" t="s">
        <v>1522</v>
      </c>
      <c r="B1460" t="s">
        <v>1816</v>
      </c>
      <c r="C1460">
        <v>1064</v>
      </c>
    </row>
    <row r="1461" spans="1:3" x14ac:dyDescent="0.25">
      <c r="A1461" t="s">
        <v>1522</v>
      </c>
      <c r="B1461" t="s">
        <v>1816</v>
      </c>
      <c r="C1461">
        <v>435379</v>
      </c>
    </row>
    <row r="1462" spans="1:3" x14ac:dyDescent="0.25">
      <c r="A1462" t="s">
        <v>1522</v>
      </c>
      <c r="B1462" t="s">
        <v>1816</v>
      </c>
      <c r="C1462">
        <v>5959</v>
      </c>
    </row>
    <row r="1463" spans="1:3" x14ac:dyDescent="0.25">
      <c r="A1463" t="s">
        <v>1522</v>
      </c>
      <c r="B1463" t="s">
        <v>1816</v>
      </c>
      <c r="C1463">
        <v>2460</v>
      </c>
    </row>
    <row r="1464" spans="1:3" x14ac:dyDescent="0.25">
      <c r="A1464" t="s">
        <v>1522</v>
      </c>
      <c r="B1464" t="s">
        <v>1816</v>
      </c>
      <c r="C1464">
        <v>6854</v>
      </c>
    </row>
    <row r="1465" spans="1:3" x14ac:dyDescent="0.25">
      <c r="A1465" t="s">
        <v>1522</v>
      </c>
      <c r="B1465" t="s">
        <v>1816</v>
      </c>
      <c r="C1465">
        <v>1155</v>
      </c>
    </row>
    <row r="1466" spans="1:3" x14ac:dyDescent="0.25">
      <c r="A1466" t="s">
        <v>1522</v>
      </c>
      <c r="B1466" t="s">
        <v>1816</v>
      </c>
      <c r="C1466">
        <v>1034</v>
      </c>
    </row>
    <row r="1467" spans="1:3" x14ac:dyDescent="0.25">
      <c r="A1467" t="s">
        <v>1522</v>
      </c>
      <c r="B1467" t="s">
        <v>1816</v>
      </c>
      <c r="C1467">
        <v>966</v>
      </c>
    </row>
    <row r="1468" spans="1:3" x14ac:dyDescent="0.25">
      <c r="A1468" t="s">
        <v>1522</v>
      </c>
      <c r="B1468" t="s">
        <v>1816</v>
      </c>
      <c r="C1468">
        <v>2301</v>
      </c>
    </row>
    <row r="1469" spans="1:3" x14ac:dyDescent="0.25">
      <c r="A1469" t="s">
        <v>1522</v>
      </c>
      <c r="B1469" t="s">
        <v>1827</v>
      </c>
      <c r="C1469">
        <v>18277</v>
      </c>
    </row>
    <row r="1470" spans="1:3" x14ac:dyDescent="0.25">
      <c r="A1470" t="s">
        <v>1522</v>
      </c>
      <c r="B1470" t="s">
        <v>1827</v>
      </c>
      <c r="C1470">
        <v>2176</v>
      </c>
    </row>
    <row r="1471" spans="1:3" x14ac:dyDescent="0.25">
      <c r="A1471" t="s">
        <v>1522</v>
      </c>
      <c r="B1471" t="s">
        <v>1827</v>
      </c>
      <c r="C1471">
        <v>714572</v>
      </c>
    </row>
    <row r="1472" spans="1:3" x14ac:dyDescent="0.25">
      <c r="A1472" t="s">
        <v>1522</v>
      </c>
      <c r="B1472" t="s">
        <v>1827</v>
      </c>
      <c r="C1472">
        <v>1764</v>
      </c>
    </row>
    <row r="1473" spans="1:3" x14ac:dyDescent="0.25">
      <c r="A1473" t="s">
        <v>1522</v>
      </c>
      <c r="B1473" t="s">
        <v>1827</v>
      </c>
      <c r="C1473">
        <v>4856</v>
      </c>
    </row>
    <row r="1474" spans="1:3" x14ac:dyDescent="0.25">
      <c r="A1474" t="s">
        <v>1522</v>
      </c>
      <c r="B1474" t="s">
        <v>1827</v>
      </c>
      <c r="C1474">
        <v>347427</v>
      </c>
    </row>
    <row r="1475" spans="1:3" x14ac:dyDescent="0.25">
      <c r="A1475" t="s">
        <v>1522</v>
      </c>
      <c r="B1475" t="s">
        <v>1827</v>
      </c>
      <c r="C1475">
        <v>2100</v>
      </c>
    </row>
    <row r="1476" spans="1:3" x14ac:dyDescent="0.25">
      <c r="A1476" t="s">
        <v>1522</v>
      </c>
      <c r="B1476" t="s">
        <v>1827</v>
      </c>
      <c r="C1476">
        <v>7461</v>
      </c>
    </row>
    <row r="1477" spans="1:3" x14ac:dyDescent="0.25">
      <c r="A1477" t="s">
        <v>1522</v>
      </c>
      <c r="B1477" t="s">
        <v>1836</v>
      </c>
      <c r="C1477">
        <v>20133</v>
      </c>
    </row>
    <row r="1478" spans="1:3" x14ac:dyDescent="0.25">
      <c r="A1478" t="s">
        <v>1522</v>
      </c>
      <c r="B1478" t="s">
        <v>1836</v>
      </c>
      <c r="C1478">
        <v>732136</v>
      </c>
    </row>
    <row r="1479" spans="1:3" x14ac:dyDescent="0.25">
      <c r="A1479" t="s">
        <v>1522</v>
      </c>
      <c r="B1479" t="s">
        <v>1836</v>
      </c>
      <c r="C1479">
        <v>9212</v>
      </c>
    </row>
    <row r="1480" spans="1:3" x14ac:dyDescent="0.25">
      <c r="A1480" t="s">
        <v>1522</v>
      </c>
      <c r="B1480" t="s">
        <v>1836</v>
      </c>
      <c r="C1480">
        <v>303595</v>
      </c>
    </row>
    <row r="1481" spans="1:3" x14ac:dyDescent="0.25">
      <c r="A1481" t="s">
        <v>1522</v>
      </c>
      <c r="B1481" t="s">
        <v>1836</v>
      </c>
      <c r="C1481">
        <v>4869</v>
      </c>
    </row>
    <row r="1482" spans="1:3" x14ac:dyDescent="0.25">
      <c r="A1482" t="s">
        <v>1522</v>
      </c>
      <c r="B1482" t="s">
        <v>1836</v>
      </c>
      <c r="C1482">
        <v>3905</v>
      </c>
    </row>
    <row r="1483" spans="1:3" x14ac:dyDescent="0.25">
      <c r="A1483" t="s">
        <v>1522</v>
      </c>
      <c r="B1483" t="s">
        <v>1836</v>
      </c>
      <c r="C1483">
        <v>9826</v>
      </c>
    </row>
    <row r="1484" spans="1:3" x14ac:dyDescent="0.25">
      <c r="A1484" t="s">
        <v>1522</v>
      </c>
      <c r="B1484" t="s">
        <v>1843</v>
      </c>
      <c r="C1484">
        <v>31936</v>
      </c>
    </row>
    <row r="1485" spans="1:3" x14ac:dyDescent="0.25">
      <c r="A1485" t="s">
        <v>1522</v>
      </c>
      <c r="B1485" t="s">
        <v>1843</v>
      </c>
      <c r="C1485">
        <v>561760</v>
      </c>
    </row>
    <row r="1486" spans="1:3" x14ac:dyDescent="0.25">
      <c r="A1486" t="s">
        <v>1522</v>
      </c>
      <c r="B1486" t="s">
        <v>1843</v>
      </c>
      <c r="C1486">
        <v>11142</v>
      </c>
    </row>
    <row r="1487" spans="1:3" x14ac:dyDescent="0.25">
      <c r="A1487" t="s">
        <v>1522</v>
      </c>
      <c r="B1487" t="s">
        <v>1843</v>
      </c>
      <c r="C1487">
        <v>5211</v>
      </c>
    </row>
    <row r="1488" spans="1:3" x14ac:dyDescent="0.25">
      <c r="A1488" t="s">
        <v>1522</v>
      </c>
      <c r="B1488" t="s">
        <v>1843</v>
      </c>
      <c r="C1488">
        <v>3836</v>
      </c>
    </row>
    <row r="1489" spans="1:3" x14ac:dyDescent="0.25">
      <c r="A1489" t="s">
        <v>1522</v>
      </c>
      <c r="B1489" t="s">
        <v>1843</v>
      </c>
      <c r="C1489">
        <v>434164</v>
      </c>
    </row>
    <row r="1490" spans="1:3" x14ac:dyDescent="0.25">
      <c r="A1490" t="s">
        <v>1522</v>
      </c>
      <c r="B1490" t="s">
        <v>1843</v>
      </c>
      <c r="C1490">
        <v>11339</v>
      </c>
    </row>
    <row r="1491" spans="1:3" x14ac:dyDescent="0.25">
      <c r="A1491" t="s">
        <v>1522</v>
      </c>
      <c r="B1491" t="s">
        <v>1843</v>
      </c>
      <c r="C1491">
        <v>3824</v>
      </c>
    </row>
    <row r="1492" spans="1:3" x14ac:dyDescent="0.25">
      <c r="A1492" t="s">
        <v>1522</v>
      </c>
      <c r="B1492" t="s">
        <v>1851</v>
      </c>
      <c r="C1492">
        <v>16999</v>
      </c>
    </row>
    <row r="1493" spans="1:3" x14ac:dyDescent="0.25">
      <c r="A1493" t="s">
        <v>1522</v>
      </c>
      <c r="B1493" t="s">
        <v>1851</v>
      </c>
      <c r="C1493">
        <v>883719</v>
      </c>
    </row>
    <row r="1494" spans="1:3" x14ac:dyDescent="0.25">
      <c r="A1494" t="s">
        <v>1522</v>
      </c>
      <c r="B1494" t="s">
        <v>1851</v>
      </c>
      <c r="C1494">
        <v>889</v>
      </c>
    </row>
    <row r="1495" spans="1:3" x14ac:dyDescent="0.25">
      <c r="A1495" t="s">
        <v>1522</v>
      </c>
      <c r="B1495" t="s">
        <v>1851</v>
      </c>
      <c r="C1495">
        <v>1795</v>
      </c>
    </row>
    <row r="1496" spans="1:3" x14ac:dyDescent="0.25">
      <c r="A1496" t="s">
        <v>1522</v>
      </c>
      <c r="B1496" t="s">
        <v>1851</v>
      </c>
      <c r="C1496">
        <v>294542</v>
      </c>
    </row>
    <row r="1497" spans="1:3" x14ac:dyDescent="0.25">
      <c r="A1497" t="s">
        <v>1522</v>
      </c>
      <c r="B1497" t="s">
        <v>1851</v>
      </c>
      <c r="C1497">
        <v>3811</v>
      </c>
    </row>
    <row r="1498" spans="1:3" x14ac:dyDescent="0.25">
      <c r="A1498" t="s">
        <v>1522</v>
      </c>
      <c r="B1498" t="s">
        <v>1851</v>
      </c>
      <c r="C1498">
        <v>7458</v>
      </c>
    </row>
    <row r="1499" spans="1:3" x14ac:dyDescent="0.25">
      <c r="A1499" t="s">
        <v>1522</v>
      </c>
      <c r="B1499" t="s">
        <v>1851</v>
      </c>
      <c r="C1499">
        <v>963</v>
      </c>
    </row>
    <row r="1500" spans="1:3" x14ac:dyDescent="0.25">
      <c r="A1500" t="s">
        <v>1522</v>
      </c>
      <c r="B1500" t="s">
        <v>1851</v>
      </c>
      <c r="C1500">
        <v>872</v>
      </c>
    </row>
    <row r="1501" spans="1:3" x14ac:dyDescent="0.25">
      <c r="A1501" t="s">
        <v>1522</v>
      </c>
      <c r="B1501" t="s">
        <v>1851</v>
      </c>
      <c r="C1501">
        <v>858</v>
      </c>
    </row>
    <row r="1502" spans="1:3" x14ac:dyDescent="0.25">
      <c r="A1502" t="s">
        <v>1522</v>
      </c>
      <c r="B1502" t="s">
        <v>1851</v>
      </c>
      <c r="C1502">
        <v>1097</v>
      </c>
    </row>
    <row r="1503" spans="1:3" x14ac:dyDescent="0.25">
      <c r="A1503" t="s">
        <v>1522</v>
      </c>
      <c r="B1503" t="s">
        <v>1851</v>
      </c>
      <c r="C1503">
        <v>3457</v>
      </c>
    </row>
    <row r="1504" spans="1:3" x14ac:dyDescent="0.25">
      <c r="A1504" t="s">
        <v>1522</v>
      </c>
      <c r="B1504" t="s">
        <v>1851</v>
      </c>
      <c r="C1504">
        <v>4457</v>
      </c>
    </row>
    <row r="1505" spans="1:3" x14ac:dyDescent="0.25">
      <c r="A1505" t="s">
        <v>1522</v>
      </c>
      <c r="B1505" t="s">
        <v>1851</v>
      </c>
      <c r="C1505">
        <v>1431</v>
      </c>
    </row>
    <row r="1506" spans="1:3" x14ac:dyDescent="0.25">
      <c r="A1506" t="s">
        <v>1522</v>
      </c>
      <c r="B1506" t="s">
        <v>1869</v>
      </c>
      <c r="C1506">
        <v>32868</v>
      </c>
    </row>
    <row r="1507" spans="1:3" x14ac:dyDescent="0.25">
      <c r="A1507" t="s">
        <v>1522</v>
      </c>
      <c r="B1507" t="s">
        <v>1869</v>
      </c>
      <c r="C1507">
        <v>3669</v>
      </c>
    </row>
    <row r="1508" spans="1:3" x14ac:dyDescent="0.25">
      <c r="A1508" t="s">
        <v>1522</v>
      </c>
      <c r="B1508" t="s">
        <v>1869</v>
      </c>
      <c r="C1508">
        <v>386502</v>
      </c>
    </row>
    <row r="1509" spans="1:3" x14ac:dyDescent="0.25">
      <c r="A1509" t="s">
        <v>1522</v>
      </c>
      <c r="B1509" t="s">
        <v>1869</v>
      </c>
      <c r="C1509">
        <v>14964</v>
      </c>
    </row>
    <row r="1510" spans="1:3" x14ac:dyDescent="0.25">
      <c r="A1510" t="s">
        <v>1522</v>
      </c>
      <c r="B1510" t="s">
        <v>1869</v>
      </c>
      <c r="C1510">
        <v>764445</v>
      </c>
    </row>
    <row r="1511" spans="1:3" x14ac:dyDescent="0.25">
      <c r="A1511" t="s">
        <v>1522</v>
      </c>
      <c r="B1511" t="s">
        <v>1869</v>
      </c>
      <c r="C1511">
        <v>3710</v>
      </c>
    </row>
    <row r="1512" spans="1:3" x14ac:dyDescent="0.25">
      <c r="A1512" t="s">
        <v>1522</v>
      </c>
      <c r="B1512" t="s">
        <v>1869</v>
      </c>
      <c r="C1512">
        <v>8782</v>
      </c>
    </row>
    <row r="1513" spans="1:3" x14ac:dyDescent="0.25">
      <c r="A1513" t="s">
        <v>1522</v>
      </c>
      <c r="B1513" t="s">
        <v>1869</v>
      </c>
      <c r="C1513">
        <v>10632</v>
      </c>
    </row>
    <row r="1514" spans="1:3" x14ac:dyDescent="0.25">
      <c r="A1514" t="s">
        <v>1522</v>
      </c>
      <c r="B1514" t="s">
        <v>1869</v>
      </c>
      <c r="C1514">
        <v>6887</v>
      </c>
    </row>
    <row r="1515" spans="1:3" x14ac:dyDescent="0.25">
      <c r="A1515" t="s">
        <v>1522</v>
      </c>
      <c r="B1515" t="s">
        <v>1878</v>
      </c>
      <c r="C1515">
        <v>6321</v>
      </c>
    </row>
    <row r="1516" spans="1:3" x14ac:dyDescent="0.25">
      <c r="A1516" t="s">
        <v>1522</v>
      </c>
      <c r="B1516" t="s">
        <v>1878</v>
      </c>
      <c r="C1516">
        <v>637795</v>
      </c>
    </row>
    <row r="1517" spans="1:3" x14ac:dyDescent="0.25">
      <c r="A1517" t="s">
        <v>1522</v>
      </c>
      <c r="B1517" t="s">
        <v>1878</v>
      </c>
      <c r="C1517">
        <v>8155</v>
      </c>
    </row>
    <row r="1518" spans="1:3" x14ac:dyDescent="0.25">
      <c r="A1518" t="s">
        <v>1522</v>
      </c>
      <c r="B1518" t="s">
        <v>1878</v>
      </c>
      <c r="C1518">
        <v>144083</v>
      </c>
    </row>
    <row r="1519" spans="1:3" x14ac:dyDescent="0.25">
      <c r="A1519" t="s">
        <v>1522</v>
      </c>
      <c r="B1519" t="s">
        <v>1878</v>
      </c>
      <c r="C1519">
        <v>826</v>
      </c>
    </row>
    <row r="1520" spans="1:3" x14ac:dyDescent="0.25">
      <c r="A1520" t="s">
        <v>1522</v>
      </c>
      <c r="B1520" t="s">
        <v>1878</v>
      </c>
      <c r="C1520">
        <v>1327</v>
      </c>
    </row>
    <row r="1521" spans="1:3" x14ac:dyDescent="0.25">
      <c r="A1521" t="s">
        <v>1522</v>
      </c>
      <c r="B1521" t="s">
        <v>1878</v>
      </c>
      <c r="C1521">
        <v>15110</v>
      </c>
    </row>
    <row r="1522" spans="1:3" x14ac:dyDescent="0.25">
      <c r="A1522" t="s">
        <v>1522</v>
      </c>
      <c r="B1522" t="s">
        <v>1878</v>
      </c>
      <c r="C1522">
        <v>1221</v>
      </c>
    </row>
    <row r="1523" spans="1:3" x14ac:dyDescent="0.25">
      <c r="A1523" t="s">
        <v>1522</v>
      </c>
      <c r="B1523" t="s">
        <v>1878</v>
      </c>
      <c r="C1523">
        <v>3833</v>
      </c>
    </row>
    <row r="1524" spans="1:3" x14ac:dyDescent="0.25">
      <c r="A1524" t="s">
        <v>1522</v>
      </c>
      <c r="B1524" t="s">
        <v>1878</v>
      </c>
      <c r="C1524">
        <v>2851</v>
      </c>
    </row>
    <row r="1525" spans="1:3" x14ac:dyDescent="0.25">
      <c r="A1525" t="s">
        <v>1522</v>
      </c>
      <c r="B1525" t="s">
        <v>1878</v>
      </c>
      <c r="C1525">
        <v>2135</v>
      </c>
    </row>
    <row r="1526" spans="1:3" x14ac:dyDescent="0.25">
      <c r="A1526" t="s">
        <v>1522</v>
      </c>
      <c r="B1526" t="s">
        <v>1878</v>
      </c>
      <c r="C1526">
        <v>3829</v>
      </c>
    </row>
    <row r="1527" spans="1:3" x14ac:dyDescent="0.25">
      <c r="A1527" t="s">
        <v>1522</v>
      </c>
      <c r="B1527" t="s">
        <v>1878</v>
      </c>
      <c r="C1527">
        <v>6235</v>
      </c>
    </row>
    <row r="1528" spans="1:3" x14ac:dyDescent="0.25">
      <c r="A1528" t="s">
        <v>1522</v>
      </c>
      <c r="B1528" t="s">
        <v>1878</v>
      </c>
      <c r="C1528">
        <v>8038</v>
      </c>
    </row>
    <row r="1529" spans="1:3" x14ac:dyDescent="0.25">
      <c r="A1529" t="s">
        <v>1522</v>
      </c>
      <c r="B1529" t="s">
        <v>1878</v>
      </c>
      <c r="C1529">
        <v>303581</v>
      </c>
    </row>
    <row r="1530" spans="1:3" x14ac:dyDescent="0.25">
      <c r="A1530" t="s">
        <v>1522</v>
      </c>
      <c r="B1530" t="s">
        <v>1878</v>
      </c>
      <c r="C1530">
        <v>2067</v>
      </c>
    </row>
    <row r="1531" spans="1:3" x14ac:dyDescent="0.25">
      <c r="A1531" t="s">
        <v>1522</v>
      </c>
      <c r="B1531" t="s">
        <v>1878</v>
      </c>
      <c r="C1531">
        <v>808</v>
      </c>
    </row>
    <row r="1532" spans="1:3" x14ac:dyDescent="0.25">
      <c r="A1532" t="s">
        <v>1522</v>
      </c>
      <c r="B1532" t="s">
        <v>1878</v>
      </c>
      <c r="C1532">
        <v>1510</v>
      </c>
    </row>
    <row r="1533" spans="1:3" x14ac:dyDescent="0.25">
      <c r="A1533" t="s">
        <v>1522</v>
      </c>
      <c r="B1533" t="s">
        <v>1896</v>
      </c>
      <c r="C1533">
        <v>22914</v>
      </c>
    </row>
    <row r="1534" spans="1:3" x14ac:dyDescent="0.25">
      <c r="A1534" t="s">
        <v>1522</v>
      </c>
      <c r="B1534" t="s">
        <v>1896</v>
      </c>
      <c r="C1534">
        <v>11781</v>
      </c>
    </row>
    <row r="1535" spans="1:3" x14ac:dyDescent="0.25">
      <c r="A1535" t="s">
        <v>1522</v>
      </c>
      <c r="B1535" t="s">
        <v>1896</v>
      </c>
      <c r="C1535">
        <v>526826</v>
      </c>
    </row>
    <row r="1536" spans="1:3" x14ac:dyDescent="0.25">
      <c r="A1536" t="s">
        <v>1522</v>
      </c>
      <c r="B1536" t="s">
        <v>1896</v>
      </c>
      <c r="C1536">
        <v>742273</v>
      </c>
    </row>
    <row r="1537" spans="1:3" x14ac:dyDescent="0.25">
      <c r="A1537" t="s">
        <v>1522</v>
      </c>
      <c r="B1537" t="s">
        <v>1896</v>
      </c>
      <c r="C1537">
        <v>5343</v>
      </c>
    </row>
    <row r="1538" spans="1:3" x14ac:dyDescent="0.25">
      <c r="A1538" t="s">
        <v>1522</v>
      </c>
      <c r="B1538" t="s">
        <v>1896</v>
      </c>
      <c r="C1538">
        <v>9520</v>
      </c>
    </row>
    <row r="1539" spans="1:3" x14ac:dyDescent="0.25">
      <c r="A1539" t="s">
        <v>1522</v>
      </c>
      <c r="B1539" t="s">
        <v>1896</v>
      </c>
      <c r="C1539">
        <v>5469</v>
      </c>
    </row>
    <row r="1540" spans="1:3" x14ac:dyDescent="0.25">
      <c r="A1540" t="s">
        <v>1522</v>
      </c>
      <c r="B1540" t="s">
        <v>1896</v>
      </c>
      <c r="C1540">
        <v>6111</v>
      </c>
    </row>
    <row r="1541" spans="1:3" x14ac:dyDescent="0.25">
      <c r="A1541" t="s">
        <v>1522</v>
      </c>
      <c r="B1541" t="s">
        <v>1896</v>
      </c>
      <c r="C1541">
        <v>1730</v>
      </c>
    </row>
    <row r="1542" spans="1:3" x14ac:dyDescent="0.25">
      <c r="A1542" t="s">
        <v>1522</v>
      </c>
      <c r="B1542" t="s">
        <v>1896</v>
      </c>
      <c r="C1542">
        <v>1692</v>
      </c>
    </row>
    <row r="1543" spans="1:3" x14ac:dyDescent="0.25">
      <c r="A1543" t="s">
        <v>1522</v>
      </c>
      <c r="B1543" t="s">
        <v>1896</v>
      </c>
      <c r="C1543">
        <v>8979</v>
      </c>
    </row>
    <row r="1544" spans="1:3" x14ac:dyDescent="0.25">
      <c r="A1544" t="s">
        <v>1522</v>
      </c>
      <c r="B1544" t="s">
        <v>1896</v>
      </c>
      <c r="C1544">
        <v>3828</v>
      </c>
    </row>
    <row r="1545" spans="1:3" x14ac:dyDescent="0.25">
      <c r="A1545" t="s">
        <v>1522</v>
      </c>
      <c r="B1545" t="s">
        <v>1896</v>
      </c>
      <c r="C1545">
        <v>1572</v>
      </c>
    </row>
    <row r="1546" spans="1:3" x14ac:dyDescent="0.25">
      <c r="A1546" t="s">
        <v>1522</v>
      </c>
      <c r="B1546" t="s">
        <v>1911</v>
      </c>
      <c r="C1546">
        <v>10532</v>
      </c>
    </row>
    <row r="1547" spans="1:3" x14ac:dyDescent="0.25">
      <c r="A1547" t="s">
        <v>1522</v>
      </c>
      <c r="B1547" t="s">
        <v>1911</v>
      </c>
      <c r="C1547">
        <v>532</v>
      </c>
    </row>
    <row r="1548" spans="1:3" x14ac:dyDescent="0.25">
      <c r="A1548" t="s">
        <v>1522</v>
      </c>
      <c r="B1548" t="s">
        <v>1911</v>
      </c>
      <c r="C1548">
        <v>5735</v>
      </c>
    </row>
    <row r="1549" spans="1:3" x14ac:dyDescent="0.25">
      <c r="A1549" t="s">
        <v>1522</v>
      </c>
      <c r="B1549" t="s">
        <v>1911</v>
      </c>
      <c r="C1549">
        <v>1020</v>
      </c>
    </row>
    <row r="1550" spans="1:3" x14ac:dyDescent="0.25">
      <c r="A1550" t="s">
        <v>1522</v>
      </c>
      <c r="B1550" t="s">
        <v>1911</v>
      </c>
      <c r="C1550">
        <v>607</v>
      </c>
    </row>
    <row r="1551" spans="1:3" x14ac:dyDescent="0.25">
      <c r="A1551" t="s">
        <v>1522</v>
      </c>
      <c r="B1551" t="s">
        <v>1911</v>
      </c>
      <c r="C1551">
        <v>722</v>
      </c>
    </row>
    <row r="1552" spans="1:3" x14ac:dyDescent="0.25">
      <c r="A1552" t="s">
        <v>1522</v>
      </c>
      <c r="B1552" t="s">
        <v>1911</v>
      </c>
      <c r="C1552">
        <v>643</v>
      </c>
    </row>
    <row r="1553" spans="1:3" x14ac:dyDescent="0.25">
      <c r="A1553" t="s">
        <v>1522</v>
      </c>
      <c r="B1553" t="s">
        <v>1911</v>
      </c>
      <c r="C1553">
        <v>717</v>
      </c>
    </row>
    <row r="1554" spans="1:3" x14ac:dyDescent="0.25">
      <c r="A1554" t="s">
        <v>1522</v>
      </c>
      <c r="B1554" t="s">
        <v>1911</v>
      </c>
      <c r="C1554">
        <v>795651</v>
      </c>
    </row>
    <row r="1555" spans="1:3" x14ac:dyDescent="0.25">
      <c r="A1555" t="s">
        <v>1522</v>
      </c>
      <c r="B1555" t="s">
        <v>1911</v>
      </c>
      <c r="C1555">
        <v>1057</v>
      </c>
    </row>
    <row r="1556" spans="1:3" x14ac:dyDescent="0.25">
      <c r="A1556" t="s">
        <v>1522</v>
      </c>
      <c r="B1556" t="s">
        <v>1911</v>
      </c>
      <c r="C1556">
        <v>414</v>
      </c>
    </row>
    <row r="1557" spans="1:3" x14ac:dyDescent="0.25">
      <c r="A1557" t="s">
        <v>1522</v>
      </c>
      <c r="B1557" t="s">
        <v>1911</v>
      </c>
      <c r="C1557">
        <v>2348</v>
      </c>
    </row>
    <row r="1558" spans="1:3" x14ac:dyDescent="0.25">
      <c r="A1558" t="s">
        <v>1522</v>
      </c>
      <c r="B1558" t="s">
        <v>1911</v>
      </c>
      <c r="C1558">
        <v>247421</v>
      </c>
    </row>
    <row r="1559" spans="1:3" x14ac:dyDescent="0.25">
      <c r="A1559" t="s">
        <v>1522</v>
      </c>
      <c r="B1559" t="s">
        <v>1911</v>
      </c>
      <c r="C1559">
        <v>1013</v>
      </c>
    </row>
    <row r="1560" spans="1:3" x14ac:dyDescent="0.25">
      <c r="A1560" t="s">
        <v>1522</v>
      </c>
      <c r="B1560" t="s">
        <v>1927</v>
      </c>
      <c r="C1560">
        <v>9033</v>
      </c>
    </row>
    <row r="1561" spans="1:3" x14ac:dyDescent="0.25">
      <c r="A1561" t="s">
        <v>1522</v>
      </c>
      <c r="B1561" t="s">
        <v>1927</v>
      </c>
      <c r="C1561">
        <v>972739</v>
      </c>
    </row>
    <row r="1562" spans="1:3" x14ac:dyDescent="0.25">
      <c r="A1562" t="s">
        <v>1522</v>
      </c>
      <c r="B1562" t="s">
        <v>1927</v>
      </c>
      <c r="C1562">
        <v>725</v>
      </c>
    </row>
    <row r="1563" spans="1:3" x14ac:dyDescent="0.25">
      <c r="A1563" t="s">
        <v>1522</v>
      </c>
      <c r="B1563" t="s">
        <v>1927</v>
      </c>
      <c r="C1563">
        <v>811</v>
      </c>
    </row>
    <row r="1564" spans="1:3" x14ac:dyDescent="0.25">
      <c r="A1564" t="s">
        <v>1522</v>
      </c>
      <c r="B1564" t="s">
        <v>1927</v>
      </c>
      <c r="C1564">
        <v>4195</v>
      </c>
    </row>
    <row r="1565" spans="1:3" x14ac:dyDescent="0.25">
      <c r="A1565" t="s">
        <v>1522</v>
      </c>
      <c r="B1565" t="s">
        <v>1927</v>
      </c>
      <c r="C1565">
        <v>797</v>
      </c>
    </row>
    <row r="1566" spans="1:3" x14ac:dyDescent="0.25">
      <c r="A1566" t="s">
        <v>1522</v>
      </c>
      <c r="B1566" t="s">
        <v>1927</v>
      </c>
      <c r="C1566">
        <v>1745</v>
      </c>
    </row>
    <row r="1567" spans="1:3" x14ac:dyDescent="0.25">
      <c r="A1567" t="s">
        <v>1522</v>
      </c>
      <c r="B1567" t="s">
        <v>1927</v>
      </c>
      <c r="C1567">
        <v>283071</v>
      </c>
    </row>
    <row r="1568" spans="1:3" x14ac:dyDescent="0.25">
      <c r="A1568" t="s">
        <v>1522</v>
      </c>
      <c r="B1568" t="s">
        <v>1927</v>
      </c>
      <c r="C1568">
        <v>497</v>
      </c>
    </row>
    <row r="1569" spans="1:3" x14ac:dyDescent="0.25">
      <c r="A1569" t="s">
        <v>1522</v>
      </c>
      <c r="B1569" t="s">
        <v>1927</v>
      </c>
      <c r="C1569">
        <v>829</v>
      </c>
    </row>
    <row r="1570" spans="1:3" x14ac:dyDescent="0.25">
      <c r="A1570" t="s">
        <v>1522</v>
      </c>
      <c r="B1570" t="s">
        <v>1927</v>
      </c>
      <c r="C1570">
        <v>597</v>
      </c>
    </row>
    <row r="1571" spans="1:3" x14ac:dyDescent="0.25">
      <c r="A1571" t="s">
        <v>1522</v>
      </c>
      <c r="B1571" t="s">
        <v>1927</v>
      </c>
      <c r="C1571">
        <v>540</v>
      </c>
    </row>
    <row r="1572" spans="1:3" x14ac:dyDescent="0.25">
      <c r="A1572" t="s">
        <v>1522</v>
      </c>
      <c r="B1572" t="s">
        <v>1927</v>
      </c>
      <c r="C1572">
        <v>574</v>
      </c>
    </row>
    <row r="1573" spans="1:3" x14ac:dyDescent="0.25">
      <c r="A1573" t="s">
        <v>1522</v>
      </c>
      <c r="B1573" t="s">
        <v>1927</v>
      </c>
      <c r="C1573">
        <v>570</v>
      </c>
    </row>
    <row r="1574" spans="1:3" x14ac:dyDescent="0.25">
      <c r="A1574" t="s">
        <v>1522</v>
      </c>
      <c r="B1574" t="s">
        <v>1927</v>
      </c>
      <c r="C1574">
        <v>3016</v>
      </c>
    </row>
    <row r="1575" spans="1:3" x14ac:dyDescent="0.25">
      <c r="A1575" t="s">
        <v>1522</v>
      </c>
      <c r="B1575" t="s">
        <v>1927</v>
      </c>
      <c r="C1575">
        <v>577</v>
      </c>
    </row>
    <row r="1576" spans="1:3" x14ac:dyDescent="0.25">
      <c r="A1576" t="s">
        <v>1522</v>
      </c>
      <c r="B1576" t="s">
        <v>1927</v>
      </c>
      <c r="C1576">
        <v>9366</v>
      </c>
    </row>
    <row r="1577" spans="1:3" x14ac:dyDescent="0.25">
      <c r="A1577" t="s">
        <v>1522</v>
      </c>
      <c r="B1577" t="s">
        <v>1927</v>
      </c>
      <c r="C1577">
        <v>2104</v>
      </c>
    </row>
    <row r="1578" spans="1:3" x14ac:dyDescent="0.25">
      <c r="A1578" t="s">
        <v>1522</v>
      </c>
      <c r="B1578" t="s">
        <v>1927</v>
      </c>
      <c r="C1578">
        <v>5984</v>
      </c>
    </row>
    <row r="1579" spans="1:3" x14ac:dyDescent="0.25">
      <c r="A1579" t="s">
        <v>1522</v>
      </c>
      <c r="B1579" t="s">
        <v>1927</v>
      </c>
      <c r="C1579">
        <v>2917</v>
      </c>
    </row>
    <row r="1580" spans="1:3" x14ac:dyDescent="0.25">
      <c r="A1580" t="s">
        <v>1522</v>
      </c>
      <c r="B1580" t="s">
        <v>1927</v>
      </c>
      <c r="C1580">
        <v>613</v>
      </c>
    </row>
    <row r="1581" spans="1:3" x14ac:dyDescent="0.25">
      <c r="A1581" t="s">
        <v>1522</v>
      </c>
      <c r="B1581" t="s">
        <v>1927</v>
      </c>
      <c r="C1581">
        <v>663</v>
      </c>
    </row>
    <row r="1582" spans="1:3" x14ac:dyDescent="0.25">
      <c r="A1582" t="s">
        <v>1522</v>
      </c>
      <c r="B1582" t="s">
        <v>1927</v>
      </c>
      <c r="C1582">
        <v>1049</v>
      </c>
    </row>
    <row r="1583" spans="1:3" x14ac:dyDescent="0.25">
      <c r="A1583" t="s">
        <v>1522</v>
      </c>
      <c r="B1583" t="s">
        <v>1927</v>
      </c>
      <c r="C1583">
        <v>1497</v>
      </c>
    </row>
    <row r="1584" spans="1:3" x14ac:dyDescent="0.25">
      <c r="A1584" t="s">
        <v>1522</v>
      </c>
      <c r="B1584" t="s">
        <v>1927</v>
      </c>
      <c r="C1584">
        <v>1029</v>
      </c>
    </row>
    <row r="1585" spans="1:3" x14ac:dyDescent="0.25">
      <c r="A1585" t="s">
        <v>1522</v>
      </c>
      <c r="B1585" t="s">
        <v>1927</v>
      </c>
      <c r="C1585">
        <v>2480</v>
      </c>
    </row>
    <row r="1586" spans="1:3" x14ac:dyDescent="0.25">
      <c r="A1586" t="s">
        <v>1522</v>
      </c>
      <c r="B1586" t="s">
        <v>1957</v>
      </c>
      <c r="C1586">
        <v>19307</v>
      </c>
    </row>
    <row r="1587" spans="1:3" x14ac:dyDescent="0.25">
      <c r="A1587" t="s">
        <v>1522</v>
      </c>
      <c r="B1587" t="s">
        <v>1957</v>
      </c>
      <c r="C1587">
        <v>9536</v>
      </c>
    </row>
    <row r="1588" spans="1:3" x14ac:dyDescent="0.25">
      <c r="A1588" t="s">
        <v>1522</v>
      </c>
      <c r="B1588" t="s">
        <v>1957</v>
      </c>
      <c r="C1588">
        <v>771980</v>
      </c>
    </row>
    <row r="1589" spans="1:3" x14ac:dyDescent="0.25">
      <c r="A1589" t="s">
        <v>1522</v>
      </c>
      <c r="B1589" t="s">
        <v>1957</v>
      </c>
      <c r="C1589">
        <v>15359</v>
      </c>
    </row>
    <row r="1590" spans="1:3" x14ac:dyDescent="0.25">
      <c r="A1590" t="s">
        <v>1522</v>
      </c>
      <c r="B1590" t="s">
        <v>1957</v>
      </c>
      <c r="C1590">
        <v>418183</v>
      </c>
    </row>
    <row r="1591" spans="1:3" x14ac:dyDescent="0.25">
      <c r="A1591" t="s">
        <v>1522</v>
      </c>
      <c r="B1591" t="s">
        <v>1957</v>
      </c>
      <c r="C1591">
        <v>2997</v>
      </c>
    </row>
    <row r="1592" spans="1:3" x14ac:dyDescent="0.25">
      <c r="A1592" t="s">
        <v>1522</v>
      </c>
      <c r="B1592" t="s">
        <v>1957</v>
      </c>
      <c r="C1592">
        <v>5819</v>
      </c>
    </row>
    <row r="1593" spans="1:3" x14ac:dyDescent="0.25">
      <c r="A1593" t="s">
        <v>1522</v>
      </c>
      <c r="B1593" t="s">
        <v>1957</v>
      </c>
      <c r="C1593">
        <v>7178</v>
      </c>
    </row>
    <row r="1594" spans="1:3" x14ac:dyDescent="0.25">
      <c r="A1594" t="s">
        <v>1522</v>
      </c>
      <c r="B1594" t="s">
        <v>1957</v>
      </c>
      <c r="C1594">
        <v>2557</v>
      </c>
    </row>
    <row r="1595" spans="1:3" x14ac:dyDescent="0.25">
      <c r="A1595" t="s">
        <v>1522</v>
      </c>
      <c r="B1595" t="s">
        <v>1957</v>
      </c>
      <c r="C1595">
        <v>7461</v>
      </c>
    </row>
    <row r="1596" spans="1:3" x14ac:dyDescent="0.25">
      <c r="A1596" t="s">
        <v>1967</v>
      </c>
      <c r="B1596" t="s">
        <v>1968</v>
      </c>
      <c r="C1596">
        <v>7943</v>
      </c>
    </row>
    <row r="1597" spans="1:3" x14ac:dyDescent="0.25">
      <c r="A1597" t="s">
        <v>1967</v>
      </c>
      <c r="B1597" t="s">
        <v>1968</v>
      </c>
      <c r="C1597">
        <v>7563</v>
      </c>
    </row>
    <row r="1598" spans="1:3" x14ac:dyDescent="0.25">
      <c r="A1598" t="s">
        <v>1967</v>
      </c>
      <c r="B1598" t="s">
        <v>1968</v>
      </c>
      <c r="C1598">
        <v>2128</v>
      </c>
    </row>
    <row r="1599" spans="1:3" x14ac:dyDescent="0.25">
      <c r="A1599" t="s">
        <v>1967</v>
      </c>
      <c r="B1599" t="s">
        <v>1968</v>
      </c>
      <c r="C1599">
        <v>746508</v>
      </c>
    </row>
    <row r="1600" spans="1:3" x14ac:dyDescent="0.25">
      <c r="A1600" t="s">
        <v>1967</v>
      </c>
      <c r="B1600" t="s">
        <v>1968</v>
      </c>
      <c r="C1600">
        <v>96296</v>
      </c>
    </row>
    <row r="1601" spans="1:3" x14ac:dyDescent="0.25">
      <c r="A1601" t="s">
        <v>1967</v>
      </c>
      <c r="B1601" t="s">
        <v>1968</v>
      </c>
      <c r="C1601">
        <v>3742</v>
      </c>
    </row>
    <row r="1602" spans="1:3" x14ac:dyDescent="0.25">
      <c r="A1602" t="s">
        <v>1967</v>
      </c>
      <c r="B1602" t="s">
        <v>1968</v>
      </c>
      <c r="C1602">
        <v>1162</v>
      </c>
    </row>
    <row r="1603" spans="1:3" x14ac:dyDescent="0.25">
      <c r="A1603" t="s">
        <v>1967</v>
      </c>
      <c r="B1603" t="s">
        <v>1968</v>
      </c>
      <c r="C1603">
        <v>1842</v>
      </c>
    </row>
    <row r="1604" spans="1:3" x14ac:dyDescent="0.25">
      <c r="A1604" t="s">
        <v>1967</v>
      </c>
      <c r="B1604" t="s">
        <v>1968</v>
      </c>
      <c r="C1604">
        <v>404163</v>
      </c>
    </row>
    <row r="1605" spans="1:3" x14ac:dyDescent="0.25">
      <c r="A1605" t="s">
        <v>1967</v>
      </c>
      <c r="B1605" t="s">
        <v>1968</v>
      </c>
      <c r="C1605">
        <v>894</v>
      </c>
    </row>
    <row r="1606" spans="1:3" x14ac:dyDescent="0.25">
      <c r="A1606" t="s">
        <v>1967</v>
      </c>
      <c r="B1606" t="s">
        <v>1968</v>
      </c>
      <c r="C1606">
        <v>19575</v>
      </c>
    </row>
    <row r="1607" spans="1:3" x14ac:dyDescent="0.25">
      <c r="A1607" t="s">
        <v>1967</v>
      </c>
      <c r="B1607" t="s">
        <v>1968</v>
      </c>
      <c r="C1607">
        <v>3270</v>
      </c>
    </row>
    <row r="1608" spans="1:3" x14ac:dyDescent="0.25">
      <c r="A1608" t="s">
        <v>1967</v>
      </c>
      <c r="B1608" t="s">
        <v>1968</v>
      </c>
      <c r="C1608">
        <v>12302</v>
      </c>
    </row>
    <row r="1609" spans="1:3" x14ac:dyDescent="0.25">
      <c r="A1609" t="s">
        <v>1967</v>
      </c>
      <c r="B1609" t="s">
        <v>1968</v>
      </c>
      <c r="C1609">
        <v>2637</v>
      </c>
    </row>
    <row r="1610" spans="1:3" x14ac:dyDescent="0.25">
      <c r="A1610" t="s">
        <v>1967</v>
      </c>
      <c r="B1610" t="s">
        <v>1968</v>
      </c>
      <c r="C1610">
        <v>1576</v>
      </c>
    </row>
    <row r="1611" spans="1:3" x14ac:dyDescent="0.25">
      <c r="A1611" t="s">
        <v>1967</v>
      </c>
      <c r="B1611" t="s">
        <v>1968</v>
      </c>
      <c r="C1611">
        <v>1072</v>
      </c>
    </row>
    <row r="1612" spans="1:3" x14ac:dyDescent="0.25">
      <c r="A1612" t="s">
        <v>1967</v>
      </c>
      <c r="B1612" t="s">
        <v>1968</v>
      </c>
      <c r="C1612">
        <v>719</v>
      </c>
    </row>
    <row r="1613" spans="1:3" x14ac:dyDescent="0.25">
      <c r="A1613" t="s">
        <v>1967</v>
      </c>
      <c r="B1613" t="s">
        <v>1968</v>
      </c>
      <c r="C1613">
        <v>1894</v>
      </c>
    </row>
    <row r="1614" spans="1:3" x14ac:dyDescent="0.25">
      <c r="A1614" t="s">
        <v>1967</v>
      </c>
      <c r="B1614" t="s">
        <v>1968</v>
      </c>
      <c r="C1614">
        <v>949</v>
      </c>
    </row>
    <row r="1615" spans="1:3" x14ac:dyDescent="0.25">
      <c r="A1615" t="s">
        <v>1967</v>
      </c>
      <c r="B1615" t="s">
        <v>1990</v>
      </c>
      <c r="C1615">
        <v>3198</v>
      </c>
    </row>
    <row r="1616" spans="1:3" x14ac:dyDescent="0.25">
      <c r="A1616" t="s">
        <v>1967</v>
      </c>
      <c r="B1616" t="s">
        <v>1990</v>
      </c>
      <c r="C1616">
        <v>2811</v>
      </c>
    </row>
    <row r="1617" spans="1:3" x14ac:dyDescent="0.25">
      <c r="A1617" t="s">
        <v>1967</v>
      </c>
      <c r="B1617" t="s">
        <v>1990</v>
      </c>
      <c r="C1617">
        <v>766</v>
      </c>
    </row>
    <row r="1618" spans="1:3" x14ac:dyDescent="0.25">
      <c r="A1618" t="s">
        <v>1967</v>
      </c>
      <c r="B1618" t="s">
        <v>1990</v>
      </c>
      <c r="C1618">
        <v>4611</v>
      </c>
    </row>
    <row r="1619" spans="1:3" x14ac:dyDescent="0.25">
      <c r="A1619" t="s">
        <v>1967</v>
      </c>
      <c r="B1619" t="s">
        <v>1990</v>
      </c>
      <c r="C1619">
        <v>921</v>
      </c>
    </row>
    <row r="1620" spans="1:3" x14ac:dyDescent="0.25">
      <c r="A1620" t="s">
        <v>1967</v>
      </c>
      <c r="B1620" t="s">
        <v>1990</v>
      </c>
      <c r="C1620">
        <v>2449</v>
      </c>
    </row>
    <row r="1621" spans="1:3" x14ac:dyDescent="0.25">
      <c r="A1621" t="s">
        <v>1967</v>
      </c>
      <c r="B1621" t="s">
        <v>1990</v>
      </c>
      <c r="C1621">
        <v>1467</v>
      </c>
    </row>
    <row r="1622" spans="1:3" x14ac:dyDescent="0.25">
      <c r="A1622" t="s">
        <v>1967</v>
      </c>
      <c r="B1622" t="s">
        <v>1990</v>
      </c>
      <c r="C1622">
        <v>688629</v>
      </c>
    </row>
    <row r="1623" spans="1:3" x14ac:dyDescent="0.25">
      <c r="A1623" t="s">
        <v>1967</v>
      </c>
      <c r="B1623" t="s">
        <v>1990</v>
      </c>
      <c r="C1623">
        <v>1186</v>
      </c>
    </row>
    <row r="1624" spans="1:3" x14ac:dyDescent="0.25">
      <c r="A1624" t="s">
        <v>1967</v>
      </c>
      <c r="B1624" t="s">
        <v>1990</v>
      </c>
      <c r="C1624">
        <v>845</v>
      </c>
    </row>
    <row r="1625" spans="1:3" x14ac:dyDescent="0.25">
      <c r="A1625" t="s">
        <v>1967</v>
      </c>
      <c r="B1625" t="s">
        <v>1990</v>
      </c>
      <c r="C1625">
        <v>507</v>
      </c>
    </row>
    <row r="1626" spans="1:3" x14ac:dyDescent="0.25">
      <c r="A1626" t="s">
        <v>1967</v>
      </c>
      <c r="B1626" t="s">
        <v>1990</v>
      </c>
      <c r="C1626">
        <v>2313</v>
      </c>
    </row>
    <row r="1627" spans="1:3" x14ac:dyDescent="0.25">
      <c r="A1627" t="s">
        <v>1967</v>
      </c>
      <c r="B1627" t="s">
        <v>1990</v>
      </c>
      <c r="C1627">
        <v>1344</v>
      </c>
    </row>
    <row r="1628" spans="1:3" x14ac:dyDescent="0.25">
      <c r="A1628" t="s">
        <v>1967</v>
      </c>
      <c r="B1628" t="s">
        <v>1990</v>
      </c>
      <c r="C1628">
        <v>3114</v>
      </c>
    </row>
    <row r="1629" spans="1:3" x14ac:dyDescent="0.25">
      <c r="A1629" t="s">
        <v>1967</v>
      </c>
      <c r="B1629" t="s">
        <v>1990</v>
      </c>
      <c r="C1629">
        <v>75625</v>
      </c>
    </row>
    <row r="1630" spans="1:3" x14ac:dyDescent="0.25">
      <c r="A1630" t="s">
        <v>1967</v>
      </c>
      <c r="B1630" t="s">
        <v>1990</v>
      </c>
      <c r="C1630">
        <v>1091</v>
      </c>
    </row>
    <row r="1631" spans="1:3" x14ac:dyDescent="0.25">
      <c r="A1631" t="s">
        <v>1967</v>
      </c>
      <c r="B1631" t="s">
        <v>1990</v>
      </c>
      <c r="C1631">
        <v>985</v>
      </c>
    </row>
    <row r="1632" spans="1:3" x14ac:dyDescent="0.25">
      <c r="A1632" t="s">
        <v>1967</v>
      </c>
      <c r="B1632" t="s">
        <v>1990</v>
      </c>
      <c r="C1632">
        <v>1129</v>
      </c>
    </row>
    <row r="1633" spans="1:3" x14ac:dyDescent="0.25">
      <c r="A1633" t="s">
        <v>1967</v>
      </c>
      <c r="B1633" t="s">
        <v>1990</v>
      </c>
      <c r="C1633">
        <v>304038</v>
      </c>
    </row>
    <row r="1634" spans="1:3" x14ac:dyDescent="0.25">
      <c r="A1634" t="s">
        <v>1967</v>
      </c>
      <c r="B1634" t="s">
        <v>1990</v>
      </c>
      <c r="C1634">
        <v>60679</v>
      </c>
    </row>
    <row r="1635" spans="1:3" x14ac:dyDescent="0.25">
      <c r="A1635" t="s">
        <v>1967</v>
      </c>
      <c r="B1635" t="s">
        <v>1990</v>
      </c>
      <c r="C1635">
        <v>888</v>
      </c>
    </row>
    <row r="1636" spans="1:3" x14ac:dyDescent="0.25">
      <c r="A1636" t="s">
        <v>1967</v>
      </c>
      <c r="B1636" t="s">
        <v>1990</v>
      </c>
      <c r="C1636">
        <v>68513</v>
      </c>
    </row>
    <row r="1637" spans="1:3" x14ac:dyDescent="0.25">
      <c r="A1637" t="s">
        <v>1967</v>
      </c>
      <c r="B1637" t="s">
        <v>1990</v>
      </c>
      <c r="C1637">
        <v>686</v>
      </c>
    </row>
    <row r="1638" spans="1:3" x14ac:dyDescent="0.25">
      <c r="A1638" t="s">
        <v>1967</v>
      </c>
      <c r="B1638" t="s">
        <v>1990</v>
      </c>
      <c r="C1638">
        <v>1940</v>
      </c>
    </row>
    <row r="1639" spans="1:3" x14ac:dyDescent="0.25">
      <c r="A1639" t="s">
        <v>1967</v>
      </c>
      <c r="B1639" t="s">
        <v>1990</v>
      </c>
      <c r="C1639">
        <v>467</v>
      </c>
    </row>
    <row r="1640" spans="1:3" x14ac:dyDescent="0.25">
      <c r="A1640" t="s">
        <v>1967</v>
      </c>
      <c r="B1640" t="s">
        <v>2018</v>
      </c>
      <c r="C1640">
        <v>4339</v>
      </c>
    </row>
    <row r="1641" spans="1:3" x14ac:dyDescent="0.25">
      <c r="A1641" t="s">
        <v>1967</v>
      </c>
      <c r="B1641" t="s">
        <v>2018</v>
      </c>
      <c r="C1641">
        <v>714351</v>
      </c>
    </row>
    <row r="1642" spans="1:3" x14ac:dyDescent="0.25">
      <c r="A1642" t="s">
        <v>1967</v>
      </c>
      <c r="B1642" t="s">
        <v>2018</v>
      </c>
      <c r="C1642">
        <v>404433</v>
      </c>
    </row>
    <row r="1643" spans="1:3" x14ac:dyDescent="0.25">
      <c r="A1643" t="s">
        <v>1967</v>
      </c>
      <c r="B1643" t="s">
        <v>2018</v>
      </c>
      <c r="C1643">
        <v>95914</v>
      </c>
    </row>
    <row r="1644" spans="1:3" x14ac:dyDescent="0.25">
      <c r="A1644" t="s">
        <v>1967</v>
      </c>
      <c r="B1644" t="s">
        <v>2018</v>
      </c>
      <c r="C1644">
        <v>25107</v>
      </c>
    </row>
    <row r="1645" spans="1:3" x14ac:dyDescent="0.25">
      <c r="A1645" t="s">
        <v>1967</v>
      </c>
      <c r="B1645" t="s">
        <v>2018</v>
      </c>
      <c r="C1645">
        <v>3038</v>
      </c>
    </row>
    <row r="1646" spans="1:3" x14ac:dyDescent="0.25">
      <c r="A1646" t="s">
        <v>1967</v>
      </c>
      <c r="B1646" t="s">
        <v>2018</v>
      </c>
      <c r="C1646">
        <v>1536</v>
      </c>
    </row>
    <row r="1647" spans="1:3" x14ac:dyDescent="0.25">
      <c r="A1647" t="s">
        <v>1967</v>
      </c>
      <c r="B1647" t="s">
        <v>2018</v>
      </c>
      <c r="C1647">
        <v>1186</v>
      </c>
    </row>
    <row r="1648" spans="1:3" x14ac:dyDescent="0.25">
      <c r="A1648" t="s">
        <v>1967</v>
      </c>
      <c r="B1648" t="s">
        <v>2018</v>
      </c>
      <c r="C1648">
        <v>88093</v>
      </c>
    </row>
    <row r="1649" spans="1:3" x14ac:dyDescent="0.25">
      <c r="A1649" t="s">
        <v>1967</v>
      </c>
      <c r="B1649" t="s">
        <v>2018</v>
      </c>
      <c r="C1649">
        <v>1851</v>
      </c>
    </row>
    <row r="1650" spans="1:3" x14ac:dyDescent="0.25">
      <c r="A1650" t="s">
        <v>1967</v>
      </c>
      <c r="B1650" t="s">
        <v>2018</v>
      </c>
      <c r="C1650">
        <v>6448</v>
      </c>
    </row>
    <row r="1651" spans="1:3" x14ac:dyDescent="0.25">
      <c r="A1651" t="s">
        <v>1967</v>
      </c>
      <c r="B1651" t="s">
        <v>2018</v>
      </c>
      <c r="C1651">
        <v>1951</v>
      </c>
    </row>
    <row r="1652" spans="1:3" x14ac:dyDescent="0.25">
      <c r="A1652" t="s">
        <v>1967</v>
      </c>
      <c r="B1652" t="s">
        <v>2018</v>
      </c>
      <c r="C1652">
        <v>4056</v>
      </c>
    </row>
    <row r="1653" spans="1:3" x14ac:dyDescent="0.25">
      <c r="A1653" t="s">
        <v>1967</v>
      </c>
      <c r="B1653" t="s">
        <v>2018</v>
      </c>
      <c r="C1653">
        <v>1514</v>
      </c>
    </row>
    <row r="1654" spans="1:3" x14ac:dyDescent="0.25">
      <c r="A1654" t="s">
        <v>1967</v>
      </c>
      <c r="B1654" t="s">
        <v>2018</v>
      </c>
      <c r="C1654">
        <v>3839</v>
      </c>
    </row>
    <row r="1655" spans="1:3" x14ac:dyDescent="0.25">
      <c r="A1655" t="s">
        <v>1967</v>
      </c>
      <c r="B1655" t="s">
        <v>2018</v>
      </c>
      <c r="C1655">
        <v>3749</v>
      </c>
    </row>
    <row r="1656" spans="1:3" x14ac:dyDescent="0.25">
      <c r="A1656" t="s">
        <v>1967</v>
      </c>
      <c r="B1656" t="s">
        <v>2018</v>
      </c>
      <c r="C1656">
        <v>1938</v>
      </c>
    </row>
    <row r="1657" spans="1:3" x14ac:dyDescent="0.25">
      <c r="A1657" t="s">
        <v>1967</v>
      </c>
      <c r="B1657" t="s">
        <v>2018</v>
      </c>
      <c r="C1657">
        <v>1319</v>
      </c>
    </row>
    <row r="1658" spans="1:3" x14ac:dyDescent="0.25">
      <c r="A1658" t="s">
        <v>1967</v>
      </c>
      <c r="B1658" t="s">
        <v>2018</v>
      </c>
      <c r="C1658">
        <v>1543</v>
      </c>
    </row>
    <row r="1659" spans="1:3" x14ac:dyDescent="0.25">
      <c r="A1659" t="s">
        <v>1967</v>
      </c>
      <c r="B1659" t="s">
        <v>2018</v>
      </c>
      <c r="C1659">
        <v>2403</v>
      </c>
    </row>
    <row r="1660" spans="1:3" x14ac:dyDescent="0.25">
      <c r="A1660" t="s">
        <v>1967</v>
      </c>
      <c r="B1660" t="s">
        <v>2018</v>
      </c>
      <c r="C1660">
        <v>878</v>
      </c>
    </row>
    <row r="1661" spans="1:3" x14ac:dyDescent="0.25">
      <c r="A1661" t="s">
        <v>1967</v>
      </c>
      <c r="B1661" t="s">
        <v>2040</v>
      </c>
      <c r="C1661">
        <v>2957</v>
      </c>
    </row>
    <row r="1662" spans="1:3" x14ac:dyDescent="0.25">
      <c r="A1662" t="s">
        <v>1967</v>
      </c>
      <c r="B1662" t="s">
        <v>2040</v>
      </c>
      <c r="C1662">
        <v>930</v>
      </c>
    </row>
    <row r="1663" spans="1:3" x14ac:dyDescent="0.25">
      <c r="A1663" t="s">
        <v>1967</v>
      </c>
      <c r="B1663" t="s">
        <v>2040</v>
      </c>
      <c r="C1663">
        <v>9150</v>
      </c>
    </row>
    <row r="1664" spans="1:3" x14ac:dyDescent="0.25">
      <c r="A1664" t="s">
        <v>1967</v>
      </c>
      <c r="B1664" t="s">
        <v>2040</v>
      </c>
      <c r="C1664">
        <v>1207</v>
      </c>
    </row>
    <row r="1665" spans="1:3" x14ac:dyDescent="0.25">
      <c r="A1665" t="s">
        <v>1967</v>
      </c>
      <c r="B1665" t="s">
        <v>2040</v>
      </c>
      <c r="C1665">
        <v>603289</v>
      </c>
    </row>
    <row r="1666" spans="1:3" x14ac:dyDescent="0.25">
      <c r="A1666" t="s">
        <v>1967</v>
      </c>
      <c r="B1666" t="s">
        <v>2040</v>
      </c>
      <c r="C1666">
        <v>1777</v>
      </c>
    </row>
    <row r="1667" spans="1:3" x14ac:dyDescent="0.25">
      <c r="A1667" t="s">
        <v>1967</v>
      </c>
      <c r="B1667" t="s">
        <v>2040</v>
      </c>
      <c r="C1667">
        <v>998</v>
      </c>
    </row>
    <row r="1668" spans="1:3" x14ac:dyDescent="0.25">
      <c r="A1668" t="s">
        <v>1967</v>
      </c>
      <c r="B1668" t="s">
        <v>2040</v>
      </c>
      <c r="C1668">
        <v>289221</v>
      </c>
    </row>
    <row r="1669" spans="1:3" x14ac:dyDescent="0.25">
      <c r="A1669" t="s">
        <v>1967</v>
      </c>
      <c r="B1669" t="s">
        <v>2040</v>
      </c>
      <c r="C1669">
        <v>521</v>
      </c>
    </row>
    <row r="1670" spans="1:3" x14ac:dyDescent="0.25">
      <c r="A1670" t="s">
        <v>1967</v>
      </c>
      <c r="B1670" t="s">
        <v>2040</v>
      </c>
      <c r="C1670">
        <v>2093</v>
      </c>
    </row>
    <row r="1671" spans="1:3" x14ac:dyDescent="0.25">
      <c r="A1671" t="s">
        <v>1967</v>
      </c>
      <c r="B1671" t="s">
        <v>2040</v>
      </c>
      <c r="C1671">
        <v>1269</v>
      </c>
    </row>
    <row r="1672" spans="1:3" x14ac:dyDescent="0.25">
      <c r="A1672" t="s">
        <v>1967</v>
      </c>
      <c r="B1672" t="s">
        <v>2040</v>
      </c>
      <c r="C1672">
        <v>770</v>
      </c>
    </row>
    <row r="1673" spans="1:3" x14ac:dyDescent="0.25">
      <c r="A1673" t="s">
        <v>1967</v>
      </c>
      <c r="B1673" t="s">
        <v>2040</v>
      </c>
      <c r="C1673">
        <v>45190</v>
      </c>
    </row>
    <row r="1674" spans="1:3" x14ac:dyDescent="0.25">
      <c r="A1674" t="s">
        <v>1967</v>
      </c>
      <c r="B1674" t="s">
        <v>2040</v>
      </c>
      <c r="C1674">
        <v>184369</v>
      </c>
    </row>
    <row r="1675" spans="1:3" x14ac:dyDescent="0.25">
      <c r="A1675" t="s">
        <v>1967</v>
      </c>
      <c r="B1675" t="s">
        <v>2040</v>
      </c>
      <c r="C1675">
        <v>993</v>
      </c>
    </row>
    <row r="1676" spans="1:3" x14ac:dyDescent="0.25">
      <c r="A1676" t="s">
        <v>1967</v>
      </c>
      <c r="B1676" t="s">
        <v>2040</v>
      </c>
      <c r="C1676">
        <v>6339</v>
      </c>
    </row>
    <row r="1677" spans="1:3" x14ac:dyDescent="0.25">
      <c r="A1677" t="s">
        <v>1967</v>
      </c>
      <c r="B1677" t="s">
        <v>2040</v>
      </c>
      <c r="C1677">
        <v>9761</v>
      </c>
    </row>
    <row r="1678" spans="1:3" x14ac:dyDescent="0.25">
      <c r="A1678" t="s">
        <v>1967</v>
      </c>
      <c r="B1678" t="s">
        <v>2040</v>
      </c>
      <c r="C1678">
        <v>417</v>
      </c>
    </row>
    <row r="1679" spans="1:3" x14ac:dyDescent="0.25">
      <c r="A1679" t="s">
        <v>1967</v>
      </c>
      <c r="B1679" t="s">
        <v>2040</v>
      </c>
      <c r="C1679">
        <v>3757</v>
      </c>
    </row>
    <row r="1680" spans="1:3" x14ac:dyDescent="0.25">
      <c r="A1680" t="s">
        <v>1967</v>
      </c>
      <c r="B1680" t="s">
        <v>2040</v>
      </c>
      <c r="C1680">
        <v>485</v>
      </c>
    </row>
    <row r="1681" spans="1:3" x14ac:dyDescent="0.25">
      <c r="A1681" t="s">
        <v>1967</v>
      </c>
      <c r="B1681" t="s">
        <v>2040</v>
      </c>
      <c r="C1681">
        <v>522</v>
      </c>
    </row>
    <row r="1682" spans="1:3" x14ac:dyDescent="0.25">
      <c r="A1682" t="s">
        <v>1967</v>
      </c>
      <c r="B1682" t="s">
        <v>2040</v>
      </c>
      <c r="C1682">
        <v>893</v>
      </c>
    </row>
    <row r="1683" spans="1:3" x14ac:dyDescent="0.25">
      <c r="A1683" t="s">
        <v>1967</v>
      </c>
      <c r="B1683" t="s">
        <v>2040</v>
      </c>
      <c r="C1683">
        <v>5334</v>
      </c>
    </row>
    <row r="1684" spans="1:3" x14ac:dyDescent="0.25">
      <c r="A1684" t="s">
        <v>1967</v>
      </c>
      <c r="B1684" t="s">
        <v>2040</v>
      </c>
      <c r="C1684">
        <v>808</v>
      </c>
    </row>
    <row r="1685" spans="1:3" x14ac:dyDescent="0.25">
      <c r="A1685" t="s">
        <v>1967</v>
      </c>
      <c r="B1685" t="s">
        <v>2040</v>
      </c>
      <c r="C1685">
        <v>493</v>
      </c>
    </row>
    <row r="1686" spans="1:3" x14ac:dyDescent="0.25">
      <c r="A1686" t="s">
        <v>1967</v>
      </c>
      <c r="B1686" t="s">
        <v>2040</v>
      </c>
      <c r="C1686">
        <v>459</v>
      </c>
    </row>
    <row r="1687" spans="1:3" x14ac:dyDescent="0.25">
      <c r="A1687" t="s">
        <v>1967</v>
      </c>
      <c r="B1687" t="s">
        <v>2040</v>
      </c>
      <c r="C1687">
        <v>5867</v>
      </c>
    </row>
    <row r="1688" spans="1:3" x14ac:dyDescent="0.25">
      <c r="A1688" t="s">
        <v>1967</v>
      </c>
      <c r="B1688" t="s">
        <v>2069</v>
      </c>
      <c r="C1688">
        <v>5463</v>
      </c>
    </row>
    <row r="1689" spans="1:3" x14ac:dyDescent="0.25">
      <c r="A1689" t="s">
        <v>1967</v>
      </c>
      <c r="B1689" t="s">
        <v>2069</v>
      </c>
      <c r="C1689">
        <v>551</v>
      </c>
    </row>
    <row r="1690" spans="1:3" x14ac:dyDescent="0.25">
      <c r="A1690" t="s">
        <v>1967</v>
      </c>
      <c r="B1690" t="s">
        <v>2069</v>
      </c>
      <c r="C1690">
        <v>67183</v>
      </c>
    </row>
    <row r="1691" spans="1:3" x14ac:dyDescent="0.25">
      <c r="A1691" t="s">
        <v>1967</v>
      </c>
      <c r="B1691" t="s">
        <v>2069</v>
      </c>
      <c r="C1691">
        <v>2118</v>
      </c>
    </row>
    <row r="1692" spans="1:3" x14ac:dyDescent="0.25">
      <c r="A1692" t="s">
        <v>1967</v>
      </c>
      <c r="B1692" t="s">
        <v>2069</v>
      </c>
      <c r="C1692">
        <v>911594</v>
      </c>
    </row>
    <row r="1693" spans="1:3" x14ac:dyDescent="0.25">
      <c r="A1693" t="s">
        <v>1967</v>
      </c>
      <c r="B1693" t="s">
        <v>2069</v>
      </c>
      <c r="C1693">
        <v>808</v>
      </c>
    </row>
    <row r="1694" spans="1:3" x14ac:dyDescent="0.25">
      <c r="A1694" t="s">
        <v>1967</v>
      </c>
      <c r="B1694" t="s">
        <v>2069</v>
      </c>
      <c r="C1694">
        <v>1731</v>
      </c>
    </row>
    <row r="1695" spans="1:3" x14ac:dyDescent="0.25">
      <c r="A1695" t="s">
        <v>1967</v>
      </c>
      <c r="B1695" t="s">
        <v>2069</v>
      </c>
      <c r="C1695">
        <v>6291</v>
      </c>
    </row>
    <row r="1696" spans="1:3" x14ac:dyDescent="0.25">
      <c r="A1696" t="s">
        <v>1967</v>
      </c>
      <c r="B1696" t="s">
        <v>2069</v>
      </c>
      <c r="C1696">
        <v>2340</v>
      </c>
    </row>
    <row r="1697" spans="1:3" x14ac:dyDescent="0.25">
      <c r="A1697" t="s">
        <v>1967</v>
      </c>
      <c r="B1697" t="s">
        <v>2069</v>
      </c>
      <c r="C1697">
        <v>22084</v>
      </c>
    </row>
    <row r="1698" spans="1:3" x14ac:dyDescent="0.25">
      <c r="A1698" t="s">
        <v>1967</v>
      </c>
      <c r="B1698" t="s">
        <v>2069</v>
      </c>
      <c r="C1698">
        <v>15797</v>
      </c>
    </row>
    <row r="1699" spans="1:3" x14ac:dyDescent="0.25">
      <c r="A1699" t="s">
        <v>1967</v>
      </c>
      <c r="B1699" t="s">
        <v>2069</v>
      </c>
      <c r="C1699">
        <v>255452</v>
      </c>
    </row>
    <row r="1700" spans="1:3" x14ac:dyDescent="0.25">
      <c r="A1700" t="s">
        <v>1967</v>
      </c>
      <c r="B1700" t="s">
        <v>2069</v>
      </c>
      <c r="C1700">
        <v>1243</v>
      </c>
    </row>
    <row r="1701" spans="1:3" x14ac:dyDescent="0.25">
      <c r="A1701" t="s">
        <v>1967</v>
      </c>
      <c r="B1701" t="s">
        <v>2069</v>
      </c>
      <c r="C1701">
        <v>2789</v>
      </c>
    </row>
    <row r="1702" spans="1:3" x14ac:dyDescent="0.25">
      <c r="A1702" t="s">
        <v>1967</v>
      </c>
      <c r="B1702" t="s">
        <v>2069</v>
      </c>
      <c r="C1702">
        <v>3318</v>
      </c>
    </row>
    <row r="1703" spans="1:3" x14ac:dyDescent="0.25">
      <c r="A1703" t="s">
        <v>1967</v>
      </c>
      <c r="B1703" t="s">
        <v>2069</v>
      </c>
      <c r="C1703">
        <v>1186</v>
      </c>
    </row>
    <row r="1704" spans="1:3" x14ac:dyDescent="0.25">
      <c r="A1704" t="s">
        <v>1967</v>
      </c>
      <c r="B1704" t="s">
        <v>2069</v>
      </c>
      <c r="C1704">
        <v>774</v>
      </c>
    </row>
    <row r="1705" spans="1:3" x14ac:dyDescent="0.25">
      <c r="A1705" t="s">
        <v>1967</v>
      </c>
      <c r="B1705" t="s">
        <v>2089</v>
      </c>
      <c r="C1705">
        <v>2464</v>
      </c>
    </row>
    <row r="1706" spans="1:3" x14ac:dyDescent="0.25">
      <c r="A1706" t="s">
        <v>1967</v>
      </c>
      <c r="B1706" t="s">
        <v>2089</v>
      </c>
      <c r="C1706">
        <v>871</v>
      </c>
    </row>
    <row r="1707" spans="1:3" x14ac:dyDescent="0.25">
      <c r="A1707" t="s">
        <v>1967</v>
      </c>
      <c r="B1707" t="s">
        <v>2089</v>
      </c>
      <c r="C1707">
        <v>587664</v>
      </c>
    </row>
    <row r="1708" spans="1:3" x14ac:dyDescent="0.25">
      <c r="A1708" t="s">
        <v>1967</v>
      </c>
      <c r="B1708" t="s">
        <v>2089</v>
      </c>
      <c r="C1708">
        <v>1544</v>
      </c>
    </row>
    <row r="1709" spans="1:3" x14ac:dyDescent="0.25">
      <c r="A1709" t="s">
        <v>1967</v>
      </c>
      <c r="B1709" t="s">
        <v>2089</v>
      </c>
      <c r="C1709">
        <v>4926</v>
      </c>
    </row>
    <row r="1710" spans="1:3" x14ac:dyDescent="0.25">
      <c r="A1710" t="s">
        <v>1967</v>
      </c>
      <c r="B1710" t="s">
        <v>2089</v>
      </c>
      <c r="C1710">
        <v>35046</v>
      </c>
    </row>
    <row r="1711" spans="1:3" x14ac:dyDescent="0.25">
      <c r="A1711" t="s">
        <v>1967</v>
      </c>
      <c r="B1711" t="s">
        <v>2089</v>
      </c>
      <c r="C1711">
        <v>9149</v>
      </c>
    </row>
    <row r="1712" spans="1:3" x14ac:dyDescent="0.25">
      <c r="A1712" t="s">
        <v>1967</v>
      </c>
      <c r="B1712" t="s">
        <v>2089</v>
      </c>
      <c r="C1712">
        <v>535</v>
      </c>
    </row>
    <row r="1713" spans="1:3" x14ac:dyDescent="0.25">
      <c r="A1713" t="s">
        <v>1967</v>
      </c>
      <c r="B1713" t="s">
        <v>2089</v>
      </c>
      <c r="C1713">
        <v>509</v>
      </c>
    </row>
    <row r="1714" spans="1:3" x14ac:dyDescent="0.25">
      <c r="A1714" t="s">
        <v>1967</v>
      </c>
      <c r="B1714" t="s">
        <v>2089</v>
      </c>
      <c r="C1714">
        <v>256</v>
      </c>
    </row>
    <row r="1715" spans="1:3" x14ac:dyDescent="0.25">
      <c r="A1715" t="s">
        <v>1967</v>
      </c>
      <c r="B1715" t="s">
        <v>2089</v>
      </c>
      <c r="C1715">
        <v>357</v>
      </c>
    </row>
    <row r="1716" spans="1:3" x14ac:dyDescent="0.25">
      <c r="A1716" t="s">
        <v>1967</v>
      </c>
      <c r="B1716" t="s">
        <v>2089</v>
      </c>
      <c r="C1716">
        <v>383</v>
      </c>
    </row>
    <row r="1717" spans="1:3" x14ac:dyDescent="0.25">
      <c r="A1717" t="s">
        <v>1967</v>
      </c>
      <c r="B1717" t="s">
        <v>2089</v>
      </c>
      <c r="C1717">
        <v>1589</v>
      </c>
    </row>
    <row r="1718" spans="1:3" x14ac:dyDescent="0.25">
      <c r="A1718" t="s">
        <v>1967</v>
      </c>
      <c r="B1718" t="s">
        <v>2089</v>
      </c>
      <c r="C1718">
        <v>1701</v>
      </c>
    </row>
    <row r="1719" spans="1:3" x14ac:dyDescent="0.25">
      <c r="A1719" t="s">
        <v>1967</v>
      </c>
      <c r="B1719" t="s">
        <v>2089</v>
      </c>
      <c r="C1719">
        <v>422800</v>
      </c>
    </row>
    <row r="1720" spans="1:3" x14ac:dyDescent="0.25">
      <c r="A1720" t="s">
        <v>1967</v>
      </c>
      <c r="B1720" t="s">
        <v>2089</v>
      </c>
      <c r="C1720">
        <v>259</v>
      </c>
    </row>
    <row r="1721" spans="1:3" x14ac:dyDescent="0.25">
      <c r="A1721" t="s">
        <v>1967</v>
      </c>
      <c r="B1721" t="s">
        <v>2089</v>
      </c>
      <c r="C1721">
        <v>605</v>
      </c>
    </row>
    <row r="1722" spans="1:3" x14ac:dyDescent="0.25">
      <c r="A1722" t="s">
        <v>1967</v>
      </c>
      <c r="B1722" t="s">
        <v>2089</v>
      </c>
      <c r="C1722">
        <v>51162</v>
      </c>
    </row>
    <row r="1723" spans="1:3" x14ac:dyDescent="0.25">
      <c r="A1723" t="s">
        <v>1967</v>
      </c>
      <c r="B1723" t="s">
        <v>2089</v>
      </c>
      <c r="C1723">
        <v>500</v>
      </c>
    </row>
    <row r="1724" spans="1:3" x14ac:dyDescent="0.25">
      <c r="A1724" t="s">
        <v>1967</v>
      </c>
      <c r="B1724" t="s">
        <v>2089</v>
      </c>
      <c r="C1724">
        <v>128</v>
      </c>
    </row>
    <row r="1725" spans="1:3" x14ac:dyDescent="0.25">
      <c r="A1725" t="s">
        <v>1967</v>
      </c>
      <c r="B1725" t="s">
        <v>2089</v>
      </c>
      <c r="C1725">
        <v>236</v>
      </c>
    </row>
    <row r="1726" spans="1:3" x14ac:dyDescent="0.25">
      <c r="A1726" t="s">
        <v>1967</v>
      </c>
      <c r="B1726" t="s">
        <v>2089</v>
      </c>
      <c r="C1726">
        <v>1975</v>
      </c>
    </row>
    <row r="1727" spans="1:3" x14ac:dyDescent="0.25">
      <c r="A1727" t="s">
        <v>1967</v>
      </c>
      <c r="B1727" t="s">
        <v>2089</v>
      </c>
      <c r="C1727">
        <v>1162</v>
      </c>
    </row>
    <row r="1728" spans="1:3" x14ac:dyDescent="0.25">
      <c r="A1728" t="s">
        <v>1967</v>
      </c>
      <c r="B1728" t="s">
        <v>2089</v>
      </c>
      <c r="C1728">
        <v>385</v>
      </c>
    </row>
    <row r="1729" spans="1:3" x14ac:dyDescent="0.25">
      <c r="A1729" t="s">
        <v>1967</v>
      </c>
      <c r="B1729" t="s">
        <v>2089</v>
      </c>
      <c r="C1729">
        <v>309</v>
      </c>
    </row>
    <row r="1730" spans="1:3" x14ac:dyDescent="0.25">
      <c r="A1730" t="s">
        <v>1967</v>
      </c>
      <c r="B1730" t="s">
        <v>2089</v>
      </c>
      <c r="C1730">
        <v>1709</v>
      </c>
    </row>
    <row r="1731" spans="1:3" x14ac:dyDescent="0.25">
      <c r="A1731" t="s">
        <v>1967</v>
      </c>
      <c r="B1731" t="s">
        <v>2089</v>
      </c>
      <c r="C1731">
        <v>430</v>
      </c>
    </row>
    <row r="1732" spans="1:3" x14ac:dyDescent="0.25">
      <c r="A1732" t="s">
        <v>1967</v>
      </c>
      <c r="B1732" t="s">
        <v>2089</v>
      </c>
      <c r="C1732">
        <v>196</v>
      </c>
    </row>
    <row r="1733" spans="1:3" x14ac:dyDescent="0.25">
      <c r="A1733" t="s">
        <v>1967</v>
      </c>
      <c r="B1733" t="s">
        <v>2089</v>
      </c>
      <c r="C1733">
        <v>290</v>
      </c>
    </row>
    <row r="1734" spans="1:3" x14ac:dyDescent="0.25">
      <c r="A1734" t="s">
        <v>1967</v>
      </c>
      <c r="B1734" t="s">
        <v>2089</v>
      </c>
      <c r="C1734">
        <v>392</v>
      </c>
    </row>
    <row r="1735" spans="1:3" x14ac:dyDescent="0.25">
      <c r="A1735" t="s">
        <v>1967</v>
      </c>
      <c r="B1735" t="s">
        <v>2122</v>
      </c>
      <c r="C1735">
        <v>3001</v>
      </c>
    </row>
    <row r="1736" spans="1:3" x14ac:dyDescent="0.25">
      <c r="A1736" t="s">
        <v>1967</v>
      </c>
      <c r="B1736" t="s">
        <v>2122</v>
      </c>
      <c r="C1736">
        <v>1030</v>
      </c>
    </row>
    <row r="1737" spans="1:3" x14ac:dyDescent="0.25">
      <c r="A1737" t="s">
        <v>1967</v>
      </c>
      <c r="B1737" t="s">
        <v>2122</v>
      </c>
      <c r="C1737">
        <v>338</v>
      </c>
    </row>
    <row r="1738" spans="1:3" x14ac:dyDescent="0.25">
      <c r="A1738" t="s">
        <v>1967</v>
      </c>
      <c r="B1738" t="s">
        <v>2122</v>
      </c>
      <c r="C1738">
        <v>225</v>
      </c>
    </row>
    <row r="1739" spans="1:3" x14ac:dyDescent="0.25">
      <c r="A1739" t="s">
        <v>1967</v>
      </c>
      <c r="B1739" t="s">
        <v>2122</v>
      </c>
      <c r="C1739">
        <v>38364</v>
      </c>
    </row>
    <row r="1740" spans="1:3" x14ac:dyDescent="0.25">
      <c r="A1740" t="s">
        <v>1967</v>
      </c>
      <c r="B1740" t="s">
        <v>2122</v>
      </c>
      <c r="C1740">
        <v>566342</v>
      </c>
    </row>
    <row r="1741" spans="1:3" x14ac:dyDescent="0.25">
      <c r="A1741" t="s">
        <v>1967</v>
      </c>
      <c r="B1741" t="s">
        <v>2122</v>
      </c>
      <c r="C1741">
        <v>573845</v>
      </c>
    </row>
    <row r="1742" spans="1:3" x14ac:dyDescent="0.25">
      <c r="A1742" t="s">
        <v>1967</v>
      </c>
      <c r="B1742" t="s">
        <v>2122</v>
      </c>
      <c r="C1742">
        <v>7158</v>
      </c>
    </row>
    <row r="1743" spans="1:3" x14ac:dyDescent="0.25">
      <c r="A1743" t="s">
        <v>1967</v>
      </c>
      <c r="B1743" t="s">
        <v>2122</v>
      </c>
      <c r="C1743">
        <v>313</v>
      </c>
    </row>
    <row r="1744" spans="1:3" x14ac:dyDescent="0.25">
      <c r="A1744" t="s">
        <v>1967</v>
      </c>
      <c r="B1744" t="s">
        <v>2122</v>
      </c>
      <c r="C1744">
        <v>369</v>
      </c>
    </row>
    <row r="1745" spans="1:3" x14ac:dyDescent="0.25">
      <c r="A1745" t="s">
        <v>1967</v>
      </c>
      <c r="B1745" t="s">
        <v>2122</v>
      </c>
      <c r="C1745">
        <v>21211</v>
      </c>
    </row>
    <row r="1746" spans="1:3" x14ac:dyDescent="0.25">
      <c r="A1746" t="s">
        <v>1967</v>
      </c>
      <c r="B1746" t="s">
        <v>2122</v>
      </c>
      <c r="C1746">
        <v>422</v>
      </c>
    </row>
    <row r="1747" spans="1:3" x14ac:dyDescent="0.25">
      <c r="A1747" t="s">
        <v>1967</v>
      </c>
      <c r="B1747" t="s">
        <v>2122</v>
      </c>
      <c r="C1747">
        <v>2447</v>
      </c>
    </row>
    <row r="1748" spans="1:3" x14ac:dyDescent="0.25">
      <c r="A1748" t="s">
        <v>1967</v>
      </c>
      <c r="B1748" t="s">
        <v>2122</v>
      </c>
      <c r="C1748">
        <v>277</v>
      </c>
    </row>
    <row r="1749" spans="1:3" x14ac:dyDescent="0.25">
      <c r="A1749" t="s">
        <v>1967</v>
      </c>
      <c r="B1749" t="s">
        <v>2122</v>
      </c>
      <c r="C1749">
        <v>2739</v>
      </c>
    </row>
    <row r="1750" spans="1:3" x14ac:dyDescent="0.25">
      <c r="A1750" t="s">
        <v>1967</v>
      </c>
      <c r="B1750" t="s">
        <v>2122</v>
      </c>
      <c r="C1750">
        <v>767</v>
      </c>
    </row>
    <row r="1751" spans="1:3" x14ac:dyDescent="0.25">
      <c r="A1751" t="s">
        <v>1967</v>
      </c>
      <c r="B1751" t="s">
        <v>2122</v>
      </c>
      <c r="C1751">
        <v>1101</v>
      </c>
    </row>
    <row r="1752" spans="1:3" x14ac:dyDescent="0.25">
      <c r="A1752" t="s">
        <v>1967</v>
      </c>
      <c r="B1752" t="s">
        <v>2122</v>
      </c>
      <c r="C1752">
        <v>439</v>
      </c>
    </row>
    <row r="1753" spans="1:3" x14ac:dyDescent="0.25">
      <c r="A1753" t="s">
        <v>1967</v>
      </c>
      <c r="B1753" t="s">
        <v>2122</v>
      </c>
      <c r="C1753">
        <v>183</v>
      </c>
    </row>
    <row r="1754" spans="1:3" x14ac:dyDescent="0.25">
      <c r="A1754" t="s">
        <v>1967</v>
      </c>
      <c r="B1754" t="s">
        <v>2140</v>
      </c>
      <c r="C1754">
        <v>2041</v>
      </c>
    </row>
    <row r="1755" spans="1:3" x14ac:dyDescent="0.25">
      <c r="A1755" t="s">
        <v>1967</v>
      </c>
      <c r="B1755" t="s">
        <v>2140</v>
      </c>
      <c r="C1755">
        <v>736699</v>
      </c>
    </row>
    <row r="1756" spans="1:3" x14ac:dyDescent="0.25">
      <c r="A1756" t="s">
        <v>1967</v>
      </c>
      <c r="B1756" t="s">
        <v>2140</v>
      </c>
      <c r="C1756">
        <v>443</v>
      </c>
    </row>
    <row r="1757" spans="1:3" x14ac:dyDescent="0.25">
      <c r="A1757" t="s">
        <v>1967</v>
      </c>
      <c r="B1757" t="s">
        <v>2140</v>
      </c>
      <c r="C1757">
        <v>587</v>
      </c>
    </row>
    <row r="1758" spans="1:3" x14ac:dyDescent="0.25">
      <c r="A1758" t="s">
        <v>1967</v>
      </c>
      <c r="B1758" t="s">
        <v>2140</v>
      </c>
      <c r="C1758">
        <v>1093</v>
      </c>
    </row>
    <row r="1759" spans="1:3" x14ac:dyDescent="0.25">
      <c r="A1759" t="s">
        <v>1967</v>
      </c>
      <c r="B1759" t="s">
        <v>2140</v>
      </c>
      <c r="C1759">
        <v>1601</v>
      </c>
    </row>
    <row r="1760" spans="1:3" x14ac:dyDescent="0.25">
      <c r="A1760" t="s">
        <v>1967</v>
      </c>
      <c r="B1760" t="s">
        <v>2140</v>
      </c>
      <c r="C1760">
        <v>1260</v>
      </c>
    </row>
    <row r="1761" spans="1:3" x14ac:dyDescent="0.25">
      <c r="A1761" t="s">
        <v>1967</v>
      </c>
      <c r="B1761" t="s">
        <v>2140</v>
      </c>
      <c r="C1761">
        <v>732</v>
      </c>
    </row>
    <row r="1762" spans="1:3" x14ac:dyDescent="0.25">
      <c r="A1762" t="s">
        <v>1967</v>
      </c>
      <c r="B1762" t="s">
        <v>2140</v>
      </c>
      <c r="C1762">
        <v>433</v>
      </c>
    </row>
    <row r="1763" spans="1:3" x14ac:dyDescent="0.25">
      <c r="A1763" t="s">
        <v>1967</v>
      </c>
      <c r="B1763" t="s">
        <v>2140</v>
      </c>
      <c r="C1763">
        <v>20234</v>
      </c>
    </row>
    <row r="1764" spans="1:3" x14ac:dyDescent="0.25">
      <c r="A1764" t="s">
        <v>1967</v>
      </c>
      <c r="B1764" t="s">
        <v>2140</v>
      </c>
      <c r="C1764">
        <v>84956</v>
      </c>
    </row>
    <row r="1765" spans="1:3" x14ac:dyDescent="0.25">
      <c r="A1765" t="s">
        <v>1967</v>
      </c>
      <c r="B1765" t="s">
        <v>2140</v>
      </c>
      <c r="C1765">
        <v>625</v>
      </c>
    </row>
    <row r="1766" spans="1:3" x14ac:dyDescent="0.25">
      <c r="A1766" t="s">
        <v>1967</v>
      </c>
      <c r="B1766" t="s">
        <v>2140</v>
      </c>
      <c r="C1766">
        <v>2653</v>
      </c>
    </row>
    <row r="1767" spans="1:3" x14ac:dyDescent="0.25">
      <c r="A1767" t="s">
        <v>1967</v>
      </c>
      <c r="B1767" t="s">
        <v>2140</v>
      </c>
      <c r="C1767">
        <v>505</v>
      </c>
    </row>
    <row r="1768" spans="1:3" x14ac:dyDescent="0.25">
      <c r="A1768" t="s">
        <v>1967</v>
      </c>
      <c r="B1768" t="s">
        <v>2140</v>
      </c>
      <c r="C1768">
        <v>883</v>
      </c>
    </row>
    <row r="1769" spans="1:3" x14ac:dyDescent="0.25">
      <c r="A1769" t="s">
        <v>1967</v>
      </c>
      <c r="B1769" t="s">
        <v>2140</v>
      </c>
      <c r="C1769">
        <v>480</v>
      </c>
    </row>
    <row r="1770" spans="1:3" x14ac:dyDescent="0.25">
      <c r="A1770" t="s">
        <v>1967</v>
      </c>
      <c r="B1770" t="s">
        <v>2140</v>
      </c>
      <c r="C1770">
        <v>292236</v>
      </c>
    </row>
    <row r="1771" spans="1:3" x14ac:dyDescent="0.25">
      <c r="A1771" t="s">
        <v>1967</v>
      </c>
      <c r="B1771" t="s">
        <v>2140</v>
      </c>
      <c r="C1771">
        <v>8065</v>
      </c>
    </row>
    <row r="1772" spans="1:3" x14ac:dyDescent="0.25">
      <c r="A1772" t="s">
        <v>1967</v>
      </c>
      <c r="B1772" t="s">
        <v>2140</v>
      </c>
      <c r="C1772">
        <v>314</v>
      </c>
    </row>
    <row r="1773" spans="1:3" x14ac:dyDescent="0.25">
      <c r="A1773" t="s">
        <v>1967</v>
      </c>
      <c r="B1773" t="s">
        <v>2140</v>
      </c>
      <c r="C1773">
        <v>2938</v>
      </c>
    </row>
    <row r="1774" spans="1:3" x14ac:dyDescent="0.25">
      <c r="A1774" t="s">
        <v>1967</v>
      </c>
      <c r="B1774" t="s">
        <v>2140</v>
      </c>
      <c r="C1774">
        <v>940</v>
      </c>
    </row>
    <row r="1775" spans="1:3" x14ac:dyDescent="0.25">
      <c r="A1775" t="s">
        <v>1967</v>
      </c>
      <c r="B1775" t="s">
        <v>2140</v>
      </c>
      <c r="C1775">
        <v>1397</v>
      </c>
    </row>
    <row r="1776" spans="1:3" x14ac:dyDescent="0.25">
      <c r="A1776" t="s">
        <v>1967</v>
      </c>
      <c r="B1776" t="s">
        <v>2160</v>
      </c>
      <c r="C1776">
        <v>5389</v>
      </c>
    </row>
    <row r="1777" spans="1:3" x14ac:dyDescent="0.25">
      <c r="A1777" t="s">
        <v>1967</v>
      </c>
      <c r="B1777" t="s">
        <v>2160</v>
      </c>
      <c r="C1777">
        <v>346</v>
      </c>
    </row>
    <row r="1778" spans="1:3" x14ac:dyDescent="0.25">
      <c r="A1778" t="s">
        <v>1967</v>
      </c>
      <c r="B1778" t="s">
        <v>2160</v>
      </c>
      <c r="C1778">
        <v>495290</v>
      </c>
    </row>
    <row r="1779" spans="1:3" x14ac:dyDescent="0.25">
      <c r="A1779" t="s">
        <v>1967</v>
      </c>
      <c r="B1779" t="s">
        <v>2160</v>
      </c>
      <c r="C1779">
        <v>1868</v>
      </c>
    </row>
    <row r="1780" spans="1:3" x14ac:dyDescent="0.25">
      <c r="A1780" t="s">
        <v>1967</v>
      </c>
      <c r="B1780" t="s">
        <v>2160</v>
      </c>
      <c r="C1780">
        <v>881546</v>
      </c>
    </row>
    <row r="1781" spans="1:3" x14ac:dyDescent="0.25">
      <c r="A1781" t="s">
        <v>1967</v>
      </c>
      <c r="B1781" t="s">
        <v>2160</v>
      </c>
      <c r="C1781">
        <v>1027</v>
      </c>
    </row>
    <row r="1782" spans="1:3" x14ac:dyDescent="0.25">
      <c r="A1782" t="s">
        <v>1967</v>
      </c>
      <c r="B1782" t="s">
        <v>2160</v>
      </c>
      <c r="C1782">
        <v>434</v>
      </c>
    </row>
    <row r="1783" spans="1:3" x14ac:dyDescent="0.25">
      <c r="A1783" t="s">
        <v>1967</v>
      </c>
      <c r="B1783" t="s">
        <v>2160</v>
      </c>
      <c r="C1783">
        <v>259</v>
      </c>
    </row>
    <row r="1784" spans="1:3" x14ac:dyDescent="0.25">
      <c r="A1784" t="s">
        <v>1967</v>
      </c>
      <c r="B1784" t="s">
        <v>2160</v>
      </c>
      <c r="C1784">
        <v>2766</v>
      </c>
    </row>
    <row r="1785" spans="1:3" x14ac:dyDescent="0.25">
      <c r="A1785" t="s">
        <v>1967</v>
      </c>
      <c r="B1785" t="s">
        <v>2160</v>
      </c>
      <c r="C1785">
        <v>26756</v>
      </c>
    </row>
    <row r="1786" spans="1:3" x14ac:dyDescent="0.25">
      <c r="A1786" t="s">
        <v>1967</v>
      </c>
      <c r="B1786" t="s">
        <v>2160</v>
      </c>
      <c r="C1786">
        <v>658</v>
      </c>
    </row>
    <row r="1787" spans="1:3" x14ac:dyDescent="0.25">
      <c r="A1787" t="s">
        <v>1967</v>
      </c>
      <c r="B1787" t="s">
        <v>2160</v>
      </c>
      <c r="C1787">
        <v>309</v>
      </c>
    </row>
    <row r="1788" spans="1:3" x14ac:dyDescent="0.25">
      <c r="A1788" t="s">
        <v>1967</v>
      </c>
      <c r="B1788" t="s">
        <v>2160</v>
      </c>
      <c r="C1788">
        <v>527</v>
      </c>
    </row>
    <row r="1789" spans="1:3" x14ac:dyDescent="0.25">
      <c r="A1789" t="s">
        <v>1967</v>
      </c>
      <c r="B1789" t="s">
        <v>2160</v>
      </c>
      <c r="C1789">
        <v>1783</v>
      </c>
    </row>
    <row r="1790" spans="1:3" x14ac:dyDescent="0.25">
      <c r="A1790" t="s">
        <v>1967</v>
      </c>
      <c r="B1790" t="s">
        <v>2160</v>
      </c>
      <c r="C1790">
        <v>1061</v>
      </c>
    </row>
    <row r="1791" spans="1:3" x14ac:dyDescent="0.25">
      <c r="A1791" t="s">
        <v>1967</v>
      </c>
      <c r="B1791" t="s">
        <v>2160</v>
      </c>
      <c r="C1791">
        <v>1645</v>
      </c>
    </row>
    <row r="1792" spans="1:3" x14ac:dyDescent="0.25">
      <c r="A1792" t="s">
        <v>1967</v>
      </c>
      <c r="B1792" t="s">
        <v>2160</v>
      </c>
      <c r="C1792">
        <v>1203</v>
      </c>
    </row>
    <row r="1793" spans="1:3" x14ac:dyDescent="0.25">
      <c r="A1793" t="s">
        <v>1967</v>
      </c>
      <c r="B1793" t="s">
        <v>2160</v>
      </c>
      <c r="C1793">
        <v>454</v>
      </c>
    </row>
    <row r="1794" spans="1:3" x14ac:dyDescent="0.25">
      <c r="A1794" t="s">
        <v>1967</v>
      </c>
      <c r="B1794" t="s">
        <v>2160</v>
      </c>
      <c r="C1794">
        <v>423</v>
      </c>
    </row>
    <row r="1795" spans="1:3" x14ac:dyDescent="0.25">
      <c r="A1795" t="s">
        <v>1967</v>
      </c>
      <c r="B1795" t="s">
        <v>2160</v>
      </c>
      <c r="C1795">
        <v>1342</v>
      </c>
    </row>
    <row r="1796" spans="1:3" x14ac:dyDescent="0.25">
      <c r="A1796" t="s">
        <v>1967</v>
      </c>
      <c r="B1796" t="s">
        <v>2160</v>
      </c>
      <c r="C1796">
        <v>9911</v>
      </c>
    </row>
    <row r="1797" spans="1:3" x14ac:dyDescent="0.25">
      <c r="A1797" t="s">
        <v>1967</v>
      </c>
      <c r="B1797" t="s">
        <v>2160</v>
      </c>
      <c r="C1797">
        <v>8993</v>
      </c>
    </row>
    <row r="1798" spans="1:3" x14ac:dyDescent="0.25">
      <c r="A1798" t="s">
        <v>1967</v>
      </c>
      <c r="B1798" t="s">
        <v>2160</v>
      </c>
      <c r="C1798">
        <v>940</v>
      </c>
    </row>
    <row r="1799" spans="1:3" x14ac:dyDescent="0.25">
      <c r="A1799" t="s">
        <v>1967</v>
      </c>
      <c r="B1799" t="s">
        <v>2160</v>
      </c>
      <c r="C1799">
        <v>1281</v>
      </c>
    </row>
    <row r="1800" spans="1:3" x14ac:dyDescent="0.25">
      <c r="A1800" t="s">
        <v>1967</v>
      </c>
      <c r="B1800" t="s">
        <v>2160</v>
      </c>
      <c r="C1800">
        <v>298</v>
      </c>
    </row>
    <row r="1801" spans="1:3" x14ac:dyDescent="0.25">
      <c r="A1801" t="s">
        <v>1967</v>
      </c>
      <c r="B1801" t="s">
        <v>2189</v>
      </c>
      <c r="C1801">
        <v>4986</v>
      </c>
    </row>
    <row r="1802" spans="1:3" x14ac:dyDescent="0.25">
      <c r="A1802" t="s">
        <v>1967</v>
      </c>
      <c r="B1802" t="s">
        <v>2189</v>
      </c>
      <c r="C1802">
        <v>471</v>
      </c>
    </row>
    <row r="1803" spans="1:3" x14ac:dyDescent="0.25">
      <c r="A1803" t="s">
        <v>1967</v>
      </c>
      <c r="B1803" t="s">
        <v>2189</v>
      </c>
      <c r="C1803">
        <v>802</v>
      </c>
    </row>
    <row r="1804" spans="1:3" x14ac:dyDescent="0.25">
      <c r="A1804" t="s">
        <v>1967</v>
      </c>
      <c r="B1804" t="s">
        <v>2189</v>
      </c>
      <c r="C1804">
        <v>716</v>
      </c>
    </row>
    <row r="1805" spans="1:3" x14ac:dyDescent="0.25">
      <c r="A1805" t="s">
        <v>1967</v>
      </c>
      <c r="B1805" t="s">
        <v>2189</v>
      </c>
      <c r="C1805">
        <v>1131</v>
      </c>
    </row>
    <row r="1806" spans="1:3" x14ac:dyDescent="0.25">
      <c r="A1806" t="s">
        <v>1967</v>
      </c>
      <c r="B1806" t="s">
        <v>2189</v>
      </c>
      <c r="C1806">
        <v>478</v>
      </c>
    </row>
    <row r="1807" spans="1:3" x14ac:dyDescent="0.25">
      <c r="A1807" t="s">
        <v>1967</v>
      </c>
      <c r="B1807" t="s">
        <v>2189</v>
      </c>
      <c r="C1807">
        <v>913222</v>
      </c>
    </row>
    <row r="1808" spans="1:3" x14ac:dyDescent="0.25">
      <c r="A1808" t="s">
        <v>1967</v>
      </c>
      <c r="B1808" t="s">
        <v>2189</v>
      </c>
      <c r="C1808">
        <v>439</v>
      </c>
    </row>
    <row r="1809" spans="1:3" x14ac:dyDescent="0.25">
      <c r="A1809" t="s">
        <v>1967</v>
      </c>
      <c r="B1809" t="s">
        <v>2189</v>
      </c>
      <c r="C1809">
        <v>86752</v>
      </c>
    </row>
    <row r="1810" spans="1:3" x14ac:dyDescent="0.25">
      <c r="A1810" t="s">
        <v>1967</v>
      </c>
      <c r="B1810" t="s">
        <v>2189</v>
      </c>
      <c r="C1810">
        <v>2688</v>
      </c>
    </row>
    <row r="1811" spans="1:3" x14ac:dyDescent="0.25">
      <c r="A1811" t="s">
        <v>1967</v>
      </c>
      <c r="B1811" t="s">
        <v>2189</v>
      </c>
      <c r="C1811">
        <v>477</v>
      </c>
    </row>
    <row r="1812" spans="1:3" x14ac:dyDescent="0.25">
      <c r="A1812" t="s">
        <v>1967</v>
      </c>
      <c r="B1812" t="s">
        <v>2189</v>
      </c>
      <c r="C1812">
        <v>339</v>
      </c>
    </row>
    <row r="1813" spans="1:3" x14ac:dyDescent="0.25">
      <c r="A1813" t="s">
        <v>1967</v>
      </c>
      <c r="B1813" t="s">
        <v>2189</v>
      </c>
      <c r="C1813">
        <v>12070</v>
      </c>
    </row>
    <row r="1814" spans="1:3" x14ac:dyDescent="0.25">
      <c r="A1814" t="s">
        <v>1967</v>
      </c>
      <c r="B1814" t="s">
        <v>2189</v>
      </c>
      <c r="C1814">
        <v>463</v>
      </c>
    </row>
    <row r="1815" spans="1:3" x14ac:dyDescent="0.25">
      <c r="A1815" t="s">
        <v>1967</v>
      </c>
      <c r="B1815" t="s">
        <v>2189</v>
      </c>
      <c r="C1815">
        <v>389</v>
      </c>
    </row>
    <row r="1816" spans="1:3" x14ac:dyDescent="0.25">
      <c r="A1816" t="s">
        <v>1967</v>
      </c>
      <c r="B1816" t="s">
        <v>2189</v>
      </c>
      <c r="C1816">
        <v>274983</v>
      </c>
    </row>
    <row r="1817" spans="1:3" x14ac:dyDescent="0.25">
      <c r="A1817" t="s">
        <v>1967</v>
      </c>
      <c r="B1817" t="s">
        <v>2189</v>
      </c>
      <c r="C1817">
        <v>451</v>
      </c>
    </row>
    <row r="1818" spans="1:3" x14ac:dyDescent="0.25">
      <c r="A1818" t="s">
        <v>1967</v>
      </c>
      <c r="B1818" t="s">
        <v>2189</v>
      </c>
      <c r="C1818">
        <v>4773</v>
      </c>
    </row>
    <row r="1819" spans="1:3" x14ac:dyDescent="0.25">
      <c r="A1819" t="s">
        <v>1967</v>
      </c>
      <c r="B1819" t="s">
        <v>2189</v>
      </c>
      <c r="C1819">
        <v>3961</v>
      </c>
    </row>
    <row r="1820" spans="1:3" x14ac:dyDescent="0.25">
      <c r="A1820" t="s">
        <v>1967</v>
      </c>
      <c r="B1820" t="s">
        <v>2189</v>
      </c>
      <c r="C1820">
        <v>663</v>
      </c>
    </row>
    <row r="1821" spans="1:3" x14ac:dyDescent="0.25">
      <c r="A1821" t="s">
        <v>1967</v>
      </c>
      <c r="B1821" t="s">
        <v>2189</v>
      </c>
      <c r="C1821">
        <v>249</v>
      </c>
    </row>
    <row r="1822" spans="1:3" x14ac:dyDescent="0.25">
      <c r="A1822" t="s">
        <v>1967</v>
      </c>
      <c r="B1822" t="s">
        <v>2189</v>
      </c>
      <c r="C1822">
        <v>1370</v>
      </c>
    </row>
    <row r="1823" spans="1:3" x14ac:dyDescent="0.25">
      <c r="A1823" t="s">
        <v>1967</v>
      </c>
      <c r="B1823" t="s">
        <v>2189</v>
      </c>
      <c r="C1823">
        <v>11112</v>
      </c>
    </row>
    <row r="1824" spans="1:3" x14ac:dyDescent="0.25">
      <c r="A1824" t="s">
        <v>1967</v>
      </c>
      <c r="B1824" t="s">
        <v>2189</v>
      </c>
      <c r="C1824">
        <v>330</v>
      </c>
    </row>
    <row r="1825" spans="1:3" x14ac:dyDescent="0.25">
      <c r="A1825" t="s">
        <v>1967</v>
      </c>
      <c r="B1825" t="s">
        <v>2189</v>
      </c>
      <c r="C1825">
        <v>2024</v>
      </c>
    </row>
    <row r="1826" spans="1:3" x14ac:dyDescent="0.25">
      <c r="A1826" t="s">
        <v>1967</v>
      </c>
      <c r="B1826" t="s">
        <v>2189</v>
      </c>
      <c r="C1826">
        <v>393</v>
      </c>
    </row>
    <row r="1827" spans="1:3" x14ac:dyDescent="0.25">
      <c r="A1827" t="s">
        <v>1967</v>
      </c>
      <c r="B1827" t="s">
        <v>2189</v>
      </c>
      <c r="C1827">
        <v>371</v>
      </c>
    </row>
    <row r="1828" spans="1:3" x14ac:dyDescent="0.25">
      <c r="A1828" t="s">
        <v>1967</v>
      </c>
      <c r="B1828" t="s">
        <v>2189</v>
      </c>
      <c r="C1828">
        <v>1192</v>
      </c>
    </row>
    <row r="1829" spans="1:3" x14ac:dyDescent="0.25">
      <c r="A1829" t="s">
        <v>2225</v>
      </c>
      <c r="B1829" t="s">
        <v>2226</v>
      </c>
      <c r="C1829">
        <v>11327</v>
      </c>
    </row>
    <row r="1830" spans="1:3" x14ac:dyDescent="0.25">
      <c r="A1830" t="s">
        <v>2225</v>
      </c>
      <c r="B1830" t="s">
        <v>2226</v>
      </c>
      <c r="C1830">
        <v>8866</v>
      </c>
    </row>
    <row r="1831" spans="1:3" x14ac:dyDescent="0.25">
      <c r="A1831" t="s">
        <v>2225</v>
      </c>
      <c r="B1831" t="s">
        <v>2226</v>
      </c>
      <c r="C1831">
        <v>2371</v>
      </c>
    </row>
    <row r="1832" spans="1:3" x14ac:dyDescent="0.25">
      <c r="A1832" t="s">
        <v>2225</v>
      </c>
      <c r="B1832" t="s">
        <v>2226</v>
      </c>
      <c r="C1832">
        <v>959</v>
      </c>
    </row>
    <row r="1833" spans="1:3" x14ac:dyDescent="0.25">
      <c r="A1833" t="s">
        <v>2225</v>
      </c>
      <c r="B1833" t="s">
        <v>2226</v>
      </c>
      <c r="C1833">
        <v>970</v>
      </c>
    </row>
    <row r="1834" spans="1:3" x14ac:dyDescent="0.25">
      <c r="A1834" t="s">
        <v>2225</v>
      </c>
      <c r="B1834" t="s">
        <v>2226</v>
      </c>
      <c r="C1834">
        <v>4573</v>
      </c>
    </row>
    <row r="1835" spans="1:3" x14ac:dyDescent="0.25">
      <c r="A1835" t="s">
        <v>2225</v>
      </c>
      <c r="B1835" t="s">
        <v>2226</v>
      </c>
      <c r="C1835">
        <v>564</v>
      </c>
    </row>
    <row r="1836" spans="1:3" x14ac:dyDescent="0.25">
      <c r="A1836" t="s">
        <v>2225</v>
      </c>
      <c r="B1836" t="s">
        <v>2226</v>
      </c>
      <c r="C1836">
        <v>2240</v>
      </c>
    </row>
    <row r="1837" spans="1:3" x14ac:dyDescent="0.25">
      <c r="A1837" t="s">
        <v>2225</v>
      </c>
      <c r="B1837" t="s">
        <v>2226</v>
      </c>
      <c r="C1837">
        <v>1398</v>
      </c>
    </row>
    <row r="1838" spans="1:3" x14ac:dyDescent="0.25">
      <c r="A1838" t="s">
        <v>2225</v>
      </c>
      <c r="B1838" t="s">
        <v>2226</v>
      </c>
      <c r="C1838">
        <v>725218</v>
      </c>
    </row>
    <row r="1839" spans="1:3" x14ac:dyDescent="0.25">
      <c r="A1839" t="s">
        <v>2225</v>
      </c>
      <c r="B1839" t="s">
        <v>2226</v>
      </c>
      <c r="C1839">
        <v>908</v>
      </c>
    </row>
    <row r="1840" spans="1:3" x14ac:dyDescent="0.25">
      <c r="A1840" t="s">
        <v>2225</v>
      </c>
      <c r="B1840" t="s">
        <v>2226</v>
      </c>
      <c r="C1840">
        <v>247595</v>
      </c>
    </row>
    <row r="1841" spans="1:3" x14ac:dyDescent="0.25">
      <c r="A1841" t="s">
        <v>2225</v>
      </c>
      <c r="B1841" t="s">
        <v>2241</v>
      </c>
      <c r="C1841">
        <v>5298</v>
      </c>
    </row>
    <row r="1842" spans="1:3" x14ac:dyDescent="0.25">
      <c r="A1842" t="s">
        <v>2225</v>
      </c>
      <c r="B1842" t="s">
        <v>2241</v>
      </c>
      <c r="C1842">
        <v>751</v>
      </c>
    </row>
    <row r="1843" spans="1:3" x14ac:dyDescent="0.25">
      <c r="A1843" t="s">
        <v>2225</v>
      </c>
      <c r="B1843" t="s">
        <v>2241</v>
      </c>
      <c r="C1843">
        <v>2344</v>
      </c>
    </row>
    <row r="1844" spans="1:3" x14ac:dyDescent="0.25">
      <c r="A1844" t="s">
        <v>2225</v>
      </c>
      <c r="B1844" t="s">
        <v>2241</v>
      </c>
      <c r="C1844">
        <v>3653</v>
      </c>
    </row>
    <row r="1845" spans="1:3" x14ac:dyDescent="0.25">
      <c r="A1845" t="s">
        <v>2225</v>
      </c>
      <c r="B1845" t="s">
        <v>2241</v>
      </c>
      <c r="C1845">
        <v>14838</v>
      </c>
    </row>
    <row r="1846" spans="1:3" x14ac:dyDescent="0.25">
      <c r="A1846" t="s">
        <v>2225</v>
      </c>
      <c r="B1846" t="s">
        <v>2241</v>
      </c>
      <c r="C1846">
        <v>647189</v>
      </c>
    </row>
    <row r="1847" spans="1:3" x14ac:dyDescent="0.25">
      <c r="A1847" t="s">
        <v>2225</v>
      </c>
      <c r="B1847" t="s">
        <v>2241</v>
      </c>
      <c r="C1847">
        <v>1860</v>
      </c>
    </row>
    <row r="1848" spans="1:3" x14ac:dyDescent="0.25">
      <c r="A1848" t="s">
        <v>2225</v>
      </c>
      <c r="B1848" t="s">
        <v>2241</v>
      </c>
      <c r="C1848">
        <v>9060</v>
      </c>
    </row>
    <row r="1849" spans="1:3" x14ac:dyDescent="0.25">
      <c r="A1849" t="s">
        <v>2225</v>
      </c>
      <c r="B1849" t="s">
        <v>2241</v>
      </c>
      <c r="C1849">
        <v>241730</v>
      </c>
    </row>
    <row r="1850" spans="1:3" x14ac:dyDescent="0.25">
      <c r="A1850" t="s">
        <v>2225</v>
      </c>
      <c r="B1850" t="s">
        <v>2241</v>
      </c>
      <c r="C1850">
        <v>4087</v>
      </c>
    </row>
    <row r="1851" spans="1:3" x14ac:dyDescent="0.25">
      <c r="A1851" t="s">
        <v>2225</v>
      </c>
      <c r="B1851" t="s">
        <v>2241</v>
      </c>
      <c r="C1851">
        <v>1596</v>
      </c>
    </row>
    <row r="1852" spans="1:3" x14ac:dyDescent="0.25">
      <c r="A1852" t="s">
        <v>2225</v>
      </c>
      <c r="B1852" t="s">
        <v>2241</v>
      </c>
      <c r="C1852">
        <v>505</v>
      </c>
    </row>
    <row r="1853" spans="1:3" x14ac:dyDescent="0.25">
      <c r="A1853" t="s">
        <v>2225</v>
      </c>
      <c r="B1853" t="s">
        <v>2241</v>
      </c>
      <c r="C1853">
        <v>1872</v>
      </c>
    </row>
    <row r="1854" spans="1:3" x14ac:dyDescent="0.25">
      <c r="A1854" t="s">
        <v>2225</v>
      </c>
      <c r="B1854" t="s">
        <v>2241</v>
      </c>
      <c r="C1854">
        <v>880</v>
      </c>
    </row>
    <row r="1855" spans="1:3" x14ac:dyDescent="0.25">
      <c r="A1855" t="s">
        <v>2225</v>
      </c>
      <c r="B1855" t="s">
        <v>2241</v>
      </c>
      <c r="C1855">
        <v>583</v>
      </c>
    </row>
    <row r="1856" spans="1:3" x14ac:dyDescent="0.25">
      <c r="A1856" t="s">
        <v>2225</v>
      </c>
      <c r="B1856" t="s">
        <v>2241</v>
      </c>
      <c r="C1856">
        <v>511</v>
      </c>
    </row>
    <row r="1857" spans="1:3" x14ac:dyDescent="0.25">
      <c r="A1857" t="s">
        <v>2225</v>
      </c>
      <c r="B1857" t="s">
        <v>2241</v>
      </c>
      <c r="C1857">
        <v>3839</v>
      </c>
    </row>
    <row r="1858" spans="1:3" x14ac:dyDescent="0.25">
      <c r="A1858" t="s">
        <v>2225</v>
      </c>
      <c r="B1858" t="s">
        <v>2241</v>
      </c>
      <c r="C1858">
        <v>775</v>
      </c>
    </row>
    <row r="1859" spans="1:3" x14ac:dyDescent="0.25">
      <c r="A1859" t="s">
        <v>2225</v>
      </c>
      <c r="B1859" t="s">
        <v>2260</v>
      </c>
      <c r="C1859">
        <v>8026</v>
      </c>
    </row>
    <row r="1860" spans="1:3" x14ac:dyDescent="0.25">
      <c r="A1860" t="s">
        <v>2225</v>
      </c>
      <c r="B1860" t="s">
        <v>2260</v>
      </c>
      <c r="C1860">
        <v>283120</v>
      </c>
    </row>
    <row r="1861" spans="1:3" x14ac:dyDescent="0.25">
      <c r="A1861" t="s">
        <v>2225</v>
      </c>
      <c r="B1861" t="s">
        <v>2260</v>
      </c>
      <c r="C1861">
        <v>7095</v>
      </c>
    </row>
    <row r="1862" spans="1:3" x14ac:dyDescent="0.25">
      <c r="A1862" t="s">
        <v>2225</v>
      </c>
      <c r="B1862" t="s">
        <v>2260</v>
      </c>
      <c r="C1862">
        <v>330</v>
      </c>
    </row>
    <row r="1863" spans="1:3" x14ac:dyDescent="0.25">
      <c r="A1863" t="s">
        <v>2225</v>
      </c>
      <c r="B1863" t="s">
        <v>2260</v>
      </c>
      <c r="C1863">
        <v>682692</v>
      </c>
    </row>
    <row r="1864" spans="1:3" x14ac:dyDescent="0.25">
      <c r="A1864" t="s">
        <v>2225</v>
      </c>
      <c r="B1864" t="s">
        <v>2260</v>
      </c>
      <c r="C1864">
        <v>473</v>
      </c>
    </row>
    <row r="1865" spans="1:3" x14ac:dyDescent="0.25">
      <c r="A1865" t="s">
        <v>2225</v>
      </c>
      <c r="B1865" t="s">
        <v>2260</v>
      </c>
      <c r="C1865">
        <v>412</v>
      </c>
    </row>
    <row r="1866" spans="1:3" x14ac:dyDescent="0.25">
      <c r="A1866" t="s">
        <v>2225</v>
      </c>
      <c r="B1866" t="s">
        <v>2260</v>
      </c>
      <c r="C1866">
        <v>1420</v>
      </c>
    </row>
    <row r="1867" spans="1:3" x14ac:dyDescent="0.25">
      <c r="A1867" t="s">
        <v>2225</v>
      </c>
      <c r="B1867" t="s">
        <v>2260</v>
      </c>
      <c r="C1867">
        <v>775</v>
      </c>
    </row>
    <row r="1868" spans="1:3" x14ac:dyDescent="0.25">
      <c r="A1868" t="s">
        <v>2225</v>
      </c>
      <c r="B1868" t="s">
        <v>2260</v>
      </c>
      <c r="C1868">
        <v>699</v>
      </c>
    </row>
    <row r="1869" spans="1:3" x14ac:dyDescent="0.25">
      <c r="A1869" t="s">
        <v>2225</v>
      </c>
      <c r="B1869" t="s">
        <v>2260</v>
      </c>
      <c r="C1869">
        <v>2319</v>
      </c>
    </row>
    <row r="1870" spans="1:3" x14ac:dyDescent="0.25">
      <c r="A1870" t="s">
        <v>2225</v>
      </c>
      <c r="B1870" t="s">
        <v>2260</v>
      </c>
      <c r="C1870">
        <v>1404</v>
      </c>
    </row>
    <row r="1871" spans="1:3" x14ac:dyDescent="0.25">
      <c r="A1871" t="s">
        <v>2225</v>
      </c>
      <c r="B1871" t="s">
        <v>2273</v>
      </c>
      <c r="C1871">
        <v>8357</v>
      </c>
    </row>
    <row r="1872" spans="1:3" x14ac:dyDescent="0.25">
      <c r="A1872" t="s">
        <v>2225</v>
      </c>
      <c r="B1872" t="s">
        <v>2273</v>
      </c>
      <c r="C1872">
        <v>3608</v>
      </c>
    </row>
    <row r="1873" spans="1:3" x14ac:dyDescent="0.25">
      <c r="A1873" t="s">
        <v>2225</v>
      </c>
      <c r="B1873" t="s">
        <v>2273</v>
      </c>
      <c r="C1873">
        <v>278668</v>
      </c>
    </row>
    <row r="1874" spans="1:3" x14ac:dyDescent="0.25">
      <c r="A1874" t="s">
        <v>2225</v>
      </c>
      <c r="B1874" t="s">
        <v>2273</v>
      </c>
      <c r="C1874">
        <v>606182</v>
      </c>
    </row>
    <row r="1875" spans="1:3" x14ac:dyDescent="0.25">
      <c r="A1875" t="s">
        <v>2225</v>
      </c>
      <c r="B1875" t="s">
        <v>2273</v>
      </c>
      <c r="C1875">
        <v>7759</v>
      </c>
    </row>
    <row r="1876" spans="1:3" x14ac:dyDescent="0.25">
      <c r="A1876" t="s">
        <v>2225</v>
      </c>
      <c r="B1876" t="s">
        <v>2273</v>
      </c>
      <c r="C1876">
        <v>3216</v>
      </c>
    </row>
    <row r="1877" spans="1:3" x14ac:dyDescent="0.25">
      <c r="A1877" t="s">
        <v>2225</v>
      </c>
      <c r="B1877" t="s">
        <v>2273</v>
      </c>
      <c r="C1877">
        <v>5817</v>
      </c>
    </row>
    <row r="1878" spans="1:3" x14ac:dyDescent="0.25">
      <c r="A1878" t="s">
        <v>2278</v>
      </c>
      <c r="B1878" t="s">
        <v>2279</v>
      </c>
      <c r="C1878">
        <v>103193</v>
      </c>
    </row>
    <row r="1879" spans="1:3" x14ac:dyDescent="0.25">
      <c r="A1879" t="s">
        <v>2278</v>
      </c>
      <c r="B1879" t="s">
        <v>2279</v>
      </c>
      <c r="C1879">
        <v>53530</v>
      </c>
    </row>
    <row r="1880" spans="1:3" x14ac:dyDescent="0.25">
      <c r="A1880" t="s">
        <v>2278</v>
      </c>
      <c r="B1880" t="s">
        <v>2279</v>
      </c>
      <c r="C1880">
        <v>133426</v>
      </c>
    </row>
    <row r="1881" spans="1:3" x14ac:dyDescent="0.25">
      <c r="A1881" t="s">
        <v>2278</v>
      </c>
      <c r="B1881" t="s">
        <v>2279</v>
      </c>
      <c r="C1881">
        <v>7894</v>
      </c>
    </row>
    <row r="1882" spans="1:3" x14ac:dyDescent="0.25">
      <c r="A1882" t="s">
        <v>2278</v>
      </c>
      <c r="B1882" t="s">
        <v>2279</v>
      </c>
      <c r="C1882">
        <v>4329</v>
      </c>
    </row>
    <row r="1883" spans="1:3" x14ac:dyDescent="0.25">
      <c r="A1883" t="s">
        <v>2278</v>
      </c>
      <c r="B1883" t="s">
        <v>2279</v>
      </c>
      <c r="C1883">
        <v>4967</v>
      </c>
    </row>
    <row r="1884" spans="1:3" x14ac:dyDescent="0.25">
      <c r="A1884" t="s">
        <v>2278</v>
      </c>
      <c r="B1884" t="s">
        <v>2279</v>
      </c>
      <c r="C1884">
        <v>3383</v>
      </c>
    </row>
    <row r="1885" spans="1:3" x14ac:dyDescent="0.25">
      <c r="A1885" t="s">
        <v>2278</v>
      </c>
      <c r="B1885" t="s">
        <v>2279</v>
      </c>
      <c r="C1885">
        <v>34532</v>
      </c>
    </row>
    <row r="1886" spans="1:3" x14ac:dyDescent="0.25">
      <c r="A1886" t="s">
        <v>2278</v>
      </c>
      <c r="B1886" t="s">
        <v>2279</v>
      </c>
      <c r="C1886">
        <v>102168</v>
      </c>
    </row>
    <row r="1887" spans="1:3" x14ac:dyDescent="0.25">
      <c r="A1887" t="s">
        <v>2278</v>
      </c>
      <c r="B1887" t="s">
        <v>2279</v>
      </c>
      <c r="C1887">
        <v>8128</v>
      </c>
    </row>
    <row r="1888" spans="1:3" x14ac:dyDescent="0.25">
      <c r="A1888" t="s">
        <v>2278</v>
      </c>
      <c r="B1888" t="s">
        <v>2295</v>
      </c>
      <c r="C1888">
        <v>106750</v>
      </c>
    </row>
    <row r="1889" spans="1:3" x14ac:dyDescent="0.25">
      <c r="A1889" t="s">
        <v>2278</v>
      </c>
      <c r="B1889" t="s">
        <v>2295</v>
      </c>
      <c r="C1889">
        <v>4631</v>
      </c>
    </row>
    <row r="1890" spans="1:3" x14ac:dyDescent="0.25">
      <c r="A1890" t="s">
        <v>2278</v>
      </c>
      <c r="B1890" t="s">
        <v>2295</v>
      </c>
      <c r="C1890">
        <v>506</v>
      </c>
    </row>
    <row r="1891" spans="1:3" x14ac:dyDescent="0.25">
      <c r="A1891" t="s">
        <v>2278</v>
      </c>
      <c r="B1891" t="s">
        <v>2295</v>
      </c>
      <c r="C1891">
        <v>28773</v>
      </c>
    </row>
    <row r="1892" spans="1:3" x14ac:dyDescent="0.25">
      <c r="A1892" t="s">
        <v>2278</v>
      </c>
      <c r="B1892" t="s">
        <v>2295</v>
      </c>
      <c r="C1892">
        <v>1537</v>
      </c>
    </row>
    <row r="1893" spans="1:3" x14ac:dyDescent="0.25">
      <c r="A1893" t="s">
        <v>2278</v>
      </c>
      <c r="B1893" t="s">
        <v>2295</v>
      </c>
      <c r="C1893">
        <v>791</v>
      </c>
    </row>
    <row r="1894" spans="1:3" x14ac:dyDescent="0.25">
      <c r="A1894" t="s">
        <v>2278</v>
      </c>
      <c r="B1894" t="s">
        <v>2295</v>
      </c>
      <c r="C1894">
        <v>578</v>
      </c>
    </row>
    <row r="1895" spans="1:3" x14ac:dyDescent="0.25">
      <c r="A1895" t="s">
        <v>2278</v>
      </c>
      <c r="B1895" t="s">
        <v>2295</v>
      </c>
      <c r="C1895">
        <v>36700</v>
      </c>
    </row>
    <row r="1896" spans="1:3" x14ac:dyDescent="0.25">
      <c r="A1896" t="s">
        <v>2278</v>
      </c>
      <c r="B1896" t="s">
        <v>2295</v>
      </c>
      <c r="C1896">
        <v>1630</v>
      </c>
    </row>
    <row r="1897" spans="1:3" x14ac:dyDescent="0.25">
      <c r="A1897" t="s">
        <v>2278</v>
      </c>
      <c r="B1897" t="s">
        <v>2295</v>
      </c>
      <c r="C1897">
        <v>1507</v>
      </c>
    </row>
    <row r="1898" spans="1:3" x14ac:dyDescent="0.25">
      <c r="A1898" t="s">
        <v>2278</v>
      </c>
      <c r="B1898" t="s">
        <v>2295</v>
      </c>
      <c r="C1898">
        <v>1250</v>
      </c>
    </row>
    <row r="1899" spans="1:3" x14ac:dyDescent="0.25">
      <c r="A1899" t="s">
        <v>2278</v>
      </c>
      <c r="B1899" t="s">
        <v>2295</v>
      </c>
      <c r="C1899">
        <v>613</v>
      </c>
    </row>
    <row r="1900" spans="1:3" x14ac:dyDescent="0.25">
      <c r="A1900" t="s">
        <v>2278</v>
      </c>
      <c r="B1900" t="s">
        <v>2295</v>
      </c>
      <c r="C1900">
        <v>1566</v>
      </c>
    </row>
    <row r="1901" spans="1:3" x14ac:dyDescent="0.25">
      <c r="A1901" t="s">
        <v>2278</v>
      </c>
      <c r="B1901" t="s">
        <v>2310</v>
      </c>
      <c r="C1901">
        <v>937</v>
      </c>
    </row>
    <row r="1902" spans="1:3" x14ac:dyDescent="0.25">
      <c r="A1902" t="s">
        <v>2278</v>
      </c>
      <c r="B1902" t="s">
        <v>2310</v>
      </c>
      <c r="C1902">
        <v>455</v>
      </c>
    </row>
    <row r="1903" spans="1:3" x14ac:dyDescent="0.25">
      <c r="A1903" t="s">
        <v>2278</v>
      </c>
      <c r="B1903" t="s">
        <v>2310</v>
      </c>
      <c r="C1903">
        <v>10225</v>
      </c>
    </row>
    <row r="1904" spans="1:3" x14ac:dyDescent="0.25">
      <c r="A1904" t="s">
        <v>2278</v>
      </c>
      <c r="B1904" t="s">
        <v>2310</v>
      </c>
      <c r="C1904">
        <v>604</v>
      </c>
    </row>
    <row r="1905" spans="1:3" x14ac:dyDescent="0.25">
      <c r="A1905" t="s">
        <v>2278</v>
      </c>
      <c r="B1905" t="s">
        <v>2310</v>
      </c>
      <c r="C1905">
        <v>847</v>
      </c>
    </row>
    <row r="1906" spans="1:3" x14ac:dyDescent="0.25">
      <c r="A1906" t="s">
        <v>2278</v>
      </c>
      <c r="B1906" t="s">
        <v>2310</v>
      </c>
      <c r="C1906">
        <v>217</v>
      </c>
    </row>
    <row r="1907" spans="1:3" x14ac:dyDescent="0.25">
      <c r="A1907" t="s">
        <v>2278</v>
      </c>
      <c r="B1907" t="s">
        <v>2310</v>
      </c>
      <c r="C1907">
        <v>547</v>
      </c>
    </row>
    <row r="1908" spans="1:3" x14ac:dyDescent="0.25">
      <c r="A1908" t="s">
        <v>2278</v>
      </c>
      <c r="B1908" t="s">
        <v>2310</v>
      </c>
      <c r="C1908">
        <v>30524</v>
      </c>
    </row>
    <row r="1909" spans="1:3" x14ac:dyDescent="0.25">
      <c r="A1909" t="s">
        <v>2278</v>
      </c>
      <c r="B1909" t="s">
        <v>2310</v>
      </c>
      <c r="C1909">
        <v>40180</v>
      </c>
    </row>
    <row r="1910" spans="1:3" x14ac:dyDescent="0.25">
      <c r="A1910" t="s">
        <v>2278</v>
      </c>
      <c r="B1910" t="s">
        <v>2310</v>
      </c>
      <c r="C1910">
        <v>33504</v>
      </c>
    </row>
    <row r="1911" spans="1:3" x14ac:dyDescent="0.25">
      <c r="A1911" t="s">
        <v>2278</v>
      </c>
      <c r="B1911" t="s">
        <v>2310</v>
      </c>
      <c r="C1911">
        <v>425</v>
      </c>
    </row>
    <row r="1912" spans="1:3" x14ac:dyDescent="0.25">
      <c r="A1912" t="s">
        <v>2278</v>
      </c>
      <c r="B1912" t="s">
        <v>2310</v>
      </c>
      <c r="C1912">
        <v>1369</v>
      </c>
    </row>
    <row r="1913" spans="1:3" x14ac:dyDescent="0.25">
      <c r="A1913" t="s">
        <v>2278</v>
      </c>
      <c r="B1913" t="s">
        <v>2310</v>
      </c>
      <c r="C1913">
        <v>677</v>
      </c>
    </row>
    <row r="1914" spans="1:3" x14ac:dyDescent="0.25">
      <c r="A1914" t="s">
        <v>2278</v>
      </c>
      <c r="B1914" t="s">
        <v>2310</v>
      </c>
      <c r="C1914">
        <v>760</v>
      </c>
    </row>
    <row r="1915" spans="1:3" x14ac:dyDescent="0.25">
      <c r="A1915" t="s">
        <v>2278</v>
      </c>
      <c r="B1915" t="s">
        <v>2310</v>
      </c>
      <c r="C1915">
        <v>382</v>
      </c>
    </row>
    <row r="1916" spans="1:3" x14ac:dyDescent="0.25">
      <c r="A1916" t="s">
        <v>2278</v>
      </c>
      <c r="B1916" t="s">
        <v>2310</v>
      </c>
      <c r="C1916">
        <v>194</v>
      </c>
    </row>
    <row r="1917" spans="1:3" x14ac:dyDescent="0.25">
      <c r="A1917" t="s">
        <v>2278</v>
      </c>
      <c r="B1917" t="s">
        <v>2310</v>
      </c>
      <c r="C1917">
        <v>1646</v>
      </c>
    </row>
    <row r="1918" spans="1:3" x14ac:dyDescent="0.25">
      <c r="A1918" t="s">
        <v>2278</v>
      </c>
      <c r="B1918" t="s">
        <v>2310</v>
      </c>
      <c r="C1918">
        <v>814</v>
      </c>
    </row>
    <row r="1919" spans="1:3" x14ac:dyDescent="0.25">
      <c r="A1919" t="s">
        <v>2278</v>
      </c>
      <c r="B1919" t="s">
        <v>2310</v>
      </c>
      <c r="C1919">
        <v>589</v>
      </c>
    </row>
    <row r="1920" spans="1:3" x14ac:dyDescent="0.25">
      <c r="A1920" t="s">
        <v>2278</v>
      </c>
      <c r="B1920" t="s">
        <v>2329</v>
      </c>
      <c r="C1920">
        <v>922</v>
      </c>
    </row>
    <row r="1921" spans="1:3" x14ac:dyDescent="0.25">
      <c r="A1921" t="s">
        <v>2278</v>
      </c>
      <c r="B1921" t="s">
        <v>2329</v>
      </c>
      <c r="C1921">
        <v>21241</v>
      </c>
    </row>
    <row r="1922" spans="1:3" x14ac:dyDescent="0.25">
      <c r="A1922" t="s">
        <v>2278</v>
      </c>
      <c r="B1922" t="s">
        <v>2329</v>
      </c>
      <c r="C1922">
        <v>42914</v>
      </c>
    </row>
    <row r="1923" spans="1:3" x14ac:dyDescent="0.25">
      <c r="A1923" t="s">
        <v>2278</v>
      </c>
      <c r="B1923" t="s">
        <v>2329</v>
      </c>
      <c r="C1923">
        <v>29365</v>
      </c>
    </row>
    <row r="1924" spans="1:3" x14ac:dyDescent="0.25">
      <c r="A1924" t="s">
        <v>2278</v>
      </c>
      <c r="B1924" t="s">
        <v>2329</v>
      </c>
      <c r="C1924">
        <v>31984</v>
      </c>
    </row>
    <row r="1925" spans="1:3" x14ac:dyDescent="0.25">
      <c r="A1925" t="s">
        <v>2278</v>
      </c>
      <c r="B1925" t="s">
        <v>2334</v>
      </c>
      <c r="C1925">
        <v>724311</v>
      </c>
    </row>
    <row r="1926" spans="1:3" x14ac:dyDescent="0.25">
      <c r="A1926" t="s">
        <v>2278</v>
      </c>
      <c r="B1926" t="s">
        <v>2334</v>
      </c>
      <c r="C1926">
        <v>1673</v>
      </c>
    </row>
    <row r="1927" spans="1:3" x14ac:dyDescent="0.25">
      <c r="A1927" t="s">
        <v>2278</v>
      </c>
      <c r="B1927" t="s">
        <v>2334</v>
      </c>
      <c r="C1927">
        <v>367059</v>
      </c>
    </row>
    <row r="1928" spans="1:3" x14ac:dyDescent="0.25">
      <c r="A1928" t="s">
        <v>2278</v>
      </c>
      <c r="B1928" t="s">
        <v>2334</v>
      </c>
      <c r="C1928">
        <v>16601</v>
      </c>
    </row>
    <row r="1929" spans="1:3" x14ac:dyDescent="0.25">
      <c r="A1929" t="s">
        <v>2278</v>
      </c>
      <c r="B1929" t="s">
        <v>2334</v>
      </c>
      <c r="C1929">
        <v>1307</v>
      </c>
    </row>
    <row r="1930" spans="1:3" x14ac:dyDescent="0.25">
      <c r="A1930" t="s">
        <v>2278</v>
      </c>
      <c r="B1930" t="s">
        <v>2334</v>
      </c>
      <c r="C1930">
        <v>4984</v>
      </c>
    </row>
    <row r="1931" spans="1:3" x14ac:dyDescent="0.25">
      <c r="A1931" t="s">
        <v>2278</v>
      </c>
      <c r="B1931" t="s">
        <v>2334</v>
      </c>
      <c r="C1931">
        <v>5543</v>
      </c>
    </row>
    <row r="1932" spans="1:3" x14ac:dyDescent="0.25">
      <c r="A1932" t="s">
        <v>2278</v>
      </c>
      <c r="B1932" t="s">
        <v>2334</v>
      </c>
      <c r="C1932">
        <v>19049</v>
      </c>
    </row>
    <row r="1933" spans="1:3" x14ac:dyDescent="0.25">
      <c r="A1933" t="s">
        <v>2278</v>
      </c>
      <c r="B1933" t="s">
        <v>2334</v>
      </c>
      <c r="C1933">
        <v>24319</v>
      </c>
    </row>
    <row r="1934" spans="1:3" x14ac:dyDescent="0.25">
      <c r="A1934" t="s">
        <v>2278</v>
      </c>
      <c r="B1934" t="s">
        <v>2334</v>
      </c>
      <c r="C1934">
        <v>4442</v>
      </c>
    </row>
    <row r="1935" spans="1:3" x14ac:dyDescent="0.25">
      <c r="A1935" t="s">
        <v>2278</v>
      </c>
      <c r="B1935" t="s">
        <v>2334</v>
      </c>
      <c r="C1935">
        <v>1660</v>
      </c>
    </row>
    <row r="1936" spans="1:3" x14ac:dyDescent="0.25">
      <c r="A1936" t="s">
        <v>2278</v>
      </c>
      <c r="B1936" t="s">
        <v>2334</v>
      </c>
      <c r="C1936">
        <v>1607</v>
      </c>
    </row>
    <row r="1937" spans="1:3" x14ac:dyDescent="0.25">
      <c r="A1937" t="s">
        <v>2278</v>
      </c>
      <c r="B1937" t="s">
        <v>2334</v>
      </c>
      <c r="C1937">
        <v>7568</v>
      </c>
    </row>
    <row r="1938" spans="1:3" x14ac:dyDescent="0.25">
      <c r="A1938" t="s">
        <v>2278</v>
      </c>
      <c r="B1938" t="s">
        <v>2350</v>
      </c>
      <c r="C1938">
        <v>1269</v>
      </c>
    </row>
    <row r="1939" spans="1:3" x14ac:dyDescent="0.25">
      <c r="A1939" t="s">
        <v>2278</v>
      </c>
      <c r="B1939" t="s">
        <v>2350</v>
      </c>
      <c r="C1939">
        <v>1723</v>
      </c>
    </row>
    <row r="1940" spans="1:3" x14ac:dyDescent="0.25">
      <c r="A1940" t="s">
        <v>2278</v>
      </c>
      <c r="B1940" t="s">
        <v>2350</v>
      </c>
      <c r="C1940">
        <v>858066</v>
      </c>
    </row>
    <row r="1941" spans="1:3" x14ac:dyDescent="0.25">
      <c r="A1941" t="s">
        <v>2278</v>
      </c>
      <c r="B1941" t="s">
        <v>2350</v>
      </c>
      <c r="C1941">
        <v>3739</v>
      </c>
    </row>
    <row r="1942" spans="1:3" x14ac:dyDescent="0.25">
      <c r="A1942" t="s">
        <v>2278</v>
      </c>
      <c r="B1942" t="s">
        <v>2350</v>
      </c>
      <c r="C1942">
        <v>14276</v>
      </c>
    </row>
    <row r="1943" spans="1:3" x14ac:dyDescent="0.25">
      <c r="A1943" t="s">
        <v>2278</v>
      </c>
      <c r="B1943" t="s">
        <v>2350</v>
      </c>
      <c r="C1943">
        <v>1009</v>
      </c>
    </row>
    <row r="1944" spans="1:3" x14ac:dyDescent="0.25">
      <c r="A1944" t="s">
        <v>2278</v>
      </c>
      <c r="B1944" t="s">
        <v>2350</v>
      </c>
      <c r="C1944">
        <v>1612</v>
      </c>
    </row>
    <row r="1945" spans="1:3" x14ac:dyDescent="0.25">
      <c r="A1945" t="s">
        <v>2278</v>
      </c>
      <c r="B1945" t="s">
        <v>2350</v>
      </c>
      <c r="C1945">
        <v>2612</v>
      </c>
    </row>
    <row r="1946" spans="1:3" x14ac:dyDescent="0.25">
      <c r="A1946" t="s">
        <v>2278</v>
      </c>
      <c r="B1946" t="s">
        <v>2350</v>
      </c>
      <c r="C1946">
        <v>2745</v>
      </c>
    </row>
    <row r="1947" spans="1:3" x14ac:dyDescent="0.25">
      <c r="A1947" t="s">
        <v>2278</v>
      </c>
      <c r="B1947" t="s">
        <v>2350</v>
      </c>
      <c r="C1947">
        <v>2194</v>
      </c>
    </row>
    <row r="1948" spans="1:3" x14ac:dyDescent="0.25">
      <c r="A1948" t="s">
        <v>2278</v>
      </c>
      <c r="B1948" t="s">
        <v>2350</v>
      </c>
      <c r="C1948">
        <v>3077</v>
      </c>
    </row>
    <row r="1949" spans="1:3" x14ac:dyDescent="0.25">
      <c r="A1949" t="s">
        <v>2278</v>
      </c>
      <c r="B1949" t="s">
        <v>2350</v>
      </c>
      <c r="C1949">
        <v>1281</v>
      </c>
    </row>
    <row r="1950" spans="1:3" x14ac:dyDescent="0.25">
      <c r="A1950" t="s">
        <v>2278</v>
      </c>
      <c r="B1950" t="s">
        <v>2350</v>
      </c>
      <c r="C1950">
        <v>3866</v>
      </c>
    </row>
    <row r="1951" spans="1:3" x14ac:dyDescent="0.25">
      <c r="A1951" t="s">
        <v>2278</v>
      </c>
      <c r="B1951" t="s">
        <v>2350</v>
      </c>
      <c r="C1951">
        <v>1201</v>
      </c>
    </row>
    <row r="1952" spans="1:3" x14ac:dyDescent="0.25">
      <c r="A1952" t="s">
        <v>2278</v>
      </c>
      <c r="B1952" t="s">
        <v>2350</v>
      </c>
      <c r="C1952">
        <v>1192</v>
      </c>
    </row>
    <row r="1953" spans="1:3" x14ac:dyDescent="0.25">
      <c r="A1953" t="s">
        <v>2278</v>
      </c>
      <c r="B1953" t="s">
        <v>2350</v>
      </c>
      <c r="C1953">
        <v>1428</v>
      </c>
    </row>
    <row r="1954" spans="1:3" x14ac:dyDescent="0.25">
      <c r="A1954" t="s">
        <v>2278</v>
      </c>
      <c r="B1954" t="s">
        <v>2350</v>
      </c>
      <c r="C1954">
        <v>2384</v>
      </c>
    </row>
    <row r="1955" spans="1:3" x14ac:dyDescent="0.25">
      <c r="A1955" t="s">
        <v>2278</v>
      </c>
      <c r="B1955" t="s">
        <v>2350</v>
      </c>
      <c r="C1955">
        <v>555191</v>
      </c>
    </row>
    <row r="1956" spans="1:3" x14ac:dyDescent="0.25">
      <c r="A1956" t="s">
        <v>2278</v>
      </c>
      <c r="B1956" t="s">
        <v>2350</v>
      </c>
      <c r="C1956">
        <v>1103</v>
      </c>
    </row>
    <row r="1957" spans="1:3" x14ac:dyDescent="0.25">
      <c r="A1957" t="s">
        <v>2278</v>
      </c>
      <c r="B1957" t="s">
        <v>2350</v>
      </c>
      <c r="C1957">
        <v>1582</v>
      </c>
    </row>
    <row r="1958" spans="1:3" x14ac:dyDescent="0.25">
      <c r="A1958" t="s">
        <v>2278</v>
      </c>
      <c r="B1958" t="s">
        <v>2350</v>
      </c>
      <c r="C1958">
        <v>4016</v>
      </c>
    </row>
    <row r="1959" spans="1:3" x14ac:dyDescent="0.25">
      <c r="A1959" t="s">
        <v>2278</v>
      </c>
      <c r="B1959" t="s">
        <v>2350</v>
      </c>
      <c r="C1959">
        <v>2131</v>
      </c>
    </row>
    <row r="1960" spans="1:3" x14ac:dyDescent="0.25">
      <c r="A1960" t="s">
        <v>2278</v>
      </c>
      <c r="B1960" t="s">
        <v>2350</v>
      </c>
      <c r="C1960">
        <v>7539</v>
      </c>
    </row>
    <row r="1961" spans="1:3" x14ac:dyDescent="0.25">
      <c r="A1961" t="s">
        <v>2278</v>
      </c>
      <c r="B1961" t="s">
        <v>2350</v>
      </c>
      <c r="C1961">
        <v>941</v>
      </c>
    </row>
    <row r="1962" spans="1:3" x14ac:dyDescent="0.25">
      <c r="A1962" t="s">
        <v>2278</v>
      </c>
      <c r="B1962" t="s">
        <v>2350</v>
      </c>
      <c r="C1962">
        <v>2618</v>
      </c>
    </row>
    <row r="1963" spans="1:3" x14ac:dyDescent="0.25">
      <c r="A1963" t="s">
        <v>2375</v>
      </c>
      <c r="B1963" t="s">
        <v>2376</v>
      </c>
      <c r="C1963">
        <v>10362</v>
      </c>
    </row>
    <row r="1964" spans="1:3" x14ac:dyDescent="0.25">
      <c r="A1964" t="s">
        <v>2375</v>
      </c>
      <c r="B1964" t="s">
        <v>2376</v>
      </c>
      <c r="C1964">
        <v>1059</v>
      </c>
    </row>
    <row r="1965" spans="1:3" x14ac:dyDescent="0.25">
      <c r="A1965" t="s">
        <v>2375</v>
      </c>
      <c r="B1965" t="s">
        <v>2376</v>
      </c>
      <c r="C1965">
        <v>1546</v>
      </c>
    </row>
    <row r="1966" spans="1:3" x14ac:dyDescent="0.25">
      <c r="A1966" t="s">
        <v>2375</v>
      </c>
      <c r="B1966" t="s">
        <v>2376</v>
      </c>
      <c r="C1966">
        <v>1487</v>
      </c>
    </row>
    <row r="1967" spans="1:3" x14ac:dyDescent="0.25">
      <c r="A1967" t="s">
        <v>2375</v>
      </c>
      <c r="B1967" t="s">
        <v>2376</v>
      </c>
      <c r="C1967">
        <v>645017</v>
      </c>
    </row>
    <row r="1968" spans="1:3" x14ac:dyDescent="0.25">
      <c r="A1968" t="s">
        <v>2375</v>
      </c>
      <c r="B1968" t="s">
        <v>2376</v>
      </c>
      <c r="C1968">
        <v>1726</v>
      </c>
    </row>
    <row r="1969" spans="1:3" x14ac:dyDescent="0.25">
      <c r="A1969" t="s">
        <v>2375</v>
      </c>
      <c r="B1969" t="s">
        <v>2376</v>
      </c>
      <c r="C1969">
        <v>4906</v>
      </c>
    </row>
    <row r="1970" spans="1:3" x14ac:dyDescent="0.25">
      <c r="A1970" t="s">
        <v>2375</v>
      </c>
      <c r="B1970" t="s">
        <v>2376</v>
      </c>
      <c r="C1970">
        <v>526140</v>
      </c>
    </row>
    <row r="1971" spans="1:3" x14ac:dyDescent="0.25">
      <c r="A1971" t="s">
        <v>2375</v>
      </c>
      <c r="B1971" t="s">
        <v>2376</v>
      </c>
      <c r="C1971">
        <v>2755</v>
      </c>
    </row>
    <row r="1972" spans="1:3" x14ac:dyDescent="0.25">
      <c r="A1972" t="s">
        <v>2375</v>
      </c>
      <c r="B1972" t="s">
        <v>2376</v>
      </c>
      <c r="C1972">
        <v>15575</v>
      </c>
    </row>
    <row r="1973" spans="1:3" x14ac:dyDescent="0.25">
      <c r="A1973" t="s">
        <v>2375</v>
      </c>
      <c r="B1973" t="s">
        <v>2376</v>
      </c>
      <c r="C1973">
        <v>4948</v>
      </c>
    </row>
    <row r="1974" spans="1:3" x14ac:dyDescent="0.25">
      <c r="A1974" t="s">
        <v>2375</v>
      </c>
      <c r="B1974" t="s">
        <v>2376</v>
      </c>
      <c r="C1974">
        <v>2028</v>
      </c>
    </row>
    <row r="1975" spans="1:3" x14ac:dyDescent="0.25">
      <c r="A1975" t="s">
        <v>2375</v>
      </c>
      <c r="B1975" t="s">
        <v>2390</v>
      </c>
      <c r="C1975">
        <v>761991</v>
      </c>
    </row>
    <row r="1976" spans="1:3" x14ac:dyDescent="0.25">
      <c r="A1976" t="s">
        <v>2375</v>
      </c>
      <c r="B1976" t="s">
        <v>2390</v>
      </c>
      <c r="C1976">
        <v>3233</v>
      </c>
    </row>
    <row r="1977" spans="1:3" x14ac:dyDescent="0.25">
      <c r="A1977" t="s">
        <v>2375</v>
      </c>
      <c r="B1977" t="s">
        <v>2390</v>
      </c>
      <c r="C1977">
        <v>370687</v>
      </c>
    </row>
    <row r="1978" spans="1:3" x14ac:dyDescent="0.25">
      <c r="A1978" t="s">
        <v>2375</v>
      </c>
      <c r="B1978" t="s">
        <v>2390</v>
      </c>
      <c r="C1978">
        <v>2128</v>
      </c>
    </row>
    <row r="1979" spans="1:3" x14ac:dyDescent="0.25">
      <c r="A1979" t="s">
        <v>2375</v>
      </c>
      <c r="B1979" t="s">
        <v>2390</v>
      </c>
      <c r="C1979">
        <v>667</v>
      </c>
    </row>
    <row r="1980" spans="1:3" x14ac:dyDescent="0.25">
      <c r="A1980" t="s">
        <v>2375</v>
      </c>
      <c r="B1980" t="s">
        <v>2390</v>
      </c>
      <c r="C1980">
        <v>951</v>
      </c>
    </row>
    <row r="1981" spans="1:3" x14ac:dyDescent="0.25">
      <c r="A1981" t="s">
        <v>2375</v>
      </c>
      <c r="B1981" t="s">
        <v>2390</v>
      </c>
      <c r="C1981">
        <v>1049</v>
      </c>
    </row>
    <row r="1982" spans="1:3" x14ac:dyDescent="0.25">
      <c r="A1982" t="s">
        <v>2375</v>
      </c>
      <c r="B1982" t="s">
        <v>2390</v>
      </c>
      <c r="C1982">
        <v>3298</v>
      </c>
    </row>
    <row r="1983" spans="1:3" x14ac:dyDescent="0.25">
      <c r="A1983" t="s">
        <v>2375</v>
      </c>
      <c r="B1983" t="s">
        <v>2390</v>
      </c>
      <c r="C1983">
        <v>446</v>
      </c>
    </row>
    <row r="1984" spans="1:3" x14ac:dyDescent="0.25">
      <c r="A1984" t="s">
        <v>2375</v>
      </c>
      <c r="B1984" t="s">
        <v>2390</v>
      </c>
      <c r="C1984">
        <v>576</v>
      </c>
    </row>
    <row r="1985" spans="1:3" x14ac:dyDescent="0.25">
      <c r="A1985" t="s">
        <v>2375</v>
      </c>
      <c r="B1985" t="s">
        <v>2390</v>
      </c>
      <c r="C1985">
        <v>705</v>
      </c>
    </row>
    <row r="1986" spans="1:3" x14ac:dyDescent="0.25">
      <c r="A1986" t="s">
        <v>2375</v>
      </c>
      <c r="B1986" t="s">
        <v>2390</v>
      </c>
      <c r="C1986">
        <v>469</v>
      </c>
    </row>
    <row r="1987" spans="1:3" x14ac:dyDescent="0.25">
      <c r="A1987" t="s">
        <v>2375</v>
      </c>
      <c r="B1987" t="s">
        <v>2390</v>
      </c>
      <c r="C1987">
        <v>912</v>
      </c>
    </row>
    <row r="1988" spans="1:3" x14ac:dyDescent="0.25">
      <c r="A1988" t="s">
        <v>2375</v>
      </c>
      <c r="B1988" t="s">
        <v>2390</v>
      </c>
      <c r="C1988">
        <v>670</v>
      </c>
    </row>
    <row r="1989" spans="1:3" x14ac:dyDescent="0.25">
      <c r="A1989" t="s">
        <v>2375</v>
      </c>
      <c r="B1989" t="s">
        <v>2390</v>
      </c>
      <c r="C1989">
        <v>4066</v>
      </c>
    </row>
    <row r="1990" spans="1:3" x14ac:dyDescent="0.25">
      <c r="A1990" t="s">
        <v>2375</v>
      </c>
      <c r="B1990" t="s">
        <v>2390</v>
      </c>
      <c r="C1990">
        <v>630</v>
      </c>
    </row>
    <row r="1991" spans="1:3" x14ac:dyDescent="0.25">
      <c r="A1991" t="s">
        <v>2375</v>
      </c>
      <c r="B1991" t="s">
        <v>2390</v>
      </c>
      <c r="C1991">
        <v>598</v>
      </c>
    </row>
    <row r="1992" spans="1:3" x14ac:dyDescent="0.25">
      <c r="A1992" t="s">
        <v>2375</v>
      </c>
      <c r="B1992" t="s">
        <v>2390</v>
      </c>
      <c r="C1992">
        <v>474</v>
      </c>
    </row>
    <row r="1993" spans="1:3" x14ac:dyDescent="0.25">
      <c r="A1993" t="s">
        <v>2375</v>
      </c>
      <c r="B1993" t="s">
        <v>2390</v>
      </c>
      <c r="C1993">
        <v>643</v>
      </c>
    </row>
    <row r="1994" spans="1:3" x14ac:dyDescent="0.25">
      <c r="A1994" t="s">
        <v>2375</v>
      </c>
      <c r="B1994" t="s">
        <v>2390</v>
      </c>
      <c r="C1994">
        <v>8151</v>
      </c>
    </row>
    <row r="1995" spans="1:3" x14ac:dyDescent="0.25">
      <c r="A1995" t="s">
        <v>2375</v>
      </c>
      <c r="B1995" t="s">
        <v>2390</v>
      </c>
      <c r="C1995">
        <v>829</v>
      </c>
    </row>
    <row r="1996" spans="1:3" x14ac:dyDescent="0.25">
      <c r="A1996" t="s">
        <v>2375</v>
      </c>
      <c r="B1996" t="s">
        <v>2390</v>
      </c>
      <c r="C1996">
        <v>854</v>
      </c>
    </row>
    <row r="1997" spans="1:3" x14ac:dyDescent="0.25">
      <c r="A1997" t="s">
        <v>2375</v>
      </c>
      <c r="B1997" t="s">
        <v>2390</v>
      </c>
      <c r="C1997">
        <v>592</v>
      </c>
    </row>
    <row r="1998" spans="1:3" x14ac:dyDescent="0.25">
      <c r="A1998" t="s">
        <v>2375</v>
      </c>
      <c r="B1998" t="s">
        <v>2390</v>
      </c>
      <c r="C1998">
        <v>424</v>
      </c>
    </row>
    <row r="1999" spans="1:3" x14ac:dyDescent="0.25">
      <c r="A1999" t="s">
        <v>2375</v>
      </c>
      <c r="B1999" t="s">
        <v>2390</v>
      </c>
      <c r="C1999">
        <v>1456</v>
      </c>
    </row>
    <row r="2000" spans="1:3" x14ac:dyDescent="0.25">
      <c r="A2000" t="s">
        <v>2375</v>
      </c>
      <c r="B2000" t="s">
        <v>2390</v>
      </c>
      <c r="C2000">
        <v>2397</v>
      </c>
    </row>
    <row r="2001" spans="1:3" x14ac:dyDescent="0.25">
      <c r="A2001" t="s">
        <v>2375</v>
      </c>
      <c r="B2001" t="s">
        <v>2390</v>
      </c>
      <c r="C2001">
        <v>390</v>
      </c>
    </row>
    <row r="2002" spans="1:3" x14ac:dyDescent="0.25">
      <c r="A2002" t="s">
        <v>2375</v>
      </c>
      <c r="B2002" t="s">
        <v>2390</v>
      </c>
      <c r="C2002">
        <v>2368</v>
      </c>
    </row>
    <row r="2003" spans="1:3" x14ac:dyDescent="0.25">
      <c r="A2003" t="s">
        <v>2375</v>
      </c>
      <c r="B2003" t="s">
        <v>2390</v>
      </c>
      <c r="C2003">
        <v>249</v>
      </c>
    </row>
    <row r="2004" spans="1:3" x14ac:dyDescent="0.25">
      <c r="A2004" t="s">
        <v>2375</v>
      </c>
      <c r="B2004" t="s">
        <v>2390</v>
      </c>
      <c r="C2004">
        <v>820</v>
      </c>
    </row>
    <row r="2005" spans="1:3" x14ac:dyDescent="0.25">
      <c r="A2005" t="s">
        <v>2375</v>
      </c>
      <c r="B2005" t="s">
        <v>2390</v>
      </c>
      <c r="C2005">
        <v>905</v>
      </c>
    </row>
    <row r="2006" spans="1:3" x14ac:dyDescent="0.25">
      <c r="A2006" t="s">
        <v>2375</v>
      </c>
      <c r="B2006" t="s">
        <v>2390</v>
      </c>
      <c r="C2006">
        <v>580</v>
      </c>
    </row>
    <row r="2007" spans="1:3" x14ac:dyDescent="0.25">
      <c r="A2007" t="s">
        <v>2375</v>
      </c>
      <c r="B2007" t="s">
        <v>2390</v>
      </c>
      <c r="C2007">
        <v>308</v>
      </c>
    </row>
    <row r="2008" spans="1:3" x14ac:dyDescent="0.25">
      <c r="A2008" t="s">
        <v>2375</v>
      </c>
      <c r="B2008" t="s">
        <v>2390</v>
      </c>
      <c r="C2008">
        <v>5750</v>
      </c>
    </row>
    <row r="2009" spans="1:3" x14ac:dyDescent="0.25">
      <c r="A2009" t="s">
        <v>2375</v>
      </c>
      <c r="B2009" t="s">
        <v>2390</v>
      </c>
      <c r="C2009">
        <v>458</v>
      </c>
    </row>
    <row r="2010" spans="1:3" x14ac:dyDescent="0.25">
      <c r="A2010" t="s">
        <v>2375</v>
      </c>
      <c r="B2010" t="s">
        <v>2390</v>
      </c>
      <c r="C2010">
        <v>500</v>
      </c>
    </row>
    <row r="2011" spans="1:3" x14ac:dyDescent="0.25">
      <c r="A2011" t="s">
        <v>2375</v>
      </c>
      <c r="B2011" t="s">
        <v>2390</v>
      </c>
      <c r="C2011">
        <v>543</v>
      </c>
    </row>
    <row r="2012" spans="1:3" x14ac:dyDescent="0.25">
      <c r="A2012" t="s">
        <v>2375</v>
      </c>
      <c r="B2012" t="s">
        <v>2390</v>
      </c>
      <c r="C2012">
        <v>638</v>
      </c>
    </row>
    <row r="2013" spans="1:3" x14ac:dyDescent="0.25">
      <c r="A2013" t="s">
        <v>2375</v>
      </c>
      <c r="B2013" t="s">
        <v>2390</v>
      </c>
      <c r="C2013">
        <v>416</v>
      </c>
    </row>
    <row r="2014" spans="1:3" x14ac:dyDescent="0.25">
      <c r="A2014" t="s">
        <v>2375</v>
      </c>
      <c r="B2014" t="s">
        <v>2390</v>
      </c>
      <c r="C2014">
        <v>463</v>
      </c>
    </row>
    <row r="2015" spans="1:3" x14ac:dyDescent="0.25">
      <c r="A2015" t="s">
        <v>2375</v>
      </c>
      <c r="B2015" t="s">
        <v>2390</v>
      </c>
      <c r="C2015">
        <v>1876</v>
      </c>
    </row>
    <row r="2016" spans="1:3" x14ac:dyDescent="0.25">
      <c r="A2016" t="s">
        <v>2375</v>
      </c>
      <c r="B2016" t="s">
        <v>2390</v>
      </c>
      <c r="C2016">
        <v>708</v>
      </c>
    </row>
    <row r="2017" spans="1:3" x14ac:dyDescent="0.25">
      <c r="A2017" t="s">
        <v>2375</v>
      </c>
      <c r="B2017" t="s">
        <v>2390</v>
      </c>
      <c r="C2017">
        <v>406</v>
      </c>
    </row>
    <row r="2018" spans="1:3" x14ac:dyDescent="0.25">
      <c r="A2018" t="s">
        <v>2375</v>
      </c>
      <c r="B2018" t="s">
        <v>2390</v>
      </c>
      <c r="C2018">
        <v>818</v>
      </c>
    </row>
    <row r="2019" spans="1:3" x14ac:dyDescent="0.25">
      <c r="A2019" t="s">
        <v>2375</v>
      </c>
      <c r="B2019" t="s">
        <v>2390</v>
      </c>
      <c r="C2019">
        <v>2299</v>
      </c>
    </row>
    <row r="2020" spans="1:3" x14ac:dyDescent="0.25">
      <c r="A2020" t="s">
        <v>2375</v>
      </c>
      <c r="B2020" t="s">
        <v>2390</v>
      </c>
      <c r="C2020">
        <v>822</v>
      </c>
    </row>
    <row r="2021" spans="1:3" x14ac:dyDescent="0.25">
      <c r="A2021" t="s">
        <v>2375</v>
      </c>
      <c r="B2021" t="s">
        <v>2390</v>
      </c>
      <c r="C2021">
        <v>4068</v>
      </c>
    </row>
    <row r="2022" spans="1:3" x14ac:dyDescent="0.25">
      <c r="A2022" t="s">
        <v>2375</v>
      </c>
      <c r="B2022" t="s">
        <v>2390</v>
      </c>
      <c r="C2022">
        <v>440</v>
      </c>
    </row>
    <row r="2023" spans="1:3" x14ac:dyDescent="0.25">
      <c r="A2023" t="s">
        <v>2375</v>
      </c>
      <c r="B2023" t="s">
        <v>2390</v>
      </c>
      <c r="C2023">
        <v>613</v>
      </c>
    </row>
    <row r="2024" spans="1:3" x14ac:dyDescent="0.25">
      <c r="A2024" t="s">
        <v>2375</v>
      </c>
      <c r="B2024" t="s">
        <v>2390</v>
      </c>
      <c r="C2024">
        <v>474</v>
      </c>
    </row>
    <row r="2025" spans="1:3" x14ac:dyDescent="0.25">
      <c r="A2025" t="s">
        <v>2375</v>
      </c>
      <c r="B2025" t="s">
        <v>2390</v>
      </c>
      <c r="C2025">
        <v>1490</v>
      </c>
    </row>
    <row r="2026" spans="1:3" x14ac:dyDescent="0.25">
      <c r="A2026" t="s">
        <v>2375</v>
      </c>
      <c r="B2026" t="s">
        <v>2390</v>
      </c>
      <c r="C2026">
        <v>1028</v>
      </c>
    </row>
    <row r="2027" spans="1:3" x14ac:dyDescent="0.25">
      <c r="A2027" t="s">
        <v>2375</v>
      </c>
      <c r="B2027" t="s">
        <v>2390</v>
      </c>
      <c r="C2027">
        <v>2029</v>
      </c>
    </row>
    <row r="2028" spans="1:3" x14ac:dyDescent="0.25">
      <c r="A2028" t="s">
        <v>2375</v>
      </c>
      <c r="B2028" t="s">
        <v>2390</v>
      </c>
      <c r="C2028">
        <v>560</v>
      </c>
    </row>
    <row r="2029" spans="1:3" x14ac:dyDescent="0.25">
      <c r="A2029" t="s">
        <v>2375</v>
      </c>
      <c r="B2029" t="s">
        <v>2390</v>
      </c>
      <c r="C2029">
        <v>284</v>
      </c>
    </row>
    <row r="2030" spans="1:3" x14ac:dyDescent="0.25">
      <c r="A2030" t="s">
        <v>2375</v>
      </c>
      <c r="B2030" t="s">
        <v>2390</v>
      </c>
      <c r="C2030">
        <v>543</v>
      </c>
    </row>
    <row r="2031" spans="1:3" x14ac:dyDescent="0.25">
      <c r="A2031" t="s">
        <v>2375</v>
      </c>
      <c r="B2031" t="s">
        <v>2390</v>
      </c>
      <c r="C2031">
        <v>1923</v>
      </c>
    </row>
    <row r="2032" spans="1:3" x14ac:dyDescent="0.25">
      <c r="A2032" t="s">
        <v>2375</v>
      </c>
      <c r="B2032" t="s">
        <v>2390</v>
      </c>
      <c r="C2032">
        <v>1564</v>
      </c>
    </row>
    <row r="2033" spans="1:3" x14ac:dyDescent="0.25">
      <c r="A2033" t="s">
        <v>2375</v>
      </c>
      <c r="B2033" t="s">
        <v>2457</v>
      </c>
      <c r="C2033">
        <v>496451</v>
      </c>
    </row>
    <row r="2034" spans="1:3" x14ac:dyDescent="0.25">
      <c r="A2034" t="s">
        <v>2375</v>
      </c>
      <c r="B2034" t="s">
        <v>2457</v>
      </c>
      <c r="C2034">
        <v>806</v>
      </c>
    </row>
    <row r="2035" spans="1:3" x14ac:dyDescent="0.25">
      <c r="A2035" t="s">
        <v>2375</v>
      </c>
      <c r="B2035" t="s">
        <v>2457</v>
      </c>
      <c r="C2035">
        <v>5489</v>
      </c>
    </row>
    <row r="2036" spans="1:3" x14ac:dyDescent="0.25">
      <c r="A2036" t="s">
        <v>2375</v>
      </c>
      <c r="B2036" t="s">
        <v>2457</v>
      </c>
      <c r="C2036">
        <v>11328</v>
      </c>
    </row>
    <row r="2037" spans="1:3" x14ac:dyDescent="0.25">
      <c r="A2037" t="s">
        <v>2375</v>
      </c>
      <c r="B2037" t="s">
        <v>2457</v>
      </c>
      <c r="C2037">
        <v>1912</v>
      </c>
    </row>
    <row r="2038" spans="1:3" x14ac:dyDescent="0.25">
      <c r="A2038" t="s">
        <v>2375</v>
      </c>
      <c r="B2038" t="s">
        <v>2457</v>
      </c>
      <c r="C2038">
        <v>1016</v>
      </c>
    </row>
    <row r="2039" spans="1:3" x14ac:dyDescent="0.25">
      <c r="A2039" t="s">
        <v>2375</v>
      </c>
      <c r="B2039" t="s">
        <v>2457</v>
      </c>
      <c r="C2039">
        <v>664638</v>
      </c>
    </row>
    <row r="2040" spans="1:3" x14ac:dyDescent="0.25">
      <c r="A2040" t="s">
        <v>2375</v>
      </c>
      <c r="B2040" t="s">
        <v>2457</v>
      </c>
      <c r="C2040">
        <v>811</v>
      </c>
    </row>
    <row r="2041" spans="1:3" x14ac:dyDescent="0.25">
      <c r="A2041" t="s">
        <v>2375</v>
      </c>
      <c r="B2041" t="s">
        <v>2457</v>
      </c>
      <c r="C2041">
        <v>7486</v>
      </c>
    </row>
    <row r="2042" spans="1:3" x14ac:dyDescent="0.25">
      <c r="A2042" t="s">
        <v>2375</v>
      </c>
      <c r="B2042" t="s">
        <v>2457</v>
      </c>
      <c r="C2042">
        <v>3155</v>
      </c>
    </row>
    <row r="2043" spans="1:3" x14ac:dyDescent="0.25">
      <c r="A2043" t="s">
        <v>2375</v>
      </c>
      <c r="B2043" t="s">
        <v>2457</v>
      </c>
      <c r="C2043">
        <v>645</v>
      </c>
    </row>
    <row r="2044" spans="1:3" x14ac:dyDescent="0.25">
      <c r="A2044" t="s">
        <v>2375</v>
      </c>
      <c r="B2044" t="s">
        <v>2457</v>
      </c>
      <c r="C2044">
        <v>6743</v>
      </c>
    </row>
    <row r="2045" spans="1:3" x14ac:dyDescent="0.25">
      <c r="A2045" t="s">
        <v>2375</v>
      </c>
      <c r="B2045" t="s">
        <v>2457</v>
      </c>
      <c r="C2045">
        <v>2237</v>
      </c>
    </row>
    <row r="2046" spans="1:3" x14ac:dyDescent="0.25">
      <c r="A2046" t="s">
        <v>2375</v>
      </c>
      <c r="B2046" t="s">
        <v>2457</v>
      </c>
      <c r="C2046">
        <v>725</v>
      </c>
    </row>
    <row r="2047" spans="1:3" x14ac:dyDescent="0.25">
      <c r="A2047" t="s">
        <v>2375</v>
      </c>
      <c r="B2047" t="s">
        <v>2457</v>
      </c>
      <c r="C2047">
        <v>1171</v>
      </c>
    </row>
    <row r="2048" spans="1:3" x14ac:dyDescent="0.25">
      <c r="A2048" t="s">
        <v>2375</v>
      </c>
      <c r="B2048" t="s">
        <v>2477</v>
      </c>
      <c r="C2048">
        <v>2646</v>
      </c>
    </row>
    <row r="2049" spans="1:3" x14ac:dyDescent="0.25">
      <c r="A2049" t="s">
        <v>2375</v>
      </c>
      <c r="B2049" t="s">
        <v>2477</v>
      </c>
      <c r="C2049">
        <v>8479</v>
      </c>
    </row>
    <row r="2050" spans="1:3" x14ac:dyDescent="0.25">
      <c r="A2050" t="s">
        <v>2375</v>
      </c>
      <c r="B2050" t="s">
        <v>2477</v>
      </c>
      <c r="C2050">
        <v>12286</v>
      </c>
    </row>
    <row r="2051" spans="1:3" x14ac:dyDescent="0.25">
      <c r="A2051" t="s">
        <v>2375</v>
      </c>
      <c r="B2051" t="s">
        <v>2477</v>
      </c>
      <c r="C2051">
        <v>635867</v>
      </c>
    </row>
    <row r="2052" spans="1:3" x14ac:dyDescent="0.25">
      <c r="A2052" t="s">
        <v>2375</v>
      </c>
      <c r="B2052" t="s">
        <v>2477</v>
      </c>
      <c r="C2052">
        <v>4102</v>
      </c>
    </row>
    <row r="2053" spans="1:3" x14ac:dyDescent="0.25">
      <c r="A2053" t="s">
        <v>2375</v>
      </c>
      <c r="B2053" t="s">
        <v>2477</v>
      </c>
      <c r="C2053">
        <v>377829</v>
      </c>
    </row>
    <row r="2054" spans="1:3" x14ac:dyDescent="0.25">
      <c r="A2054" t="s">
        <v>2375</v>
      </c>
      <c r="B2054" t="s">
        <v>2477</v>
      </c>
      <c r="C2054">
        <v>23706</v>
      </c>
    </row>
    <row r="2055" spans="1:3" x14ac:dyDescent="0.25">
      <c r="A2055" t="s">
        <v>2375</v>
      </c>
      <c r="B2055" t="s">
        <v>2477</v>
      </c>
      <c r="C2055">
        <v>3216</v>
      </c>
    </row>
    <row r="2056" spans="1:3" x14ac:dyDescent="0.25">
      <c r="A2056" t="s">
        <v>2375</v>
      </c>
      <c r="B2056" t="s">
        <v>2477</v>
      </c>
      <c r="C2056">
        <v>7644</v>
      </c>
    </row>
    <row r="2057" spans="1:3" x14ac:dyDescent="0.25">
      <c r="A2057" t="s">
        <v>2375</v>
      </c>
      <c r="B2057" t="s">
        <v>2477</v>
      </c>
      <c r="C2057">
        <v>23442</v>
      </c>
    </row>
    <row r="2058" spans="1:3" x14ac:dyDescent="0.25">
      <c r="A2058" t="s">
        <v>2375</v>
      </c>
      <c r="B2058" t="s">
        <v>2477</v>
      </c>
      <c r="C2058">
        <v>2957</v>
      </c>
    </row>
    <row r="2059" spans="1:3" x14ac:dyDescent="0.25">
      <c r="A2059" t="s">
        <v>2375</v>
      </c>
      <c r="B2059" t="s">
        <v>2477</v>
      </c>
      <c r="C2059">
        <v>4188</v>
      </c>
    </row>
    <row r="2060" spans="1:3" x14ac:dyDescent="0.25">
      <c r="A2060" t="s">
        <v>2375</v>
      </c>
      <c r="B2060" t="s">
        <v>2477</v>
      </c>
      <c r="C2060">
        <v>4992</v>
      </c>
    </row>
    <row r="2061" spans="1:3" x14ac:dyDescent="0.25">
      <c r="A2061" t="s">
        <v>2375</v>
      </c>
      <c r="B2061" t="s">
        <v>2490</v>
      </c>
      <c r="C2061">
        <v>10487</v>
      </c>
    </row>
    <row r="2062" spans="1:3" x14ac:dyDescent="0.25">
      <c r="A2062" t="s">
        <v>2375</v>
      </c>
      <c r="B2062" t="s">
        <v>2490</v>
      </c>
      <c r="C2062">
        <v>1783</v>
      </c>
    </row>
    <row r="2063" spans="1:3" x14ac:dyDescent="0.25">
      <c r="A2063" t="s">
        <v>2375</v>
      </c>
      <c r="B2063" t="s">
        <v>2490</v>
      </c>
      <c r="C2063">
        <v>1649</v>
      </c>
    </row>
    <row r="2064" spans="1:3" x14ac:dyDescent="0.25">
      <c r="A2064" t="s">
        <v>2375</v>
      </c>
      <c r="B2064" t="s">
        <v>2490</v>
      </c>
      <c r="C2064">
        <v>1485</v>
      </c>
    </row>
    <row r="2065" spans="1:3" x14ac:dyDescent="0.25">
      <c r="A2065" t="s">
        <v>2375</v>
      </c>
      <c r="B2065" t="s">
        <v>2490</v>
      </c>
      <c r="C2065">
        <v>2249</v>
      </c>
    </row>
    <row r="2066" spans="1:3" x14ac:dyDescent="0.25">
      <c r="A2066" t="s">
        <v>2375</v>
      </c>
      <c r="B2066" t="s">
        <v>2490</v>
      </c>
      <c r="C2066">
        <v>1361</v>
      </c>
    </row>
    <row r="2067" spans="1:3" x14ac:dyDescent="0.25">
      <c r="A2067" t="s">
        <v>2375</v>
      </c>
      <c r="B2067" t="s">
        <v>2490</v>
      </c>
      <c r="C2067">
        <v>5056</v>
      </c>
    </row>
    <row r="2068" spans="1:3" x14ac:dyDescent="0.25">
      <c r="A2068" t="s">
        <v>2375</v>
      </c>
      <c r="B2068" t="s">
        <v>2490</v>
      </c>
      <c r="C2068">
        <v>951</v>
      </c>
    </row>
    <row r="2069" spans="1:3" x14ac:dyDescent="0.25">
      <c r="A2069" t="s">
        <v>2375</v>
      </c>
      <c r="B2069" t="s">
        <v>2490</v>
      </c>
      <c r="C2069">
        <v>620192</v>
      </c>
    </row>
    <row r="2070" spans="1:3" x14ac:dyDescent="0.25">
      <c r="A2070" t="s">
        <v>2375</v>
      </c>
      <c r="B2070" t="s">
        <v>2490</v>
      </c>
      <c r="C2070">
        <v>10865</v>
      </c>
    </row>
    <row r="2071" spans="1:3" x14ac:dyDescent="0.25">
      <c r="A2071" t="s">
        <v>2375</v>
      </c>
      <c r="B2071" t="s">
        <v>2490</v>
      </c>
      <c r="C2071">
        <v>6507</v>
      </c>
    </row>
    <row r="2072" spans="1:3" x14ac:dyDescent="0.25">
      <c r="A2072" t="s">
        <v>2375</v>
      </c>
      <c r="B2072" t="s">
        <v>2490</v>
      </c>
      <c r="C2072">
        <v>524740</v>
      </c>
    </row>
    <row r="2073" spans="1:3" x14ac:dyDescent="0.25">
      <c r="A2073" t="s">
        <v>2375</v>
      </c>
      <c r="B2073" t="s">
        <v>2490</v>
      </c>
      <c r="C2073">
        <v>2036</v>
      </c>
    </row>
    <row r="2074" spans="1:3" x14ac:dyDescent="0.25">
      <c r="A2074" t="s">
        <v>2375</v>
      </c>
      <c r="B2074" t="s">
        <v>2507</v>
      </c>
      <c r="C2074">
        <v>14921</v>
      </c>
    </row>
    <row r="2075" spans="1:3" x14ac:dyDescent="0.25">
      <c r="A2075" t="s">
        <v>2375</v>
      </c>
      <c r="B2075" t="s">
        <v>2507</v>
      </c>
      <c r="C2075">
        <v>480621</v>
      </c>
    </row>
    <row r="2076" spans="1:3" x14ac:dyDescent="0.25">
      <c r="A2076" t="s">
        <v>2375</v>
      </c>
      <c r="B2076" t="s">
        <v>2507</v>
      </c>
      <c r="C2076">
        <v>598337</v>
      </c>
    </row>
    <row r="2077" spans="1:3" x14ac:dyDescent="0.25">
      <c r="A2077" t="s">
        <v>2375</v>
      </c>
      <c r="B2077" t="s">
        <v>2507</v>
      </c>
      <c r="C2077">
        <v>8843</v>
      </c>
    </row>
    <row r="2078" spans="1:3" x14ac:dyDescent="0.25">
      <c r="A2078" t="s">
        <v>2375</v>
      </c>
      <c r="B2078" t="s">
        <v>2507</v>
      </c>
      <c r="C2078">
        <v>7833</v>
      </c>
    </row>
    <row r="2079" spans="1:3" x14ac:dyDescent="0.25">
      <c r="A2079" t="s">
        <v>2375</v>
      </c>
      <c r="B2079" t="s">
        <v>2507</v>
      </c>
      <c r="C2079">
        <v>13830</v>
      </c>
    </row>
    <row r="2080" spans="1:3" x14ac:dyDescent="0.25">
      <c r="A2080" t="s">
        <v>2375</v>
      </c>
      <c r="B2080" t="s">
        <v>2513</v>
      </c>
      <c r="C2080">
        <v>1948</v>
      </c>
    </row>
    <row r="2081" spans="1:3" x14ac:dyDescent="0.25">
      <c r="A2081" t="s">
        <v>2375</v>
      </c>
      <c r="B2081" t="s">
        <v>2513</v>
      </c>
      <c r="C2081">
        <v>1707</v>
      </c>
    </row>
    <row r="2082" spans="1:3" x14ac:dyDescent="0.25">
      <c r="A2082" t="s">
        <v>2375</v>
      </c>
      <c r="B2082" t="s">
        <v>2513</v>
      </c>
      <c r="C2082">
        <v>585471</v>
      </c>
    </row>
    <row r="2083" spans="1:3" x14ac:dyDescent="0.25">
      <c r="A2083" t="s">
        <v>2375</v>
      </c>
      <c r="B2083" t="s">
        <v>2513</v>
      </c>
      <c r="C2083">
        <v>1853</v>
      </c>
    </row>
    <row r="2084" spans="1:3" x14ac:dyDescent="0.25">
      <c r="A2084" t="s">
        <v>2375</v>
      </c>
      <c r="B2084" t="s">
        <v>2513</v>
      </c>
      <c r="C2084">
        <v>5748</v>
      </c>
    </row>
    <row r="2085" spans="1:3" x14ac:dyDescent="0.25">
      <c r="A2085" t="s">
        <v>2375</v>
      </c>
      <c r="B2085" t="s">
        <v>2513</v>
      </c>
      <c r="C2085">
        <v>1138</v>
      </c>
    </row>
    <row r="2086" spans="1:3" x14ac:dyDescent="0.25">
      <c r="A2086" t="s">
        <v>2375</v>
      </c>
      <c r="B2086" t="s">
        <v>2513</v>
      </c>
      <c r="C2086">
        <v>1051</v>
      </c>
    </row>
    <row r="2087" spans="1:3" x14ac:dyDescent="0.25">
      <c r="A2087" t="s">
        <v>2375</v>
      </c>
      <c r="B2087" t="s">
        <v>2513</v>
      </c>
      <c r="C2087">
        <v>2027</v>
      </c>
    </row>
    <row r="2088" spans="1:3" x14ac:dyDescent="0.25">
      <c r="A2088" t="s">
        <v>2375</v>
      </c>
      <c r="B2088" t="s">
        <v>2513</v>
      </c>
      <c r="C2088">
        <v>970</v>
      </c>
    </row>
    <row r="2089" spans="1:3" x14ac:dyDescent="0.25">
      <c r="A2089" t="s">
        <v>2375</v>
      </c>
      <c r="B2089" t="s">
        <v>2513</v>
      </c>
      <c r="C2089">
        <v>1241</v>
      </c>
    </row>
    <row r="2090" spans="1:3" x14ac:dyDescent="0.25">
      <c r="A2090" t="s">
        <v>2375</v>
      </c>
      <c r="B2090" t="s">
        <v>2513</v>
      </c>
      <c r="C2090">
        <v>468637</v>
      </c>
    </row>
    <row r="2091" spans="1:3" x14ac:dyDescent="0.25">
      <c r="A2091" t="s">
        <v>2375</v>
      </c>
      <c r="B2091" t="s">
        <v>2513</v>
      </c>
      <c r="C2091">
        <v>1259</v>
      </c>
    </row>
    <row r="2092" spans="1:3" x14ac:dyDescent="0.25">
      <c r="A2092" t="s">
        <v>2375</v>
      </c>
      <c r="B2092" t="s">
        <v>2513</v>
      </c>
      <c r="C2092">
        <v>4624</v>
      </c>
    </row>
    <row r="2093" spans="1:3" x14ac:dyDescent="0.25">
      <c r="A2093" t="s">
        <v>2375</v>
      </c>
      <c r="B2093" t="s">
        <v>2513</v>
      </c>
      <c r="C2093">
        <v>1322</v>
      </c>
    </row>
    <row r="2094" spans="1:3" x14ac:dyDescent="0.25">
      <c r="A2094" t="s">
        <v>2375</v>
      </c>
      <c r="B2094" t="s">
        <v>2513</v>
      </c>
      <c r="C2094">
        <v>4980</v>
      </c>
    </row>
    <row r="2095" spans="1:3" x14ac:dyDescent="0.25">
      <c r="A2095" t="s">
        <v>2375</v>
      </c>
      <c r="B2095" t="s">
        <v>2513</v>
      </c>
      <c r="C2095">
        <v>1000</v>
      </c>
    </row>
    <row r="2096" spans="1:3" x14ac:dyDescent="0.25">
      <c r="A2096" t="s">
        <v>2375</v>
      </c>
      <c r="B2096" t="s">
        <v>2513</v>
      </c>
      <c r="C2096">
        <v>15188</v>
      </c>
    </row>
    <row r="2097" spans="1:3" x14ac:dyDescent="0.25">
      <c r="A2097" t="s">
        <v>2375</v>
      </c>
      <c r="B2097" t="s">
        <v>2513</v>
      </c>
      <c r="C2097">
        <v>3344</v>
      </c>
    </row>
    <row r="2098" spans="1:3" x14ac:dyDescent="0.25">
      <c r="A2098" t="s">
        <v>2375</v>
      </c>
      <c r="B2098" t="s">
        <v>2513</v>
      </c>
      <c r="C2098">
        <v>742</v>
      </c>
    </row>
    <row r="2099" spans="1:3" x14ac:dyDescent="0.25">
      <c r="A2099" t="s">
        <v>2375</v>
      </c>
      <c r="B2099" t="s">
        <v>2513</v>
      </c>
      <c r="C2099">
        <v>4634</v>
      </c>
    </row>
    <row r="2100" spans="1:3" x14ac:dyDescent="0.25">
      <c r="A2100" t="s">
        <v>2375</v>
      </c>
      <c r="B2100" t="s">
        <v>2513</v>
      </c>
      <c r="C2100">
        <v>3635</v>
      </c>
    </row>
    <row r="2101" spans="1:3" x14ac:dyDescent="0.25">
      <c r="A2101" t="s">
        <v>2375</v>
      </c>
      <c r="B2101" t="s">
        <v>2513</v>
      </c>
      <c r="C2101">
        <v>1208</v>
      </c>
    </row>
    <row r="2102" spans="1:3" x14ac:dyDescent="0.25">
      <c r="A2102" t="s">
        <v>2375</v>
      </c>
      <c r="B2102" t="s">
        <v>2513</v>
      </c>
      <c r="C2102">
        <v>3440</v>
      </c>
    </row>
    <row r="2103" spans="1:3" x14ac:dyDescent="0.25">
      <c r="A2103" t="s">
        <v>2375</v>
      </c>
      <c r="B2103" t="s">
        <v>2539</v>
      </c>
      <c r="C2103">
        <v>5158</v>
      </c>
    </row>
    <row r="2104" spans="1:3" x14ac:dyDescent="0.25">
      <c r="A2104" t="s">
        <v>2375</v>
      </c>
      <c r="B2104" t="s">
        <v>2539</v>
      </c>
      <c r="C2104">
        <v>10813</v>
      </c>
    </row>
    <row r="2105" spans="1:3" x14ac:dyDescent="0.25">
      <c r="A2105" t="s">
        <v>2375</v>
      </c>
      <c r="B2105" t="s">
        <v>2539</v>
      </c>
      <c r="C2105">
        <v>548386</v>
      </c>
    </row>
    <row r="2106" spans="1:3" x14ac:dyDescent="0.25">
      <c r="A2106" t="s">
        <v>2375</v>
      </c>
      <c r="B2106" t="s">
        <v>2539</v>
      </c>
      <c r="C2106">
        <v>2252</v>
      </c>
    </row>
    <row r="2107" spans="1:3" x14ac:dyDescent="0.25">
      <c r="A2107" t="s">
        <v>2375</v>
      </c>
      <c r="B2107" t="s">
        <v>2539</v>
      </c>
      <c r="C2107">
        <v>586783</v>
      </c>
    </row>
    <row r="2108" spans="1:3" x14ac:dyDescent="0.25">
      <c r="A2108" t="s">
        <v>2375</v>
      </c>
      <c r="B2108" t="s">
        <v>2539</v>
      </c>
      <c r="C2108">
        <v>2937</v>
      </c>
    </row>
    <row r="2109" spans="1:3" x14ac:dyDescent="0.25">
      <c r="A2109" t="s">
        <v>2375</v>
      </c>
      <c r="B2109" t="s">
        <v>2539</v>
      </c>
      <c r="C2109">
        <v>4855</v>
      </c>
    </row>
    <row r="2110" spans="1:3" x14ac:dyDescent="0.25">
      <c r="A2110" t="s">
        <v>2375</v>
      </c>
      <c r="B2110" t="s">
        <v>2539</v>
      </c>
      <c r="C2110">
        <v>3498</v>
      </c>
    </row>
    <row r="2111" spans="1:3" x14ac:dyDescent="0.25">
      <c r="A2111" t="s">
        <v>2375</v>
      </c>
      <c r="B2111" t="s">
        <v>2539</v>
      </c>
      <c r="C2111">
        <v>1609</v>
      </c>
    </row>
    <row r="2112" spans="1:3" x14ac:dyDescent="0.25">
      <c r="A2112" t="s">
        <v>2375</v>
      </c>
      <c r="B2112" t="s">
        <v>2539</v>
      </c>
      <c r="C2112">
        <v>5681</v>
      </c>
    </row>
    <row r="2113" spans="1:3" x14ac:dyDescent="0.25">
      <c r="A2113" t="s">
        <v>2375</v>
      </c>
      <c r="B2113" t="s">
        <v>2539</v>
      </c>
      <c r="C2113">
        <v>2408</v>
      </c>
    </row>
    <row r="2114" spans="1:3" x14ac:dyDescent="0.25">
      <c r="A2114" t="s">
        <v>2375</v>
      </c>
      <c r="B2114" t="s">
        <v>2539</v>
      </c>
      <c r="C2114">
        <v>1699</v>
      </c>
    </row>
    <row r="2115" spans="1:3" x14ac:dyDescent="0.25">
      <c r="A2115" t="s">
        <v>2375</v>
      </c>
      <c r="B2115" t="s">
        <v>2539</v>
      </c>
      <c r="C2115">
        <v>1059</v>
      </c>
    </row>
    <row r="2116" spans="1:3" x14ac:dyDescent="0.25">
      <c r="A2116" t="s">
        <v>2375</v>
      </c>
      <c r="B2116" t="s">
        <v>2539</v>
      </c>
      <c r="C2116">
        <v>3728</v>
      </c>
    </row>
    <row r="2117" spans="1:3" x14ac:dyDescent="0.25">
      <c r="A2117" t="s">
        <v>2375</v>
      </c>
      <c r="B2117" t="s">
        <v>2539</v>
      </c>
      <c r="C2117">
        <v>9481</v>
      </c>
    </row>
    <row r="2118" spans="1:3" x14ac:dyDescent="0.25">
      <c r="A2118" t="s">
        <v>2375</v>
      </c>
      <c r="B2118" t="s">
        <v>2555</v>
      </c>
      <c r="C2118">
        <v>3833</v>
      </c>
    </row>
    <row r="2119" spans="1:3" x14ac:dyDescent="0.25">
      <c r="A2119" t="s">
        <v>2375</v>
      </c>
      <c r="B2119" t="s">
        <v>2555</v>
      </c>
      <c r="C2119">
        <v>9024</v>
      </c>
    </row>
    <row r="2120" spans="1:3" x14ac:dyDescent="0.25">
      <c r="A2120" t="s">
        <v>2375</v>
      </c>
      <c r="B2120" t="s">
        <v>2555</v>
      </c>
      <c r="C2120">
        <v>2658</v>
      </c>
    </row>
    <row r="2121" spans="1:3" x14ac:dyDescent="0.25">
      <c r="A2121" t="s">
        <v>2375</v>
      </c>
      <c r="B2121" t="s">
        <v>2555</v>
      </c>
      <c r="C2121">
        <v>616388</v>
      </c>
    </row>
    <row r="2122" spans="1:3" x14ac:dyDescent="0.25">
      <c r="A2122" t="s">
        <v>2375</v>
      </c>
      <c r="B2122" t="s">
        <v>2555</v>
      </c>
      <c r="C2122">
        <v>560681</v>
      </c>
    </row>
    <row r="2123" spans="1:3" x14ac:dyDescent="0.25">
      <c r="A2123" t="s">
        <v>2375</v>
      </c>
      <c r="B2123" t="s">
        <v>2555</v>
      </c>
      <c r="C2123">
        <v>9961</v>
      </c>
    </row>
    <row r="2124" spans="1:3" x14ac:dyDescent="0.25">
      <c r="A2124" t="s">
        <v>2375</v>
      </c>
      <c r="B2124" t="s">
        <v>2555</v>
      </c>
      <c r="C2124">
        <v>3101</v>
      </c>
    </row>
    <row r="2125" spans="1:3" x14ac:dyDescent="0.25">
      <c r="A2125" t="s">
        <v>2375</v>
      </c>
      <c r="B2125" t="s">
        <v>2555</v>
      </c>
      <c r="C2125">
        <v>1840</v>
      </c>
    </row>
    <row r="2126" spans="1:3" x14ac:dyDescent="0.25">
      <c r="A2126" t="s">
        <v>2375</v>
      </c>
      <c r="B2126" t="s">
        <v>2555</v>
      </c>
      <c r="C2126">
        <v>1402</v>
      </c>
    </row>
    <row r="2127" spans="1:3" x14ac:dyDescent="0.25">
      <c r="A2127" t="s">
        <v>2375</v>
      </c>
      <c r="B2127" t="s">
        <v>2555</v>
      </c>
      <c r="C2127">
        <v>2722</v>
      </c>
    </row>
    <row r="2128" spans="1:3" x14ac:dyDescent="0.25">
      <c r="A2128" t="s">
        <v>2375</v>
      </c>
      <c r="B2128" t="s">
        <v>2555</v>
      </c>
      <c r="C2128">
        <v>6919</v>
      </c>
    </row>
    <row r="2129" spans="1:3" x14ac:dyDescent="0.25">
      <c r="A2129" t="s">
        <v>2375</v>
      </c>
      <c r="B2129" t="s">
        <v>2555</v>
      </c>
      <c r="C2129">
        <v>3397</v>
      </c>
    </row>
    <row r="2130" spans="1:3" x14ac:dyDescent="0.25">
      <c r="A2130" t="s">
        <v>2375</v>
      </c>
      <c r="B2130" t="s">
        <v>2567</v>
      </c>
      <c r="C2130">
        <v>7412</v>
      </c>
    </row>
    <row r="2131" spans="1:3" x14ac:dyDescent="0.25">
      <c r="A2131" t="s">
        <v>2375</v>
      </c>
      <c r="B2131" t="s">
        <v>2567</v>
      </c>
      <c r="C2131">
        <v>1305</v>
      </c>
    </row>
    <row r="2132" spans="1:3" x14ac:dyDescent="0.25">
      <c r="A2132" t="s">
        <v>2375</v>
      </c>
      <c r="B2132" t="s">
        <v>2567</v>
      </c>
      <c r="C2132">
        <v>7024</v>
      </c>
    </row>
    <row r="2133" spans="1:3" x14ac:dyDescent="0.25">
      <c r="A2133" t="s">
        <v>2375</v>
      </c>
      <c r="B2133" t="s">
        <v>2567</v>
      </c>
      <c r="C2133">
        <v>2283</v>
      </c>
    </row>
    <row r="2134" spans="1:3" x14ac:dyDescent="0.25">
      <c r="A2134" t="s">
        <v>2375</v>
      </c>
      <c r="B2134" t="s">
        <v>2567</v>
      </c>
      <c r="C2134">
        <v>1244</v>
      </c>
    </row>
    <row r="2135" spans="1:3" x14ac:dyDescent="0.25">
      <c r="A2135" t="s">
        <v>2375</v>
      </c>
      <c r="B2135" t="s">
        <v>2567</v>
      </c>
      <c r="C2135">
        <v>542778</v>
      </c>
    </row>
    <row r="2136" spans="1:3" x14ac:dyDescent="0.25">
      <c r="A2136" t="s">
        <v>2375</v>
      </c>
      <c r="B2136" t="s">
        <v>2567</v>
      </c>
      <c r="C2136">
        <v>6247</v>
      </c>
    </row>
    <row r="2137" spans="1:3" x14ac:dyDescent="0.25">
      <c r="A2137" t="s">
        <v>2375</v>
      </c>
      <c r="B2137" t="s">
        <v>2567</v>
      </c>
      <c r="C2137">
        <v>683660</v>
      </c>
    </row>
    <row r="2138" spans="1:3" x14ac:dyDescent="0.25">
      <c r="A2138" t="s">
        <v>2375</v>
      </c>
      <c r="B2138" t="s">
        <v>2567</v>
      </c>
      <c r="C2138">
        <v>7479</v>
      </c>
    </row>
    <row r="2139" spans="1:3" x14ac:dyDescent="0.25">
      <c r="A2139" t="s">
        <v>2375</v>
      </c>
      <c r="B2139" t="s">
        <v>2567</v>
      </c>
      <c r="C2139">
        <v>1389</v>
      </c>
    </row>
    <row r="2140" spans="1:3" x14ac:dyDescent="0.25">
      <c r="A2140" t="s">
        <v>2375</v>
      </c>
      <c r="B2140" t="s">
        <v>2567</v>
      </c>
      <c r="C2140">
        <v>5858</v>
      </c>
    </row>
    <row r="2141" spans="1:3" x14ac:dyDescent="0.25">
      <c r="A2141" t="s">
        <v>2375</v>
      </c>
      <c r="B2141" t="s">
        <v>2578</v>
      </c>
      <c r="C2141">
        <v>3512</v>
      </c>
    </row>
    <row r="2142" spans="1:3" x14ac:dyDescent="0.25">
      <c r="A2142" t="s">
        <v>2375</v>
      </c>
      <c r="B2142" t="s">
        <v>2578</v>
      </c>
      <c r="C2142">
        <v>4755</v>
      </c>
    </row>
    <row r="2143" spans="1:3" x14ac:dyDescent="0.25">
      <c r="A2143" t="s">
        <v>2375</v>
      </c>
      <c r="B2143" t="s">
        <v>2578</v>
      </c>
      <c r="C2143">
        <v>4426</v>
      </c>
    </row>
    <row r="2144" spans="1:3" x14ac:dyDescent="0.25">
      <c r="A2144" t="s">
        <v>2375</v>
      </c>
      <c r="B2144" t="s">
        <v>2578</v>
      </c>
      <c r="C2144">
        <v>1566</v>
      </c>
    </row>
    <row r="2145" spans="1:3" x14ac:dyDescent="0.25">
      <c r="A2145" t="s">
        <v>2375</v>
      </c>
      <c r="B2145" t="s">
        <v>2578</v>
      </c>
      <c r="C2145">
        <v>711</v>
      </c>
    </row>
    <row r="2146" spans="1:3" x14ac:dyDescent="0.25">
      <c r="A2146" t="s">
        <v>2375</v>
      </c>
      <c r="B2146" t="s">
        <v>2578</v>
      </c>
      <c r="C2146">
        <v>899</v>
      </c>
    </row>
    <row r="2147" spans="1:3" x14ac:dyDescent="0.25">
      <c r="A2147" t="s">
        <v>2375</v>
      </c>
      <c r="B2147" t="s">
        <v>2578</v>
      </c>
      <c r="C2147">
        <v>4458</v>
      </c>
    </row>
    <row r="2148" spans="1:3" x14ac:dyDescent="0.25">
      <c r="A2148" t="s">
        <v>2375</v>
      </c>
      <c r="B2148" t="s">
        <v>2578</v>
      </c>
      <c r="C2148">
        <v>829</v>
      </c>
    </row>
    <row r="2149" spans="1:3" x14ac:dyDescent="0.25">
      <c r="A2149" t="s">
        <v>2375</v>
      </c>
      <c r="B2149" t="s">
        <v>2578</v>
      </c>
      <c r="C2149">
        <v>1740</v>
      </c>
    </row>
    <row r="2150" spans="1:3" x14ac:dyDescent="0.25">
      <c r="A2150" t="s">
        <v>2375</v>
      </c>
      <c r="B2150" t="s">
        <v>2578</v>
      </c>
      <c r="C2150">
        <v>684837</v>
      </c>
    </row>
    <row r="2151" spans="1:3" x14ac:dyDescent="0.25">
      <c r="A2151" t="s">
        <v>2375</v>
      </c>
      <c r="B2151" t="s">
        <v>2578</v>
      </c>
      <c r="C2151">
        <v>725</v>
      </c>
    </row>
    <row r="2152" spans="1:3" x14ac:dyDescent="0.25">
      <c r="A2152" t="s">
        <v>2375</v>
      </c>
      <c r="B2152" t="s">
        <v>2578</v>
      </c>
      <c r="C2152">
        <v>479765</v>
      </c>
    </row>
    <row r="2153" spans="1:3" x14ac:dyDescent="0.25">
      <c r="A2153" t="s">
        <v>2375</v>
      </c>
      <c r="B2153" t="s">
        <v>2578</v>
      </c>
      <c r="C2153">
        <v>1895</v>
      </c>
    </row>
    <row r="2154" spans="1:3" x14ac:dyDescent="0.25">
      <c r="A2154" t="s">
        <v>2375</v>
      </c>
      <c r="B2154" t="s">
        <v>2578</v>
      </c>
      <c r="C2154">
        <v>5400</v>
      </c>
    </row>
    <row r="2155" spans="1:3" x14ac:dyDescent="0.25">
      <c r="A2155" t="s">
        <v>2375</v>
      </c>
      <c r="B2155" t="s">
        <v>2578</v>
      </c>
      <c r="C2155">
        <v>1189</v>
      </c>
    </row>
    <row r="2156" spans="1:3" x14ac:dyDescent="0.25">
      <c r="A2156" t="s">
        <v>2375</v>
      </c>
      <c r="B2156" t="s">
        <v>2578</v>
      </c>
      <c r="C2156">
        <v>4081</v>
      </c>
    </row>
    <row r="2157" spans="1:3" x14ac:dyDescent="0.25">
      <c r="A2157" t="s">
        <v>2375</v>
      </c>
      <c r="B2157" t="s">
        <v>2578</v>
      </c>
      <c r="C2157">
        <v>1093</v>
      </c>
    </row>
    <row r="2158" spans="1:3" x14ac:dyDescent="0.25">
      <c r="A2158" t="s">
        <v>2375</v>
      </c>
      <c r="B2158" t="s">
        <v>2578</v>
      </c>
      <c r="C2158">
        <v>905</v>
      </c>
    </row>
    <row r="2159" spans="1:3" x14ac:dyDescent="0.25">
      <c r="A2159" t="s">
        <v>2375</v>
      </c>
      <c r="B2159" t="s">
        <v>2578</v>
      </c>
      <c r="C2159">
        <v>6344</v>
      </c>
    </row>
    <row r="2160" spans="1:3" x14ac:dyDescent="0.25">
      <c r="A2160" t="s">
        <v>2375</v>
      </c>
      <c r="B2160" t="s">
        <v>2578</v>
      </c>
      <c r="C2160">
        <v>4375</v>
      </c>
    </row>
    <row r="2161" spans="1:3" x14ac:dyDescent="0.25">
      <c r="A2161" t="s">
        <v>2375</v>
      </c>
      <c r="B2161" t="s">
        <v>2600</v>
      </c>
      <c r="C2161">
        <v>4206</v>
      </c>
    </row>
    <row r="2162" spans="1:3" x14ac:dyDescent="0.25">
      <c r="A2162" t="s">
        <v>2375</v>
      </c>
      <c r="B2162" t="s">
        <v>2600</v>
      </c>
      <c r="C2162">
        <v>16017</v>
      </c>
    </row>
    <row r="2163" spans="1:3" x14ac:dyDescent="0.25">
      <c r="A2163" t="s">
        <v>2375</v>
      </c>
      <c r="B2163" t="s">
        <v>2600</v>
      </c>
      <c r="C2163">
        <v>7488</v>
      </c>
    </row>
    <row r="2164" spans="1:3" x14ac:dyDescent="0.25">
      <c r="A2164" t="s">
        <v>2375</v>
      </c>
      <c r="B2164" t="s">
        <v>2600</v>
      </c>
      <c r="C2164">
        <v>6254</v>
      </c>
    </row>
    <row r="2165" spans="1:3" x14ac:dyDescent="0.25">
      <c r="A2165" t="s">
        <v>2375</v>
      </c>
      <c r="B2165" t="s">
        <v>2600</v>
      </c>
      <c r="C2165">
        <v>3727</v>
      </c>
    </row>
    <row r="2166" spans="1:3" x14ac:dyDescent="0.25">
      <c r="A2166" t="s">
        <v>2375</v>
      </c>
      <c r="B2166" t="s">
        <v>2600</v>
      </c>
      <c r="C2166">
        <v>2568</v>
      </c>
    </row>
    <row r="2167" spans="1:3" x14ac:dyDescent="0.25">
      <c r="A2167" t="s">
        <v>2375</v>
      </c>
      <c r="B2167" t="s">
        <v>2600</v>
      </c>
      <c r="C2167">
        <v>786042</v>
      </c>
    </row>
    <row r="2168" spans="1:3" x14ac:dyDescent="0.25">
      <c r="A2168" t="s">
        <v>2375</v>
      </c>
      <c r="B2168" t="s">
        <v>2600</v>
      </c>
      <c r="C2168">
        <v>3128</v>
      </c>
    </row>
    <row r="2169" spans="1:3" x14ac:dyDescent="0.25">
      <c r="A2169" t="s">
        <v>2375</v>
      </c>
      <c r="B2169" t="s">
        <v>2600</v>
      </c>
      <c r="C2169">
        <v>3138</v>
      </c>
    </row>
    <row r="2170" spans="1:3" x14ac:dyDescent="0.25">
      <c r="A2170" t="s">
        <v>2375</v>
      </c>
      <c r="B2170" t="s">
        <v>2600</v>
      </c>
      <c r="C2170">
        <v>1685</v>
      </c>
    </row>
    <row r="2171" spans="1:3" x14ac:dyDescent="0.25">
      <c r="A2171" t="s">
        <v>2375</v>
      </c>
      <c r="B2171" t="s">
        <v>2600</v>
      </c>
      <c r="C2171">
        <v>2261</v>
      </c>
    </row>
    <row r="2172" spans="1:3" x14ac:dyDescent="0.25">
      <c r="A2172" t="s">
        <v>2375</v>
      </c>
      <c r="B2172" t="s">
        <v>2600</v>
      </c>
      <c r="C2172">
        <v>3378</v>
      </c>
    </row>
    <row r="2173" spans="1:3" x14ac:dyDescent="0.25">
      <c r="A2173" t="s">
        <v>2375</v>
      </c>
      <c r="B2173" t="s">
        <v>2600</v>
      </c>
      <c r="C2173">
        <v>306393</v>
      </c>
    </row>
    <row r="2174" spans="1:3" x14ac:dyDescent="0.25">
      <c r="A2174" t="s">
        <v>2375</v>
      </c>
      <c r="B2174" t="s">
        <v>2600</v>
      </c>
      <c r="C2174">
        <v>7195</v>
      </c>
    </row>
    <row r="2175" spans="1:3" x14ac:dyDescent="0.25">
      <c r="A2175" t="s">
        <v>2375</v>
      </c>
      <c r="B2175" t="s">
        <v>2615</v>
      </c>
      <c r="C2175">
        <v>3220</v>
      </c>
    </row>
    <row r="2176" spans="1:3" x14ac:dyDescent="0.25">
      <c r="A2176" t="s">
        <v>2375</v>
      </c>
      <c r="B2176" t="s">
        <v>2615</v>
      </c>
      <c r="C2176">
        <v>3098</v>
      </c>
    </row>
    <row r="2177" spans="1:3" x14ac:dyDescent="0.25">
      <c r="A2177" t="s">
        <v>2375</v>
      </c>
      <c r="B2177" t="s">
        <v>2615</v>
      </c>
      <c r="C2177">
        <v>978</v>
      </c>
    </row>
    <row r="2178" spans="1:3" x14ac:dyDescent="0.25">
      <c r="A2178" t="s">
        <v>2375</v>
      </c>
      <c r="B2178" t="s">
        <v>2615</v>
      </c>
      <c r="C2178">
        <v>4571</v>
      </c>
    </row>
    <row r="2179" spans="1:3" x14ac:dyDescent="0.25">
      <c r="A2179" t="s">
        <v>2375</v>
      </c>
      <c r="B2179" t="s">
        <v>2615</v>
      </c>
      <c r="C2179">
        <v>1258</v>
      </c>
    </row>
    <row r="2180" spans="1:3" x14ac:dyDescent="0.25">
      <c r="A2180" t="s">
        <v>2375</v>
      </c>
      <c r="B2180" t="s">
        <v>2615</v>
      </c>
      <c r="C2180">
        <v>851</v>
      </c>
    </row>
    <row r="2181" spans="1:3" x14ac:dyDescent="0.25">
      <c r="A2181" t="s">
        <v>2375</v>
      </c>
      <c r="B2181" t="s">
        <v>2615</v>
      </c>
      <c r="C2181">
        <v>1038</v>
      </c>
    </row>
    <row r="2182" spans="1:3" x14ac:dyDescent="0.25">
      <c r="A2182" t="s">
        <v>2375</v>
      </c>
      <c r="B2182" t="s">
        <v>2615</v>
      </c>
      <c r="C2182">
        <v>652996</v>
      </c>
    </row>
    <row r="2183" spans="1:3" x14ac:dyDescent="0.25">
      <c r="A2183" t="s">
        <v>2375</v>
      </c>
      <c r="B2183" t="s">
        <v>2615</v>
      </c>
      <c r="C2183">
        <v>5947</v>
      </c>
    </row>
    <row r="2184" spans="1:3" x14ac:dyDescent="0.25">
      <c r="A2184" t="s">
        <v>2375</v>
      </c>
      <c r="B2184" t="s">
        <v>2615</v>
      </c>
      <c r="C2184">
        <v>613</v>
      </c>
    </row>
    <row r="2185" spans="1:3" x14ac:dyDescent="0.25">
      <c r="A2185" t="s">
        <v>2375</v>
      </c>
      <c r="B2185" t="s">
        <v>2615</v>
      </c>
      <c r="C2185">
        <v>1612</v>
      </c>
    </row>
    <row r="2186" spans="1:3" x14ac:dyDescent="0.25">
      <c r="A2186" t="s">
        <v>2375</v>
      </c>
      <c r="B2186" t="s">
        <v>2615</v>
      </c>
      <c r="C2186">
        <v>987</v>
      </c>
    </row>
    <row r="2187" spans="1:3" x14ac:dyDescent="0.25">
      <c r="A2187" t="s">
        <v>2375</v>
      </c>
      <c r="B2187" t="s">
        <v>2615</v>
      </c>
      <c r="C2187">
        <v>898</v>
      </c>
    </row>
    <row r="2188" spans="1:3" x14ac:dyDescent="0.25">
      <c r="A2188" t="s">
        <v>2375</v>
      </c>
      <c r="B2188" t="s">
        <v>2615</v>
      </c>
      <c r="C2188">
        <v>822</v>
      </c>
    </row>
    <row r="2189" spans="1:3" x14ac:dyDescent="0.25">
      <c r="A2189" t="s">
        <v>2375</v>
      </c>
      <c r="B2189" t="s">
        <v>2615</v>
      </c>
      <c r="C2189">
        <v>2723</v>
      </c>
    </row>
    <row r="2190" spans="1:3" x14ac:dyDescent="0.25">
      <c r="A2190" t="s">
        <v>2375</v>
      </c>
      <c r="B2190" t="s">
        <v>2615</v>
      </c>
      <c r="C2190">
        <v>7736</v>
      </c>
    </row>
    <row r="2191" spans="1:3" x14ac:dyDescent="0.25">
      <c r="A2191" t="s">
        <v>2375</v>
      </c>
      <c r="B2191" t="s">
        <v>2615</v>
      </c>
      <c r="C2191">
        <v>4625</v>
      </c>
    </row>
    <row r="2192" spans="1:3" x14ac:dyDescent="0.25">
      <c r="A2192" t="s">
        <v>2375</v>
      </c>
      <c r="B2192" t="s">
        <v>2615</v>
      </c>
      <c r="C2192">
        <v>483294</v>
      </c>
    </row>
    <row r="2193" spans="1:3" x14ac:dyDescent="0.25">
      <c r="A2193" t="s">
        <v>2375</v>
      </c>
      <c r="B2193" t="s">
        <v>2615</v>
      </c>
      <c r="C2193">
        <v>4490</v>
      </c>
    </row>
    <row r="2194" spans="1:3" x14ac:dyDescent="0.25">
      <c r="A2194" t="s">
        <v>2375</v>
      </c>
      <c r="B2194" t="s">
        <v>2615</v>
      </c>
      <c r="C2194">
        <v>1733</v>
      </c>
    </row>
    <row r="2195" spans="1:3" x14ac:dyDescent="0.25">
      <c r="A2195" t="s">
        <v>2375</v>
      </c>
      <c r="B2195" t="s">
        <v>2615</v>
      </c>
      <c r="C2195">
        <v>1505</v>
      </c>
    </row>
    <row r="2196" spans="1:3" x14ac:dyDescent="0.25">
      <c r="A2196" t="s">
        <v>2375</v>
      </c>
      <c r="B2196" t="s">
        <v>2615</v>
      </c>
      <c r="C2196">
        <v>1100</v>
      </c>
    </row>
    <row r="2197" spans="1:3" x14ac:dyDescent="0.25">
      <c r="A2197" t="s">
        <v>2375</v>
      </c>
      <c r="B2197" t="s">
        <v>2615</v>
      </c>
      <c r="C2197">
        <v>1561</v>
      </c>
    </row>
    <row r="2198" spans="1:3" x14ac:dyDescent="0.25">
      <c r="A2198" t="s">
        <v>2375</v>
      </c>
      <c r="B2198" t="s">
        <v>2615</v>
      </c>
      <c r="C2198">
        <v>803</v>
      </c>
    </row>
    <row r="2199" spans="1:3" x14ac:dyDescent="0.25">
      <c r="A2199" t="s">
        <v>2375</v>
      </c>
      <c r="B2199" t="s">
        <v>2615</v>
      </c>
      <c r="C2199">
        <v>4954</v>
      </c>
    </row>
    <row r="2200" spans="1:3" x14ac:dyDescent="0.25">
      <c r="A2200" t="s">
        <v>2375</v>
      </c>
      <c r="B2200" t="s">
        <v>2615</v>
      </c>
      <c r="C2200">
        <v>1173</v>
      </c>
    </row>
    <row r="2201" spans="1:3" x14ac:dyDescent="0.25">
      <c r="A2201" t="s">
        <v>2375</v>
      </c>
      <c r="B2201" t="s">
        <v>2641</v>
      </c>
      <c r="C2201">
        <v>6868</v>
      </c>
    </row>
    <row r="2202" spans="1:3" x14ac:dyDescent="0.25">
      <c r="A2202" t="s">
        <v>2375</v>
      </c>
      <c r="B2202" t="s">
        <v>2641</v>
      </c>
      <c r="C2202">
        <v>3930</v>
      </c>
    </row>
    <row r="2203" spans="1:3" x14ac:dyDescent="0.25">
      <c r="A2203" t="s">
        <v>2375</v>
      </c>
      <c r="B2203" t="s">
        <v>2641</v>
      </c>
      <c r="C2203">
        <v>729872</v>
      </c>
    </row>
    <row r="2204" spans="1:3" x14ac:dyDescent="0.25">
      <c r="A2204" t="s">
        <v>2375</v>
      </c>
      <c r="B2204" t="s">
        <v>2641</v>
      </c>
      <c r="C2204">
        <v>5653</v>
      </c>
    </row>
    <row r="2205" spans="1:3" x14ac:dyDescent="0.25">
      <c r="A2205" t="s">
        <v>2375</v>
      </c>
      <c r="B2205" t="s">
        <v>2641</v>
      </c>
      <c r="C2205">
        <v>1521</v>
      </c>
    </row>
    <row r="2206" spans="1:3" x14ac:dyDescent="0.25">
      <c r="A2206" t="s">
        <v>2375</v>
      </c>
      <c r="B2206" t="s">
        <v>2641</v>
      </c>
      <c r="C2206">
        <v>6845</v>
      </c>
    </row>
    <row r="2207" spans="1:3" x14ac:dyDescent="0.25">
      <c r="A2207" t="s">
        <v>2375</v>
      </c>
      <c r="B2207" t="s">
        <v>2641</v>
      </c>
      <c r="C2207">
        <v>7350</v>
      </c>
    </row>
    <row r="2208" spans="1:3" x14ac:dyDescent="0.25">
      <c r="A2208" t="s">
        <v>2375</v>
      </c>
      <c r="B2208" t="s">
        <v>2641</v>
      </c>
      <c r="C2208">
        <v>1579</v>
      </c>
    </row>
    <row r="2209" spans="1:3" x14ac:dyDescent="0.25">
      <c r="A2209" t="s">
        <v>2375</v>
      </c>
      <c r="B2209" t="s">
        <v>2641</v>
      </c>
      <c r="C2209">
        <v>4087</v>
      </c>
    </row>
    <row r="2210" spans="1:3" x14ac:dyDescent="0.25">
      <c r="A2210" t="s">
        <v>2375</v>
      </c>
      <c r="B2210" t="s">
        <v>2641</v>
      </c>
      <c r="C2210">
        <v>1578</v>
      </c>
    </row>
    <row r="2211" spans="1:3" x14ac:dyDescent="0.25">
      <c r="A2211" t="s">
        <v>2375</v>
      </c>
      <c r="B2211" t="s">
        <v>2641</v>
      </c>
      <c r="C2211">
        <v>3317</v>
      </c>
    </row>
    <row r="2212" spans="1:3" x14ac:dyDescent="0.25">
      <c r="A2212" t="s">
        <v>2375</v>
      </c>
      <c r="B2212" t="s">
        <v>2641</v>
      </c>
      <c r="C2212">
        <v>506512</v>
      </c>
    </row>
    <row r="2213" spans="1:3" x14ac:dyDescent="0.25">
      <c r="A2213" t="s">
        <v>2375</v>
      </c>
      <c r="B2213" t="s">
        <v>2641</v>
      </c>
      <c r="C2213">
        <v>4465</v>
      </c>
    </row>
    <row r="2214" spans="1:3" x14ac:dyDescent="0.25">
      <c r="A2214" t="s">
        <v>2375</v>
      </c>
      <c r="B2214" t="s">
        <v>2654</v>
      </c>
      <c r="C2214">
        <v>718916</v>
      </c>
    </row>
    <row r="2215" spans="1:3" x14ac:dyDescent="0.25">
      <c r="A2215" t="s">
        <v>2375</v>
      </c>
      <c r="B2215" t="s">
        <v>2654</v>
      </c>
      <c r="C2215">
        <v>3526</v>
      </c>
    </row>
    <row r="2216" spans="1:3" x14ac:dyDescent="0.25">
      <c r="A2216" t="s">
        <v>2375</v>
      </c>
      <c r="B2216" t="s">
        <v>2654</v>
      </c>
      <c r="C2216">
        <v>3539</v>
      </c>
    </row>
    <row r="2217" spans="1:3" x14ac:dyDescent="0.25">
      <c r="A2217" t="s">
        <v>2375</v>
      </c>
      <c r="B2217" t="s">
        <v>2654</v>
      </c>
      <c r="C2217">
        <v>3488</v>
      </c>
    </row>
    <row r="2218" spans="1:3" x14ac:dyDescent="0.25">
      <c r="A2218" t="s">
        <v>2375</v>
      </c>
      <c r="B2218" t="s">
        <v>2654</v>
      </c>
      <c r="C2218">
        <v>7431</v>
      </c>
    </row>
    <row r="2219" spans="1:3" x14ac:dyDescent="0.25">
      <c r="A2219" t="s">
        <v>2375</v>
      </c>
      <c r="B2219" t="s">
        <v>2654</v>
      </c>
      <c r="C2219">
        <v>369317</v>
      </c>
    </row>
    <row r="2220" spans="1:3" x14ac:dyDescent="0.25">
      <c r="A2220" t="s">
        <v>2375</v>
      </c>
      <c r="B2220" t="s">
        <v>2654</v>
      </c>
      <c r="C2220">
        <v>2216</v>
      </c>
    </row>
    <row r="2221" spans="1:3" x14ac:dyDescent="0.25">
      <c r="A2221" t="s">
        <v>2375</v>
      </c>
      <c r="B2221" t="s">
        <v>2654</v>
      </c>
      <c r="C2221">
        <v>1581</v>
      </c>
    </row>
    <row r="2222" spans="1:3" x14ac:dyDescent="0.25">
      <c r="A2222" t="s">
        <v>2375</v>
      </c>
      <c r="B2222" t="s">
        <v>2654</v>
      </c>
      <c r="C2222">
        <v>15947</v>
      </c>
    </row>
    <row r="2223" spans="1:3" x14ac:dyDescent="0.25">
      <c r="A2223" t="s">
        <v>2375</v>
      </c>
      <c r="B2223" t="s">
        <v>2654</v>
      </c>
      <c r="C2223">
        <v>3543</v>
      </c>
    </row>
    <row r="2224" spans="1:3" x14ac:dyDescent="0.25">
      <c r="A2224" t="s">
        <v>2375</v>
      </c>
      <c r="B2224" t="s">
        <v>2654</v>
      </c>
      <c r="C2224">
        <v>7981</v>
      </c>
    </row>
    <row r="2225" spans="1:3" x14ac:dyDescent="0.25">
      <c r="A2225" t="s">
        <v>2375</v>
      </c>
      <c r="B2225" t="s">
        <v>2654</v>
      </c>
      <c r="C2225">
        <v>6017</v>
      </c>
    </row>
    <row r="2226" spans="1:3" x14ac:dyDescent="0.25">
      <c r="A2226" t="s">
        <v>2375</v>
      </c>
      <c r="B2226" t="s">
        <v>2654</v>
      </c>
      <c r="C2226">
        <v>7510</v>
      </c>
    </row>
    <row r="2227" spans="1:3" x14ac:dyDescent="0.25">
      <c r="A2227" t="s">
        <v>2375</v>
      </c>
      <c r="B2227" t="s">
        <v>2667</v>
      </c>
      <c r="C2227">
        <v>7023</v>
      </c>
    </row>
    <row r="2228" spans="1:3" x14ac:dyDescent="0.25">
      <c r="A2228" t="s">
        <v>2375</v>
      </c>
      <c r="B2228" t="s">
        <v>2667</v>
      </c>
      <c r="C2228">
        <v>676606</v>
      </c>
    </row>
    <row r="2229" spans="1:3" x14ac:dyDescent="0.25">
      <c r="A2229" t="s">
        <v>2375</v>
      </c>
      <c r="B2229" t="s">
        <v>2667</v>
      </c>
      <c r="C2229">
        <v>535282</v>
      </c>
    </row>
    <row r="2230" spans="1:3" x14ac:dyDescent="0.25">
      <c r="A2230" t="s">
        <v>2375</v>
      </c>
      <c r="B2230" t="s">
        <v>2667</v>
      </c>
      <c r="C2230">
        <v>3710</v>
      </c>
    </row>
    <row r="2231" spans="1:3" x14ac:dyDescent="0.25">
      <c r="A2231" t="s">
        <v>2375</v>
      </c>
      <c r="B2231" t="s">
        <v>2667</v>
      </c>
      <c r="C2231">
        <v>4508</v>
      </c>
    </row>
    <row r="2232" spans="1:3" x14ac:dyDescent="0.25">
      <c r="A2232" t="s">
        <v>2375</v>
      </c>
      <c r="B2232" t="s">
        <v>2667</v>
      </c>
      <c r="C2232">
        <v>38761</v>
      </c>
    </row>
    <row r="2233" spans="1:3" x14ac:dyDescent="0.25">
      <c r="A2233" t="s">
        <v>2375</v>
      </c>
      <c r="B2233" t="s">
        <v>2667</v>
      </c>
      <c r="C2233">
        <v>11662</v>
      </c>
    </row>
    <row r="2234" spans="1:3" x14ac:dyDescent="0.25">
      <c r="A2234" t="s">
        <v>2375</v>
      </c>
      <c r="B2234" t="s">
        <v>2674</v>
      </c>
      <c r="C2234">
        <v>948</v>
      </c>
    </row>
    <row r="2235" spans="1:3" x14ac:dyDescent="0.25">
      <c r="A2235" t="s">
        <v>2375</v>
      </c>
      <c r="B2235" t="s">
        <v>2674</v>
      </c>
      <c r="C2235">
        <v>1629</v>
      </c>
    </row>
    <row r="2236" spans="1:3" x14ac:dyDescent="0.25">
      <c r="A2236" t="s">
        <v>2375</v>
      </c>
      <c r="B2236" t="s">
        <v>2674</v>
      </c>
      <c r="C2236">
        <v>748</v>
      </c>
    </row>
    <row r="2237" spans="1:3" x14ac:dyDescent="0.25">
      <c r="A2237" t="s">
        <v>2375</v>
      </c>
      <c r="B2237" t="s">
        <v>2674</v>
      </c>
      <c r="C2237">
        <v>774285</v>
      </c>
    </row>
    <row r="2238" spans="1:3" x14ac:dyDescent="0.25">
      <c r="A2238" t="s">
        <v>2375</v>
      </c>
      <c r="B2238" t="s">
        <v>2674</v>
      </c>
      <c r="C2238">
        <v>908</v>
      </c>
    </row>
    <row r="2239" spans="1:3" x14ac:dyDescent="0.25">
      <c r="A2239" t="s">
        <v>2375</v>
      </c>
      <c r="B2239" t="s">
        <v>2674</v>
      </c>
      <c r="C2239">
        <v>46839</v>
      </c>
    </row>
    <row r="2240" spans="1:3" x14ac:dyDescent="0.25">
      <c r="A2240" t="s">
        <v>2375</v>
      </c>
      <c r="B2240" t="s">
        <v>2674</v>
      </c>
      <c r="C2240">
        <v>499664</v>
      </c>
    </row>
    <row r="2241" spans="1:3" x14ac:dyDescent="0.25">
      <c r="A2241" t="s">
        <v>2375</v>
      </c>
      <c r="B2241" t="s">
        <v>2674</v>
      </c>
      <c r="C2241">
        <v>602</v>
      </c>
    </row>
    <row r="2242" spans="1:3" x14ac:dyDescent="0.25">
      <c r="A2242" t="s">
        <v>2375</v>
      </c>
      <c r="B2242" t="s">
        <v>2674</v>
      </c>
      <c r="C2242">
        <v>2752</v>
      </c>
    </row>
    <row r="2243" spans="1:3" x14ac:dyDescent="0.25">
      <c r="A2243" t="s">
        <v>2375</v>
      </c>
      <c r="B2243" t="s">
        <v>2674</v>
      </c>
      <c r="C2243">
        <v>1702</v>
      </c>
    </row>
    <row r="2244" spans="1:3" x14ac:dyDescent="0.25">
      <c r="A2244" t="s">
        <v>2375</v>
      </c>
      <c r="B2244" t="s">
        <v>2674</v>
      </c>
      <c r="C2244">
        <v>4713</v>
      </c>
    </row>
    <row r="2245" spans="1:3" x14ac:dyDescent="0.25">
      <c r="A2245" t="s">
        <v>2375</v>
      </c>
      <c r="B2245" t="s">
        <v>2674</v>
      </c>
      <c r="C2245">
        <v>554</v>
      </c>
    </row>
    <row r="2246" spans="1:3" x14ac:dyDescent="0.25">
      <c r="A2246" t="s">
        <v>2375</v>
      </c>
      <c r="B2246" t="s">
        <v>2674</v>
      </c>
      <c r="C2246">
        <v>2315</v>
      </c>
    </row>
    <row r="2247" spans="1:3" x14ac:dyDescent="0.25">
      <c r="A2247" t="s">
        <v>2375</v>
      </c>
      <c r="B2247" t="s">
        <v>2674</v>
      </c>
      <c r="C2247">
        <v>7380</v>
      </c>
    </row>
    <row r="2248" spans="1:3" x14ac:dyDescent="0.25">
      <c r="A2248" t="s">
        <v>2375</v>
      </c>
      <c r="B2248" t="s">
        <v>2688</v>
      </c>
      <c r="C2248">
        <v>2220</v>
      </c>
    </row>
    <row r="2249" spans="1:3" x14ac:dyDescent="0.25">
      <c r="A2249" t="s">
        <v>2375</v>
      </c>
      <c r="B2249" t="s">
        <v>2688</v>
      </c>
      <c r="C2249">
        <v>1837</v>
      </c>
    </row>
    <row r="2250" spans="1:3" x14ac:dyDescent="0.25">
      <c r="A2250" t="s">
        <v>2375</v>
      </c>
      <c r="B2250" t="s">
        <v>2688</v>
      </c>
      <c r="C2250">
        <v>4280</v>
      </c>
    </row>
    <row r="2251" spans="1:3" x14ac:dyDescent="0.25">
      <c r="A2251" t="s">
        <v>2375</v>
      </c>
      <c r="B2251" t="s">
        <v>2688</v>
      </c>
      <c r="C2251">
        <v>546017</v>
      </c>
    </row>
    <row r="2252" spans="1:3" x14ac:dyDescent="0.25">
      <c r="A2252" t="s">
        <v>2375</v>
      </c>
      <c r="B2252" t="s">
        <v>2688</v>
      </c>
      <c r="C2252">
        <v>626195</v>
      </c>
    </row>
    <row r="2253" spans="1:3" x14ac:dyDescent="0.25">
      <c r="A2253" t="s">
        <v>2375</v>
      </c>
      <c r="B2253" t="s">
        <v>2688</v>
      </c>
      <c r="C2253">
        <v>6379</v>
      </c>
    </row>
    <row r="2254" spans="1:3" x14ac:dyDescent="0.25">
      <c r="A2254" t="s">
        <v>2375</v>
      </c>
      <c r="B2254" t="s">
        <v>2688</v>
      </c>
      <c r="C2254">
        <v>1636</v>
      </c>
    </row>
    <row r="2255" spans="1:3" x14ac:dyDescent="0.25">
      <c r="A2255" t="s">
        <v>2375</v>
      </c>
      <c r="B2255" t="s">
        <v>2688</v>
      </c>
      <c r="C2255">
        <v>4312</v>
      </c>
    </row>
    <row r="2256" spans="1:3" x14ac:dyDescent="0.25">
      <c r="A2256" t="s">
        <v>2375</v>
      </c>
      <c r="B2256" t="s">
        <v>2688</v>
      </c>
      <c r="C2256">
        <v>3802</v>
      </c>
    </row>
    <row r="2257" spans="1:3" x14ac:dyDescent="0.25">
      <c r="A2257" t="s">
        <v>2375</v>
      </c>
      <c r="B2257" t="s">
        <v>2688</v>
      </c>
      <c r="C2257">
        <v>1616</v>
      </c>
    </row>
    <row r="2258" spans="1:3" x14ac:dyDescent="0.25">
      <c r="A2258" t="s">
        <v>2375</v>
      </c>
      <c r="B2258" t="s">
        <v>2688</v>
      </c>
      <c r="C2258">
        <v>2464</v>
      </c>
    </row>
    <row r="2259" spans="1:3" x14ac:dyDescent="0.25">
      <c r="A2259" t="s">
        <v>2375</v>
      </c>
      <c r="B2259" t="s">
        <v>2688</v>
      </c>
      <c r="C2259">
        <v>1571</v>
      </c>
    </row>
    <row r="2260" spans="1:3" x14ac:dyDescent="0.25">
      <c r="A2260" t="s">
        <v>2375</v>
      </c>
      <c r="B2260" t="s">
        <v>2688</v>
      </c>
      <c r="C2260">
        <v>8907</v>
      </c>
    </row>
    <row r="2261" spans="1:3" x14ac:dyDescent="0.25">
      <c r="A2261" t="s">
        <v>2375</v>
      </c>
      <c r="B2261" t="s">
        <v>2688</v>
      </c>
      <c r="C2261">
        <v>2721</v>
      </c>
    </row>
    <row r="2262" spans="1:3" x14ac:dyDescent="0.25">
      <c r="A2262" t="s">
        <v>2375</v>
      </c>
      <c r="B2262" t="s">
        <v>2688</v>
      </c>
      <c r="C2262">
        <v>7773</v>
      </c>
    </row>
    <row r="2263" spans="1:3" x14ac:dyDescent="0.25">
      <c r="A2263" t="s">
        <v>2375</v>
      </c>
      <c r="B2263" t="s">
        <v>2688</v>
      </c>
      <c r="C2263">
        <v>2359</v>
      </c>
    </row>
    <row r="2264" spans="1:3" x14ac:dyDescent="0.25">
      <c r="A2264" t="s">
        <v>2375</v>
      </c>
      <c r="B2264" t="s">
        <v>2688</v>
      </c>
      <c r="C2264">
        <v>7026</v>
      </c>
    </row>
    <row r="2265" spans="1:3" x14ac:dyDescent="0.25">
      <c r="A2265" t="s">
        <v>2375</v>
      </c>
      <c r="B2265" t="s">
        <v>2688</v>
      </c>
      <c r="C2265">
        <v>1760</v>
      </c>
    </row>
    <row r="2266" spans="1:3" x14ac:dyDescent="0.25">
      <c r="A2266" t="s">
        <v>2375</v>
      </c>
      <c r="B2266" t="s">
        <v>2688</v>
      </c>
      <c r="C2266">
        <v>8707</v>
      </c>
    </row>
    <row r="2267" spans="1:3" x14ac:dyDescent="0.25">
      <c r="A2267" t="s">
        <v>2375</v>
      </c>
      <c r="B2267" t="s">
        <v>2688</v>
      </c>
      <c r="C2267">
        <v>4368</v>
      </c>
    </row>
    <row r="2268" spans="1:3" x14ac:dyDescent="0.25">
      <c r="A2268" t="s">
        <v>2375</v>
      </c>
      <c r="B2268" t="s">
        <v>2710</v>
      </c>
      <c r="C2268">
        <v>3050</v>
      </c>
    </row>
    <row r="2269" spans="1:3" x14ac:dyDescent="0.25">
      <c r="A2269" t="s">
        <v>2375</v>
      </c>
      <c r="B2269" t="s">
        <v>2710</v>
      </c>
      <c r="C2269">
        <v>4398</v>
      </c>
    </row>
    <row r="2270" spans="1:3" x14ac:dyDescent="0.25">
      <c r="A2270" t="s">
        <v>2375</v>
      </c>
      <c r="B2270" t="s">
        <v>2710</v>
      </c>
      <c r="C2270">
        <v>596127</v>
      </c>
    </row>
    <row r="2271" spans="1:3" x14ac:dyDescent="0.25">
      <c r="A2271" t="s">
        <v>2375</v>
      </c>
      <c r="B2271" t="s">
        <v>2710</v>
      </c>
      <c r="C2271">
        <v>1452</v>
      </c>
    </row>
    <row r="2272" spans="1:3" x14ac:dyDescent="0.25">
      <c r="A2272" t="s">
        <v>2375</v>
      </c>
      <c r="B2272" t="s">
        <v>2710</v>
      </c>
      <c r="C2272">
        <v>1136</v>
      </c>
    </row>
    <row r="2273" spans="1:3" x14ac:dyDescent="0.25">
      <c r="A2273" t="s">
        <v>2375</v>
      </c>
      <c r="B2273" t="s">
        <v>2710</v>
      </c>
      <c r="C2273">
        <v>17227</v>
      </c>
    </row>
    <row r="2274" spans="1:3" x14ac:dyDescent="0.25">
      <c r="A2274" t="s">
        <v>2375</v>
      </c>
      <c r="B2274" t="s">
        <v>2710</v>
      </c>
      <c r="C2274">
        <v>1959</v>
      </c>
    </row>
    <row r="2275" spans="1:3" x14ac:dyDescent="0.25">
      <c r="A2275" t="s">
        <v>2375</v>
      </c>
      <c r="B2275" t="s">
        <v>2710</v>
      </c>
      <c r="C2275">
        <v>7637</v>
      </c>
    </row>
    <row r="2276" spans="1:3" x14ac:dyDescent="0.25">
      <c r="A2276" t="s">
        <v>2375</v>
      </c>
      <c r="B2276" t="s">
        <v>2710</v>
      </c>
      <c r="C2276">
        <v>4211</v>
      </c>
    </row>
    <row r="2277" spans="1:3" x14ac:dyDescent="0.25">
      <c r="A2277" t="s">
        <v>2375</v>
      </c>
      <c r="B2277" t="s">
        <v>2710</v>
      </c>
      <c r="C2277">
        <v>582788</v>
      </c>
    </row>
    <row r="2278" spans="1:3" x14ac:dyDescent="0.25">
      <c r="A2278" t="s">
        <v>2375</v>
      </c>
      <c r="B2278" t="s">
        <v>2710</v>
      </c>
      <c r="C2278">
        <v>1277</v>
      </c>
    </row>
    <row r="2279" spans="1:3" x14ac:dyDescent="0.25">
      <c r="A2279" t="s">
        <v>2375</v>
      </c>
      <c r="B2279" t="s">
        <v>2710</v>
      </c>
      <c r="C2279">
        <v>6013</v>
      </c>
    </row>
    <row r="2280" spans="1:3" x14ac:dyDescent="0.25">
      <c r="A2280" t="s">
        <v>2375</v>
      </c>
      <c r="B2280" t="s">
        <v>2710</v>
      </c>
      <c r="C2280">
        <v>1269</v>
      </c>
    </row>
    <row r="2281" spans="1:3" x14ac:dyDescent="0.25">
      <c r="A2281" t="s">
        <v>2375</v>
      </c>
      <c r="B2281" t="s">
        <v>2710</v>
      </c>
      <c r="C2281">
        <v>2566</v>
      </c>
    </row>
    <row r="2282" spans="1:3" x14ac:dyDescent="0.25">
      <c r="A2282" t="s">
        <v>2375</v>
      </c>
      <c r="B2282" t="s">
        <v>2710</v>
      </c>
      <c r="C2282">
        <v>3453</v>
      </c>
    </row>
    <row r="2283" spans="1:3" x14ac:dyDescent="0.25">
      <c r="A2283" t="s">
        <v>2375</v>
      </c>
      <c r="B2283" t="s">
        <v>2710</v>
      </c>
      <c r="C2283">
        <v>10295</v>
      </c>
    </row>
    <row r="2284" spans="1:3" x14ac:dyDescent="0.25">
      <c r="A2284" t="s">
        <v>2375</v>
      </c>
      <c r="B2284" t="s">
        <v>2727</v>
      </c>
      <c r="C2284">
        <v>1046</v>
      </c>
    </row>
    <row r="2285" spans="1:3" x14ac:dyDescent="0.25">
      <c r="A2285" t="s">
        <v>2375</v>
      </c>
      <c r="B2285" t="s">
        <v>2727</v>
      </c>
      <c r="C2285">
        <v>703660</v>
      </c>
    </row>
    <row r="2286" spans="1:3" x14ac:dyDescent="0.25">
      <c r="A2286" t="s">
        <v>2375</v>
      </c>
      <c r="B2286" t="s">
        <v>2727</v>
      </c>
      <c r="C2286">
        <v>3404</v>
      </c>
    </row>
    <row r="2287" spans="1:3" x14ac:dyDescent="0.25">
      <c r="A2287" t="s">
        <v>2375</v>
      </c>
      <c r="B2287" t="s">
        <v>2727</v>
      </c>
      <c r="C2287">
        <v>4992</v>
      </c>
    </row>
    <row r="2288" spans="1:3" x14ac:dyDescent="0.25">
      <c r="A2288" t="s">
        <v>2375</v>
      </c>
      <c r="B2288" t="s">
        <v>2727</v>
      </c>
      <c r="C2288">
        <v>6322</v>
      </c>
    </row>
    <row r="2289" spans="1:3" x14ac:dyDescent="0.25">
      <c r="A2289" t="s">
        <v>2375</v>
      </c>
      <c r="B2289" t="s">
        <v>2727</v>
      </c>
      <c r="C2289">
        <v>1592</v>
      </c>
    </row>
    <row r="2290" spans="1:3" x14ac:dyDescent="0.25">
      <c r="A2290" t="s">
        <v>2375</v>
      </c>
      <c r="B2290" t="s">
        <v>2727</v>
      </c>
      <c r="C2290">
        <v>18323</v>
      </c>
    </row>
    <row r="2291" spans="1:3" x14ac:dyDescent="0.25">
      <c r="A2291" t="s">
        <v>2375</v>
      </c>
      <c r="B2291" t="s">
        <v>2727</v>
      </c>
      <c r="C2291">
        <v>3260</v>
      </c>
    </row>
    <row r="2292" spans="1:3" x14ac:dyDescent="0.25">
      <c r="A2292" t="s">
        <v>2375</v>
      </c>
      <c r="B2292" t="s">
        <v>2727</v>
      </c>
      <c r="C2292">
        <v>6408</v>
      </c>
    </row>
    <row r="2293" spans="1:3" x14ac:dyDescent="0.25">
      <c r="A2293" t="s">
        <v>2375</v>
      </c>
      <c r="B2293" t="s">
        <v>2727</v>
      </c>
      <c r="C2293">
        <v>2762</v>
      </c>
    </row>
    <row r="2294" spans="1:3" x14ac:dyDescent="0.25">
      <c r="A2294" t="s">
        <v>2375</v>
      </c>
      <c r="B2294" t="s">
        <v>2727</v>
      </c>
      <c r="C2294">
        <v>577784</v>
      </c>
    </row>
    <row r="2295" spans="1:3" x14ac:dyDescent="0.25">
      <c r="A2295" t="s">
        <v>2375</v>
      </c>
      <c r="B2295" t="s">
        <v>2727</v>
      </c>
      <c r="C2295">
        <v>1295</v>
      </c>
    </row>
    <row r="2296" spans="1:3" x14ac:dyDescent="0.25">
      <c r="A2296" t="s">
        <v>2375</v>
      </c>
      <c r="B2296" t="s">
        <v>2727</v>
      </c>
      <c r="C2296">
        <v>1725</v>
      </c>
    </row>
    <row r="2297" spans="1:3" x14ac:dyDescent="0.25">
      <c r="A2297" t="s">
        <v>2375</v>
      </c>
      <c r="B2297" t="s">
        <v>2727</v>
      </c>
      <c r="C2297">
        <v>1442</v>
      </c>
    </row>
    <row r="2298" spans="1:3" x14ac:dyDescent="0.25">
      <c r="A2298" t="s">
        <v>2375</v>
      </c>
      <c r="B2298" t="s">
        <v>2727</v>
      </c>
      <c r="C2298">
        <v>12545</v>
      </c>
    </row>
    <row r="2299" spans="1:3" x14ac:dyDescent="0.25">
      <c r="A2299" t="s">
        <v>2375</v>
      </c>
      <c r="B2299" t="s">
        <v>2727</v>
      </c>
      <c r="C2299">
        <v>3119</v>
      </c>
    </row>
    <row r="2300" spans="1:3" x14ac:dyDescent="0.25">
      <c r="A2300" t="s">
        <v>2375</v>
      </c>
      <c r="B2300" t="s">
        <v>2727</v>
      </c>
      <c r="C2300">
        <v>834</v>
      </c>
    </row>
    <row r="2301" spans="1:3" x14ac:dyDescent="0.25">
      <c r="A2301" t="s">
        <v>2375</v>
      </c>
      <c r="B2301" t="s">
        <v>2727</v>
      </c>
      <c r="C2301">
        <v>4272</v>
      </c>
    </row>
    <row r="2302" spans="1:3" x14ac:dyDescent="0.25">
      <c r="A2302" t="s">
        <v>2375</v>
      </c>
      <c r="B2302" t="s">
        <v>2727</v>
      </c>
      <c r="C2302">
        <v>1732</v>
      </c>
    </row>
    <row r="2303" spans="1:3" x14ac:dyDescent="0.25">
      <c r="A2303" t="s">
        <v>2375</v>
      </c>
      <c r="B2303" t="s">
        <v>2727</v>
      </c>
      <c r="C2303">
        <v>8902</v>
      </c>
    </row>
    <row r="2304" spans="1:3" x14ac:dyDescent="0.25">
      <c r="A2304" t="s">
        <v>2375</v>
      </c>
      <c r="B2304" t="s">
        <v>2727</v>
      </c>
      <c r="C2304">
        <v>1723</v>
      </c>
    </row>
    <row r="2305" spans="1:3" x14ac:dyDescent="0.25">
      <c r="A2305" t="s">
        <v>2375</v>
      </c>
      <c r="B2305" t="s">
        <v>2727</v>
      </c>
      <c r="C2305">
        <v>8542</v>
      </c>
    </row>
    <row r="2306" spans="1:3" x14ac:dyDescent="0.25">
      <c r="A2306" t="s">
        <v>2375</v>
      </c>
      <c r="B2306" t="s">
        <v>2727</v>
      </c>
      <c r="C2306">
        <v>3526</v>
      </c>
    </row>
    <row r="2307" spans="1:3" x14ac:dyDescent="0.25">
      <c r="A2307" t="s">
        <v>2375</v>
      </c>
      <c r="B2307" t="s">
        <v>2752</v>
      </c>
      <c r="C2307">
        <v>9307</v>
      </c>
    </row>
    <row r="2308" spans="1:3" x14ac:dyDescent="0.25">
      <c r="A2308" t="s">
        <v>2375</v>
      </c>
      <c r="B2308" t="s">
        <v>2752</v>
      </c>
      <c r="C2308">
        <v>1473</v>
      </c>
    </row>
    <row r="2309" spans="1:3" x14ac:dyDescent="0.25">
      <c r="A2309" t="s">
        <v>2375</v>
      </c>
      <c r="B2309" t="s">
        <v>2752</v>
      </c>
      <c r="C2309">
        <v>6863</v>
      </c>
    </row>
    <row r="2310" spans="1:3" x14ac:dyDescent="0.25">
      <c r="A2310" t="s">
        <v>2375</v>
      </c>
      <c r="B2310" t="s">
        <v>2752</v>
      </c>
      <c r="C2310">
        <v>1141</v>
      </c>
    </row>
    <row r="2311" spans="1:3" x14ac:dyDescent="0.25">
      <c r="A2311" t="s">
        <v>2375</v>
      </c>
      <c r="B2311" t="s">
        <v>2752</v>
      </c>
      <c r="C2311">
        <v>1386</v>
      </c>
    </row>
    <row r="2312" spans="1:3" x14ac:dyDescent="0.25">
      <c r="A2312" t="s">
        <v>2375</v>
      </c>
      <c r="B2312" t="s">
        <v>2752</v>
      </c>
      <c r="C2312">
        <v>3506</v>
      </c>
    </row>
    <row r="2313" spans="1:3" x14ac:dyDescent="0.25">
      <c r="A2313" t="s">
        <v>2375</v>
      </c>
      <c r="B2313" t="s">
        <v>2752</v>
      </c>
      <c r="C2313">
        <v>4259</v>
      </c>
    </row>
    <row r="2314" spans="1:3" x14ac:dyDescent="0.25">
      <c r="A2314" t="s">
        <v>2375</v>
      </c>
      <c r="B2314" t="s">
        <v>2752</v>
      </c>
      <c r="C2314">
        <v>1046</v>
      </c>
    </row>
    <row r="2315" spans="1:3" x14ac:dyDescent="0.25">
      <c r="A2315" t="s">
        <v>2375</v>
      </c>
      <c r="B2315" t="s">
        <v>2752</v>
      </c>
      <c r="C2315">
        <v>688974</v>
      </c>
    </row>
    <row r="2316" spans="1:3" x14ac:dyDescent="0.25">
      <c r="A2316" t="s">
        <v>2375</v>
      </c>
      <c r="B2316" t="s">
        <v>2752</v>
      </c>
      <c r="C2316">
        <v>947</v>
      </c>
    </row>
    <row r="2317" spans="1:3" x14ac:dyDescent="0.25">
      <c r="A2317" t="s">
        <v>2375</v>
      </c>
      <c r="B2317" t="s">
        <v>2752</v>
      </c>
      <c r="C2317">
        <v>550327</v>
      </c>
    </row>
    <row r="2318" spans="1:3" x14ac:dyDescent="0.25">
      <c r="A2318" t="s">
        <v>2375</v>
      </c>
      <c r="B2318" t="s">
        <v>2752</v>
      </c>
      <c r="C2318">
        <v>4504</v>
      </c>
    </row>
    <row r="2319" spans="1:3" x14ac:dyDescent="0.25">
      <c r="A2319" t="s">
        <v>2375</v>
      </c>
      <c r="B2319" t="s">
        <v>2752</v>
      </c>
      <c r="C2319">
        <v>2270</v>
      </c>
    </row>
    <row r="2320" spans="1:3" x14ac:dyDescent="0.25">
      <c r="A2320" t="s">
        <v>2375</v>
      </c>
      <c r="B2320" t="s">
        <v>2752</v>
      </c>
      <c r="C2320">
        <v>1676</v>
      </c>
    </row>
    <row r="2321" spans="1:3" x14ac:dyDescent="0.25">
      <c r="A2321" t="s">
        <v>2375</v>
      </c>
      <c r="B2321" t="s">
        <v>2752</v>
      </c>
      <c r="C2321">
        <v>913</v>
      </c>
    </row>
    <row r="2322" spans="1:3" x14ac:dyDescent="0.25">
      <c r="A2322" t="s">
        <v>2375</v>
      </c>
      <c r="B2322" t="s">
        <v>2752</v>
      </c>
      <c r="C2322">
        <v>2151</v>
      </c>
    </row>
    <row r="2323" spans="1:3" x14ac:dyDescent="0.25">
      <c r="A2323" t="s">
        <v>2375</v>
      </c>
      <c r="B2323" t="s">
        <v>2752</v>
      </c>
      <c r="C2323">
        <v>2515</v>
      </c>
    </row>
    <row r="2324" spans="1:3" x14ac:dyDescent="0.25">
      <c r="A2324" t="s">
        <v>2375</v>
      </c>
      <c r="B2324" t="s">
        <v>2752</v>
      </c>
      <c r="C2324">
        <v>1949</v>
      </c>
    </row>
    <row r="2325" spans="1:3" x14ac:dyDescent="0.25">
      <c r="A2325" t="s">
        <v>2375</v>
      </c>
      <c r="B2325" t="s">
        <v>2752</v>
      </c>
      <c r="C2325">
        <v>831</v>
      </c>
    </row>
    <row r="2326" spans="1:3" x14ac:dyDescent="0.25">
      <c r="A2326" t="s">
        <v>2375</v>
      </c>
      <c r="B2326" t="s">
        <v>2752</v>
      </c>
      <c r="C2326">
        <v>1013</v>
      </c>
    </row>
    <row r="2327" spans="1:3" x14ac:dyDescent="0.25">
      <c r="A2327" t="s">
        <v>2375</v>
      </c>
      <c r="B2327" t="s">
        <v>2752</v>
      </c>
      <c r="C2327">
        <v>24597</v>
      </c>
    </row>
    <row r="2328" spans="1:3" x14ac:dyDescent="0.25">
      <c r="A2328" t="s">
        <v>2375</v>
      </c>
      <c r="B2328" t="s">
        <v>2752</v>
      </c>
      <c r="C2328">
        <v>1047</v>
      </c>
    </row>
    <row r="2329" spans="1:3" x14ac:dyDescent="0.25">
      <c r="A2329" t="s">
        <v>2375</v>
      </c>
      <c r="B2329" t="s">
        <v>2752</v>
      </c>
      <c r="C2329">
        <v>5346</v>
      </c>
    </row>
    <row r="2330" spans="1:3" x14ac:dyDescent="0.25">
      <c r="A2330" t="s">
        <v>2375</v>
      </c>
      <c r="B2330" t="s">
        <v>2776</v>
      </c>
      <c r="C2330">
        <v>6554</v>
      </c>
    </row>
    <row r="2331" spans="1:3" x14ac:dyDescent="0.25">
      <c r="A2331" t="s">
        <v>2375</v>
      </c>
      <c r="B2331" t="s">
        <v>2776</v>
      </c>
      <c r="C2331">
        <v>566720</v>
      </c>
    </row>
    <row r="2332" spans="1:3" x14ac:dyDescent="0.25">
      <c r="A2332" t="s">
        <v>2375</v>
      </c>
      <c r="B2332" t="s">
        <v>2776</v>
      </c>
      <c r="C2332">
        <v>9510</v>
      </c>
    </row>
    <row r="2333" spans="1:3" x14ac:dyDescent="0.25">
      <c r="A2333" t="s">
        <v>2375</v>
      </c>
      <c r="B2333" t="s">
        <v>2776</v>
      </c>
      <c r="C2333">
        <v>4606</v>
      </c>
    </row>
    <row r="2334" spans="1:3" x14ac:dyDescent="0.25">
      <c r="A2334" t="s">
        <v>2375</v>
      </c>
      <c r="B2334" t="s">
        <v>2776</v>
      </c>
      <c r="C2334">
        <v>87631</v>
      </c>
    </row>
    <row r="2335" spans="1:3" x14ac:dyDescent="0.25">
      <c r="A2335" t="s">
        <v>2375</v>
      </c>
      <c r="B2335" t="s">
        <v>2776</v>
      </c>
      <c r="C2335">
        <v>3000</v>
      </c>
    </row>
    <row r="2336" spans="1:3" x14ac:dyDescent="0.25">
      <c r="A2336" t="s">
        <v>2375</v>
      </c>
      <c r="B2336" t="s">
        <v>2776</v>
      </c>
      <c r="C2336">
        <v>568537</v>
      </c>
    </row>
    <row r="2337" spans="1:3" x14ac:dyDescent="0.25">
      <c r="A2337" t="s">
        <v>2375</v>
      </c>
      <c r="B2337" t="s">
        <v>2776</v>
      </c>
      <c r="C2337">
        <v>4633</v>
      </c>
    </row>
    <row r="2338" spans="1:3" x14ac:dyDescent="0.25">
      <c r="A2338" t="s">
        <v>2375</v>
      </c>
      <c r="B2338" t="s">
        <v>2776</v>
      </c>
      <c r="C2338">
        <v>4067</v>
      </c>
    </row>
    <row r="2339" spans="1:3" x14ac:dyDescent="0.25">
      <c r="A2339" t="s">
        <v>2375</v>
      </c>
      <c r="B2339" t="s">
        <v>2776</v>
      </c>
      <c r="C2339">
        <v>2684</v>
      </c>
    </row>
    <row r="2340" spans="1:3" x14ac:dyDescent="0.25">
      <c r="A2340" t="s">
        <v>2375</v>
      </c>
      <c r="B2340" t="s">
        <v>2776</v>
      </c>
      <c r="C2340">
        <v>12716</v>
      </c>
    </row>
    <row r="2341" spans="1:3" x14ac:dyDescent="0.25">
      <c r="A2341" t="s">
        <v>2375</v>
      </c>
      <c r="B2341" t="s">
        <v>2788</v>
      </c>
      <c r="C2341">
        <v>9889</v>
      </c>
    </row>
    <row r="2342" spans="1:3" x14ac:dyDescent="0.25">
      <c r="A2342" t="s">
        <v>2375</v>
      </c>
      <c r="B2342" t="s">
        <v>2788</v>
      </c>
      <c r="C2342">
        <v>4785</v>
      </c>
    </row>
    <row r="2343" spans="1:3" x14ac:dyDescent="0.25">
      <c r="A2343" t="s">
        <v>2375</v>
      </c>
      <c r="B2343" t="s">
        <v>2788</v>
      </c>
      <c r="C2343">
        <v>2094</v>
      </c>
    </row>
    <row r="2344" spans="1:3" x14ac:dyDescent="0.25">
      <c r="A2344" t="s">
        <v>2375</v>
      </c>
      <c r="B2344" t="s">
        <v>2788</v>
      </c>
      <c r="C2344">
        <v>2490</v>
      </c>
    </row>
    <row r="2345" spans="1:3" x14ac:dyDescent="0.25">
      <c r="A2345" t="s">
        <v>2375</v>
      </c>
      <c r="B2345" t="s">
        <v>2788</v>
      </c>
      <c r="C2345">
        <v>924</v>
      </c>
    </row>
    <row r="2346" spans="1:3" x14ac:dyDescent="0.25">
      <c r="A2346" t="s">
        <v>2375</v>
      </c>
      <c r="B2346" t="s">
        <v>2788</v>
      </c>
      <c r="C2346">
        <v>8123</v>
      </c>
    </row>
    <row r="2347" spans="1:3" x14ac:dyDescent="0.25">
      <c r="A2347" t="s">
        <v>2375</v>
      </c>
      <c r="B2347" t="s">
        <v>2788</v>
      </c>
      <c r="C2347">
        <v>878258</v>
      </c>
    </row>
    <row r="2348" spans="1:3" x14ac:dyDescent="0.25">
      <c r="A2348" t="s">
        <v>2375</v>
      </c>
      <c r="B2348" t="s">
        <v>2788</v>
      </c>
      <c r="C2348">
        <v>19972</v>
      </c>
    </row>
    <row r="2349" spans="1:3" x14ac:dyDescent="0.25">
      <c r="A2349" t="s">
        <v>2375</v>
      </c>
      <c r="B2349" t="s">
        <v>2788</v>
      </c>
      <c r="C2349">
        <v>1859</v>
      </c>
    </row>
    <row r="2350" spans="1:3" x14ac:dyDescent="0.25">
      <c r="A2350" t="s">
        <v>2375</v>
      </c>
      <c r="B2350" t="s">
        <v>2788</v>
      </c>
      <c r="C2350">
        <v>2020</v>
      </c>
    </row>
    <row r="2351" spans="1:3" x14ac:dyDescent="0.25">
      <c r="A2351" t="s">
        <v>2375</v>
      </c>
      <c r="B2351" t="s">
        <v>2788</v>
      </c>
      <c r="C2351">
        <v>1462</v>
      </c>
    </row>
    <row r="2352" spans="1:3" x14ac:dyDescent="0.25">
      <c r="A2352" t="s">
        <v>2375</v>
      </c>
      <c r="B2352" t="s">
        <v>2788</v>
      </c>
      <c r="C2352">
        <v>1362</v>
      </c>
    </row>
    <row r="2353" spans="1:3" x14ac:dyDescent="0.25">
      <c r="A2353" t="s">
        <v>2375</v>
      </c>
      <c r="B2353" t="s">
        <v>2788</v>
      </c>
      <c r="C2353">
        <v>671388</v>
      </c>
    </row>
    <row r="2354" spans="1:3" x14ac:dyDescent="0.25">
      <c r="A2354" t="s">
        <v>2375</v>
      </c>
      <c r="B2354" t="s">
        <v>2788</v>
      </c>
      <c r="C2354">
        <v>2025</v>
      </c>
    </row>
    <row r="2355" spans="1:3" x14ac:dyDescent="0.25">
      <c r="A2355" t="s">
        <v>2375</v>
      </c>
      <c r="B2355" t="s">
        <v>2788</v>
      </c>
      <c r="C2355">
        <v>2801</v>
      </c>
    </row>
    <row r="2356" spans="1:3" x14ac:dyDescent="0.25">
      <c r="A2356" t="s">
        <v>2375</v>
      </c>
      <c r="B2356" t="s">
        <v>2788</v>
      </c>
      <c r="C2356">
        <v>12454</v>
      </c>
    </row>
    <row r="2357" spans="1:3" x14ac:dyDescent="0.25">
      <c r="A2357" t="s">
        <v>2375</v>
      </c>
      <c r="B2357" t="s">
        <v>2805</v>
      </c>
      <c r="C2357">
        <v>667</v>
      </c>
    </row>
    <row r="2358" spans="1:3" x14ac:dyDescent="0.25">
      <c r="A2358" t="s">
        <v>2375</v>
      </c>
      <c r="B2358" t="s">
        <v>2805</v>
      </c>
      <c r="C2358">
        <v>4462</v>
      </c>
    </row>
    <row r="2359" spans="1:3" x14ac:dyDescent="0.25">
      <c r="A2359" t="s">
        <v>2375</v>
      </c>
      <c r="B2359" t="s">
        <v>2805</v>
      </c>
      <c r="C2359">
        <v>545</v>
      </c>
    </row>
    <row r="2360" spans="1:3" x14ac:dyDescent="0.25">
      <c r="A2360" t="s">
        <v>2375</v>
      </c>
      <c r="B2360" t="s">
        <v>2805</v>
      </c>
      <c r="C2360">
        <v>473</v>
      </c>
    </row>
    <row r="2361" spans="1:3" x14ac:dyDescent="0.25">
      <c r="A2361" t="s">
        <v>2375</v>
      </c>
      <c r="B2361" t="s">
        <v>2805</v>
      </c>
      <c r="C2361">
        <v>6598</v>
      </c>
    </row>
    <row r="2362" spans="1:3" x14ac:dyDescent="0.25">
      <c r="A2362" t="s">
        <v>2375</v>
      </c>
      <c r="B2362" t="s">
        <v>2805</v>
      </c>
      <c r="C2362">
        <v>1410</v>
      </c>
    </row>
    <row r="2363" spans="1:3" x14ac:dyDescent="0.25">
      <c r="A2363" t="s">
        <v>2375</v>
      </c>
      <c r="B2363" t="s">
        <v>2805</v>
      </c>
      <c r="C2363">
        <v>580</v>
      </c>
    </row>
    <row r="2364" spans="1:3" x14ac:dyDescent="0.25">
      <c r="A2364" t="s">
        <v>2375</v>
      </c>
      <c r="B2364" t="s">
        <v>2805</v>
      </c>
      <c r="C2364">
        <v>394</v>
      </c>
    </row>
    <row r="2365" spans="1:3" x14ac:dyDescent="0.25">
      <c r="A2365" t="s">
        <v>2375</v>
      </c>
      <c r="B2365" t="s">
        <v>2805</v>
      </c>
      <c r="C2365">
        <v>824500</v>
      </c>
    </row>
    <row r="2366" spans="1:3" x14ac:dyDescent="0.25">
      <c r="A2366" t="s">
        <v>2375</v>
      </c>
      <c r="B2366" t="s">
        <v>2805</v>
      </c>
      <c r="C2366">
        <v>5297</v>
      </c>
    </row>
    <row r="2367" spans="1:3" x14ac:dyDescent="0.25">
      <c r="A2367" t="s">
        <v>2375</v>
      </c>
      <c r="B2367" t="s">
        <v>2805</v>
      </c>
      <c r="C2367">
        <v>359</v>
      </c>
    </row>
    <row r="2368" spans="1:3" x14ac:dyDescent="0.25">
      <c r="A2368" t="s">
        <v>2375</v>
      </c>
      <c r="B2368" t="s">
        <v>2805</v>
      </c>
      <c r="C2368">
        <v>686</v>
      </c>
    </row>
    <row r="2369" spans="1:3" x14ac:dyDescent="0.25">
      <c r="A2369" t="s">
        <v>2375</v>
      </c>
      <c r="B2369" t="s">
        <v>2805</v>
      </c>
      <c r="C2369">
        <v>1144</v>
      </c>
    </row>
    <row r="2370" spans="1:3" x14ac:dyDescent="0.25">
      <c r="A2370" t="s">
        <v>2375</v>
      </c>
      <c r="B2370" t="s">
        <v>2805</v>
      </c>
      <c r="C2370">
        <v>539</v>
      </c>
    </row>
    <row r="2371" spans="1:3" x14ac:dyDescent="0.25">
      <c r="A2371" t="s">
        <v>2375</v>
      </c>
      <c r="B2371" t="s">
        <v>2805</v>
      </c>
      <c r="C2371">
        <v>1057</v>
      </c>
    </row>
    <row r="2372" spans="1:3" x14ac:dyDescent="0.25">
      <c r="A2372" t="s">
        <v>2375</v>
      </c>
      <c r="B2372" t="s">
        <v>2805</v>
      </c>
      <c r="C2372">
        <v>8463</v>
      </c>
    </row>
    <row r="2373" spans="1:3" x14ac:dyDescent="0.25">
      <c r="A2373" t="s">
        <v>2375</v>
      </c>
      <c r="B2373" t="s">
        <v>2805</v>
      </c>
      <c r="C2373">
        <v>353</v>
      </c>
    </row>
    <row r="2374" spans="1:3" x14ac:dyDescent="0.25">
      <c r="A2374" t="s">
        <v>2375</v>
      </c>
      <c r="B2374" t="s">
        <v>2805</v>
      </c>
      <c r="C2374">
        <v>676982</v>
      </c>
    </row>
    <row r="2375" spans="1:3" x14ac:dyDescent="0.25">
      <c r="A2375" t="s">
        <v>2375</v>
      </c>
      <c r="B2375" t="s">
        <v>2805</v>
      </c>
      <c r="C2375">
        <v>385</v>
      </c>
    </row>
    <row r="2376" spans="1:3" x14ac:dyDescent="0.25">
      <c r="A2376" t="s">
        <v>2375</v>
      </c>
      <c r="B2376" t="s">
        <v>2805</v>
      </c>
      <c r="C2376">
        <v>482</v>
      </c>
    </row>
    <row r="2377" spans="1:3" x14ac:dyDescent="0.25">
      <c r="A2377" t="s">
        <v>2375</v>
      </c>
      <c r="B2377" t="s">
        <v>2805</v>
      </c>
      <c r="C2377">
        <v>574</v>
      </c>
    </row>
    <row r="2378" spans="1:3" x14ac:dyDescent="0.25">
      <c r="A2378" t="s">
        <v>2375</v>
      </c>
      <c r="B2378" t="s">
        <v>2805</v>
      </c>
      <c r="C2378">
        <v>1192</v>
      </c>
    </row>
    <row r="2379" spans="1:3" x14ac:dyDescent="0.25">
      <c r="A2379" t="s">
        <v>2375</v>
      </c>
      <c r="B2379" t="s">
        <v>2805</v>
      </c>
      <c r="C2379">
        <v>2560</v>
      </c>
    </row>
    <row r="2380" spans="1:3" x14ac:dyDescent="0.25">
      <c r="A2380" t="s">
        <v>2375</v>
      </c>
      <c r="B2380" t="s">
        <v>2805</v>
      </c>
      <c r="C2380">
        <v>1033</v>
      </c>
    </row>
    <row r="2381" spans="1:3" x14ac:dyDescent="0.25">
      <c r="A2381" t="s">
        <v>2375</v>
      </c>
      <c r="B2381" t="s">
        <v>2805</v>
      </c>
      <c r="C2381">
        <v>1028</v>
      </c>
    </row>
    <row r="2382" spans="1:3" x14ac:dyDescent="0.25">
      <c r="A2382" t="s">
        <v>2375</v>
      </c>
      <c r="B2382" t="s">
        <v>2805</v>
      </c>
      <c r="C2382">
        <v>1812</v>
      </c>
    </row>
    <row r="2383" spans="1:3" x14ac:dyDescent="0.25">
      <c r="A2383" t="s">
        <v>2375</v>
      </c>
      <c r="B2383" t="s">
        <v>2805</v>
      </c>
      <c r="C2383">
        <v>696</v>
      </c>
    </row>
    <row r="2384" spans="1:3" x14ac:dyDescent="0.25">
      <c r="A2384" t="s">
        <v>2375</v>
      </c>
      <c r="B2384" t="s">
        <v>2805</v>
      </c>
      <c r="C2384">
        <v>1416</v>
      </c>
    </row>
    <row r="2385" spans="1:3" x14ac:dyDescent="0.25">
      <c r="A2385" t="s">
        <v>2375</v>
      </c>
      <c r="B2385" t="s">
        <v>2805</v>
      </c>
      <c r="C2385">
        <v>362</v>
      </c>
    </row>
    <row r="2386" spans="1:3" x14ac:dyDescent="0.25">
      <c r="A2386" t="s">
        <v>2375</v>
      </c>
      <c r="B2386" t="s">
        <v>2805</v>
      </c>
      <c r="C2386">
        <v>1207</v>
      </c>
    </row>
    <row r="2387" spans="1:3" x14ac:dyDescent="0.25">
      <c r="A2387" t="s">
        <v>2375</v>
      </c>
      <c r="B2387" t="s">
        <v>2805</v>
      </c>
      <c r="C2387">
        <v>571</v>
      </c>
    </row>
    <row r="2388" spans="1:3" x14ac:dyDescent="0.25">
      <c r="A2388" t="s">
        <v>2375</v>
      </c>
      <c r="B2388" t="s">
        <v>2805</v>
      </c>
      <c r="C2388">
        <v>11632</v>
      </c>
    </row>
    <row r="2389" spans="1:3" x14ac:dyDescent="0.25">
      <c r="A2389" t="s">
        <v>2375</v>
      </c>
      <c r="B2389" t="s">
        <v>2842</v>
      </c>
      <c r="C2389">
        <v>4271</v>
      </c>
    </row>
    <row r="2390" spans="1:3" x14ac:dyDescent="0.25">
      <c r="A2390" t="s">
        <v>2375</v>
      </c>
      <c r="B2390" t="s">
        <v>2842</v>
      </c>
      <c r="C2390">
        <v>3889</v>
      </c>
    </row>
    <row r="2391" spans="1:3" x14ac:dyDescent="0.25">
      <c r="A2391" t="s">
        <v>2375</v>
      </c>
      <c r="B2391" t="s">
        <v>2842</v>
      </c>
      <c r="C2391">
        <v>1417</v>
      </c>
    </row>
    <row r="2392" spans="1:3" x14ac:dyDescent="0.25">
      <c r="A2392" t="s">
        <v>2375</v>
      </c>
      <c r="B2392" t="s">
        <v>2842</v>
      </c>
      <c r="C2392">
        <v>364</v>
      </c>
    </row>
    <row r="2393" spans="1:3" x14ac:dyDescent="0.25">
      <c r="A2393" t="s">
        <v>2375</v>
      </c>
      <c r="B2393" t="s">
        <v>2842</v>
      </c>
      <c r="C2393">
        <v>1454</v>
      </c>
    </row>
    <row r="2394" spans="1:3" x14ac:dyDescent="0.25">
      <c r="A2394" t="s">
        <v>2375</v>
      </c>
      <c r="B2394" t="s">
        <v>2842</v>
      </c>
      <c r="C2394">
        <v>368</v>
      </c>
    </row>
    <row r="2395" spans="1:3" x14ac:dyDescent="0.25">
      <c r="A2395" t="s">
        <v>2375</v>
      </c>
      <c r="B2395" t="s">
        <v>2842</v>
      </c>
      <c r="C2395">
        <v>28906</v>
      </c>
    </row>
    <row r="2396" spans="1:3" x14ac:dyDescent="0.25">
      <c r="A2396" t="s">
        <v>2375</v>
      </c>
      <c r="B2396" t="s">
        <v>2842</v>
      </c>
      <c r="C2396">
        <v>1998</v>
      </c>
    </row>
    <row r="2397" spans="1:3" x14ac:dyDescent="0.25">
      <c r="A2397" t="s">
        <v>2375</v>
      </c>
      <c r="B2397" t="s">
        <v>2842</v>
      </c>
      <c r="C2397">
        <v>602853</v>
      </c>
    </row>
    <row r="2398" spans="1:3" x14ac:dyDescent="0.25">
      <c r="A2398" t="s">
        <v>2375</v>
      </c>
      <c r="B2398" t="s">
        <v>2842</v>
      </c>
      <c r="C2398">
        <v>571</v>
      </c>
    </row>
    <row r="2399" spans="1:3" x14ac:dyDescent="0.25">
      <c r="A2399" t="s">
        <v>2375</v>
      </c>
      <c r="B2399" t="s">
        <v>2842</v>
      </c>
      <c r="C2399">
        <v>300</v>
      </c>
    </row>
    <row r="2400" spans="1:3" x14ac:dyDescent="0.25">
      <c r="A2400" t="s">
        <v>2375</v>
      </c>
      <c r="B2400" t="s">
        <v>2842</v>
      </c>
      <c r="C2400">
        <v>531885</v>
      </c>
    </row>
    <row r="2401" spans="1:3" x14ac:dyDescent="0.25">
      <c r="A2401" t="s">
        <v>2375</v>
      </c>
      <c r="B2401" t="s">
        <v>2842</v>
      </c>
      <c r="C2401">
        <v>1194</v>
      </c>
    </row>
    <row r="2402" spans="1:3" x14ac:dyDescent="0.25">
      <c r="A2402" t="s">
        <v>2375</v>
      </c>
      <c r="B2402" t="s">
        <v>2842</v>
      </c>
      <c r="C2402">
        <v>595</v>
      </c>
    </row>
    <row r="2403" spans="1:3" x14ac:dyDescent="0.25">
      <c r="A2403" t="s">
        <v>2375</v>
      </c>
      <c r="B2403" t="s">
        <v>2842</v>
      </c>
      <c r="C2403">
        <v>475</v>
      </c>
    </row>
    <row r="2404" spans="1:3" x14ac:dyDescent="0.25">
      <c r="A2404" t="s">
        <v>2375</v>
      </c>
      <c r="B2404" t="s">
        <v>2842</v>
      </c>
      <c r="C2404">
        <v>1407</v>
      </c>
    </row>
    <row r="2405" spans="1:3" x14ac:dyDescent="0.25">
      <c r="A2405" t="s">
        <v>2375</v>
      </c>
      <c r="B2405" t="s">
        <v>2842</v>
      </c>
      <c r="C2405">
        <v>282</v>
      </c>
    </row>
    <row r="2406" spans="1:3" x14ac:dyDescent="0.25">
      <c r="A2406" t="s">
        <v>2375</v>
      </c>
      <c r="B2406" t="s">
        <v>2842</v>
      </c>
      <c r="C2406">
        <v>573</v>
      </c>
    </row>
    <row r="2407" spans="1:3" x14ac:dyDescent="0.25">
      <c r="A2407" t="s">
        <v>2375</v>
      </c>
      <c r="B2407" t="s">
        <v>2842</v>
      </c>
      <c r="C2407">
        <v>429</v>
      </c>
    </row>
    <row r="2408" spans="1:3" x14ac:dyDescent="0.25">
      <c r="A2408" t="s">
        <v>2375</v>
      </c>
      <c r="B2408" t="s">
        <v>2842</v>
      </c>
      <c r="C2408">
        <v>660</v>
      </c>
    </row>
    <row r="2409" spans="1:3" x14ac:dyDescent="0.25">
      <c r="A2409" t="s">
        <v>2375</v>
      </c>
      <c r="B2409" t="s">
        <v>2842</v>
      </c>
      <c r="C2409">
        <v>2201</v>
      </c>
    </row>
    <row r="2410" spans="1:3" x14ac:dyDescent="0.25">
      <c r="A2410" t="s">
        <v>2375</v>
      </c>
      <c r="B2410" t="s">
        <v>2842</v>
      </c>
      <c r="C2410">
        <v>382</v>
      </c>
    </row>
    <row r="2411" spans="1:3" x14ac:dyDescent="0.25">
      <c r="A2411" t="s">
        <v>2375</v>
      </c>
      <c r="B2411" t="s">
        <v>2842</v>
      </c>
      <c r="C2411">
        <v>10760</v>
      </c>
    </row>
    <row r="2412" spans="1:3" x14ac:dyDescent="0.25">
      <c r="A2412" t="s">
        <v>2375</v>
      </c>
      <c r="B2412" t="s">
        <v>2867</v>
      </c>
      <c r="C2412">
        <v>389</v>
      </c>
    </row>
    <row r="2413" spans="1:3" x14ac:dyDescent="0.25">
      <c r="A2413" t="s">
        <v>2375</v>
      </c>
      <c r="B2413" t="s">
        <v>2867</v>
      </c>
      <c r="C2413">
        <v>6136</v>
      </c>
    </row>
    <row r="2414" spans="1:3" x14ac:dyDescent="0.25">
      <c r="A2414" t="s">
        <v>2375</v>
      </c>
      <c r="B2414" t="s">
        <v>2867</v>
      </c>
      <c r="C2414">
        <v>241</v>
      </c>
    </row>
    <row r="2415" spans="1:3" x14ac:dyDescent="0.25">
      <c r="A2415" t="s">
        <v>2375</v>
      </c>
      <c r="B2415" t="s">
        <v>2867</v>
      </c>
      <c r="C2415">
        <v>699</v>
      </c>
    </row>
    <row r="2416" spans="1:3" x14ac:dyDescent="0.25">
      <c r="A2416" t="s">
        <v>2375</v>
      </c>
      <c r="B2416" t="s">
        <v>2867</v>
      </c>
      <c r="C2416">
        <v>960</v>
      </c>
    </row>
    <row r="2417" spans="1:3" x14ac:dyDescent="0.25">
      <c r="A2417" t="s">
        <v>2375</v>
      </c>
      <c r="B2417" t="s">
        <v>2867</v>
      </c>
      <c r="C2417">
        <v>641</v>
      </c>
    </row>
    <row r="2418" spans="1:3" x14ac:dyDescent="0.25">
      <c r="A2418" t="s">
        <v>2375</v>
      </c>
      <c r="B2418" t="s">
        <v>2867</v>
      </c>
      <c r="C2418">
        <v>419</v>
      </c>
    </row>
    <row r="2419" spans="1:3" x14ac:dyDescent="0.25">
      <c r="A2419" t="s">
        <v>2375</v>
      </c>
      <c r="B2419" t="s">
        <v>2867</v>
      </c>
      <c r="C2419">
        <v>540</v>
      </c>
    </row>
    <row r="2420" spans="1:3" x14ac:dyDescent="0.25">
      <c r="A2420" t="s">
        <v>2375</v>
      </c>
      <c r="B2420" t="s">
        <v>2867</v>
      </c>
      <c r="C2420">
        <v>2232</v>
      </c>
    </row>
    <row r="2421" spans="1:3" x14ac:dyDescent="0.25">
      <c r="A2421" t="s">
        <v>2375</v>
      </c>
      <c r="B2421" t="s">
        <v>2867</v>
      </c>
      <c r="C2421">
        <v>3864</v>
      </c>
    </row>
    <row r="2422" spans="1:3" x14ac:dyDescent="0.25">
      <c r="A2422" t="s">
        <v>2375</v>
      </c>
      <c r="B2422" t="s">
        <v>2867</v>
      </c>
      <c r="C2422">
        <v>789</v>
      </c>
    </row>
    <row r="2423" spans="1:3" x14ac:dyDescent="0.25">
      <c r="A2423" t="s">
        <v>2375</v>
      </c>
      <c r="B2423" t="s">
        <v>2867</v>
      </c>
      <c r="C2423">
        <v>495</v>
      </c>
    </row>
    <row r="2424" spans="1:3" x14ac:dyDescent="0.25">
      <c r="A2424" t="s">
        <v>2375</v>
      </c>
      <c r="B2424" t="s">
        <v>2867</v>
      </c>
      <c r="C2424">
        <v>281</v>
      </c>
    </row>
    <row r="2425" spans="1:3" x14ac:dyDescent="0.25">
      <c r="A2425" t="s">
        <v>2375</v>
      </c>
      <c r="B2425" t="s">
        <v>2867</v>
      </c>
      <c r="C2425">
        <v>2701</v>
      </c>
    </row>
    <row r="2426" spans="1:3" x14ac:dyDescent="0.25">
      <c r="A2426" t="s">
        <v>2375</v>
      </c>
      <c r="B2426" t="s">
        <v>2867</v>
      </c>
      <c r="C2426">
        <v>2152</v>
      </c>
    </row>
    <row r="2427" spans="1:3" x14ac:dyDescent="0.25">
      <c r="A2427" t="s">
        <v>2375</v>
      </c>
      <c r="B2427" t="s">
        <v>2867</v>
      </c>
      <c r="C2427">
        <v>450</v>
      </c>
    </row>
    <row r="2428" spans="1:3" x14ac:dyDescent="0.25">
      <c r="A2428" t="s">
        <v>2375</v>
      </c>
      <c r="B2428" t="s">
        <v>2867</v>
      </c>
      <c r="C2428">
        <v>1090</v>
      </c>
    </row>
    <row r="2429" spans="1:3" x14ac:dyDescent="0.25">
      <c r="A2429" t="s">
        <v>2375</v>
      </c>
      <c r="B2429" t="s">
        <v>2867</v>
      </c>
      <c r="C2429">
        <v>403</v>
      </c>
    </row>
    <row r="2430" spans="1:3" x14ac:dyDescent="0.25">
      <c r="A2430" t="s">
        <v>2375</v>
      </c>
      <c r="B2430" t="s">
        <v>2867</v>
      </c>
      <c r="C2430">
        <v>463</v>
      </c>
    </row>
    <row r="2431" spans="1:3" x14ac:dyDescent="0.25">
      <c r="A2431" t="s">
        <v>2375</v>
      </c>
      <c r="B2431" t="s">
        <v>2867</v>
      </c>
      <c r="C2431">
        <v>408037</v>
      </c>
    </row>
    <row r="2432" spans="1:3" x14ac:dyDescent="0.25">
      <c r="A2432" t="s">
        <v>2375</v>
      </c>
      <c r="B2432" t="s">
        <v>2867</v>
      </c>
      <c r="C2432">
        <v>368</v>
      </c>
    </row>
    <row r="2433" spans="1:3" x14ac:dyDescent="0.25">
      <c r="A2433" t="s">
        <v>2375</v>
      </c>
      <c r="B2433" t="s">
        <v>2867</v>
      </c>
      <c r="C2433">
        <v>2357</v>
      </c>
    </row>
    <row r="2434" spans="1:3" x14ac:dyDescent="0.25">
      <c r="A2434" t="s">
        <v>2375</v>
      </c>
      <c r="B2434" t="s">
        <v>2867</v>
      </c>
      <c r="C2434">
        <v>739229</v>
      </c>
    </row>
    <row r="2435" spans="1:3" x14ac:dyDescent="0.25">
      <c r="A2435" t="s">
        <v>2375</v>
      </c>
      <c r="B2435" t="s">
        <v>2867</v>
      </c>
      <c r="C2435">
        <v>2510</v>
      </c>
    </row>
    <row r="2436" spans="1:3" x14ac:dyDescent="0.25">
      <c r="A2436" t="s">
        <v>2375</v>
      </c>
      <c r="B2436" t="s">
        <v>2867</v>
      </c>
      <c r="C2436">
        <v>1107</v>
      </c>
    </row>
    <row r="2437" spans="1:3" x14ac:dyDescent="0.25">
      <c r="A2437" t="s">
        <v>2375</v>
      </c>
      <c r="B2437" t="s">
        <v>2867</v>
      </c>
      <c r="C2437">
        <v>9938</v>
      </c>
    </row>
    <row r="2438" spans="1:3" x14ac:dyDescent="0.25">
      <c r="A2438" t="s">
        <v>2375</v>
      </c>
      <c r="B2438" t="s">
        <v>2894</v>
      </c>
      <c r="C2438">
        <v>1020</v>
      </c>
    </row>
    <row r="2439" spans="1:3" x14ac:dyDescent="0.25">
      <c r="A2439" t="s">
        <v>2375</v>
      </c>
      <c r="B2439" t="s">
        <v>2894</v>
      </c>
      <c r="C2439">
        <v>1655</v>
      </c>
    </row>
    <row r="2440" spans="1:3" x14ac:dyDescent="0.25">
      <c r="A2440" t="s">
        <v>2375</v>
      </c>
      <c r="B2440" t="s">
        <v>2894</v>
      </c>
      <c r="C2440">
        <v>1362</v>
      </c>
    </row>
    <row r="2441" spans="1:3" x14ac:dyDescent="0.25">
      <c r="A2441" t="s">
        <v>2375</v>
      </c>
      <c r="B2441" t="s">
        <v>2894</v>
      </c>
      <c r="C2441">
        <v>5093</v>
      </c>
    </row>
    <row r="2442" spans="1:3" x14ac:dyDescent="0.25">
      <c r="A2442" t="s">
        <v>2375</v>
      </c>
      <c r="B2442" t="s">
        <v>2894</v>
      </c>
      <c r="C2442">
        <v>563802</v>
      </c>
    </row>
    <row r="2443" spans="1:3" x14ac:dyDescent="0.25">
      <c r="A2443" t="s">
        <v>2375</v>
      </c>
      <c r="B2443" t="s">
        <v>2894</v>
      </c>
      <c r="C2443">
        <v>23446</v>
      </c>
    </row>
    <row r="2444" spans="1:3" x14ac:dyDescent="0.25">
      <c r="A2444" t="s">
        <v>2375</v>
      </c>
      <c r="B2444" t="s">
        <v>2894</v>
      </c>
      <c r="C2444">
        <v>3518</v>
      </c>
    </row>
    <row r="2445" spans="1:3" x14ac:dyDescent="0.25">
      <c r="A2445" t="s">
        <v>2375</v>
      </c>
      <c r="B2445" t="s">
        <v>2894</v>
      </c>
      <c r="C2445">
        <v>745912</v>
      </c>
    </row>
    <row r="2446" spans="1:3" x14ac:dyDescent="0.25">
      <c r="A2446" t="s">
        <v>2375</v>
      </c>
      <c r="B2446" t="s">
        <v>2894</v>
      </c>
      <c r="C2446">
        <v>18648</v>
      </c>
    </row>
    <row r="2447" spans="1:3" x14ac:dyDescent="0.25">
      <c r="A2447" t="s">
        <v>2375</v>
      </c>
      <c r="B2447" t="s">
        <v>2894</v>
      </c>
      <c r="C2447">
        <v>2078</v>
      </c>
    </row>
    <row r="2448" spans="1:3" x14ac:dyDescent="0.25">
      <c r="A2448" t="s">
        <v>2375</v>
      </c>
      <c r="B2448" t="s">
        <v>2894</v>
      </c>
      <c r="C2448">
        <v>4991</v>
      </c>
    </row>
    <row r="2449" spans="1:3" x14ac:dyDescent="0.25">
      <c r="A2449" t="s">
        <v>2375</v>
      </c>
      <c r="B2449" t="s">
        <v>2894</v>
      </c>
      <c r="C2449">
        <v>1743</v>
      </c>
    </row>
    <row r="2450" spans="1:3" x14ac:dyDescent="0.25">
      <c r="A2450" t="s">
        <v>2375</v>
      </c>
      <c r="B2450" t="s">
        <v>2894</v>
      </c>
      <c r="C2450">
        <v>3550</v>
      </c>
    </row>
    <row r="2451" spans="1:3" x14ac:dyDescent="0.25">
      <c r="A2451" t="s">
        <v>2375</v>
      </c>
      <c r="B2451" t="s">
        <v>2894</v>
      </c>
      <c r="C2451">
        <v>1288</v>
      </c>
    </row>
    <row r="2452" spans="1:3" x14ac:dyDescent="0.25">
      <c r="A2452" t="s">
        <v>2375</v>
      </c>
      <c r="B2452" t="s">
        <v>2894</v>
      </c>
      <c r="C2452">
        <v>832</v>
      </c>
    </row>
    <row r="2453" spans="1:3" x14ac:dyDescent="0.25">
      <c r="A2453" t="s">
        <v>2375</v>
      </c>
      <c r="B2453" t="s">
        <v>2894</v>
      </c>
      <c r="C2453">
        <v>8025</v>
      </c>
    </row>
    <row r="2454" spans="1:3" x14ac:dyDescent="0.25">
      <c r="A2454" t="s">
        <v>2375</v>
      </c>
      <c r="B2454" t="s">
        <v>2910</v>
      </c>
      <c r="C2454">
        <v>709165</v>
      </c>
    </row>
    <row r="2455" spans="1:3" x14ac:dyDescent="0.25">
      <c r="A2455" t="s">
        <v>2375</v>
      </c>
      <c r="B2455" t="s">
        <v>2910</v>
      </c>
      <c r="C2455">
        <v>7085</v>
      </c>
    </row>
    <row r="2456" spans="1:3" x14ac:dyDescent="0.25">
      <c r="A2456" t="s">
        <v>2375</v>
      </c>
      <c r="B2456" t="s">
        <v>2910</v>
      </c>
      <c r="C2456">
        <v>3412</v>
      </c>
    </row>
    <row r="2457" spans="1:3" x14ac:dyDescent="0.25">
      <c r="A2457" t="s">
        <v>2375</v>
      </c>
      <c r="B2457" t="s">
        <v>2910</v>
      </c>
      <c r="C2457">
        <v>2574</v>
      </c>
    </row>
    <row r="2458" spans="1:3" x14ac:dyDescent="0.25">
      <c r="A2458" t="s">
        <v>2375</v>
      </c>
      <c r="B2458" t="s">
        <v>2910</v>
      </c>
      <c r="C2458">
        <v>499144</v>
      </c>
    </row>
    <row r="2459" spans="1:3" x14ac:dyDescent="0.25">
      <c r="A2459" t="s">
        <v>2375</v>
      </c>
      <c r="B2459" t="s">
        <v>2910</v>
      </c>
      <c r="C2459">
        <v>1015</v>
      </c>
    </row>
    <row r="2460" spans="1:3" x14ac:dyDescent="0.25">
      <c r="A2460" t="s">
        <v>2375</v>
      </c>
      <c r="B2460" t="s">
        <v>2910</v>
      </c>
      <c r="C2460">
        <v>9861</v>
      </c>
    </row>
    <row r="2461" spans="1:3" x14ac:dyDescent="0.25">
      <c r="A2461" t="s">
        <v>2375</v>
      </c>
      <c r="B2461" t="s">
        <v>2910</v>
      </c>
      <c r="C2461">
        <v>1491</v>
      </c>
    </row>
    <row r="2462" spans="1:3" x14ac:dyDescent="0.25">
      <c r="A2462" t="s">
        <v>2375</v>
      </c>
      <c r="B2462" t="s">
        <v>2910</v>
      </c>
      <c r="C2462">
        <v>1184</v>
      </c>
    </row>
    <row r="2463" spans="1:3" x14ac:dyDescent="0.25">
      <c r="A2463" t="s">
        <v>2375</v>
      </c>
      <c r="B2463" t="s">
        <v>2910</v>
      </c>
      <c r="C2463">
        <v>1494</v>
      </c>
    </row>
    <row r="2464" spans="1:3" x14ac:dyDescent="0.25">
      <c r="A2464" t="s">
        <v>2375</v>
      </c>
      <c r="B2464" t="s">
        <v>2910</v>
      </c>
      <c r="C2464">
        <v>1407</v>
      </c>
    </row>
    <row r="2465" spans="1:3" x14ac:dyDescent="0.25">
      <c r="A2465" t="s">
        <v>2375</v>
      </c>
      <c r="B2465" t="s">
        <v>2910</v>
      </c>
      <c r="C2465">
        <v>1454</v>
      </c>
    </row>
    <row r="2466" spans="1:3" x14ac:dyDescent="0.25">
      <c r="A2466" t="s">
        <v>2375</v>
      </c>
      <c r="B2466" t="s">
        <v>2910</v>
      </c>
      <c r="C2466">
        <v>2881</v>
      </c>
    </row>
    <row r="2467" spans="1:3" x14ac:dyDescent="0.25">
      <c r="A2467" t="s">
        <v>2375</v>
      </c>
      <c r="B2467" t="s">
        <v>2910</v>
      </c>
      <c r="C2467">
        <v>2495</v>
      </c>
    </row>
    <row r="2468" spans="1:3" x14ac:dyDescent="0.25">
      <c r="A2468" t="s">
        <v>2375</v>
      </c>
      <c r="B2468" t="s">
        <v>2910</v>
      </c>
      <c r="C2468">
        <v>13889</v>
      </c>
    </row>
    <row r="2469" spans="1:3" x14ac:dyDescent="0.25">
      <c r="A2469" t="s">
        <v>2925</v>
      </c>
      <c r="B2469" t="s">
        <v>2926</v>
      </c>
      <c r="C2469">
        <v>4417</v>
      </c>
    </row>
    <row r="2470" spans="1:3" x14ac:dyDescent="0.25">
      <c r="A2470" t="s">
        <v>2925</v>
      </c>
      <c r="B2470" t="s">
        <v>2926</v>
      </c>
      <c r="C2470">
        <v>434523</v>
      </c>
    </row>
    <row r="2471" spans="1:3" x14ac:dyDescent="0.25">
      <c r="A2471" t="s">
        <v>2925</v>
      </c>
      <c r="B2471" t="s">
        <v>2926</v>
      </c>
      <c r="C2471">
        <v>176049</v>
      </c>
    </row>
    <row r="2472" spans="1:3" x14ac:dyDescent="0.25">
      <c r="A2472" t="s">
        <v>2925</v>
      </c>
      <c r="B2472" t="s">
        <v>2926</v>
      </c>
      <c r="C2472">
        <v>1910</v>
      </c>
    </row>
    <row r="2473" spans="1:3" x14ac:dyDescent="0.25">
      <c r="A2473" t="s">
        <v>2925</v>
      </c>
      <c r="B2473" t="s">
        <v>2926</v>
      </c>
      <c r="C2473">
        <v>474961</v>
      </c>
    </row>
    <row r="2474" spans="1:3" x14ac:dyDescent="0.25">
      <c r="A2474" t="s">
        <v>2925</v>
      </c>
      <c r="B2474" t="s">
        <v>2926</v>
      </c>
      <c r="C2474">
        <v>1278</v>
      </c>
    </row>
    <row r="2475" spans="1:3" x14ac:dyDescent="0.25">
      <c r="A2475" t="s">
        <v>2925</v>
      </c>
      <c r="B2475" t="s">
        <v>2926</v>
      </c>
      <c r="C2475">
        <v>1054</v>
      </c>
    </row>
    <row r="2476" spans="1:3" x14ac:dyDescent="0.25">
      <c r="A2476" t="s">
        <v>2925</v>
      </c>
      <c r="B2476" t="s">
        <v>2926</v>
      </c>
      <c r="C2476">
        <v>1711</v>
      </c>
    </row>
    <row r="2477" spans="1:3" x14ac:dyDescent="0.25">
      <c r="A2477" t="s">
        <v>2925</v>
      </c>
      <c r="B2477" t="s">
        <v>2926</v>
      </c>
      <c r="C2477">
        <v>2670</v>
      </c>
    </row>
    <row r="2478" spans="1:3" x14ac:dyDescent="0.25">
      <c r="A2478" t="s">
        <v>2925</v>
      </c>
      <c r="B2478" t="s">
        <v>2926</v>
      </c>
      <c r="C2478">
        <v>1478</v>
      </c>
    </row>
    <row r="2479" spans="1:3" x14ac:dyDescent="0.25">
      <c r="A2479" t="s">
        <v>2925</v>
      </c>
      <c r="B2479" t="s">
        <v>2936</v>
      </c>
      <c r="C2479">
        <v>3828</v>
      </c>
    </row>
    <row r="2480" spans="1:3" x14ac:dyDescent="0.25">
      <c r="A2480" t="s">
        <v>2925</v>
      </c>
      <c r="B2480" t="s">
        <v>2936</v>
      </c>
      <c r="C2480">
        <v>2162</v>
      </c>
    </row>
    <row r="2481" spans="1:3" x14ac:dyDescent="0.25">
      <c r="A2481" t="s">
        <v>2925</v>
      </c>
      <c r="B2481" t="s">
        <v>2936</v>
      </c>
      <c r="C2481">
        <v>435182</v>
      </c>
    </row>
    <row r="2482" spans="1:3" x14ac:dyDescent="0.25">
      <c r="A2482" t="s">
        <v>2925</v>
      </c>
      <c r="B2482" t="s">
        <v>2936</v>
      </c>
      <c r="C2482">
        <v>8142</v>
      </c>
    </row>
    <row r="2483" spans="1:3" x14ac:dyDescent="0.25">
      <c r="A2483" t="s">
        <v>2925</v>
      </c>
      <c r="B2483" t="s">
        <v>2936</v>
      </c>
      <c r="C2483">
        <v>68509</v>
      </c>
    </row>
    <row r="2484" spans="1:3" x14ac:dyDescent="0.25">
      <c r="A2484" t="s">
        <v>2925</v>
      </c>
      <c r="B2484" t="s">
        <v>2936</v>
      </c>
      <c r="C2484">
        <v>529741</v>
      </c>
    </row>
    <row r="2485" spans="1:3" x14ac:dyDescent="0.25">
      <c r="A2485" t="s">
        <v>2925</v>
      </c>
      <c r="B2485" t="s">
        <v>2936</v>
      </c>
      <c r="C2485">
        <v>796</v>
      </c>
    </row>
    <row r="2486" spans="1:3" x14ac:dyDescent="0.25">
      <c r="A2486" t="s">
        <v>2925</v>
      </c>
      <c r="B2486" t="s">
        <v>2936</v>
      </c>
      <c r="C2486">
        <v>318</v>
      </c>
    </row>
    <row r="2487" spans="1:3" x14ac:dyDescent="0.25">
      <c r="A2487" t="s">
        <v>2925</v>
      </c>
      <c r="B2487" t="s">
        <v>2936</v>
      </c>
      <c r="C2487">
        <v>260</v>
      </c>
    </row>
    <row r="2488" spans="1:3" x14ac:dyDescent="0.25">
      <c r="A2488" t="s">
        <v>2925</v>
      </c>
      <c r="B2488" t="s">
        <v>2936</v>
      </c>
      <c r="C2488">
        <v>2249</v>
      </c>
    </row>
    <row r="2489" spans="1:3" x14ac:dyDescent="0.25">
      <c r="A2489" t="s">
        <v>2925</v>
      </c>
      <c r="B2489" t="s">
        <v>2936</v>
      </c>
      <c r="C2489">
        <v>726</v>
      </c>
    </row>
    <row r="2490" spans="1:3" x14ac:dyDescent="0.25">
      <c r="A2490" t="s">
        <v>2925</v>
      </c>
      <c r="B2490" t="s">
        <v>2936</v>
      </c>
      <c r="C2490">
        <v>286</v>
      </c>
    </row>
    <row r="2491" spans="1:3" x14ac:dyDescent="0.25">
      <c r="A2491" t="s">
        <v>2925</v>
      </c>
      <c r="B2491" t="s">
        <v>2936</v>
      </c>
      <c r="C2491">
        <v>581</v>
      </c>
    </row>
    <row r="2492" spans="1:3" x14ac:dyDescent="0.25">
      <c r="A2492" t="s">
        <v>2925</v>
      </c>
      <c r="B2492" t="s">
        <v>2936</v>
      </c>
      <c r="C2492">
        <v>1062</v>
      </c>
    </row>
    <row r="2493" spans="1:3" x14ac:dyDescent="0.25">
      <c r="A2493" t="s">
        <v>2925</v>
      </c>
      <c r="B2493" t="s">
        <v>2950</v>
      </c>
      <c r="C2493">
        <v>3415</v>
      </c>
    </row>
    <row r="2494" spans="1:3" x14ac:dyDescent="0.25">
      <c r="A2494" t="s">
        <v>2925</v>
      </c>
      <c r="B2494" t="s">
        <v>2950</v>
      </c>
      <c r="C2494">
        <v>442092</v>
      </c>
    </row>
    <row r="2495" spans="1:3" x14ac:dyDescent="0.25">
      <c r="A2495" t="s">
        <v>2925</v>
      </c>
      <c r="B2495" t="s">
        <v>2950</v>
      </c>
      <c r="C2495">
        <v>526755</v>
      </c>
    </row>
    <row r="2496" spans="1:3" x14ac:dyDescent="0.25">
      <c r="A2496" t="s">
        <v>2925</v>
      </c>
      <c r="B2496" t="s">
        <v>2950</v>
      </c>
      <c r="C2496">
        <v>5544</v>
      </c>
    </row>
    <row r="2497" spans="1:3" x14ac:dyDescent="0.25">
      <c r="A2497" t="s">
        <v>2925</v>
      </c>
      <c r="B2497" t="s">
        <v>2950</v>
      </c>
      <c r="C2497">
        <v>241</v>
      </c>
    </row>
    <row r="2498" spans="1:3" x14ac:dyDescent="0.25">
      <c r="A2498" t="s">
        <v>2925</v>
      </c>
      <c r="B2498" t="s">
        <v>2950</v>
      </c>
      <c r="C2498">
        <v>612</v>
      </c>
    </row>
    <row r="2499" spans="1:3" x14ac:dyDescent="0.25">
      <c r="A2499" t="s">
        <v>2925</v>
      </c>
      <c r="B2499" t="s">
        <v>2950</v>
      </c>
      <c r="C2499">
        <v>80128</v>
      </c>
    </row>
    <row r="2500" spans="1:3" x14ac:dyDescent="0.25">
      <c r="A2500" t="s">
        <v>2925</v>
      </c>
      <c r="B2500" t="s">
        <v>2950</v>
      </c>
      <c r="C2500">
        <v>507</v>
      </c>
    </row>
    <row r="2501" spans="1:3" x14ac:dyDescent="0.25">
      <c r="A2501" t="s">
        <v>2925</v>
      </c>
      <c r="B2501" t="s">
        <v>2950</v>
      </c>
      <c r="C2501">
        <v>2833</v>
      </c>
    </row>
    <row r="2502" spans="1:3" x14ac:dyDescent="0.25">
      <c r="A2502" t="s">
        <v>2925</v>
      </c>
      <c r="B2502" t="s">
        <v>2950</v>
      </c>
      <c r="C2502">
        <v>910</v>
      </c>
    </row>
    <row r="2503" spans="1:3" x14ac:dyDescent="0.25">
      <c r="A2503" t="s">
        <v>2925</v>
      </c>
      <c r="B2503" t="s">
        <v>2950</v>
      </c>
      <c r="C2503">
        <v>690</v>
      </c>
    </row>
    <row r="2504" spans="1:3" x14ac:dyDescent="0.25">
      <c r="A2504" t="s">
        <v>2925</v>
      </c>
      <c r="B2504" t="s">
        <v>2950</v>
      </c>
      <c r="C2504">
        <v>1295</v>
      </c>
    </row>
    <row r="2505" spans="1:3" x14ac:dyDescent="0.25">
      <c r="A2505" t="s">
        <v>2925</v>
      </c>
      <c r="B2505" t="s">
        <v>2950</v>
      </c>
      <c r="C2505">
        <v>597</v>
      </c>
    </row>
    <row r="2506" spans="1:3" x14ac:dyDescent="0.25">
      <c r="A2506" t="s">
        <v>2925</v>
      </c>
      <c r="B2506" t="s">
        <v>2964</v>
      </c>
      <c r="C2506">
        <v>2155</v>
      </c>
    </row>
    <row r="2507" spans="1:3" x14ac:dyDescent="0.25">
      <c r="A2507" t="s">
        <v>2925</v>
      </c>
      <c r="B2507" t="s">
        <v>2964</v>
      </c>
      <c r="C2507">
        <v>2692</v>
      </c>
    </row>
    <row r="2508" spans="1:3" x14ac:dyDescent="0.25">
      <c r="A2508" t="s">
        <v>2925</v>
      </c>
      <c r="B2508" t="s">
        <v>2964</v>
      </c>
      <c r="C2508">
        <v>5426</v>
      </c>
    </row>
    <row r="2509" spans="1:3" x14ac:dyDescent="0.25">
      <c r="A2509" t="s">
        <v>2925</v>
      </c>
      <c r="B2509" t="s">
        <v>2964</v>
      </c>
      <c r="C2509">
        <v>274597</v>
      </c>
    </row>
    <row r="2510" spans="1:3" x14ac:dyDescent="0.25">
      <c r="A2510" t="s">
        <v>2925</v>
      </c>
      <c r="B2510" t="s">
        <v>2964</v>
      </c>
      <c r="C2510">
        <v>4111</v>
      </c>
    </row>
    <row r="2511" spans="1:3" x14ac:dyDescent="0.25">
      <c r="A2511" t="s">
        <v>2925</v>
      </c>
      <c r="B2511" t="s">
        <v>2964</v>
      </c>
      <c r="C2511">
        <v>1887</v>
      </c>
    </row>
    <row r="2512" spans="1:3" x14ac:dyDescent="0.25">
      <c r="A2512" t="s">
        <v>2925</v>
      </c>
      <c r="B2512" t="s">
        <v>2964</v>
      </c>
      <c r="C2512">
        <v>1424</v>
      </c>
    </row>
    <row r="2513" spans="1:3" x14ac:dyDescent="0.25">
      <c r="A2513" t="s">
        <v>2925</v>
      </c>
      <c r="B2513" t="s">
        <v>2964</v>
      </c>
      <c r="C2513">
        <v>2691</v>
      </c>
    </row>
    <row r="2514" spans="1:3" x14ac:dyDescent="0.25">
      <c r="A2514" t="s">
        <v>2925</v>
      </c>
      <c r="B2514" t="s">
        <v>2964</v>
      </c>
      <c r="C2514">
        <v>1102</v>
      </c>
    </row>
    <row r="2515" spans="1:3" x14ac:dyDescent="0.25">
      <c r="A2515" t="s">
        <v>2925</v>
      </c>
      <c r="B2515" t="s">
        <v>2964</v>
      </c>
      <c r="C2515">
        <v>78816</v>
      </c>
    </row>
    <row r="2516" spans="1:3" x14ac:dyDescent="0.25">
      <c r="A2516" t="s">
        <v>2925</v>
      </c>
      <c r="B2516" t="s">
        <v>2964</v>
      </c>
      <c r="C2516">
        <v>2090</v>
      </c>
    </row>
    <row r="2517" spans="1:3" x14ac:dyDescent="0.25">
      <c r="A2517" t="s">
        <v>2925</v>
      </c>
      <c r="B2517" t="s">
        <v>2964</v>
      </c>
      <c r="C2517">
        <v>550</v>
      </c>
    </row>
    <row r="2518" spans="1:3" x14ac:dyDescent="0.25">
      <c r="A2518" t="s">
        <v>2925</v>
      </c>
      <c r="B2518" t="s">
        <v>2964</v>
      </c>
      <c r="C2518">
        <v>544</v>
      </c>
    </row>
    <row r="2519" spans="1:3" x14ac:dyDescent="0.25">
      <c r="A2519" t="s">
        <v>2925</v>
      </c>
      <c r="B2519" t="s">
        <v>2964</v>
      </c>
      <c r="C2519">
        <v>706367</v>
      </c>
    </row>
    <row r="2520" spans="1:3" x14ac:dyDescent="0.25">
      <c r="A2520" t="s">
        <v>2925</v>
      </c>
      <c r="B2520" t="s">
        <v>2964</v>
      </c>
      <c r="C2520">
        <v>320</v>
      </c>
    </row>
    <row r="2521" spans="1:3" x14ac:dyDescent="0.25">
      <c r="A2521" t="s">
        <v>2925</v>
      </c>
      <c r="B2521" t="s">
        <v>2964</v>
      </c>
      <c r="C2521">
        <v>523</v>
      </c>
    </row>
    <row r="2522" spans="1:3" x14ac:dyDescent="0.25">
      <c r="A2522" t="s">
        <v>2925</v>
      </c>
      <c r="B2522" t="s">
        <v>2964</v>
      </c>
      <c r="C2522">
        <v>489</v>
      </c>
    </row>
    <row r="2523" spans="1:3" x14ac:dyDescent="0.25">
      <c r="A2523" t="s">
        <v>2925</v>
      </c>
      <c r="B2523" t="s">
        <v>2964</v>
      </c>
      <c r="C2523">
        <v>2164</v>
      </c>
    </row>
    <row r="2524" spans="1:3" x14ac:dyDescent="0.25">
      <c r="A2524" t="s">
        <v>2925</v>
      </c>
      <c r="B2524" t="s">
        <v>2964</v>
      </c>
      <c r="C2524">
        <v>1208</v>
      </c>
    </row>
    <row r="2525" spans="1:3" x14ac:dyDescent="0.25">
      <c r="A2525" t="s">
        <v>2925</v>
      </c>
      <c r="B2525" t="s">
        <v>2964</v>
      </c>
      <c r="C2525">
        <v>2196</v>
      </c>
    </row>
    <row r="2526" spans="1:3" x14ac:dyDescent="0.25">
      <c r="A2526" t="s">
        <v>2925</v>
      </c>
      <c r="B2526" t="s">
        <v>2964</v>
      </c>
      <c r="C2526">
        <v>845</v>
      </c>
    </row>
    <row r="2527" spans="1:3" x14ac:dyDescent="0.25">
      <c r="A2527" t="s">
        <v>2925</v>
      </c>
      <c r="B2527" t="s">
        <v>2988</v>
      </c>
      <c r="C2527">
        <v>3473</v>
      </c>
    </row>
    <row r="2528" spans="1:3" x14ac:dyDescent="0.25">
      <c r="A2528" t="s">
        <v>2925</v>
      </c>
      <c r="B2528" t="s">
        <v>2988</v>
      </c>
      <c r="C2528">
        <v>558</v>
      </c>
    </row>
    <row r="2529" spans="1:3" x14ac:dyDescent="0.25">
      <c r="A2529" t="s">
        <v>2925</v>
      </c>
      <c r="B2529" t="s">
        <v>2988</v>
      </c>
      <c r="C2529">
        <v>493444</v>
      </c>
    </row>
    <row r="2530" spans="1:3" x14ac:dyDescent="0.25">
      <c r="A2530" t="s">
        <v>2925</v>
      </c>
      <c r="B2530" t="s">
        <v>2988</v>
      </c>
      <c r="C2530">
        <v>408219</v>
      </c>
    </row>
    <row r="2531" spans="1:3" x14ac:dyDescent="0.25">
      <c r="A2531" t="s">
        <v>2925</v>
      </c>
      <c r="B2531" t="s">
        <v>2988</v>
      </c>
      <c r="C2531">
        <v>1031</v>
      </c>
    </row>
    <row r="2532" spans="1:3" x14ac:dyDescent="0.25">
      <c r="A2532" t="s">
        <v>2925</v>
      </c>
      <c r="B2532" t="s">
        <v>2988</v>
      </c>
      <c r="C2532">
        <v>2299</v>
      </c>
    </row>
    <row r="2533" spans="1:3" x14ac:dyDescent="0.25">
      <c r="A2533" t="s">
        <v>2925</v>
      </c>
      <c r="B2533" t="s">
        <v>2988</v>
      </c>
      <c r="C2533">
        <v>962</v>
      </c>
    </row>
    <row r="2534" spans="1:3" x14ac:dyDescent="0.25">
      <c r="A2534" t="s">
        <v>2925</v>
      </c>
      <c r="B2534" t="s">
        <v>2988</v>
      </c>
      <c r="C2534">
        <v>571</v>
      </c>
    </row>
    <row r="2535" spans="1:3" x14ac:dyDescent="0.25">
      <c r="A2535" t="s">
        <v>2925</v>
      </c>
      <c r="B2535" t="s">
        <v>2988</v>
      </c>
      <c r="C2535">
        <v>462</v>
      </c>
    </row>
    <row r="2536" spans="1:3" x14ac:dyDescent="0.25">
      <c r="A2536" t="s">
        <v>2925</v>
      </c>
      <c r="B2536" t="s">
        <v>2988</v>
      </c>
      <c r="C2536">
        <v>1160</v>
      </c>
    </row>
    <row r="2537" spans="1:3" x14ac:dyDescent="0.25">
      <c r="A2537" t="s">
        <v>2925</v>
      </c>
      <c r="B2537" t="s">
        <v>2988</v>
      </c>
      <c r="C2537">
        <v>760</v>
      </c>
    </row>
    <row r="2538" spans="1:3" x14ac:dyDescent="0.25">
      <c r="A2538" t="s">
        <v>2925</v>
      </c>
      <c r="B2538" t="s">
        <v>2988</v>
      </c>
      <c r="C2538">
        <v>1077</v>
      </c>
    </row>
    <row r="2539" spans="1:3" x14ac:dyDescent="0.25">
      <c r="A2539" t="s">
        <v>2925</v>
      </c>
      <c r="B2539" t="s">
        <v>2988</v>
      </c>
      <c r="C2539">
        <v>161216</v>
      </c>
    </row>
    <row r="2540" spans="1:3" x14ac:dyDescent="0.25">
      <c r="A2540" t="s">
        <v>2925</v>
      </c>
      <c r="B2540" t="s">
        <v>2988</v>
      </c>
      <c r="C2540">
        <v>551</v>
      </c>
    </row>
    <row r="2541" spans="1:3" x14ac:dyDescent="0.25">
      <c r="A2541" t="s">
        <v>2925</v>
      </c>
      <c r="B2541" t="s">
        <v>2988</v>
      </c>
      <c r="C2541">
        <v>410</v>
      </c>
    </row>
    <row r="2542" spans="1:3" x14ac:dyDescent="0.25">
      <c r="A2542" t="s">
        <v>2925</v>
      </c>
      <c r="B2542" t="s">
        <v>3003</v>
      </c>
      <c r="C2542">
        <v>4480</v>
      </c>
    </row>
    <row r="2543" spans="1:3" x14ac:dyDescent="0.25">
      <c r="A2543" t="s">
        <v>2925</v>
      </c>
      <c r="B2543" t="s">
        <v>3003</v>
      </c>
      <c r="C2543">
        <v>589873</v>
      </c>
    </row>
    <row r="2544" spans="1:3" x14ac:dyDescent="0.25">
      <c r="A2544" t="s">
        <v>2925</v>
      </c>
      <c r="B2544" t="s">
        <v>3003</v>
      </c>
      <c r="C2544">
        <v>82332</v>
      </c>
    </row>
    <row r="2545" spans="1:3" x14ac:dyDescent="0.25">
      <c r="A2545" t="s">
        <v>2925</v>
      </c>
      <c r="B2545" t="s">
        <v>3003</v>
      </c>
      <c r="C2545">
        <v>329720</v>
      </c>
    </row>
    <row r="2546" spans="1:3" x14ac:dyDescent="0.25">
      <c r="A2546" t="s">
        <v>2925</v>
      </c>
      <c r="B2546" t="s">
        <v>3003</v>
      </c>
      <c r="C2546">
        <v>19106</v>
      </c>
    </row>
    <row r="2547" spans="1:3" x14ac:dyDescent="0.25">
      <c r="A2547" t="s">
        <v>2925</v>
      </c>
      <c r="B2547" t="s">
        <v>3003</v>
      </c>
      <c r="C2547">
        <v>2294</v>
      </c>
    </row>
    <row r="2548" spans="1:3" x14ac:dyDescent="0.25">
      <c r="A2548" t="s">
        <v>2925</v>
      </c>
      <c r="B2548" t="s">
        <v>3003</v>
      </c>
      <c r="C2548">
        <v>923</v>
      </c>
    </row>
    <row r="2549" spans="1:3" x14ac:dyDescent="0.25">
      <c r="A2549" t="s">
        <v>2925</v>
      </c>
      <c r="B2549" t="s">
        <v>3003</v>
      </c>
      <c r="C2549">
        <v>2203</v>
      </c>
    </row>
    <row r="2550" spans="1:3" x14ac:dyDescent="0.25">
      <c r="A2550" t="s">
        <v>2925</v>
      </c>
      <c r="B2550" t="s">
        <v>3003</v>
      </c>
      <c r="C2550">
        <v>3687</v>
      </c>
    </row>
    <row r="2551" spans="1:3" x14ac:dyDescent="0.25">
      <c r="A2551" t="s">
        <v>2925</v>
      </c>
      <c r="B2551" t="s">
        <v>3012</v>
      </c>
      <c r="C2551">
        <v>6231</v>
      </c>
    </row>
    <row r="2552" spans="1:3" x14ac:dyDescent="0.25">
      <c r="A2552" t="s">
        <v>2925</v>
      </c>
      <c r="B2552" t="s">
        <v>3012</v>
      </c>
      <c r="C2552">
        <v>521824</v>
      </c>
    </row>
    <row r="2553" spans="1:3" x14ac:dyDescent="0.25">
      <c r="A2553" t="s">
        <v>2925</v>
      </c>
      <c r="B2553" t="s">
        <v>3012</v>
      </c>
      <c r="C2553">
        <v>664</v>
      </c>
    </row>
    <row r="2554" spans="1:3" x14ac:dyDescent="0.25">
      <c r="A2554" t="s">
        <v>2925</v>
      </c>
      <c r="B2554" t="s">
        <v>3012</v>
      </c>
      <c r="C2554">
        <v>110603</v>
      </c>
    </row>
    <row r="2555" spans="1:3" x14ac:dyDescent="0.25">
      <c r="A2555" t="s">
        <v>2925</v>
      </c>
      <c r="B2555" t="s">
        <v>3012</v>
      </c>
      <c r="C2555">
        <v>18124</v>
      </c>
    </row>
    <row r="2556" spans="1:3" x14ac:dyDescent="0.25">
      <c r="A2556" t="s">
        <v>2925</v>
      </c>
      <c r="B2556" t="s">
        <v>3012</v>
      </c>
      <c r="C2556">
        <v>328551</v>
      </c>
    </row>
    <row r="2557" spans="1:3" x14ac:dyDescent="0.25">
      <c r="A2557" t="s">
        <v>2925</v>
      </c>
      <c r="B2557" t="s">
        <v>3012</v>
      </c>
      <c r="C2557">
        <v>16288</v>
      </c>
    </row>
    <row r="2558" spans="1:3" x14ac:dyDescent="0.25">
      <c r="A2558" t="s">
        <v>2925</v>
      </c>
      <c r="B2558" t="s">
        <v>3012</v>
      </c>
      <c r="C2558">
        <v>1315</v>
      </c>
    </row>
    <row r="2559" spans="1:3" x14ac:dyDescent="0.25">
      <c r="A2559" t="s">
        <v>2925</v>
      </c>
      <c r="B2559" t="s">
        <v>3012</v>
      </c>
      <c r="C2559">
        <v>693</v>
      </c>
    </row>
    <row r="2560" spans="1:3" x14ac:dyDescent="0.25">
      <c r="A2560" t="s">
        <v>2925</v>
      </c>
      <c r="B2560" t="s">
        <v>3012</v>
      </c>
      <c r="C2560">
        <v>3109</v>
      </c>
    </row>
    <row r="2561" spans="1:3" x14ac:dyDescent="0.25">
      <c r="A2561" t="s">
        <v>2925</v>
      </c>
      <c r="B2561" t="s">
        <v>3012</v>
      </c>
      <c r="C2561">
        <v>1784</v>
      </c>
    </row>
    <row r="2562" spans="1:3" x14ac:dyDescent="0.25">
      <c r="A2562" t="s">
        <v>2925</v>
      </c>
      <c r="B2562" t="s">
        <v>3012</v>
      </c>
      <c r="C2562">
        <v>1957</v>
      </c>
    </row>
    <row r="2563" spans="1:3" x14ac:dyDescent="0.25">
      <c r="A2563" t="s">
        <v>2925</v>
      </c>
      <c r="B2563" t="s">
        <v>3012</v>
      </c>
      <c r="C2563">
        <v>6122</v>
      </c>
    </row>
    <row r="2564" spans="1:3" x14ac:dyDescent="0.25">
      <c r="A2564" t="s">
        <v>2925</v>
      </c>
      <c r="B2564" t="s">
        <v>3028</v>
      </c>
      <c r="C2564">
        <v>6665</v>
      </c>
    </row>
    <row r="2565" spans="1:3" x14ac:dyDescent="0.25">
      <c r="A2565" t="s">
        <v>2925</v>
      </c>
      <c r="B2565" t="s">
        <v>3028</v>
      </c>
      <c r="C2565">
        <v>387637</v>
      </c>
    </row>
    <row r="2566" spans="1:3" x14ac:dyDescent="0.25">
      <c r="A2566" t="s">
        <v>2925</v>
      </c>
      <c r="B2566" t="s">
        <v>3028</v>
      </c>
      <c r="C2566">
        <v>5749</v>
      </c>
    </row>
    <row r="2567" spans="1:3" x14ac:dyDescent="0.25">
      <c r="A2567" t="s">
        <v>2925</v>
      </c>
      <c r="B2567" t="s">
        <v>3028</v>
      </c>
      <c r="C2567">
        <v>974</v>
      </c>
    </row>
    <row r="2568" spans="1:3" x14ac:dyDescent="0.25">
      <c r="A2568" t="s">
        <v>2925</v>
      </c>
      <c r="B2568" t="s">
        <v>3028</v>
      </c>
      <c r="C2568">
        <v>2408</v>
      </c>
    </row>
    <row r="2569" spans="1:3" x14ac:dyDescent="0.25">
      <c r="A2569" t="s">
        <v>2925</v>
      </c>
      <c r="B2569" t="s">
        <v>3028</v>
      </c>
      <c r="C2569">
        <v>218556</v>
      </c>
    </row>
    <row r="2570" spans="1:3" x14ac:dyDescent="0.25">
      <c r="A2570" t="s">
        <v>2925</v>
      </c>
      <c r="B2570" t="s">
        <v>3028</v>
      </c>
      <c r="C2570">
        <v>399274</v>
      </c>
    </row>
    <row r="2571" spans="1:3" x14ac:dyDescent="0.25">
      <c r="A2571" t="s">
        <v>2925</v>
      </c>
      <c r="B2571" t="s">
        <v>3028</v>
      </c>
      <c r="C2571">
        <v>2128</v>
      </c>
    </row>
    <row r="2572" spans="1:3" x14ac:dyDescent="0.25">
      <c r="A2572" t="s">
        <v>2925</v>
      </c>
      <c r="B2572" t="s">
        <v>3028</v>
      </c>
      <c r="C2572">
        <v>2624</v>
      </c>
    </row>
    <row r="2573" spans="1:3" x14ac:dyDescent="0.25">
      <c r="A2573" t="s">
        <v>2925</v>
      </c>
      <c r="B2573" t="s">
        <v>3028</v>
      </c>
      <c r="C2573">
        <v>2234</v>
      </c>
    </row>
    <row r="2574" spans="1:3" x14ac:dyDescent="0.25">
      <c r="A2574" t="s">
        <v>2925</v>
      </c>
      <c r="B2574" t="s">
        <v>3038</v>
      </c>
      <c r="C2574">
        <v>7722</v>
      </c>
    </row>
    <row r="2575" spans="1:3" x14ac:dyDescent="0.25">
      <c r="A2575" t="s">
        <v>2925</v>
      </c>
      <c r="B2575" t="s">
        <v>3038</v>
      </c>
      <c r="C2575">
        <v>374847</v>
      </c>
    </row>
    <row r="2576" spans="1:3" x14ac:dyDescent="0.25">
      <c r="A2576" t="s">
        <v>2925</v>
      </c>
      <c r="B2576" t="s">
        <v>3038</v>
      </c>
      <c r="C2576">
        <v>533815</v>
      </c>
    </row>
    <row r="2577" spans="1:3" x14ac:dyDescent="0.25">
      <c r="A2577" t="s">
        <v>2925</v>
      </c>
      <c r="B2577" t="s">
        <v>3038</v>
      </c>
      <c r="C2577">
        <v>5505</v>
      </c>
    </row>
    <row r="2578" spans="1:3" x14ac:dyDescent="0.25">
      <c r="A2578" t="s">
        <v>2925</v>
      </c>
      <c r="B2578" t="s">
        <v>3038</v>
      </c>
      <c r="C2578">
        <v>89837</v>
      </c>
    </row>
    <row r="2579" spans="1:3" x14ac:dyDescent="0.25">
      <c r="A2579" t="s">
        <v>2925</v>
      </c>
      <c r="B2579" t="s">
        <v>3038</v>
      </c>
      <c r="C2579">
        <v>2716</v>
      </c>
    </row>
    <row r="2580" spans="1:3" x14ac:dyDescent="0.25">
      <c r="A2580" t="s">
        <v>2925</v>
      </c>
      <c r="B2580" t="s">
        <v>3038</v>
      </c>
      <c r="C2580">
        <v>4301</v>
      </c>
    </row>
    <row r="2581" spans="1:3" x14ac:dyDescent="0.25">
      <c r="A2581" t="s">
        <v>2925</v>
      </c>
      <c r="B2581" t="s">
        <v>3045</v>
      </c>
      <c r="C2581">
        <v>4253</v>
      </c>
    </row>
    <row r="2582" spans="1:3" x14ac:dyDescent="0.25">
      <c r="A2582" t="s">
        <v>2925</v>
      </c>
      <c r="B2582" t="s">
        <v>3045</v>
      </c>
      <c r="C2582">
        <v>1130</v>
      </c>
    </row>
    <row r="2583" spans="1:3" x14ac:dyDescent="0.25">
      <c r="A2583" t="s">
        <v>2925</v>
      </c>
      <c r="B2583" t="s">
        <v>3045</v>
      </c>
      <c r="C2583">
        <v>2551</v>
      </c>
    </row>
    <row r="2584" spans="1:3" x14ac:dyDescent="0.25">
      <c r="A2584" t="s">
        <v>2925</v>
      </c>
      <c r="B2584" t="s">
        <v>3045</v>
      </c>
      <c r="C2584">
        <v>1330</v>
      </c>
    </row>
    <row r="2585" spans="1:3" x14ac:dyDescent="0.25">
      <c r="A2585" t="s">
        <v>2925</v>
      </c>
      <c r="B2585" t="s">
        <v>3045</v>
      </c>
      <c r="C2585">
        <v>415089</v>
      </c>
    </row>
    <row r="2586" spans="1:3" x14ac:dyDescent="0.25">
      <c r="A2586" t="s">
        <v>2925</v>
      </c>
      <c r="B2586" t="s">
        <v>3045</v>
      </c>
      <c r="C2586">
        <v>321456</v>
      </c>
    </row>
    <row r="2587" spans="1:3" x14ac:dyDescent="0.25">
      <c r="A2587" t="s">
        <v>2925</v>
      </c>
      <c r="B2587" t="s">
        <v>3045</v>
      </c>
      <c r="C2587">
        <v>1105</v>
      </c>
    </row>
    <row r="2588" spans="1:3" x14ac:dyDescent="0.25">
      <c r="A2588" t="s">
        <v>2925</v>
      </c>
      <c r="B2588" t="s">
        <v>3045</v>
      </c>
      <c r="C2588">
        <v>293822</v>
      </c>
    </row>
    <row r="2589" spans="1:3" x14ac:dyDescent="0.25">
      <c r="A2589" t="s">
        <v>2925</v>
      </c>
      <c r="B2589" t="s">
        <v>3045</v>
      </c>
      <c r="C2589">
        <v>1133</v>
      </c>
    </row>
    <row r="2590" spans="1:3" x14ac:dyDescent="0.25">
      <c r="A2590" t="s">
        <v>2925</v>
      </c>
      <c r="B2590" t="s">
        <v>3054</v>
      </c>
      <c r="C2590">
        <v>7578</v>
      </c>
    </row>
    <row r="2591" spans="1:3" x14ac:dyDescent="0.25">
      <c r="A2591" t="s">
        <v>2925</v>
      </c>
      <c r="B2591" t="s">
        <v>3054</v>
      </c>
      <c r="C2591">
        <v>871</v>
      </c>
    </row>
    <row r="2592" spans="1:3" x14ac:dyDescent="0.25">
      <c r="A2592" t="s">
        <v>2925</v>
      </c>
      <c r="B2592" t="s">
        <v>3054</v>
      </c>
      <c r="C2592">
        <v>930</v>
      </c>
    </row>
    <row r="2593" spans="1:3" x14ac:dyDescent="0.25">
      <c r="A2593" t="s">
        <v>2925</v>
      </c>
      <c r="B2593" t="s">
        <v>3054</v>
      </c>
      <c r="C2593">
        <v>341170</v>
      </c>
    </row>
    <row r="2594" spans="1:3" x14ac:dyDescent="0.25">
      <c r="A2594" t="s">
        <v>2925</v>
      </c>
      <c r="B2594" t="s">
        <v>3054</v>
      </c>
      <c r="C2594">
        <v>473444</v>
      </c>
    </row>
    <row r="2595" spans="1:3" x14ac:dyDescent="0.25">
      <c r="A2595" t="s">
        <v>2925</v>
      </c>
      <c r="B2595" t="s">
        <v>3054</v>
      </c>
      <c r="C2595">
        <v>4687</v>
      </c>
    </row>
    <row r="2596" spans="1:3" x14ac:dyDescent="0.25">
      <c r="A2596" t="s">
        <v>2925</v>
      </c>
      <c r="B2596" t="s">
        <v>3054</v>
      </c>
      <c r="C2596">
        <v>154159</v>
      </c>
    </row>
    <row r="2597" spans="1:3" x14ac:dyDescent="0.25">
      <c r="A2597" t="s">
        <v>2925</v>
      </c>
      <c r="B2597" t="s">
        <v>3054</v>
      </c>
      <c r="C2597">
        <v>682</v>
      </c>
    </row>
    <row r="2598" spans="1:3" x14ac:dyDescent="0.25">
      <c r="A2598" t="s">
        <v>2925</v>
      </c>
      <c r="B2598" t="s">
        <v>3054</v>
      </c>
      <c r="C2598">
        <v>1467</v>
      </c>
    </row>
    <row r="2599" spans="1:3" x14ac:dyDescent="0.25">
      <c r="A2599" t="s">
        <v>2925</v>
      </c>
      <c r="B2599" t="s">
        <v>3054</v>
      </c>
      <c r="C2599">
        <v>355</v>
      </c>
    </row>
    <row r="2600" spans="1:3" x14ac:dyDescent="0.25">
      <c r="A2600" t="s">
        <v>2925</v>
      </c>
      <c r="B2600" t="s">
        <v>3054</v>
      </c>
      <c r="C2600">
        <v>318</v>
      </c>
    </row>
    <row r="2601" spans="1:3" x14ac:dyDescent="0.25">
      <c r="A2601" t="s">
        <v>2925</v>
      </c>
      <c r="B2601" t="s">
        <v>3054</v>
      </c>
      <c r="C2601">
        <v>1000</v>
      </c>
    </row>
    <row r="2602" spans="1:3" x14ac:dyDescent="0.25">
      <c r="A2602" t="s">
        <v>2925</v>
      </c>
      <c r="B2602" t="s">
        <v>3054</v>
      </c>
      <c r="C2602">
        <v>2131</v>
      </c>
    </row>
    <row r="2603" spans="1:3" x14ac:dyDescent="0.25">
      <c r="A2603" t="s">
        <v>2925</v>
      </c>
      <c r="B2603" t="s">
        <v>3054</v>
      </c>
      <c r="C2603">
        <v>1432</v>
      </c>
    </row>
    <row r="2604" spans="1:3" x14ac:dyDescent="0.25">
      <c r="A2604" t="s">
        <v>2925</v>
      </c>
      <c r="B2604" t="s">
        <v>3068</v>
      </c>
      <c r="C2604">
        <v>5378</v>
      </c>
    </row>
    <row r="2605" spans="1:3" x14ac:dyDescent="0.25">
      <c r="A2605" t="s">
        <v>2925</v>
      </c>
      <c r="B2605" t="s">
        <v>3068</v>
      </c>
      <c r="C2605">
        <v>322110</v>
      </c>
    </row>
    <row r="2606" spans="1:3" x14ac:dyDescent="0.25">
      <c r="A2606" t="s">
        <v>2925</v>
      </c>
      <c r="B2606" t="s">
        <v>3068</v>
      </c>
      <c r="C2606">
        <v>4309</v>
      </c>
    </row>
    <row r="2607" spans="1:3" x14ac:dyDescent="0.25">
      <c r="A2607" t="s">
        <v>2925</v>
      </c>
      <c r="B2607" t="s">
        <v>3068</v>
      </c>
      <c r="C2607">
        <v>491263</v>
      </c>
    </row>
    <row r="2608" spans="1:3" x14ac:dyDescent="0.25">
      <c r="A2608" t="s">
        <v>2925</v>
      </c>
      <c r="B2608" t="s">
        <v>3068</v>
      </c>
      <c r="C2608">
        <v>137749</v>
      </c>
    </row>
    <row r="2609" spans="1:3" x14ac:dyDescent="0.25">
      <c r="A2609" t="s">
        <v>2925</v>
      </c>
      <c r="B2609" t="s">
        <v>3068</v>
      </c>
      <c r="C2609">
        <v>379</v>
      </c>
    </row>
    <row r="2610" spans="1:3" x14ac:dyDescent="0.25">
      <c r="A2610" t="s">
        <v>2925</v>
      </c>
      <c r="B2610" t="s">
        <v>3068</v>
      </c>
      <c r="C2610">
        <v>932</v>
      </c>
    </row>
    <row r="2611" spans="1:3" x14ac:dyDescent="0.25">
      <c r="A2611" t="s">
        <v>2925</v>
      </c>
      <c r="B2611" t="s">
        <v>3068</v>
      </c>
      <c r="C2611">
        <v>470</v>
      </c>
    </row>
    <row r="2612" spans="1:3" x14ac:dyDescent="0.25">
      <c r="A2612" t="s">
        <v>2925</v>
      </c>
      <c r="B2612" t="s">
        <v>3068</v>
      </c>
      <c r="C2612">
        <v>797</v>
      </c>
    </row>
    <row r="2613" spans="1:3" x14ac:dyDescent="0.25">
      <c r="A2613" t="s">
        <v>2925</v>
      </c>
      <c r="B2613" t="s">
        <v>3068</v>
      </c>
      <c r="C2613">
        <v>554</v>
      </c>
    </row>
    <row r="2614" spans="1:3" x14ac:dyDescent="0.25">
      <c r="A2614" t="s">
        <v>2925</v>
      </c>
      <c r="B2614" t="s">
        <v>3068</v>
      </c>
      <c r="C2614">
        <v>1343</v>
      </c>
    </row>
    <row r="2615" spans="1:3" x14ac:dyDescent="0.25">
      <c r="A2615" t="s">
        <v>2925</v>
      </c>
      <c r="B2615" t="s">
        <v>3068</v>
      </c>
      <c r="C2615">
        <v>494</v>
      </c>
    </row>
    <row r="2616" spans="1:3" x14ac:dyDescent="0.25">
      <c r="A2616" t="s">
        <v>2925</v>
      </c>
      <c r="B2616" t="s">
        <v>3068</v>
      </c>
      <c r="C2616">
        <v>604</v>
      </c>
    </row>
    <row r="2617" spans="1:3" x14ac:dyDescent="0.25">
      <c r="A2617" t="s">
        <v>2925</v>
      </c>
      <c r="B2617" t="s">
        <v>3068</v>
      </c>
      <c r="C2617">
        <v>821</v>
      </c>
    </row>
    <row r="2618" spans="1:3" x14ac:dyDescent="0.25">
      <c r="A2618" t="s">
        <v>2925</v>
      </c>
      <c r="B2618" t="s">
        <v>3082</v>
      </c>
      <c r="C2618">
        <v>327440</v>
      </c>
    </row>
    <row r="2619" spans="1:3" x14ac:dyDescent="0.25">
      <c r="A2619" t="s">
        <v>2925</v>
      </c>
      <c r="B2619" t="s">
        <v>3082</v>
      </c>
      <c r="C2619">
        <v>5317</v>
      </c>
    </row>
    <row r="2620" spans="1:3" x14ac:dyDescent="0.25">
      <c r="A2620" t="s">
        <v>2925</v>
      </c>
      <c r="B2620" t="s">
        <v>3082</v>
      </c>
      <c r="C2620">
        <v>1324</v>
      </c>
    </row>
    <row r="2621" spans="1:3" x14ac:dyDescent="0.25">
      <c r="A2621" t="s">
        <v>2925</v>
      </c>
      <c r="B2621" t="s">
        <v>3082</v>
      </c>
      <c r="C2621">
        <v>78648</v>
      </c>
    </row>
    <row r="2622" spans="1:3" x14ac:dyDescent="0.25">
      <c r="A2622" t="s">
        <v>2925</v>
      </c>
      <c r="B2622" t="s">
        <v>3082</v>
      </c>
      <c r="C2622">
        <v>498493</v>
      </c>
    </row>
    <row r="2623" spans="1:3" x14ac:dyDescent="0.25">
      <c r="A2623" t="s">
        <v>2925</v>
      </c>
      <c r="B2623" t="s">
        <v>3082</v>
      </c>
      <c r="C2623">
        <v>1628</v>
      </c>
    </row>
    <row r="2624" spans="1:3" x14ac:dyDescent="0.25">
      <c r="A2624" t="s">
        <v>2925</v>
      </c>
      <c r="B2624" t="s">
        <v>3082</v>
      </c>
      <c r="C2624">
        <v>1556</v>
      </c>
    </row>
    <row r="2625" spans="1:3" x14ac:dyDescent="0.25">
      <c r="A2625" t="s">
        <v>2925</v>
      </c>
      <c r="B2625" t="s">
        <v>3082</v>
      </c>
      <c r="C2625">
        <v>1985</v>
      </c>
    </row>
    <row r="2626" spans="1:3" x14ac:dyDescent="0.25">
      <c r="A2626" t="s">
        <v>2925</v>
      </c>
      <c r="B2626" t="s">
        <v>3082</v>
      </c>
      <c r="C2626">
        <v>2906</v>
      </c>
    </row>
    <row r="2627" spans="1:3" x14ac:dyDescent="0.25">
      <c r="A2627" t="s">
        <v>2925</v>
      </c>
      <c r="B2627" t="s">
        <v>3091</v>
      </c>
      <c r="C2627">
        <v>7191</v>
      </c>
    </row>
    <row r="2628" spans="1:3" x14ac:dyDescent="0.25">
      <c r="A2628" t="s">
        <v>2925</v>
      </c>
      <c r="B2628" t="s">
        <v>3091</v>
      </c>
      <c r="C2628">
        <v>421046</v>
      </c>
    </row>
    <row r="2629" spans="1:3" x14ac:dyDescent="0.25">
      <c r="A2629" t="s">
        <v>2925</v>
      </c>
      <c r="B2629" t="s">
        <v>3091</v>
      </c>
      <c r="C2629">
        <v>2216</v>
      </c>
    </row>
    <row r="2630" spans="1:3" x14ac:dyDescent="0.25">
      <c r="A2630" t="s">
        <v>2925</v>
      </c>
      <c r="B2630" t="s">
        <v>3091</v>
      </c>
      <c r="C2630">
        <v>7403</v>
      </c>
    </row>
    <row r="2631" spans="1:3" x14ac:dyDescent="0.25">
      <c r="A2631" t="s">
        <v>2925</v>
      </c>
      <c r="B2631" t="s">
        <v>3091</v>
      </c>
      <c r="C2631">
        <v>314787</v>
      </c>
    </row>
    <row r="2632" spans="1:3" x14ac:dyDescent="0.25">
      <c r="A2632" t="s">
        <v>2925</v>
      </c>
      <c r="B2632" t="s">
        <v>3091</v>
      </c>
      <c r="C2632">
        <v>1065</v>
      </c>
    </row>
    <row r="2633" spans="1:3" x14ac:dyDescent="0.25">
      <c r="A2633" t="s">
        <v>2925</v>
      </c>
      <c r="B2633" t="s">
        <v>3091</v>
      </c>
      <c r="C2633">
        <v>155135</v>
      </c>
    </row>
    <row r="2634" spans="1:3" x14ac:dyDescent="0.25">
      <c r="A2634" t="s">
        <v>2925</v>
      </c>
      <c r="B2634" t="s">
        <v>3091</v>
      </c>
      <c r="C2634">
        <v>1496</v>
      </c>
    </row>
    <row r="2635" spans="1:3" x14ac:dyDescent="0.25">
      <c r="A2635" t="s">
        <v>2925</v>
      </c>
      <c r="B2635" t="s">
        <v>3102</v>
      </c>
      <c r="C2635">
        <v>6104</v>
      </c>
    </row>
    <row r="2636" spans="1:3" x14ac:dyDescent="0.25">
      <c r="A2636" t="s">
        <v>2925</v>
      </c>
      <c r="B2636" t="s">
        <v>3102</v>
      </c>
      <c r="C2636">
        <v>749</v>
      </c>
    </row>
    <row r="2637" spans="1:3" x14ac:dyDescent="0.25">
      <c r="A2637" t="s">
        <v>2925</v>
      </c>
      <c r="B2637" t="s">
        <v>3102</v>
      </c>
      <c r="C2637">
        <v>1133</v>
      </c>
    </row>
    <row r="2638" spans="1:3" x14ac:dyDescent="0.25">
      <c r="A2638" t="s">
        <v>2925</v>
      </c>
      <c r="B2638" t="s">
        <v>3102</v>
      </c>
      <c r="C2638">
        <v>445970</v>
      </c>
    </row>
    <row r="2639" spans="1:3" x14ac:dyDescent="0.25">
      <c r="A2639" t="s">
        <v>2925</v>
      </c>
      <c r="B2639" t="s">
        <v>3102</v>
      </c>
      <c r="C2639">
        <v>435496</v>
      </c>
    </row>
    <row r="2640" spans="1:3" x14ac:dyDescent="0.25">
      <c r="A2640" t="s">
        <v>2925</v>
      </c>
      <c r="B2640" t="s">
        <v>3102</v>
      </c>
      <c r="C2640">
        <v>187729</v>
      </c>
    </row>
    <row r="2641" spans="1:3" x14ac:dyDescent="0.25">
      <c r="A2641" t="s">
        <v>2925</v>
      </c>
      <c r="B2641" t="s">
        <v>3102</v>
      </c>
      <c r="C2641">
        <v>1689</v>
      </c>
    </row>
    <row r="2642" spans="1:3" x14ac:dyDescent="0.25">
      <c r="A2642" t="s">
        <v>2925</v>
      </c>
      <c r="B2642" t="s">
        <v>3102</v>
      </c>
      <c r="C2642">
        <v>2431</v>
      </c>
    </row>
    <row r="2643" spans="1:3" x14ac:dyDescent="0.25">
      <c r="A2643" t="s">
        <v>2925</v>
      </c>
      <c r="B2643" t="s">
        <v>3102</v>
      </c>
      <c r="C2643">
        <v>696</v>
      </c>
    </row>
    <row r="2644" spans="1:3" x14ac:dyDescent="0.25">
      <c r="A2644" t="s">
        <v>2925</v>
      </c>
      <c r="B2644" t="s">
        <v>3102</v>
      </c>
      <c r="C2644">
        <v>3595</v>
      </c>
    </row>
    <row r="2645" spans="1:3" x14ac:dyDescent="0.25">
      <c r="A2645" t="s">
        <v>2925</v>
      </c>
      <c r="B2645" t="s">
        <v>3102</v>
      </c>
      <c r="C2645">
        <v>1782</v>
      </c>
    </row>
    <row r="2646" spans="1:3" x14ac:dyDescent="0.25">
      <c r="A2646" t="s">
        <v>2925</v>
      </c>
      <c r="B2646" t="s">
        <v>3102</v>
      </c>
      <c r="C2646">
        <v>783</v>
      </c>
    </row>
    <row r="2647" spans="1:3" x14ac:dyDescent="0.25">
      <c r="A2647" t="s">
        <v>2925</v>
      </c>
      <c r="B2647" t="s">
        <v>3102</v>
      </c>
      <c r="C2647">
        <v>571</v>
      </c>
    </row>
    <row r="2648" spans="1:3" x14ac:dyDescent="0.25">
      <c r="A2648" t="s">
        <v>2925</v>
      </c>
      <c r="B2648" t="s">
        <v>3115</v>
      </c>
      <c r="C2648">
        <v>5754</v>
      </c>
    </row>
    <row r="2649" spans="1:3" x14ac:dyDescent="0.25">
      <c r="A2649" t="s">
        <v>2925</v>
      </c>
      <c r="B2649" t="s">
        <v>3115</v>
      </c>
      <c r="C2649">
        <v>602</v>
      </c>
    </row>
    <row r="2650" spans="1:3" x14ac:dyDescent="0.25">
      <c r="A2650" t="s">
        <v>2925</v>
      </c>
      <c r="B2650" t="s">
        <v>3115</v>
      </c>
      <c r="C2650">
        <v>1450</v>
      </c>
    </row>
    <row r="2651" spans="1:3" x14ac:dyDescent="0.25">
      <c r="A2651" t="s">
        <v>2925</v>
      </c>
      <c r="B2651" t="s">
        <v>3115</v>
      </c>
      <c r="C2651">
        <v>440415</v>
      </c>
    </row>
    <row r="2652" spans="1:3" x14ac:dyDescent="0.25">
      <c r="A2652" t="s">
        <v>2925</v>
      </c>
      <c r="B2652" t="s">
        <v>3115</v>
      </c>
      <c r="C2652">
        <v>379277</v>
      </c>
    </row>
    <row r="2653" spans="1:3" x14ac:dyDescent="0.25">
      <c r="A2653" t="s">
        <v>2925</v>
      </c>
      <c r="B2653" t="s">
        <v>3115</v>
      </c>
      <c r="C2653">
        <v>133546</v>
      </c>
    </row>
    <row r="2654" spans="1:3" x14ac:dyDescent="0.25">
      <c r="A2654" t="s">
        <v>2925</v>
      </c>
      <c r="B2654" t="s">
        <v>3115</v>
      </c>
      <c r="C2654">
        <v>1620</v>
      </c>
    </row>
    <row r="2655" spans="1:3" x14ac:dyDescent="0.25">
      <c r="A2655" t="s">
        <v>2925</v>
      </c>
      <c r="B2655" t="s">
        <v>3115</v>
      </c>
      <c r="C2655">
        <v>1982</v>
      </c>
    </row>
    <row r="2656" spans="1:3" x14ac:dyDescent="0.25">
      <c r="A2656" t="s">
        <v>2925</v>
      </c>
      <c r="B2656" t="s">
        <v>3115</v>
      </c>
      <c r="C2656">
        <v>3864</v>
      </c>
    </row>
    <row r="2657" spans="1:3" x14ac:dyDescent="0.25">
      <c r="A2657" t="s">
        <v>2925</v>
      </c>
      <c r="B2657" t="s">
        <v>3115</v>
      </c>
      <c r="C2657">
        <v>1211</v>
      </c>
    </row>
    <row r="2658" spans="1:3" x14ac:dyDescent="0.25">
      <c r="A2658" t="s">
        <v>2925</v>
      </c>
      <c r="B2658" t="s">
        <v>3115</v>
      </c>
      <c r="C2658">
        <v>1314</v>
      </c>
    </row>
    <row r="2659" spans="1:3" x14ac:dyDescent="0.25">
      <c r="A2659" t="s">
        <v>2925</v>
      </c>
      <c r="B2659" t="s">
        <v>3126</v>
      </c>
      <c r="C2659">
        <v>3352</v>
      </c>
    </row>
    <row r="2660" spans="1:3" x14ac:dyDescent="0.25">
      <c r="A2660" t="s">
        <v>2925</v>
      </c>
      <c r="B2660" t="s">
        <v>3126</v>
      </c>
      <c r="C2660">
        <v>336684</v>
      </c>
    </row>
    <row r="2661" spans="1:3" x14ac:dyDescent="0.25">
      <c r="A2661" t="s">
        <v>2925</v>
      </c>
      <c r="B2661" t="s">
        <v>3126</v>
      </c>
      <c r="C2661">
        <v>622</v>
      </c>
    </row>
    <row r="2662" spans="1:3" x14ac:dyDescent="0.25">
      <c r="A2662" t="s">
        <v>2925</v>
      </c>
      <c r="B2662" t="s">
        <v>3126</v>
      </c>
      <c r="C2662">
        <v>297396</v>
      </c>
    </row>
    <row r="2663" spans="1:3" x14ac:dyDescent="0.25">
      <c r="A2663" t="s">
        <v>2925</v>
      </c>
      <c r="B2663" t="s">
        <v>3126</v>
      </c>
      <c r="C2663">
        <v>594</v>
      </c>
    </row>
    <row r="2664" spans="1:3" x14ac:dyDescent="0.25">
      <c r="A2664" t="s">
        <v>2925</v>
      </c>
      <c r="B2664" t="s">
        <v>3126</v>
      </c>
      <c r="C2664">
        <v>3814</v>
      </c>
    </row>
    <row r="2665" spans="1:3" x14ac:dyDescent="0.25">
      <c r="A2665" t="s">
        <v>2925</v>
      </c>
      <c r="B2665" t="s">
        <v>3126</v>
      </c>
      <c r="C2665">
        <v>380927</v>
      </c>
    </row>
    <row r="2666" spans="1:3" x14ac:dyDescent="0.25">
      <c r="A2666" t="s">
        <v>2925</v>
      </c>
      <c r="B2666" t="s">
        <v>3126</v>
      </c>
      <c r="C2666">
        <v>1809</v>
      </c>
    </row>
    <row r="2667" spans="1:3" x14ac:dyDescent="0.25">
      <c r="A2667" t="s">
        <v>2925</v>
      </c>
      <c r="B2667" t="s">
        <v>3126</v>
      </c>
      <c r="C2667">
        <v>1355</v>
      </c>
    </row>
    <row r="2668" spans="1:3" x14ac:dyDescent="0.25">
      <c r="A2668" t="s">
        <v>2925</v>
      </c>
      <c r="B2668" t="s">
        <v>3135</v>
      </c>
      <c r="C2668">
        <v>1319</v>
      </c>
    </row>
    <row r="2669" spans="1:3" x14ac:dyDescent="0.25">
      <c r="A2669" t="s">
        <v>2925</v>
      </c>
      <c r="B2669" t="s">
        <v>3135</v>
      </c>
      <c r="C2669">
        <v>6018</v>
      </c>
    </row>
    <row r="2670" spans="1:3" x14ac:dyDescent="0.25">
      <c r="A2670" t="s">
        <v>2925</v>
      </c>
      <c r="B2670" t="s">
        <v>3135</v>
      </c>
      <c r="C2670">
        <v>103339</v>
      </c>
    </row>
    <row r="2671" spans="1:3" x14ac:dyDescent="0.25">
      <c r="A2671" t="s">
        <v>2925</v>
      </c>
      <c r="B2671" t="s">
        <v>3135</v>
      </c>
      <c r="C2671">
        <v>499677</v>
      </c>
    </row>
    <row r="2672" spans="1:3" x14ac:dyDescent="0.25">
      <c r="A2672" t="s">
        <v>2925</v>
      </c>
      <c r="B2672" t="s">
        <v>3135</v>
      </c>
      <c r="C2672">
        <v>2629</v>
      </c>
    </row>
    <row r="2673" spans="1:3" x14ac:dyDescent="0.25">
      <c r="A2673" t="s">
        <v>2925</v>
      </c>
      <c r="B2673" t="s">
        <v>3135</v>
      </c>
      <c r="C2673">
        <v>350821</v>
      </c>
    </row>
    <row r="2674" spans="1:3" x14ac:dyDescent="0.25">
      <c r="A2674" t="s">
        <v>2925</v>
      </c>
      <c r="B2674" t="s">
        <v>3135</v>
      </c>
      <c r="C2674">
        <v>830</v>
      </c>
    </row>
    <row r="2675" spans="1:3" x14ac:dyDescent="0.25">
      <c r="A2675" t="s">
        <v>2925</v>
      </c>
      <c r="B2675" t="s">
        <v>3135</v>
      </c>
      <c r="C2675">
        <v>1708</v>
      </c>
    </row>
    <row r="2676" spans="1:3" x14ac:dyDescent="0.25">
      <c r="A2676" t="s">
        <v>2925</v>
      </c>
      <c r="B2676" t="s">
        <v>3135</v>
      </c>
      <c r="C2676">
        <v>1150</v>
      </c>
    </row>
    <row r="2677" spans="1:3" x14ac:dyDescent="0.25">
      <c r="A2677" t="s">
        <v>2925</v>
      </c>
      <c r="B2677" t="s">
        <v>3135</v>
      </c>
      <c r="C2677">
        <v>632</v>
      </c>
    </row>
    <row r="2678" spans="1:3" x14ac:dyDescent="0.25">
      <c r="A2678" t="s">
        <v>2925</v>
      </c>
      <c r="B2678" t="s">
        <v>3147</v>
      </c>
      <c r="C2678">
        <v>5685</v>
      </c>
    </row>
    <row r="2679" spans="1:3" x14ac:dyDescent="0.25">
      <c r="A2679" t="s">
        <v>2925</v>
      </c>
      <c r="B2679" t="s">
        <v>3147</v>
      </c>
      <c r="C2679">
        <v>342748</v>
      </c>
    </row>
    <row r="2680" spans="1:3" x14ac:dyDescent="0.25">
      <c r="A2680" t="s">
        <v>2925</v>
      </c>
      <c r="B2680" t="s">
        <v>3147</v>
      </c>
      <c r="C2680">
        <v>380995</v>
      </c>
    </row>
    <row r="2681" spans="1:3" x14ac:dyDescent="0.25">
      <c r="A2681" t="s">
        <v>2925</v>
      </c>
      <c r="B2681" t="s">
        <v>3147</v>
      </c>
      <c r="C2681">
        <v>1084</v>
      </c>
    </row>
    <row r="2682" spans="1:3" x14ac:dyDescent="0.25">
      <c r="A2682" t="s">
        <v>2925</v>
      </c>
      <c r="B2682" t="s">
        <v>3147</v>
      </c>
      <c r="C2682">
        <v>436</v>
      </c>
    </row>
    <row r="2683" spans="1:3" x14ac:dyDescent="0.25">
      <c r="A2683" t="s">
        <v>2925</v>
      </c>
      <c r="B2683" t="s">
        <v>3147</v>
      </c>
      <c r="C2683">
        <v>248081</v>
      </c>
    </row>
    <row r="2684" spans="1:3" x14ac:dyDescent="0.25">
      <c r="A2684" t="s">
        <v>2925</v>
      </c>
      <c r="B2684" t="s">
        <v>3147</v>
      </c>
      <c r="C2684">
        <v>268</v>
      </c>
    </row>
    <row r="2685" spans="1:3" x14ac:dyDescent="0.25">
      <c r="A2685" t="s">
        <v>2925</v>
      </c>
      <c r="B2685" t="s">
        <v>3147</v>
      </c>
      <c r="C2685">
        <v>2179</v>
      </c>
    </row>
    <row r="2686" spans="1:3" x14ac:dyDescent="0.25">
      <c r="A2686" t="s">
        <v>2925</v>
      </c>
      <c r="B2686" t="s">
        <v>3147</v>
      </c>
      <c r="C2686">
        <v>2146</v>
      </c>
    </row>
    <row r="2687" spans="1:3" x14ac:dyDescent="0.25">
      <c r="A2687" t="s">
        <v>2925</v>
      </c>
      <c r="B2687" t="s">
        <v>3147</v>
      </c>
      <c r="C2687">
        <v>781</v>
      </c>
    </row>
    <row r="2688" spans="1:3" x14ac:dyDescent="0.25">
      <c r="A2688" t="s">
        <v>2925</v>
      </c>
      <c r="B2688" t="s">
        <v>3147</v>
      </c>
      <c r="C2688">
        <v>1004</v>
      </c>
    </row>
    <row r="2689" spans="1:3" x14ac:dyDescent="0.25">
      <c r="A2689" t="s">
        <v>2925</v>
      </c>
      <c r="B2689" t="s">
        <v>3147</v>
      </c>
      <c r="C2689">
        <v>5429</v>
      </c>
    </row>
    <row r="2690" spans="1:3" x14ac:dyDescent="0.25">
      <c r="A2690" t="s">
        <v>2925</v>
      </c>
      <c r="B2690" t="s">
        <v>3147</v>
      </c>
      <c r="C2690">
        <v>412</v>
      </c>
    </row>
    <row r="2691" spans="1:3" x14ac:dyDescent="0.25">
      <c r="A2691" t="s">
        <v>2925</v>
      </c>
      <c r="B2691" t="s">
        <v>3147</v>
      </c>
      <c r="C2691">
        <v>5433</v>
      </c>
    </row>
    <row r="2692" spans="1:3" x14ac:dyDescent="0.25">
      <c r="A2692" t="s">
        <v>2925</v>
      </c>
      <c r="B2692" t="s">
        <v>3147</v>
      </c>
      <c r="C2692">
        <v>4068</v>
      </c>
    </row>
    <row r="2693" spans="1:3" x14ac:dyDescent="0.25">
      <c r="A2693" t="s">
        <v>2925</v>
      </c>
      <c r="B2693" t="s">
        <v>3147</v>
      </c>
      <c r="C2693">
        <v>402</v>
      </c>
    </row>
    <row r="2694" spans="1:3" x14ac:dyDescent="0.25">
      <c r="A2694" t="s">
        <v>2925</v>
      </c>
      <c r="B2694" t="s">
        <v>3147</v>
      </c>
      <c r="C2694">
        <v>1568</v>
      </c>
    </row>
    <row r="2695" spans="1:3" x14ac:dyDescent="0.25">
      <c r="A2695" t="s">
        <v>2925</v>
      </c>
      <c r="B2695" t="s">
        <v>3147</v>
      </c>
      <c r="C2695">
        <v>1146</v>
      </c>
    </row>
    <row r="2696" spans="1:3" x14ac:dyDescent="0.25">
      <c r="A2696" t="s">
        <v>2925</v>
      </c>
      <c r="B2696" t="s">
        <v>3147</v>
      </c>
      <c r="C2696">
        <v>668</v>
      </c>
    </row>
    <row r="2697" spans="1:3" x14ac:dyDescent="0.25">
      <c r="A2697" t="s">
        <v>2925</v>
      </c>
      <c r="B2697" t="s">
        <v>3147</v>
      </c>
      <c r="C2697">
        <v>355</v>
      </c>
    </row>
    <row r="2698" spans="1:3" x14ac:dyDescent="0.25">
      <c r="A2698" t="s">
        <v>2925</v>
      </c>
      <c r="B2698" t="s">
        <v>3167</v>
      </c>
      <c r="C2698">
        <v>4580</v>
      </c>
    </row>
    <row r="2699" spans="1:3" x14ac:dyDescent="0.25">
      <c r="A2699" t="s">
        <v>2925</v>
      </c>
      <c r="B2699" t="s">
        <v>3167</v>
      </c>
      <c r="C2699">
        <v>664</v>
      </c>
    </row>
    <row r="2700" spans="1:3" x14ac:dyDescent="0.25">
      <c r="A2700" t="s">
        <v>2925</v>
      </c>
      <c r="B2700" t="s">
        <v>3167</v>
      </c>
      <c r="C2700">
        <v>316142</v>
      </c>
    </row>
    <row r="2701" spans="1:3" x14ac:dyDescent="0.25">
      <c r="A2701" t="s">
        <v>2925</v>
      </c>
      <c r="B2701" t="s">
        <v>3167</v>
      </c>
      <c r="C2701">
        <v>465</v>
      </c>
    </row>
    <row r="2702" spans="1:3" x14ac:dyDescent="0.25">
      <c r="A2702" t="s">
        <v>2925</v>
      </c>
      <c r="B2702" t="s">
        <v>3167</v>
      </c>
      <c r="C2702">
        <v>258556</v>
      </c>
    </row>
    <row r="2703" spans="1:3" x14ac:dyDescent="0.25">
      <c r="A2703" t="s">
        <v>2925</v>
      </c>
      <c r="B2703" t="s">
        <v>3167</v>
      </c>
      <c r="C2703">
        <v>345</v>
      </c>
    </row>
    <row r="2704" spans="1:3" x14ac:dyDescent="0.25">
      <c r="A2704" t="s">
        <v>2925</v>
      </c>
      <c r="B2704" t="s">
        <v>3167</v>
      </c>
      <c r="C2704">
        <v>416131</v>
      </c>
    </row>
    <row r="2705" spans="1:3" x14ac:dyDescent="0.25">
      <c r="A2705" t="s">
        <v>2925</v>
      </c>
      <c r="B2705" t="s">
        <v>3167</v>
      </c>
      <c r="C2705">
        <v>1695</v>
      </c>
    </row>
    <row r="2706" spans="1:3" x14ac:dyDescent="0.25">
      <c r="A2706" t="s">
        <v>2925</v>
      </c>
      <c r="B2706" t="s">
        <v>3167</v>
      </c>
      <c r="C2706">
        <v>339</v>
      </c>
    </row>
    <row r="2707" spans="1:3" x14ac:dyDescent="0.25">
      <c r="A2707" t="s">
        <v>2925</v>
      </c>
      <c r="B2707" t="s">
        <v>3167</v>
      </c>
      <c r="C2707">
        <v>3521</v>
      </c>
    </row>
    <row r="2708" spans="1:3" x14ac:dyDescent="0.25">
      <c r="A2708" t="s">
        <v>2925</v>
      </c>
      <c r="B2708" t="s">
        <v>3167</v>
      </c>
      <c r="C2708">
        <v>267</v>
      </c>
    </row>
    <row r="2709" spans="1:3" x14ac:dyDescent="0.25">
      <c r="A2709" t="s">
        <v>2925</v>
      </c>
      <c r="B2709" t="s">
        <v>3167</v>
      </c>
      <c r="C2709">
        <v>1822</v>
      </c>
    </row>
    <row r="2710" spans="1:3" x14ac:dyDescent="0.25">
      <c r="A2710" t="s">
        <v>2925</v>
      </c>
      <c r="B2710" t="s">
        <v>3167</v>
      </c>
      <c r="C2710">
        <v>199</v>
      </c>
    </row>
    <row r="2711" spans="1:3" x14ac:dyDescent="0.25">
      <c r="A2711" t="s">
        <v>2925</v>
      </c>
      <c r="B2711" t="s">
        <v>3167</v>
      </c>
      <c r="C2711">
        <v>258</v>
      </c>
    </row>
    <row r="2712" spans="1:3" x14ac:dyDescent="0.25">
      <c r="A2712" t="s">
        <v>2925</v>
      </c>
      <c r="B2712" t="s">
        <v>3167</v>
      </c>
      <c r="C2712">
        <v>1007</v>
      </c>
    </row>
    <row r="2713" spans="1:3" x14ac:dyDescent="0.25">
      <c r="A2713" t="s">
        <v>2925</v>
      </c>
      <c r="B2713" t="s">
        <v>3167</v>
      </c>
      <c r="C2713">
        <v>2535</v>
      </c>
    </row>
    <row r="2714" spans="1:3" x14ac:dyDescent="0.25">
      <c r="A2714" t="s">
        <v>2925</v>
      </c>
      <c r="B2714" t="s">
        <v>3167</v>
      </c>
      <c r="C2714">
        <v>604</v>
      </c>
    </row>
    <row r="2715" spans="1:3" x14ac:dyDescent="0.25">
      <c r="A2715" t="s">
        <v>2925</v>
      </c>
      <c r="B2715" t="s">
        <v>3167</v>
      </c>
      <c r="C2715">
        <v>1050</v>
      </c>
    </row>
    <row r="2716" spans="1:3" x14ac:dyDescent="0.25">
      <c r="A2716" t="s">
        <v>3186</v>
      </c>
      <c r="B2716" t="s">
        <v>3187</v>
      </c>
      <c r="C2716">
        <v>2098</v>
      </c>
    </row>
    <row r="2717" spans="1:3" x14ac:dyDescent="0.25">
      <c r="A2717" t="s">
        <v>3186</v>
      </c>
      <c r="B2717" t="s">
        <v>3187</v>
      </c>
      <c r="C2717">
        <v>541689</v>
      </c>
    </row>
    <row r="2718" spans="1:3" x14ac:dyDescent="0.25">
      <c r="A2718" t="s">
        <v>3186</v>
      </c>
      <c r="B2718" t="s">
        <v>3187</v>
      </c>
      <c r="C2718">
        <v>428348</v>
      </c>
    </row>
    <row r="2719" spans="1:3" x14ac:dyDescent="0.25">
      <c r="A2719" t="s">
        <v>3186</v>
      </c>
      <c r="B2719" t="s">
        <v>3187</v>
      </c>
      <c r="C2719">
        <v>4780</v>
      </c>
    </row>
    <row r="2720" spans="1:3" x14ac:dyDescent="0.25">
      <c r="A2720" t="s">
        <v>3186</v>
      </c>
      <c r="B2720" t="s">
        <v>3187</v>
      </c>
      <c r="C2720">
        <v>968</v>
      </c>
    </row>
    <row r="2721" spans="1:3" x14ac:dyDescent="0.25">
      <c r="A2721" t="s">
        <v>3186</v>
      </c>
      <c r="B2721" t="s">
        <v>3187</v>
      </c>
      <c r="C2721">
        <v>2509</v>
      </c>
    </row>
    <row r="2722" spans="1:3" x14ac:dyDescent="0.25">
      <c r="A2722" t="s">
        <v>3186</v>
      </c>
      <c r="B2722" t="s">
        <v>3187</v>
      </c>
      <c r="C2722">
        <v>129380</v>
      </c>
    </row>
    <row r="2723" spans="1:3" x14ac:dyDescent="0.25">
      <c r="A2723" t="s">
        <v>3186</v>
      </c>
      <c r="B2723" t="s">
        <v>3187</v>
      </c>
      <c r="C2723">
        <v>930</v>
      </c>
    </row>
    <row r="2724" spans="1:3" x14ac:dyDescent="0.25">
      <c r="A2724" t="s">
        <v>3186</v>
      </c>
      <c r="B2724" t="s">
        <v>3187</v>
      </c>
      <c r="C2724">
        <v>952</v>
      </c>
    </row>
    <row r="2725" spans="1:3" x14ac:dyDescent="0.25">
      <c r="A2725" t="s">
        <v>3186</v>
      </c>
      <c r="B2725" t="s">
        <v>3187</v>
      </c>
      <c r="C2725">
        <v>661</v>
      </c>
    </row>
    <row r="2726" spans="1:3" x14ac:dyDescent="0.25">
      <c r="A2726" t="s">
        <v>3186</v>
      </c>
      <c r="B2726" t="s">
        <v>3187</v>
      </c>
      <c r="C2726">
        <v>1936</v>
      </c>
    </row>
    <row r="2727" spans="1:3" x14ac:dyDescent="0.25">
      <c r="A2727" t="s">
        <v>3186</v>
      </c>
      <c r="B2727" t="s">
        <v>3187</v>
      </c>
      <c r="C2727">
        <v>933</v>
      </c>
    </row>
    <row r="2728" spans="1:3" x14ac:dyDescent="0.25">
      <c r="A2728" t="s">
        <v>3186</v>
      </c>
      <c r="B2728" t="s">
        <v>3187</v>
      </c>
      <c r="C2728">
        <v>2696</v>
      </c>
    </row>
    <row r="2729" spans="1:3" x14ac:dyDescent="0.25">
      <c r="A2729" t="s">
        <v>3186</v>
      </c>
      <c r="B2729" t="s">
        <v>3187</v>
      </c>
      <c r="C2729">
        <v>599</v>
      </c>
    </row>
    <row r="2730" spans="1:3" x14ac:dyDescent="0.25">
      <c r="A2730" t="s">
        <v>3186</v>
      </c>
      <c r="B2730" t="s">
        <v>3187</v>
      </c>
      <c r="C2730">
        <v>1121</v>
      </c>
    </row>
    <row r="2731" spans="1:3" x14ac:dyDescent="0.25">
      <c r="A2731" t="s">
        <v>3186</v>
      </c>
      <c r="B2731" t="s">
        <v>3187</v>
      </c>
      <c r="C2731">
        <v>1431</v>
      </c>
    </row>
    <row r="2732" spans="1:3" x14ac:dyDescent="0.25">
      <c r="A2732" t="s">
        <v>3186</v>
      </c>
      <c r="B2732" t="s">
        <v>3187</v>
      </c>
      <c r="C2732">
        <v>825</v>
      </c>
    </row>
    <row r="2733" spans="1:3" x14ac:dyDescent="0.25">
      <c r="A2733" t="s">
        <v>3186</v>
      </c>
      <c r="B2733" t="s">
        <v>3187</v>
      </c>
      <c r="C2733">
        <v>4294</v>
      </c>
    </row>
    <row r="2734" spans="1:3" x14ac:dyDescent="0.25">
      <c r="A2734" t="s">
        <v>3186</v>
      </c>
      <c r="B2734" t="s">
        <v>3187</v>
      </c>
      <c r="C2734">
        <v>800</v>
      </c>
    </row>
    <row r="2735" spans="1:3" x14ac:dyDescent="0.25">
      <c r="A2735" t="s">
        <v>3186</v>
      </c>
      <c r="B2735" t="s">
        <v>3187</v>
      </c>
      <c r="C2735">
        <v>1921</v>
      </c>
    </row>
    <row r="2736" spans="1:3" x14ac:dyDescent="0.25">
      <c r="A2736" t="s">
        <v>3186</v>
      </c>
      <c r="B2736" t="s">
        <v>3187</v>
      </c>
      <c r="C2736">
        <v>945</v>
      </c>
    </row>
    <row r="2737" spans="1:3" x14ac:dyDescent="0.25">
      <c r="A2737" t="s">
        <v>3186</v>
      </c>
      <c r="B2737" t="s">
        <v>3187</v>
      </c>
      <c r="C2737">
        <v>2137</v>
      </c>
    </row>
    <row r="2738" spans="1:3" x14ac:dyDescent="0.25">
      <c r="A2738" t="s">
        <v>3186</v>
      </c>
      <c r="B2738" t="s">
        <v>3187</v>
      </c>
      <c r="C2738">
        <v>651</v>
      </c>
    </row>
    <row r="2739" spans="1:3" x14ac:dyDescent="0.25">
      <c r="A2739" t="s">
        <v>3186</v>
      </c>
      <c r="B2739" t="s">
        <v>3187</v>
      </c>
      <c r="C2739">
        <v>894</v>
      </c>
    </row>
    <row r="2740" spans="1:3" x14ac:dyDescent="0.25">
      <c r="A2740" t="s">
        <v>3186</v>
      </c>
      <c r="B2740" t="s">
        <v>3187</v>
      </c>
      <c r="C2740">
        <v>2332</v>
      </c>
    </row>
    <row r="2741" spans="1:3" x14ac:dyDescent="0.25">
      <c r="A2741" t="s">
        <v>3186</v>
      </c>
      <c r="B2741" t="s">
        <v>3187</v>
      </c>
      <c r="C2741">
        <v>1460</v>
      </c>
    </row>
    <row r="2742" spans="1:3" x14ac:dyDescent="0.25">
      <c r="A2742" t="s">
        <v>3186</v>
      </c>
      <c r="B2742" t="s">
        <v>3217</v>
      </c>
      <c r="C2742">
        <v>4630</v>
      </c>
    </row>
    <row r="2743" spans="1:3" x14ac:dyDescent="0.25">
      <c r="A2743" t="s">
        <v>3186</v>
      </c>
      <c r="B2743" t="s">
        <v>3217</v>
      </c>
      <c r="C2743">
        <v>527694</v>
      </c>
    </row>
    <row r="2744" spans="1:3" x14ac:dyDescent="0.25">
      <c r="A2744" t="s">
        <v>3186</v>
      </c>
      <c r="B2744" t="s">
        <v>3217</v>
      </c>
      <c r="C2744">
        <v>2929</v>
      </c>
    </row>
    <row r="2745" spans="1:3" x14ac:dyDescent="0.25">
      <c r="A2745" t="s">
        <v>3186</v>
      </c>
      <c r="B2745" t="s">
        <v>3217</v>
      </c>
      <c r="C2745">
        <v>1082</v>
      </c>
    </row>
    <row r="2746" spans="1:3" x14ac:dyDescent="0.25">
      <c r="A2746" t="s">
        <v>3186</v>
      </c>
      <c r="B2746" t="s">
        <v>3217</v>
      </c>
      <c r="C2746">
        <v>1716</v>
      </c>
    </row>
    <row r="2747" spans="1:3" x14ac:dyDescent="0.25">
      <c r="A2747" t="s">
        <v>3186</v>
      </c>
      <c r="B2747" t="s">
        <v>3217</v>
      </c>
      <c r="C2747">
        <v>66613</v>
      </c>
    </row>
    <row r="2748" spans="1:3" x14ac:dyDescent="0.25">
      <c r="A2748" t="s">
        <v>3186</v>
      </c>
      <c r="B2748" t="s">
        <v>3217</v>
      </c>
      <c r="C2748">
        <v>978</v>
      </c>
    </row>
    <row r="2749" spans="1:3" x14ac:dyDescent="0.25">
      <c r="A2749" t="s">
        <v>3186</v>
      </c>
      <c r="B2749" t="s">
        <v>3217</v>
      </c>
      <c r="C2749">
        <v>5735</v>
      </c>
    </row>
    <row r="2750" spans="1:3" x14ac:dyDescent="0.25">
      <c r="A2750" t="s">
        <v>3186</v>
      </c>
      <c r="B2750" t="s">
        <v>3217</v>
      </c>
      <c r="C2750">
        <v>327809</v>
      </c>
    </row>
    <row r="2751" spans="1:3" x14ac:dyDescent="0.25">
      <c r="A2751" t="s">
        <v>3186</v>
      </c>
      <c r="B2751" t="s">
        <v>3217</v>
      </c>
      <c r="C2751">
        <v>1726</v>
      </c>
    </row>
    <row r="2752" spans="1:3" x14ac:dyDescent="0.25">
      <c r="A2752" t="s">
        <v>3186</v>
      </c>
      <c r="B2752" t="s">
        <v>3217</v>
      </c>
      <c r="C2752">
        <v>1161</v>
      </c>
    </row>
    <row r="2753" spans="1:3" x14ac:dyDescent="0.25">
      <c r="A2753" t="s">
        <v>3186</v>
      </c>
      <c r="B2753" t="s">
        <v>3217</v>
      </c>
      <c r="C2753">
        <v>1547</v>
      </c>
    </row>
    <row r="2754" spans="1:3" x14ac:dyDescent="0.25">
      <c r="A2754" t="s">
        <v>3186</v>
      </c>
      <c r="B2754" t="s">
        <v>3217</v>
      </c>
      <c r="C2754">
        <v>816</v>
      </c>
    </row>
    <row r="2755" spans="1:3" x14ac:dyDescent="0.25">
      <c r="A2755" t="s">
        <v>3186</v>
      </c>
      <c r="B2755" t="s">
        <v>3217</v>
      </c>
      <c r="C2755">
        <v>1097</v>
      </c>
    </row>
    <row r="2756" spans="1:3" x14ac:dyDescent="0.25">
      <c r="A2756" t="s">
        <v>3186</v>
      </c>
      <c r="B2756" t="s">
        <v>3217</v>
      </c>
      <c r="C2756">
        <v>2181</v>
      </c>
    </row>
    <row r="2757" spans="1:3" x14ac:dyDescent="0.25">
      <c r="A2757" t="s">
        <v>3186</v>
      </c>
      <c r="B2757" t="s">
        <v>3217</v>
      </c>
      <c r="C2757">
        <v>4993</v>
      </c>
    </row>
    <row r="2758" spans="1:3" x14ac:dyDescent="0.25">
      <c r="A2758" t="s">
        <v>3186</v>
      </c>
      <c r="B2758" t="s">
        <v>3217</v>
      </c>
      <c r="C2758">
        <v>3645</v>
      </c>
    </row>
    <row r="2759" spans="1:3" x14ac:dyDescent="0.25">
      <c r="A2759" t="s">
        <v>3186</v>
      </c>
      <c r="B2759" t="s">
        <v>3217</v>
      </c>
      <c r="C2759">
        <v>2438</v>
      </c>
    </row>
    <row r="2760" spans="1:3" x14ac:dyDescent="0.25">
      <c r="A2760" t="s">
        <v>3186</v>
      </c>
      <c r="B2760" t="s">
        <v>3217</v>
      </c>
      <c r="C2760">
        <v>1897</v>
      </c>
    </row>
    <row r="2761" spans="1:3" x14ac:dyDescent="0.25">
      <c r="A2761" t="s">
        <v>3186</v>
      </c>
      <c r="B2761" t="s">
        <v>3236</v>
      </c>
      <c r="C2761">
        <v>5343</v>
      </c>
    </row>
    <row r="2762" spans="1:3" x14ac:dyDescent="0.25">
      <c r="A2762" t="s">
        <v>3186</v>
      </c>
      <c r="B2762" t="s">
        <v>3236</v>
      </c>
      <c r="C2762">
        <v>1394</v>
      </c>
    </row>
    <row r="2763" spans="1:3" x14ac:dyDescent="0.25">
      <c r="A2763" t="s">
        <v>3186</v>
      </c>
      <c r="B2763" t="s">
        <v>3236</v>
      </c>
      <c r="C2763">
        <v>627250</v>
      </c>
    </row>
    <row r="2764" spans="1:3" x14ac:dyDescent="0.25">
      <c r="A2764" t="s">
        <v>3186</v>
      </c>
      <c r="B2764" t="s">
        <v>3236</v>
      </c>
      <c r="C2764">
        <v>1297</v>
      </c>
    </row>
    <row r="2765" spans="1:3" x14ac:dyDescent="0.25">
      <c r="A2765" t="s">
        <v>3186</v>
      </c>
      <c r="B2765" t="s">
        <v>3236</v>
      </c>
      <c r="C2765">
        <v>480408</v>
      </c>
    </row>
    <row r="2766" spans="1:3" x14ac:dyDescent="0.25">
      <c r="A2766" t="s">
        <v>3186</v>
      </c>
      <c r="B2766" t="s">
        <v>3236</v>
      </c>
      <c r="C2766">
        <v>1008</v>
      </c>
    </row>
    <row r="2767" spans="1:3" x14ac:dyDescent="0.25">
      <c r="A2767" t="s">
        <v>3186</v>
      </c>
      <c r="B2767" t="s">
        <v>3236</v>
      </c>
      <c r="C2767">
        <v>44677</v>
      </c>
    </row>
    <row r="2768" spans="1:3" x14ac:dyDescent="0.25">
      <c r="A2768" t="s">
        <v>3186</v>
      </c>
      <c r="B2768" t="s">
        <v>3236</v>
      </c>
      <c r="C2768">
        <v>3981</v>
      </c>
    </row>
    <row r="2769" spans="1:3" x14ac:dyDescent="0.25">
      <c r="A2769" t="s">
        <v>3186</v>
      </c>
      <c r="B2769" t="s">
        <v>3236</v>
      </c>
      <c r="C2769">
        <v>1204</v>
      </c>
    </row>
    <row r="2770" spans="1:3" x14ac:dyDescent="0.25">
      <c r="A2770" t="s">
        <v>3186</v>
      </c>
      <c r="B2770" t="s">
        <v>3236</v>
      </c>
      <c r="C2770">
        <v>1105</v>
      </c>
    </row>
    <row r="2771" spans="1:3" x14ac:dyDescent="0.25">
      <c r="A2771" t="s">
        <v>3186</v>
      </c>
      <c r="B2771" t="s">
        <v>3236</v>
      </c>
      <c r="C2771">
        <v>5566</v>
      </c>
    </row>
    <row r="2772" spans="1:3" x14ac:dyDescent="0.25">
      <c r="A2772" t="s">
        <v>3186</v>
      </c>
      <c r="B2772" t="s">
        <v>3236</v>
      </c>
      <c r="C2772">
        <v>2226</v>
      </c>
    </row>
    <row r="2773" spans="1:3" x14ac:dyDescent="0.25">
      <c r="A2773" t="s">
        <v>3186</v>
      </c>
      <c r="B2773" t="s">
        <v>3236</v>
      </c>
      <c r="C2773">
        <v>4984</v>
      </c>
    </row>
    <row r="2774" spans="1:3" x14ac:dyDescent="0.25">
      <c r="A2774" t="s">
        <v>3186</v>
      </c>
      <c r="B2774" t="s">
        <v>3236</v>
      </c>
      <c r="C2774">
        <v>1953</v>
      </c>
    </row>
    <row r="2775" spans="1:3" x14ac:dyDescent="0.25">
      <c r="A2775" t="s">
        <v>3186</v>
      </c>
      <c r="B2775" t="s">
        <v>3236</v>
      </c>
      <c r="C2775">
        <v>1251</v>
      </c>
    </row>
    <row r="2776" spans="1:3" x14ac:dyDescent="0.25">
      <c r="A2776" t="s">
        <v>3186</v>
      </c>
      <c r="B2776" t="s">
        <v>3236</v>
      </c>
      <c r="C2776">
        <v>2737</v>
      </c>
    </row>
    <row r="2777" spans="1:3" x14ac:dyDescent="0.25">
      <c r="A2777" t="s">
        <v>3186</v>
      </c>
      <c r="B2777" t="s">
        <v>3236</v>
      </c>
      <c r="C2777">
        <v>1113</v>
      </c>
    </row>
    <row r="2778" spans="1:3" x14ac:dyDescent="0.25">
      <c r="A2778" t="s">
        <v>3186</v>
      </c>
      <c r="B2778" t="s">
        <v>3236</v>
      </c>
      <c r="C2778">
        <v>2279</v>
      </c>
    </row>
    <row r="2779" spans="1:3" x14ac:dyDescent="0.25">
      <c r="A2779" t="s">
        <v>3186</v>
      </c>
      <c r="B2779" t="s">
        <v>3236</v>
      </c>
      <c r="C2779">
        <v>6320</v>
      </c>
    </row>
    <row r="2780" spans="1:3" x14ac:dyDescent="0.25">
      <c r="A2780" t="s">
        <v>3186</v>
      </c>
      <c r="B2780" t="s">
        <v>3257</v>
      </c>
      <c r="C2780">
        <v>12403</v>
      </c>
    </row>
    <row r="2781" spans="1:3" x14ac:dyDescent="0.25">
      <c r="A2781" t="s">
        <v>3186</v>
      </c>
      <c r="B2781" t="s">
        <v>3257</v>
      </c>
      <c r="C2781">
        <v>1667</v>
      </c>
    </row>
    <row r="2782" spans="1:3" x14ac:dyDescent="0.25">
      <c r="A2782" t="s">
        <v>3186</v>
      </c>
      <c r="B2782" t="s">
        <v>3257</v>
      </c>
      <c r="C2782">
        <v>1945</v>
      </c>
    </row>
    <row r="2783" spans="1:3" x14ac:dyDescent="0.25">
      <c r="A2783" t="s">
        <v>3186</v>
      </c>
      <c r="B2783" t="s">
        <v>3257</v>
      </c>
      <c r="C2783">
        <v>37530</v>
      </c>
    </row>
    <row r="2784" spans="1:3" x14ac:dyDescent="0.25">
      <c r="A2784" t="s">
        <v>3186</v>
      </c>
      <c r="B2784" t="s">
        <v>3257</v>
      </c>
      <c r="C2784">
        <v>1423</v>
      </c>
    </row>
    <row r="2785" spans="1:3" x14ac:dyDescent="0.25">
      <c r="A2785" t="s">
        <v>3186</v>
      </c>
      <c r="B2785" t="s">
        <v>3257</v>
      </c>
      <c r="C2785">
        <v>3553</v>
      </c>
    </row>
    <row r="2786" spans="1:3" x14ac:dyDescent="0.25">
      <c r="A2786" t="s">
        <v>3186</v>
      </c>
      <c r="B2786" t="s">
        <v>3257</v>
      </c>
      <c r="C2786">
        <v>488500</v>
      </c>
    </row>
    <row r="2787" spans="1:3" x14ac:dyDescent="0.25">
      <c r="A2787" t="s">
        <v>3186</v>
      </c>
      <c r="B2787" t="s">
        <v>3257</v>
      </c>
      <c r="C2787">
        <v>2471</v>
      </c>
    </row>
    <row r="2788" spans="1:3" x14ac:dyDescent="0.25">
      <c r="A2788" t="s">
        <v>3186</v>
      </c>
      <c r="B2788" t="s">
        <v>3257</v>
      </c>
      <c r="C2788">
        <v>6118</v>
      </c>
    </row>
    <row r="2789" spans="1:3" x14ac:dyDescent="0.25">
      <c r="A2789" t="s">
        <v>3186</v>
      </c>
      <c r="B2789" t="s">
        <v>3257</v>
      </c>
      <c r="C2789">
        <v>614049</v>
      </c>
    </row>
    <row r="2790" spans="1:3" x14ac:dyDescent="0.25">
      <c r="A2790" t="s">
        <v>3186</v>
      </c>
      <c r="B2790" t="s">
        <v>3257</v>
      </c>
      <c r="C2790">
        <v>1519</v>
      </c>
    </row>
    <row r="2791" spans="1:3" x14ac:dyDescent="0.25">
      <c r="A2791" t="s">
        <v>3186</v>
      </c>
      <c r="B2791" t="s">
        <v>3257</v>
      </c>
      <c r="C2791">
        <v>1042</v>
      </c>
    </row>
    <row r="2792" spans="1:3" x14ac:dyDescent="0.25">
      <c r="A2792" t="s">
        <v>3186</v>
      </c>
      <c r="B2792" t="s">
        <v>3257</v>
      </c>
      <c r="C2792">
        <v>1723</v>
      </c>
    </row>
    <row r="2793" spans="1:3" x14ac:dyDescent="0.25">
      <c r="A2793" t="s">
        <v>3186</v>
      </c>
      <c r="B2793" t="s">
        <v>3257</v>
      </c>
      <c r="C2793">
        <v>4480</v>
      </c>
    </row>
    <row r="2794" spans="1:3" x14ac:dyDescent="0.25">
      <c r="A2794" t="s">
        <v>3186</v>
      </c>
      <c r="B2794" t="s">
        <v>3271</v>
      </c>
      <c r="C2794">
        <v>8733</v>
      </c>
    </row>
    <row r="2795" spans="1:3" x14ac:dyDescent="0.25">
      <c r="A2795" t="s">
        <v>3186</v>
      </c>
      <c r="B2795" t="s">
        <v>3271</v>
      </c>
      <c r="C2795">
        <v>20363</v>
      </c>
    </row>
    <row r="2796" spans="1:3" x14ac:dyDescent="0.25">
      <c r="A2796" t="s">
        <v>3186</v>
      </c>
      <c r="B2796" t="s">
        <v>3271</v>
      </c>
      <c r="C2796">
        <v>1736</v>
      </c>
    </row>
    <row r="2797" spans="1:3" x14ac:dyDescent="0.25">
      <c r="A2797" t="s">
        <v>3186</v>
      </c>
      <c r="B2797" t="s">
        <v>3271</v>
      </c>
      <c r="C2797">
        <v>1340</v>
      </c>
    </row>
    <row r="2798" spans="1:3" x14ac:dyDescent="0.25">
      <c r="A2798" t="s">
        <v>3186</v>
      </c>
      <c r="B2798" t="s">
        <v>3271</v>
      </c>
      <c r="C2798">
        <v>1645</v>
      </c>
    </row>
    <row r="2799" spans="1:3" x14ac:dyDescent="0.25">
      <c r="A2799" t="s">
        <v>3186</v>
      </c>
      <c r="B2799" t="s">
        <v>3271</v>
      </c>
      <c r="C2799">
        <v>6363</v>
      </c>
    </row>
    <row r="2800" spans="1:3" x14ac:dyDescent="0.25">
      <c r="A2800" t="s">
        <v>3186</v>
      </c>
      <c r="B2800" t="s">
        <v>3271</v>
      </c>
      <c r="C2800">
        <v>646231</v>
      </c>
    </row>
    <row r="2801" spans="1:3" x14ac:dyDescent="0.25">
      <c r="A2801" t="s">
        <v>3186</v>
      </c>
      <c r="B2801" t="s">
        <v>3271</v>
      </c>
      <c r="C2801">
        <v>340689</v>
      </c>
    </row>
    <row r="2802" spans="1:3" x14ac:dyDescent="0.25">
      <c r="A2802" t="s">
        <v>3186</v>
      </c>
      <c r="B2802" t="s">
        <v>3271</v>
      </c>
      <c r="C2802">
        <v>4024</v>
      </c>
    </row>
    <row r="2803" spans="1:3" x14ac:dyDescent="0.25">
      <c r="A2803" t="s">
        <v>3186</v>
      </c>
      <c r="B2803" t="s">
        <v>3271</v>
      </c>
      <c r="C2803">
        <v>3454</v>
      </c>
    </row>
    <row r="2804" spans="1:3" x14ac:dyDescent="0.25">
      <c r="A2804" t="s">
        <v>3186</v>
      </c>
      <c r="B2804" t="s">
        <v>3271</v>
      </c>
      <c r="C2804">
        <v>2597</v>
      </c>
    </row>
    <row r="2805" spans="1:3" x14ac:dyDescent="0.25">
      <c r="A2805" t="s">
        <v>3186</v>
      </c>
      <c r="B2805" t="s">
        <v>3282</v>
      </c>
      <c r="C2805">
        <v>10599</v>
      </c>
    </row>
    <row r="2806" spans="1:3" x14ac:dyDescent="0.25">
      <c r="A2806" t="s">
        <v>3186</v>
      </c>
      <c r="B2806" t="s">
        <v>3282</v>
      </c>
      <c r="C2806">
        <v>672248</v>
      </c>
    </row>
    <row r="2807" spans="1:3" x14ac:dyDescent="0.25">
      <c r="A2807" t="s">
        <v>3186</v>
      </c>
      <c r="B2807" t="s">
        <v>3282</v>
      </c>
      <c r="C2807">
        <v>42585</v>
      </c>
    </row>
    <row r="2808" spans="1:3" x14ac:dyDescent="0.25">
      <c r="A2808" t="s">
        <v>3186</v>
      </c>
      <c r="B2808" t="s">
        <v>3282</v>
      </c>
      <c r="C2808">
        <v>2360</v>
      </c>
    </row>
    <row r="2809" spans="1:3" x14ac:dyDescent="0.25">
      <c r="A2809" t="s">
        <v>3186</v>
      </c>
      <c r="B2809" t="s">
        <v>3282</v>
      </c>
      <c r="C2809">
        <v>9906</v>
      </c>
    </row>
    <row r="2810" spans="1:3" x14ac:dyDescent="0.25">
      <c r="A2810" t="s">
        <v>3186</v>
      </c>
      <c r="B2810" t="s">
        <v>3282</v>
      </c>
      <c r="C2810">
        <v>5938</v>
      </c>
    </row>
    <row r="2811" spans="1:3" x14ac:dyDescent="0.25">
      <c r="A2811" t="s">
        <v>3186</v>
      </c>
      <c r="B2811" t="s">
        <v>3282</v>
      </c>
      <c r="C2811">
        <v>2100</v>
      </c>
    </row>
    <row r="2812" spans="1:3" x14ac:dyDescent="0.25">
      <c r="A2812" t="s">
        <v>3186</v>
      </c>
      <c r="B2812" t="s">
        <v>3282</v>
      </c>
      <c r="C2812">
        <v>324189</v>
      </c>
    </row>
    <row r="2813" spans="1:3" x14ac:dyDescent="0.25">
      <c r="A2813" t="s">
        <v>3186</v>
      </c>
      <c r="B2813" t="s">
        <v>3282</v>
      </c>
      <c r="C2813">
        <v>2068</v>
      </c>
    </row>
    <row r="2814" spans="1:3" x14ac:dyDescent="0.25">
      <c r="A2814" t="s">
        <v>3186</v>
      </c>
      <c r="B2814" t="s">
        <v>3282</v>
      </c>
      <c r="C2814">
        <v>7935</v>
      </c>
    </row>
    <row r="2815" spans="1:3" x14ac:dyDescent="0.25">
      <c r="A2815" t="s">
        <v>3186</v>
      </c>
      <c r="B2815" t="s">
        <v>3282</v>
      </c>
      <c r="C2815">
        <v>1831</v>
      </c>
    </row>
    <row r="2816" spans="1:3" x14ac:dyDescent="0.25">
      <c r="A2816" t="s">
        <v>3186</v>
      </c>
      <c r="B2816" t="s">
        <v>3282</v>
      </c>
      <c r="C2816">
        <v>2186</v>
      </c>
    </row>
    <row r="2817" spans="1:3" x14ac:dyDescent="0.25">
      <c r="A2817" t="s">
        <v>3186</v>
      </c>
      <c r="B2817" t="s">
        <v>3282</v>
      </c>
      <c r="C2817">
        <v>7371</v>
      </c>
    </row>
    <row r="2818" spans="1:3" x14ac:dyDescent="0.25">
      <c r="A2818" t="s">
        <v>3186</v>
      </c>
      <c r="B2818" t="s">
        <v>3282</v>
      </c>
      <c r="C2818">
        <v>2225</v>
      </c>
    </row>
    <row r="2819" spans="1:3" x14ac:dyDescent="0.25">
      <c r="A2819" t="s">
        <v>3186</v>
      </c>
      <c r="B2819" t="s">
        <v>3282</v>
      </c>
      <c r="C2819">
        <v>3171</v>
      </c>
    </row>
    <row r="2820" spans="1:3" x14ac:dyDescent="0.25">
      <c r="A2820" t="s">
        <v>3186</v>
      </c>
      <c r="B2820" t="s">
        <v>3300</v>
      </c>
      <c r="C2820">
        <v>7656</v>
      </c>
    </row>
    <row r="2821" spans="1:3" x14ac:dyDescent="0.25">
      <c r="A2821" t="s">
        <v>3186</v>
      </c>
      <c r="B2821" t="s">
        <v>3300</v>
      </c>
      <c r="C2821">
        <v>704524</v>
      </c>
    </row>
    <row r="2822" spans="1:3" x14ac:dyDescent="0.25">
      <c r="A2822" t="s">
        <v>3186</v>
      </c>
      <c r="B2822" t="s">
        <v>3300</v>
      </c>
      <c r="C2822">
        <v>45848</v>
      </c>
    </row>
    <row r="2823" spans="1:3" x14ac:dyDescent="0.25">
      <c r="A2823" t="s">
        <v>3186</v>
      </c>
      <c r="B2823" t="s">
        <v>3300</v>
      </c>
      <c r="C2823">
        <v>351113</v>
      </c>
    </row>
    <row r="2824" spans="1:3" x14ac:dyDescent="0.25">
      <c r="A2824" t="s">
        <v>3186</v>
      </c>
      <c r="B2824" t="s">
        <v>3300</v>
      </c>
      <c r="C2824">
        <v>8317</v>
      </c>
    </row>
    <row r="2825" spans="1:3" x14ac:dyDescent="0.25">
      <c r="A2825" t="s">
        <v>3186</v>
      </c>
      <c r="B2825" t="s">
        <v>3300</v>
      </c>
      <c r="C2825">
        <v>3048</v>
      </c>
    </row>
    <row r="2826" spans="1:3" x14ac:dyDescent="0.25">
      <c r="A2826" t="s">
        <v>3186</v>
      </c>
      <c r="B2826" t="s">
        <v>3300</v>
      </c>
      <c r="C2826">
        <v>9505</v>
      </c>
    </row>
    <row r="2827" spans="1:3" x14ac:dyDescent="0.25">
      <c r="A2827" t="s">
        <v>3186</v>
      </c>
      <c r="B2827" t="s">
        <v>3300</v>
      </c>
      <c r="C2827">
        <v>2304</v>
      </c>
    </row>
    <row r="2828" spans="1:3" x14ac:dyDescent="0.25">
      <c r="A2828" t="s">
        <v>3186</v>
      </c>
      <c r="B2828" t="s">
        <v>3300</v>
      </c>
      <c r="C2828">
        <v>2538</v>
      </c>
    </row>
    <row r="2829" spans="1:3" x14ac:dyDescent="0.25">
      <c r="A2829" t="s">
        <v>3186</v>
      </c>
      <c r="B2829" t="s">
        <v>3300</v>
      </c>
      <c r="C2829">
        <v>3509</v>
      </c>
    </row>
    <row r="2830" spans="1:3" x14ac:dyDescent="0.25">
      <c r="A2830" t="s">
        <v>3186</v>
      </c>
      <c r="B2830" t="s">
        <v>3300</v>
      </c>
      <c r="C2830">
        <v>1499</v>
      </c>
    </row>
    <row r="2831" spans="1:3" x14ac:dyDescent="0.25">
      <c r="A2831" t="s">
        <v>3186</v>
      </c>
      <c r="B2831" t="s">
        <v>3300</v>
      </c>
      <c r="C2831">
        <v>4607</v>
      </c>
    </row>
    <row r="2832" spans="1:3" x14ac:dyDescent="0.25">
      <c r="A2832" t="s">
        <v>3186</v>
      </c>
      <c r="B2832" t="s">
        <v>3300</v>
      </c>
      <c r="C2832">
        <v>10837</v>
      </c>
    </row>
    <row r="2833" spans="1:3" x14ac:dyDescent="0.25">
      <c r="A2833" t="s">
        <v>3186</v>
      </c>
      <c r="B2833" t="s">
        <v>3300</v>
      </c>
      <c r="C2833">
        <v>5499</v>
      </c>
    </row>
    <row r="2834" spans="1:3" x14ac:dyDescent="0.25">
      <c r="A2834" t="s">
        <v>3186</v>
      </c>
      <c r="B2834" t="s">
        <v>3300</v>
      </c>
      <c r="C2834">
        <v>1912</v>
      </c>
    </row>
    <row r="2835" spans="1:3" x14ac:dyDescent="0.25">
      <c r="A2835" t="s">
        <v>3186</v>
      </c>
      <c r="B2835" t="s">
        <v>3300</v>
      </c>
      <c r="C2835">
        <v>1510</v>
      </c>
    </row>
    <row r="2836" spans="1:3" x14ac:dyDescent="0.25">
      <c r="A2836" t="s">
        <v>3186</v>
      </c>
      <c r="B2836" t="s">
        <v>3318</v>
      </c>
      <c r="C2836">
        <v>10306</v>
      </c>
    </row>
    <row r="2837" spans="1:3" x14ac:dyDescent="0.25">
      <c r="A2837" t="s">
        <v>3186</v>
      </c>
      <c r="B2837" t="s">
        <v>3318</v>
      </c>
      <c r="C2837">
        <v>318753</v>
      </c>
    </row>
    <row r="2838" spans="1:3" x14ac:dyDescent="0.25">
      <c r="A2838" t="s">
        <v>3186</v>
      </c>
      <c r="B2838" t="s">
        <v>3318</v>
      </c>
      <c r="C2838">
        <v>40077</v>
      </c>
    </row>
    <row r="2839" spans="1:3" x14ac:dyDescent="0.25">
      <c r="A2839" t="s">
        <v>3186</v>
      </c>
      <c r="B2839" t="s">
        <v>3318</v>
      </c>
      <c r="C2839">
        <v>811135</v>
      </c>
    </row>
    <row r="2840" spans="1:3" x14ac:dyDescent="0.25">
      <c r="A2840" t="s">
        <v>3186</v>
      </c>
      <c r="B2840" t="s">
        <v>3318</v>
      </c>
      <c r="C2840">
        <v>12450</v>
      </c>
    </row>
    <row r="2841" spans="1:3" x14ac:dyDescent="0.25">
      <c r="A2841" t="s">
        <v>3186</v>
      </c>
      <c r="B2841" t="s">
        <v>3318</v>
      </c>
      <c r="C2841">
        <v>4223</v>
      </c>
    </row>
    <row r="2842" spans="1:3" x14ac:dyDescent="0.25">
      <c r="A2842" t="s">
        <v>3186</v>
      </c>
      <c r="B2842" t="s">
        <v>3318</v>
      </c>
      <c r="C2842">
        <v>2953</v>
      </c>
    </row>
    <row r="2843" spans="1:3" x14ac:dyDescent="0.25">
      <c r="A2843" t="s">
        <v>3186</v>
      </c>
      <c r="B2843" t="s">
        <v>3318</v>
      </c>
      <c r="C2843">
        <v>5941</v>
      </c>
    </row>
    <row r="2844" spans="1:3" x14ac:dyDescent="0.25">
      <c r="A2844" t="s">
        <v>3186</v>
      </c>
      <c r="B2844" t="s">
        <v>3318</v>
      </c>
      <c r="C2844">
        <v>2942</v>
      </c>
    </row>
    <row r="2845" spans="1:3" x14ac:dyDescent="0.25">
      <c r="A2845" t="s">
        <v>3186</v>
      </c>
      <c r="B2845" t="s">
        <v>3318</v>
      </c>
      <c r="C2845">
        <v>11691</v>
      </c>
    </row>
    <row r="2846" spans="1:3" x14ac:dyDescent="0.25">
      <c r="A2846" t="s">
        <v>3186</v>
      </c>
      <c r="B2846" t="s">
        <v>3318</v>
      </c>
      <c r="C2846">
        <v>1965</v>
      </c>
    </row>
    <row r="2847" spans="1:3" x14ac:dyDescent="0.25">
      <c r="A2847" t="s">
        <v>3186</v>
      </c>
      <c r="B2847" t="s">
        <v>3318</v>
      </c>
      <c r="C2847">
        <v>10554</v>
      </c>
    </row>
    <row r="2848" spans="1:3" x14ac:dyDescent="0.25">
      <c r="A2848" t="s">
        <v>3186</v>
      </c>
      <c r="B2848" t="s">
        <v>3318</v>
      </c>
      <c r="C2848">
        <v>3305</v>
      </c>
    </row>
    <row r="2849" spans="1:3" x14ac:dyDescent="0.25">
      <c r="A2849" t="s">
        <v>3186</v>
      </c>
      <c r="B2849" t="s">
        <v>3318</v>
      </c>
      <c r="C2849">
        <v>3970</v>
      </c>
    </row>
    <row r="2850" spans="1:3" x14ac:dyDescent="0.25">
      <c r="A2850" t="s">
        <v>3186</v>
      </c>
      <c r="B2850" t="s">
        <v>3318</v>
      </c>
      <c r="C2850">
        <v>5884</v>
      </c>
    </row>
    <row r="2851" spans="1:3" x14ac:dyDescent="0.25">
      <c r="A2851" t="s">
        <v>3186</v>
      </c>
      <c r="B2851" t="s">
        <v>3318</v>
      </c>
      <c r="C2851">
        <v>2154</v>
      </c>
    </row>
    <row r="2852" spans="1:3" x14ac:dyDescent="0.25">
      <c r="A2852" t="s">
        <v>3186</v>
      </c>
      <c r="B2852" t="s">
        <v>3318</v>
      </c>
      <c r="C2852">
        <v>6999</v>
      </c>
    </row>
    <row r="2853" spans="1:3" x14ac:dyDescent="0.25">
      <c r="A2853" t="s">
        <v>3186</v>
      </c>
      <c r="B2853" t="s">
        <v>3318</v>
      </c>
      <c r="C2853">
        <v>2481</v>
      </c>
    </row>
    <row r="2854" spans="1:3" x14ac:dyDescent="0.25">
      <c r="A2854" t="s">
        <v>3186</v>
      </c>
      <c r="B2854" t="s">
        <v>3335</v>
      </c>
      <c r="C2854">
        <v>2644</v>
      </c>
    </row>
    <row r="2855" spans="1:3" x14ac:dyDescent="0.25">
      <c r="A2855" t="s">
        <v>3186</v>
      </c>
      <c r="B2855" t="s">
        <v>3335</v>
      </c>
      <c r="C2855">
        <v>588753</v>
      </c>
    </row>
    <row r="2856" spans="1:3" x14ac:dyDescent="0.25">
      <c r="A2856" t="s">
        <v>3186</v>
      </c>
      <c r="B2856" t="s">
        <v>3335</v>
      </c>
      <c r="C2856">
        <v>357280</v>
      </c>
    </row>
    <row r="2857" spans="1:3" x14ac:dyDescent="0.25">
      <c r="A2857" t="s">
        <v>3186</v>
      </c>
      <c r="B2857" t="s">
        <v>3335</v>
      </c>
      <c r="C2857">
        <v>109961</v>
      </c>
    </row>
    <row r="2858" spans="1:3" x14ac:dyDescent="0.25">
      <c r="A2858" t="s">
        <v>3186</v>
      </c>
      <c r="B2858" t="s">
        <v>3335</v>
      </c>
      <c r="C2858">
        <v>1311</v>
      </c>
    </row>
    <row r="2859" spans="1:3" x14ac:dyDescent="0.25">
      <c r="A2859" t="s">
        <v>3186</v>
      </c>
      <c r="B2859" t="s">
        <v>3335</v>
      </c>
      <c r="C2859">
        <v>2450</v>
      </c>
    </row>
    <row r="2860" spans="1:3" x14ac:dyDescent="0.25">
      <c r="A2860" t="s">
        <v>3186</v>
      </c>
      <c r="B2860" t="s">
        <v>3335</v>
      </c>
      <c r="C2860">
        <v>1533</v>
      </c>
    </row>
    <row r="2861" spans="1:3" x14ac:dyDescent="0.25">
      <c r="A2861" t="s">
        <v>3186</v>
      </c>
      <c r="B2861" t="s">
        <v>3335</v>
      </c>
      <c r="C2861">
        <v>5639</v>
      </c>
    </row>
    <row r="2862" spans="1:3" x14ac:dyDescent="0.25">
      <c r="A2862" t="s">
        <v>3186</v>
      </c>
      <c r="B2862" t="s">
        <v>3335</v>
      </c>
      <c r="C2862">
        <v>6964</v>
      </c>
    </row>
    <row r="2863" spans="1:3" x14ac:dyDescent="0.25">
      <c r="A2863" t="s">
        <v>3186</v>
      </c>
      <c r="B2863" t="s">
        <v>3335</v>
      </c>
      <c r="C2863">
        <v>1227</v>
      </c>
    </row>
    <row r="2864" spans="1:3" x14ac:dyDescent="0.25">
      <c r="A2864" t="s">
        <v>3186</v>
      </c>
      <c r="B2864" t="s">
        <v>3335</v>
      </c>
      <c r="C2864">
        <v>3600</v>
      </c>
    </row>
    <row r="2865" spans="1:3" x14ac:dyDescent="0.25">
      <c r="A2865" t="s">
        <v>3186</v>
      </c>
      <c r="B2865" t="s">
        <v>3335</v>
      </c>
      <c r="C2865">
        <v>921</v>
      </c>
    </row>
    <row r="2866" spans="1:3" x14ac:dyDescent="0.25">
      <c r="A2866" t="s">
        <v>3186</v>
      </c>
      <c r="B2866" t="s">
        <v>3335</v>
      </c>
      <c r="C2866">
        <v>6806</v>
      </c>
    </row>
    <row r="2867" spans="1:3" x14ac:dyDescent="0.25">
      <c r="A2867" t="s">
        <v>3186</v>
      </c>
      <c r="B2867" t="s">
        <v>3335</v>
      </c>
      <c r="C2867">
        <v>3893</v>
      </c>
    </row>
    <row r="2868" spans="1:3" x14ac:dyDescent="0.25">
      <c r="A2868" t="s">
        <v>3186</v>
      </c>
      <c r="B2868" t="s">
        <v>3335</v>
      </c>
      <c r="C2868">
        <v>2164</v>
      </c>
    </row>
    <row r="2869" spans="1:3" x14ac:dyDescent="0.25">
      <c r="A2869" t="s">
        <v>3186</v>
      </c>
      <c r="B2869" t="s">
        <v>3335</v>
      </c>
      <c r="C2869">
        <v>4220</v>
      </c>
    </row>
    <row r="2870" spans="1:3" x14ac:dyDescent="0.25">
      <c r="A2870" t="s">
        <v>3186</v>
      </c>
      <c r="B2870" t="s">
        <v>3335</v>
      </c>
      <c r="C2870">
        <v>849</v>
      </c>
    </row>
    <row r="2871" spans="1:3" x14ac:dyDescent="0.25">
      <c r="A2871" t="s">
        <v>3186</v>
      </c>
      <c r="B2871" t="s">
        <v>3335</v>
      </c>
      <c r="C2871">
        <v>1055</v>
      </c>
    </row>
    <row r="2872" spans="1:3" x14ac:dyDescent="0.25">
      <c r="A2872" t="s">
        <v>3186</v>
      </c>
      <c r="B2872" t="s">
        <v>3335</v>
      </c>
      <c r="C2872">
        <v>3081</v>
      </c>
    </row>
    <row r="2873" spans="1:3" x14ac:dyDescent="0.25">
      <c r="A2873" t="s">
        <v>3186</v>
      </c>
      <c r="B2873" t="s">
        <v>3335</v>
      </c>
      <c r="C2873">
        <v>2564</v>
      </c>
    </row>
    <row r="2874" spans="1:3" x14ac:dyDescent="0.25">
      <c r="A2874" t="s">
        <v>3186</v>
      </c>
      <c r="B2874" t="s">
        <v>3335</v>
      </c>
      <c r="C2874">
        <v>5259</v>
      </c>
    </row>
    <row r="2875" spans="1:3" x14ac:dyDescent="0.25">
      <c r="A2875" t="s">
        <v>3186</v>
      </c>
      <c r="B2875" t="s">
        <v>3335</v>
      </c>
      <c r="C2875">
        <v>1482</v>
      </c>
    </row>
    <row r="2876" spans="1:3" x14ac:dyDescent="0.25">
      <c r="A2876" t="s">
        <v>3186</v>
      </c>
      <c r="B2876" t="s">
        <v>3363</v>
      </c>
      <c r="C2876">
        <v>2891</v>
      </c>
    </row>
    <row r="2877" spans="1:3" x14ac:dyDescent="0.25">
      <c r="A2877" t="s">
        <v>3186</v>
      </c>
      <c r="B2877" t="s">
        <v>3363</v>
      </c>
      <c r="C2877">
        <v>10423</v>
      </c>
    </row>
    <row r="2878" spans="1:3" x14ac:dyDescent="0.25">
      <c r="A2878" t="s">
        <v>3186</v>
      </c>
      <c r="B2878" t="s">
        <v>3363</v>
      </c>
      <c r="C2878">
        <v>3860</v>
      </c>
    </row>
    <row r="2879" spans="1:3" x14ac:dyDescent="0.25">
      <c r="A2879" t="s">
        <v>3186</v>
      </c>
      <c r="B2879" t="s">
        <v>3363</v>
      </c>
      <c r="C2879">
        <v>583769</v>
      </c>
    </row>
    <row r="2880" spans="1:3" x14ac:dyDescent="0.25">
      <c r="A2880" t="s">
        <v>3186</v>
      </c>
      <c r="B2880" t="s">
        <v>3363</v>
      </c>
      <c r="C2880">
        <v>270961</v>
      </c>
    </row>
    <row r="2881" spans="1:3" x14ac:dyDescent="0.25">
      <c r="A2881" t="s">
        <v>3186</v>
      </c>
      <c r="B2881" t="s">
        <v>3363</v>
      </c>
      <c r="C2881">
        <v>91109</v>
      </c>
    </row>
    <row r="2882" spans="1:3" x14ac:dyDescent="0.25">
      <c r="A2882" t="s">
        <v>3186</v>
      </c>
      <c r="B2882" t="s">
        <v>3363</v>
      </c>
      <c r="C2882">
        <v>5555</v>
      </c>
    </row>
    <row r="2883" spans="1:3" x14ac:dyDescent="0.25">
      <c r="A2883" t="s">
        <v>3186</v>
      </c>
      <c r="B2883" t="s">
        <v>3363</v>
      </c>
      <c r="C2883">
        <v>4982</v>
      </c>
    </row>
    <row r="2884" spans="1:3" x14ac:dyDescent="0.25">
      <c r="A2884" t="s">
        <v>3186</v>
      </c>
      <c r="B2884" t="s">
        <v>3363</v>
      </c>
      <c r="C2884">
        <v>2426</v>
      </c>
    </row>
    <row r="2885" spans="1:3" x14ac:dyDescent="0.25">
      <c r="A2885" t="s">
        <v>3186</v>
      </c>
      <c r="B2885" t="s">
        <v>3363</v>
      </c>
      <c r="C2885">
        <v>2656</v>
      </c>
    </row>
    <row r="2886" spans="1:3" x14ac:dyDescent="0.25">
      <c r="A2886" t="s">
        <v>3186</v>
      </c>
      <c r="B2886" t="s">
        <v>3363</v>
      </c>
      <c r="C2886">
        <v>5696</v>
      </c>
    </row>
    <row r="2887" spans="1:3" x14ac:dyDescent="0.25">
      <c r="A2887" t="s">
        <v>3186</v>
      </c>
      <c r="B2887" t="s">
        <v>3363</v>
      </c>
      <c r="C2887">
        <v>828</v>
      </c>
    </row>
    <row r="2888" spans="1:3" x14ac:dyDescent="0.25">
      <c r="A2888" t="s">
        <v>3186</v>
      </c>
      <c r="B2888" t="s">
        <v>3363</v>
      </c>
      <c r="C2888">
        <v>3756</v>
      </c>
    </row>
    <row r="2889" spans="1:3" x14ac:dyDescent="0.25">
      <c r="A2889" t="s">
        <v>3186</v>
      </c>
      <c r="B2889" t="s">
        <v>3363</v>
      </c>
      <c r="C2889">
        <v>1672</v>
      </c>
    </row>
    <row r="2890" spans="1:3" x14ac:dyDescent="0.25">
      <c r="A2890" t="s">
        <v>3186</v>
      </c>
      <c r="B2890" t="s">
        <v>3363</v>
      </c>
      <c r="C2890">
        <v>1158</v>
      </c>
    </row>
    <row r="2891" spans="1:3" x14ac:dyDescent="0.25">
      <c r="A2891" t="s">
        <v>3186</v>
      </c>
      <c r="B2891" t="s">
        <v>3363</v>
      </c>
      <c r="C2891">
        <v>4798</v>
      </c>
    </row>
    <row r="2892" spans="1:3" x14ac:dyDescent="0.25">
      <c r="A2892" t="s">
        <v>3186</v>
      </c>
      <c r="B2892" t="s">
        <v>3363</v>
      </c>
      <c r="C2892">
        <v>1325</v>
      </c>
    </row>
    <row r="2893" spans="1:3" x14ac:dyDescent="0.25">
      <c r="A2893" t="s">
        <v>3186</v>
      </c>
      <c r="B2893" t="s">
        <v>3363</v>
      </c>
      <c r="C2893">
        <v>2583</v>
      </c>
    </row>
    <row r="2894" spans="1:3" x14ac:dyDescent="0.25">
      <c r="A2894" t="s">
        <v>3186</v>
      </c>
      <c r="B2894" t="s">
        <v>3363</v>
      </c>
      <c r="C2894">
        <v>3719</v>
      </c>
    </row>
    <row r="2895" spans="1:3" x14ac:dyDescent="0.25">
      <c r="A2895" t="s">
        <v>3186</v>
      </c>
      <c r="B2895" t="s">
        <v>3363</v>
      </c>
      <c r="C2895">
        <v>1401</v>
      </c>
    </row>
    <row r="2896" spans="1:3" x14ac:dyDescent="0.25">
      <c r="A2896" t="s">
        <v>3186</v>
      </c>
      <c r="B2896" t="s">
        <v>3363</v>
      </c>
      <c r="C2896">
        <v>1907</v>
      </c>
    </row>
    <row r="2897" spans="1:3" x14ac:dyDescent="0.25">
      <c r="A2897" t="s">
        <v>3186</v>
      </c>
      <c r="B2897" t="s">
        <v>3363</v>
      </c>
      <c r="C2897">
        <v>866</v>
      </c>
    </row>
    <row r="2898" spans="1:3" x14ac:dyDescent="0.25">
      <c r="A2898" t="s">
        <v>3186</v>
      </c>
      <c r="B2898" t="s">
        <v>3363</v>
      </c>
      <c r="C2898">
        <v>3032</v>
      </c>
    </row>
    <row r="2899" spans="1:3" x14ac:dyDescent="0.25">
      <c r="A2899" t="s">
        <v>3186</v>
      </c>
      <c r="B2899" t="s">
        <v>3363</v>
      </c>
      <c r="C2899">
        <v>1878</v>
      </c>
    </row>
    <row r="2900" spans="1:3" x14ac:dyDescent="0.25">
      <c r="A2900" t="s">
        <v>3186</v>
      </c>
      <c r="B2900" t="s">
        <v>3393</v>
      </c>
      <c r="C2900">
        <v>5627</v>
      </c>
    </row>
    <row r="2901" spans="1:3" x14ac:dyDescent="0.25">
      <c r="A2901" t="s">
        <v>3186</v>
      </c>
      <c r="B2901" t="s">
        <v>3393</v>
      </c>
      <c r="C2901">
        <v>6368</v>
      </c>
    </row>
    <row r="2902" spans="1:3" x14ac:dyDescent="0.25">
      <c r="A2902" t="s">
        <v>3186</v>
      </c>
      <c r="B2902" t="s">
        <v>3393</v>
      </c>
      <c r="C2902">
        <v>27651</v>
      </c>
    </row>
    <row r="2903" spans="1:3" x14ac:dyDescent="0.25">
      <c r="A2903" t="s">
        <v>3186</v>
      </c>
      <c r="B2903" t="s">
        <v>3393</v>
      </c>
      <c r="C2903">
        <v>6182</v>
      </c>
    </row>
    <row r="2904" spans="1:3" x14ac:dyDescent="0.25">
      <c r="A2904" t="s">
        <v>3186</v>
      </c>
      <c r="B2904" t="s">
        <v>3393</v>
      </c>
      <c r="C2904">
        <v>411818</v>
      </c>
    </row>
    <row r="2905" spans="1:3" x14ac:dyDescent="0.25">
      <c r="A2905" t="s">
        <v>3186</v>
      </c>
      <c r="B2905" t="s">
        <v>3393</v>
      </c>
      <c r="C2905">
        <v>10440</v>
      </c>
    </row>
    <row r="2906" spans="1:3" x14ac:dyDescent="0.25">
      <c r="A2906" t="s">
        <v>3186</v>
      </c>
      <c r="B2906" t="s">
        <v>3393</v>
      </c>
      <c r="C2906">
        <v>698342</v>
      </c>
    </row>
    <row r="2907" spans="1:3" x14ac:dyDescent="0.25">
      <c r="A2907" t="s">
        <v>3186</v>
      </c>
      <c r="B2907" t="s">
        <v>3393</v>
      </c>
      <c r="C2907">
        <v>5589</v>
      </c>
    </row>
    <row r="2908" spans="1:3" x14ac:dyDescent="0.25">
      <c r="A2908" t="s">
        <v>3186</v>
      </c>
      <c r="B2908" t="s">
        <v>3393</v>
      </c>
      <c r="C2908">
        <v>1120</v>
      </c>
    </row>
    <row r="2909" spans="1:3" x14ac:dyDescent="0.25">
      <c r="A2909" t="s">
        <v>3186</v>
      </c>
      <c r="B2909" t="s">
        <v>3393</v>
      </c>
      <c r="C2909">
        <v>3848</v>
      </c>
    </row>
    <row r="2910" spans="1:3" x14ac:dyDescent="0.25">
      <c r="A2910" t="s">
        <v>3186</v>
      </c>
      <c r="B2910" t="s">
        <v>3393</v>
      </c>
      <c r="C2910">
        <v>6856</v>
      </c>
    </row>
    <row r="2911" spans="1:3" x14ac:dyDescent="0.25">
      <c r="A2911" t="s">
        <v>3186</v>
      </c>
      <c r="B2911" t="s">
        <v>3393</v>
      </c>
      <c r="C2911">
        <v>17032</v>
      </c>
    </row>
    <row r="2912" spans="1:3" x14ac:dyDescent="0.25">
      <c r="A2912" t="s">
        <v>3186</v>
      </c>
      <c r="B2912" t="s">
        <v>3393</v>
      </c>
      <c r="C2912">
        <v>1350</v>
      </c>
    </row>
    <row r="2913" spans="1:3" x14ac:dyDescent="0.25">
      <c r="A2913" t="s">
        <v>3186</v>
      </c>
      <c r="B2913" t="s">
        <v>3393</v>
      </c>
      <c r="C2913">
        <v>26540</v>
      </c>
    </row>
    <row r="2914" spans="1:3" x14ac:dyDescent="0.25">
      <c r="A2914" t="s">
        <v>3186</v>
      </c>
      <c r="B2914" t="s">
        <v>3393</v>
      </c>
      <c r="C2914">
        <v>1968</v>
      </c>
    </row>
    <row r="2915" spans="1:3" x14ac:dyDescent="0.25">
      <c r="A2915" t="s">
        <v>3186</v>
      </c>
      <c r="B2915" t="s">
        <v>3393</v>
      </c>
      <c r="C2915">
        <v>2846</v>
      </c>
    </row>
    <row r="2916" spans="1:3" x14ac:dyDescent="0.25">
      <c r="A2916" t="s">
        <v>3186</v>
      </c>
      <c r="B2916" t="s">
        <v>3393</v>
      </c>
      <c r="C2916">
        <v>5135</v>
      </c>
    </row>
    <row r="2917" spans="1:3" x14ac:dyDescent="0.25">
      <c r="A2917" t="s">
        <v>3186</v>
      </c>
      <c r="B2917" t="s">
        <v>3393</v>
      </c>
      <c r="C2917">
        <v>15555</v>
      </c>
    </row>
    <row r="2918" spans="1:3" x14ac:dyDescent="0.25">
      <c r="A2918" t="s">
        <v>3186</v>
      </c>
      <c r="B2918" t="s">
        <v>3393</v>
      </c>
      <c r="C2918">
        <v>1887</v>
      </c>
    </row>
    <row r="2919" spans="1:3" x14ac:dyDescent="0.25">
      <c r="A2919" t="s">
        <v>3186</v>
      </c>
      <c r="B2919" t="s">
        <v>3393</v>
      </c>
      <c r="C2919">
        <v>1956</v>
      </c>
    </row>
    <row r="2920" spans="1:3" x14ac:dyDescent="0.25">
      <c r="A2920" t="s">
        <v>3186</v>
      </c>
      <c r="B2920" t="s">
        <v>3393</v>
      </c>
      <c r="C2920">
        <v>6097</v>
      </c>
    </row>
    <row r="2921" spans="1:3" x14ac:dyDescent="0.25">
      <c r="A2921" t="s">
        <v>3186</v>
      </c>
      <c r="B2921" t="s">
        <v>3393</v>
      </c>
      <c r="C2921">
        <v>2071</v>
      </c>
    </row>
    <row r="2922" spans="1:3" x14ac:dyDescent="0.25">
      <c r="A2922" t="s">
        <v>3186</v>
      </c>
      <c r="B2922" t="s">
        <v>3393</v>
      </c>
      <c r="C2922">
        <v>5058</v>
      </c>
    </row>
    <row r="2923" spans="1:3" x14ac:dyDescent="0.25">
      <c r="A2923" t="s">
        <v>3186</v>
      </c>
      <c r="B2923" t="s">
        <v>3393</v>
      </c>
      <c r="C2923">
        <v>5327</v>
      </c>
    </row>
    <row r="2924" spans="1:3" x14ac:dyDescent="0.25">
      <c r="A2924" t="s">
        <v>3186</v>
      </c>
      <c r="B2924" t="s">
        <v>3393</v>
      </c>
      <c r="C2924">
        <v>2529</v>
      </c>
    </row>
    <row r="2925" spans="1:3" x14ac:dyDescent="0.25">
      <c r="A2925" t="s">
        <v>3186</v>
      </c>
      <c r="B2925" t="s">
        <v>3393</v>
      </c>
      <c r="C2925">
        <v>2447</v>
      </c>
    </row>
    <row r="2926" spans="1:3" x14ac:dyDescent="0.25">
      <c r="A2926" t="s">
        <v>3186</v>
      </c>
      <c r="B2926" t="s">
        <v>3393</v>
      </c>
      <c r="C2926">
        <v>1066</v>
      </c>
    </row>
    <row r="2927" spans="1:3" x14ac:dyDescent="0.25">
      <c r="A2927" t="s">
        <v>3186</v>
      </c>
      <c r="B2927" t="s">
        <v>3422</v>
      </c>
      <c r="C2927">
        <v>20027</v>
      </c>
    </row>
    <row r="2928" spans="1:3" x14ac:dyDescent="0.25">
      <c r="A2928" t="s">
        <v>3186</v>
      </c>
      <c r="B2928" t="s">
        <v>3422</v>
      </c>
      <c r="C2928">
        <v>10604</v>
      </c>
    </row>
    <row r="2929" spans="1:3" x14ac:dyDescent="0.25">
      <c r="A2929" t="s">
        <v>3186</v>
      </c>
      <c r="B2929" t="s">
        <v>3422</v>
      </c>
      <c r="C2929">
        <v>344644</v>
      </c>
    </row>
    <row r="2930" spans="1:3" x14ac:dyDescent="0.25">
      <c r="A2930" t="s">
        <v>3186</v>
      </c>
      <c r="B2930" t="s">
        <v>3422</v>
      </c>
      <c r="C2930">
        <v>33695</v>
      </c>
    </row>
    <row r="2931" spans="1:3" x14ac:dyDescent="0.25">
      <c r="A2931" t="s">
        <v>3186</v>
      </c>
      <c r="B2931" t="s">
        <v>3422</v>
      </c>
      <c r="C2931">
        <v>16789</v>
      </c>
    </row>
    <row r="2932" spans="1:3" x14ac:dyDescent="0.25">
      <c r="A2932" t="s">
        <v>3186</v>
      </c>
      <c r="B2932" t="s">
        <v>3422</v>
      </c>
      <c r="C2932">
        <v>747977</v>
      </c>
    </row>
    <row r="2933" spans="1:3" x14ac:dyDescent="0.25">
      <c r="A2933" t="s">
        <v>3186</v>
      </c>
      <c r="B2933" t="s">
        <v>3422</v>
      </c>
      <c r="C2933">
        <v>7509</v>
      </c>
    </row>
    <row r="2934" spans="1:3" x14ac:dyDescent="0.25">
      <c r="A2934" t="s">
        <v>3186</v>
      </c>
      <c r="B2934" t="s">
        <v>3422</v>
      </c>
      <c r="C2934">
        <v>20598</v>
      </c>
    </row>
    <row r="2935" spans="1:3" x14ac:dyDescent="0.25">
      <c r="A2935" t="s">
        <v>3186</v>
      </c>
      <c r="B2935" t="s">
        <v>3422</v>
      </c>
      <c r="C2935">
        <v>11514</v>
      </c>
    </row>
    <row r="2936" spans="1:3" x14ac:dyDescent="0.25">
      <c r="A2936" t="s">
        <v>3186</v>
      </c>
      <c r="B2936" t="s">
        <v>3422</v>
      </c>
      <c r="C2936">
        <v>4941</v>
      </c>
    </row>
    <row r="2937" spans="1:3" x14ac:dyDescent="0.25">
      <c r="A2937" t="s">
        <v>3186</v>
      </c>
      <c r="B2937" t="s">
        <v>3422</v>
      </c>
      <c r="C2937">
        <v>8026</v>
      </c>
    </row>
    <row r="2938" spans="1:3" x14ac:dyDescent="0.25">
      <c r="A2938" t="s">
        <v>3186</v>
      </c>
      <c r="B2938" t="s">
        <v>3422</v>
      </c>
      <c r="C2938">
        <v>4544</v>
      </c>
    </row>
    <row r="2939" spans="1:3" x14ac:dyDescent="0.25">
      <c r="A2939" t="s">
        <v>3186</v>
      </c>
      <c r="B2939" t="s">
        <v>3422</v>
      </c>
      <c r="C2939">
        <v>3637</v>
      </c>
    </row>
    <row r="2940" spans="1:3" x14ac:dyDescent="0.25">
      <c r="A2940" t="s">
        <v>3186</v>
      </c>
      <c r="B2940" t="s">
        <v>3422</v>
      </c>
      <c r="C2940">
        <v>3353</v>
      </c>
    </row>
    <row r="2941" spans="1:3" x14ac:dyDescent="0.25">
      <c r="A2941" t="s">
        <v>3186</v>
      </c>
      <c r="B2941" t="s">
        <v>3438</v>
      </c>
      <c r="C2941">
        <v>4102</v>
      </c>
    </row>
    <row r="2942" spans="1:3" x14ac:dyDescent="0.25">
      <c r="A2942" t="s">
        <v>3186</v>
      </c>
      <c r="B2942" t="s">
        <v>3438</v>
      </c>
      <c r="C2942">
        <v>1912</v>
      </c>
    </row>
    <row r="2943" spans="1:3" x14ac:dyDescent="0.25">
      <c r="A2943" t="s">
        <v>3186</v>
      </c>
      <c r="B2943" t="s">
        <v>3438</v>
      </c>
      <c r="C2943">
        <v>12873</v>
      </c>
    </row>
    <row r="2944" spans="1:3" x14ac:dyDescent="0.25">
      <c r="A2944" t="s">
        <v>3186</v>
      </c>
      <c r="B2944" t="s">
        <v>3438</v>
      </c>
      <c r="C2944">
        <v>780</v>
      </c>
    </row>
    <row r="2945" spans="1:3" x14ac:dyDescent="0.25">
      <c r="A2945" t="s">
        <v>3186</v>
      </c>
      <c r="B2945" t="s">
        <v>3438</v>
      </c>
      <c r="C2945">
        <v>1392</v>
      </c>
    </row>
    <row r="2946" spans="1:3" x14ac:dyDescent="0.25">
      <c r="A2946" t="s">
        <v>3186</v>
      </c>
      <c r="B2946" t="s">
        <v>3438</v>
      </c>
      <c r="C2946">
        <v>595</v>
      </c>
    </row>
    <row r="2947" spans="1:3" x14ac:dyDescent="0.25">
      <c r="A2947" t="s">
        <v>3186</v>
      </c>
      <c r="B2947" t="s">
        <v>3438</v>
      </c>
      <c r="C2947">
        <v>826454</v>
      </c>
    </row>
    <row r="2948" spans="1:3" x14ac:dyDescent="0.25">
      <c r="A2948" t="s">
        <v>3186</v>
      </c>
      <c r="B2948" t="s">
        <v>3438</v>
      </c>
      <c r="C2948">
        <v>1176</v>
      </c>
    </row>
    <row r="2949" spans="1:3" x14ac:dyDescent="0.25">
      <c r="A2949" t="s">
        <v>3186</v>
      </c>
      <c r="B2949" t="s">
        <v>3438</v>
      </c>
      <c r="C2949">
        <v>1355</v>
      </c>
    </row>
    <row r="2950" spans="1:3" x14ac:dyDescent="0.25">
      <c r="A2950" t="s">
        <v>3186</v>
      </c>
      <c r="B2950" t="s">
        <v>3438</v>
      </c>
      <c r="C2950">
        <v>1169</v>
      </c>
    </row>
    <row r="2951" spans="1:3" x14ac:dyDescent="0.25">
      <c r="A2951" t="s">
        <v>3186</v>
      </c>
      <c r="B2951" t="s">
        <v>3438</v>
      </c>
      <c r="C2951">
        <v>2665</v>
      </c>
    </row>
    <row r="2952" spans="1:3" x14ac:dyDescent="0.25">
      <c r="A2952" t="s">
        <v>3186</v>
      </c>
      <c r="B2952" t="s">
        <v>3438</v>
      </c>
      <c r="C2952">
        <v>371710</v>
      </c>
    </row>
    <row r="2953" spans="1:3" x14ac:dyDescent="0.25">
      <c r="A2953" t="s">
        <v>3186</v>
      </c>
      <c r="B2953" t="s">
        <v>3438</v>
      </c>
      <c r="C2953">
        <v>1068</v>
      </c>
    </row>
    <row r="2954" spans="1:3" x14ac:dyDescent="0.25">
      <c r="A2954" t="s">
        <v>3186</v>
      </c>
      <c r="B2954" t="s">
        <v>3438</v>
      </c>
      <c r="C2954">
        <v>4116</v>
      </c>
    </row>
    <row r="2955" spans="1:3" x14ac:dyDescent="0.25">
      <c r="A2955" t="s">
        <v>3186</v>
      </c>
      <c r="B2955" t="s">
        <v>3438</v>
      </c>
      <c r="C2955">
        <v>828</v>
      </c>
    </row>
    <row r="2956" spans="1:3" x14ac:dyDescent="0.25">
      <c r="A2956" t="s">
        <v>3186</v>
      </c>
      <c r="B2956" t="s">
        <v>3438</v>
      </c>
      <c r="C2956">
        <v>7392</v>
      </c>
    </row>
    <row r="2957" spans="1:3" x14ac:dyDescent="0.25">
      <c r="A2957" t="s">
        <v>3186</v>
      </c>
      <c r="B2957" t="s">
        <v>3438</v>
      </c>
      <c r="C2957">
        <v>4315</v>
      </c>
    </row>
    <row r="2958" spans="1:3" x14ac:dyDescent="0.25">
      <c r="A2958" t="s">
        <v>3186</v>
      </c>
      <c r="B2958" t="s">
        <v>3438</v>
      </c>
      <c r="C2958">
        <v>9487</v>
      </c>
    </row>
    <row r="2959" spans="1:3" x14ac:dyDescent="0.25">
      <c r="A2959" t="s">
        <v>3186</v>
      </c>
      <c r="B2959" t="s">
        <v>3438</v>
      </c>
      <c r="C2959">
        <v>992</v>
      </c>
    </row>
    <row r="2960" spans="1:3" x14ac:dyDescent="0.25">
      <c r="A2960" t="s">
        <v>3186</v>
      </c>
      <c r="B2960" t="s">
        <v>3438</v>
      </c>
      <c r="C2960">
        <v>3446</v>
      </c>
    </row>
    <row r="2961" spans="1:3" x14ac:dyDescent="0.25">
      <c r="A2961" t="s">
        <v>3186</v>
      </c>
      <c r="B2961" t="s">
        <v>3438</v>
      </c>
      <c r="C2961">
        <v>2702</v>
      </c>
    </row>
    <row r="2962" spans="1:3" x14ac:dyDescent="0.25">
      <c r="A2962" t="s">
        <v>3186</v>
      </c>
      <c r="B2962" t="s">
        <v>3438</v>
      </c>
      <c r="C2962">
        <v>803</v>
      </c>
    </row>
    <row r="2963" spans="1:3" x14ac:dyDescent="0.25">
      <c r="A2963" t="s">
        <v>3186</v>
      </c>
      <c r="B2963" t="s">
        <v>3438</v>
      </c>
      <c r="C2963">
        <v>2241</v>
      </c>
    </row>
    <row r="2964" spans="1:3" x14ac:dyDescent="0.25">
      <c r="A2964" t="s">
        <v>3186</v>
      </c>
      <c r="B2964" t="s">
        <v>3462</v>
      </c>
      <c r="C2964">
        <v>32240</v>
      </c>
    </row>
    <row r="2965" spans="1:3" x14ac:dyDescent="0.25">
      <c r="A2965" t="s">
        <v>3186</v>
      </c>
      <c r="B2965" t="s">
        <v>3462</v>
      </c>
      <c r="C2965">
        <v>15626</v>
      </c>
    </row>
    <row r="2966" spans="1:3" x14ac:dyDescent="0.25">
      <c r="A2966" t="s">
        <v>3186</v>
      </c>
      <c r="B2966" t="s">
        <v>3462</v>
      </c>
      <c r="C2966">
        <v>737266</v>
      </c>
    </row>
    <row r="2967" spans="1:3" x14ac:dyDescent="0.25">
      <c r="A2967" t="s">
        <v>3186</v>
      </c>
      <c r="B2967" t="s">
        <v>3462</v>
      </c>
      <c r="C2967">
        <v>639592</v>
      </c>
    </row>
    <row r="2968" spans="1:3" x14ac:dyDescent="0.25">
      <c r="A2968" t="s">
        <v>3186</v>
      </c>
      <c r="B2968" t="s">
        <v>3462</v>
      </c>
      <c r="C2968">
        <v>7759</v>
      </c>
    </row>
    <row r="2969" spans="1:3" x14ac:dyDescent="0.25">
      <c r="A2969" t="s">
        <v>3186</v>
      </c>
      <c r="B2969" t="s">
        <v>3462</v>
      </c>
      <c r="C2969">
        <v>15709</v>
      </c>
    </row>
    <row r="2970" spans="1:3" x14ac:dyDescent="0.25">
      <c r="A2970" t="s">
        <v>3186</v>
      </c>
      <c r="B2970" t="s">
        <v>3462</v>
      </c>
      <c r="C2970">
        <v>5055</v>
      </c>
    </row>
    <row r="2971" spans="1:3" x14ac:dyDescent="0.25">
      <c r="A2971" t="s">
        <v>3186</v>
      </c>
      <c r="B2971" t="s">
        <v>3462</v>
      </c>
      <c r="C2971">
        <v>48925</v>
      </c>
    </row>
    <row r="2972" spans="1:3" x14ac:dyDescent="0.25">
      <c r="A2972" t="s">
        <v>3186</v>
      </c>
      <c r="B2972" t="s">
        <v>3462</v>
      </c>
      <c r="C2972">
        <v>5228</v>
      </c>
    </row>
    <row r="2973" spans="1:3" x14ac:dyDescent="0.25">
      <c r="A2973" t="s">
        <v>3186</v>
      </c>
      <c r="B2973" t="s">
        <v>3462</v>
      </c>
      <c r="C2973">
        <v>4647</v>
      </c>
    </row>
    <row r="2974" spans="1:3" x14ac:dyDescent="0.25">
      <c r="A2974" t="s">
        <v>3186</v>
      </c>
      <c r="B2974" t="s">
        <v>3462</v>
      </c>
      <c r="C2974">
        <v>5208</v>
      </c>
    </row>
    <row r="2975" spans="1:3" x14ac:dyDescent="0.25">
      <c r="A2975" t="s">
        <v>3186</v>
      </c>
      <c r="B2975" t="s">
        <v>3473</v>
      </c>
      <c r="C2975">
        <v>4242</v>
      </c>
    </row>
    <row r="2976" spans="1:3" x14ac:dyDescent="0.25">
      <c r="A2976" t="s">
        <v>3186</v>
      </c>
      <c r="B2976" t="s">
        <v>3473</v>
      </c>
      <c r="C2976">
        <v>1890</v>
      </c>
    </row>
    <row r="2977" spans="1:3" x14ac:dyDescent="0.25">
      <c r="A2977" t="s">
        <v>3186</v>
      </c>
      <c r="B2977" t="s">
        <v>3473</v>
      </c>
      <c r="C2977">
        <v>7365</v>
      </c>
    </row>
    <row r="2978" spans="1:3" x14ac:dyDescent="0.25">
      <c r="A2978" t="s">
        <v>3186</v>
      </c>
      <c r="B2978" t="s">
        <v>3473</v>
      </c>
      <c r="C2978">
        <v>5922</v>
      </c>
    </row>
    <row r="2979" spans="1:3" x14ac:dyDescent="0.25">
      <c r="A2979" t="s">
        <v>3186</v>
      </c>
      <c r="B2979" t="s">
        <v>3473</v>
      </c>
      <c r="C2979">
        <v>4172</v>
      </c>
    </row>
    <row r="2980" spans="1:3" x14ac:dyDescent="0.25">
      <c r="A2980" t="s">
        <v>3186</v>
      </c>
      <c r="B2980" t="s">
        <v>3473</v>
      </c>
      <c r="C2980">
        <v>4076</v>
      </c>
    </row>
    <row r="2981" spans="1:3" x14ac:dyDescent="0.25">
      <c r="A2981" t="s">
        <v>3186</v>
      </c>
      <c r="B2981" t="s">
        <v>3473</v>
      </c>
      <c r="C2981">
        <v>696102</v>
      </c>
    </row>
    <row r="2982" spans="1:3" x14ac:dyDescent="0.25">
      <c r="A2982" t="s">
        <v>3186</v>
      </c>
      <c r="B2982" t="s">
        <v>3473</v>
      </c>
      <c r="C2982">
        <v>8711</v>
      </c>
    </row>
    <row r="2983" spans="1:3" x14ac:dyDescent="0.25">
      <c r="A2983" t="s">
        <v>3186</v>
      </c>
      <c r="B2983" t="s">
        <v>3473</v>
      </c>
      <c r="C2983">
        <v>5882</v>
      </c>
    </row>
    <row r="2984" spans="1:3" x14ac:dyDescent="0.25">
      <c r="A2984" t="s">
        <v>3186</v>
      </c>
      <c r="B2984" t="s">
        <v>3473</v>
      </c>
      <c r="C2984">
        <v>454036</v>
      </c>
    </row>
    <row r="2985" spans="1:3" x14ac:dyDescent="0.25">
      <c r="A2985" t="s">
        <v>3186</v>
      </c>
      <c r="B2985" t="s">
        <v>3473</v>
      </c>
      <c r="C2985">
        <v>9685</v>
      </c>
    </row>
    <row r="2986" spans="1:3" x14ac:dyDescent="0.25">
      <c r="A2986" t="s">
        <v>3186</v>
      </c>
      <c r="B2986" t="s">
        <v>3473</v>
      </c>
      <c r="C2986">
        <v>47220</v>
      </c>
    </row>
    <row r="2987" spans="1:3" x14ac:dyDescent="0.25">
      <c r="A2987" t="s">
        <v>3186</v>
      </c>
      <c r="B2987" t="s">
        <v>3473</v>
      </c>
      <c r="C2987">
        <v>2740</v>
      </c>
    </row>
    <row r="2988" spans="1:3" x14ac:dyDescent="0.25">
      <c r="A2988" t="s">
        <v>3186</v>
      </c>
      <c r="B2988" t="s">
        <v>3473</v>
      </c>
      <c r="C2988">
        <v>1513</v>
      </c>
    </row>
    <row r="2989" spans="1:3" x14ac:dyDescent="0.25">
      <c r="A2989" t="s">
        <v>3186</v>
      </c>
      <c r="B2989" t="s">
        <v>3473</v>
      </c>
      <c r="C2989">
        <v>85177</v>
      </c>
    </row>
    <row r="2990" spans="1:3" x14ac:dyDescent="0.25">
      <c r="A2990" t="s">
        <v>3186</v>
      </c>
      <c r="B2990" t="s">
        <v>3473</v>
      </c>
      <c r="C2990">
        <v>4504</v>
      </c>
    </row>
    <row r="2991" spans="1:3" x14ac:dyDescent="0.25">
      <c r="A2991" t="s">
        <v>3186</v>
      </c>
      <c r="B2991" t="s">
        <v>3473</v>
      </c>
      <c r="C2991">
        <v>4787</v>
      </c>
    </row>
    <row r="2992" spans="1:3" x14ac:dyDescent="0.25">
      <c r="A2992" t="s">
        <v>3186</v>
      </c>
      <c r="B2992" t="s">
        <v>3473</v>
      </c>
      <c r="C2992">
        <v>2320</v>
      </c>
    </row>
    <row r="2993" spans="1:3" x14ac:dyDescent="0.25">
      <c r="A2993" t="s">
        <v>3186</v>
      </c>
      <c r="B2993" t="s">
        <v>3473</v>
      </c>
      <c r="C2993">
        <v>3809</v>
      </c>
    </row>
    <row r="2994" spans="1:3" x14ac:dyDescent="0.25">
      <c r="A2994" t="s">
        <v>3186</v>
      </c>
      <c r="B2994" t="s">
        <v>3473</v>
      </c>
      <c r="C2994">
        <v>2440</v>
      </c>
    </row>
    <row r="2995" spans="1:3" x14ac:dyDescent="0.25">
      <c r="A2995" t="s">
        <v>3186</v>
      </c>
      <c r="B2995" t="s">
        <v>3473</v>
      </c>
      <c r="C2995">
        <v>3435</v>
      </c>
    </row>
    <row r="2996" spans="1:3" x14ac:dyDescent="0.25">
      <c r="A2996" t="s">
        <v>3186</v>
      </c>
      <c r="B2996" t="s">
        <v>3473</v>
      </c>
      <c r="C2996">
        <v>8463</v>
      </c>
    </row>
    <row r="2997" spans="1:3" x14ac:dyDescent="0.25">
      <c r="A2997" t="s">
        <v>3186</v>
      </c>
      <c r="B2997" t="s">
        <v>3473</v>
      </c>
      <c r="C2997">
        <v>2022</v>
      </c>
    </row>
    <row r="2998" spans="1:3" x14ac:dyDescent="0.25">
      <c r="A2998" t="s">
        <v>3186</v>
      </c>
      <c r="B2998" t="s">
        <v>3473</v>
      </c>
      <c r="C2998">
        <v>1505</v>
      </c>
    </row>
    <row r="2999" spans="1:3" x14ac:dyDescent="0.25">
      <c r="A2999" t="s">
        <v>3186</v>
      </c>
      <c r="B2999" t="s">
        <v>3496</v>
      </c>
      <c r="C2999">
        <v>20324</v>
      </c>
    </row>
    <row r="3000" spans="1:3" x14ac:dyDescent="0.25">
      <c r="A3000" t="s">
        <v>3186</v>
      </c>
      <c r="B3000" t="s">
        <v>3496</v>
      </c>
      <c r="C3000">
        <v>1424</v>
      </c>
    </row>
    <row r="3001" spans="1:3" x14ac:dyDescent="0.25">
      <c r="A3001" t="s">
        <v>3186</v>
      </c>
      <c r="B3001" t="s">
        <v>3496</v>
      </c>
      <c r="C3001">
        <v>14275</v>
      </c>
    </row>
    <row r="3002" spans="1:3" x14ac:dyDescent="0.25">
      <c r="A3002" t="s">
        <v>3186</v>
      </c>
      <c r="B3002" t="s">
        <v>3496</v>
      </c>
      <c r="C3002">
        <v>1659</v>
      </c>
    </row>
    <row r="3003" spans="1:3" x14ac:dyDescent="0.25">
      <c r="A3003" t="s">
        <v>3186</v>
      </c>
      <c r="B3003" t="s">
        <v>3496</v>
      </c>
      <c r="C3003">
        <v>2272</v>
      </c>
    </row>
    <row r="3004" spans="1:3" x14ac:dyDescent="0.25">
      <c r="A3004" t="s">
        <v>3186</v>
      </c>
      <c r="B3004" t="s">
        <v>3496</v>
      </c>
      <c r="C3004">
        <v>35968</v>
      </c>
    </row>
    <row r="3005" spans="1:3" x14ac:dyDescent="0.25">
      <c r="A3005" t="s">
        <v>3186</v>
      </c>
      <c r="B3005" t="s">
        <v>3496</v>
      </c>
      <c r="C3005">
        <v>549769</v>
      </c>
    </row>
    <row r="3006" spans="1:3" x14ac:dyDescent="0.25">
      <c r="A3006" t="s">
        <v>3186</v>
      </c>
      <c r="B3006" t="s">
        <v>3496</v>
      </c>
      <c r="C3006">
        <v>4186</v>
      </c>
    </row>
    <row r="3007" spans="1:3" x14ac:dyDescent="0.25">
      <c r="A3007" t="s">
        <v>3186</v>
      </c>
      <c r="B3007" t="s">
        <v>3496</v>
      </c>
      <c r="C3007">
        <v>6844</v>
      </c>
    </row>
    <row r="3008" spans="1:3" x14ac:dyDescent="0.25">
      <c r="A3008" t="s">
        <v>3186</v>
      </c>
      <c r="B3008" t="s">
        <v>3496</v>
      </c>
      <c r="C3008">
        <v>587305</v>
      </c>
    </row>
    <row r="3009" spans="1:3" x14ac:dyDescent="0.25">
      <c r="A3009" t="s">
        <v>3186</v>
      </c>
      <c r="B3009" t="s">
        <v>3496</v>
      </c>
      <c r="C3009">
        <v>3090</v>
      </c>
    </row>
    <row r="3010" spans="1:3" x14ac:dyDescent="0.25">
      <c r="A3010" t="s">
        <v>3186</v>
      </c>
      <c r="B3010" t="s">
        <v>3496</v>
      </c>
      <c r="C3010">
        <v>1821</v>
      </c>
    </row>
    <row r="3011" spans="1:3" x14ac:dyDescent="0.25">
      <c r="A3011" t="s">
        <v>3186</v>
      </c>
      <c r="B3011" t="s">
        <v>3496</v>
      </c>
      <c r="C3011">
        <v>2962</v>
      </c>
    </row>
    <row r="3012" spans="1:3" x14ac:dyDescent="0.25">
      <c r="A3012" t="s">
        <v>3186</v>
      </c>
      <c r="B3012" t="s">
        <v>3496</v>
      </c>
      <c r="C3012">
        <v>4706</v>
      </c>
    </row>
    <row r="3013" spans="1:3" x14ac:dyDescent="0.25">
      <c r="A3013" t="s">
        <v>3186</v>
      </c>
      <c r="B3013" t="s">
        <v>3496</v>
      </c>
      <c r="C3013">
        <v>11426</v>
      </c>
    </row>
    <row r="3014" spans="1:3" x14ac:dyDescent="0.25">
      <c r="A3014" t="s">
        <v>3186</v>
      </c>
      <c r="B3014" t="s">
        <v>3513</v>
      </c>
      <c r="C3014">
        <v>18413</v>
      </c>
    </row>
    <row r="3015" spans="1:3" x14ac:dyDescent="0.25">
      <c r="A3015" t="s">
        <v>3186</v>
      </c>
      <c r="B3015" t="s">
        <v>3513</v>
      </c>
      <c r="C3015">
        <v>324245</v>
      </c>
    </row>
    <row r="3016" spans="1:3" x14ac:dyDescent="0.25">
      <c r="A3016" t="s">
        <v>3186</v>
      </c>
      <c r="B3016" t="s">
        <v>3513</v>
      </c>
      <c r="C3016">
        <v>877927</v>
      </c>
    </row>
    <row r="3017" spans="1:3" x14ac:dyDescent="0.25">
      <c r="A3017" t="s">
        <v>3186</v>
      </c>
      <c r="B3017" t="s">
        <v>3513</v>
      </c>
      <c r="C3017">
        <v>1271</v>
      </c>
    </row>
    <row r="3018" spans="1:3" x14ac:dyDescent="0.25">
      <c r="A3018" t="s">
        <v>3186</v>
      </c>
      <c r="B3018" t="s">
        <v>3513</v>
      </c>
      <c r="C3018">
        <v>15364</v>
      </c>
    </row>
    <row r="3019" spans="1:3" x14ac:dyDescent="0.25">
      <c r="A3019" t="s">
        <v>3186</v>
      </c>
      <c r="B3019" t="s">
        <v>3513</v>
      </c>
      <c r="C3019">
        <v>3437</v>
      </c>
    </row>
    <row r="3020" spans="1:3" x14ac:dyDescent="0.25">
      <c r="A3020" t="s">
        <v>3186</v>
      </c>
      <c r="B3020" t="s">
        <v>3513</v>
      </c>
      <c r="C3020">
        <v>1805</v>
      </c>
    </row>
    <row r="3021" spans="1:3" x14ac:dyDescent="0.25">
      <c r="A3021" t="s">
        <v>3186</v>
      </c>
      <c r="B3021" t="s">
        <v>3513</v>
      </c>
      <c r="C3021">
        <v>4837</v>
      </c>
    </row>
    <row r="3022" spans="1:3" x14ac:dyDescent="0.25">
      <c r="A3022" t="s">
        <v>3186</v>
      </c>
      <c r="B3022" t="s">
        <v>3513</v>
      </c>
      <c r="C3022">
        <v>7833</v>
      </c>
    </row>
    <row r="3023" spans="1:3" x14ac:dyDescent="0.25">
      <c r="A3023" t="s">
        <v>3186</v>
      </c>
      <c r="B3023" t="s">
        <v>3513</v>
      </c>
      <c r="C3023">
        <v>1874</v>
      </c>
    </row>
    <row r="3024" spans="1:3" x14ac:dyDescent="0.25">
      <c r="A3024" t="s">
        <v>3186</v>
      </c>
      <c r="B3024" t="s">
        <v>3513</v>
      </c>
      <c r="C3024">
        <v>3426</v>
      </c>
    </row>
    <row r="3025" spans="1:3" x14ac:dyDescent="0.25">
      <c r="A3025" t="s">
        <v>3186</v>
      </c>
      <c r="B3025" t="s">
        <v>3513</v>
      </c>
      <c r="C3025">
        <v>5437</v>
      </c>
    </row>
    <row r="3026" spans="1:3" x14ac:dyDescent="0.25">
      <c r="A3026" t="s">
        <v>3186</v>
      </c>
      <c r="B3026" t="s">
        <v>3525</v>
      </c>
      <c r="C3026">
        <v>8619</v>
      </c>
    </row>
    <row r="3027" spans="1:3" x14ac:dyDescent="0.25">
      <c r="A3027" t="s">
        <v>3186</v>
      </c>
      <c r="B3027" t="s">
        <v>3525</v>
      </c>
      <c r="C3027">
        <v>1086</v>
      </c>
    </row>
    <row r="3028" spans="1:3" x14ac:dyDescent="0.25">
      <c r="A3028" t="s">
        <v>3186</v>
      </c>
      <c r="B3028" t="s">
        <v>3525</v>
      </c>
      <c r="C3028">
        <v>4612</v>
      </c>
    </row>
    <row r="3029" spans="1:3" x14ac:dyDescent="0.25">
      <c r="A3029" t="s">
        <v>3186</v>
      </c>
      <c r="B3029" t="s">
        <v>3525</v>
      </c>
      <c r="C3029">
        <v>349938</v>
      </c>
    </row>
    <row r="3030" spans="1:3" x14ac:dyDescent="0.25">
      <c r="A3030" t="s">
        <v>3186</v>
      </c>
      <c r="B3030" t="s">
        <v>3525</v>
      </c>
      <c r="C3030">
        <v>1187</v>
      </c>
    </row>
    <row r="3031" spans="1:3" x14ac:dyDescent="0.25">
      <c r="A3031" t="s">
        <v>3186</v>
      </c>
      <c r="B3031" t="s">
        <v>3525</v>
      </c>
      <c r="C3031">
        <v>14409</v>
      </c>
    </row>
    <row r="3032" spans="1:3" x14ac:dyDescent="0.25">
      <c r="A3032" t="s">
        <v>3186</v>
      </c>
      <c r="B3032" t="s">
        <v>3525</v>
      </c>
      <c r="C3032">
        <v>853022</v>
      </c>
    </row>
    <row r="3033" spans="1:3" x14ac:dyDescent="0.25">
      <c r="A3033" t="s">
        <v>3186</v>
      </c>
      <c r="B3033" t="s">
        <v>3525</v>
      </c>
      <c r="C3033">
        <v>793</v>
      </c>
    </row>
    <row r="3034" spans="1:3" x14ac:dyDescent="0.25">
      <c r="A3034" t="s">
        <v>3186</v>
      </c>
      <c r="B3034" t="s">
        <v>3525</v>
      </c>
      <c r="C3034">
        <v>2684</v>
      </c>
    </row>
    <row r="3035" spans="1:3" x14ac:dyDescent="0.25">
      <c r="A3035" t="s">
        <v>3186</v>
      </c>
      <c r="B3035" t="s">
        <v>3525</v>
      </c>
      <c r="C3035">
        <v>2634</v>
      </c>
    </row>
    <row r="3036" spans="1:3" x14ac:dyDescent="0.25">
      <c r="A3036" t="s">
        <v>3186</v>
      </c>
      <c r="B3036" t="s">
        <v>3525</v>
      </c>
      <c r="C3036">
        <v>3898</v>
      </c>
    </row>
    <row r="3037" spans="1:3" x14ac:dyDescent="0.25">
      <c r="A3037" t="s">
        <v>3186</v>
      </c>
      <c r="B3037" t="s">
        <v>3525</v>
      </c>
      <c r="C3037">
        <v>1260</v>
      </c>
    </row>
    <row r="3038" spans="1:3" x14ac:dyDescent="0.25">
      <c r="A3038" t="s">
        <v>3186</v>
      </c>
      <c r="B3038" t="s">
        <v>3525</v>
      </c>
      <c r="C3038">
        <v>5102</v>
      </c>
    </row>
    <row r="3039" spans="1:3" x14ac:dyDescent="0.25">
      <c r="A3039" t="s">
        <v>3186</v>
      </c>
      <c r="B3039" t="s">
        <v>3525</v>
      </c>
      <c r="C3039">
        <v>1000</v>
      </c>
    </row>
    <row r="3040" spans="1:3" x14ac:dyDescent="0.25">
      <c r="A3040" t="s">
        <v>3186</v>
      </c>
      <c r="B3040" t="s">
        <v>3539</v>
      </c>
      <c r="C3040">
        <v>5430</v>
      </c>
    </row>
    <row r="3041" spans="1:3" x14ac:dyDescent="0.25">
      <c r="A3041" t="s">
        <v>3186</v>
      </c>
      <c r="B3041" t="s">
        <v>3539</v>
      </c>
      <c r="C3041">
        <v>686</v>
      </c>
    </row>
    <row r="3042" spans="1:3" x14ac:dyDescent="0.25">
      <c r="A3042" t="s">
        <v>3186</v>
      </c>
      <c r="B3042" t="s">
        <v>3539</v>
      </c>
      <c r="C3042">
        <v>479</v>
      </c>
    </row>
    <row r="3043" spans="1:3" x14ac:dyDescent="0.25">
      <c r="A3043" t="s">
        <v>3186</v>
      </c>
      <c r="B3043" t="s">
        <v>3539</v>
      </c>
      <c r="C3043">
        <v>278</v>
      </c>
    </row>
    <row r="3044" spans="1:3" x14ac:dyDescent="0.25">
      <c r="A3044" t="s">
        <v>3186</v>
      </c>
      <c r="B3044" t="s">
        <v>3539</v>
      </c>
      <c r="C3044">
        <v>501660</v>
      </c>
    </row>
    <row r="3045" spans="1:3" x14ac:dyDescent="0.25">
      <c r="A3045" t="s">
        <v>3186</v>
      </c>
      <c r="B3045" t="s">
        <v>3539</v>
      </c>
      <c r="C3045">
        <v>856</v>
      </c>
    </row>
    <row r="3046" spans="1:3" x14ac:dyDescent="0.25">
      <c r="A3046" t="s">
        <v>3186</v>
      </c>
      <c r="B3046" t="s">
        <v>3539</v>
      </c>
      <c r="C3046">
        <v>866482</v>
      </c>
    </row>
    <row r="3047" spans="1:3" x14ac:dyDescent="0.25">
      <c r="A3047" t="s">
        <v>3186</v>
      </c>
      <c r="B3047" t="s">
        <v>3539</v>
      </c>
      <c r="C3047">
        <v>2819</v>
      </c>
    </row>
    <row r="3048" spans="1:3" x14ac:dyDescent="0.25">
      <c r="A3048" t="s">
        <v>3186</v>
      </c>
      <c r="B3048" t="s">
        <v>3539</v>
      </c>
      <c r="C3048">
        <v>215</v>
      </c>
    </row>
    <row r="3049" spans="1:3" x14ac:dyDescent="0.25">
      <c r="A3049" t="s">
        <v>3186</v>
      </c>
      <c r="B3049" t="s">
        <v>3539</v>
      </c>
      <c r="C3049">
        <v>485</v>
      </c>
    </row>
    <row r="3050" spans="1:3" x14ac:dyDescent="0.25">
      <c r="A3050" t="s">
        <v>3186</v>
      </c>
      <c r="B3050" t="s">
        <v>3539</v>
      </c>
      <c r="C3050">
        <v>484</v>
      </c>
    </row>
    <row r="3051" spans="1:3" x14ac:dyDescent="0.25">
      <c r="A3051" t="s">
        <v>3186</v>
      </c>
      <c r="B3051" t="s">
        <v>3539</v>
      </c>
      <c r="C3051">
        <v>844</v>
      </c>
    </row>
    <row r="3052" spans="1:3" x14ac:dyDescent="0.25">
      <c r="A3052" t="s">
        <v>3186</v>
      </c>
      <c r="B3052" t="s">
        <v>3539</v>
      </c>
      <c r="C3052">
        <v>527</v>
      </c>
    </row>
    <row r="3053" spans="1:3" x14ac:dyDescent="0.25">
      <c r="A3053" t="s">
        <v>3186</v>
      </c>
      <c r="B3053" t="s">
        <v>3539</v>
      </c>
      <c r="C3053">
        <v>883</v>
      </c>
    </row>
    <row r="3054" spans="1:3" x14ac:dyDescent="0.25">
      <c r="A3054" t="s">
        <v>3186</v>
      </c>
      <c r="B3054" t="s">
        <v>3539</v>
      </c>
      <c r="C3054">
        <v>286</v>
      </c>
    </row>
    <row r="3055" spans="1:3" x14ac:dyDescent="0.25">
      <c r="A3055" t="s">
        <v>3186</v>
      </c>
      <c r="B3055" t="s">
        <v>3539</v>
      </c>
      <c r="C3055">
        <v>538</v>
      </c>
    </row>
    <row r="3056" spans="1:3" x14ac:dyDescent="0.25">
      <c r="A3056" t="s">
        <v>3186</v>
      </c>
      <c r="B3056" t="s">
        <v>3539</v>
      </c>
      <c r="C3056">
        <v>11277</v>
      </c>
    </row>
    <row r="3057" spans="1:3" x14ac:dyDescent="0.25">
      <c r="A3057" t="s">
        <v>3186</v>
      </c>
      <c r="B3057" t="s">
        <v>3539</v>
      </c>
      <c r="C3057">
        <v>418</v>
      </c>
    </row>
    <row r="3058" spans="1:3" x14ac:dyDescent="0.25">
      <c r="A3058" t="s">
        <v>3186</v>
      </c>
      <c r="B3058" t="s">
        <v>3539</v>
      </c>
      <c r="C3058">
        <v>456</v>
      </c>
    </row>
    <row r="3059" spans="1:3" x14ac:dyDescent="0.25">
      <c r="A3059" t="s">
        <v>3186</v>
      </c>
      <c r="B3059" t="s">
        <v>3539</v>
      </c>
      <c r="C3059">
        <v>265</v>
      </c>
    </row>
    <row r="3060" spans="1:3" x14ac:dyDescent="0.25">
      <c r="A3060" t="s">
        <v>3186</v>
      </c>
      <c r="B3060" t="s">
        <v>3539</v>
      </c>
      <c r="C3060">
        <v>1251</v>
      </c>
    </row>
    <row r="3061" spans="1:3" x14ac:dyDescent="0.25">
      <c r="A3061" t="s">
        <v>3186</v>
      </c>
      <c r="B3061" t="s">
        <v>3539</v>
      </c>
      <c r="C3061">
        <v>572</v>
      </c>
    </row>
    <row r="3062" spans="1:3" x14ac:dyDescent="0.25">
      <c r="A3062" t="s">
        <v>3186</v>
      </c>
      <c r="B3062" t="s">
        <v>3539</v>
      </c>
      <c r="C3062">
        <v>497</v>
      </c>
    </row>
    <row r="3063" spans="1:3" x14ac:dyDescent="0.25">
      <c r="A3063" t="s">
        <v>3186</v>
      </c>
      <c r="B3063" t="s">
        <v>3539</v>
      </c>
      <c r="C3063">
        <v>2688</v>
      </c>
    </row>
    <row r="3064" spans="1:3" x14ac:dyDescent="0.25">
      <c r="A3064" t="s">
        <v>3186</v>
      </c>
      <c r="B3064" t="s">
        <v>3539</v>
      </c>
      <c r="C3064">
        <v>473</v>
      </c>
    </row>
    <row r="3065" spans="1:3" x14ac:dyDescent="0.25">
      <c r="A3065" t="s">
        <v>3186</v>
      </c>
      <c r="B3065" t="s">
        <v>3539</v>
      </c>
      <c r="C3065">
        <v>331</v>
      </c>
    </row>
    <row r="3066" spans="1:3" x14ac:dyDescent="0.25">
      <c r="A3066" t="s">
        <v>3186</v>
      </c>
      <c r="B3066" t="s">
        <v>3539</v>
      </c>
      <c r="C3066">
        <v>3264</v>
      </c>
    </row>
    <row r="3067" spans="1:3" x14ac:dyDescent="0.25">
      <c r="A3067" t="s">
        <v>3186</v>
      </c>
      <c r="B3067" t="s">
        <v>3539</v>
      </c>
      <c r="C3067">
        <v>852</v>
      </c>
    </row>
    <row r="3068" spans="1:3" x14ac:dyDescent="0.25">
      <c r="A3068" t="s">
        <v>3186</v>
      </c>
      <c r="B3068" t="s">
        <v>3539</v>
      </c>
      <c r="C3068">
        <v>1439</v>
      </c>
    </row>
    <row r="3069" spans="1:3" x14ac:dyDescent="0.25">
      <c r="A3069" t="s">
        <v>3186</v>
      </c>
      <c r="B3069" t="s">
        <v>3539</v>
      </c>
      <c r="C3069">
        <v>854</v>
      </c>
    </row>
    <row r="3070" spans="1:3" x14ac:dyDescent="0.25">
      <c r="A3070" t="s">
        <v>3186</v>
      </c>
      <c r="B3070" t="s">
        <v>3539</v>
      </c>
      <c r="C3070">
        <v>365</v>
      </c>
    </row>
    <row r="3071" spans="1:3" x14ac:dyDescent="0.25">
      <c r="A3071" t="s">
        <v>3186</v>
      </c>
      <c r="B3071" t="s">
        <v>3575</v>
      </c>
      <c r="C3071">
        <v>10375</v>
      </c>
    </row>
    <row r="3072" spans="1:3" x14ac:dyDescent="0.25">
      <c r="A3072" t="s">
        <v>3186</v>
      </c>
      <c r="B3072" t="s">
        <v>3575</v>
      </c>
      <c r="C3072">
        <v>1978</v>
      </c>
    </row>
    <row r="3073" spans="1:3" x14ac:dyDescent="0.25">
      <c r="A3073" t="s">
        <v>3186</v>
      </c>
      <c r="B3073" t="s">
        <v>3575</v>
      </c>
      <c r="C3073">
        <v>823824</v>
      </c>
    </row>
    <row r="3074" spans="1:3" x14ac:dyDescent="0.25">
      <c r="A3074" t="s">
        <v>3186</v>
      </c>
      <c r="B3074" t="s">
        <v>3575</v>
      </c>
      <c r="C3074">
        <v>4155</v>
      </c>
    </row>
    <row r="3075" spans="1:3" x14ac:dyDescent="0.25">
      <c r="A3075" t="s">
        <v>3186</v>
      </c>
      <c r="B3075" t="s">
        <v>3575</v>
      </c>
      <c r="C3075">
        <v>9396</v>
      </c>
    </row>
    <row r="3076" spans="1:3" x14ac:dyDescent="0.25">
      <c r="A3076" t="s">
        <v>3186</v>
      </c>
      <c r="B3076" t="s">
        <v>3575</v>
      </c>
      <c r="C3076">
        <v>1248</v>
      </c>
    </row>
    <row r="3077" spans="1:3" x14ac:dyDescent="0.25">
      <c r="A3077" t="s">
        <v>3186</v>
      </c>
      <c r="B3077" t="s">
        <v>3575</v>
      </c>
      <c r="C3077">
        <v>4770</v>
      </c>
    </row>
    <row r="3078" spans="1:3" x14ac:dyDescent="0.25">
      <c r="A3078" t="s">
        <v>3186</v>
      </c>
      <c r="B3078" t="s">
        <v>3575</v>
      </c>
      <c r="C3078">
        <v>2577</v>
      </c>
    </row>
    <row r="3079" spans="1:3" x14ac:dyDescent="0.25">
      <c r="A3079" t="s">
        <v>3186</v>
      </c>
      <c r="B3079" t="s">
        <v>3575</v>
      </c>
      <c r="C3079">
        <v>392805</v>
      </c>
    </row>
    <row r="3080" spans="1:3" x14ac:dyDescent="0.25">
      <c r="A3080" t="s">
        <v>3186</v>
      </c>
      <c r="B3080" t="s">
        <v>3575</v>
      </c>
      <c r="C3080">
        <v>3707</v>
      </c>
    </row>
    <row r="3081" spans="1:3" x14ac:dyDescent="0.25">
      <c r="A3081" t="s">
        <v>3186</v>
      </c>
      <c r="B3081" t="s">
        <v>3575</v>
      </c>
      <c r="C3081">
        <v>1408</v>
      </c>
    </row>
    <row r="3082" spans="1:3" x14ac:dyDescent="0.25">
      <c r="A3082" t="s">
        <v>3186</v>
      </c>
      <c r="B3082" t="s">
        <v>3575</v>
      </c>
      <c r="C3082">
        <v>4086</v>
      </c>
    </row>
    <row r="3083" spans="1:3" x14ac:dyDescent="0.25">
      <c r="A3083" t="s">
        <v>3186</v>
      </c>
      <c r="B3083" t="s">
        <v>3589</v>
      </c>
      <c r="C3083">
        <v>9034</v>
      </c>
    </row>
    <row r="3084" spans="1:3" x14ac:dyDescent="0.25">
      <c r="A3084" t="s">
        <v>3186</v>
      </c>
      <c r="B3084" t="s">
        <v>3589</v>
      </c>
      <c r="C3084">
        <v>862429</v>
      </c>
    </row>
    <row r="3085" spans="1:3" x14ac:dyDescent="0.25">
      <c r="A3085" t="s">
        <v>3186</v>
      </c>
      <c r="B3085" t="s">
        <v>3589</v>
      </c>
      <c r="C3085">
        <v>18338</v>
      </c>
    </row>
    <row r="3086" spans="1:3" x14ac:dyDescent="0.25">
      <c r="A3086" t="s">
        <v>3186</v>
      </c>
      <c r="B3086" t="s">
        <v>3589</v>
      </c>
      <c r="C3086">
        <v>490180</v>
      </c>
    </row>
    <row r="3087" spans="1:3" x14ac:dyDescent="0.25">
      <c r="A3087" t="s">
        <v>3186</v>
      </c>
      <c r="B3087" t="s">
        <v>3589</v>
      </c>
      <c r="C3087">
        <v>4508</v>
      </c>
    </row>
    <row r="3088" spans="1:3" x14ac:dyDescent="0.25">
      <c r="A3088" t="s">
        <v>3186</v>
      </c>
      <c r="B3088" t="s">
        <v>3589</v>
      </c>
      <c r="C3088">
        <v>4639</v>
      </c>
    </row>
    <row r="3089" spans="1:3" x14ac:dyDescent="0.25">
      <c r="A3089" t="s">
        <v>3186</v>
      </c>
      <c r="B3089" t="s">
        <v>3589</v>
      </c>
      <c r="C3089">
        <v>9818</v>
      </c>
    </row>
    <row r="3090" spans="1:3" x14ac:dyDescent="0.25">
      <c r="A3090" t="s">
        <v>3186</v>
      </c>
      <c r="B3090" t="s">
        <v>3596</v>
      </c>
      <c r="C3090">
        <v>10197</v>
      </c>
    </row>
    <row r="3091" spans="1:3" x14ac:dyDescent="0.25">
      <c r="A3091" t="s">
        <v>3186</v>
      </c>
      <c r="B3091" t="s">
        <v>3596</v>
      </c>
      <c r="C3091">
        <v>426026</v>
      </c>
    </row>
    <row r="3092" spans="1:3" x14ac:dyDescent="0.25">
      <c r="A3092" t="s">
        <v>3186</v>
      </c>
      <c r="B3092" t="s">
        <v>3596</v>
      </c>
      <c r="C3092">
        <v>10698</v>
      </c>
    </row>
    <row r="3093" spans="1:3" x14ac:dyDescent="0.25">
      <c r="A3093" t="s">
        <v>3186</v>
      </c>
      <c r="B3093" t="s">
        <v>3596</v>
      </c>
      <c r="C3093">
        <v>791663</v>
      </c>
    </row>
    <row r="3094" spans="1:3" x14ac:dyDescent="0.25">
      <c r="A3094" t="s">
        <v>3186</v>
      </c>
      <c r="B3094" t="s">
        <v>3596</v>
      </c>
      <c r="C3094">
        <v>3340</v>
      </c>
    </row>
    <row r="3095" spans="1:3" x14ac:dyDescent="0.25">
      <c r="A3095" t="s">
        <v>3186</v>
      </c>
      <c r="B3095" t="s">
        <v>3596</v>
      </c>
      <c r="C3095">
        <v>940</v>
      </c>
    </row>
    <row r="3096" spans="1:3" x14ac:dyDescent="0.25">
      <c r="A3096" t="s">
        <v>3186</v>
      </c>
      <c r="B3096" t="s">
        <v>3596</v>
      </c>
      <c r="C3096">
        <v>1438</v>
      </c>
    </row>
    <row r="3097" spans="1:3" x14ac:dyDescent="0.25">
      <c r="A3097" t="s">
        <v>3186</v>
      </c>
      <c r="B3097" t="s">
        <v>3596</v>
      </c>
      <c r="C3097">
        <v>1533</v>
      </c>
    </row>
    <row r="3098" spans="1:3" x14ac:dyDescent="0.25">
      <c r="A3098" t="s">
        <v>3186</v>
      </c>
      <c r="B3098" t="s">
        <v>3596</v>
      </c>
      <c r="C3098">
        <v>4877</v>
      </c>
    </row>
    <row r="3099" spans="1:3" x14ac:dyDescent="0.25">
      <c r="A3099" t="s">
        <v>3186</v>
      </c>
      <c r="B3099" t="s">
        <v>3596</v>
      </c>
      <c r="C3099">
        <v>1799</v>
      </c>
    </row>
    <row r="3100" spans="1:3" x14ac:dyDescent="0.25">
      <c r="A3100" t="s">
        <v>3186</v>
      </c>
      <c r="B3100" t="s">
        <v>3606</v>
      </c>
      <c r="C3100">
        <v>9431</v>
      </c>
    </row>
    <row r="3101" spans="1:3" x14ac:dyDescent="0.25">
      <c r="A3101" t="s">
        <v>3186</v>
      </c>
      <c r="B3101" t="s">
        <v>3606</v>
      </c>
      <c r="C3101">
        <v>847786</v>
      </c>
    </row>
    <row r="3102" spans="1:3" x14ac:dyDescent="0.25">
      <c r="A3102" t="s">
        <v>3186</v>
      </c>
      <c r="B3102" t="s">
        <v>3606</v>
      </c>
      <c r="C3102">
        <v>4896</v>
      </c>
    </row>
    <row r="3103" spans="1:3" x14ac:dyDescent="0.25">
      <c r="A3103" t="s">
        <v>3186</v>
      </c>
      <c r="B3103" t="s">
        <v>3606</v>
      </c>
      <c r="C3103">
        <v>9703</v>
      </c>
    </row>
    <row r="3104" spans="1:3" x14ac:dyDescent="0.25">
      <c r="A3104" t="s">
        <v>3186</v>
      </c>
      <c r="B3104" t="s">
        <v>3606</v>
      </c>
      <c r="C3104">
        <v>471052</v>
      </c>
    </row>
    <row r="3105" spans="1:3" x14ac:dyDescent="0.25">
      <c r="A3105" t="s">
        <v>3186</v>
      </c>
      <c r="B3105" t="s">
        <v>3606</v>
      </c>
      <c r="C3105">
        <v>2685</v>
      </c>
    </row>
    <row r="3106" spans="1:3" x14ac:dyDescent="0.25">
      <c r="A3106" t="s">
        <v>3186</v>
      </c>
      <c r="B3106" t="s">
        <v>3606</v>
      </c>
      <c r="C3106">
        <v>1613</v>
      </c>
    </row>
    <row r="3107" spans="1:3" x14ac:dyDescent="0.25">
      <c r="A3107" t="s">
        <v>3186</v>
      </c>
      <c r="B3107" t="s">
        <v>3606</v>
      </c>
      <c r="C3107">
        <v>1491</v>
      </c>
    </row>
    <row r="3108" spans="1:3" x14ac:dyDescent="0.25">
      <c r="A3108" t="s">
        <v>3186</v>
      </c>
      <c r="B3108" t="s">
        <v>3606</v>
      </c>
      <c r="C3108">
        <v>1309</v>
      </c>
    </row>
    <row r="3109" spans="1:3" x14ac:dyDescent="0.25">
      <c r="A3109" t="s">
        <v>3186</v>
      </c>
      <c r="B3109" t="s">
        <v>3606</v>
      </c>
      <c r="C3109">
        <v>3127</v>
      </c>
    </row>
    <row r="3110" spans="1:3" x14ac:dyDescent="0.25">
      <c r="A3110" t="s">
        <v>3186</v>
      </c>
      <c r="B3110" t="s">
        <v>3606</v>
      </c>
      <c r="C3110">
        <v>1748</v>
      </c>
    </row>
    <row r="3111" spans="1:3" x14ac:dyDescent="0.25">
      <c r="A3111" t="s">
        <v>3186</v>
      </c>
      <c r="B3111" t="s">
        <v>3606</v>
      </c>
      <c r="C3111">
        <v>1433</v>
      </c>
    </row>
    <row r="3112" spans="1:3" x14ac:dyDescent="0.25">
      <c r="A3112" t="s">
        <v>3186</v>
      </c>
      <c r="B3112" t="s">
        <v>3606</v>
      </c>
      <c r="C3112">
        <v>7760</v>
      </c>
    </row>
    <row r="3113" spans="1:3" x14ac:dyDescent="0.25">
      <c r="A3113" t="s">
        <v>3186</v>
      </c>
      <c r="B3113" t="s">
        <v>3606</v>
      </c>
      <c r="C3113">
        <v>6633</v>
      </c>
    </row>
    <row r="3114" spans="1:3" x14ac:dyDescent="0.25">
      <c r="A3114" t="s">
        <v>3186</v>
      </c>
      <c r="B3114" t="s">
        <v>3621</v>
      </c>
      <c r="C3114">
        <v>35431</v>
      </c>
    </row>
    <row r="3115" spans="1:3" x14ac:dyDescent="0.25">
      <c r="A3115" t="s">
        <v>3186</v>
      </c>
      <c r="B3115" t="s">
        <v>3621</v>
      </c>
      <c r="C3115">
        <v>605467</v>
      </c>
    </row>
    <row r="3116" spans="1:3" x14ac:dyDescent="0.25">
      <c r="A3116" t="s">
        <v>3186</v>
      </c>
      <c r="B3116" t="s">
        <v>3621</v>
      </c>
      <c r="C3116">
        <v>696103</v>
      </c>
    </row>
    <row r="3117" spans="1:3" x14ac:dyDescent="0.25">
      <c r="A3117" t="s">
        <v>3186</v>
      </c>
      <c r="B3117" t="s">
        <v>3621</v>
      </c>
      <c r="C3117">
        <v>13753</v>
      </c>
    </row>
    <row r="3118" spans="1:3" x14ac:dyDescent="0.25">
      <c r="A3118" t="s">
        <v>3186</v>
      </c>
      <c r="B3118" t="s">
        <v>3621</v>
      </c>
      <c r="C3118">
        <v>6378</v>
      </c>
    </row>
    <row r="3119" spans="1:3" x14ac:dyDescent="0.25">
      <c r="A3119" t="s">
        <v>3186</v>
      </c>
      <c r="B3119" t="s">
        <v>3621</v>
      </c>
      <c r="C3119">
        <v>5584</v>
      </c>
    </row>
    <row r="3120" spans="1:3" x14ac:dyDescent="0.25">
      <c r="A3120" t="s">
        <v>3186</v>
      </c>
      <c r="B3120" t="s">
        <v>3621</v>
      </c>
      <c r="C3120">
        <v>3850</v>
      </c>
    </row>
    <row r="3121" spans="1:3" x14ac:dyDescent="0.25">
      <c r="A3121" t="s">
        <v>3186</v>
      </c>
      <c r="B3121" t="s">
        <v>3621</v>
      </c>
      <c r="C3121">
        <v>14784</v>
      </c>
    </row>
    <row r="3122" spans="1:3" x14ac:dyDescent="0.25">
      <c r="A3122" t="s">
        <v>3186</v>
      </c>
      <c r="B3122" t="s">
        <v>3621</v>
      </c>
      <c r="C3122">
        <v>6320</v>
      </c>
    </row>
    <row r="3123" spans="1:3" x14ac:dyDescent="0.25">
      <c r="A3123" t="s">
        <v>3186</v>
      </c>
      <c r="B3123" t="s">
        <v>3621</v>
      </c>
      <c r="C3123">
        <v>12839</v>
      </c>
    </row>
    <row r="3124" spans="1:3" x14ac:dyDescent="0.25">
      <c r="A3124" t="s">
        <v>3186</v>
      </c>
      <c r="B3124" t="s">
        <v>3631</v>
      </c>
      <c r="C3124">
        <v>17929</v>
      </c>
    </row>
    <row r="3125" spans="1:3" x14ac:dyDescent="0.25">
      <c r="A3125" t="s">
        <v>3186</v>
      </c>
      <c r="B3125" t="s">
        <v>3631</v>
      </c>
      <c r="C3125">
        <v>9159</v>
      </c>
    </row>
    <row r="3126" spans="1:3" x14ac:dyDescent="0.25">
      <c r="A3126" t="s">
        <v>3186</v>
      </c>
      <c r="B3126" t="s">
        <v>3631</v>
      </c>
      <c r="C3126">
        <v>13827</v>
      </c>
    </row>
    <row r="3127" spans="1:3" x14ac:dyDescent="0.25">
      <c r="A3127" t="s">
        <v>3186</v>
      </c>
      <c r="B3127" t="s">
        <v>3631</v>
      </c>
      <c r="C3127">
        <v>722147</v>
      </c>
    </row>
    <row r="3128" spans="1:3" x14ac:dyDescent="0.25">
      <c r="A3128" t="s">
        <v>3186</v>
      </c>
      <c r="B3128" t="s">
        <v>3631</v>
      </c>
      <c r="C3128">
        <v>566118</v>
      </c>
    </row>
    <row r="3129" spans="1:3" x14ac:dyDescent="0.25">
      <c r="A3129" t="s">
        <v>3186</v>
      </c>
      <c r="B3129" t="s">
        <v>3631</v>
      </c>
      <c r="C3129">
        <v>3384</v>
      </c>
    </row>
    <row r="3130" spans="1:3" x14ac:dyDescent="0.25">
      <c r="A3130" t="s">
        <v>3186</v>
      </c>
      <c r="B3130" t="s">
        <v>3631</v>
      </c>
      <c r="C3130">
        <v>5947</v>
      </c>
    </row>
    <row r="3131" spans="1:3" x14ac:dyDescent="0.25">
      <c r="A3131" t="s">
        <v>3186</v>
      </c>
      <c r="B3131" t="s">
        <v>3631</v>
      </c>
      <c r="C3131">
        <v>5621</v>
      </c>
    </row>
    <row r="3132" spans="1:3" x14ac:dyDescent="0.25">
      <c r="A3132" t="s">
        <v>3186</v>
      </c>
      <c r="B3132" t="s">
        <v>3639</v>
      </c>
      <c r="C3132">
        <v>5045</v>
      </c>
    </row>
    <row r="3133" spans="1:3" x14ac:dyDescent="0.25">
      <c r="A3133" t="s">
        <v>3186</v>
      </c>
      <c r="B3133" t="s">
        <v>3639</v>
      </c>
      <c r="C3133">
        <v>3364</v>
      </c>
    </row>
    <row r="3134" spans="1:3" x14ac:dyDescent="0.25">
      <c r="A3134" t="s">
        <v>3186</v>
      </c>
      <c r="B3134" t="s">
        <v>3639</v>
      </c>
      <c r="C3134">
        <v>1233</v>
      </c>
    </row>
    <row r="3135" spans="1:3" x14ac:dyDescent="0.25">
      <c r="A3135" t="s">
        <v>3186</v>
      </c>
      <c r="B3135" t="s">
        <v>3639</v>
      </c>
      <c r="C3135">
        <v>2596</v>
      </c>
    </row>
    <row r="3136" spans="1:3" x14ac:dyDescent="0.25">
      <c r="A3136" t="s">
        <v>3186</v>
      </c>
      <c r="B3136" t="s">
        <v>3639</v>
      </c>
      <c r="C3136">
        <v>8666</v>
      </c>
    </row>
    <row r="3137" spans="1:3" x14ac:dyDescent="0.25">
      <c r="A3137" t="s">
        <v>3186</v>
      </c>
      <c r="B3137" t="s">
        <v>3639</v>
      </c>
      <c r="C3137">
        <v>1374</v>
      </c>
    </row>
    <row r="3138" spans="1:3" x14ac:dyDescent="0.25">
      <c r="A3138" t="s">
        <v>3186</v>
      </c>
      <c r="B3138" t="s">
        <v>3639</v>
      </c>
      <c r="C3138">
        <v>631</v>
      </c>
    </row>
    <row r="3139" spans="1:3" x14ac:dyDescent="0.25">
      <c r="A3139" t="s">
        <v>3186</v>
      </c>
      <c r="B3139" t="s">
        <v>3639</v>
      </c>
      <c r="C3139">
        <v>1068569</v>
      </c>
    </row>
    <row r="3140" spans="1:3" x14ac:dyDescent="0.25">
      <c r="A3140" t="s">
        <v>3186</v>
      </c>
      <c r="B3140" t="s">
        <v>3639</v>
      </c>
      <c r="C3140">
        <v>528</v>
      </c>
    </row>
    <row r="3141" spans="1:3" x14ac:dyDescent="0.25">
      <c r="A3141" t="s">
        <v>3186</v>
      </c>
      <c r="B3141" t="s">
        <v>3639</v>
      </c>
      <c r="C3141">
        <v>423</v>
      </c>
    </row>
    <row r="3142" spans="1:3" x14ac:dyDescent="0.25">
      <c r="A3142" t="s">
        <v>3186</v>
      </c>
      <c r="B3142" t="s">
        <v>3639</v>
      </c>
      <c r="C3142">
        <v>520815</v>
      </c>
    </row>
    <row r="3143" spans="1:3" x14ac:dyDescent="0.25">
      <c r="A3143" t="s">
        <v>3186</v>
      </c>
      <c r="B3143" t="s">
        <v>3639</v>
      </c>
      <c r="C3143">
        <v>459</v>
      </c>
    </row>
    <row r="3144" spans="1:3" x14ac:dyDescent="0.25">
      <c r="A3144" t="s">
        <v>3186</v>
      </c>
      <c r="B3144" t="s">
        <v>3639</v>
      </c>
      <c r="C3144">
        <v>2405</v>
      </c>
    </row>
    <row r="3145" spans="1:3" x14ac:dyDescent="0.25">
      <c r="A3145" t="s">
        <v>3186</v>
      </c>
      <c r="B3145" t="s">
        <v>3639</v>
      </c>
      <c r="C3145">
        <v>838</v>
      </c>
    </row>
    <row r="3146" spans="1:3" x14ac:dyDescent="0.25">
      <c r="A3146" t="s">
        <v>3186</v>
      </c>
      <c r="B3146" t="s">
        <v>3639</v>
      </c>
      <c r="C3146">
        <v>3184</v>
      </c>
    </row>
    <row r="3147" spans="1:3" x14ac:dyDescent="0.25">
      <c r="A3147" t="s">
        <v>3186</v>
      </c>
      <c r="B3147" t="s">
        <v>3639</v>
      </c>
      <c r="C3147">
        <v>699</v>
      </c>
    </row>
    <row r="3148" spans="1:3" x14ac:dyDescent="0.25">
      <c r="A3148" t="s">
        <v>3186</v>
      </c>
      <c r="B3148" t="s">
        <v>3639</v>
      </c>
      <c r="C3148">
        <v>498</v>
      </c>
    </row>
    <row r="3149" spans="1:3" x14ac:dyDescent="0.25">
      <c r="A3149" t="s">
        <v>3186</v>
      </c>
      <c r="B3149" t="s">
        <v>3639</v>
      </c>
      <c r="C3149">
        <v>693</v>
      </c>
    </row>
    <row r="3150" spans="1:3" x14ac:dyDescent="0.25">
      <c r="A3150" t="s">
        <v>3186</v>
      </c>
      <c r="B3150" t="s">
        <v>3639</v>
      </c>
      <c r="C3150">
        <v>4455</v>
      </c>
    </row>
    <row r="3151" spans="1:3" x14ac:dyDescent="0.25">
      <c r="A3151" t="s">
        <v>3186</v>
      </c>
      <c r="B3151" t="s">
        <v>3639</v>
      </c>
      <c r="C3151">
        <v>2019</v>
      </c>
    </row>
    <row r="3152" spans="1:3" x14ac:dyDescent="0.25">
      <c r="A3152" t="s">
        <v>3186</v>
      </c>
      <c r="B3152" t="s">
        <v>3639</v>
      </c>
      <c r="C3152">
        <v>614</v>
      </c>
    </row>
    <row r="3153" spans="1:3" x14ac:dyDescent="0.25">
      <c r="A3153" t="s">
        <v>3186</v>
      </c>
      <c r="B3153" t="s">
        <v>3662</v>
      </c>
      <c r="C3153">
        <v>18423</v>
      </c>
    </row>
    <row r="3154" spans="1:3" x14ac:dyDescent="0.25">
      <c r="A3154" t="s">
        <v>3186</v>
      </c>
      <c r="B3154" t="s">
        <v>3662</v>
      </c>
      <c r="C3154">
        <v>571040</v>
      </c>
    </row>
    <row r="3155" spans="1:3" x14ac:dyDescent="0.25">
      <c r="A3155" t="s">
        <v>3186</v>
      </c>
      <c r="B3155" t="s">
        <v>3662</v>
      </c>
      <c r="C3155">
        <v>18573</v>
      </c>
    </row>
    <row r="3156" spans="1:3" x14ac:dyDescent="0.25">
      <c r="A3156" t="s">
        <v>3186</v>
      </c>
      <c r="B3156" t="s">
        <v>3662</v>
      </c>
      <c r="C3156">
        <v>773550</v>
      </c>
    </row>
    <row r="3157" spans="1:3" x14ac:dyDescent="0.25">
      <c r="A3157" t="s">
        <v>3186</v>
      </c>
      <c r="B3157" t="s">
        <v>3662</v>
      </c>
      <c r="C3157">
        <v>20673</v>
      </c>
    </row>
    <row r="3158" spans="1:3" x14ac:dyDescent="0.25">
      <c r="A3158" t="s">
        <v>3186</v>
      </c>
      <c r="B3158" t="s">
        <v>3662</v>
      </c>
      <c r="C3158">
        <v>9753</v>
      </c>
    </row>
    <row r="3159" spans="1:3" x14ac:dyDescent="0.25">
      <c r="A3159" t="s">
        <v>3186</v>
      </c>
      <c r="B3159" t="s">
        <v>3662</v>
      </c>
      <c r="C3159">
        <v>5330</v>
      </c>
    </row>
    <row r="3160" spans="1:3" x14ac:dyDescent="0.25">
      <c r="A3160" t="s">
        <v>3186</v>
      </c>
      <c r="B3160" t="s">
        <v>3662</v>
      </c>
      <c r="C3160">
        <v>10265</v>
      </c>
    </row>
    <row r="3161" spans="1:3" x14ac:dyDescent="0.25">
      <c r="A3161" t="s">
        <v>3186</v>
      </c>
      <c r="B3161" t="s">
        <v>3670</v>
      </c>
      <c r="C3161">
        <v>16005</v>
      </c>
    </row>
    <row r="3162" spans="1:3" x14ac:dyDescent="0.25">
      <c r="A3162" t="s">
        <v>3186</v>
      </c>
      <c r="B3162" t="s">
        <v>3670</v>
      </c>
      <c r="C3162">
        <v>565566</v>
      </c>
    </row>
    <row r="3163" spans="1:3" x14ac:dyDescent="0.25">
      <c r="A3163" t="s">
        <v>3186</v>
      </c>
      <c r="B3163" t="s">
        <v>3670</v>
      </c>
      <c r="C3163">
        <v>838909</v>
      </c>
    </row>
    <row r="3164" spans="1:3" x14ac:dyDescent="0.25">
      <c r="A3164" t="s">
        <v>3186</v>
      </c>
      <c r="B3164" t="s">
        <v>3670</v>
      </c>
      <c r="C3164">
        <v>7759</v>
      </c>
    </row>
    <row r="3165" spans="1:3" x14ac:dyDescent="0.25">
      <c r="A3165" t="s">
        <v>3186</v>
      </c>
      <c r="B3165" t="s">
        <v>3670</v>
      </c>
      <c r="C3165">
        <v>1270</v>
      </c>
    </row>
    <row r="3166" spans="1:3" x14ac:dyDescent="0.25">
      <c r="A3166" t="s">
        <v>3186</v>
      </c>
      <c r="B3166" t="s">
        <v>3670</v>
      </c>
      <c r="C3166">
        <v>14888</v>
      </c>
    </row>
    <row r="3167" spans="1:3" x14ac:dyDescent="0.25">
      <c r="A3167" t="s">
        <v>3186</v>
      </c>
      <c r="B3167" t="s">
        <v>3670</v>
      </c>
      <c r="C3167">
        <v>1721</v>
      </c>
    </row>
    <row r="3168" spans="1:3" x14ac:dyDescent="0.25">
      <c r="A3168" t="s">
        <v>3186</v>
      </c>
      <c r="B3168" t="s">
        <v>3670</v>
      </c>
      <c r="C3168">
        <v>3293</v>
      </c>
    </row>
    <row r="3169" spans="1:3" x14ac:dyDescent="0.25">
      <c r="A3169" t="s">
        <v>3186</v>
      </c>
      <c r="B3169" t="s">
        <v>3670</v>
      </c>
      <c r="C3169">
        <v>7221</v>
      </c>
    </row>
    <row r="3170" spans="1:3" x14ac:dyDescent="0.25">
      <c r="A3170" t="s">
        <v>3186</v>
      </c>
      <c r="B3170" t="s">
        <v>3670</v>
      </c>
      <c r="C3170">
        <v>4596</v>
      </c>
    </row>
    <row r="3171" spans="1:3" x14ac:dyDescent="0.25">
      <c r="A3171" t="s">
        <v>3186</v>
      </c>
      <c r="B3171" t="s">
        <v>3670</v>
      </c>
      <c r="C3171">
        <v>2886</v>
      </c>
    </row>
    <row r="3172" spans="1:3" x14ac:dyDescent="0.25">
      <c r="A3172" t="s">
        <v>3186</v>
      </c>
      <c r="B3172" t="s">
        <v>3670</v>
      </c>
      <c r="C3172">
        <v>4024</v>
      </c>
    </row>
    <row r="3173" spans="1:3" x14ac:dyDescent="0.25">
      <c r="A3173" t="s">
        <v>3186</v>
      </c>
      <c r="B3173" t="s">
        <v>3683</v>
      </c>
      <c r="C3173">
        <v>22787</v>
      </c>
    </row>
    <row r="3174" spans="1:3" x14ac:dyDescent="0.25">
      <c r="A3174" t="s">
        <v>3186</v>
      </c>
      <c r="B3174" t="s">
        <v>3683</v>
      </c>
      <c r="C3174">
        <v>811248</v>
      </c>
    </row>
    <row r="3175" spans="1:3" x14ac:dyDescent="0.25">
      <c r="A3175" t="s">
        <v>3186</v>
      </c>
      <c r="B3175" t="s">
        <v>3683</v>
      </c>
      <c r="C3175">
        <v>3768</v>
      </c>
    </row>
    <row r="3176" spans="1:3" x14ac:dyDescent="0.25">
      <c r="A3176" t="s">
        <v>3186</v>
      </c>
      <c r="B3176" t="s">
        <v>3683</v>
      </c>
      <c r="C3176">
        <v>9431</v>
      </c>
    </row>
    <row r="3177" spans="1:3" x14ac:dyDescent="0.25">
      <c r="A3177" t="s">
        <v>3186</v>
      </c>
      <c r="B3177" t="s">
        <v>3683</v>
      </c>
      <c r="C3177">
        <v>23573</v>
      </c>
    </row>
    <row r="3178" spans="1:3" x14ac:dyDescent="0.25">
      <c r="A3178" t="s">
        <v>3186</v>
      </c>
      <c r="B3178" t="s">
        <v>3683</v>
      </c>
      <c r="C3178">
        <v>451007</v>
      </c>
    </row>
    <row r="3179" spans="1:3" x14ac:dyDescent="0.25">
      <c r="A3179" t="s">
        <v>3186</v>
      </c>
      <c r="B3179" t="s">
        <v>3683</v>
      </c>
      <c r="C3179">
        <v>4957</v>
      </c>
    </row>
    <row r="3180" spans="1:3" x14ac:dyDescent="0.25">
      <c r="A3180" t="s">
        <v>3186</v>
      </c>
      <c r="B3180" t="s">
        <v>3683</v>
      </c>
      <c r="C3180">
        <v>10940</v>
      </c>
    </row>
    <row r="3181" spans="1:3" x14ac:dyDescent="0.25">
      <c r="A3181" t="s">
        <v>3186</v>
      </c>
      <c r="B3181" t="s">
        <v>3683</v>
      </c>
      <c r="C3181">
        <v>10342</v>
      </c>
    </row>
    <row r="3182" spans="1:3" x14ac:dyDescent="0.25">
      <c r="A3182" t="s">
        <v>3186</v>
      </c>
      <c r="B3182" t="s">
        <v>3683</v>
      </c>
      <c r="C3182">
        <v>9804</v>
      </c>
    </row>
    <row r="3183" spans="1:3" x14ac:dyDescent="0.25">
      <c r="A3183" t="s">
        <v>3693</v>
      </c>
      <c r="B3183" t="s">
        <v>3694</v>
      </c>
      <c r="C3183">
        <v>21925</v>
      </c>
    </row>
    <row r="3184" spans="1:3" x14ac:dyDescent="0.25">
      <c r="A3184" t="s">
        <v>3693</v>
      </c>
      <c r="B3184" t="s">
        <v>3694</v>
      </c>
      <c r="C3184">
        <v>2936</v>
      </c>
    </row>
    <row r="3185" spans="1:3" x14ac:dyDescent="0.25">
      <c r="A3185" t="s">
        <v>3693</v>
      </c>
      <c r="B3185" t="s">
        <v>3694</v>
      </c>
      <c r="C3185">
        <v>4497</v>
      </c>
    </row>
    <row r="3186" spans="1:3" x14ac:dyDescent="0.25">
      <c r="A3186" t="s">
        <v>3693</v>
      </c>
      <c r="B3186" t="s">
        <v>3694</v>
      </c>
      <c r="C3186">
        <v>639136</v>
      </c>
    </row>
    <row r="3187" spans="1:3" x14ac:dyDescent="0.25">
      <c r="A3187" t="s">
        <v>3693</v>
      </c>
      <c r="B3187" t="s">
        <v>3694</v>
      </c>
      <c r="C3187">
        <v>543507</v>
      </c>
    </row>
    <row r="3188" spans="1:3" x14ac:dyDescent="0.25">
      <c r="A3188" t="s">
        <v>3693</v>
      </c>
      <c r="B3188" t="s">
        <v>3694</v>
      </c>
      <c r="C3188">
        <v>13820</v>
      </c>
    </row>
    <row r="3189" spans="1:3" x14ac:dyDescent="0.25">
      <c r="A3189" t="s">
        <v>3693</v>
      </c>
      <c r="B3189" t="s">
        <v>3694</v>
      </c>
      <c r="C3189">
        <v>4930</v>
      </c>
    </row>
    <row r="3190" spans="1:3" x14ac:dyDescent="0.25">
      <c r="A3190" t="s">
        <v>3693</v>
      </c>
      <c r="B3190" t="s">
        <v>3694</v>
      </c>
      <c r="C3190">
        <v>11466</v>
      </c>
    </row>
    <row r="3191" spans="1:3" x14ac:dyDescent="0.25">
      <c r="A3191" t="s">
        <v>3693</v>
      </c>
      <c r="B3191" t="s">
        <v>3694</v>
      </c>
      <c r="C3191">
        <v>7185</v>
      </c>
    </row>
    <row r="3192" spans="1:3" x14ac:dyDescent="0.25">
      <c r="A3192" t="s">
        <v>3693</v>
      </c>
      <c r="B3192" t="s">
        <v>3694</v>
      </c>
      <c r="C3192">
        <v>25702</v>
      </c>
    </row>
    <row r="3193" spans="1:3" x14ac:dyDescent="0.25">
      <c r="A3193" t="s">
        <v>3693</v>
      </c>
      <c r="B3193" t="s">
        <v>3694</v>
      </c>
      <c r="C3193">
        <v>4438</v>
      </c>
    </row>
    <row r="3194" spans="1:3" x14ac:dyDescent="0.25">
      <c r="A3194" t="s">
        <v>3693</v>
      </c>
      <c r="B3194" t="s">
        <v>3694</v>
      </c>
      <c r="C3194">
        <v>2196</v>
      </c>
    </row>
    <row r="3195" spans="1:3" x14ac:dyDescent="0.25">
      <c r="A3195" t="s">
        <v>3693</v>
      </c>
      <c r="B3195" t="s">
        <v>3707</v>
      </c>
      <c r="C3195">
        <v>2475</v>
      </c>
    </row>
    <row r="3196" spans="1:3" x14ac:dyDescent="0.25">
      <c r="A3196" t="s">
        <v>3693</v>
      </c>
      <c r="B3196" t="s">
        <v>3707</v>
      </c>
      <c r="C3196">
        <v>3283</v>
      </c>
    </row>
    <row r="3197" spans="1:3" x14ac:dyDescent="0.25">
      <c r="A3197" t="s">
        <v>3693</v>
      </c>
      <c r="B3197" t="s">
        <v>3707</v>
      </c>
      <c r="C3197">
        <v>1036</v>
      </c>
    </row>
    <row r="3198" spans="1:3" x14ac:dyDescent="0.25">
      <c r="A3198" t="s">
        <v>3693</v>
      </c>
      <c r="B3198" t="s">
        <v>3707</v>
      </c>
      <c r="C3198">
        <v>507</v>
      </c>
    </row>
    <row r="3199" spans="1:3" x14ac:dyDescent="0.25">
      <c r="A3199" t="s">
        <v>3693</v>
      </c>
      <c r="B3199" t="s">
        <v>3707</v>
      </c>
      <c r="C3199">
        <v>1271</v>
      </c>
    </row>
    <row r="3200" spans="1:3" x14ac:dyDescent="0.25">
      <c r="A3200" t="s">
        <v>3693</v>
      </c>
      <c r="B3200" t="s">
        <v>3707</v>
      </c>
      <c r="C3200">
        <v>384290</v>
      </c>
    </row>
    <row r="3201" spans="1:3" x14ac:dyDescent="0.25">
      <c r="A3201" t="s">
        <v>3693</v>
      </c>
      <c r="B3201" t="s">
        <v>3707</v>
      </c>
      <c r="C3201">
        <v>533</v>
      </c>
    </row>
    <row r="3202" spans="1:3" x14ac:dyDescent="0.25">
      <c r="A3202" t="s">
        <v>3693</v>
      </c>
      <c r="B3202" t="s">
        <v>3707</v>
      </c>
      <c r="C3202">
        <v>1191</v>
      </c>
    </row>
    <row r="3203" spans="1:3" x14ac:dyDescent="0.25">
      <c r="A3203" t="s">
        <v>3693</v>
      </c>
      <c r="B3203" t="s">
        <v>3707</v>
      </c>
      <c r="C3203">
        <v>593</v>
      </c>
    </row>
    <row r="3204" spans="1:3" x14ac:dyDescent="0.25">
      <c r="A3204" t="s">
        <v>3693</v>
      </c>
      <c r="B3204" t="s">
        <v>3707</v>
      </c>
      <c r="C3204">
        <v>1786</v>
      </c>
    </row>
    <row r="3205" spans="1:3" x14ac:dyDescent="0.25">
      <c r="A3205" t="s">
        <v>3693</v>
      </c>
      <c r="B3205" t="s">
        <v>3707</v>
      </c>
      <c r="C3205">
        <v>613533</v>
      </c>
    </row>
    <row r="3206" spans="1:3" x14ac:dyDescent="0.25">
      <c r="A3206" t="s">
        <v>3693</v>
      </c>
      <c r="B3206" t="s">
        <v>3707</v>
      </c>
      <c r="C3206">
        <v>620</v>
      </c>
    </row>
    <row r="3207" spans="1:3" x14ac:dyDescent="0.25">
      <c r="A3207" t="s">
        <v>3693</v>
      </c>
      <c r="B3207" t="s">
        <v>3707</v>
      </c>
      <c r="C3207">
        <v>3444</v>
      </c>
    </row>
    <row r="3208" spans="1:3" x14ac:dyDescent="0.25">
      <c r="A3208" t="s">
        <v>3693</v>
      </c>
      <c r="B3208" t="s">
        <v>3707</v>
      </c>
      <c r="C3208">
        <v>39449</v>
      </c>
    </row>
    <row r="3209" spans="1:3" x14ac:dyDescent="0.25">
      <c r="A3209" t="s">
        <v>3693</v>
      </c>
      <c r="B3209" t="s">
        <v>3707</v>
      </c>
      <c r="C3209">
        <v>4645</v>
      </c>
    </row>
    <row r="3210" spans="1:3" x14ac:dyDescent="0.25">
      <c r="A3210" t="s">
        <v>3693</v>
      </c>
      <c r="B3210" t="s">
        <v>3707</v>
      </c>
      <c r="C3210">
        <v>2035</v>
      </c>
    </row>
    <row r="3211" spans="1:3" x14ac:dyDescent="0.25">
      <c r="A3211" t="s">
        <v>3693</v>
      </c>
      <c r="B3211" t="s">
        <v>3707</v>
      </c>
      <c r="C3211">
        <v>789</v>
      </c>
    </row>
    <row r="3212" spans="1:3" x14ac:dyDescent="0.25">
      <c r="A3212" t="s">
        <v>3693</v>
      </c>
      <c r="B3212" t="s">
        <v>3707</v>
      </c>
      <c r="C3212">
        <v>699</v>
      </c>
    </row>
    <row r="3213" spans="1:3" x14ac:dyDescent="0.25">
      <c r="A3213" t="s">
        <v>3693</v>
      </c>
      <c r="B3213" t="s">
        <v>3707</v>
      </c>
      <c r="C3213">
        <v>8418</v>
      </c>
    </row>
    <row r="3214" spans="1:3" x14ac:dyDescent="0.25">
      <c r="A3214" t="s">
        <v>3693</v>
      </c>
      <c r="B3214" t="s">
        <v>3707</v>
      </c>
      <c r="C3214">
        <v>394</v>
      </c>
    </row>
    <row r="3215" spans="1:3" x14ac:dyDescent="0.25">
      <c r="A3215" t="s">
        <v>3693</v>
      </c>
      <c r="B3215" t="s">
        <v>3707</v>
      </c>
      <c r="C3215">
        <v>1912</v>
      </c>
    </row>
    <row r="3216" spans="1:3" x14ac:dyDescent="0.25">
      <c r="A3216" t="s">
        <v>3693</v>
      </c>
      <c r="B3216" t="s">
        <v>3707</v>
      </c>
      <c r="C3216">
        <v>761</v>
      </c>
    </row>
    <row r="3217" spans="1:3" x14ac:dyDescent="0.25">
      <c r="A3217" t="s">
        <v>3693</v>
      </c>
      <c r="B3217" t="s">
        <v>3707</v>
      </c>
      <c r="C3217">
        <v>410</v>
      </c>
    </row>
    <row r="3218" spans="1:3" x14ac:dyDescent="0.25">
      <c r="A3218" t="s">
        <v>3693</v>
      </c>
      <c r="B3218" t="s">
        <v>3707</v>
      </c>
      <c r="C3218">
        <v>1883</v>
      </c>
    </row>
    <row r="3219" spans="1:3" x14ac:dyDescent="0.25">
      <c r="A3219" t="s">
        <v>3693</v>
      </c>
      <c r="B3219" t="s">
        <v>3707</v>
      </c>
      <c r="C3219">
        <v>1943</v>
      </c>
    </row>
    <row r="3220" spans="1:3" x14ac:dyDescent="0.25">
      <c r="A3220" t="s">
        <v>3693</v>
      </c>
      <c r="B3220" t="s">
        <v>3707</v>
      </c>
      <c r="C3220">
        <v>3697</v>
      </c>
    </row>
    <row r="3221" spans="1:3" x14ac:dyDescent="0.25">
      <c r="A3221" t="s">
        <v>3693</v>
      </c>
      <c r="B3221" t="s">
        <v>3707</v>
      </c>
      <c r="C3221">
        <v>1725</v>
      </c>
    </row>
    <row r="3222" spans="1:3" x14ac:dyDescent="0.25">
      <c r="A3222" t="s">
        <v>3693</v>
      </c>
      <c r="B3222" t="s">
        <v>3707</v>
      </c>
      <c r="C3222">
        <v>821</v>
      </c>
    </row>
    <row r="3223" spans="1:3" x14ac:dyDescent="0.25">
      <c r="A3223" t="s">
        <v>3693</v>
      </c>
      <c r="B3223" t="s">
        <v>3707</v>
      </c>
      <c r="C3223">
        <v>895</v>
      </c>
    </row>
    <row r="3224" spans="1:3" x14ac:dyDescent="0.25">
      <c r="A3224" t="s">
        <v>3693</v>
      </c>
      <c r="B3224" t="s">
        <v>3741</v>
      </c>
      <c r="C3224">
        <v>10332</v>
      </c>
    </row>
    <row r="3225" spans="1:3" x14ac:dyDescent="0.25">
      <c r="A3225" t="s">
        <v>3693</v>
      </c>
      <c r="B3225" t="s">
        <v>3741</v>
      </c>
      <c r="C3225">
        <v>302257</v>
      </c>
    </row>
    <row r="3226" spans="1:3" x14ac:dyDescent="0.25">
      <c r="A3226" t="s">
        <v>3693</v>
      </c>
      <c r="B3226" t="s">
        <v>3741</v>
      </c>
      <c r="C3226">
        <v>670</v>
      </c>
    </row>
    <row r="3227" spans="1:3" x14ac:dyDescent="0.25">
      <c r="A3227" t="s">
        <v>3693</v>
      </c>
      <c r="B3227" t="s">
        <v>3741</v>
      </c>
      <c r="C3227">
        <v>1108</v>
      </c>
    </row>
    <row r="3228" spans="1:3" x14ac:dyDescent="0.25">
      <c r="A3228" t="s">
        <v>3693</v>
      </c>
      <c r="B3228" t="s">
        <v>3741</v>
      </c>
      <c r="C3228">
        <v>1295</v>
      </c>
    </row>
    <row r="3229" spans="1:3" x14ac:dyDescent="0.25">
      <c r="A3229" t="s">
        <v>3693</v>
      </c>
      <c r="B3229" t="s">
        <v>3741</v>
      </c>
      <c r="C3229">
        <v>1383</v>
      </c>
    </row>
    <row r="3230" spans="1:3" x14ac:dyDescent="0.25">
      <c r="A3230" t="s">
        <v>3693</v>
      </c>
      <c r="B3230" t="s">
        <v>3741</v>
      </c>
      <c r="C3230">
        <v>1262</v>
      </c>
    </row>
    <row r="3231" spans="1:3" x14ac:dyDescent="0.25">
      <c r="A3231" t="s">
        <v>3693</v>
      </c>
      <c r="B3231" t="s">
        <v>3741</v>
      </c>
      <c r="C3231">
        <v>1629</v>
      </c>
    </row>
    <row r="3232" spans="1:3" x14ac:dyDescent="0.25">
      <c r="A3232" t="s">
        <v>3693</v>
      </c>
      <c r="B3232" t="s">
        <v>3741</v>
      </c>
      <c r="C3232">
        <v>817</v>
      </c>
    </row>
    <row r="3233" spans="1:3" x14ac:dyDescent="0.25">
      <c r="A3233" t="s">
        <v>3693</v>
      </c>
      <c r="B3233" t="s">
        <v>3741</v>
      </c>
      <c r="C3233">
        <v>713874</v>
      </c>
    </row>
    <row r="3234" spans="1:3" x14ac:dyDescent="0.25">
      <c r="A3234" t="s">
        <v>3693</v>
      </c>
      <c r="B3234" t="s">
        <v>3741</v>
      </c>
      <c r="C3234">
        <v>3428</v>
      </c>
    </row>
    <row r="3235" spans="1:3" x14ac:dyDescent="0.25">
      <c r="A3235" t="s">
        <v>3693</v>
      </c>
      <c r="B3235" t="s">
        <v>3741</v>
      </c>
      <c r="C3235">
        <v>6562</v>
      </c>
    </row>
    <row r="3236" spans="1:3" x14ac:dyDescent="0.25">
      <c r="A3236" t="s">
        <v>3693</v>
      </c>
      <c r="B3236" t="s">
        <v>3741</v>
      </c>
      <c r="C3236">
        <v>37366</v>
      </c>
    </row>
    <row r="3237" spans="1:3" x14ac:dyDescent="0.25">
      <c r="A3237" t="s">
        <v>3693</v>
      </c>
      <c r="B3237" t="s">
        <v>3741</v>
      </c>
      <c r="C3237">
        <v>3150</v>
      </c>
    </row>
    <row r="3238" spans="1:3" x14ac:dyDescent="0.25">
      <c r="A3238" t="s">
        <v>3693</v>
      </c>
      <c r="B3238" t="s">
        <v>3741</v>
      </c>
      <c r="C3238">
        <v>3144</v>
      </c>
    </row>
    <row r="3239" spans="1:3" x14ac:dyDescent="0.25">
      <c r="A3239" t="s">
        <v>3693</v>
      </c>
      <c r="B3239" t="s">
        <v>3757</v>
      </c>
      <c r="C3239">
        <v>655386</v>
      </c>
    </row>
    <row r="3240" spans="1:3" x14ac:dyDescent="0.25">
      <c r="A3240" t="s">
        <v>3693</v>
      </c>
      <c r="B3240" t="s">
        <v>3757</v>
      </c>
      <c r="C3240">
        <v>9216</v>
      </c>
    </row>
    <row r="3241" spans="1:3" x14ac:dyDescent="0.25">
      <c r="A3241" t="s">
        <v>3693</v>
      </c>
      <c r="B3241" t="s">
        <v>3757</v>
      </c>
      <c r="C3241">
        <v>319504</v>
      </c>
    </row>
    <row r="3242" spans="1:3" x14ac:dyDescent="0.25">
      <c r="A3242" t="s">
        <v>3693</v>
      </c>
      <c r="B3242" t="s">
        <v>3757</v>
      </c>
      <c r="C3242">
        <v>2581</v>
      </c>
    </row>
    <row r="3243" spans="1:3" x14ac:dyDescent="0.25">
      <c r="A3243" t="s">
        <v>3693</v>
      </c>
      <c r="B3243" t="s">
        <v>3757</v>
      </c>
      <c r="C3243">
        <v>1425</v>
      </c>
    </row>
    <row r="3244" spans="1:3" x14ac:dyDescent="0.25">
      <c r="A3244" t="s">
        <v>3693</v>
      </c>
      <c r="B3244" t="s">
        <v>3757</v>
      </c>
      <c r="C3244">
        <v>1103</v>
      </c>
    </row>
    <row r="3245" spans="1:3" x14ac:dyDescent="0.25">
      <c r="A3245" t="s">
        <v>3693</v>
      </c>
      <c r="B3245" t="s">
        <v>3757</v>
      </c>
      <c r="C3245">
        <v>5705</v>
      </c>
    </row>
    <row r="3246" spans="1:3" x14ac:dyDescent="0.25">
      <c r="A3246" t="s">
        <v>3693</v>
      </c>
      <c r="B3246" t="s">
        <v>3757</v>
      </c>
      <c r="C3246">
        <v>1679</v>
      </c>
    </row>
    <row r="3247" spans="1:3" x14ac:dyDescent="0.25">
      <c r="A3247" t="s">
        <v>3693</v>
      </c>
      <c r="B3247" t="s">
        <v>3757</v>
      </c>
      <c r="C3247">
        <v>88365</v>
      </c>
    </row>
    <row r="3248" spans="1:3" x14ac:dyDescent="0.25">
      <c r="A3248" t="s">
        <v>3693</v>
      </c>
      <c r="B3248" t="s">
        <v>3757</v>
      </c>
      <c r="C3248">
        <v>1141</v>
      </c>
    </row>
    <row r="3249" spans="1:3" x14ac:dyDescent="0.25">
      <c r="A3249" t="s">
        <v>3693</v>
      </c>
      <c r="B3249" t="s">
        <v>3757</v>
      </c>
      <c r="C3249">
        <v>4274</v>
      </c>
    </row>
    <row r="3250" spans="1:3" x14ac:dyDescent="0.25">
      <c r="A3250" t="s">
        <v>3693</v>
      </c>
      <c r="B3250" t="s">
        <v>3757</v>
      </c>
      <c r="C3250">
        <v>1607</v>
      </c>
    </row>
    <row r="3251" spans="1:3" x14ac:dyDescent="0.25">
      <c r="A3251" t="s">
        <v>3693</v>
      </c>
      <c r="B3251" t="s">
        <v>3757</v>
      </c>
      <c r="C3251">
        <v>985</v>
      </c>
    </row>
    <row r="3252" spans="1:3" x14ac:dyDescent="0.25">
      <c r="A3252" t="s">
        <v>3693</v>
      </c>
      <c r="B3252" t="s">
        <v>3771</v>
      </c>
      <c r="C3252">
        <v>172627</v>
      </c>
    </row>
    <row r="3253" spans="1:3" x14ac:dyDescent="0.25">
      <c r="A3253" t="s">
        <v>3693</v>
      </c>
      <c r="B3253" t="s">
        <v>3771</v>
      </c>
      <c r="C3253">
        <v>1853</v>
      </c>
    </row>
    <row r="3254" spans="1:3" x14ac:dyDescent="0.25">
      <c r="A3254" t="s">
        <v>3693</v>
      </c>
      <c r="B3254" t="s">
        <v>3771</v>
      </c>
      <c r="C3254">
        <v>2976</v>
      </c>
    </row>
    <row r="3255" spans="1:3" x14ac:dyDescent="0.25">
      <c r="A3255" t="s">
        <v>3693</v>
      </c>
      <c r="B3255" t="s">
        <v>3771</v>
      </c>
      <c r="C3255">
        <v>521977</v>
      </c>
    </row>
    <row r="3256" spans="1:3" x14ac:dyDescent="0.25">
      <c r="A3256" t="s">
        <v>3693</v>
      </c>
      <c r="B3256" t="s">
        <v>3771</v>
      </c>
      <c r="C3256">
        <v>388690</v>
      </c>
    </row>
    <row r="3257" spans="1:3" x14ac:dyDescent="0.25">
      <c r="A3257" t="s">
        <v>3693</v>
      </c>
      <c r="B3257" t="s">
        <v>3771</v>
      </c>
      <c r="C3257">
        <v>1895</v>
      </c>
    </row>
    <row r="3258" spans="1:3" x14ac:dyDescent="0.25">
      <c r="A3258" t="s">
        <v>3693</v>
      </c>
      <c r="B3258" t="s">
        <v>3771</v>
      </c>
      <c r="C3258">
        <v>4162</v>
      </c>
    </row>
    <row r="3259" spans="1:3" x14ac:dyDescent="0.25">
      <c r="A3259" t="s">
        <v>3693</v>
      </c>
      <c r="B3259" t="s">
        <v>3771</v>
      </c>
      <c r="C3259">
        <v>1264</v>
      </c>
    </row>
    <row r="3260" spans="1:3" x14ac:dyDescent="0.25">
      <c r="A3260" t="s">
        <v>3693</v>
      </c>
      <c r="B3260" t="s">
        <v>3771</v>
      </c>
      <c r="C3260">
        <v>4117</v>
      </c>
    </row>
    <row r="3261" spans="1:3" x14ac:dyDescent="0.25">
      <c r="A3261" t="s">
        <v>3693</v>
      </c>
      <c r="B3261" t="s">
        <v>3771</v>
      </c>
      <c r="C3261">
        <v>6565</v>
      </c>
    </row>
    <row r="3262" spans="1:3" x14ac:dyDescent="0.25">
      <c r="A3262" t="s">
        <v>3693</v>
      </c>
      <c r="B3262" t="s">
        <v>3771</v>
      </c>
      <c r="C3262">
        <v>4307</v>
      </c>
    </row>
    <row r="3263" spans="1:3" x14ac:dyDescent="0.25">
      <c r="A3263" t="s">
        <v>3693</v>
      </c>
      <c r="B3263" t="s">
        <v>3771</v>
      </c>
      <c r="C3263">
        <v>2245</v>
      </c>
    </row>
    <row r="3264" spans="1:3" x14ac:dyDescent="0.25">
      <c r="A3264" t="s">
        <v>3693</v>
      </c>
      <c r="B3264" t="s">
        <v>3771</v>
      </c>
      <c r="C3264">
        <v>7681</v>
      </c>
    </row>
    <row r="3265" spans="1:3" x14ac:dyDescent="0.25">
      <c r="A3265" t="s">
        <v>3693</v>
      </c>
      <c r="B3265" t="s">
        <v>3784</v>
      </c>
      <c r="C3265">
        <v>2141</v>
      </c>
    </row>
    <row r="3266" spans="1:3" x14ac:dyDescent="0.25">
      <c r="A3266" t="s">
        <v>3693</v>
      </c>
      <c r="B3266" t="s">
        <v>3784</v>
      </c>
      <c r="C3266">
        <v>965</v>
      </c>
    </row>
    <row r="3267" spans="1:3" x14ac:dyDescent="0.25">
      <c r="A3267" t="s">
        <v>3693</v>
      </c>
      <c r="B3267" t="s">
        <v>3784</v>
      </c>
      <c r="C3267">
        <v>554444</v>
      </c>
    </row>
    <row r="3268" spans="1:3" x14ac:dyDescent="0.25">
      <c r="A3268" t="s">
        <v>3693</v>
      </c>
      <c r="B3268" t="s">
        <v>3784</v>
      </c>
      <c r="C3268">
        <v>2577</v>
      </c>
    </row>
    <row r="3269" spans="1:3" x14ac:dyDescent="0.25">
      <c r="A3269" t="s">
        <v>3693</v>
      </c>
      <c r="B3269" t="s">
        <v>3784</v>
      </c>
      <c r="C3269">
        <v>3048</v>
      </c>
    </row>
    <row r="3270" spans="1:3" x14ac:dyDescent="0.25">
      <c r="A3270" t="s">
        <v>3693</v>
      </c>
      <c r="B3270" t="s">
        <v>3784</v>
      </c>
      <c r="C3270">
        <v>3583</v>
      </c>
    </row>
    <row r="3271" spans="1:3" x14ac:dyDescent="0.25">
      <c r="A3271" t="s">
        <v>3693</v>
      </c>
      <c r="B3271" t="s">
        <v>3784</v>
      </c>
      <c r="C3271">
        <v>254370</v>
      </c>
    </row>
    <row r="3272" spans="1:3" x14ac:dyDescent="0.25">
      <c r="A3272" t="s">
        <v>3693</v>
      </c>
      <c r="B3272" t="s">
        <v>3784</v>
      </c>
      <c r="C3272">
        <v>7780</v>
      </c>
    </row>
    <row r="3273" spans="1:3" x14ac:dyDescent="0.25">
      <c r="A3273" t="s">
        <v>3693</v>
      </c>
      <c r="B3273" t="s">
        <v>3784</v>
      </c>
      <c r="C3273">
        <v>278848</v>
      </c>
    </row>
    <row r="3274" spans="1:3" x14ac:dyDescent="0.25">
      <c r="A3274" t="s">
        <v>3693</v>
      </c>
      <c r="B3274" t="s">
        <v>3784</v>
      </c>
      <c r="C3274">
        <v>1278</v>
      </c>
    </row>
    <row r="3275" spans="1:3" x14ac:dyDescent="0.25">
      <c r="A3275" t="s">
        <v>3693</v>
      </c>
      <c r="B3275" t="s">
        <v>3784</v>
      </c>
      <c r="C3275">
        <v>1540</v>
      </c>
    </row>
    <row r="3276" spans="1:3" x14ac:dyDescent="0.25">
      <c r="A3276" t="s">
        <v>3693</v>
      </c>
      <c r="B3276" t="s">
        <v>3784</v>
      </c>
      <c r="C3276">
        <v>8866</v>
      </c>
    </row>
    <row r="3277" spans="1:3" x14ac:dyDescent="0.25">
      <c r="A3277" t="s">
        <v>3693</v>
      </c>
      <c r="B3277" t="s">
        <v>3796</v>
      </c>
      <c r="C3277">
        <v>510947</v>
      </c>
    </row>
    <row r="3278" spans="1:3" x14ac:dyDescent="0.25">
      <c r="A3278" t="s">
        <v>3693</v>
      </c>
      <c r="B3278" t="s">
        <v>3796</v>
      </c>
      <c r="C3278">
        <v>4754</v>
      </c>
    </row>
    <row r="3279" spans="1:3" x14ac:dyDescent="0.25">
      <c r="A3279" t="s">
        <v>3693</v>
      </c>
      <c r="B3279" t="s">
        <v>3796</v>
      </c>
      <c r="C3279">
        <v>774</v>
      </c>
    </row>
    <row r="3280" spans="1:3" x14ac:dyDescent="0.25">
      <c r="A3280" t="s">
        <v>3693</v>
      </c>
      <c r="B3280" t="s">
        <v>3796</v>
      </c>
      <c r="C3280">
        <v>1522</v>
      </c>
    </row>
    <row r="3281" spans="1:3" x14ac:dyDescent="0.25">
      <c r="A3281" t="s">
        <v>3693</v>
      </c>
      <c r="B3281" t="s">
        <v>3796</v>
      </c>
      <c r="C3281">
        <v>901</v>
      </c>
    </row>
    <row r="3282" spans="1:3" x14ac:dyDescent="0.25">
      <c r="A3282" t="s">
        <v>3693</v>
      </c>
      <c r="B3282" t="s">
        <v>3796</v>
      </c>
      <c r="C3282">
        <v>1211</v>
      </c>
    </row>
    <row r="3283" spans="1:3" x14ac:dyDescent="0.25">
      <c r="A3283" t="s">
        <v>3693</v>
      </c>
      <c r="B3283" t="s">
        <v>3796</v>
      </c>
      <c r="C3283">
        <v>6602</v>
      </c>
    </row>
    <row r="3284" spans="1:3" x14ac:dyDescent="0.25">
      <c r="A3284" t="s">
        <v>3693</v>
      </c>
      <c r="B3284" t="s">
        <v>3796</v>
      </c>
      <c r="C3284">
        <v>10565</v>
      </c>
    </row>
    <row r="3285" spans="1:3" x14ac:dyDescent="0.25">
      <c r="A3285" t="s">
        <v>3693</v>
      </c>
      <c r="B3285" t="s">
        <v>3796</v>
      </c>
      <c r="C3285">
        <v>473996</v>
      </c>
    </row>
    <row r="3286" spans="1:3" x14ac:dyDescent="0.25">
      <c r="A3286" t="s">
        <v>3693</v>
      </c>
      <c r="B3286" t="s">
        <v>3796</v>
      </c>
      <c r="C3286">
        <v>991</v>
      </c>
    </row>
    <row r="3287" spans="1:3" x14ac:dyDescent="0.25">
      <c r="A3287" t="s">
        <v>3693</v>
      </c>
      <c r="B3287" t="s">
        <v>3796</v>
      </c>
      <c r="C3287">
        <v>65135</v>
      </c>
    </row>
    <row r="3288" spans="1:3" x14ac:dyDescent="0.25">
      <c r="A3288" t="s">
        <v>3693</v>
      </c>
      <c r="B3288" t="s">
        <v>3796</v>
      </c>
      <c r="C3288">
        <v>1654</v>
      </c>
    </row>
    <row r="3289" spans="1:3" x14ac:dyDescent="0.25">
      <c r="A3289" t="s">
        <v>3693</v>
      </c>
      <c r="B3289" t="s">
        <v>3796</v>
      </c>
      <c r="C3289">
        <v>1007</v>
      </c>
    </row>
    <row r="3290" spans="1:3" x14ac:dyDescent="0.25">
      <c r="A3290" t="s">
        <v>3693</v>
      </c>
      <c r="B3290" t="s">
        <v>3796</v>
      </c>
      <c r="C3290">
        <v>676</v>
      </c>
    </row>
    <row r="3291" spans="1:3" x14ac:dyDescent="0.25">
      <c r="A3291" t="s">
        <v>3693</v>
      </c>
      <c r="B3291" t="s">
        <v>3796</v>
      </c>
      <c r="C3291">
        <v>12336</v>
      </c>
    </row>
    <row r="3292" spans="1:3" x14ac:dyDescent="0.25">
      <c r="A3292" t="s">
        <v>3693</v>
      </c>
      <c r="B3292" t="s">
        <v>3796</v>
      </c>
      <c r="C3292">
        <v>1229</v>
      </c>
    </row>
    <row r="3293" spans="1:3" x14ac:dyDescent="0.25">
      <c r="A3293" t="s">
        <v>3693</v>
      </c>
      <c r="B3293" t="s">
        <v>3796</v>
      </c>
      <c r="C3293">
        <v>3556</v>
      </c>
    </row>
    <row r="3294" spans="1:3" x14ac:dyDescent="0.25">
      <c r="A3294" t="s">
        <v>3693</v>
      </c>
      <c r="B3294" t="s">
        <v>3796</v>
      </c>
      <c r="C3294">
        <v>1499</v>
      </c>
    </row>
    <row r="3295" spans="1:3" x14ac:dyDescent="0.25">
      <c r="A3295" t="s">
        <v>3693</v>
      </c>
      <c r="B3295" t="s">
        <v>3796</v>
      </c>
      <c r="C3295">
        <v>2355</v>
      </c>
    </row>
    <row r="3296" spans="1:3" x14ac:dyDescent="0.25">
      <c r="A3296" t="s">
        <v>3693</v>
      </c>
      <c r="B3296" t="s">
        <v>3796</v>
      </c>
      <c r="C3296">
        <v>489</v>
      </c>
    </row>
    <row r="3297" spans="1:3" x14ac:dyDescent="0.25">
      <c r="A3297" t="s">
        <v>3693</v>
      </c>
      <c r="B3297" t="s">
        <v>3796</v>
      </c>
      <c r="C3297">
        <v>1090</v>
      </c>
    </row>
    <row r="3298" spans="1:3" x14ac:dyDescent="0.25">
      <c r="A3298" t="s">
        <v>3693</v>
      </c>
      <c r="B3298" t="s">
        <v>3796</v>
      </c>
      <c r="C3298">
        <v>950</v>
      </c>
    </row>
    <row r="3299" spans="1:3" x14ac:dyDescent="0.25">
      <c r="A3299" t="s">
        <v>3693</v>
      </c>
      <c r="B3299" t="s">
        <v>3796</v>
      </c>
      <c r="C3299">
        <v>1088</v>
      </c>
    </row>
    <row r="3300" spans="1:3" x14ac:dyDescent="0.25">
      <c r="A3300" t="s">
        <v>3693</v>
      </c>
      <c r="B3300" t="s">
        <v>3796</v>
      </c>
      <c r="C3300">
        <v>1736</v>
      </c>
    </row>
    <row r="3301" spans="1:3" x14ac:dyDescent="0.25">
      <c r="A3301" t="s">
        <v>3693</v>
      </c>
      <c r="B3301" t="s">
        <v>3796</v>
      </c>
      <c r="C3301">
        <v>5322</v>
      </c>
    </row>
    <row r="3302" spans="1:3" x14ac:dyDescent="0.25">
      <c r="A3302" t="s">
        <v>3693</v>
      </c>
      <c r="B3302" t="s">
        <v>3823</v>
      </c>
      <c r="C3302">
        <v>2619</v>
      </c>
    </row>
    <row r="3303" spans="1:3" x14ac:dyDescent="0.25">
      <c r="A3303" t="s">
        <v>3693</v>
      </c>
      <c r="B3303" t="s">
        <v>3823</v>
      </c>
      <c r="C3303">
        <v>754</v>
      </c>
    </row>
    <row r="3304" spans="1:3" x14ac:dyDescent="0.25">
      <c r="A3304" t="s">
        <v>3693</v>
      </c>
      <c r="B3304" t="s">
        <v>3823</v>
      </c>
      <c r="C3304">
        <v>3188</v>
      </c>
    </row>
    <row r="3305" spans="1:3" x14ac:dyDescent="0.25">
      <c r="A3305" t="s">
        <v>3693</v>
      </c>
      <c r="B3305" t="s">
        <v>3823</v>
      </c>
      <c r="C3305">
        <v>2130</v>
      </c>
    </row>
    <row r="3306" spans="1:3" x14ac:dyDescent="0.25">
      <c r="A3306" t="s">
        <v>3693</v>
      </c>
      <c r="B3306" t="s">
        <v>3823</v>
      </c>
      <c r="C3306">
        <v>391173</v>
      </c>
    </row>
    <row r="3307" spans="1:3" x14ac:dyDescent="0.25">
      <c r="A3307" t="s">
        <v>3693</v>
      </c>
      <c r="B3307" t="s">
        <v>3823</v>
      </c>
      <c r="C3307">
        <v>578364</v>
      </c>
    </row>
    <row r="3308" spans="1:3" x14ac:dyDescent="0.25">
      <c r="A3308" t="s">
        <v>3693</v>
      </c>
      <c r="B3308" t="s">
        <v>3823</v>
      </c>
      <c r="C3308">
        <v>36452</v>
      </c>
    </row>
    <row r="3309" spans="1:3" x14ac:dyDescent="0.25">
      <c r="A3309" t="s">
        <v>3693</v>
      </c>
      <c r="B3309" t="s">
        <v>3823</v>
      </c>
      <c r="C3309">
        <v>36423</v>
      </c>
    </row>
    <row r="3310" spans="1:3" x14ac:dyDescent="0.25">
      <c r="A3310" t="s">
        <v>3693</v>
      </c>
      <c r="B3310" t="s">
        <v>3823</v>
      </c>
      <c r="C3310">
        <v>1135</v>
      </c>
    </row>
    <row r="3311" spans="1:3" x14ac:dyDescent="0.25">
      <c r="A3311" t="s">
        <v>3693</v>
      </c>
      <c r="B3311" t="s">
        <v>3823</v>
      </c>
      <c r="C3311">
        <v>1643</v>
      </c>
    </row>
    <row r="3312" spans="1:3" x14ac:dyDescent="0.25">
      <c r="A3312" t="s">
        <v>3693</v>
      </c>
      <c r="B3312" t="s">
        <v>3823</v>
      </c>
      <c r="C3312">
        <v>1318</v>
      </c>
    </row>
    <row r="3313" spans="1:3" x14ac:dyDescent="0.25">
      <c r="A3313" t="s">
        <v>3693</v>
      </c>
      <c r="B3313" t="s">
        <v>3823</v>
      </c>
      <c r="C3313">
        <v>6124</v>
      </c>
    </row>
    <row r="3314" spans="1:3" x14ac:dyDescent="0.25">
      <c r="A3314" t="s">
        <v>3693</v>
      </c>
      <c r="B3314" t="s">
        <v>3823</v>
      </c>
      <c r="C3314">
        <v>1720</v>
      </c>
    </row>
    <row r="3315" spans="1:3" x14ac:dyDescent="0.25">
      <c r="A3315" t="s">
        <v>3693</v>
      </c>
      <c r="B3315" t="s">
        <v>3823</v>
      </c>
      <c r="C3315">
        <v>3017</v>
      </c>
    </row>
    <row r="3316" spans="1:3" x14ac:dyDescent="0.25">
      <c r="A3316" t="s">
        <v>3693</v>
      </c>
      <c r="B3316" t="s">
        <v>3823</v>
      </c>
      <c r="C3316">
        <v>6510</v>
      </c>
    </row>
    <row r="3317" spans="1:3" x14ac:dyDescent="0.25">
      <c r="A3317" t="s">
        <v>3693</v>
      </c>
      <c r="B3317" t="s">
        <v>3839</v>
      </c>
      <c r="C3317">
        <v>1421</v>
      </c>
    </row>
    <row r="3318" spans="1:3" x14ac:dyDescent="0.25">
      <c r="A3318" t="s">
        <v>3693</v>
      </c>
      <c r="B3318" t="s">
        <v>3839</v>
      </c>
      <c r="C3318">
        <v>1779</v>
      </c>
    </row>
    <row r="3319" spans="1:3" x14ac:dyDescent="0.25">
      <c r="A3319" t="s">
        <v>3693</v>
      </c>
      <c r="B3319" t="s">
        <v>3839</v>
      </c>
      <c r="C3319">
        <v>1083</v>
      </c>
    </row>
    <row r="3320" spans="1:3" x14ac:dyDescent="0.25">
      <c r="A3320" t="s">
        <v>3693</v>
      </c>
      <c r="B3320" t="s">
        <v>3839</v>
      </c>
      <c r="C3320">
        <v>597126</v>
      </c>
    </row>
    <row r="3321" spans="1:3" x14ac:dyDescent="0.25">
      <c r="A3321" t="s">
        <v>3693</v>
      </c>
      <c r="B3321" t="s">
        <v>3839</v>
      </c>
      <c r="C3321">
        <v>8714</v>
      </c>
    </row>
    <row r="3322" spans="1:3" x14ac:dyDescent="0.25">
      <c r="A3322" t="s">
        <v>3693</v>
      </c>
      <c r="B3322" t="s">
        <v>3839</v>
      </c>
      <c r="C3322">
        <v>1505</v>
      </c>
    </row>
    <row r="3323" spans="1:3" x14ac:dyDescent="0.25">
      <c r="A3323" t="s">
        <v>3693</v>
      </c>
      <c r="B3323" t="s">
        <v>3839</v>
      </c>
      <c r="C3323">
        <v>2779</v>
      </c>
    </row>
    <row r="3324" spans="1:3" x14ac:dyDescent="0.25">
      <c r="A3324" t="s">
        <v>3693</v>
      </c>
      <c r="B3324" t="s">
        <v>3839</v>
      </c>
      <c r="C3324">
        <v>470343</v>
      </c>
    </row>
    <row r="3325" spans="1:3" x14ac:dyDescent="0.25">
      <c r="A3325" t="s">
        <v>3693</v>
      </c>
      <c r="B3325" t="s">
        <v>3839</v>
      </c>
      <c r="C3325">
        <v>2222</v>
      </c>
    </row>
    <row r="3326" spans="1:3" x14ac:dyDescent="0.25">
      <c r="A3326" t="s">
        <v>3693</v>
      </c>
      <c r="B3326" t="s">
        <v>3839</v>
      </c>
      <c r="C3326">
        <v>7876</v>
      </c>
    </row>
    <row r="3327" spans="1:3" x14ac:dyDescent="0.25">
      <c r="A3327" t="s">
        <v>3693</v>
      </c>
      <c r="B3327" t="s">
        <v>3839</v>
      </c>
      <c r="C3327">
        <v>1661</v>
      </c>
    </row>
    <row r="3328" spans="1:3" x14ac:dyDescent="0.25">
      <c r="A3328" t="s">
        <v>3693</v>
      </c>
      <c r="B3328" t="s">
        <v>3839</v>
      </c>
      <c r="C3328">
        <v>36340</v>
      </c>
    </row>
    <row r="3329" spans="1:3" x14ac:dyDescent="0.25">
      <c r="A3329" t="s">
        <v>3693</v>
      </c>
      <c r="B3329" t="s">
        <v>3839</v>
      </c>
      <c r="C3329">
        <v>1413</v>
      </c>
    </row>
    <row r="3330" spans="1:3" x14ac:dyDescent="0.25">
      <c r="A3330" t="s">
        <v>3693</v>
      </c>
      <c r="B3330" t="s">
        <v>3839</v>
      </c>
      <c r="C3330">
        <v>3838</v>
      </c>
    </row>
    <row r="3331" spans="1:3" x14ac:dyDescent="0.25">
      <c r="A3331" t="s">
        <v>3693</v>
      </c>
      <c r="B3331" t="s">
        <v>3839</v>
      </c>
      <c r="C3331">
        <v>2397</v>
      </c>
    </row>
    <row r="3332" spans="1:3" x14ac:dyDescent="0.25">
      <c r="A3332" t="s">
        <v>3693</v>
      </c>
      <c r="B3332" t="s">
        <v>3839</v>
      </c>
      <c r="C3332">
        <v>44327</v>
      </c>
    </row>
    <row r="3333" spans="1:3" x14ac:dyDescent="0.25">
      <c r="A3333" t="s">
        <v>3693</v>
      </c>
      <c r="B3333" t="s">
        <v>3839</v>
      </c>
      <c r="C3333">
        <v>11920</v>
      </c>
    </row>
    <row r="3334" spans="1:3" x14ac:dyDescent="0.25">
      <c r="A3334" t="s">
        <v>3693</v>
      </c>
      <c r="B3334" t="s">
        <v>3856</v>
      </c>
      <c r="C3334">
        <v>299</v>
      </c>
    </row>
    <row r="3335" spans="1:3" x14ac:dyDescent="0.25">
      <c r="A3335" t="s">
        <v>3693</v>
      </c>
      <c r="B3335" t="s">
        <v>3856</v>
      </c>
      <c r="C3335">
        <v>235</v>
      </c>
    </row>
    <row r="3336" spans="1:3" x14ac:dyDescent="0.25">
      <c r="A3336" t="s">
        <v>3693</v>
      </c>
      <c r="B3336" t="s">
        <v>3856</v>
      </c>
      <c r="C3336">
        <v>331</v>
      </c>
    </row>
    <row r="3337" spans="1:3" x14ac:dyDescent="0.25">
      <c r="A3337" t="s">
        <v>3693</v>
      </c>
      <c r="B3337" t="s">
        <v>3856</v>
      </c>
      <c r="C3337">
        <v>156</v>
      </c>
    </row>
    <row r="3338" spans="1:3" x14ac:dyDescent="0.25">
      <c r="A3338" t="s">
        <v>3693</v>
      </c>
      <c r="B3338" t="s">
        <v>3856</v>
      </c>
      <c r="C3338">
        <v>1182</v>
      </c>
    </row>
    <row r="3339" spans="1:3" x14ac:dyDescent="0.25">
      <c r="A3339" t="s">
        <v>3693</v>
      </c>
      <c r="B3339" t="s">
        <v>3856</v>
      </c>
      <c r="C3339">
        <v>608</v>
      </c>
    </row>
    <row r="3340" spans="1:3" x14ac:dyDescent="0.25">
      <c r="A3340" t="s">
        <v>3693</v>
      </c>
      <c r="B3340" t="s">
        <v>3856</v>
      </c>
      <c r="C3340">
        <v>181</v>
      </c>
    </row>
    <row r="3341" spans="1:3" x14ac:dyDescent="0.25">
      <c r="A3341" t="s">
        <v>3693</v>
      </c>
      <c r="B3341" t="s">
        <v>3856</v>
      </c>
      <c r="C3341">
        <v>3412</v>
      </c>
    </row>
    <row r="3342" spans="1:3" x14ac:dyDescent="0.25">
      <c r="A3342" t="s">
        <v>3693</v>
      </c>
      <c r="B3342" t="s">
        <v>3856</v>
      </c>
      <c r="C3342">
        <v>480</v>
      </c>
    </row>
    <row r="3343" spans="1:3" x14ac:dyDescent="0.25">
      <c r="A3343" t="s">
        <v>3693</v>
      </c>
      <c r="B3343" t="s">
        <v>3856</v>
      </c>
      <c r="C3343">
        <v>281</v>
      </c>
    </row>
    <row r="3344" spans="1:3" x14ac:dyDescent="0.25">
      <c r="A3344" t="s">
        <v>3693</v>
      </c>
      <c r="B3344" t="s">
        <v>3856</v>
      </c>
      <c r="C3344">
        <v>660221</v>
      </c>
    </row>
    <row r="3345" spans="1:3" x14ac:dyDescent="0.25">
      <c r="A3345" t="s">
        <v>3693</v>
      </c>
      <c r="B3345" t="s">
        <v>3856</v>
      </c>
      <c r="C3345">
        <v>2003</v>
      </c>
    </row>
    <row r="3346" spans="1:3" x14ac:dyDescent="0.25">
      <c r="A3346" t="s">
        <v>3693</v>
      </c>
      <c r="B3346" t="s">
        <v>3856</v>
      </c>
      <c r="C3346">
        <v>1169</v>
      </c>
    </row>
    <row r="3347" spans="1:3" x14ac:dyDescent="0.25">
      <c r="A3347" t="s">
        <v>3693</v>
      </c>
      <c r="B3347" t="s">
        <v>3856</v>
      </c>
      <c r="C3347">
        <v>400</v>
      </c>
    </row>
    <row r="3348" spans="1:3" x14ac:dyDescent="0.25">
      <c r="A3348" t="s">
        <v>3693</v>
      </c>
      <c r="B3348" t="s">
        <v>3856</v>
      </c>
      <c r="C3348">
        <v>444212</v>
      </c>
    </row>
    <row r="3349" spans="1:3" x14ac:dyDescent="0.25">
      <c r="A3349" t="s">
        <v>3693</v>
      </c>
      <c r="B3349" t="s">
        <v>3856</v>
      </c>
      <c r="C3349">
        <v>482</v>
      </c>
    </row>
    <row r="3350" spans="1:3" x14ac:dyDescent="0.25">
      <c r="A3350" t="s">
        <v>3693</v>
      </c>
      <c r="B3350" t="s">
        <v>3856</v>
      </c>
      <c r="C3350">
        <v>735</v>
      </c>
    </row>
    <row r="3351" spans="1:3" x14ac:dyDescent="0.25">
      <c r="A3351" t="s">
        <v>3693</v>
      </c>
      <c r="B3351" t="s">
        <v>3856</v>
      </c>
      <c r="C3351">
        <v>1322</v>
      </c>
    </row>
    <row r="3352" spans="1:3" x14ac:dyDescent="0.25">
      <c r="A3352" t="s">
        <v>3693</v>
      </c>
      <c r="B3352" t="s">
        <v>3856</v>
      </c>
      <c r="C3352">
        <v>273</v>
      </c>
    </row>
    <row r="3353" spans="1:3" x14ac:dyDescent="0.25">
      <c r="A3353" t="s">
        <v>3693</v>
      </c>
      <c r="B3353" t="s">
        <v>3856</v>
      </c>
      <c r="C3353">
        <v>417</v>
      </c>
    </row>
    <row r="3354" spans="1:3" x14ac:dyDescent="0.25">
      <c r="A3354" t="s">
        <v>3693</v>
      </c>
      <c r="B3354" t="s">
        <v>3856</v>
      </c>
      <c r="C3354">
        <v>633</v>
      </c>
    </row>
    <row r="3355" spans="1:3" x14ac:dyDescent="0.25">
      <c r="A3355" t="s">
        <v>3693</v>
      </c>
      <c r="B3355" t="s">
        <v>3856</v>
      </c>
      <c r="C3355">
        <v>2121</v>
      </c>
    </row>
    <row r="3356" spans="1:3" x14ac:dyDescent="0.25">
      <c r="A3356" t="s">
        <v>3693</v>
      </c>
      <c r="B3356" t="s">
        <v>3856</v>
      </c>
      <c r="C3356">
        <v>227</v>
      </c>
    </row>
    <row r="3357" spans="1:3" x14ac:dyDescent="0.25">
      <c r="A3357" t="s">
        <v>3693</v>
      </c>
      <c r="B3357" t="s">
        <v>3856</v>
      </c>
      <c r="C3357">
        <v>237</v>
      </c>
    </row>
    <row r="3358" spans="1:3" x14ac:dyDescent="0.25">
      <c r="A3358" t="s">
        <v>3693</v>
      </c>
      <c r="B3358" t="s">
        <v>3856</v>
      </c>
      <c r="C3358">
        <v>673</v>
      </c>
    </row>
    <row r="3359" spans="1:3" x14ac:dyDescent="0.25">
      <c r="A3359" t="s">
        <v>3693</v>
      </c>
      <c r="B3359" t="s">
        <v>3856</v>
      </c>
      <c r="C3359">
        <v>724</v>
      </c>
    </row>
    <row r="3360" spans="1:3" x14ac:dyDescent="0.25">
      <c r="A3360" t="s">
        <v>3693</v>
      </c>
      <c r="B3360" t="s">
        <v>3856</v>
      </c>
      <c r="C3360">
        <v>26128</v>
      </c>
    </row>
    <row r="3361" spans="1:3" x14ac:dyDescent="0.25">
      <c r="A3361" t="s">
        <v>3693</v>
      </c>
      <c r="B3361" t="s">
        <v>3856</v>
      </c>
      <c r="C3361">
        <v>31725</v>
      </c>
    </row>
    <row r="3362" spans="1:3" x14ac:dyDescent="0.25">
      <c r="A3362" t="s">
        <v>3693</v>
      </c>
      <c r="B3362" t="s">
        <v>3856</v>
      </c>
      <c r="C3362">
        <v>359</v>
      </c>
    </row>
    <row r="3363" spans="1:3" x14ac:dyDescent="0.25">
      <c r="A3363" t="s">
        <v>3693</v>
      </c>
      <c r="B3363" t="s">
        <v>3856</v>
      </c>
      <c r="C3363">
        <v>247</v>
      </c>
    </row>
    <row r="3364" spans="1:3" x14ac:dyDescent="0.25">
      <c r="A3364" t="s">
        <v>3693</v>
      </c>
      <c r="B3364" t="s">
        <v>3856</v>
      </c>
      <c r="C3364">
        <v>4578</v>
      </c>
    </row>
    <row r="3365" spans="1:3" x14ac:dyDescent="0.25">
      <c r="A3365" t="s">
        <v>3693</v>
      </c>
      <c r="B3365" t="s">
        <v>3892</v>
      </c>
      <c r="C3365">
        <v>6983</v>
      </c>
    </row>
    <row r="3366" spans="1:3" x14ac:dyDescent="0.25">
      <c r="A3366" t="s">
        <v>3693</v>
      </c>
      <c r="B3366" t="s">
        <v>3892</v>
      </c>
      <c r="C3366">
        <v>1468</v>
      </c>
    </row>
    <row r="3367" spans="1:3" x14ac:dyDescent="0.25">
      <c r="A3367" t="s">
        <v>3693</v>
      </c>
      <c r="B3367" t="s">
        <v>3892</v>
      </c>
      <c r="C3367">
        <v>45842</v>
      </c>
    </row>
    <row r="3368" spans="1:3" x14ac:dyDescent="0.25">
      <c r="A3368" t="s">
        <v>3693</v>
      </c>
      <c r="B3368" t="s">
        <v>3892</v>
      </c>
      <c r="C3368">
        <v>1549</v>
      </c>
    </row>
    <row r="3369" spans="1:3" x14ac:dyDescent="0.25">
      <c r="A3369" t="s">
        <v>3693</v>
      </c>
      <c r="B3369" t="s">
        <v>3892</v>
      </c>
      <c r="C3369">
        <v>980</v>
      </c>
    </row>
    <row r="3370" spans="1:3" x14ac:dyDescent="0.25">
      <c r="A3370" t="s">
        <v>3693</v>
      </c>
      <c r="B3370" t="s">
        <v>3892</v>
      </c>
      <c r="C3370">
        <v>2699</v>
      </c>
    </row>
    <row r="3371" spans="1:3" x14ac:dyDescent="0.25">
      <c r="A3371" t="s">
        <v>3693</v>
      </c>
      <c r="B3371" t="s">
        <v>3892</v>
      </c>
      <c r="C3371">
        <v>13145</v>
      </c>
    </row>
    <row r="3372" spans="1:3" x14ac:dyDescent="0.25">
      <c r="A3372" t="s">
        <v>3693</v>
      </c>
      <c r="B3372" t="s">
        <v>3892</v>
      </c>
      <c r="C3372">
        <v>52659</v>
      </c>
    </row>
    <row r="3373" spans="1:3" x14ac:dyDescent="0.25">
      <c r="A3373" t="s">
        <v>3693</v>
      </c>
      <c r="B3373" t="s">
        <v>3892</v>
      </c>
      <c r="C3373">
        <v>452849</v>
      </c>
    </row>
    <row r="3374" spans="1:3" x14ac:dyDescent="0.25">
      <c r="A3374" t="s">
        <v>3693</v>
      </c>
      <c r="B3374" t="s">
        <v>3892</v>
      </c>
      <c r="C3374">
        <v>650243</v>
      </c>
    </row>
    <row r="3375" spans="1:3" x14ac:dyDescent="0.25">
      <c r="A3375" t="s">
        <v>3693</v>
      </c>
      <c r="B3375" t="s">
        <v>3892</v>
      </c>
      <c r="C3375">
        <v>1507</v>
      </c>
    </row>
    <row r="3376" spans="1:3" x14ac:dyDescent="0.25">
      <c r="A3376" t="s">
        <v>3693</v>
      </c>
      <c r="B3376" t="s">
        <v>3892</v>
      </c>
      <c r="C3376">
        <v>905</v>
      </c>
    </row>
    <row r="3377" spans="1:3" x14ac:dyDescent="0.25">
      <c r="A3377" t="s">
        <v>3693</v>
      </c>
      <c r="B3377" t="s">
        <v>3892</v>
      </c>
      <c r="C3377">
        <v>3031</v>
      </c>
    </row>
    <row r="3378" spans="1:3" x14ac:dyDescent="0.25">
      <c r="A3378" t="s">
        <v>3693</v>
      </c>
      <c r="B3378" t="s">
        <v>3892</v>
      </c>
      <c r="C3378">
        <v>547</v>
      </c>
    </row>
    <row r="3379" spans="1:3" x14ac:dyDescent="0.25">
      <c r="A3379" t="s">
        <v>3693</v>
      </c>
      <c r="B3379" t="s">
        <v>3892</v>
      </c>
      <c r="C3379">
        <v>10524</v>
      </c>
    </row>
    <row r="3380" spans="1:3" x14ac:dyDescent="0.25">
      <c r="A3380" t="s">
        <v>3693</v>
      </c>
      <c r="B3380" t="s">
        <v>3907</v>
      </c>
      <c r="C3380">
        <v>442442</v>
      </c>
    </row>
    <row r="3381" spans="1:3" x14ac:dyDescent="0.25">
      <c r="A3381" t="s">
        <v>3693</v>
      </c>
      <c r="B3381" t="s">
        <v>3907</v>
      </c>
      <c r="C3381">
        <v>16117</v>
      </c>
    </row>
    <row r="3382" spans="1:3" x14ac:dyDescent="0.25">
      <c r="A3382" t="s">
        <v>3693</v>
      </c>
      <c r="B3382" t="s">
        <v>3907</v>
      </c>
      <c r="C3382">
        <v>111468</v>
      </c>
    </row>
    <row r="3383" spans="1:3" x14ac:dyDescent="0.25">
      <c r="A3383" t="s">
        <v>3693</v>
      </c>
      <c r="B3383" t="s">
        <v>3907</v>
      </c>
      <c r="C3383">
        <v>519968</v>
      </c>
    </row>
    <row r="3384" spans="1:3" x14ac:dyDescent="0.25">
      <c r="A3384" t="s">
        <v>3693</v>
      </c>
      <c r="B3384" t="s">
        <v>3907</v>
      </c>
      <c r="C3384">
        <v>28104</v>
      </c>
    </row>
    <row r="3385" spans="1:3" x14ac:dyDescent="0.25">
      <c r="A3385" t="s">
        <v>3693</v>
      </c>
      <c r="B3385" t="s">
        <v>3907</v>
      </c>
      <c r="C3385">
        <v>24599</v>
      </c>
    </row>
    <row r="3386" spans="1:3" x14ac:dyDescent="0.25">
      <c r="A3386" t="s">
        <v>3693</v>
      </c>
      <c r="B3386" t="s">
        <v>3913</v>
      </c>
      <c r="C3386">
        <v>3103</v>
      </c>
    </row>
    <row r="3387" spans="1:3" x14ac:dyDescent="0.25">
      <c r="A3387" t="s">
        <v>3693</v>
      </c>
      <c r="B3387" t="s">
        <v>3913</v>
      </c>
      <c r="C3387">
        <v>112079</v>
      </c>
    </row>
    <row r="3388" spans="1:3" x14ac:dyDescent="0.25">
      <c r="A3388" t="s">
        <v>3693</v>
      </c>
      <c r="B3388" t="s">
        <v>3913</v>
      </c>
      <c r="C3388">
        <v>2426</v>
      </c>
    </row>
    <row r="3389" spans="1:3" x14ac:dyDescent="0.25">
      <c r="A3389" t="s">
        <v>3693</v>
      </c>
      <c r="B3389" t="s">
        <v>3913</v>
      </c>
      <c r="C3389">
        <v>4701</v>
      </c>
    </row>
    <row r="3390" spans="1:3" x14ac:dyDescent="0.25">
      <c r="A3390" t="s">
        <v>3693</v>
      </c>
      <c r="B3390" t="s">
        <v>3913</v>
      </c>
      <c r="C3390">
        <v>1473</v>
      </c>
    </row>
    <row r="3391" spans="1:3" x14ac:dyDescent="0.25">
      <c r="A3391" t="s">
        <v>3693</v>
      </c>
      <c r="B3391" t="s">
        <v>3913</v>
      </c>
      <c r="C3391">
        <v>5639</v>
      </c>
    </row>
    <row r="3392" spans="1:3" x14ac:dyDescent="0.25">
      <c r="A3392" t="s">
        <v>3693</v>
      </c>
      <c r="B3392" t="s">
        <v>3913</v>
      </c>
      <c r="C3392">
        <v>1589</v>
      </c>
    </row>
    <row r="3393" spans="1:3" x14ac:dyDescent="0.25">
      <c r="A3393" t="s">
        <v>3693</v>
      </c>
      <c r="B3393" t="s">
        <v>3913</v>
      </c>
      <c r="C3393">
        <v>559507</v>
      </c>
    </row>
    <row r="3394" spans="1:3" x14ac:dyDescent="0.25">
      <c r="A3394" t="s">
        <v>3693</v>
      </c>
      <c r="B3394" t="s">
        <v>3913</v>
      </c>
      <c r="C3394">
        <v>514744</v>
      </c>
    </row>
    <row r="3395" spans="1:3" x14ac:dyDescent="0.25">
      <c r="A3395" t="s">
        <v>3693</v>
      </c>
      <c r="B3395" t="s">
        <v>3913</v>
      </c>
      <c r="C3395">
        <v>2450</v>
      </c>
    </row>
    <row r="3396" spans="1:3" x14ac:dyDescent="0.25">
      <c r="A3396" t="s">
        <v>3693</v>
      </c>
      <c r="B3396" t="s">
        <v>3913</v>
      </c>
      <c r="C3396">
        <v>4505</v>
      </c>
    </row>
    <row r="3397" spans="1:3" x14ac:dyDescent="0.25">
      <c r="A3397" t="s">
        <v>3693</v>
      </c>
      <c r="B3397" t="s">
        <v>3913</v>
      </c>
      <c r="C3397">
        <v>11810</v>
      </c>
    </row>
    <row r="3398" spans="1:3" x14ac:dyDescent="0.25">
      <c r="A3398" t="s">
        <v>3693</v>
      </c>
      <c r="B3398" t="s">
        <v>3913</v>
      </c>
      <c r="C3398">
        <v>3071</v>
      </c>
    </row>
    <row r="3399" spans="1:3" x14ac:dyDescent="0.25">
      <c r="A3399" t="s">
        <v>3693</v>
      </c>
      <c r="B3399" t="s">
        <v>3913</v>
      </c>
      <c r="C3399">
        <v>11377</v>
      </c>
    </row>
    <row r="3400" spans="1:3" x14ac:dyDescent="0.25">
      <c r="A3400" t="s">
        <v>3693</v>
      </c>
      <c r="B3400" t="s">
        <v>3928</v>
      </c>
      <c r="C3400">
        <v>3637</v>
      </c>
    </row>
    <row r="3401" spans="1:3" x14ac:dyDescent="0.25">
      <c r="A3401" t="s">
        <v>3693</v>
      </c>
      <c r="B3401" t="s">
        <v>3928</v>
      </c>
      <c r="C3401">
        <v>2662</v>
      </c>
    </row>
    <row r="3402" spans="1:3" x14ac:dyDescent="0.25">
      <c r="A3402" t="s">
        <v>3693</v>
      </c>
      <c r="B3402" t="s">
        <v>3928</v>
      </c>
      <c r="C3402">
        <v>1496</v>
      </c>
    </row>
    <row r="3403" spans="1:3" x14ac:dyDescent="0.25">
      <c r="A3403" t="s">
        <v>3693</v>
      </c>
      <c r="B3403" t="s">
        <v>3928</v>
      </c>
      <c r="C3403">
        <v>693</v>
      </c>
    </row>
    <row r="3404" spans="1:3" x14ac:dyDescent="0.25">
      <c r="A3404" t="s">
        <v>3693</v>
      </c>
      <c r="B3404" t="s">
        <v>3928</v>
      </c>
      <c r="C3404">
        <v>14686</v>
      </c>
    </row>
    <row r="3405" spans="1:3" x14ac:dyDescent="0.25">
      <c r="A3405" t="s">
        <v>3693</v>
      </c>
      <c r="B3405" t="s">
        <v>3928</v>
      </c>
      <c r="C3405">
        <v>2730</v>
      </c>
    </row>
    <row r="3406" spans="1:3" x14ac:dyDescent="0.25">
      <c r="A3406" t="s">
        <v>3693</v>
      </c>
      <c r="B3406" t="s">
        <v>3928</v>
      </c>
      <c r="C3406">
        <v>1110</v>
      </c>
    </row>
    <row r="3407" spans="1:3" x14ac:dyDescent="0.25">
      <c r="A3407" t="s">
        <v>3693</v>
      </c>
      <c r="B3407" t="s">
        <v>3928</v>
      </c>
      <c r="C3407">
        <v>1574</v>
      </c>
    </row>
    <row r="3408" spans="1:3" x14ac:dyDescent="0.25">
      <c r="A3408" t="s">
        <v>3693</v>
      </c>
      <c r="B3408" t="s">
        <v>3928</v>
      </c>
      <c r="C3408">
        <v>3182</v>
      </c>
    </row>
    <row r="3409" spans="1:3" x14ac:dyDescent="0.25">
      <c r="A3409" t="s">
        <v>3693</v>
      </c>
      <c r="B3409" t="s">
        <v>3928</v>
      </c>
      <c r="C3409">
        <v>1733</v>
      </c>
    </row>
    <row r="3410" spans="1:3" x14ac:dyDescent="0.25">
      <c r="A3410" t="s">
        <v>3693</v>
      </c>
      <c r="B3410" t="s">
        <v>3928</v>
      </c>
      <c r="C3410">
        <v>24499</v>
      </c>
    </row>
    <row r="3411" spans="1:3" x14ac:dyDescent="0.25">
      <c r="A3411" t="s">
        <v>3693</v>
      </c>
      <c r="B3411" t="s">
        <v>3928</v>
      </c>
      <c r="C3411">
        <v>424159</v>
      </c>
    </row>
    <row r="3412" spans="1:3" x14ac:dyDescent="0.25">
      <c r="A3412" t="s">
        <v>3693</v>
      </c>
      <c r="B3412" t="s">
        <v>3928</v>
      </c>
      <c r="C3412">
        <v>2707</v>
      </c>
    </row>
    <row r="3413" spans="1:3" x14ac:dyDescent="0.25">
      <c r="A3413" t="s">
        <v>3693</v>
      </c>
      <c r="B3413" t="s">
        <v>3928</v>
      </c>
      <c r="C3413">
        <v>6021</v>
      </c>
    </row>
    <row r="3414" spans="1:3" x14ac:dyDescent="0.25">
      <c r="A3414" t="s">
        <v>3693</v>
      </c>
      <c r="B3414" t="s">
        <v>3928</v>
      </c>
      <c r="C3414">
        <v>94228</v>
      </c>
    </row>
    <row r="3415" spans="1:3" x14ac:dyDescent="0.25">
      <c r="A3415" t="s">
        <v>3693</v>
      </c>
      <c r="B3415" t="s">
        <v>3928</v>
      </c>
      <c r="C3415">
        <v>1285</v>
      </c>
    </row>
    <row r="3416" spans="1:3" x14ac:dyDescent="0.25">
      <c r="A3416" t="s">
        <v>3693</v>
      </c>
      <c r="B3416" t="s">
        <v>3928</v>
      </c>
      <c r="C3416">
        <v>542098</v>
      </c>
    </row>
    <row r="3417" spans="1:3" x14ac:dyDescent="0.25">
      <c r="A3417" t="s">
        <v>3693</v>
      </c>
      <c r="B3417" t="s">
        <v>3928</v>
      </c>
      <c r="C3417">
        <v>2451</v>
      </c>
    </row>
    <row r="3418" spans="1:3" x14ac:dyDescent="0.25">
      <c r="A3418" t="s">
        <v>3693</v>
      </c>
      <c r="B3418" t="s">
        <v>3928</v>
      </c>
      <c r="C3418">
        <v>20620</v>
      </c>
    </row>
    <row r="3419" spans="1:3" x14ac:dyDescent="0.25">
      <c r="A3419" t="s">
        <v>3693</v>
      </c>
      <c r="B3419" t="s">
        <v>3928</v>
      </c>
      <c r="C3419">
        <v>3006</v>
      </c>
    </row>
    <row r="3420" spans="1:3" x14ac:dyDescent="0.25">
      <c r="A3420" t="s">
        <v>3693</v>
      </c>
      <c r="B3420" t="s">
        <v>3928</v>
      </c>
      <c r="C3420">
        <v>1961</v>
      </c>
    </row>
    <row r="3421" spans="1:3" x14ac:dyDescent="0.25">
      <c r="A3421" t="s">
        <v>3693</v>
      </c>
      <c r="B3421" t="s">
        <v>3928</v>
      </c>
      <c r="C3421">
        <v>2426</v>
      </c>
    </row>
    <row r="3422" spans="1:3" x14ac:dyDescent="0.25">
      <c r="A3422" t="s">
        <v>3693</v>
      </c>
      <c r="B3422" t="s">
        <v>3928</v>
      </c>
      <c r="C3422">
        <v>9587</v>
      </c>
    </row>
    <row r="3423" spans="1:3" x14ac:dyDescent="0.25">
      <c r="A3423" t="s">
        <v>3693</v>
      </c>
      <c r="B3423" t="s">
        <v>3928</v>
      </c>
      <c r="C3423">
        <v>1703</v>
      </c>
    </row>
    <row r="3424" spans="1:3" x14ac:dyDescent="0.25">
      <c r="A3424" t="s">
        <v>3693</v>
      </c>
      <c r="B3424" t="s">
        <v>3928</v>
      </c>
      <c r="C3424">
        <v>3966</v>
      </c>
    </row>
    <row r="3425" spans="1:3" x14ac:dyDescent="0.25">
      <c r="A3425" t="s">
        <v>3693</v>
      </c>
      <c r="B3425" t="s">
        <v>3957</v>
      </c>
      <c r="C3425">
        <v>1661</v>
      </c>
    </row>
    <row r="3426" spans="1:3" x14ac:dyDescent="0.25">
      <c r="A3426" t="s">
        <v>3693</v>
      </c>
      <c r="B3426" t="s">
        <v>3957</v>
      </c>
      <c r="C3426">
        <v>1917</v>
      </c>
    </row>
    <row r="3427" spans="1:3" x14ac:dyDescent="0.25">
      <c r="A3427" t="s">
        <v>3693</v>
      </c>
      <c r="B3427" t="s">
        <v>3957</v>
      </c>
      <c r="C3427">
        <v>6035</v>
      </c>
    </row>
    <row r="3428" spans="1:3" x14ac:dyDescent="0.25">
      <c r="A3428" t="s">
        <v>3693</v>
      </c>
      <c r="B3428" t="s">
        <v>3957</v>
      </c>
      <c r="C3428">
        <v>308456</v>
      </c>
    </row>
    <row r="3429" spans="1:3" x14ac:dyDescent="0.25">
      <c r="A3429" t="s">
        <v>3693</v>
      </c>
      <c r="B3429" t="s">
        <v>3957</v>
      </c>
      <c r="C3429">
        <v>8122</v>
      </c>
    </row>
    <row r="3430" spans="1:3" x14ac:dyDescent="0.25">
      <c r="A3430" t="s">
        <v>3693</v>
      </c>
      <c r="B3430" t="s">
        <v>3957</v>
      </c>
      <c r="C3430">
        <v>23690</v>
      </c>
    </row>
    <row r="3431" spans="1:3" x14ac:dyDescent="0.25">
      <c r="A3431" t="s">
        <v>3693</v>
      </c>
      <c r="B3431" t="s">
        <v>3957</v>
      </c>
      <c r="C3431">
        <v>586312</v>
      </c>
    </row>
    <row r="3432" spans="1:3" x14ac:dyDescent="0.25">
      <c r="A3432" t="s">
        <v>3693</v>
      </c>
      <c r="B3432" t="s">
        <v>3957</v>
      </c>
      <c r="C3432">
        <v>1399</v>
      </c>
    </row>
    <row r="3433" spans="1:3" x14ac:dyDescent="0.25">
      <c r="A3433" t="s">
        <v>3693</v>
      </c>
      <c r="B3433" t="s">
        <v>3957</v>
      </c>
      <c r="C3433">
        <v>5550</v>
      </c>
    </row>
    <row r="3434" spans="1:3" x14ac:dyDescent="0.25">
      <c r="A3434" t="s">
        <v>3693</v>
      </c>
      <c r="B3434" t="s">
        <v>3957</v>
      </c>
      <c r="C3434">
        <v>1400</v>
      </c>
    </row>
    <row r="3435" spans="1:3" x14ac:dyDescent="0.25">
      <c r="A3435" t="s">
        <v>3693</v>
      </c>
      <c r="B3435" t="s">
        <v>3957</v>
      </c>
      <c r="C3435">
        <v>1025</v>
      </c>
    </row>
    <row r="3436" spans="1:3" x14ac:dyDescent="0.25">
      <c r="A3436" t="s">
        <v>3693</v>
      </c>
      <c r="B3436" t="s">
        <v>3957</v>
      </c>
      <c r="C3436">
        <v>1300</v>
      </c>
    </row>
    <row r="3437" spans="1:3" x14ac:dyDescent="0.25">
      <c r="A3437" t="s">
        <v>3693</v>
      </c>
      <c r="B3437" t="s">
        <v>3957</v>
      </c>
      <c r="C3437">
        <v>1283</v>
      </c>
    </row>
    <row r="3438" spans="1:3" x14ac:dyDescent="0.25">
      <c r="A3438" t="s">
        <v>3693</v>
      </c>
      <c r="B3438" t="s">
        <v>3957</v>
      </c>
      <c r="C3438">
        <v>2375</v>
      </c>
    </row>
    <row r="3439" spans="1:3" x14ac:dyDescent="0.25">
      <c r="A3439" t="s">
        <v>3693</v>
      </c>
      <c r="B3439" t="s">
        <v>3957</v>
      </c>
      <c r="C3439">
        <v>1654</v>
      </c>
    </row>
    <row r="3440" spans="1:3" x14ac:dyDescent="0.25">
      <c r="A3440" t="s">
        <v>3693</v>
      </c>
      <c r="B3440" t="s">
        <v>3957</v>
      </c>
      <c r="C3440">
        <v>174051</v>
      </c>
    </row>
    <row r="3441" spans="1:3" x14ac:dyDescent="0.25">
      <c r="A3441" t="s">
        <v>3693</v>
      </c>
      <c r="B3441" t="s">
        <v>3957</v>
      </c>
      <c r="C3441">
        <v>3011</v>
      </c>
    </row>
    <row r="3442" spans="1:3" x14ac:dyDescent="0.25">
      <c r="A3442" t="s">
        <v>3693</v>
      </c>
      <c r="B3442" t="s">
        <v>3957</v>
      </c>
      <c r="C3442">
        <v>3031</v>
      </c>
    </row>
    <row r="3443" spans="1:3" x14ac:dyDescent="0.25">
      <c r="A3443" t="s">
        <v>3693</v>
      </c>
      <c r="B3443" t="s">
        <v>3957</v>
      </c>
      <c r="C3443">
        <v>1431</v>
      </c>
    </row>
    <row r="3444" spans="1:3" x14ac:dyDescent="0.25">
      <c r="A3444" t="s">
        <v>3693</v>
      </c>
      <c r="B3444" t="s">
        <v>3957</v>
      </c>
      <c r="C3444">
        <v>3343</v>
      </c>
    </row>
    <row r="3445" spans="1:3" x14ac:dyDescent="0.25">
      <c r="A3445" t="s">
        <v>3693</v>
      </c>
      <c r="B3445" t="s">
        <v>3957</v>
      </c>
      <c r="C3445">
        <v>1847</v>
      </c>
    </row>
    <row r="3446" spans="1:3" x14ac:dyDescent="0.25">
      <c r="A3446" t="s">
        <v>3693</v>
      </c>
      <c r="B3446" t="s">
        <v>3957</v>
      </c>
      <c r="C3446">
        <v>1384</v>
      </c>
    </row>
    <row r="3447" spans="1:3" x14ac:dyDescent="0.25">
      <c r="A3447" t="s">
        <v>3693</v>
      </c>
      <c r="B3447" t="s">
        <v>3957</v>
      </c>
      <c r="C3447">
        <v>3907</v>
      </c>
    </row>
    <row r="3448" spans="1:3" x14ac:dyDescent="0.25">
      <c r="A3448" t="s">
        <v>3693</v>
      </c>
      <c r="B3448" t="s">
        <v>3957</v>
      </c>
      <c r="C3448">
        <v>827</v>
      </c>
    </row>
    <row r="3449" spans="1:3" x14ac:dyDescent="0.25">
      <c r="A3449" t="s">
        <v>3693</v>
      </c>
      <c r="B3449" t="s">
        <v>3957</v>
      </c>
      <c r="C3449">
        <v>1584</v>
      </c>
    </row>
    <row r="3450" spans="1:3" x14ac:dyDescent="0.25">
      <c r="A3450" t="s">
        <v>3693</v>
      </c>
      <c r="B3450" t="s">
        <v>3957</v>
      </c>
      <c r="C3450">
        <v>3618</v>
      </c>
    </row>
    <row r="3451" spans="1:3" x14ac:dyDescent="0.25">
      <c r="A3451" t="s">
        <v>3693</v>
      </c>
      <c r="B3451" t="s">
        <v>3957</v>
      </c>
      <c r="C3451">
        <v>2077</v>
      </c>
    </row>
    <row r="3452" spans="1:3" x14ac:dyDescent="0.25">
      <c r="A3452" t="s">
        <v>3693</v>
      </c>
      <c r="B3452" t="s">
        <v>3957</v>
      </c>
      <c r="C3452">
        <v>984</v>
      </c>
    </row>
    <row r="3453" spans="1:3" x14ac:dyDescent="0.25">
      <c r="A3453" t="s">
        <v>3693</v>
      </c>
      <c r="B3453" t="s">
        <v>3957</v>
      </c>
      <c r="C3453">
        <v>4242</v>
      </c>
    </row>
    <row r="3454" spans="1:3" x14ac:dyDescent="0.25">
      <c r="A3454" t="s">
        <v>3693</v>
      </c>
      <c r="B3454" t="s">
        <v>3987</v>
      </c>
      <c r="C3454">
        <v>486806</v>
      </c>
    </row>
    <row r="3455" spans="1:3" x14ac:dyDescent="0.25">
      <c r="A3455" t="s">
        <v>3693</v>
      </c>
      <c r="B3455" t="s">
        <v>3987</v>
      </c>
      <c r="C3455">
        <v>446658</v>
      </c>
    </row>
    <row r="3456" spans="1:3" x14ac:dyDescent="0.25">
      <c r="A3456" t="s">
        <v>3693</v>
      </c>
      <c r="B3456" t="s">
        <v>3987</v>
      </c>
      <c r="C3456">
        <v>2475</v>
      </c>
    </row>
    <row r="3457" spans="1:3" x14ac:dyDescent="0.25">
      <c r="A3457" t="s">
        <v>3693</v>
      </c>
      <c r="B3457" t="s">
        <v>3987</v>
      </c>
      <c r="C3457">
        <v>1453</v>
      </c>
    </row>
    <row r="3458" spans="1:3" x14ac:dyDescent="0.25">
      <c r="A3458" t="s">
        <v>3693</v>
      </c>
      <c r="B3458" t="s">
        <v>3987</v>
      </c>
      <c r="C3458">
        <v>166196</v>
      </c>
    </row>
    <row r="3459" spans="1:3" x14ac:dyDescent="0.25">
      <c r="A3459" t="s">
        <v>3693</v>
      </c>
      <c r="B3459" t="s">
        <v>3987</v>
      </c>
      <c r="C3459">
        <v>661</v>
      </c>
    </row>
    <row r="3460" spans="1:3" x14ac:dyDescent="0.25">
      <c r="A3460" t="s">
        <v>3693</v>
      </c>
      <c r="B3460" t="s">
        <v>3987</v>
      </c>
      <c r="C3460">
        <v>4147</v>
      </c>
    </row>
    <row r="3461" spans="1:3" x14ac:dyDescent="0.25">
      <c r="A3461" t="s">
        <v>3693</v>
      </c>
      <c r="B3461" t="s">
        <v>3987</v>
      </c>
      <c r="C3461">
        <v>3778</v>
      </c>
    </row>
    <row r="3462" spans="1:3" x14ac:dyDescent="0.25">
      <c r="A3462" t="s">
        <v>3693</v>
      </c>
      <c r="B3462" t="s">
        <v>3987</v>
      </c>
      <c r="C3462">
        <v>848</v>
      </c>
    </row>
    <row r="3463" spans="1:3" x14ac:dyDescent="0.25">
      <c r="A3463" t="s">
        <v>3693</v>
      </c>
      <c r="B3463" t="s">
        <v>3987</v>
      </c>
      <c r="C3463">
        <v>1788</v>
      </c>
    </row>
    <row r="3464" spans="1:3" x14ac:dyDescent="0.25">
      <c r="A3464" t="s">
        <v>3693</v>
      </c>
      <c r="B3464" t="s">
        <v>3987</v>
      </c>
      <c r="C3464">
        <v>3295</v>
      </c>
    </row>
    <row r="3465" spans="1:3" x14ac:dyDescent="0.25">
      <c r="A3465" t="s">
        <v>3693</v>
      </c>
      <c r="B3465" t="s">
        <v>3987</v>
      </c>
      <c r="C3465">
        <v>2763</v>
      </c>
    </row>
    <row r="3466" spans="1:3" x14ac:dyDescent="0.25">
      <c r="A3466" t="s">
        <v>3693</v>
      </c>
      <c r="B3466" t="s">
        <v>3987</v>
      </c>
      <c r="C3466">
        <v>938</v>
      </c>
    </row>
    <row r="3467" spans="1:3" x14ac:dyDescent="0.25">
      <c r="A3467" t="s">
        <v>3693</v>
      </c>
      <c r="B3467" t="s">
        <v>3987</v>
      </c>
      <c r="C3467">
        <v>1430</v>
      </c>
    </row>
    <row r="3468" spans="1:3" x14ac:dyDescent="0.25">
      <c r="A3468" t="s">
        <v>3693</v>
      </c>
      <c r="B3468" t="s">
        <v>3987</v>
      </c>
      <c r="C3468">
        <v>6114</v>
      </c>
    </row>
    <row r="3469" spans="1:3" x14ac:dyDescent="0.25">
      <c r="A3469" t="s">
        <v>3693</v>
      </c>
      <c r="B3469" t="s">
        <v>4002</v>
      </c>
      <c r="C3469">
        <v>4047</v>
      </c>
    </row>
    <row r="3470" spans="1:3" x14ac:dyDescent="0.25">
      <c r="A3470" t="s">
        <v>3693</v>
      </c>
      <c r="B3470" t="s">
        <v>4002</v>
      </c>
      <c r="C3470">
        <v>6655</v>
      </c>
    </row>
    <row r="3471" spans="1:3" x14ac:dyDescent="0.25">
      <c r="A3471" t="s">
        <v>3693</v>
      </c>
      <c r="B3471" t="s">
        <v>4002</v>
      </c>
      <c r="C3471">
        <v>149946</v>
      </c>
    </row>
    <row r="3472" spans="1:3" x14ac:dyDescent="0.25">
      <c r="A3472" t="s">
        <v>3693</v>
      </c>
      <c r="B3472" t="s">
        <v>4002</v>
      </c>
      <c r="C3472">
        <v>6128</v>
      </c>
    </row>
    <row r="3473" spans="1:3" x14ac:dyDescent="0.25">
      <c r="A3473" t="s">
        <v>3693</v>
      </c>
      <c r="B3473" t="s">
        <v>4002</v>
      </c>
      <c r="C3473">
        <v>538941</v>
      </c>
    </row>
    <row r="3474" spans="1:3" x14ac:dyDescent="0.25">
      <c r="A3474" t="s">
        <v>3693</v>
      </c>
      <c r="B3474" t="s">
        <v>4002</v>
      </c>
      <c r="C3474">
        <v>6185</v>
      </c>
    </row>
    <row r="3475" spans="1:3" x14ac:dyDescent="0.25">
      <c r="A3475" t="s">
        <v>3693</v>
      </c>
      <c r="B3475" t="s">
        <v>4002</v>
      </c>
      <c r="C3475">
        <v>17095</v>
      </c>
    </row>
    <row r="3476" spans="1:3" x14ac:dyDescent="0.25">
      <c r="A3476" t="s">
        <v>3693</v>
      </c>
      <c r="B3476" t="s">
        <v>4002</v>
      </c>
      <c r="C3476">
        <v>1627</v>
      </c>
    </row>
    <row r="3477" spans="1:3" x14ac:dyDescent="0.25">
      <c r="A3477" t="s">
        <v>3693</v>
      </c>
      <c r="B3477" t="s">
        <v>4002</v>
      </c>
      <c r="C3477">
        <v>496742</v>
      </c>
    </row>
    <row r="3478" spans="1:3" x14ac:dyDescent="0.25">
      <c r="A3478" t="s">
        <v>3693</v>
      </c>
      <c r="B3478" t="s">
        <v>4002</v>
      </c>
      <c r="C3478">
        <v>2775</v>
      </c>
    </row>
    <row r="3479" spans="1:3" x14ac:dyDescent="0.25">
      <c r="A3479" t="s">
        <v>3693</v>
      </c>
      <c r="B3479" t="s">
        <v>4002</v>
      </c>
      <c r="C3479">
        <v>2909</v>
      </c>
    </row>
    <row r="3480" spans="1:3" x14ac:dyDescent="0.25">
      <c r="A3480" t="s">
        <v>3693</v>
      </c>
      <c r="B3480" t="s">
        <v>4002</v>
      </c>
      <c r="C3480">
        <v>5653</v>
      </c>
    </row>
    <row r="3481" spans="1:3" x14ac:dyDescent="0.25">
      <c r="A3481" t="s">
        <v>3693</v>
      </c>
      <c r="B3481" t="s">
        <v>4002</v>
      </c>
      <c r="C3481">
        <v>1987</v>
      </c>
    </row>
    <row r="3482" spans="1:3" x14ac:dyDescent="0.25">
      <c r="A3482" t="s">
        <v>3693</v>
      </c>
      <c r="B3482" t="s">
        <v>4002</v>
      </c>
      <c r="C3482">
        <v>2009</v>
      </c>
    </row>
    <row r="3483" spans="1:3" x14ac:dyDescent="0.25">
      <c r="A3483" t="s">
        <v>3693</v>
      </c>
      <c r="B3483" t="s">
        <v>4002</v>
      </c>
      <c r="C3483">
        <v>2392</v>
      </c>
    </row>
    <row r="3484" spans="1:3" x14ac:dyDescent="0.25">
      <c r="A3484" t="s">
        <v>3693</v>
      </c>
      <c r="B3484" t="s">
        <v>4002</v>
      </c>
      <c r="C3484">
        <v>1668</v>
      </c>
    </row>
    <row r="3485" spans="1:3" x14ac:dyDescent="0.25">
      <c r="A3485" t="s">
        <v>3693</v>
      </c>
      <c r="B3485" t="s">
        <v>4002</v>
      </c>
      <c r="C3485">
        <v>1473</v>
      </c>
    </row>
    <row r="3486" spans="1:3" x14ac:dyDescent="0.25">
      <c r="A3486" t="s">
        <v>3693</v>
      </c>
      <c r="B3486" t="s">
        <v>4002</v>
      </c>
      <c r="C3486">
        <v>4550</v>
      </c>
    </row>
    <row r="3487" spans="1:3" x14ac:dyDescent="0.25">
      <c r="A3487" t="s">
        <v>3693</v>
      </c>
      <c r="B3487" t="s">
        <v>4023</v>
      </c>
      <c r="C3487">
        <v>15637</v>
      </c>
    </row>
    <row r="3488" spans="1:3" x14ac:dyDescent="0.25">
      <c r="A3488" t="s">
        <v>3693</v>
      </c>
      <c r="B3488" t="s">
        <v>4023</v>
      </c>
      <c r="C3488">
        <v>365204</v>
      </c>
    </row>
    <row r="3489" spans="1:3" x14ac:dyDescent="0.25">
      <c r="A3489" t="s">
        <v>3693</v>
      </c>
      <c r="B3489" t="s">
        <v>4023</v>
      </c>
      <c r="C3489">
        <v>4187</v>
      </c>
    </row>
    <row r="3490" spans="1:3" x14ac:dyDescent="0.25">
      <c r="A3490" t="s">
        <v>3693</v>
      </c>
      <c r="B3490" t="s">
        <v>4023</v>
      </c>
      <c r="C3490">
        <v>1567</v>
      </c>
    </row>
    <row r="3491" spans="1:3" x14ac:dyDescent="0.25">
      <c r="A3491" t="s">
        <v>3693</v>
      </c>
      <c r="B3491" t="s">
        <v>4023</v>
      </c>
      <c r="C3491">
        <v>77158</v>
      </c>
    </row>
    <row r="3492" spans="1:3" x14ac:dyDescent="0.25">
      <c r="A3492" t="s">
        <v>3693</v>
      </c>
      <c r="B3492" t="s">
        <v>4023</v>
      </c>
      <c r="C3492">
        <v>698019</v>
      </c>
    </row>
    <row r="3493" spans="1:3" x14ac:dyDescent="0.25">
      <c r="A3493" t="s">
        <v>3693</v>
      </c>
      <c r="B3493" t="s">
        <v>4023</v>
      </c>
      <c r="C3493">
        <v>6170</v>
      </c>
    </row>
    <row r="3494" spans="1:3" x14ac:dyDescent="0.25">
      <c r="A3494" t="s">
        <v>3693</v>
      </c>
      <c r="B3494" t="s">
        <v>4023</v>
      </c>
      <c r="C3494">
        <v>1209</v>
      </c>
    </row>
    <row r="3495" spans="1:3" x14ac:dyDescent="0.25">
      <c r="A3495" t="s">
        <v>3693</v>
      </c>
      <c r="B3495" t="s">
        <v>4023</v>
      </c>
      <c r="C3495">
        <v>4081</v>
      </c>
    </row>
    <row r="3496" spans="1:3" x14ac:dyDescent="0.25">
      <c r="A3496" t="s">
        <v>3693</v>
      </c>
      <c r="B3496" t="s">
        <v>4023</v>
      </c>
      <c r="C3496">
        <v>1745</v>
      </c>
    </row>
    <row r="3497" spans="1:3" x14ac:dyDescent="0.25">
      <c r="A3497" t="s">
        <v>3693</v>
      </c>
      <c r="B3497" t="s">
        <v>4023</v>
      </c>
      <c r="C3497">
        <v>9068</v>
      </c>
    </row>
    <row r="3498" spans="1:3" x14ac:dyDescent="0.25">
      <c r="A3498" t="s">
        <v>3693</v>
      </c>
      <c r="B3498" t="s">
        <v>4023</v>
      </c>
      <c r="C3498">
        <v>5299</v>
      </c>
    </row>
    <row r="3499" spans="1:3" x14ac:dyDescent="0.25">
      <c r="A3499" t="s">
        <v>3693</v>
      </c>
      <c r="B3499" t="s">
        <v>4023</v>
      </c>
      <c r="C3499">
        <v>1763</v>
      </c>
    </row>
    <row r="3500" spans="1:3" x14ac:dyDescent="0.25">
      <c r="A3500" t="s">
        <v>3693</v>
      </c>
      <c r="B3500" t="s">
        <v>4023</v>
      </c>
      <c r="C3500">
        <v>2017</v>
      </c>
    </row>
    <row r="3501" spans="1:3" x14ac:dyDescent="0.25">
      <c r="A3501" t="s">
        <v>3693</v>
      </c>
      <c r="B3501" t="s">
        <v>4023</v>
      </c>
      <c r="C3501">
        <v>1148</v>
      </c>
    </row>
    <row r="3502" spans="1:3" x14ac:dyDescent="0.25">
      <c r="A3502" t="s">
        <v>3693</v>
      </c>
      <c r="B3502" t="s">
        <v>4023</v>
      </c>
      <c r="C3502">
        <v>2844</v>
      </c>
    </row>
    <row r="3503" spans="1:3" x14ac:dyDescent="0.25">
      <c r="A3503" t="s">
        <v>3693</v>
      </c>
      <c r="B3503" t="s">
        <v>4023</v>
      </c>
      <c r="C3503">
        <v>2679</v>
      </c>
    </row>
    <row r="3504" spans="1:3" x14ac:dyDescent="0.25">
      <c r="A3504" t="s">
        <v>3693</v>
      </c>
      <c r="B3504" t="s">
        <v>4023</v>
      </c>
      <c r="C3504">
        <v>2643</v>
      </c>
    </row>
    <row r="3505" spans="1:3" x14ac:dyDescent="0.25">
      <c r="A3505" t="s">
        <v>3693</v>
      </c>
      <c r="B3505" t="s">
        <v>4023</v>
      </c>
      <c r="C3505">
        <v>1154</v>
      </c>
    </row>
    <row r="3506" spans="1:3" x14ac:dyDescent="0.25">
      <c r="A3506" t="s">
        <v>3693</v>
      </c>
      <c r="B3506" t="s">
        <v>4023</v>
      </c>
      <c r="C3506">
        <v>3485</v>
      </c>
    </row>
    <row r="3507" spans="1:3" x14ac:dyDescent="0.25">
      <c r="A3507" t="s">
        <v>3693</v>
      </c>
      <c r="B3507" t="s">
        <v>4023</v>
      </c>
      <c r="C3507">
        <v>1062</v>
      </c>
    </row>
    <row r="3508" spans="1:3" x14ac:dyDescent="0.25">
      <c r="A3508" t="s">
        <v>3693</v>
      </c>
      <c r="B3508" t="s">
        <v>1453</v>
      </c>
      <c r="C3508">
        <v>283798</v>
      </c>
    </row>
    <row r="3509" spans="1:3" x14ac:dyDescent="0.25">
      <c r="A3509" t="s">
        <v>3693</v>
      </c>
      <c r="B3509" t="s">
        <v>1453</v>
      </c>
      <c r="C3509">
        <v>4929</v>
      </c>
    </row>
    <row r="3510" spans="1:3" x14ac:dyDescent="0.25">
      <c r="A3510" t="s">
        <v>3693</v>
      </c>
      <c r="B3510" t="s">
        <v>1453</v>
      </c>
      <c r="C3510">
        <v>867</v>
      </c>
    </row>
    <row r="3511" spans="1:3" x14ac:dyDescent="0.25">
      <c r="A3511" t="s">
        <v>3693</v>
      </c>
      <c r="B3511" t="s">
        <v>1453</v>
      </c>
      <c r="C3511">
        <v>5043</v>
      </c>
    </row>
    <row r="3512" spans="1:3" x14ac:dyDescent="0.25">
      <c r="A3512" t="s">
        <v>3693</v>
      </c>
      <c r="B3512" t="s">
        <v>1453</v>
      </c>
      <c r="C3512">
        <v>1869</v>
      </c>
    </row>
    <row r="3513" spans="1:3" x14ac:dyDescent="0.25">
      <c r="A3513" t="s">
        <v>3693</v>
      </c>
      <c r="B3513" t="s">
        <v>1453</v>
      </c>
      <c r="C3513">
        <v>384550</v>
      </c>
    </row>
    <row r="3514" spans="1:3" x14ac:dyDescent="0.25">
      <c r="A3514" t="s">
        <v>3693</v>
      </c>
      <c r="B3514" t="s">
        <v>1453</v>
      </c>
      <c r="C3514">
        <v>2214</v>
      </c>
    </row>
    <row r="3515" spans="1:3" x14ac:dyDescent="0.25">
      <c r="A3515" t="s">
        <v>3693</v>
      </c>
      <c r="B3515" t="s">
        <v>1453</v>
      </c>
      <c r="C3515">
        <v>1210</v>
      </c>
    </row>
    <row r="3516" spans="1:3" x14ac:dyDescent="0.25">
      <c r="A3516" t="s">
        <v>3693</v>
      </c>
      <c r="B3516" t="s">
        <v>1453</v>
      </c>
      <c r="C3516">
        <v>91789</v>
      </c>
    </row>
    <row r="3517" spans="1:3" x14ac:dyDescent="0.25">
      <c r="A3517" t="s">
        <v>3693</v>
      </c>
      <c r="B3517" t="s">
        <v>1453</v>
      </c>
      <c r="C3517">
        <v>1732</v>
      </c>
    </row>
    <row r="3518" spans="1:3" x14ac:dyDescent="0.25">
      <c r="A3518" t="s">
        <v>3693</v>
      </c>
      <c r="B3518" t="s">
        <v>1453</v>
      </c>
      <c r="C3518">
        <v>1666</v>
      </c>
    </row>
    <row r="3519" spans="1:3" x14ac:dyDescent="0.25">
      <c r="A3519" t="s">
        <v>3693</v>
      </c>
      <c r="B3519" t="s">
        <v>1453</v>
      </c>
      <c r="C3519">
        <v>2779</v>
      </c>
    </row>
    <row r="3520" spans="1:3" x14ac:dyDescent="0.25">
      <c r="A3520" t="s">
        <v>3693</v>
      </c>
      <c r="B3520" t="s">
        <v>1453</v>
      </c>
      <c r="C3520">
        <v>4590</v>
      </c>
    </row>
    <row r="3521" spans="1:3" x14ac:dyDescent="0.25">
      <c r="A3521" t="s">
        <v>3693</v>
      </c>
      <c r="B3521" t="s">
        <v>1453</v>
      </c>
      <c r="C3521">
        <v>1228</v>
      </c>
    </row>
    <row r="3522" spans="1:3" x14ac:dyDescent="0.25">
      <c r="A3522" t="s">
        <v>3693</v>
      </c>
      <c r="B3522" t="s">
        <v>1453</v>
      </c>
      <c r="C3522">
        <v>1352</v>
      </c>
    </row>
    <row r="3523" spans="1:3" x14ac:dyDescent="0.25">
      <c r="A3523" t="s">
        <v>3693</v>
      </c>
      <c r="B3523" t="s">
        <v>1453</v>
      </c>
      <c r="C3523">
        <v>4821</v>
      </c>
    </row>
    <row r="3524" spans="1:3" x14ac:dyDescent="0.25">
      <c r="A3524" t="s">
        <v>3693</v>
      </c>
      <c r="B3524" t="s">
        <v>1453</v>
      </c>
      <c r="C3524">
        <v>1812</v>
      </c>
    </row>
    <row r="3525" spans="1:3" x14ac:dyDescent="0.25">
      <c r="A3525" t="s">
        <v>3693</v>
      </c>
      <c r="B3525" t="s">
        <v>1453</v>
      </c>
      <c r="C3525">
        <v>389042</v>
      </c>
    </row>
    <row r="3526" spans="1:3" x14ac:dyDescent="0.25">
      <c r="A3526" t="s">
        <v>3693</v>
      </c>
      <c r="B3526" t="s">
        <v>1453</v>
      </c>
      <c r="C3526">
        <v>2213</v>
      </c>
    </row>
    <row r="3527" spans="1:3" x14ac:dyDescent="0.25">
      <c r="A3527" t="s">
        <v>3693</v>
      </c>
      <c r="B3527" t="s">
        <v>1453</v>
      </c>
      <c r="C3527">
        <v>1878</v>
      </c>
    </row>
    <row r="3528" spans="1:3" x14ac:dyDescent="0.25">
      <c r="A3528" t="s">
        <v>3693</v>
      </c>
      <c r="B3528" t="s">
        <v>1453</v>
      </c>
      <c r="C3528">
        <v>1503</v>
      </c>
    </row>
    <row r="3529" spans="1:3" x14ac:dyDescent="0.25">
      <c r="A3529" t="s">
        <v>3693</v>
      </c>
      <c r="B3529" t="s">
        <v>1453</v>
      </c>
      <c r="C3529">
        <v>3198</v>
      </c>
    </row>
    <row r="3530" spans="1:3" x14ac:dyDescent="0.25">
      <c r="A3530" t="s">
        <v>3693</v>
      </c>
      <c r="B3530" t="s">
        <v>1453</v>
      </c>
      <c r="C3530">
        <v>922</v>
      </c>
    </row>
    <row r="3531" spans="1:3" x14ac:dyDescent="0.25">
      <c r="A3531" t="s">
        <v>3693</v>
      </c>
      <c r="B3531" t="s">
        <v>1453</v>
      </c>
      <c r="C3531">
        <v>3216</v>
      </c>
    </row>
    <row r="3532" spans="1:3" x14ac:dyDescent="0.25">
      <c r="A3532" t="s">
        <v>3693</v>
      </c>
      <c r="B3532" t="s">
        <v>4070</v>
      </c>
      <c r="C3532">
        <v>9446</v>
      </c>
    </row>
    <row r="3533" spans="1:3" x14ac:dyDescent="0.25">
      <c r="A3533" t="s">
        <v>3693</v>
      </c>
      <c r="B3533" t="s">
        <v>4070</v>
      </c>
      <c r="C3533">
        <v>4502</v>
      </c>
    </row>
    <row r="3534" spans="1:3" x14ac:dyDescent="0.25">
      <c r="A3534" t="s">
        <v>3693</v>
      </c>
      <c r="B3534" t="s">
        <v>4070</v>
      </c>
      <c r="C3534">
        <v>109570</v>
      </c>
    </row>
    <row r="3535" spans="1:3" x14ac:dyDescent="0.25">
      <c r="A3535" t="s">
        <v>3693</v>
      </c>
      <c r="B3535" t="s">
        <v>4070</v>
      </c>
      <c r="C3535">
        <v>7720</v>
      </c>
    </row>
    <row r="3536" spans="1:3" x14ac:dyDescent="0.25">
      <c r="A3536" t="s">
        <v>3693</v>
      </c>
      <c r="B3536" t="s">
        <v>4070</v>
      </c>
      <c r="C3536">
        <v>567470</v>
      </c>
    </row>
    <row r="3537" spans="1:3" x14ac:dyDescent="0.25">
      <c r="A3537" t="s">
        <v>3693</v>
      </c>
      <c r="B3537" t="s">
        <v>4070</v>
      </c>
      <c r="C3537">
        <v>58847</v>
      </c>
    </row>
    <row r="3538" spans="1:3" x14ac:dyDescent="0.25">
      <c r="A3538" t="s">
        <v>3693</v>
      </c>
      <c r="B3538" t="s">
        <v>4070</v>
      </c>
      <c r="C3538">
        <v>5754</v>
      </c>
    </row>
    <row r="3539" spans="1:3" x14ac:dyDescent="0.25">
      <c r="A3539" t="s">
        <v>3693</v>
      </c>
      <c r="B3539" t="s">
        <v>4070</v>
      </c>
      <c r="C3539">
        <v>368691</v>
      </c>
    </row>
    <row r="3540" spans="1:3" x14ac:dyDescent="0.25">
      <c r="A3540" t="s">
        <v>3693</v>
      </c>
      <c r="B3540" t="s">
        <v>4070</v>
      </c>
      <c r="C3540">
        <v>5631</v>
      </c>
    </row>
    <row r="3541" spans="1:3" x14ac:dyDescent="0.25">
      <c r="A3541" t="s">
        <v>3693</v>
      </c>
      <c r="B3541" t="s">
        <v>4079</v>
      </c>
      <c r="C3541">
        <v>6980</v>
      </c>
    </row>
    <row r="3542" spans="1:3" x14ac:dyDescent="0.25">
      <c r="A3542" t="s">
        <v>3693</v>
      </c>
      <c r="B3542" t="s">
        <v>4079</v>
      </c>
      <c r="C3542">
        <v>1362</v>
      </c>
    </row>
    <row r="3543" spans="1:3" x14ac:dyDescent="0.25">
      <c r="A3543" t="s">
        <v>3693</v>
      </c>
      <c r="B3543" t="s">
        <v>4079</v>
      </c>
      <c r="C3543">
        <v>1885</v>
      </c>
    </row>
    <row r="3544" spans="1:3" x14ac:dyDescent="0.25">
      <c r="A3544" t="s">
        <v>3693</v>
      </c>
      <c r="B3544" t="s">
        <v>4079</v>
      </c>
      <c r="C3544">
        <v>134527</v>
      </c>
    </row>
    <row r="3545" spans="1:3" x14ac:dyDescent="0.25">
      <c r="A3545" t="s">
        <v>3693</v>
      </c>
      <c r="B3545" t="s">
        <v>4079</v>
      </c>
      <c r="C3545">
        <v>922</v>
      </c>
    </row>
    <row r="3546" spans="1:3" x14ac:dyDescent="0.25">
      <c r="A3546" t="s">
        <v>3693</v>
      </c>
      <c r="B3546" t="s">
        <v>4079</v>
      </c>
      <c r="C3546">
        <v>1881</v>
      </c>
    </row>
    <row r="3547" spans="1:3" x14ac:dyDescent="0.25">
      <c r="A3547" t="s">
        <v>3693</v>
      </c>
      <c r="B3547" t="s">
        <v>4079</v>
      </c>
      <c r="C3547">
        <v>109981</v>
      </c>
    </row>
    <row r="3548" spans="1:3" x14ac:dyDescent="0.25">
      <c r="A3548" t="s">
        <v>3693</v>
      </c>
      <c r="B3548" t="s">
        <v>4079</v>
      </c>
      <c r="C3548">
        <v>563599</v>
      </c>
    </row>
    <row r="3549" spans="1:3" x14ac:dyDescent="0.25">
      <c r="A3549" t="s">
        <v>3693</v>
      </c>
      <c r="B3549" t="s">
        <v>4079</v>
      </c>
      <c r="C3549">
        <v>4274</v>
      </c>
    </row>
    <row r="3550" spans="1:3" x14ac:dyDescent="0.25">
      <c r="A3550" t="s">
        <v>3693</v>
      </c>
      <c r="B3550" t="s">
        <v>4079</v>
      </c>
      <c r="C3550">
        <v>271395</v>
      </c>
    </row>
    <row r="3551" spans="1:3" x14ac:dyDescent="0.25">
      <c r="A3551" t="s">
        <v>3693</v>
      </c>
      <c r="B3551" t="s">
        <v>4079</v>
      </c>
      <c r="C3551">
        <v>5719</v>
      </c>
    </row>
    <row r="3552" spans="1:3" x14ac:dyDescent="0.25">
      <c r="A3552" t="s">
        <v>3693</v>
      </c>
      <c r="B3552" t="s">
        <v>4079</v>
      </c>
      <c r="C3552">
        <v>3826</v>
      </c>
    </row>
    <row r="3553" spans="1:3" x14ac:dyDescent="0.25">
      <c r="A3553" t="s">
        <v>3693</v>
      </c>
      <c r="B3553" t="s">
        <v>4079</v>
      </c>
      <c r="C3553">
        <v>2206</v>
      </c>
    </row>
    <row r="3554" spans="1:3" x14ac:dyDescent="0.25">
      <c r="A3554" t="s">
        <v>3693</v>
      </c>
      <c r="B3554" t="s">
        <v>4079</v>
      </c>
      <c r="C3554">
        <v>835</v>
      </c>
    </row>
    <row r="3555" spans="1:3" x14ac:dyDescent="0.25">
      <c r="A3555" t="s">
        <v>3693</v>
      </c>
      <c r="B3555" t="s">
        <v>4079</v>
      </c>
      <c r="C3555">
        <v>1387</v>
      </c>
    </row>
    <row r="3556" spans="1:3" x14ac:dyDescent="0.25">
      <c r="A3556" t="s">
        <v>3693</v>
      </c>
      <c r="B3556" t="s">
        <v>4079</v>
      </c>
      <c r="C3556">
        <v>6952</v>
      </c>
    </row>
    <row r="3557" spans="1:3" x14ac:dyDescent="0.25">
      <c r="A3557" t="s">
        <v>3693</v>
      </c>
      <c r="B3557" t="s">
        <v>4079</v>
      </c>
      <c r="C3557">
        <v>1736</v>
      </c>
    </row>
    <row r="3558" spans="1:3" x14ac:dyDescent="0.25">
      <c r="A3558" t="s">
        <v>3693</v>
      </c>
      <c r="B3558" t="s">
        <v>4079</v>
      </c>
      <c r="C3558">
        <v>899</v>
      </c>
    </row>
    <row r="3559" spans="1:3" x14ac:dyDescent="0.25">
      <c r="A3559" t="s">
        <v>3693</v>
      </c>
      <c r="B3559" t="s">
        <v>4079</v>
      </c>
      <c r="C3559">
        <v>866</v>
      </c>
    </row>
    <row r="3560" spans="1:3" x14ac:dyDescent="0.25">
      <c r="A3560" t="s">
        <v>3693</v>
      </c>
      <c r="B3560" t="s">
        <v>4099</v>
      </c>
      <c r="C3560">
        <v>29479</v>
      </c>
    </row>
    <row r="3561" spans="1:3" x14ac:dyDescent="0.25">
      <c r="A3561" t="s">
        <v>3693</v>
      </c>
      <c r="B3561" t="s">
        <v>4099</v>
      </c>
      <c r="C3561">
        <v>10218</v>
      </c>
    </row>
    <row r="3562" spans="1:3" x14ac:dyDescent="0.25">
      <c r="A3562" t="s">
        <v>3693</v>
      </c>
      <c r="B3562" t="s">
        <v>4099</v>
      </c>
      <c r="C3562">
        <v>5304</v>
      </c>
    </row>
    <row r="3563" spans="1:3" x14ac:dyDescent="0.25">
      <c r="A3563" t="s">
        <v>3693</v>
      </c>
      <c r="B3563" t="s">
        <v>4099</v>
      </c>
      <c r="C3563">
        <v>580479</v>
      </c>
    </row>
    <row r="3564" spans="1:3" x14ac:dyDescent="0.25">
      <c r="A3564" t="s">
        <v>3693</v>
      </c>
      <c r="B3564" t="s">
        <v>4099</v>
      </c>
      <c r="C3564">
        <v>13728</v>
      </c>
    </row>
    <row r="3565" spans="1:3" x14ac:dyDescent="0.25">
      <c r="A3565" t="s">
        <v>3693</v>
      </c>
      <c r="B3565" t="s">
        <v>4099</v>
      </c>
      <c r="C3565">
        <v>11918</v>
      </c>
    </row>
    <row r="3566" spans="1:3" x14ac:dyDescent="0.25">
      <c r="A3566" t="s">
        <v>3693</v>
      </c>
      <c r="B3566" t="s">
        <v>4099</v>
      </c>
      <c r="C3566">
        <v>8213</v>
      </c>
    </row>
    <row r="3567" spans="1:3" x14ac:dyDescent="0.25">
      <c r="A3567" t="s">
        <v>3693</v>
      </c>
      <c r="B3567" t="s">
        <v>4099</v>
      </c>
      <c r="C3567">
        <v>9904</v>
      </c>
    </row>
    <row r="3568" spans="1:3" x14ac:dyDescent="0.25">
      <c r="A3568" t="s">
        <v>3693</v>
      </c>
      <c r="B3568" t="s">
        <v>4099</v>
      </c>
      <c r="C3568">
        <v>13446</v>
      </c>
    </row>
    <row r="3569" spans="1:3" x14ac:dyDescent="0.25">
      <c r="A3569" t="s">
        <v>3693</v>
      </c>
      <c r="B3569" t="s">
        <v>4099</v>
      </c>
      <c r="C3569">
        <v>6185</v>
      </c>
    </row>
    <row r="3570" spans="1:3" x14ac:dyDescent="0.25">
      <c r="A3570" t="s">
        <v>3693</v>
      </c>
      <c r="B3570" t="s">
        <v>4099</v>
      </c>
      <c r="C3570">
        <v>13932</v>
      </c>
    </row>
    <row r="3571" spans="1:3" x14ac:dyDescent="0.25">
      <c r="A3571" t="s">
        <v>3693</v>
      </c>
      <c r="B3571" t="s">
        <v>4099</v>
      </c>
      <c r="C3571">
        <v>491596</v>
      </c>
    </row>
    <row r="3572" spans="1:3" x14ac:dyDescent="0.25">
      <c r="A3572" t="s">
        <v>3693</v>
      </c>
      <c r="B3572" t="s">
        <v>4099</v>
      </c>
      <c r="C3572">
        <v>7539</v>
      </c>
    </row>
    <row r="3573" spans="1:3" x14ac:dyDescent="0.25">
      <c r="A3573" t="s">
        <v>3693</v>
      </c>
      <c r="B3573" t="s">
        <v>4113</v>
      </c>
      <c r="C3573">
        <v>16397</v>
      </c>
    </row>
    <row r="3574" spans="1:3" x14ac:dyDescent="0.25">
      <c r="A3574" t="s">
        <v>3693</v>
      </c>
      <c r="B3574" t="s">
        <v>4113</v>
      </c>
      <c r="C3574">
        <v>20697</v>
      </c>
    </row>
    <row r="3575" spans="1:3" x14ac:dyDescent="0.25">
      <c r="A3575" t="s">
        <v>3693</v>
      </c>
      <c r="B3575" t="s">
        <v>4113</v>
      </c>
      <c r="C3575">
        <v>900</v>
      </c>
    </row>
    <row r="3576" spans="1:3" x14ac:dyDescent="0.25">
      <c r="A3576" t="s">
        <v>3693</v>
      </c>
      <c r="B3576" t="s">
        <v>4113</v>
      </c>
      <c r="C3576">
        <v>523583</v>
      </c>
    </row>
    <row r="3577" spans="1:3" x14ac:dyDescent="0.25">
      <c r="A3577" t="s">
        <v>3693</v>
      </c>
      <c r="B3577" t="s">
        <v>4113</v>
      </c>
      <c r="C3577">
        <v>2962</v>
      </c>
    </row>
    <row r="3578" spans="1:3" x14ac:dyDescent="0.25">
      <c r="A3578" t="s">
        <v>3693</v>
      </c>
      <c r="B3578" t="s">
        <v>4113</v>
      </c>
      <c r="C3578">
        <v>51455</v>
      </c>
    </row>
    <row r="3579" spans="1:3" x14ac:dyDescent="0.25">
      <c r="A3579" t="s">
        <v>3693</v>
      </c>
      <c r="B3579" t="s">
        <v>4113</v>
      </c>
      <c r="C3579">
        <v>3577</v>
      </c>
    </row>
    <row r="3580" spans="1:3" x14ac:dyDescent="0.25">
      <c r="A3580" t="s">
        <v>3693</v>
      </c>
      <c r="B3580" t="s">
        <v>4113</v>
      </c>
      <c r="C3580">
        <v>1398</v>
      </c>
    </row>
    <row r="3581" spans="1:3" x14ac:dyDescent="0.25">
      <c r="A3581" t="s">
        <v>3693</v>
      </c>
      <c r="B3581" t="s">
        <v>4113</v>
      </c>
      <c r="C3581">
        <v>2058</v>
      </c>
    </row>
    <row r="3582" spans="1:3" x14ac:dyDescent="0.25">
      <c r="A3582" t="s">
        <v>3693</v>
      </c>
      <c r="B3582" t="s">
        <v>4113</v>
      </c>
      <c r="C3582">
        <v>2756</v>
      </c>
    </row>
    <row r="3583" spans="1:3" x14ac:dyDescent="0.25">
      <c r="A3583" t="s">
        <v>3693</v>
      </c>
      <c r="B3583" t="s">
        <v>4113</v>
      </c>
      <c r="C3583">
        <v>3385</v>
      </c>
    </row>
    <row r="3584" spans="1:3" x14ac:dyDescent="0.25">
      <c r="A3584" t="s">
        <v>3693</v>
      </c>
      <c r="B3584" t="s">
        <v>4113</v>
      </c>
      <c r="C3584">
        <v>1335</v>
      </c>
    </row>
    <row r="3585" spans="1:3" x14ac:dyDescent="0.25">
      <c r="A3585" t="s">
        <v>3693</v>
      </c>
      <c r="B3585" t="s">
        <v>4113</v>
      </c>
      <c r="C3585">
        <v>2369</v>
      </c>
    </row>
    <row r="3586" spans="1:3" x14ac:dyDescent="0.25">
      <c r="A3586" t="s">
        <v>3693</v>
      </c>
      <c r="B3586" t="s">
        <v>4113</v>
      </c>
      <c r="C3586">
        <v>367254</v>
      </c>
    </row>
    <row r="3587" spans="1:3" x14ac:dyDescent="0.25">
      <c r="A3587" t="s">
        <v>3693</v>
      </c>
      <c r="B3587" t="s">
        <v>4113</v>
      </c>
      <c r="C3587">
        <v>1806</v>
      </c>
    </row>
    <row r="3588" spans="1:3" x14ac:dyDescent="0.25">
      <c r="A3588" t="s">
        <v>3693</v>
      </c>
      <c r="B3588" t="s">
        <v>4113</v>
      </c>
      <c r="C3588">
        <v>3240</v>
      </c>
    </row>
    <row r="3589" spans="1:3" x14ac:dyDescent="0.25">
      <c r="A3589" t="s">
        <v>3693</v>
      </c>
      <c r="B3589" t="s">
        <v>4129</v>
      </c>
      <c r="C3589">
        <v>13012</v>
      </c>
    </row>
    <row r="3590" spans="1:3" x14ac:dyDescent="0.25">
      <c r="A3590" t="s">
        <v>3693</v>
      </c>
      <c r="B3590" t="s">
        <v>4129</v>
      </c>
      <c r="C3590">
        <v>690</v>
      </c>
    </row>
    <row r="3591" spans="1:3" x14ac:dyDescent="0.25">
      <c r="A3591" t="s">
        <v>3693</v>
      </c>
      <c r="B3591" t="s">
        <v>4129</v>
      </c>
      <c r="C3591">
        <v>767</v>
      </c>
    </row>
    <row r="3592" spans="1:3" x14ac:dyDescent="0.25">
      <c r="A3592" t="s">
        <v>3693</v>
      </c>
      <c r="B3592" t="s">
        <v>4129</v>
      </c>
      <c r="C3592">
        <v>1274</v>
      </c>
    </row>
    <row r="3593" spans="1:3" x14ac:dyDescent="0.25">
      <c r="A3593" t="s">
        <v>3693</v>
      </c>
      <c r="B3593" t="s">
        <v>4129</v>
      </c>
      <c r="C3593">
        <v>1031</v>
      </c>
    </row>
    <row r="3594" spans="1:3" x14ac:dyDescent="0.25">
      <c r="A3594" t="s">
        <v>3693</v>
      </c>
      <c r="B3594" t="s">
        <v>4129</v>
      </c>
      <c r="C3594">
        <v>1302</v>
      </c>
    </row>
    <row r="3595" spans="1:3" x14ac:dyDescent="0.25">
      <c r="A3595" t="s">
        <v>3693</v>
      </c>
      <c r="B3595" t="s">
        <v>4129</v>
      </c>
      <c r="C3595">
        <v>1389</v>
      </c>
    </row>
    <row r="3596" spans="1:3" x14ac:dyDescent="0.25">
      <c r="A3596" t="s">
        <v>3693</v>
      </c>
      <c r="B3596" t="s">
        <v>4129</v>
      </c>
      <c r="C3596">
        <v>798</v>
      </c>
    </row>
    <row r="3597" spans="1:3" x14ac:dyDescent="0.25">
      <c r="A3597" t="s">
        <v>3693</v>
      </c>
      <c r="B3597" t="s">
        <v>4129</v>
      </c>
      <c r="C3597">
        <v>9627</v>
      </c>
    </row>
    <row r="3598" spans="1:3" x14ac:dyDescent="0.25">
      <c r="A3598" t="s">
        <v>3693</v>
      </c>
      <c r="B3598" t="s">
        <v>4129</v>
      </c>
      <c r="C3598">
        <v>65572</v>
      </c>
    </row>
    <row r="3599" spans="1:3" x14ac:dyDescent="0.25">
      <c r="A3599" t="s">
        <v>3693</v>
      </c>
      <c r="B3599" t="s">
        <v>4129</v>
      </c>
      <c r="C3599">
        <v>792</v>
      </c>
    </row>
    <row r="3600" spans="1:3" x14ac:dyDescent="0.25">
      <c r="A3600" t="s">
        <v>3693</v>
      </c>
      <c r="B3600" t="s">
        <v>4129</v>
      </c>
      <c r="C3600">
        <v>215380</v>
      </c>
    </row>
    <row r="3601" spans="1:3" x14ac:dyDescent="0.25">
      <c r="A3601" t="s">
        <v>3693</v>
      </c>
      <c r="B3601" t="s">
        <v>4129</v>
      </c>
      <c r="C3601">
        <v>413</v>
      </c>
    </row>
    <row r="3602" spans="1:3" x14ac:dyDescent="0.25">
      <c r="A3602" t="s">
        <v>3693</v>
      </c>
      <c r="B3602" t="s">
        <v>4129</v>
      </c>
      <c r="C3602">
        <v>3261</v>
      </c>
    </row>
    <row r="3603" spans="1:3" x14ac:dyDescent="0.25">
      <c r="A3603" t="s">
        <v>3693</v>
      </c>
      <c r="B3603" t="s">
        <v>4129</v>
      </c>
      <c r="C3603">
        <v>559723</v>
      </c>
    </row>
    <row r="3604" spans="1:3" x14ac:dyDescent="0.25">
      <c r="A3604" t="s">
        <v>3693</v>
      </c>
      <c r="B3604" t="s">
        <v>4129</v>
      </c>
      <c r="C3604">
        <v>429</v>
      </c>
    </row>
    <row r="3605" spans="1:3" x14ac:dyDescent="0.25">
      <c r="A3605" t="s">
        <v>3693</v>
      </c>
      <c r="B3605" t="s">
        <v>4129</v>
      </c>
      <c r="C3605">
        <v>1081</v>
      </c>
    </row>
    <row r="3606" spans="1:3" x14ac:dyDescent="0.25">
      <c r="A3606" t="s">
        <v>3693</v>
      </c>
      <c r="B3606" t="s">
        <v>4129</v>
      </c>
      <c r="C3606">
        <v>1093</v>
      </c>
    </row>
    <row r="3607" spans="1:3" x14ac:dyDescent="0.25">
      <c r="A3607" t="s">
        <v>3693</v>
      </c>
      <c r="B3607" t="s">
        <v>4129</v>
      </c>
      <c r="C3607">
        <v>2512</v>
      </c>
    </row>
    <row r="3608" spans="1:3" x14ac:dyDescent="0.25">
      <c r="A3608" t="s">
        <v>3693</v>
      </c>
      <c r="B3608" t="s">
        <v>4129</v>
      </c>
      <c r="C3608">
        <v>434</v>
      </c>
    </row>
    <row r="3609" spans="1:3" x14ac:dyDescent="0.25">
      <c r="A3609" t="s">
        <v>3693</v>
      </c>
      <c r="B3609" t="s">
        <v>4129</v>
      </c>
      <c r="C3609">
        <v>471</v>
      </c>
    </row>
    <row r="3610" spans="1:3" x14ac:dyDescent="0.25">
      <c r="A3610" t="s">
        <v>3693</v>
      </c>
      <c r="B3610" t="s">
        <v>4129</v>
      </c>
      <c r="C3610">
        <v>1365</v>
      </c>
    </row>
    <row r="3611" spans="1:3" x14ac:dyDescent="0.25">
      <c r="A3611" t="s">
        <v>3693</v>
      </c>
      <c r="B3611" t="s">
        <v>4129</v>
      </c>
      <c r="C3611">
        <v>1187</v>
      </c>
    </row>
    <row r="3612" spans="1:3" x14ac:dyDescent="0.25">
      <c r="A3612" t="s">
        <v>3693</v>
      </c>
      <c r="B3612" t="s">
        <v>4129</v>
      </c>
      <c r="C3612">
        <v>915</v>
      </c>
    </row>
    <row r="3613" spans="1:3" x14ac:dyDescent="0.25">
      <c r="A3613" t="s">
        <v>3693</v>
      </c>
      <c r="B3613" t="s">
        <v>4129</v>
      </c>
      <c r="C3613">
        <v>495</v>
      </c>
    </row>
    <row r="3614" spans="1:3" x14ac:dyDescent="0.25">
      <c r="A3614" t="s">
        <v>3693</v>
      </c>
      <c r="B3614" t="s">
        <v>4129</v>
      </c>
      <c r="C3614">
        <v>1073</v>
      </c>
    </row>
    <row r="3615" spans="1:3" x14ac:dyDescent="0.25">
      <c r="A3615" t="s">
        <v>3693</v>
      </c>
      <c r="B3615" t="s">
        <v>4129</v>
      </c>
      <c r="C3615">
        <v>722</v>
      </c>
    </row>
    <row r="3616" spans="1:3" x14ac:dyDescent="0.25">
      <c r="A3616" t="s">
        <v>3693</v>
      </c>
      <c r="B3616" t="s">
        <v>4129</v>
      </c>
      <c r="C3616">
        <v>2662</v>
      </c>
    </row>
    <row r="3617" spans="1:3" x14ac:dyDescent="0.25">
      <c r="A3617" t="s">
        <v>3693</v>
      </c>
      <c r="B3617" t="s">
        <v>4129</v>
      </c>
      <c r="C3617">
        <v>843</v>
      </c>
    </row>
    <row r="3618" spans="1:3" x14ac:dyDescent="0.25">
      <c r="A3618" t="s">
        <v>3693</v>
      </c>
      <c r="B3618" t="s">
        <v>4160</v>
      </c>
      <c r="C3618">
        <v>20426</v>
      </c>
    </row>
    <row r="3619" spans="1:3" x14ac:dyDescent="0.25">
      <c r="A3619" t="s">
        <v>3693</v>
      </c>
      <c r="B3619" t="s">
        <v>4160</v>
      </c>
      <c r="C3619">
        <v>47432</v>
      </c>
    </row>
    <row r="3620" spans="1:3" x14ac:dyDescent="0.25">
      <c r="A3620" t="s">
        <v>3693</v>
      </c>
      <c r="B3620" t="s">
        <v>4160</v>
      </c>
      <c r="C3620">
        <v>1038</v>
      </c>
    </row>
    <row r="3621" spans="1:3" x14ac:dyDescent="0.25">
      <c r="A3621" t="s">
        <v>3693</v>
      </c>
      <c r="B3621" t="s">
        <v>4160</v>
      </c>
      <c r="C3621">
        <v>906</v>
      </c>
    </row>
    <row r="3622" spans="1:3" x14ac:dyDescent="0.25">
      <c r="A3622" t="s">
        <v>3693</v>
      </c>
      <c r="B3622" t="s">
        <v>4160</v>
      </c>
      <c r="C3622">
        <v>686</v>
      </c>
    </row>
    <row r="3623" spans="1:3" x14ac:dyDescent="0.25">
      <c r="A3623" t="s">
        <v>3693</v>
      </c>
      <c r="B3623" t="s">
        <v>4160</v>
      </c>
      <c r="C3623">
        <v>328824</v>
      </c>
    </row>
    <row r="3624" spans="1:3" x14ac:dyDescent="0.25">
      <c r="A3624" t="s">
        <v>3693</v>
      </c>
      <c r="B3624" t="s">
        <v>4160</v>
      </c>
      <c r="C3624">
        <v>740969</v>
      </c>
    </row>
    <row r="3625" spans="1:3" x14ac:dyDescent="0.25">
      <c r="A3625" t="s">
        <v>3693</v>
      </c>
      <c r="B3625" t="s">
        <v>4160</v>
      </c>
      <c r="C3625">
        <v>867</v>
      </c>
    </row>
    <row r="3626" spans="1:3" x14ac:dyDescent="0.25">
      <c r="A3626" t="s">
        <v>3693</v>
      </c>
      <c r="B3626" t="s">
        <v>4160</v>
      </c>
      <c r="C3626">
        <v>1453</v>
      </c>
    </row>
    <row r="3627" spans="1:3" x14ac:dyDescent="0.25">
      <c r="A3627" t="s">
        <v>3693</v>
      </c>
      <c r="B3627" t="s">
        <v>4160</v>
      </c>
      <c r="C3627">
        <v>801</v>
      </c>
    </row>
    <row r="3628" spans="1:3" x14ac:dyDescent="0.25">
      <c r="A3628" t="s">
        <v>3693</v>
      </c>
      <c r="B3628" t="s">
        <v>4160</v>
      </c>
      <c r="C3628">
        <v>1881</v>
      </c>
    </row>
    <row r="3629" spans="1:3" x14ac:dyDescent="0.25">
      <c r="A3629" t="s">
        <v>3693</v>
      </c>
      <c r="B3629" t="s">
        <v>4160</v>
      </c>
      <c r="C3629">
        <v>1705</v>
      </c>
    </row>
    <row r="3630" spans="1:3" x14ac:dyDescent="0.25">
      <c r="A3630" t="s">
        <v>3693</v>
      </c>
      <c r="B3630" t="s">
        <v>4160</v>
      </c>
      <c r="C3630">
        <v>998</v>
      </c>
    </row>
    <row r="3631" spans="1:3" x14ac:dyDescent="0.25">
      <c r="A3631" t="s">
        <v>3693</v>
      </c>
      <c r="B3631" t="s">
        <v>4160</v>
      </c>
      <c r="C3631">
        <v>2620</v>
      </c>
    </row>
    <row r="3632" spans="1:3" x14ac:dyDescent="0.25">
      <c r="A3632" t="s">
        <v>3693</v>
      </c>
      <c r="B3632" t="s">
        <v>4160</v>
      </c>
      <c r="C3632">
        <v>9472</v>
      </c>
    </row>
    <row r="3633" spans="1:3" x14ac:dyDescent="0.25">
      <c r="A3633" t="s">
        <v>3693</v>
      </c>
      <c r="B3633" t="s">
        <v>4160</v>
      </c>
      <c r="C3633">
        <v>2098</v>
      </c>
    </row>
    <row r="3634" spans="1:3" x14ac:dyDescent="0.25">
      <c r="A3634" t="s">
        <v>3693</v>
      </c>
      <c r="B3634" t="s">
        <v>4160</v>
      </c>
      <c r="C3634">
        <v>943</v>
      </c>
    </row>
    <row r="3635" spans="1:3" x14ac:dyDescent="0.25">
      <c r="A3635" t="s">
        <v>3693</v>
      </c>
      <c r="B3635" t="s">
        <v>4160</v>
      </c>
      <c r="C3635">
        <v>1854</v>
      </c>
    </row>
    <row r="3636" spans="1:3" x14ac:dyDescent="0.25">
      <c r="A3636" t="s">
        <v>3693</v>
      </c>
      <c r="B3636" t="s">
        <v>4160</v>
      </c>
      <c r="C3636">
        <v>850</v>
      </c>
    </row>
    <row r="3637" spans="1:3" x14ac:dyDescent="0.25">
      <c r="A3637" t="s">
        <v>3693</v>
      </c>
      <c r="B3637" t="s">
        <v>4160</v>
      </c>
      <c r="C3637">
        <v>1398</v>
      </c>
    </row>
    <row r="3638" spans="1:3" x14ac:dyDescent="0.25">
      <c r="A3638" t="s">
        <v>3693</v>
      </c>
      <c r="B3638" t="s">
        <v>4160</v>
      </c>
      <c r="C3638">
        <v>772</v>
      </c>
    </row>
    <row r="3639" spans="1:3" x14ac:dyDescent="0.25">
      <c r="A3639" t="s">
        <v>3693</v>
      </c>
      <c r="B3639" t="s">
        <v>4160</v>
      </c>
      <c r="C3639">
        <v>1188</v>
      </c>
    </row>
    <row r="3640" spans="1:3" x14ac:dyDescent="0.25">
      <c r="A3640" t="s">
        <v>3693</v>
      </c>
      <c r="B3640" t="s">
        <v>4160</v>
      </c>
      <c r="C3640">
        <v>802</v>
      </c>
    </row>
    <row r="3641" spans="1:3" x14ac:dyDescent="0.25">
      <c r="A3641" t="s">
        <v>3693</v>
      </c>
      <c r="B3641" t="s">
        <v>4160</v>
      </c>
      <c r="C3641">
        <v>535</v>
      </c>
    </row>
    <row r="3642" spans="1:3" x14ac:dyDescent="0.25">
      <c r="A3642" t="s">
        <v>3693</v>
      </c>
      <c r="B3642" t="s">
        <v>4185</v>
      </c>
      <c r="C3642">
        <v>11966</v>
      </c>
    </row>
    <row r="3643" spans="1:3" x14ac:dyDescent="0.25">
      <c r="A3643" t="s">
        <v>3693</v>
      </c>
      <c r="B3643" t="s">
        <v>4185</v>
      </c>
      <c r="C3643">
        <v>706678</v>
      </c>
    </row>
    <row r="3644" spans="1:3" x14ac:dyDescent="0.25">
      <c r="A3644" t="s">
        <v>3693</v>
      </c>
      <c r="B3644" t="s">
        <v>4185</v>
      </c>
      <c r="C3644">
        <v>489</v>
      </c>
    </row>
    <row r="3645" spans="1:3" x14ac:dyDescent="0.25">
      <c r="A3645" t="s">
        <v>3693</v>
      </c>
      <c r="B3645" t="s">
        <v>4185</v>
      </c>
      <c r="C3645">
        <v>241431</v>
      </c>
    </row>
    <row r="3646" spans="1:3" x14ac:dyDescent="0.25">
      <c r="A3646" t="s">
        <v>3693</v>
      </c>
      <c r="B3646" t="s">
        <v>4185</v>
      </c>
      <c r="C3646">
        <v>292</v>
      </c>
    </row>
    <row r="3647" spans="1:3" x14ac:dyDescent="0.25">
      <c r="A3647" t="s">
        <v>3693</v>
      </c>
      <c r="B3647" t="s">
        <v>4185</v>
      </c>
      <c r="C3647">
        <v>906</v>
      </c>
    </row>
    <row r="3648" spans="1:3" x14ac:dyDescent="0.25">
      <c r="A3648" t="s">
        <v>3693</v>
      </c>
      <c r="B3648" t="s">
        <v>4185</v>
      </c>
      <c r="C3648">
        <v>449</v>
      </c>
    </row>
    <row r="3649" spans="1:3" x14ac:dyDescent="0.25">
      <c r="A3649" t="s">
        <v>3693</v>
      </c>
      <c r="B3649" t="s">
        <v>4185</v>
      </c>
      <c r="C3649">
        <v>1352</v>
      </c>
    </row>
    <row r="3650" spans="1:3" x14ac:dyDescent="0.25">
      <c r="A3650" t="s">
        <v>3693</v>
      </c>
      <c r="B3650" t="s">
        <v>4185</v>
      </c>
      <c r="C3650">
        <v>1078</v>
      </c>
    </row>
    <row r="3651" spans="1:3" x14ac:dyDescent="0.25">
      <c r="A3651" t="s">
        <v>3693</v>
      </c>
      <c r="B3651" t="s">
        <v>4185</v>
      </c>
      <c r="C3651">
        <v>423</v>
      </c>
    </row>
    <row r="3652" spans="1:3" x14ac:dyDescent="0.25">
      <c r="A3652" t="s">
        <v>3693</v>
      </c>
      <c r="B3652" t="s">
        <v>4185</v>
      </c>
      <c r="C3652">
        <v>3925</v>
      </c>
    </row>
    <row r="3653" spans="1:3" x14ac:dyDescent="0.25">
      <c r="A3653" t="s">
        <v>3693</v>
      </c>
      <c r="B3653" t="s">
        <v>4185</v>
      </c>
      <c r="C3653">
        <v>1393</v>
      </c>
    </row>
    <row r="3654" spans="1:3" x14ac:dyDescent="0.25">
      <c r="A3654" t="s">
        <v>3693</v>
      </c>
      <c r="B3654" t="s">
        <v>4185</v>
      </c>
      <c r="C3654">
        <v>900</v>
      </c>
    </row>
    <row r="3655" spans="1:3" x14ac:dyDescent="0.25">
      <c r="A3655" t="s">
        <v>3693</v>
      </c>
      <c r="B3655" t="s">
        <v>4185</v>
      </c>
      <c r="C3655">
        <v>274</v>
      </c>
    </row>
    <row r="3656" spans="1:3" x14ac:dyDescent="0.25">
      <c r="A3656" t="s">
        <v>3693</v>
      </c>
      <c r="B3656" t="s">
        <v>4185</v>
      </c>
      <c r="C3656">
        <v>1234</v>
      </c>
    </row>
    <row r="3657" spans="1:3" x14ac:dyDescent="0.25">
      <c r="A3657" t="s">
        <v>3693</v>
      </c>
      <c r="B3657" t="s">
        <v>4185</v>
      </c>
      <c r="C3657">
        <v>256</v>
      </c>
    </row>
    <row r="3658" spans="1:3" x14ac:dyDescent="0.25">
      <c r="A3658" t="s">
        <v>3693</v>
      </c>
      <c r="B3658" t="s">
        <v>4185</v>
      </c>
      <c r="C3658">
        <v>388</v>
      </c>
    </row>
    <row r="3659" spans="1:3" x14ac:dyDescent="0.25">
      <c r="A3659" t="s">
        <v>3693</v>
      </c>
      <c r="B3659" t="s">
        <v>4185</v>
      </c>
      <c r="C3659">
        <v>634</v>
      </c>
    </row>
    <row r="3660" spans="1:3" x14ac:dyDescent="0.25">
      <c r="A3660" t="s">
        <v>3693</v>
      </c>
      <c r="B3660" t="s">
        <v>4185</v>
      </c>
      <c r="C3660">
        <v>15691</v>
      </c>
    </row>
    <row r="3661" spans="1:3" x14ac:dyDescent="0.25">
      <c r="A3661" t="s">
        <v>3693</v>
      </c>
      <c r="B3661" t="s">
        <v>4205</v>
      </c>
      <c r="C3661">
        <v>18225</v>
      </c>
    </row>
    <row r="3662" spans="1:3" x14ac:dyDescent="0.25">
      <c r="A3662" t="s">
        <v>3693</v>
      </c>
      <c r="B3662" t="s">
        <v>4205</v>
      </c>
      <c r="C3662">
        <v>848</v>
      </c>
    </row>
    <row r="3663" spans="1:3" x14ac:dyDescent="0.25">
      <c r="A3663" t="s">
        <v>3693</v>
      </c>
      <c r="B3663" t="s">
        <v>4205</v>
      </c>
      <c r="C3663">
        <v>574</v>
      </c>
    </row>
    <row r="3664" spans="1:3" x14ac:dyDescent="0.25">
      <c r="A3664" t="s">
        <v>3693</v>
      </c>
      <c r="B3664" t="s">
        <v>4205</v>
      </c>
      <c r="C3664">
        <v>309735</v>
      </c>
    </row>
    <row r="3665" spans="1:3" x14ac:dyDescent="0.25">
      <c r="A3665" t="s">
        <v>3693</v>
      </c>
      <c r="B3665" t="s">
        <v>4205</v>
      </c>
      <c r="C3665">
        <v>555</v>
      </c>
    </row>
    <row r="3666" spans="1:3" x14ac:dyDescent="0.25">
      <c r="A3666" t="s">
        <v>3693</v>
      </c>
      <c r="B3666" t="s">
        <v>4205</v>
      </c>
      <c r="C3666">
        <v>407</v>
      </c>
    </row>
    <row r="3667" spans="1:3" x14ac:dyDescent="0.25">
      <c r="A3667" t="s">
        <v>3693</v>
      </c>
      <c r="B3667" t="s">
        <v>4205</v>
      </c>
      <c r="C3667">
        <v>2083</v>
      </c>
    </row>
    <row r="3668" spans="1:3" x14ac:dyDescent="0.25">
      <c r="A3668" t="s">
        <v>3693</v>
      </c>
      <c r="B3668" t="s">
        <v>4205</v>
      </c>
      <c r="C3668">
        <v>475</v>
      </c>
    </row>
    <row r="3669" spans="1:3" x14ac:dyDescent="0.25">
      <c r="A3669" t="s">
        <v>3693</v>
      </c>
      <c r="B3669" t="s">
        <v>4205</v>
      </c>
      <c r="C3669">
        <v>638</v>
      </c>
    </row>
    <row r="3670" spans="1:3" x14ac:dyDescent="0.25">
      <c r="A3670" t="s">
        <v>3693</v>
      </c>
      <c r="B3670" t="s">
        <v>4205</v>
      </c>
      <c r="C3670">
        <v>491</v>
      </c>
    </row>
    <row r="3671" spans="1:3" x14ac:dyDescent="0.25">
      <c r="A3671" t="s">
        <v>3693</v>
      </c>
      <c r="B3671" t="s">
        <v>4205</v>
      </c>
      <c r="C3671">
        <v>23422</v>
      </c>
    </row>
    <row r="3672" spans="1:3" x14ac:dyDescent="0.25">
      <c r="A3672" t="s">
        <v>3693</v>
      </c>
      <c r="B3672" t="s">
        <v>4205</v>
      </c>
      <c r="C3672">
        <v>570063</v>
      </c>
    </row>
    <row r="3673" spans="1:3" x14ac:dyDescent="0.25">
      <c r="A3673" t="s">
        <v>3693</v>
      </c>
      <c r="B3673" t="s">
        <v>4205</v>
      </c>
      <c r="C3673">
        <v>1158</v>
      </c>
    </row>
    <row r="3674" spans="1:3" x14ac:dyDescent="0.25">
      <c r="A3674" t="s">
        <v>3693</v>
      </c>
      <c r="B3674" t="s">
        <v>4205</v>
      </c>
      <c r="C3674">
        <v>1912</v>
      </c>
    </row>
    <row r="3675" spans="1:3" x14ac:dyDescent="0.25">
      <c r="A3675" t="s">
        <v>3693</v>
      </c>
      <c r="B3675" t="s">
        <v>4205</v>
      </c>
      <c r="C3675">
        <v>441</v>
      </c>
    </row>
    <row r="3676" spans="1:3" x14ac:dyDescent="0.25">
      <c r="A3676" t="s">
        <v>3693</v>
      </c>
      <c r="B3676" t="s">
        <v>4205</v>
      </c>
      <c r="C3676">
        <v>443</v>
      </c>
    </row>
    <row r="3677" spans="1:3" x14ac:dyDescent="0.25">
      <c r="A3677" t="s">
        <v>3693</v>
      </c>
      <c r="B3677" t="s">
        <v>4205</v>
      </c>
      <c r="C3677">
        <v>5850</v>
      </c>
    </row>
    <row r="3678" spans="1:3" x14ac:dyDescent="0.25">
      <c r="A3678" t="s">
        <v>3693</v>
      </c>
      <c r="B3678" t="s">
        <v>4205</v>
      </c>
      <c r="C3678">
        <v>749</v>
      </c>
    </row>
    <row r="3679" spans="1:3" x14ac:dyDescent="0.25">
      <c r="A3679" t="s">
        <v>3693</v>
      </c>
      <c r="B3679" t="s">
        <v>4205</v>
      </c>
      <c r="C3679">
        <v>449</v>
      </c>
    </row>
    <row r="3680" spans="1:3" x14ac:dyDescent="0.25">
      <c r="A3680" t="s">
        <v>3693</v>
      </c>
      <c r="B3680" t="s">
        <v>4205</v>
      </c>
      <c r="C3680">
        <v>499</v>
      </c>
    </row>
    <row r="3681" spans="1:3" x14ac:dyDescent="0.25">
      <c r="A3681" t="s">
        <v>3693</v>
      </c>
      <c r="B3681" t="s">
        <v>4205</v>
      </c>
      <c r="C3681">
        <v>1300</v>
      </c>
    </row>
    <row r="3682" spans="1:3" x14ac:dyDescent="0.25">
      <c r="A3682" t="s">
        <v>3693</v>
      </c>
      <c r="B3682" t="s">
        <v>4205</v>
      </c>
      <c r="C3682">
        <v>1180</v>
      </c>
    </row>
    <row r="3683" spans="1:3" x14ac:dyDescent="0.25">
      <c r="A3683" t="s">
        <v>3693</v>
      </c>
      <c r="B3683" t="s">
        <v>4229</v>
      </c>
      <c r="C3683">
        <v>12466</v>
      </c>
    </row>
    <row r="3684" spans="1:3" x14ac:dyDescent="0.25">
      <c r="A3684" t="s">
        <v>3693</v>
      </c>
      <c r="B3684" t="s">
        <v>4229</v>
      </c>
      <c r="C3684">
        <v>820</v>
      </c>
    </row>
    <row r="3685" spans="1:3" x14ac:dyDescent="0.25">
      <c r="A3685" t="s">
        <v>3693</v>
      </c>
      <c r="B3685" t="s">
        <v>4229</v>
      </c>
      <c r="C3685">
        <v>1881</v>
      </c>
    </row>
    <row r="3686" spans="1:3" x14ac:dyDescent="0.25">
      <c r="A3686" t="s">
        <v>3693</v>
      </c>
      <c r="B3686" t="s">
        <v>4229</v>
      </c>
      <c r="C3686">
        <v>536</v>
      </c>
    </row>
    <row r="3687" spans="1:3" x14ac:dyDescent="0.25">
      <c r="A3687" t="s">
        <v>3693</v>
      </c>
      <c r="B3687" t="s">
        <v>4229</v>
      </c>
      <c r="C3687">
        <v>2063</v>
      </c>
    </row>
    <row r="3688" spans="1:3" x14ac:dyDescent="0.25">
      <c r="A3688" t="s">
        <v>3693</v>
      </c>
      <c r="B3688" t="s">
        <v>4229</v>
      </c>
      <c r="C3688">
        <v>514599</v>
      </c>
    </row>
    <row r="3689" spans="1:3" x14ac:dyDescent="0.25">
      <c r="A3689" t="s">
        <v>3693</v>
      </c>
      <c r="B3689" t="s">
        <v>4229</v>
      </c>
      <c r="C3689">
        <v>564</v>
      </c>
    </row>
    <row r="3690" spans="1:3" x14ac:dyDescent="0.25">
      <c r="A3690" t="s">
        <v>3693</v>
      </c>
      <c r="B3690" t="s">
        <v>4229</v>
      </c>
      <c r="C3690">
        <v>68239</v>
      </c>
    </row>
    <row r="3691" spans="1:3" x14ac:dyDescent="0.25">
      <c r="A3691" t="s">
        <v>3693</v>
      </c>
      <c r="B3691" t="s">
        <v>4229</v>
      </c>
      <c r="C3691">
        <v>463</v>
      </c>
    </row>
    <row r="3692" spans="1:3" x14ac:dyDescent="0.25">
      <c r="A3692" t="s">
        <v>3693</v>
      </c>
      <c r="B3692" t="s">
        <v>4229</v>
      </c>
      <c r="C3692">
        <v>677</v>
      </c>
    </row>
    <row r="3693" spans="1:3" x14ac:dyDescent="0.25">
      <c r="A3693" t="s">
        <v>3693</v>
      </c>
      <c r="B3693" t="s">
        <v>4229</v>
      </c>
      <c r="C3693">
        <v>1267</v>
      </c>
    </row>
    <row r="3694" spans="1:3" x14ac:dyDescent="0.25">
      <c r="A3694" t="s">
        <v>3693</v>
      </c>
      <c r="B3694" t="s">
        <v>4229</v>
      </c>
      <c r="C3694">
        <v>388</v>
      </c>
    </row>
    <row r="3695" spans="1:3" x14ac:dyDescent="0.25">
      <c r="A3695" t="s">
        <v>3693</v>
      </c>
      <c r="B3695" t="s">
        <v>4229</v>
      </c>
      <c r="C3695">
        <v>1336</v>
      </c>
    </row>
    <row r="3696" spans="1:3" x14ac:dyDescent="0.25">
      <c r="A3696" t="s">
        <v>3693</v>
      </c>
      <c r="B3696" t="s">
        <v>4229</v>
      </c>
      <c r="C3696">
        <v>344</v>
      </c>
    </row>
    <row r="3697" spans="1:3" x14ac:dyDescent="0.25">
      <c r="A3697" t="s">
        <v>3693</v>
      </c>
      <c r="B3697" t="s">
        <v>4229</v>
      </c>
      <c r="C3697">
        <v>566</v>
      </c>
    </row>
    <row r="3698" spans="1:3" x14ac:dyDescent="0.25">
      <c r="A3698" t="s">
        <v>3693</v>
      </c>
      <c r="B3698" t="s">
        <v>4229</v>
      </c>
      <c r="C3698">
        <v>1573</v>
      </c>
    </row>
    <row r="3699" spans="1:3" x14ac:dyDescent="0.25">
      <c r="A3699" t="s">
        <v>3693</v>
      </c>
      <c r="B3699" t="s">
        <v>4229</v>
      </c>
      <c r="C3699">
        <v>288113</v>
      </c>
    </row>
    <row r="3700" spans="1:3" x14ac:dyDescent="0.25">
      <c r="A3700" t="s">
        <v>3693</v>
      </c>
      <c r="B3700" t="s">
        <v>4229</v>
      </c>
      <c r="C3700">
        <v>834</v>
      </c>
    </row>
    <row r="3701" spans="1:3" x14ac:dyDescent="0.25">
      <c r="A3701" t="s">
        <v>3693</v>
      </c>
      <c r="B3701" t="s">
        <v>4229</v>
      </c>
      <c r="C3701">
        <v>296</v>
      </c>
    </row>
    <row r="3702" spans="1:3" x14ac:dyDescent="0.25">
      <c r="A3702" t="s">
        <v>3693</v>
      </c>
      <c r="B3702" t="s">
        <v>4229</v>
      </c>
      <c r="C3702">
        <v>727</v>
      </c>
    </row>
    <row r="3703" spans="1:3" x14ac:dyDescent="0.25">
      <c r="A3703" t="s">
        <v>3693</v>
      </c>
      <c r="B3703" t="s">
        <v>4229</v>
      </c>
      <c r="C3703">
        <v>570</v>
      </c>
    </row>
    <row r="3704" spans="1:3" x14ac:dyDescent="0.25">
      <c r="A3704" t="s">
        <v>3693</v>
      </c>
      <c r="B3704" t="s">
        <v>4229</v>
      </c>
      <c r="C3704">
        <v>7777</v>
      </c>
    </row>
    <row r="3705" spans="1:3" x14ac:dyDescent="0.25">
      <c r="A3705" t="s">
        <v>3693</v>
      </c>
      <c r="B3705" t="s">
        <v>4229</v>
      </c>
      <c r="C3705">
        <v>629</v>
      </c>
    </row>
    <row r="3706" spans="1:3" x14ac:dyDescent="0.25">
      <c r="A3706" t="s">
        <v>3693</v>
      </c>
      <c r="B3706" t="s">
        <v>4229</v>
      </c>
      <c r="C3706">
        <v>711</v>
      </c>
    </row>
    <row r="3707" spans="1:3" x14ac:dyDescent="0.25">
      <c r="A3707" t="s">
        <v>3693</v>
      </c>
      <c r="B3707" t="s">
        <v>4229</v>
      </c>
      <c r="C3707">
        <v>292</v>
      </c>
    </row>
    <row r="3708" spans="1:3" x14ac:dyDescent="0.25">
      <c r="A3708" t="s">
        <v>3693</v>
      </c>
      <c r="B3708" t="s">
        <v>4229</v>
      </c>
      <c r="C3708">
        <v>779</v>
      </c>
    </row>
    <row r="3709" spans="1:3" x14ac:dyDescent="0.25">
      <c r="A3709" t="s">
        <v>3693</v>
      </c>
      <c r="B3709" t="s">
        <v>4229</v>
      </c>
      <c r="C3709">
        <v>219</v>
      </c>
    </row>
    <row r="3710" spans="1:3" x14ac:dyDescent="0.25">
      <c r="A3710" t="s">
        <v>3693</v>
      </c>
      <c r="B3710" t="s">
        <v>4229</v>
      </c>
      <c r="C3710">
        <v>264</v>
      </c>
    </row>
    <row r="3711" spans="1:3" x14ac:dyDescent="0.25">
      <c r="A3711" t="s">
        <v>3693</v>
      </c>
      <c r="B3711" t="s">
        <v>4257</v>
      </c>
      <c r="C3711">
        <v>10669</v>
      </c>
    </row>
    <row r="3712" spans="1:3" x14ac:dyDescent="0.25">
      <c r="A3712" t="s">
        <v>3693</v>
      </c>
      <c r="B3712" t="s">
        <v>4257</v>
      </c>
      <c r="C3712">
        <v>411</v>
      </c>
    </row>
    <row r="3713" spans="1:3" x14ac:dyDescent="0.25">
      <c r="A3713" t="s">
        <v>3693</v>
      </c>
      <c r="B3713" t="s">
        <v>4257</v>
      </c>
      <c r="C3713">
        <v>488</v>
      </c>
    </row>
    <row r="3714" spans="1:3" x14ac:dyDescent="0.25">
      <c r="A3714" t="s">
        <v>3693</v>
      </c>
      <c r="B3714" t="s">
        <v>4257</v>
      </c>
      <c r="C3714">
        <v>486672</v>
      </c>
    </row>
    <row r="3715" spans="1:3" x14ac:dyDescent="0.25">
      <c r="A3715" t="s">
        <v>3693</v>
      </c>
      <c r="B3715" t="s">
        <v>4257</v>
      </c>
      <c r="C3715">
        <v>1073</v>
      </c>
    </row>
    <row r="3716" spans="1:3" x14ac:dyDescent="0.25">
      <c r="A3716" t="s">
        <v>3693</v>
      </c>
      <c r="B3716" t="s">
        <v>4257</v>
      </c>
      <c r="C3716">
        <v>284</v>
      </c>
    </row>
    <row r="3717" spans="1:3" x14ac:dyDescent="0.25">
      <c r="A3717" t="s">
        <v>3693</v>
      </c>
      <c r="B3717" t="s">
        <v>4257</v>
      </c>
      <c r="C3717">
        <v>454</v>
      </c>
    </row>
    <row r="3718" spans="1:3" x14ac:dyDescent="0.25">
      <c r="A3718" t="s">
        <v>3693</v>
      </c>
      <c r="B3718" t="s">
        <v>4257</v>
      </c>
      <c r="C3718">
        <v>356667</v>
      </c>
    </row>
    <row r="3719" spans="1:3" x14ac:dyDescent="0.25">
      <c r="A3719" t="s">
        <v>3693</v>
      </c>
      <c r="B3719" t="s">
        <v>4257</v>
      </c>
      <c r="C3719">
        <v>321</v>
      </c>
    </row>
    <row r="3720" spans="1:3" x14ac:dyDescent="0.25">
      <c r="A3720" t="s">
        <v>3693</v>
      </c>
      <c r="B3720" t="s">
        <v>4257</v>
      </c>
      <c r="C3720">
        <v>613</v>
      </c>
    </row>
    <row r="3721" spans="1:3" x14ac:dyDescent="0.25">
      <c r="A3721" t="s">
        <v>3693</v>
      </c>
      <c r="B3721" t="s">
        <v>4257</v>
      </c>
      <c r="C3721">
        <v>858</v>
      </c>
    </row>
    <row r="3722" spans="1:3" x14ac:dyDescent="0.25">
      <c r="A3722" t="s">
        <v>3693</v>
      </c>
      <c r="B3722" t="s">
        <v>4257</v>
      </c>
      <c r="C3722">
        <v>759</v>
      </c>
    </row>
    <row r="3723" spans="1:3" x14ac:dyDescent="0.25">
      <c r="A3723" t="s">
        <v>3693</v>
      </c>
      <c r="B3723" t="s">
        <v>4257</v>
      </c>
      <c r="C3723">
        <v>33703</v>
      </c>
    </row>
    <row r="3724" spans="1:3" x14ac:dyDescent="0.25">
      <c r="A3724" t="s">
        <v>3693</v>
      </c>
      <c r="B3724" t="s">
        <v>4257</v>
      </c>
      <c r="C3724">
        <v>989</v>
      </c>
    </row>
    <row r="3725" spans="1:3" x14ac:dyDescent="0.25">
      <c r="A3725" t="s">
        <v>3693</v>
      </c>
      <c r="B3725" t="s">
        <v>4257</v>
      </c>
      <c r="C3725">
        <v>942</v>
      </c>
    </row>
    <row r="3726" spans="1:3" x14ac:dyDescent="0.25">
      <c r="A3726" t="s">
        <v>3693</v>
      </c>
      <c r="B3726" t="s">
        <v>4257</v>
      </c>
      <c r="C3726">
        <v>535</v>
      </c>
    </row>
    <row r="3727" spans="1:3" x14ac:dyDescent="0.25">
      <c r="A3727" t="s">
        <v>3693</v>
      </c>
      <c r="B3727" t="s">
        <v>4257</v>
      </c>
      <c r="C3727">
        <v>497</v>
      </c>
    </row>
    <row r="3728" spans="1:3" x14ac:dyDescent="0.25">
      <c r="A3728" t="s">
        <v>3693</v>
      </c>
      <c r="B3728" t="s">
        <v>4257</v>
      </c>
      <c r="C3728">
        <v>4195</v>
      </c>
    </row>
    <row r="3729" spans="1:3" x14ac:dyDescent="0.25">
      <c r="A3729" t="s">
        <v>3693</v>
      </c>
      <c r="B3729" t="s">
        <v>4257</v>
      </c>
      <c r="C3729">
        <v>671</v>
      </c>
    </row>
    <row r="3730" spans="1:3" x14ac:dyDescent="0.25">
      <c r="A3730" t="s">
        <v>3693</v>
      </c>
      <c r="B3730" t="s">
        <v>4257</v>
      </c>
      <c r="C3730">
        <v>261</v>
      </c>
    </row>
    <row r="3731" spans="1:3" x14ac:dyDescent="0.25">
      <c r="A3731" t="s">
        <v>3693</v>
      </c>
      <c r="B3731" t="s">
        <v>4257</v>
      </c>
      <c r="C3731">
        <v>722</v>
      </c>
    </row>
    <row r="3732" spans="1:3" x14ac:dyDescent="0.25">
      <c r="A3732" t="s">
        <v>3693</v>
      </c>
      <c r="B3732" t="s">
        <v>4279</v>
      </c>
      <c r="C3732">
        <v>13834</v>
      </c>
    </row>
    <row r="3733" spans="1:3" x14ac:dyDescent="0.25">
      <c r="A3733" t="s">
        <v>3693</v>
      </c>
      <c r="B3733" t="s">
        <v>4279</v>
      </c>
      <c r="C3733">
        <v>665</v>
      </c>
    </row>
    <row r="3734" spans="1:3" x14ac:dyDescent="0.25">
      <c r="A3734" t="s">
        <v>3693</v>
      </c>
      <c r="B3734" t="s">
        <v>4279</v>
      </c>
      <c r="C3734">
        <v>677</v>
      </c>
    </row>
    <row r="3735" spans="1:3" x14ac:dyDescent="0.25">
      <c r="A3735" t="s">
        <v>3693</v>
      </c>
      <c r="B3735" t="s">
        <v>4279</v>
      </c>
      <c r="C3735">
        <v>708</v>
      </c>
    </row>
    <row r="3736" spans="1:3" x14ac:dyDescent="0.25">
      <c r="A3736" t="s">
        <v>3693</v>
      </c>
      <c r="B3736" t="s">
        <v>4279</v>
      </c>
      <c r="C3736">
        <v>424913</v>
      </c>
    </row>
    <row r="3737" spans="1:3" x14ac:dyDescent="0.25">
      <c r="A3737" t="s">
        <v>3693</v>
      </c>
      <c r="B3737" t="s">
        <v>4279</v>
      </c>
      <c r="C3737">
        <v>589</v>
      </c>
    </row>
    <row r="3738" spans="1:3" x14ac:dyDescent="0.25">
      <c r="A3738" t="s">
        <v>3693</v>
      </c>
      <c r="B3738" t="s">
        <v>4279</v>
      </c>
      <c r="C3738">
        <v>272774</v>
      </c>
    </row>
    <row r="3739" spans="1:3" x14ac:dyDescent="0.25">
      <c r="A3739" t="s">
        <v>3693</v>
      </c>
      <c r="B3739" t="s">
        <v>4279</v>
      </c>
      <c r="C3739">
        <v>63412</v>
      </c>
    </row>
    <row r="3740" spans="1:3" x14ac:dyDescent="0.25">
      <c r="A3740" t="s">
        <v>3693</v>
      </c>
      <c r="B3740" t="s">
        <v>4279</v>
      </c>
      <c r="C3740">
        <v>1103</v>
      </c>
    </row>
    <row r="3741" spans="1:3" x14ac:dyDescent="0.25">
      <c r="A3741" t="s">
        <v>3693</v>
      </c>
      <c r="B3741" t="s">
        <v>4279</v>
      </c>
      <c r="C3741">
        <v>1759</v>
      </c>
    </row>
    <row r="3742" spans="1:3" x14ac:dyDescent="0.25">
      <c r="A3742" t="s">
        <v>3693</v>
      </c>
      <c r="B3742" t="s">
        <v>4279</v>
      </c>
      <c r="C3742">
        <v>2199</v>
      </c>
    </row>
    <row r="3743" spans="1:3" x14ac:dyDescent="0.25">
      <c r="A3743" t="s">
        <v>3693</v>
      </c>
      <c r="B3743" t="s">
        <v>4279</v>
      </c>
      <c r="C3743">
        <v>968</v>
      </c>
    </row>
    <row r="3744" spans="1:3" x14ac:dyDescent="0.25">
      <c r="A3744" t="s">
        <v>3693</v>
      </c>
      <c r="B3744" t="s">
        <v>4279</v>
      </c>
      <c r="C3744">
        <v>8635</v>
      </c>
    </row>
    <row r="3745" spans="1:3" x14ac:dyDescent="0.25">
      <c r="A3745" t="s">
        <v>3693</v>
      </c>
      <c r="B3745" t="s">
        <v>4279</v>
      </c>
      <c r="C3745">
        <v>976</v>
      </c>
    </row>
    <row r="3746" spans="1:3" x14ac:dyDescent="0.25">
      <c r="A3746" t="s">
        <v>3693</v>
      </c>
      <c r="B3746" t="s">
        <v>4279</v>
      </c>
      <c r="C3746">
        <v>1353</v>
      </c>
    </row>
    <row r="3747" spans="1:3" x14ac:dyDescent="0.25">
      <c r="A3747" t="s">
        <v>3693</v>
      </c>
      <c r="B3747" t="s">
        <v>4279</v>
      </c>
      <c r="C3747">
        <v>883</v>
      </c>
    </row>
    <row r="3748" spans="1:3" x14ac:dyDescent="0.25">
      <c r="A3748" t="s">
        <v>3693</v>
      </c>
      <c r="B3748" t="s">
        <v>4279</v>
      </c>
      <c r="C3748">
        <v>647</v>
      </c>
    </row>
    <row r="3749" spans="1:3" x14ac:dyDescent="0.25">
      <c r="A3749" t="s">
        <v>3693</v>
      </c>
      <c r="B3749" t="s">
        <v>4279</v>
      </c>
      <c r="C3749">
        <v>1155</v>
      </c>
    </row>
    <row r="3750" spans="1:3" x14ac:dyDescent="0.25">
      <c r="A3750" t="s">
        <v>3693</v>
      </c>
      <c r="B3750" t="s">
        <v>4299</v>
      </c>
      <c r="C3750">
        <v>15115</v>
      </c>
    </row>
    <row r="3751" spans="1:3" x14ac:dyDescent="0.25">
      <c r="A3751" t="s">
        <v>3693</v>
      </c>
      <c r="B3751" t="s">
        <v>4299</v>
      </c>
      <c r="C3751">
        <v>737</v>
      </c>
    </row>
    <row r="3752" spans="1:3" x14ac:dyDescent="0.25">
      <c r="A3752" t="s">
        <v>3693</v>
      </c>
      <c r="B3752" t="s">
        <v>4299</v>
      </c>
      <c r="C3752">
        <v>514</v>
      </c>
    </row>
    <row r="3753" spans="1:3" x14ac:dyDescent="0.25">
      <c r="A3753" t="s">
        <v>3693</v>
      </c>
      <c r="B3753" t="s">
        <v>4299</v>
      </c>
      <c r="C3753">
        <v>528</v>
      </c>
    </row>
    <row r="3754" spans="1:3" x14ac:dyDescent="0.25">
      <c r="A3754" t="s">
        <v>3693</v>
      </c>
      <c r="B3754" t="s">
        <v>4299</v>
      </c>
      <c r="C3754">
        <v>421937</v>
      </c>
    </row>
    <row r="3755" spans="1:3" x14ac:dyDescent="0.25">
      <c r="A3755" t="s">
        <v>3693</v>
      </c>
      <c r="B3755" t="s">
        <v>4299</v>
      </c>
      <c r="C3755">
        <v>321870</v>
      </c>
    </row>
    <row r="3756" spans="1:3" x14ac:dyDescent="0.25">
      <c r="A3756" t="s">
        <v>3693</v>
      </c>
      <c r="B3756" t="s">
        <v>4299</v>
      </c>
      <c r="C3756">
        <v>496</v>
      </c>
    </row>
    <row r="3757" spans="1:3" x14ac:dyDescent="0.25">
      <c r="A3757" t="s">
        <v>3693</v>
      </c>
      <c r="B3757" t="s">
        <v>4299</v>
      </c>
      <c r="C3757">
        <v>879</v>
      </c>
    </row>
    <row r="3758" spans="1:3" x14ac:dyDescent="0.25">
      <c r="A3758" t="s">
        <v>3693</v>
      </c>
      <c r="B3758" t="s">
        <v>4299</v>
      </c>
      <c r="C3758">
        <v>4329</v>
      </c>
    </row>
    <row r="3759" spans="1:3" x14ac:dyDescent="0.25">
      <c r="A3759" t="s">
        <v>3693</v>
      </c>
      <c r="B3759" t="s">
        <v>4299</v>
      </c>
      <c r="C3759">
        <v>30348</v>
      </c>
    </row>
    <row r="3760" spans="1:3" x14ac:dyDescent="0.25">
      <c r="A3760" t="s">
        <v>3693</v>
      </c>
      <c r="B3760" t="s">
        <v>4299</v>
      </c>
      <c r="C3760">
        <v>1391</v>
      </c>
    </row>
    <row r="3761" spans="1:3" x14ac:dyDescent="0.25">
      <c r="A3761" t="s">
        <v>3693</v>
      </c>
      <c r="B3761" t="s">
        <v>4299</v>
      </c>
      <c r="C3761">
        <v>1671</v>
      </c>
    </row>
    <row r="3762" spans="1:3" x14ac:dyDescent="0.25">
      <c r="A3762" t="s">
        <v>3693</v>
      </c>
      <c r="B3762" t="s">
        <v>4299</v>
      </c>
      <c r="C3762">
        <v>449</v>
      </c>
    </row>
    <row r="3763" spans="1:3" x14ac:dyDescent="0.25">
      <c r="A3763" t="s">
        <v>3693</v>
      </c>
      <c r="B3763" t="s">
        <v>4299</v>
      </c>
      <c r="C3763">
        <v>1347</v>
      </c>
    </row>
    <row r="3764" spans="1:3" x14ac:dyDescent="0.25">
      <c r="A3764" t="s">
        <v>3693</v>
      </c>
      <c r="B3764" t="s">
        <v>4315</v>
      </c>
      <c r="C3764">
        <v>455530</v>
      </c>
    </row>
    <row r="3765" spans="1:3" x14ac:dyDescent="0.25">
      <c r="A3765" t="s">
        <v>3693</v>
      </c>
      <c r="B3765" t="s">
        <v>4315</v>
      </c>
      <c r="C3765">
        <v>11490</v>
      </c>
    </row>
    <row r="3766" spans="1:3" x14ac:dyDescent="0.25">
      <c r="A3766" t="s">
        <v>3693</v>
      </c>
      <c r="B3766" t="s">
        <v>4315</v>
      </c>
      <c r="C3766">
        <v>486968</v>
      </c>
    </row>
    <row r="3767" spans="1:3" x14ac:dyDescent="0.25">
      <c r="A3767" t="s">
        <v>3693</v>
      </c>
      <c r="B3767" t="s">
        <v>4315</v>
      </c>
      <c r="C3767">
        <v>1441</v>
      </c>
    </row>
    <row r="3768" spans="1:3" x14ac:dyDescent="0.25">
      <c r="A3768" t="s">
        <v>3693</v>
      </c>
      <c r="B3768" t="s">
        <v>4315</v>
      </c>
      <c r="C3768">
        <v>23196</v>
      </c>
    </row>
    <row r="3769" spans="1:3" x14ac:dyDescent="0.25">
      <c r="A3769" t="s">
        <v>3693</v>
      </c>
      <c r="B3769" t="s">
        <v>4315</v>
      </c>
      <c r="C3769">
        <v>1482</v>
      </c>
    </row>
    <row r="3770" spans="1:3" x14ac:dyDescent="0.25">
      <c r="A3770" t="s">
        <v>3693</v>
      </c>
      <c r="B3770" t="s">
        <v>4315</v>
      </c>
      <c r="C3770">
        <v>1049</v>
      </c>
    </row>
    <row r="3771" spans="1:3" x14ac:dyDescent="0.25">
      <c r="A3771" t="s">
        <v>3693</v>
      </c>
      <c r="B3771" t="s">
        <v>4315</v>
      </c>
      <c r="C3771">
        <v>6356</v>
      </c>
    </row>
    <row r="3772" spans="1:3" x14ac:dyDescent="0.25">
      <c r="A3772" t="s">
        <v>3693</v>
      </c>
      <c r="B3772" t="s">
        <v>4315</v>
      </c>
      <c r="C3772">
        <v>9752</v>
      </c>
    </row>
    <row r="3773" spans="1:3" x14ac:dyDescent="0.25">
      <c r="A3773" t="s">
        <v>3693</v>
      </c>
      <c r="B3773" t="s">
        <v>4315</v>
      </c>
      <c r="C3773">
        <v>12265</v>
      </c>
    </row>
    <row r="3774" spans="1:3" x14ac:dyDescent="0.25">
      <c r="A3774" t="s">
        <v>3693</v>
      </c>
      <c r="B3774" t="s">
        <v>4315</v>
      </c>
      <c r="C3774">
        <v>1417</v>
      </c>
    </row>
    <row r="3775" spans="1:3" x14ac:dyDescent="0.25">
      <c r="A3775" t="s">
        <v>3693</v>
      </c>
      <c r="B3775" t="s">
        <v>4315</v>
      </c>
      <c r="C3775">
        <v>2192</v>
      </c>
    </row>
    <row r="3776" spans="1:3" x14ac:dyDescent="0.25">
      <c r="A3776" t="s">
        <v>3693</v>
      </c>
      <c r="B3776" t="s">
        <v>4315</v>
      </c>
      <c r="C3776">
        <v>823</v>
      </c>
    </row>
    <row r="3777" spans="1:3" x14ac:dyDescent="0.25">
      <c r="A3777" t="s">
        <v>3693</v>
      </c>
      <c r="B3777" t="s">
        <v>4315</v>
      </c>
      <c r="C3777">
        <v>4689</v>
      </c>
    </row>
    <row r="3778" spans="1:3" x14ac:dyDescent="0.25">
      <c r="A3778" t="s">
        <v>3693</v>
      </c>
      <c r="B3778" t="s">
        <v>4315</v>
      </c>
      <c r="C3778">
        <v>4126</v>
      </c>
    </row>
    <row r="3779" spans="1:3" x14ac:dyDescent="0.25">
      <c r="A3779" t="s">
        <v>3693</v>
      </c>
      <c r="B3779" t="s">
        <v>4315</v>
      </c>
      <c r="C3779">
        <v>1476</v>
      </c>
    </row>
    <row r="3780" spans="1:3" x14ac:dyDescent="0.25">
      <c r="A3780" t="s">
        <v>3693</v>
      </c>
      <c r="B3780" t="s">
        <v>4315</v>
      </c>
      <c r="C3780">
        <v>1215</v>
      </c>
    </row>
    <row r="3781" spans="1:3" x14ac:dyDescent="0.25">
      <c r="A3781" t="s">
        <v>3693</v>
      </c>
      <c r="B3781" t="s">
        <v>4332</v>
      </c>
      <c r="C3781">
        <v>15779</v>
      </c>
    </row>
    <row r="3782" spans="1:3" x14ac:dyDescent="0.25">
      <c r="A3782" t="s">
        <v>3693</v>
      </c>
      <c r="B3782" t="s">
        <v>4332</v>
      </c>
      <c r="C3782">
        <v>2802</v>
      </c>
    </row>
    <row r="3783" spans="1:3" x14ac:dyDescent="0.25">
      <c r="A3783" t="s">
        <v>3693</v>
      </c>
      <c r="B3783" t="s">
        <v>4332</v>
      </c>
      <c r="C3783">
        <v>1044</v>
      </c>
    </row>
    <row r="3784" spans="1:3" x14ac:dyDescent="0.25">
      <c r="A3784" t="s">
        <v>3693</v>
      </c>
      <c r="B3784" t="s">
        <v>4332</v>
      </c>
      <c r="C3784">
        <v>2243</v>
      </c>
    </row>
    <row r="3785" spans="1:3" x14ac:dyDescent="0.25">
      <c r="A3785" t="s">
        <v>3693</v>
      </c>
      <c r="B3785" t="s">
        <v>4332</v>
      </c>
      <c r="C3785">
        <v>2093</v>
      </c>
    </row>
    <row r="3786" spans="1:3" x14ac:dyDescent="0.25">
      <c r="A3786" t="s">
        <v>3693</v>
      </c>
      <c r="B3786" t="s">
        <v>4332</v>
      </c>
      <c r="C3786">
        <v>1755</v>
      </c>
    </row>
    <row r="3787" spans="1:3" x14ac:dyDescent="0.25">
      <c r="A3787" t="s">
        <v>3693</v>
      </c>
      <c r="B3787" t="s">
        <v>4332</v>
      </c>
      <c r="C3787">
        <v>5242</v>
      </c>
    </row>
    <row r="3788" spans="1:3" x14ac:dyDescent="0.25">
      <c r="A3788" t="s">
        <v>3693</v>
      </c>
      <c r="B3788" t="s">
        <v>4332</v>
      </c>
      <c r="C3788">
        <v>1696</v>
      </c>
    </row>
    <row r="3789" spans="1:3" x14ac:dyDescent="0.25">
      <c r="A3789" t="s">
        <v>3693</v>
      </c>
      <c r="B3789" t="s">
        <v>4332</v>
      </c>
      <c r="C3789">
        <v>1095</v>
      </c>
    </row>
    <row r="3790" spans="1:3" x14ac:dyDescent="0.25">
      <c r="A3790" t="s">
        <v>3693</v>
      </c>
      <c r="B3790" t="s">
        <v>4332</v>
      </c>
      <c r="C3790">
        <v>6318</v>
      </c>
    </row>
    <row r="3791" spans="1:3" x14ac:dyDescent="0.25">
      <c r="A3791" t="s">
        <v>3693</v>
      </c>
      <c r="B3791" t="s">
        <v>4332</v>
      </c>
      <c r="C3791">
        <v>75904</v>
      </c>
    </row>
    <row r="3792" spans="1:3" x14ac:dyDescent="0.25">
      <c r="A3792" t="s">
        <v>3693</v>
      </c>
      <c r="B3792" t="s">
        <v>4332</v>
      </c>
      <c r="C3792">
        <v>10197</v>
      </c>
    </row>
    <row r="3793" spans="1:3" x14ac:dyDescent="0.25">
      <c r="A3793" t="s">
        <v>3693</v>
      </c>
      <c r="B3793" t="s">
        <v>4332</v>
      </c>
      <c r="C3793">
        <v>3225</v>
      </c>
    </row>
    <row r="3794" spans="1:3" x14ac:dyDescent="0.25">
      <c r="A3794" t="s">
        <v>3693</v>
      </c>
      <c r="B3794" t="s">
        <v>4332</v>
      </c>
      <c r="C3794">
        <v>1873</v>
      </c>
    </row>
    <row r="3795" spans="1:3" x14ac:dyDescent="0.25">
      <c r="A3795" t="s">
        <v>3693</v>
      </c>
      <c r="B3795" t="s">
        <v>4332</v>
      </c>
      <c r="C3795">
        <v>3603</v>
      </c>
    </row>
    <row r="3796" spans="1:3" x14ac:dyDescent="0.25">
      <c r="A3796" t="s">
        <v>3693</v>
      </c>
      <c r="B3796" t="s">
        <v>4332</v>
      </c>
      <c r="C3796">
        <v>504750</v>
      </c>
    </row>
    <row r="3797" spans="1:3" x14ac:dyDescent="0.25">
      <c r="A3797" t="s">
        <v>3693</v>
      </c>
      <c r="B3797" t="s">
        <v>4332</v>
      </c>
      <c r="C3797">
        <v>970</v>
      </c>
    </row>
    <row r="3798" spans="1:3" x14ac:dyDescent="0.25">
      <c r="A3798" t="s">
        <v>3693</v>
      </c>
      <c r="B3798" t="s">
        <v>4332</v>
      </c>
      <c r="C3798">
        <v>1083</v>
      </c>
    </row>
    <row r="3799" spans="1:3" x14ac:dyDescent="0.25">
      <c r="A3799" t="s">
        <v>3693</v>
      </c>
      <c r="B3799" t="s">
        <v>4332</v>
      </c>
      <c r="C3799">
        <v>720663</v>
      </c>
    </row>
    <row r="3800" spans="1:3" x14ac:dyDescent="0.25">
      <c r="A3800" t="s">
        <v>3693</v>
      </c>
      <c r="B3800" t="s">
        <v>4332</v>
      </c>
      <c r="C3800">
        <v>2570</v>
      </c>
    </row>
    <row r="3801" spans="1:3" x14ac:dyDescent="0.25">
      <c r="A3801" t="s">
        <v>3693</v>
      </c>
      <c r="B3801" t="s">
        <v>4332</v>
      </c>
      <c r="C3801">
        <v>1639</v>
      </c>
    </row>
    <row r="3802" spans="1:3" x14ac:dyDescent="0.25">
      <c r="A3802" t="s">
        <v>3693</v>
      </c>
      <c r="B3802" t="s">
        <v>4332</v>
      </c>
      <c r="C3802">
        <v>2328</v>
      </c>
    </row>
    <row r="3803" spans="1:3" x14ac:dyDescent="0.25">
      <c r="A3803" t="s">
        <v>3693</v>
      </c>
      <c r="B3803" t="s">
        <v>4355</v>
      </c>
      <c r="C3803">
        <v>11001</v>
      </c>
    </row>
    <row r="3804" spans="1:3" x14ac:dyDescent="0.25">
      <c r="A3804" t="s">
        <v>3693</v>
      </c>
      <c r="B3804" t="s">
        <v>4355</v>
      </c>
      <c r="C3804">
        <v>161</v>
      </c>
    </row>
    <row r="3805" spans="1:3" x14ac:dyDescent="0.25">
      <c r="A3805" t="s">
        <v>3693</v>
      </c>
      <c r="B3805" t="s">
        <v>4355</v>
      </c>
      <c r="C3805">
        <v>64793</v>
      </c>
    </row>
    <row r="3806" spans="1:3" x14ac:dyDescent="0.25">
      <c r="A3806" t="s">
        <v>3693</v>
      </c>
      <c r="B3806" t="s">
        <v>4355</v>
      </c>
      <c r="C3806">
        <v>632835</v>
      </c>
    </row>
    <row r="3807" spans="1:3" x14ac:dyDescent="0.25">
      <c r="A3807" t="s">
        <v>3693</v>
      </c>
      <c r="B3807" t="s">
        <v>4355</v>
      </c>
      <c r="C3807">
        <v>647</v>
      </c>
    </row>
    <row r="3808" spans="1:3" x14ac:dyDescent="0.25">
      <c r="A3808" t="s">
        <v>3693</v>
      </c>
      <c r="B3808" t="s">
        <v>4355</v>
      </c>
      <c r="C3808">
        <v>308207</v>
      </c>
    </row>
    <row r="3809" spans="1:3" x14ac:dyDescent="0.25">
      <c r="A3809" t="s">
        <v>3693</v>
      </c>
      <c r="B3809" t="s">
        <v>4355</v>
      </c>
      <c r="C3809">
        <v>298</v>
      </c>
    </row>
    <row r="3810" spans="1:3" x14ac:dyDescent="0.25">
      <c r="A3810" t="s">
        <v>3693</v>
      </c>
      <c r="B3810" t="s">
        <v>4355</v>
      </c>
      <c r="C3810">
        <v>624</v>
      </c>
    </row>
    <row r="3811" spans="1:3" x14ac:dyDescent="0.25">
      <c r="A3811" t="s">
        <v>3693</v>
      </c>
      <c r="B3811" t="s">
        <v>4355</v>
      </c>
      <c r="C3811">
        <v>847</v>
      </c>
    </row>
    <row r="3812" spans="1:3" x14ac:dyDescent="0.25">
      <c r="A3812" t="s">
        <v>3693</v>
      </c>
      <c r="B3812" t="s">
        <v>4355</v>
      </c>
      <c r="C3812">
        <v>4792</v>
      </c>
    </row>
    <row r="3813" spans="1:3" x14ac:dyDescent="0.25">
      <c r="A3813" t="s">
        <v>3693</v>
      </c>
      <c r="B3813" t="s">
        <v>4355</v>
      </c>
      <c r="C3813">
        <v>554</v>
      </c>
    </row>
    <row r="3814" spans="1:3" x14ac:dyDescent="0.25">
      <c r="A3814" t="s">
        <v>3693</v>
      </c>
      <c r="B3814" t="s">
        <v>4355</v>
      </c>
      <c r="C3814">
        <v>601</v>
      </c>
    </row>
    <row r="3815" spans="1:3" x14ac:dyDescent="0.25">
      <c r="A3815" t="s">
        <v>3693</v>
      </c>
      <c r="B3815" t="s">
        <v>4355</v>
      </c>
      <c r="C3815">
        <v>339</v>
      </c>
    </row>
    <row r="3816" spans="1:3" x14ac:dyDescent="0.25">
      <c r="A3816" t="s">
        <v>3693</v>
      </c>
      <c r="B3816" t="s">
        <v>4355</v>
      </c>
      <c r="C3816">
        <v>333</v>
      </c>
    </row>
    <row r="3817" spans="1:3" x14ac:dyDescent="0.25">
      <c r="A3817" t="s">
        <v>3693</v>
      </c>
      <c r="B3817" t="s">
        <v>4355</v>
      </c>
      <c r="C3817">
        <v>265</v>
      </c>
    </row>
    <row r="3818" spans="1:3" x14ac:dyDescent="0.25">
      <c r="A3818" t="s">
        <v>3693</v>
      </c>
      <c r="B3818" t="s">
        <v>4355</v>
      </c>
      <c r="C3818">
        <v>959</v>
      </c>
    </row>
    <row r="3819" spans="1:3" x14ac:dyDescent="0.25">
      <c r="A3819" t="s">
        <v>3693</v>
      </c>
      <c r="B3819" t="s">
        <v>4355</v>
      </c>
      <c r="C3819">
        <v>426</v>
      </c>
    </row>
    <row r="3820" spans="1:3" x14ac:dyDescent="0.25">
      <c r="A3820" t="s">
        <v>3693</v>
      </c>
      <c r="B3820" t="s">
        <v>4355</v>
      </c>
      <c r="C3820">
        <v>446</v>
      </c>
    </row>
    <row r="3821" spans="1:3" x14ac:dyDescent="0.25">
      <c r="A3821" t="s">
        <v>3693</v>
      </c>
      <c r="B3821" t="s">
        <v>4355</v>
      </c>
      <c r="C3821">
        <v>230</v>
      </c>
    </row>
    <row r="3822" spans="1:3" x14ac:dyDescent="0.25">
      <c r="A3822" t="s">
        <v>3693</v>
      </c>
      <c r="B3822" t="s">
        <v>4355</v>
      </c>
      <c r="C3822">
        <v>225</v>
      </c>
    </row>
    <row r="3823" spans="1:3" x14ac:dyDescent="0.25">
      <c r="A3823" t="s">
        <v>3693</v>
      </c>
      <c r="B3823" t="s">
        <v>4355</v>
      </c>
      <c r="C3823">
        <v>487</v>
      </c>
    </row>
    <row r="3824" spans="1:3" x14ac:dyDescent="0.25">
      <c r="A3824" t="s">
        <v>3693</v>
      </c>
      <c r="B3824" t="s">
        <v>4355</v>
      </c>
      <c r="C3824">
        <v>525</v>
      </c>
    </row>
    <row r="3825" spans="1:3" x14ac:dyDescent="0.25">
      <c r="A3825" t="s">
        <v>3693</v>
      </c>
      <c r="B3825" t="s">
        <v>4355</v>
      </c>
      <c r="C3825">
        <v>1343</v>
      </c>
    </row>
    <row r="3826" spans="1:3" x14ac:dyDescent="0.25">
      <c r="A3826" t="s">
        <v>3693</v>
      </c>
      <c r="B3826" t="s">
        <v>4355</v>
      </c>
      <c r="C3826">
        <v>309</v>
      </c>
    </row>
    <row r="3827" spans="1:3" x14ac:dyDescent="0.25">
      <c r="A3827" t="s">
        <v>3693</v>
      </c>
      <c r="B3827" t="s">
        <v>4355</v>
      </c>
      <c r="C3827">
        <v>780</v>
      </c>
    </row>
    <row r="3828" spans="1:3" x14ac:dyDescent="0.25">
      <c r="A3828" t="s">
        <v>3693</v>
      </c>
      <c r="B3828" t="s">
        <v>4355</v>
      </c>
      <c r="C3828">
        <v>547</v>
      </c>
    </row>
    <row r="3829" spans="1:3" x14ac:dyDescent="0.25">
      <c r="A3829" t="s">
        <v>3693</v>
      </c>
      <c r="B3829" t="s">
        <v>4355</v>
      </c>
      <c r="C3829">
        <v>207</v>
      </c>
    </row>
    <row r="3830" spans="1:3" x14ac:dyDescent="0.25">
      <c r="A3830" t="s">
        <v>3693</v>
      </c>
      <c r="B3830" t="s">
        <v>4355</v>
      </c>
      <c r="C3830">
        <v>343</v>
      </c>
    </row>
    <row r="3831" spans="1:3" x14ac:dyDescent="0.25">
      <c r="A3831" t="s">
        <v>3693</v>
      </c>
      <c r="B3831" t="s">
        <v>4355</v>
      </c>
      <c r="C3831">
        <v>171</v>
      </c>
    </row>
    <row r="3832" spans="1:3" x14ac:dyDescent="0.25">
      <c r="A3832" t="s">
        <v>3693</v>
      </c>
      <c r="B3832" t="s">
        <v>4355</v>
      </c>
      <c r="C3832">
        <v>441</v>
      </c>
    </row>
    <row r="3833" spans="1:3" x14ac:dyDescent="0.25">
      <c r="A3833" t="s">
        <v>3693</v>
      </c>
      <c r="B3833" t="s">
        <v>4355</v>
      </c>
      <c r="C3833">
        <v>1117</v>
      </c>
    </row>
    <row r="3834" spans="1:3" x14ac:dyDescent="0.25">
      <c r="A3834" t="s">
        <v>3693</v>
      </c>
      <c r="B3834" t="s">
        <v>4355</v>
      </c>
      <c r="C3834">
        <v>383</v>
      </c>
    </row>
    <row r="3835" spans="1:3" x14ac:dyDescent="0.25">
      <c r="A3835" t="s">
        <v>3693</v>
      </c>
      <c r="B3835" t="s">
        <v>4389</v>
      </c>
      <c r="C3835">
        <v>7868</v>
      </c>
    </row>
    <row r="3836" spans="1:3" x14ac:dyDescent="0.25">
      <c r="A3836" t="s">
        <v>3693</v>
      </c>
      <c r="B3836" t="s">
        <v>4389</v>
      </c>
      <c r="C3836">
        <v>798</v>
      </c>
    </row>
    <row r="3837" spans="1:3" x14ac:dyDescent="0.25">
      <c r="A3837" t="s">
        <v>3693</v>
      </c>
      <c r="B3837" t="s">
        <v>4389</v>
      </c>
      <c r="C3837">
        <v>4405</v>
      </c>
    </row>
    <row r="3838" spans="1:3" x14ac:dyDescent="0.25">
      <c r="A3838" t="s">
        <v>3693</v>
      </c>
      <c r="B3838" t="s">
        <v>4389</v>
      </c>
      <c r="C3838">
        <v>44134</v>
      </c>
    </row>
    <row r="3839" spans="1:3" x14ac:dyDescent="0.25">
      <c r="A3839" t="s">
        <v>3693</v>
      </c>
      <c r="B3839" t="s">
        <v>4389</v>
      </c>
      <c r="C3839">
        <v>1871</v>
      </c>
    </row>
    <row r="3840" spans="1:3" x14ac:dyDescent="0.25">
      <c r="A3840" t="s">
        <v>3693</v>
      </c>
      <c r="B3840" t="s">
        <v>4389</v>
      </c>
      <c r="C3840">
        <v>530940</v>
      </c>
    </row>
    <row r="3841" spans="1:3" x14ac:dyDescent="0.25">
      <c r="A3841" t="s">
        <v>3693</v>
      </c>
      <c r="B3841" t="s">
        <v>4389</v>
      </c>
      <c r="C3841">
        <v>1087</v>
      </c>
    </row>
    <row r="3842" spans="1:3" x14ac:dyDescent="0.25">
      <c r="A3842" t="s">
        <v>3693</v>
      </c>
      <c r="B3842" t="s">
        <v>4389</v>
      </c>
      <c r="C3842">
        <v>686714</v>
      </c>
    </row>
    <row r="3843" spans="1:3" x14ac:dyDescent="0.25">
      <c r="A3843" t="s">
        <v>3693</v>
      </c>
      <c r="B3843" t="s">
        <v>4389</v>
      </c>
      <c r="C3843">
        <v>4345</v>
      </c>
    </row>
    <row r="3844" spans="1:3" x14ac:dyDescent="0.25">
      <c r="A3844" t="s">
        <v>3693</v>
      </c>
      <c r="B3844" t="s">
        <v>4389</v>
      </c>
      <c r="C3844">
        <v>6882</v>
      </c>
    </row>
    <row r="3845" spans="1:3" x14ac:dyDescent="0.25">
      <c r="A3845" t="s">
        <v>3693</v>
      </c>
      <c r="B3845" t="s">
        <v>4389</v>
      </c>
      <c r="C3845">
        <v>3822</v>
      </c>
    </row>
    <row r="3846" spans="1:3" x14ac:dyDescent="0.25">
      <c r="A3846" t="s">
        <v>3693</v>
      </c>
      <c r="B3846" t="s">
        <v>4389</v>
      </c>
      <c r="C3846">
        <v>3284</v>
      </c>
    </row>
    <row r="3847" spans="1:3" x14ac:dyDescent="0.25">
      <c r="A3847" t="s">
        <v>3693</v>
      </c>
      <c r="B3847" t="s">
        <v>4389</v>
      </c>
      <c r="C3847">
        <v>1721</v>
      </c>
    </row>
    <row r="3848" spans="1:3" x14ac:dyDescent="0.25">
      <c r="A3848" t="s">
        <v>3693</v>
      </c>
      <c r="B3848" t="s">
        <v>4389</v>
      </c>
      <c r="C3848">
        <v>908</v>
      </c>
    </row>
    <row r="3849" spans="1:3" x14ac:dyDescent="0.25">
      <c r="A3849" t="s">
        <v>3693</v>
      </c>
      <c r="B3849" t="s">
        <v>4389</v>
      </c>
      <c r="C3849">
        <v>1993</v>
      </c>
    </row>
    <row r="3850" spans="1:3" x14ac:dyDescent="0.25">
      <c r="A3850" t="s">
        <v>3693</v>
      </c>
      <c r="B3850" t="s">
        <v>4389</v>
      </c>
      <c r="C3850">
        <v>951</v>
      </c>
    </row>
    <row r="3851" spans="1:3" x14ac:dyDescent="0.25">
      <c r="A3851" t="s">
        <v>3693</v>
      </c>
      <c r="B3851" t="s">
        <v>4389</v>
      </c>
      <c r="C3851">
        <v>844</v>
      </c>
    </row>
    <row r="3852" spans="1:3" x14ac:dyDescent="0.25">
      <c r="A3852" t="s">
        <v>3693</v>
      </c>
      <c r="B3852" t="s">
        <v>4389</v>
      </c>
      <c r="C3852">
        <v>1158</v>
      </c>
    </row>
    <row r="3853" spans="1:3" x14ac:dyDescent="0.25">
      <c r="A3853" t="s">
        <v>3693</v>
      </c>
      <c r="B3853" t="s">
        <v>4389</v>
      </c>
      <c r="C3853">
        <v>1003</v>
      </c>
    </row>
    <row r="3854" spans="1:3" x14ac:dyDescent="0.25">
      <c r="A3854" t="s">
        <v>3693</v>
      </c>
      <c r="B3854" t="s">
        <v>4408</v>
      </c>
      <c r="C3854">
        <v>6051</v>
      </c>
    </row>
    <row r="3855" spans="1:3" x14ac:dyDescent="0.25">
      <c r="A3855" t="s">
        <v>3693</v>
      </c>
      <c r="B3855" t="s">
        <v>4408</v>
      </c>
      <c r="C3855">
        <v>2749</v>
      </c>
    </row>
    <row r="3856" spans="1:3" x14ac:dyDescent="0.25">
      <c r="A3856" t="s">
        <v>3693</v>
      </c>
      <c r="B3856" t="s">
        <v>4408</v>
      </c>
      <c r="C3856">
        <v>3837</v>
      </c>
    </row>
    <row r="3857" spans="1:3" x14ac:dyDescent="0.25">
      <c r="A3857" t="s">
        <v>3693</v>
      </c>
      <c r="B3857" t="s">
        <v>4408</v>
      </c>
      <c r="C3857">
        <v>4930</v>
      </c>
    </row>
    <row r="3858" spans="1:3" x14ac:dyDescent="0.25">
      <c r="A3858" t="s">
        <v>3693</v>
      </c>
      <c r="B3858" t="s">
        <v>4408</v>
      </c>
      <c r="C3858">
        <v>630</v>
      </c>
    </row>
    <row r="3859" spans="1:3" x14ac:dyDescent="0.25">
      <c r="A3859" t="s">
        <v>3693</v>
      </c>
      <c r="B3859" t="s">
        <v>4408</v>
      </c>
      <c r="C3859">
        <v>997</v>
      </c>
    </row>
    <row r="3860" spans="1:3" x14ac:dyDescent="0.25">
      <c r="A3860" t="s">
        <v>3693</v>
      </c>
      <c r="B3860" t="s">
        <v>4408</v>
      </c>
      <c r="C3860">
        <v>38070</v>
      </c>
    </row>
    <row r="3861" spans="1:3" x14ac:dyDescent="0.25">
      <c r="A3861" t="s">
        <v>3693</v>
      </c>
      <c r="B3861" t="s">
        <v>4408</v>
      </c>
      <c r="C3861">
        <v>743</v>
      </c>
    </row>
    <row r="3862" spans="1:3" x14ac:dyDescent="0.25">
      <c r="A3862" t="s">
        <v>3693</v>
      </c>
      <c r="B3862" t="s">
        <v>4408</v>
      </c>
      <c r="C3862">
        <v>1243</v>
      </c>
    </row>
    <row r="3863" spans="1:3" x14ac:dyDescent="0.25">
      <c r="A3863" t="s">
        <v>3693</v>
      </c>
      <c r="B3863" t="s">
        <v>4408</v>
      </c>
      <c r="C3863">
        <v>955</v>
      </c>
    </row>
    <row r="3864" spans="1:3" x14ac:dyDescent="0.25">
      <c r="A3864" t="s">
        <v>3693</v>
      </c>
      <c r="B3864" t="s">
        <v>4408</v>
      </c>
      <c r="C3864">
        <v>615</v>
      </c>
    </row>
    <row r="3865" spans="1:3" x14ac:dyDescent="0.25">
      <c r="A3865" t="s">
        <v>3693</v>
      </c>
      <c r="B3865" t="s">
        <v>4408</v>
      </c>
      <c r="C3865">
        <v>677</v>
      </c>
    </row>
    <row r="3866" spans="1:3" x14ac:dyDescent="0.25">
      <c r="A3866" t="s">
        <v>3693</v>
      </c>
      <c r="B3866" t="s">
        <v>4408</v>
      </c>
      <c r="C3866">
        <v>566</v>
      </c>
    </row>
    <row r="3867" spans="1:3" x14ac:dyDescent="0.25">
      <c r="A3867" t="s">
        <v>3693</v>
      </c>
      <c r="B3867" t="s">
        <v>4408</v>
      </c>
      <c r="C3867">
        <v>7247</v>
      </c>
    </row>
    <row r="3868" spans="1:3" x14ac:dyDescent="0.25">
      <c r="A3868" t="s">
        <v>3693</v>
      </c>
      <c r="B3868" t="s">
        <v>4408</v>
      </c>
      <c r="C3868">
        <v>577347</v>
      </c>
    </row>
    <row r="3869" spans="1:3" x14ac:dyDescent="0.25">
      <c r="A3869" t="s">
        <v>3693</v>
      </c>
      <c r="B3869" t="s">
        <v>4408</v>
      </c>
      <c r="C3869">
        <v>556</v>
      </c>
    </row>
    <row r="3870" spans="1:3" x14ac:dyDescent="0.25">
      <c r="A3870" t="s">
        <v>3693</v>
      </c>
      <c r="B3870" t="s">
        <v>4408</v>
      </c>
      <c r="C3870">
        <v>607</v>
      </c>
    </row>
    <row r="3871" spans="1:3" x14ac:dyDescent="0.25">
      <c r="A3871" t="s">
        <v>3693</v>
      </c>
      <c r="B3871" t="s">
        <v>4408</v>
      </c>
      <c r="C3871">
        <v>786</v>
      </c>
    </row>
    <row r="3872" spans="1:3" x14ac:dyDescent="0.25">
      <c r="A3872" t="s">
        <v>3693</v>
      </c>
      <c r="B3872" t="s">
        <v>4408</v>
      </c>
      <c r="C3872">
        <v>635830</v>
      </c>
    </row>
    <row r="3873" spans="1:3" x14ac:dyDescent="0.25">
      <c r="A3873" t="s">
        <v>3693</v>
      </c>
      <c r="B3873" t="s">
        <v>4408</v>
      </c>
      <c r="C3873">
        <v>828</v>
      </c>
    </row>
    <row r="3874" spans="1:3" x14ac:dyDescent="0.25">
      <c r="A3874" t="s">
        <v>3693</v>
      </c>
      <c r="B3874" t="s">
        <v>4408</v>
      </c>
      <c r="C3874">
        <v>902</v>
      </c>
    </row>
    <row r="3875" spans="1:3" x14ac:dyDescent="0.25">
      <c r="A3875" t="s">
        <v>3693</v>
      </c>
      <c r="B3875" t="s">
        <v>4408</v>
      </c>
      <c r="C3875">
        <v>4397</v>
      </c>
    </row>
    <row r="3876" spans="1:3" x14ac:dyDescent="0.25">
      <c r="A3876" t="s">
        <v>3693</v>
      </c>
      <c r="B3876" t="s">
        <v>4408</v>
      </c>
      <c r="C3876">
        <v>1881</v>
      </c>
    </row>
    <row r="3877" spans="1:3" x14ac:dyDescent="0.25">
      <c r="A3877" t="s">
        <v>3693</v>
      </c>
      <c r="B3877" t="s">
        <v>4408</v>
      </c>
      <c r="C3877">
        <v>673</v>
      </c>
    </row>
    <row r="3878" spans="1:3" x14ac:dyDescent="0.25">
      <c r="A3878" t="s">
        <v>3693</v>
      </c>
      <c r="B3878" t="s">
        <v>4432</v>
      </c>
      <c r="C3878">
        <v>4072</v>
      </c>
    </row>
    <row r="3879" spans="1:3" x14ac:dyDescent="0.25">
      <c r="A3879" t="s">
        <v>3693</v>
      </c>
      <c r="B3879" t="s">
        <v>4432</v>
      </c>
      <c r="C3879">
        <v>3838</v>
      </c>
    </row>
    <row r="3880" spans="1:3" x14ac:dyDescent="0.25">
      <c r="A3880" t="s">
        <v>3693</v>
      </c>
      <c r="B3880" t="s">
        <v>4432</v>
      </c>
      <c r="C3880">
        <v>704660</v>
      </c>
    </row>
    <row r="3881" spans="1:3" x14ac:dyDescent="0.25">
      <c r="A3881" t="s">
        <v>3693</v>
      </c>
      <c r="B3881" t="s">
        <v>4432</v>
      </c>
      <c r="C3881">
        <v>1507</v>
      </c>
    </row>
    <row r="3882" spans="1:3" x14ac:dyDescent="0.25">
      <c r="A3882" t="s">
        <v>3693</v>
      </c>
      <c r="B3882" t="s">
        <v>4432</v>
      </c>
      <c r="C3882">
        <v>423186</v>
      </c>
    </row>
    <row r="3883" spans="1:3" x14ac:dyDescent="0.25">
      <c r="A3883" t="s">
        <v>3693</v>
      </c>
      <c r="B3883" t="s">
        <v>4432</v>
      </c>
      <c r="C3883">
        <v>2767</v>
      </c>
    </row>
    <row r="3884" spans="1:3" x14ac:dyDescent="0.25">
      <c r="A3884" t="s">
        <v>3693</v>
      </c>
      <c r="B3884" t="s">
        <v>4432</v>
      </c>
      <c r="C3884">
        <v>3192</v>
      </c>
    </row>
    <row r="3885" spans="1:3" x14ac:dyDescent="0.25">
      <c r="A3885" t="s">
        <v>3693</v>
      </c>
      <c r="B3885" t="s">
        <v>4432</v>
      </c>
      <c r="C3885">
        <v>31807</v>
      </c>
    </row>
    <row r="3886" spans="1:3" x14ac:dyDescent="0.25">
      <c r="A3886" t="s">
        <v>3693</v>
      </c>
      <c r="B3886" t="s">
        <v>4432</v>
      </c>
      <c r="C3886">
        <v>3986</v>
      </c>
    </row>
    <row r="3887" spans="1:3" x14ac:dyDescent="0.25">
      <c r="A3887" t="s">
        <v>3693</v>
      </c>
      <c r="B3887" t="s">
        <v>4432</v>
      </c>
      <c r="C3887">
        <v>3745</v>
      </c>
    </row>
    <row r="3888" spans="1:3" x14ac:dyDescent="0.25">
      <c r="A3888" t="s">
        <v>3693</v>
      </c>
      <c r="B3888" t="s">
        <v>4432</v>
      </c>
      <c r="C3888">
        <v>1492</v>
      </c>
    </row>
    <row r="3889" spans="1:3" x14ac:dyDescent="0.25">
      <c r="A3889" t="s">
        <v>3693</v>
      </c>
      <c r="B3889" t="s">
        <v>4432</v>
      </c>
      <c r="C3889">
        <v>6692</v>
      </c>
    </row>
    <row r="3890" spans="1:3" x14ac:dyDescent="0.25">
      <c r="A3890" t="s">
        <v>3693</v>
      </c>
      <c r="B3890" t="s">
        <v>4432</v>
      </c>
      <c r="C3890">
        <v>1317</v>
      </c>
    </row>
    <row r="3891" spans="1:3" x14ac:dyDescent="0.25">
      <c r="A3891" t="s">
        <v>3693</v>
      </c>
      <c r="B3891" t="s">
        <v>4432</v>
      </c>
      <c r="C3891">
        <v>1268</v>
      </c>
    </row>
    <row r="3892" spans="1:3" x14ac:dyDescent="0.25">
      <c r="A3892" t="s">
        <v>3693</v>
      </c>
      <c r="B3892" t="s">
        <v>4432</v>
      </c>
      <c r="C3892">
        <v>716</v>
      </c>
    </row>
    <row r="3893" spans="1:3" x14ac:dyDescent="0.25">
      <c r="A3893" t="s">
        <v>3693</v>
      </c>
      <c r="B3893" t="s">
        <v>4432</v>
      </c>
      <c r="C3893">
        <v>1242</v>
      </c>
    </row>
    <row r="3894" spans="1:3" x14ac:dyDescent="0.25">
      <c r="A3894" t="s">
        <v>3693</v>
      </c>
      <c r="B3894" t="s">
        <v>4432</v>
      </c>
      <c r="C3894">
        <v>2349</v>
      </c>
    </row>
    <row r="3895" spans="1:3" x14ac:dyDescent="0.25">
      <c r="A3895" t="s">
        <v>3693</v>
      </c>
      <c r="B3895" t="s">
        <v>4432</v>
      </c>
      <c r="C3895">
        <v>2488</v>
      </c>
    </row>
    <row r="3896" spans="1:3" x14ac:dyDescent="0.25">
      <c r="A3896" t="s">
        <v>3693</v>
      </c>
      <c r="B3896" t="s">
        <v>4432</v>
      </c>
      <c r="C3896">
        <v>2502</v>
      </c>
    </row>
    <row r="3897" spans="1:3" x14ac:dyDescent="0.25">
      <c r="A3897" t="s">
        <v>3693</v>
      </c>
      <c r="B3897" t="s">
        <v>4432</v>
      </c>
      <c r="C3897">
        <v>971</v>
      </c>
    </row>
    <row r="3898" spans="1:3" x14ac:dyDescent="0.25">
      <c r="A3898" t="s">
        <v>3693</v>
      </c>
      <c r="B3898" t="s">
        <v>4452</v>
      </c>
      <c r="C3898">
        <v>5394</v>
      </c>
    </row>
    <row r="3899" spans="1:3" x14ac:dyDescent="0.25">
      <c r="A3899" t="s">
        <v>3693</v>
      </c>
      <c r="B3899" t="s">
        <v>4452</v>
      </c>
      <c r="C3899">
        <v>366625</v>
      </c>
    </row>
    <row r="3900" spans="1:3" x14ac:dyDescent="0.25">
      <c r="A3900" t="s">
        <v>3693</v>
      </c>
      <c r="B3900" t="s">
        <v>4452</v>
      </c>
      <c r="C3900">
        <v>1507</v>
      </c>
    </row>
    <row r="3901" spans="1:3" x14ac:dyDescent="0.25">
      <c r="A3901" t="s">
        <v>3693</v>
      </c>
      <c r="B3901" t="s">
        <v>4452</v>
      </c>
      <c r="C3901">
        <v>486820</v>
      </c>
    </row>
    <row r="3902" spans="1:3" x14ac:dyDescent="0.25">
      <c r="A3902" t="s">
        <v>3693</v>
      </c>
      <c r="B3902" t="s">
        <v>4452</v>
      </c>
      <c r="C3902">
        <v>6006</v>
      </c>
    </row>
    <row r="3903" spans="1:3" x14ac:dyDescent="0.25">
      <c r="A3903" t="s">
        <v>3693</v>
      </c>
      <c r="B3903" t="s">
        <v>4452</v>
      </c>
      <c r="C3903">
        <v>1692</v>
      </c>
    </row>
    <row r="3904" spans="1:3" x14ac:dyDescent="0.25">
      <c r="A3904" t="s">
        <v>3693</v>
      </c>
      <c r="B3904" t="s">
        <v>4452</v>
      </c>
      <c r="C3904">
        <v>35526</v>
      </c>
    </row>
    <row r="3905" spans="1:3" x14ac:dyDescent="0.25">
      <c r="A3905" t="s">
        <v>3693</v>
      </c>
      <c r="B3905" t="s">
        <v>4452</v>
      </c>
      <c r="C3905">
        <v>20300</v>
      </c>
    </row>
    <row r="3906" spans="1:3" x14ac:dyDescent="0.25">
      <c r="A3906" t="s">
        <v>3693</v>
      </c>
      <c r="B3906" t="s">
        <v>4452</v>
      </c>
      <c r="C3906">
        <v>12946</v>
      </c>
    </row>
    <row r="3907" spans="1:3" x14ac:dyDescent="0.25">
      <c r="A3907" t="s">
        <v>3693</v>
      </c>
      <c r="B3907" t="s">
        <v>4452</v>
      </c>
      <c r="C3907">
        <v>1290</v>
      </c>
    </row>
    <row r="3908" spans="1:3" x14ac:dyDescent="0.25">
      <c r="A3908" t="s">
        <v>3693</v>
      </c>
      <c r="B3908" t="s">
        <v>4452</v>
      </c>
      <c r="C3908">
        <v>1488</v>
      </c>
    </row>
    <row r="3909" spans="1:3" x14ac:dyDescent="0.25">
      <c r="A3909" t="s">
        <v>3693</v>
      </c>
      <c r="B3909" t="s">
        <v>4452</v>
      </c>
      <c r="C3909">
        <v>1665</v>
      </c>
    </row>
    <row r="3910" spans="1:3" x14ac:dyDescent="0.25">
      <c r="A3910" t="s">
        <v>3693</v>
      </c>
      <c r="B3910" t="s">
        <v>4452</v>
      </c>
      <c r="C3910">
        <v>1970</v>
      </c>
    </row>
    <row r="3911" spans="1:3" x14ac:dyDescent="0.25">
      <c r="A3911" t="s">
        <v>3693</v>
      </c>
      <c r="B3911" t="s">
        <v>4452</v>
      </c>
      <c r="C3911">
        <v>3592</v>
      </c>
    </row>
    <row r="3912" spans="1:3" x14ac:dyDescent="0.25">
      <c r="A3912" t="s">
        <v>3693</v>
      </c>
      <c r="B3912" t="s">
        <v>4452</v>
      </c>
      <c r="C3912">
        <v>1704</v>
      </c>
    </row>
    <row r="3913" spans="1:3" x14ac:dyDescent="0.25">
      <c r="A3913" t="s">
        <v>3693</v>
      </c>
      <c r="B3913" t="s">
        <v>4452</v>
      </c>
      <c r="C3913">
        <v>2475</v>
      </c>
    </row>
    <row r="3914" spans="1:3" x14ac:dyDescent="0.25">
      <c r="A3914" t="s">
        <v>3693</v>
      </c>
      <c r="B3914" t="s">
        <v>4452</v>
      </c>
      <c r="C3914">
        <v>8225</v>
      </c>
    </row>
    <row r="3915" spans="1:3" x14ac:dyDescent="0.25">
      <c r="A3915" t="s">
        <v>3693</v>
      </c>
      <c r="B3915" t="s">
        <v>4452</v>
      </c>
      <c r="C3915">
        <v>3100</v>
      </c>
    </row>
    <row r="3916" spans="1:3" x14ac:dyDescent="0.25">
      <c r="A3916" t="s">
        <v>3693</v>
      </c>
      <c r="B3916" t="s">
        <v>4452</v>
      </c>
      <c r="C3916">
        <v>1820</v>
      </c>
    </row>
    <row r="3917" spans="1:3" x14ac:dyDescent="0.25">
      <c r="A3917" t="s">
        <v>3693</v>
      </c>
      <c r="B3917" t="s">
        <v>4452</v>
      </c>
      <c r="C3917">
        <v>1930</v>
      </c>
    </row>
    <row r="3918" spans="1:3" x14ac:dyDescent="0.25">
      <c r="A3918" t="s">
        <v>3693</v>
      </c>
      <c r="B3918" t="s">
        <v>4452</v>
      </c>
      <c r="C3918">
        <v>63287</v>
      </c>
    </row>
    <row r="3919" spans="1:3" x14ac:dyDescent="0.25">
      <c r="A3919" t="s">
        <v>3693</v>
      </c>
      <c r="B3919" t="s">
        <v>4474</v>
      </c>
      <c r="C3919">
        <v>1550</v>
      </c>
    </row>
    <row r="3920" spans="1:3" x14ac:dyDescent="0.25">
      <c r="A3920" t="s">
        <v>3693</v>
      </c>
      <c r="B3920" t="s">
        <v>4474</v>
      </c>
      <c r="C3920">
        <v>509807</v>
      </c>
    </row>
    <row r="3921" spans="1:3" x14ac:dyDescent="0.25">
      <c r="A3921" t="s">
        <v>3693</v>
      </c>
      <c r="B3921" t="s">
        <v>4474</v>
      </c>
      <c r="C3921">
        <v>1582</v>
      </c>
    </row>
    <row r="3922" spans="1:3" x14ac:dyDescent="0.25">
      <c r="A3922" t="s">
        <v>3693</v>
      </c>
      <c r="B3922" t="s">
        <v>4474</v>
      </c>
      <c r="C3922">
        <v>1334</v>
      </c>
    </row>
    <row r="3923" spans="1:3" x14ac:dyDescent="0.25">
      <c r="A3923" t="s">
        <v>3693</v>
      </c>
      <c r="B3923" t="s">
        <v>4474</v>
      </c>
      <c r="C3923">
        <v>1927</v>
      </c>
    </row>
    <row r="3924" spans="1:3" x14ac:dyDescent="0.25">
      <c r="A3924" t="s">
        <v>3693</v>
      </c>
      <c r="B3924" t="s">
        <v>4474</v>
      </c>
      <c r="C3924">
        <v>3351</v>
      </c>
    </row>
    <row r="3925" spans="1:3" x14ac:dyDescent="0.25">
      <c r="A3925" t="s">
        <v>3693</v>
      </c>
      <c r="B3925" t="s">
        <v>4474</v>
      </c>
      <c r="C3925">
        <v>3485</v>
      </c>
    </row>
    <row r="3926" spans="1:3" x14ac:dyDescent="0.25">
      <c r="A3926" t="s">
        <v>3693</v>
      </c>
      <c r="B3926" t="s">
        <v>4474</v>
      </c>
      <c r="C3926">
        <v>678175</v>
      </c>
    </row>
    <row r="3927" spans="1:3" x14ac:dyDescent="0.25">
      <c r="A3927" t="s">
        <v>3693</v>
      </c>
      <c r="B3927" t="s">
        <v>4474</v>
      </c>
      <c r="C3927">
        <v>92139</v>
      </c>
    </row>
    <row r="3928" spans="1:3" x14ac:dyDescent="0.25">
      <c r="A3928" t="s">
        <v>3693</v>
      </c>
      <c r="B3928" t="s">
        <v>4474</v>
      </c>
      <c r="C3928">
        <v>477</v>
      </c>
    </row>
    <row r="3929" spans="1:3" x14ac:dyDescent="0.25">
      <c r="A3929" t="s">
        <v>3693</v>
      </c>
      <c r="B3929" t="s">
        <v>4474</v>
      </c>
      <c r="C3929">
        <v>6152</v>
      </c>
    </row>
    <row r="3930" spans="1:3" x14ac:dyDescent="0.25">
      <c r="A3930" t="s">
        <v>3693</v>
      </c>
      <c r="B3930" t="s">
        <v>4474</v>
      </c>
      <c r="C3930">
        <v>677</v>
      </c>
    </row>
    <row r="3931" spans="1:3" x14ac:dyDescent="0.25">
      <c r="A3931" t="s">
        <v>3693</v>
      </c>
      <c r="B3931" t="s">
        <v>4474</v>
      </c>
      <c r="C3931">
        <v>2052</v>
      </c>
    </row>
    <row r="3932" spans="1:3" x14ac:dyDescent="0.25">
      <c r="A3932" t="s">
        <v>3693</v>
      </c>
      <c r="B3932" t="s">
        <v>4474</v>
      </c>
      <c r="C3932">
        <v>386</v>
      </c>
    </row>
    <row r="3933" spans="1:3" x14ac:dyDescent="0.25">
      <c r="A3933" t="s">
        <v>3693</v>
      </c>
      <c r="B3933" t="s">
        <v>4474</v>
      </c>
      <c r="C3933">
        <v>778</v>
      </c>
    </row>
    <row r="3934" spans="1:3" x14ac:dyDescent="0.25">
      <c r="A3934" t="s">
        <v>3693</v>
      </c>
      <c r="B3934" t="s">
        <v>4474</v>
      </c>
      <c r="C3934">
        <v>2086</v>
      </c>
    </row>
    <row r="3935" spans="1:3" x14ac:dyDescent="0.25">
      <c r="A3935" t="s">
        <v>3693</v>
      </c>
      <c r="B3935" t="s">
        <v>4474</v>
      </c>
      <c r="C3935">
        <v>633</v>
      </c>
    </row>
    <row r="3936" spans="1:3" x14ac:dyDescent="0.25">
      <c r="A3936" t="s">
        <v>3693</v>
      </c>
      <c r="B3936" t="s">
        <v>4474</v>
      </c>
      <c r="C3936">
        <v>16792</v>
      </c>
    </row>
    <row r="3937" spans="1:3" x14ac:dyDescent="0.25">
      <c r="A3937" t="s">
        <v>3693</v>
      </c>
      <c r="B3937" t="s">
        <v>4474</v>
      </c>
      <c r="C3937">
        <v>788</v>
      </c>
    </row>
    <row r="3938" spans="1:3" x14ac:dyDescent="0.25">
      <c r="A3938" t="s">
        <v>3693</v>
      </c>
      <c r="B3938" t="s">
        <v>4474</v>
      </c>
      <c r="C3938">
        <v>466</v>
      </c>
    </row>
    <row r="3939" spans="1:3" x14ac:dyDescent="0.25">
      <c r="A3939" t="s">
        <v>3693</v>
      </c>
      <c r="B3939" t="s">
        <v>4474</v>
      </c>
      <c r="C3939">
        <v>1339</v>
      </c>
    </row>
    <row r="3940" spans="1:3" x14ac:dyDescent="0.25">
      <c r="A3940" t="s">
        <v>3693</v>
      </c>
      <c r="B3940" t="s">
        <v>4474</v>
      </c>
      <c r="C3940">
        <v>1238</v>
      </c>
    </row>
    <row r="3941" spans="1:3" x14ac:dyDescent="0.25">
      <c r="A3941" t="s">
        <v>3693</v>
      </c>
      <c r="B3941" t="s">
        <v>4474</v>
      </c>
      <c r="C3941">
        <v>1323</v>
      </c>
    </row>
    <row r="3942" spans="1:3" x14ac:dyDescent="0.25">
      <c r="A3942" t="s">
        <v>3693</v>
      </c>
      <c r="B3942" t="s">
        <v>4474</v>
      </c>
      <c r="C3942">
        <v>1379</v>
      </c>
    </row>
    <row r="3943" spans="1:3" x14ac:dyDescent="0.25">
      <c r="A3943" t="s">
        <v>3693</v>
      </c>
      <c r="B3943" t="s">
        <v>4474</v>
      </c>
      <c r="C3943">
        <v>1225</v>
      </c>
    </row>
    <row r="3944" spans="1:3" x14ac:dyDescent="0.25">
      <c r="A3944" t="s">
        <v>3693</v>
      </c>
      <c r="B3944" t="s">
        <v>4474</v>
      </c>
      <c r="C3944">
        <v>1209</v>
      </c>
    </row>
    <row r="3945" spans="1:3" x14ac:dyDescent="0.25">
      <c r="A3945" t="s">
        <v>3693</v>
      </c>
      <c r="B3945" t="s">
        <v>4474</v>
      </c>
      <c r="C3945">
        <v>2761</v>
      </c>
    </row>
    <row r="3946" spans="1:3" x14ac:dyDescent="0.25">
      <c r="A3946" t="s">
        <v>3693</v>
      </c>
      <c r="B3946" t="s">
        <v>4474</v>
      </c>
      <c r="C3946">
        <v>585</v>
      </c>
    </row>
    <row r="3947" spans="1:3" x14ac:dyDescent="0.25">
      <c r="A3947" t="s">
        <v>3693</v>
      </c>
      <c r="B3947" t="s">
        <v>4474</v>
      </c>
      <c r="C3947">
        <v>399</v>
      </c>
    </row>
    <row r="3948" spans="1:3" x14ac:dyDescent="0.25">
      <c r="A3948" t="s">
        <v>3693</v>
      </c>
      <c r="B3948" t="s">
        <v>4474</v>
      </c>
      <c r="C3948">
        <v>1509</v>
      </c>
    </row>
    <row r="3949" spans="1:3" x14ac:dyDescent="0.25">
      <c r="A3949" t="s">
        <v>3693</v>
      </c>
      <c r="B3949" t="s">
        <v>4474</v>
      </c>
      <c r="C3949">
        <v>412</v>
      </c>
    </row>
    <row r="3950" spans="1:3" x14ac:dyDescent="0.25">
      <c r="A3950" t="s">
        <v>3693</v>
      </c>
      <c r="B3950" t="s">
        <v>4474</v>
      </c>
      <c r="C3950">
        <v>3897</v>
      </c>
    </row>
    <row r="3951" spans="1:3" x14ac:dyDescent="0.25">
      <c r="A3951" t="s">
        <v>3693</v>
      </c>
      <c r="B3951" t="s">
        <v>4474</v>
      </c>
      <c r="C3951">
        <v>824</v>
      </c>
    </row>
    <row r="3952" spans="1:3" x14ac:dyDescent="0.25">
      <c r="A3952" t="s">
        <v>3693</v>
      </c>
      <c r="B3952" t="s">
        <v>4474</v>
      </c>
      <c r="C3952">
        <v>1990</v>
      </c>
    </row>
    <row r="3953" spans="1:3" x14ac:dyDescent="0.25">
      <c r="A3953" t="s">
        <v>3693</v>
      </c>
      <c r="B3953" t="s">
        <v>4474</v>
      </c>
      <c r="C3953">
        <v>3457</v>
      </c>
    </row>
    <row r="3954" spans="1:3" x14ac:dyDescent="0.25">
      <c r="A3954" t="s">
        <v>3693</v>
      </c>
      <c r="B3954" t="s">
        <v>4474</v>
      </c>
      <c r="C3954">
        <v>1715</v>
      </c>
    </row>
    <row r="3955" spans="1:3" x14ac:dyDescent="0.25">
      <c r="A3955" t="s">
        <v>3693</v>
      </c>
      <c r="B3955" t="s">
        <v>4474</v>
      </c>
      <c r="C3955">
        <v>2500</v>
      </c>
    </row>
    <row r="3956" spans="1:3" x14ac:dyDescent="0.25">
      <c r="A3956" t="s">
        <v>3693</v>
      </c>
      <c r="B3956" t="s">
        <v>4512</v>
      </c>
      <c r="C3956">
        <v>1374</v>
      </c>
    </row>
    <row r="3957" spans="1:3" x14ac:dyDescent="0.25">
      <c r="A3957" t="s">
        <v>3693</v>
      </c>
      <c r="B3957" t="s">
        <v>4512</v>
      </c>
      <c r="C3957">
        <v>469074</v>
      </c>
    </row>
    <row r="3958" spans="1:3" x14ac:dyDescent="0.25">
      <c r="A3958" t="s">
        <v>3693</v>
      </c>
      <c r="B3958" t="s">
        <v>4512</v>
      </c>
      <c r="C3958">
        <v>1322</v>
      </c>
    </row>
    <row r="3959" spans="1:3" x14ac:dyDescent="0.25">
      <c r="A3959" t="s">
        <v>3693</v>
      </c>
      <c r="B3959" t="s">
        <v>4512</v>
      </c>
      <c r="C3959">
        <v>98579</v>
      </c>
    </row>
    <row r="3960" spans="1:3" x14ac:dyDescent="0.25">
      <c r="A3960" t="s">
        <v>3693</v>
      </c>
      <c r="B3960" t="s">
        <v>4512</v>
      </c>
      <c r="C3960">
        <v>596640</v>
      </c>
    </row>
    <row r="3961" spans="1:3" x14ac:dyDescent="0.25">
      <c r="A3961" t="s">
        <v>3693</v>
      </c>
      <c r="B3961" t="s">
        <v>4512</v>
      </c>
      <c r="C3961">
        <v>1717</v>
      </c>
    </row>
    <row r="3962" spans="1:3" x14ac:dyDescent="0.25">
      <c r="A3962" t="s">
        <v>3693</v>
      </c>
      <c r="B3962" t="s">
        <v>4512</v>
      </c>
      <c r="C3962">
        <v>2592</v>
      </c>
    </row>
    <row r="3963" spans="1:3" x14ac:dyDescent="0.25">
      <c r="A3963" t="s">
        <v>3693</v>
      </c>
      <c r="B3963" t="s">
        <v>4512</v>
      </c>
      <c r="C3963">
        <v>5941</v>
      </c>
    </row>
    <row r="3964" spans="1:3" x14ac:dyDescent="0.25">
      <c r="A3964" t="s">
        <v>3693</v>
      </c>
      <c r="B3964" t="s">
        <v>4512</v>
      </c>
      <c r="C3964">
        <v>3454</v>
      </c>
    </row>
    <row r="3965" spans="1:3" x14ac:dyDescent="0.25">
      <c r="A3965" t="s">
        <v>3693</v>
      </c>
      <c r="B3965" t="s">
        <v>4512</v>
      </c>
      <c r="C3965">
        <v>1434</v>
      </c>
    </row>
    <row r="3966" spans="1:3" x14ac:dyDescent="0.25">
      <c r="A3966" t="s">
        <v>3693</v>
      </c>
      <c r="B3966" t="s">
        <v>4512</v>
      </c>
      <c r="C3966">
        <v>1930</v>
      </c>
    </row>
    <row r="3967" spans="1:3" x14ac:dyDescent="0.25">
      <c r="A3967" t="s">
        <v>3693</v>
      </c>
      <c r="B3967" t="s">
        <v>4512</v>
      </c>
      <c r="C3967">
        <v>6679</v>
      </c>
    </row>
    <row r="3968" spans="1:3" x14ac:dyDescent="0.25">
      <c r="A3968" t="s">
        <v>3693</v>
      </c>
      <c r="B3968" t="s">
        <v>4512</v>
      </c>
      <c r="C3968">
        <v>1901</v>
      </c>
    </row>
    <row r="3969" spans="1:3" x14ac:dyDescent="0.25">
      <c r="A3969" t="s">
        <v>3693</v>
      </c>
      <c r="B3969" t="s">
        <v>4512</v>
      </c>
      <c r="C3969">
        <v>2069</v>
      </c>
    </row>
    <row r="3970" spans="1:3" x14ac:dyDescent="0.25">
      <c r="A3970" t="s">
        <v>3693</v>
      </c>
      <c r="B3970" t="s">
        <v>4512</v>
      </c>
      <c r="C3970">
        <v>10024</v>
      </c>
    </row>
    <row r="3971" spans="1:3" x14ac:dyDescent="0.25">
      <c r="A3971" t="s">
        <v>3693</v>
      </c>
      <c r="B3971" t="s">
        <v>4528</v>
      </c>
      <c r="C3971">
        <v>2116</v>
      </c>
    </row>
    <row r="3972" spans="1:3" x14ac:dyDescent="0.25">
      <c r="A3972" t="s">
        <v>3693</v>
      </c>
      <c r="B3972" t="s">
        <v>4528</v>
      </c>
      <c r="C3972">
        <v>661495</v>
      </c>
    </row>
    <row r="3973" spans="1:3" x14ac:dyDescent="0.25">
      <c r="A3973" t="s">
        <v>3693</v>
      </c>
      <c r="B3973" t="s">
        <v>4528</v>
      </c>
      <c r="C3973">
        <v>5208</v>
      </c>
    </row>
    <row r="3974" spans="1:3" x14ac:dyDescent="0.25">
      <c r="A3974" t="s">
        <v>3693</v>
      </c>
      <c r="B3974" t="s">
        <v>4528</v>
      </c>
      <c r="C3974">
        <v>6549</v>
      </c>
    </row>
    <row r="3975" spans="1:3" x14ac:dyDescent="0.25">
      <c r="A3975" t="s">
        <v>3693</v>
      </c>
      <c r="B3975" t="s">
        <v>4528</v>
      </c>
      <c r="C3975">
        <v>112255</v>
      </c>
    </row>
    <row r="3976" spans="1:3" x14ac:dyDescent="0.25">
      <c r="A3976" t="s">
        <v>3693</v>
      </c>
      <c r="B3976" t="s">
        <v>4528</v>
      </c>
      <c r="C3976">
        <v>372384</v>
      </c>
    </row>
    <row r="3977" spans="1:3" x14ac:dyDescent="0.25">
      <c r="A3977" t="s">
        <v>3693</v>
      </c>
      <c r="B3977" t="s">
        <v>4528</v>
      </c>
      <c r="C3977">
        <v>1326</v>
      </c>
    </row>
    <row r="3978" spans="1:3" x14ac:dyDescent="0.25">
      <c r="A3978" t="s">
        <v>3693</v>
      </c>
      <c r="B3978" t="s">
        <v>4528</v>
      </c>
      <c r="C3978">
        <v>2194</v>
      </c>
    </row>
    <row r="3979" spans="1:3" x14ac:dyDescent="0.25">
      <c r="A3979" t="s">
        <v>3693</v>
      </c>
      <c r="B3979" t="s">
        <v>4528</v>
      </c>
      <c r="C3979">
        <v>2095</v>
      </c>
    </row>
    <row r="3980" spans="1:3" x14ac:dyDescent="0.25">
      <c r="A3980" t="s">
        <v>3693</v>
      </c>
      <c r="B3980" t="s">
        <v>4528</v>
      </c>
      <c r="C3980">
        <v>4356</v>
      </c>
    </row>
    <row r="3981" spans="1:3" x14ac:dyDescent="0.25">
      <c r="A3981" t="s">
        <v>3693</v>
      </c>
      <c r="B3981" t="s">
        <v>4528</v>
      </c>
      <c r="C3981">
        <v>6564</v>
      </c>
    </row>
    <row r="3982" spans="1:3" x14ac:dyDescent="0.25">
      <c r="A3982" t="s">
        <v>3693</v>
      </c>
      <c r="B3982" t="s">
        <v>4539</v>
      </c>
      <c r="C3982">
        <v>1830</v>
      </c>
    </row>
    <row r="3983" spans="1:3" x14ac:dyDescent="0.25">
      <c r="A3983" t="s">
        <v>3693</v>
      </c>
      <c r="B3983" t="s">
        <v>4539</v>
      </c>
      <c r="C3983">
        <v>366377</v>
      </c>
    </row>
    <row r="3984" spans="1:3" x14ac:dyDescent="0.25">
      <c r="A3984" t="s">
        <v>3693</v>
      </c>
      <c r="B3984" t="s">
        <v>4539</v>
      </c>
      <c r="C3984">
        <v>170007</v>
      </c>
    </row>
    <row r="3985" spans="1:3" x14ac:dyDescent="0.25">
      <c r="A3985" t="s">
        <v>3693</v>
      </c>
      <c r="B3985" t="s">
        <v>4539</v>
      </c>
      <c r="C3985">
        <v>1474</v>
      </c>
    </row>
    <row r="3986" spans="1:3" x14ac:dyDescent="0.25">
      <c r="A3986" t="s">
        <v>3693</v>
      </c>
      <c r="B3986" t="s">
        <v>4539</v>
      </c>
      <c r="C3986">
        <v>986</v>
      </c>
    </row>
    <row r="3987" spans="1:3" x14ac:dyDescent="0.25">
      <c r="A3987" t="s">
        <v>3693</v>
      </c>
      <c r="B3987" t="s">
        <v>4539</v>
      </c>
      <c r="C3987">
        <v>524985</v>
      </c>
    </row>
    <row r="3988" spans="1:3" x14ac:dyDescent="0.25">
      <c r="A3988" t="s">
        <v>3693</v>
      </c>
      <c r="B3988" t="s">
        <v>4539</v>
      </c>
      <c r="C3988">
        <v>825</v>
      </c>
    </row>
    <row r="3989" spans="1:3" x14ac:dyDescent="0.25">
      <c r="A3989" t="s">
        <v>3693</v>
      </c>
      <c r="B3989" t="s">
        <v>4539</v>
      </c>
      <c r="C3989">
        <v>1380</v>
      </c>
    </row>
    <row r="3990" spans="1:3" x14ac:dyDescent="0.25">
      <c r="A3990" t="s">
        <v>3693</v>
      </c>
      <c r="B3990" t="s">
        <v>4539</v>
      </c>
      <c r="C3990">
        <v>960</v>
      </c>
    </row>
    <row r="3991" spans="1:3" x14ac:dyDescent="0.25">
      <c r="A3991" t="s">
        <v>3693</v>
      </c>
      <c r="B3991" t="s">
        <v>4539</v>
      </c>
      <c r="C3991">
        <v>2053</v>
      </c>
    </row>
    <row r="3992" spans="1:3" x14ac:dyDescent="0.25">
      <c r="A3992" t="s">
        <v>3693</v>
      </c>
      <c r="B3992" t="s">
        <v>4539</v>
      </c>
      <c r="C3992">
        <v>3880</v>
      </c>
    </row>
    <row r="3993" spans="1:3" x14ac:dyDescent="0.25">
      <c r="A3993" t="s">
        <v>3693</v>
      </c>
      <c r="B3993" t="s">
        <v>4539</v>
      </c>
      <c r="C3993">
        <v>2016</v>
      </c>
    </row>
    <row r="3994" spans="1:3" x14ac:dyDescent="0.25">
      <c r="A3994" t="s">
        <v>3693</v>
      </c>
      <c r="B3994" t="s">
        <v>4539</v>
      </c>
      <c r="C3994">
        <v>1550</v>
      </c>
    </row>
    <row r="3995" spans="1:3" x14ac:dyDescent="0.25">
      <c r="A3995" t="s">
        <v>3693</v>
      </c>
      <c r="B3995" t="s">
        <v>4539</v>
      </c>
      <c r="C3995">
        <v>6191</v>
      </c>
    </row>
    <row r="3996" spans="1:3" x14ac:dyDescent="0.25">
      <c r="A3996" t="s">
        <v>3693</v>
      </c>
      <c r="B3996" t="s">
        <v>4553</v>
      </c>
      <c r="C3996">
        <v>3666</v>
      </c>
    </row>
    <row r="3997" spans="1:3" x14ac:dyDescent="0.25">
      <c r="A3997" t="s">
        <v>3693</v>
      </c>
      <c r="B3997" t="s">
        <v>4553</v>
      </c>
      <c r="C3997">
        <v>1935</v>
      </c>
    </row>
    <row r="3998" spans="1:3" x14ac:dyDescent="0.25">
      <c r="A3998" t="s">
        <v>3693</v>
      </c>
      <c r="B3998" t="s">
        <v>4553</v>
      </c>
      <c r="C3998">
        <v>662</v>
      </c>
    </row>
    <row r="3999" spans="1:3" x14ac:dyDescent="0.25">
      <c r="A3999" t="s">
        <v>3693</v>
      </c>
      <c r="B3999" t="s">
        <v>4553</v>
      </c>
      <c r="C3999">
        <v>629</v>
      </c>
    </row>
    <row r="4000" spans="1:3" x14ac:dyDescent="0.25">
      <c r="A4000" t="s">
        <v>3693</v>
      </c>
      <c r="B4000" t="s">
        <v>4553</v>
      </c>
      <c r="C4000">
        <v>12869</v>
      </c>
    </row>
    <row r="4001" spans="1:3" x14ac:dyDescent="0.25">
      <c r="A4001" t="s">
        <v>3693</v>
      </c>
      <c r="B4001" t="s">
        <v>4553</v>
      </c>
      <c r="C4001">
        <v>5004</v>
      </c>
    </row>
    <row r="4002" spans="1:3" x14ac:dyDescent="0.25">
      <c r="A4002" t="s">
        <v>3693</v>
      </c>
      <c r="B4002" t="s">
        <v>4553</v>
      </c>
      <c r="C4002">
        <v>586314</v>
      </c>
    </row>
    <row r="4003" spans="1:3" x14ac:dyDescent="0.25">
      <c r="A4003" t="s">
        <v>3693</v>
      </c>
      <c r="B4003" t="s">
        <v>4553</v>
      </c>
      <c r="C4003">
        <v>1512</v>
      </c>
    </row>
    <row r="4004" spans="1:3" x14ac:dyDescent="0.25">
      <c r="A4004" t="s">
        <v>3693</v>
      </c>
      <c r="B4004" t="s">
        <v>4553</v>
      </c>
      <c r="C4004">
        <v>3016</v>
      </c>
    </row>
    <row r="4005" spans="1:3" x14ac:dyDescent="0.25">
      <c r="A4005" t="s">
        <v>3693</v>
      </c>
      <c r="B4005" t="s">
        <v>4553</v>
      </c>
      <c r="C4005">
        <v>1911</v>
      </c>
    </row>
    <row r="4006" spans="1:3" x14ac:dyDescent="0.25">
      <c r="A4006" t="s">
        <v>3693</v>
      </c>
      <c r="B4006" t="s">
        <v>4553</v>
      </c>
      <c r="C4006">
        <v>4814</v>
      </c>
    </row>
    <row r="4007" spans="1:3" x14ac:dyDescent="0.25">
      <c r="A4007" t="s">
        <v>3693</v>
      </c>
      <c r="B4007" t="s">
        <v>4553</v>
      </c>
      <c r="C4007">
        <v>3750</v>
      </c>
    </row>
    <row r="4008" spans="1:3" x14ac:dyDescent="0.25">
      <c r="A4008" t="s">
        <v>3693</v>
      </c>
      <c r="B4008" t="s">
        <v>4553</v>
      </c>
      <c r="C4008">
        <v>1386</v>
      </c>
    </row>
    <row r="4009" spans="1:3" x14ac:dyDescent="0.25">
      <c r="A4009" t="s">
        <v>3693</v>
      </c>
      <c r="B4009" t="s">
        <v>4553</v>
      </c>
      <c r="C4009">
        <v>51532</v>
      </c>
    </row>
    <row r="4010" spans="1:3" x14ac:dyDescent="0.25">
      <c r="A4010" t="s">
        <v>3693</v>
      </c>
      <c r="B4010" t="s">
        <v>4553</v>
      </c>
      <c r="C4010">
        <v>1119</v>
      </c>
    </row>
    <row r="4011" spans="1:3" x14ac:dyDescent="0.25">
      <c r="A4011" t="s">
        <v>3693</v>
      </c>
      <c r="B4011" t="s">
        <v>4553</v>
      </c>
      <c r="C4011">
        <v>2399</v>
      </c>
    </row>
    <row r="4012" spans="1:3" x14ac:dyDescent="0.25">
      <c r="A4012" t="s">
        <v>3693</v>
      </c>
      <c r="B4012" t="s">
        <v>4553</v>
      </c>
      <c r="C4012">
        <v>2024</v>
      </c>
    </row>
    <row r="4013" spans="1:3" x14ac:dyDescent="0.25">
      <c r="A4013" t="s">
        <v>3693</v>
      </c>
      <c r="B4013" t="s">
        <v>4553</v>
      </c>
      <c r="C4013">
        <v>1451</v>
      </c>
    </row>
    <row r="4014" spans="1:3" x14ac:dyDescent="0.25">
      <c r="A4014" t="s">
        <v>3693</v>
      </c>
      <c r="B4014" t="s">
        <v>4553</v>
      </c>
      <c r="C4014">
        <v>500550</v>
      </c>
    </row>
    <row r="4015" spans="1:3" x14ac:dyDescent="0.25">
      <c r="A4015" t="s">
        <v>3693</v>
      </c>
      <c r="B4015" t="s">
        <v>4553</v>
      </c>
      <c r="C4015">
        <v>1418</v>
      </c>
    </row>
    <row r="4016" spans="1:3" x14ac:dyDescent="0.25">
      <c r="A4016" t="s">
        <v>3693</v>
      </c>
      <c r="B4016" t="s">
        <v>4553</v>
      </c>
      <c r="C4016">
        <v>1006</v>
      </c>
    </row>
    <row r="4017" spans="1:3" x14ac:dyDescent="0.25">
      <c r="A4017" t="s">
        <v>3693</v>
      </c>
      <c r="B4017" t="s">
        <v>4553</v>
      </c>
      <c r="C4017">
        <v>6607</v>
      </c>
    </row>
    <row r="4018" spans="1:3" x14ac:dyDescent="0.25">
      <c r="A4018" t="s">
        <v>3693</v>
      </c>
      <c r="B4018" t="s">
        <v>4553</v>
      </c>
      <c r="C4018">
        <v>1157</v>
      </c>
    </row>
    <row r="4019" spans="1:3" x14ac:dyDescent="0.25">
      <c r="A4019" t="s">
        <v>3693</v>
      </c>
      <c r="B4019" t="s">
        <v>4553</v>
      </c>
      <c r="C4019">
        <v>973</v>
      </c>
    </row>
    <row r="4020" spans="1:3" x14ac:dyDescent="0.25">
      <c r="A4020" t="s">
        <v>3693</v>
      </c>
      <c r="B4020" t="s">
        <v>4553</v>
      </c>
      <c r="C4020">
        <v>1740</v>
      </c>
    </row>
    <row r="4021" spans="1:3" x14ac:dyDescent="0.25">
      <c r="A4021" t="s">
        <v>3693</v>
      </c>
      <c r="B4021" t="s">
        <v>4553</v>
      </c>
      <c r="C4021">
        <v>6883</v>
      </c>
    </row>
    <row r="4022" spans="1:3" x14ac:dyDescent="0.25">
      <c r="A4022" t="s">
        <v>3693</v>
      </c>
      <c r="B4022" t="s">
        <v>4553</v>
      </c>
      <c r="C4022">
        <v>3222</v>
      </c>
    </row>
    <row r="4023" spans="1:3" x14ac:dyDescent="0.25">
      <c r="A4023" t="s">
        <v>3693</v>
      </c>
      <c r="B4023" t="s">
        <v>4553</v>
      </c>
      <c r="C4023">
        <v>2214</v>
      </c>
    </row>
    <row r="4024" spans="1:3" x14ac:dyDescent="0.25">
      <c r="A4024" t="s">
        <v>3693</v>
      </c>
      <c r="B4024" t="s">
        <v>4553</v>
      </c>
      <c r="C4024">
        <v>752</v>
      </c>
    </row>
    <row r="4025" spans="1:3" x14ac:dyDescent="0.25">
      <c r="A4025" t="s">
        <v>3693</v>
      </c>
      <c r="B4025" t="s">
        <v>4553</v>
      </c>
      <c r="C4025">
        <v>1083</v>
      </c>
    </row>
    <row r="4026" spans="1:3" x14ac:dyDescent="0.25">
      <c r="A4026" t="s">
        <v>3693</v>
      </c>
      <c r="B4026" t="s">
        <v>4553</v>
      </c>
      <c r="C4026">
        <v>1524</v>
      </c>
    </row>
    <row r="4027" spans="1:3" x14ac:dyDescent="0.25">
      <c r="A4027" t="s">
        <v>3693</v>
      </c>
      <c r="B4027" t="s">
        <v>4553</v>
      </c>
      <c r="C4027">
        <v>1197</v>
      </c>
    </row>
    <row r="4028" spans="1:3" x14ac:dyDescent="0.25">
      <c r="A4028" t="s">
        <v>3693</v>
      </c>
      <c r="B4028" t="s">
        <v>4588</v>
      </c>
      <c r="C4028">
        <v>508995</v>
      </c>
    </row>
    <row r="4029" spans="1:3" x14ac:dyDescent="0.25">
      <c r="A4029" t="s">
        <v>3693</v>
      </c>
      <c r="B4029" t="s">
        <v>4588</v>
      </c>
      <c r="C4029">
        <v>6585</v>
      </c>
    </row>
    <row r="4030" spans="1:3" x14ac:dyDescent="0.25">
      <c r="A4030" t="s">
        <v>3693</v>
      </c>
      <c r="B4030" t="s">
        <v>4588</v>
      </c>
      <c r="C4030">
        <v>1323</v>
      </c>
    </row>
    <row r="4031" spans="1:3" x14ac:dyDescent="0.25">
      <c r="A4031" t="s">
        <v>3693</v>
      </c>
      <c r="B4031" t="s">
        <v>4588</v>
      </c>
      <c r="C4031">
        <v>2342</v>
      </c>
    </row>
    <row r="4032" spans="1:3" x14ac:dyDescent="0.25">
      <c r="A4032" t="s">
        <v>3693</v>
      </c>
      <c r="B4032" t="s">
        <v>4588</v>
      </c>
      <c r="C4032">
        <v>344643</v>
      </c>
    </row>
    <row r="4033" spans="1:3" x14ac:dyDescent="0.25">
      <c r="A4033" t="s">
        <v>3693</v>
      </c>
      <c r="B4033" t="s">
        <v>4588</v>
      </c>
      <c r="C4033">
        <v>3730</v>
      </c>
    </row>
    <row r="4034" spans="1:3" x14ac:dyDescent="0.25">
      <c r="A4034" t="s">
        <v>3693</v>
      </c>
      <c r="B4034" t="s">
        <v>4588</v>
      </c>
      <c r="C4034">
        <v>5476</v>
      </c>
    </row>
    <row r="4035" spans="1:3" x14ac:dyDescent="0.25">
      <c r="A4035" t="s">
        <v>3693</v>
      </c>
      <c r="B4035" t="s">
        <v>4588</v>
      </c>
      <c r="C4035">
        <v>300234</v>
      </c>
    </row>
    <row r="4036" spans="1:3" x14ac:dyDescent="0.25">
      <c r="A4036" t="s">
        <v>3693</v>
      </c>
      <c r="B4036" t="s">
        <v>4588</v>
      </c>
      <c r="C4036">
        <v>1870</v>
      </c>
    </row>
    <row r="4037" spans="1:3" x14ac:dyDescent="0.25">
      <c r="A4037" t="s">
        <v>3693</v>
      </c>
      <c r="B4037" t="s">
        <v>4588</v>
      </c>
      <c r="C4037">
        <v>3586</v>
      </c>
    </row>
    <row r="4038" spans="1:3" x14ac:dyDescent="0.25">
      <c r="A4038" t="s">
        <v>3693</v>
      </c>
      <c r="B4038" t="s">
        <v>4588</v>
      </c>
      <c r="C4038">
        <v>1276</v>
      </c>
    </row>
    <row r="4039" spans="1:3" x14ac:dyDescent="0.25">
      <c r="A4039" t="s">
        <v>3693</v>
      </c>
      <c r="B4039" t="s">
        <v>4588</v>
      </c>
      <c r="C4039">
        <v>2685</v>
      </c>
    </row>
    <row r="4040" spans="1:3" x14ac:dyDescent="0.25">
      <c r="A4040" t="s">
        <v>3693</v>
      </c>
      <c r="B4040" t="s">
        <v>4588</v>
      </c>
      <c r="C4040">
        <v>7213</v>
      </c>
    </row>
    <row r="4041" spans="1:3" x14ac:dyDescent="0.25">
      <c r="A4041" t="s">
        <v>3693</v>
      </c>
      <c r="B4041" t="s">
        <v>4602</v>
      </c>
      <c r="C4041">
        <v>9227</v>
      </c>
    </row>
    <row r="4042" spans="1:3" x14ac:dyDescent="0.25">
      <c r="A4042" t="s">
        <v>3693</v>
      </c>
      <c r="B4042" t="s">
        <v>4602</v>
      </c>
      <c r="C4042">
        <v>8593</v>
      </c>
    </row>
    <row r="4043" spans="1:3" x14ac:dyDescent="0.25">
      <c r="A4043" t="s">
        <v>3693</v>
      </c>
      <c r="B4043" t="s">
        <v>4602</v>
      </c>
      <c r="C4043">
        <v>452498</v>
      </c>
    </row>
    <row r="4044" spans="1:3" x14ac:dyDescent="0.25">
      <c r="A4044" t="s">
        <v>3693</v>
      </c>
      <c r="B4044" t="s">
        <v>4602</v>
      </c>
      <c r="C4044">
        <v>5846</v>
      </c>
    </row>
    <row r="4045" spans="1:3" x14ac:dyDescent="0.25">
      <c r="A4045" t="s">
        <v>3693</v>
      </c>
      <c r="B4045" t="s">
        <v>4602</v>
      </c>
      <c r="C4045">
        <v>5141</v>
      </c>
    </row>
    <row r="4046" spans="1:3" x14ac:dyDescent="0.25">
      <c r="A4046" t="s">
        <v>3693</v>
      </c>
      <c r="B4046" t="s">
        <v>4602</v>
      </c>
      <c r="C4046">
        <v>40673</v>
      </c>
    </row>
    <row r="4047" spans="1:3" x14ac:dyDescent="0.25">
      <c r="A4047" t="s">
        <v>3693</v>
      </c>
      <c r="B4047" t="s">
        <v>4602</v>
      </c>
      <c r="C4047">
        <v>579026</v>
      </c>
    </row>
    <row r="4048" spans="1:3" x14ac:dyDescent="0.25">
      <c r="A4048" t="s">
        <v>3693</v>
      </c>
      <c r="B4048" t="s">
        <v>4602</v>
      </c>
      <c r="C4048">
        <v>6963</v>
      </c>
    </row>
    <row r="4049" spans="1:3" x14ac:dyDescent="0.25">
      <c r="A4049" t="s">
        <v>3693</v>
      </c>
      <c r="B4049" t="s">
        <v>4602</v>
      </c>
      <c r="C4049">
        <v>2412</v>
      </c>
    </row>
    <row r="4050" spans="1:3" x14ac:dyDescent="0.25">
      <c r="A4050" t="s">
        <v>3693</v>
      </c>
      <c r="B4050" t="s">
        <v>4602</v>
      </c>
      <c r="C4050">
        <v>5055</v>
      </c>
    </row>
    <row r="4051" spans="1:3" x14ac:dyDescent="0.25">
      <c r="A4051" t="s">
        <v>3693</v>
      </c>
      <c r="B4051" t="s">
        <v>4612</v>
      </c>
      <c r="C4051">
        <v>13777</v>
      </c>
    </row>
    <row r="4052" spans="1:3" x14ac:dyDescent="0.25">
      <c r="A4052" t="s">
        <v>3693</v>
      </c>
      <c r="B4052" t="s">
        <v>4612</v>
      </c>
      <c r="C4052">
        <v>63299</v>
      </c>
    </row>
    <row r="4053" spans="1:3" x14ac:dyDescent="0.25">
      <c r="A4053" t="s">
        <v>3693</v>
      </c>
      <c r="B4053" t="s">
        <v>4612</v>
      </c>
      <c r="C4053">
        <v>458022</v>
      </c>
    </row>
    <row r="4054" spans="1:3" x14ac:dyDescent="0.25">
      <c r="A4054" t="s">
        <v>3693</v>
      </c>
      <c r="B4054" t="s">
        <v>4612</v>
      </c>
      <c r="C4054">
        <v>279700</v>
      </c>
    </row>
    <row r="4055" spans="1:3" x14ac:dyDescent="0.25">
      <c r="A4055" t="s">
        <v>3693</v>
      </c>
      <c r="B4055" t="s">
        <v>4612</v>
      </c>
      <c r="C4055">
        <v>30882</v>
      </c>
    </row>
    <row r="4056" spans="1:3" x14ac:dyDescent="0.25">
      <c r="A4056" t="s">
        <v>3693</v>
      </c>
      <c r="B4056" t="s">
        <v>4612</v>
      </c>
      <c r="C4056">
        <v>9565</v>
      </c>
    </row>
    <row r="4057" spans="1:3" x14ac:dyDescent="0.25">
      <c r="A4057" t="s">
        <v>3693</v>
      </c>
      <c r="B4057" t="s">
        <v>4612</v>
      </c>
      <c r="C4057">
        <v>6868</v>
      </c>
    </row>
    <row r="4058" spans="1:3" x14ac:dyDescent="0.25">
      <c r="A4058" t="s">
        <v>3693</v>
      </c>
      <c r="B4058" t="s">
        <v>4612</v>
      </c>
      <c r="C4058">
        <v>2134</v>
      </c>
    </row>
    <row r="4059" spans="1:3" x14ac:dyDescent="0.25">
      <c r="A4059" t="s">
        <v>3693</v>
      </c>
      <c r="B4059" t="s">
        <v>4612</v>
      </c>
      <c r="C4059">
        <v>4393</v>
      </c>
    </row>
    <row r="4060" spans="1:3" x14ac:dyDescent="0.25">
      <c r="A4060" t="s">
        <v>3693</v>
      </c>
      <c r="B4060" t="s">
        <v>4612</v>
      </c>
      <c r="C4060">
        <v>3257</v>
      </c>
    </row>
    <row r="4061" spans="1:3" x14ac:dyDescent="0.25">
      <c r="A4061" t="s">
        <v>3693</v>
      </c>
      <c r="B4061" t="s">
        <v>4612</v>
      </c>
      <c r="C4061">
        <v>5633</v>
      </c>
    </row>
    <row r="4062" spans="1:3" x14ac:dyDescent="0.25">
      <c r="A4062" t="s">
        <v>3693</v>
      </c>
      <c r="B4062" t="s">
        <v>4612</v>
      </c>
      <c r="C4062">
        <v>17668</v>
      </c>
    </row>
    <row r="4063" spans="1:3" x14ac:dyDescent="0.25">
      <c r="A4063" t="s">
        <v>3693</v>
      </c>
      <c r="B4063" t="s">
        <v>4612</v>
      </c>
      <c r="C4063">
        <v>5904</v>
      </c>
    </row>
    <row r="4064" spans="1:3" x14ac:dyDescent="0.25">
      <c r="A4064" t="s">
        <v>3693</v>
      </c>
      <c r="B4064" t="s">
        <v>4625</v>
      </c>
      <c r="C4064">
        <v>8691</v>
      </c>
    </row>
    <row r="4065" spans="1:3" x14ac:dyDescent="0.25">
      <c r="A4065" t="s">
        <v>3693</v>
      </c>
      <c r="B4065" t="s">
        <v>4625</v>
      </c>
      <c r="C4065">
        <v>5955</v>
      </c>
    </row>
    <row r="4066" spans="1:3" x14ac:dyDescent="0.25">
      <c r="A4066" t="s">
        <v>3693</v>
      </c>
      <c r="B4066" t="s">
        <v>4625</v>
      </c>
      <c r="C4066">
        <v>1092</v>
      </c>
    </row>
    <row r="4067" spans="1:3" x14ac:dyDescent="0.25">
      <c r="A4067" t="s">
        <v>3693</v>
      </c>
      <c r="B4067" t="s">
        <v>4625</v>
      </c>
      <c r="C4067">
        <v>749085</v>
      </c>
    </row>
    <row r="4068" spans="1:3" x14ac:dyDescent="0.25">
      <c r="A4068" t="s">
        <v>3693</v>
      </c>
      <c r="B4068" t="s">
        <v>4625</v>
      </c>
      <c r="C4068">
        <v>478517</v>
      </c>
    </row>
    <row r="4069" spans="1:3" x14ac:dyDescent="0.25">
      <c r="A4069" t="s">
        <v>3693</v>
      </c>
      <c r="B4069" t="s">
        <v>4625</v>
      </c>
      <c r="C4069">
        <v>1902</v>
      </c>
    </row>
    <row r="4070" spans="1:3" x14ac:dyDescent="0.25">
      <c r="A4070" t="s">
        <v>3693</v>
      </c>
      <c r="B4070" t="s">
        <v>4625</v>
      </c>
      <c r="C4070">
        <v>2224</v>
      </c>
    </row>
    <row r="4071" spans="1:3" x14ac:dyDescent="0.25">
      <c r="A4071" t="s">
        <v>3693</v>
      </c>
      <c r="B4071" t="s">
        <v>4625</v>
      </c>
      <c r="C4071">
        <v>1758</v>
      </c>
    </row>
    <row r="4072" spans="1:3" x14ac:dyDescent="0.25">
      <c r="A4072" t="s">
        <v>3693</v>
      </c>
      <c r="B4072" t="s">
        <v>4625</v>
      </c>
      <c r="C4072">
        <v>2055</v>
      </c>
    </row>
    <row r="4073" spans="1:3" x14ac:dyDescent="0.25">
      <c r="A4073" t="s">
        <v>3693</v>
      </c>
      <c r="B4073" t="s">
        <v>4625</v>
      </c>
      <c r="C4073">
        <v>63439</v>
      </c>
    </row>
    <row r="4074" spans="1:3" x14ac:dyDescent="0.25">
      <c r="A4074" t="s">
        <v>3693</v>
      </c>
      <c r="B4074" t="s">
        <v>4625</v>
      </c>
      <c r="C4074">
        <v>1421</v>
      </c>
    </row>
    <row r="4075" spans="1:3" x14ac:dyDescent="0.25">
      <c r="A4075" t="s">
        <v>3693</v>
      </c>
      <c r="B4075" t="s">
        <v>4625</v>
      </c>
      <c r="C4075">
        <v>1570</v>
      </c>
    </row>
    <row r="4076" spans="1:3" x14ac:dyDescent="0.25">
      <c r="A4076" t="s">
        <v>3693</v>
      </c>
      <c r="B4076" t="s">
        <v>4625</v>
      </c>
      <c r="C4076">
        <v>5034</v>
      </c>
    </row>
    <row r="4077" spans="1:3" x14ac:dyDescent="0.25">
      <c r="A4077" t="s">
        <v>3693</v>
      </c>
      <c r="B4077" t="s">
        <v>4625</v>
      </c>
      <c r="C4077">
        <v>2122</v>
      </c>
    </row>
    <row r="4078" spans="1:3" x14ac:dyDescent="0.25">
      <c r="A4078" t="s">
        <v>3693</v>
      </c>
      <c r="B4078" t="s">
        <v>4625</v>
      </c>
      <c r="C4078">
        <v>3390</v>
      </c>
    </row>
    <row r="4079" spans="1:3" x14ac:dyDescent="0.25">
      <c r="A4079" t="s">
        <v>3693</v>
      </c>
      <c r="B4079" t="s">
        <v>4625</v>
      </c>
      <c r="C4079">
        <v>2597</v>
      </c>
    </row>
    <row r="4080" spans="1:3" x14ac:dyDescent="0.25">
      <c r="A4080" t="s">
        <v>3693</v>
      </c>
      <c r="B4080" t="s">
        <v>4641</v>
      </c>
      <c r="C4080">
        <v>489737</v>
      </c>
    </row>
    <row r="4081" spans="1:3" x14ac:dyDescent="0.25">
      <c r="A4081" t="s">
        <v>3693</v>
      </c>
      <c r="B4081" t="s">
        <v>4641</v>
      </c>
      <c r="C4081">
        <v>7108</v>
      </c>
    </row>
    <row r="4082" spans="1:3" x14ac:dyDescent="0.25">
      <c r="A4082" t="s">
        <v>3693</v>
      </c>
      <c r="B4082" t="s">
        <v>4641</v>
      </c>
      <c r="C4082">
        <v>1991</v>
      </c>
    </row>
    <row r="4083" spans="1:3" x14ac:dyDescent="0.25">
      <c r="A4083" t="s">
        <v>3693</v>
      </c>
      <c r="B4083" t="s">
        <v>4641</v>
      </c>
      <c r="C4083">
        <v>585776</v>
      </c>
    </row>
    <row r="4084" spans="1:3" x14ac:dyDescent="0.25">
      <c r="A4084" t="s">
        <v>3693</v>
      </c>
      <c r="B4084" t="s">
        <v>4641</v>
      </c>
      <c r="C4084">
        <v>1011</v>
      </c>
    </row>
    <row r="4085" spans="1:3" x14ac:dyDescent="0.25">
      <c r="A4085" t="s">
        <v>3693</v>
      </c>
      <c r="B4085" t="s">
        <v>4641</v>
      </c>
      <c r="C4085">
        <v>1184</v>
      </c>
    </row>
    <row r="4086" spans="1:3" x14ac:dyDescent="0.25">
      <c r="A4086" t="s">
        <v>3693</v>
      </c>
      <c r="B4086" t="s">
        <v>4641</v>
      </c>
      <c r="C4086">
        <v>123419</v>
      </c>
    </row>
    <row r="4087" spans="1:3" x14ac:dyDescent="0.25">
      <c r="A4087" t="s">
        <v>3693</v>
      </c>
      <c r="B4087" t="s">
        <v>4641</v>
      </c>
      <c r="C4087">
        <v>8695</v>
      </c>
    </row>
    <row r="4088" spans="1:3" x14ac:dyDescent="0.25">
      <c r="A4088" t="s">
        <v>3693</v>
      </c>
      <c r="B4088" t="s">
        <v>4641</v>
      </c>
      <c r="C4088">
        <v>5974</v>
      </c>
    </row>
    <row r="4089" spans="1:3" x14ac:dyDescent="0.25">
      <c r="A4089" t="s">
        <v>3693</v>
      </c>
      <c r="B4089" t="s">
        <v>4641</v>
      </c>
      <c r="C4089">
        <v>2820</v>
      </c>
    </row>
    <row r="4090" spans="1:3" x14ac:dyDescent="0.25">
      <c r="A4090" t="s">
        <v>3693</v>
      </c>
      <c r="B4090" t="s">
        <v>4641</v>
      </c>
      <c r="C4090">
        <v>1744</v>
      </c>
    </row>
    <row r="4091" spans="1:3" x14ac:dyDescent="0.25">
      <c r="A4091" t="s">
        <v>3693</v>
      </c>
      <c r="B4091" t="s">
        <v>4641</v>
      </c>
      <c r="C4091">
        <v>4156</v>
      </c>
    </row>
    <row r="4092" spans="1:3" x14ac:dyDescent="0.25">
      <c r="A4092" t="s">
        <v>3693</v>
      </c>
      <c r="B4092" t="s">
        <v>4641</v>
      </c>
      <c r="C4092">
        <v>1408</v>
      </c>
    </row>
    <row r="4093" spans="1:3" x14ac:dyDescent="0.25">
      <c r="A4093" t="s">
        <v>3693</v>
      </c>
      <c r="B4093" t="s">
        <v>4641</v>
      </c>
      <c r="C4093">
        <v>3316</v>
      </c>
    </row>
    <row r="4094" spans="1:3" x14ac:dyDescent="0.25">
      <c r="A4094" t="s">
        <v>3693</v>
      </c>
      <c r="B4094" t="s">
        <v>4641</v>
      </c>
      <c r="C4094">
        <v>1001</v>
      </c>
    </row>
    <row r="4095" spans="1:3" x14ac:dyDescent="0.25">
      <c r="A4095" t="s">
        <v>3693</v>
      </c>
      <c r="B4095" t="s">
        <v>4641</v>
      </c>
      <c r="C4095">
        <v>1181</v>
      </c>
    </row>
    <row r="4096" spans="1:3" x14ac:dyDescent="0.25">
      <c r="A4096" t="s">
        <v>3693</v>
      </c>
      <c r="B4096" t="s">
        <v>4641</v>
      </c>
      <c r="C4096">
        <v>8103</v>
      </c>
    </row>
    <row r="4097" spans="1:3" x14ac:dyDescent="0.25">
      <c r="A4097" t="s">
        <v>3693</v>
      </c>
      <c r="B4097" t="s">
        <v>4641</v>
      </c>
      <c r="C4097">
        <v>3587</v>
      </c>
    </row>
    <row r="4098" spans="1:3" x14ac:dyDescent="0.25">
      <c r="A4098" t="s">
        <v>4659</v>
      </c>
      <c r="B4098" t="s">
        <v>4660</v>
      </c>
      <c r="C4098">
        <v>245877</v>
      </c>
    </row>
    <row r="4099" spans="1:3" x14ac:dyDescent="0.25">
      <c r="A4099" t="s">
        <v>4659</v>
      </c>
      <c r="B4099" t="s">
        <v>4660</v>
      </c>
      <c r="C4099">
        <v>263632</v>
      </c>
    </row>
    <row r="4100" spans="1:3" x14ac:dyDescent="0.25">
      <c r="A4100" t="s">
        <v>4659</v>
      </c>
      <c r="B4100" t="s">
        <v>4660</v>
      </c>
      <c r="C4100">
        <v>81634</v>
      </c>
    </row>
    <row r="4101" spans="1:3" x14ac:dyDescent="0.25">
      <c r="A4101" t="s">
        <v>4659</v>
      </c>
      <c r="B4101" t="s">
        <v>4660</v>
      </c>
      <c r="C4101">
        <v>133813</v>
      </c>
    </row>
    <row r="4102" spans="1:3" x14ac:dyDescent="0.25">
      <c r="A4102" t="s">
        <v>4659</v>
      </c>
      <c r="B4102" t="s">
        <v>4660</v>
      </c>
      <c r="C4102">
        <v>747</v>
      </c>
    </row>
    <row r="4103" spans="1:3" x14ac:dyDescent="0.25">
      <c r="A4103" t="s">
        <v>4659</v>
      </c>
      <c r="B4103" t="s">
        <v>4660</v>
      </c>
      <c r="C4103">
        <v>1256</v>
      </c>
    </row>
    <row r="4104" spans="1:3" x14ac:dyDescent="0.25">
      <c r="A4104" t="s">
        <v>4659</v>
      </c>
      <c r="B4104" t="s">
        <v>4660</v>
      </c>
      <c r="C4104">
        <v>25010</v>
      </c>
    </row>
    <row r="4105" spans="1:3" x14ac:dyDescent="0.25">
      <c r="A4105" t="s">
        <v>4659</v>
      </c>
      <c r="B4105" t="s">
        <v>4660</v>
      </c>
      <c r="C4105">
        <v>1470</v>
      </c>
    </row>
    <row r="4106" spans="1:3" x14ac:dyDescent="0.25">
      <c r="A4106" t="s">
        <v>4659</v>
      </c>
      <c r="B4106" t="s">
        <v>4660</v>
      </c>
      <c r="C4106">
        <v>1783</v>
      </c>
    </row>
    <row r="4107" spans="1:3" x14ac:dyDescent="0.25">
      <c r="A4107" t="s">
        <v>4659</v>
      </c>
      <c r="B4107" t="s">
        <v>4660</v>
      </c>
      <c r="C4107">
        <v>973</v>
      </c>
    </row>
    <row r="4108" spans="1:3" x14ac:dyDescent="0.25">
      <c r="A4108" t="s">
        <v>4659</v>
      </c>
      <c r="B4108" t="s">
        <v>4660</v>
      </c>
      <c r="C4108">
        <v>492</v>
      </c>
    </row>
    <row r="4109" spans="1:3" x14ac:dyDescent="0.25">
      <c r="A4109" t="s">
        <v>4659</v>
      </c>
      <c r="B4109" t="s">
        <v>4660</v>
      </c>
      <c r="C4109">
        <v>2614</v>
      </c>
    </row>
    <row r="4110" spans="1:3" x14ac:dyDescent="0.25">
      <c r="A4110" t="s">
        <v>4659</v>
      </c>
      <c r="B4110" t="s">
        <v>4676</v>
      </c>
      <c r="C4110">
        <v>363527</v>
      </c>
    </row>
    <row r="4111" spans="1:3" x14ac:dyDescent="0.25">
      <c r="A4111" t="s">
        <v>4659</v>
      </c>
      <c r="B4111" t="s">
        <v>4676</v>
      </c>
      <c r="C4111">
        <v>996</v>
      </c>
    </row>
    <row r="4112" spans="1:3" x14ac:dyDescent="0.25">
      <c r="A4112" t="s">
        <v>4659</v>
      </c>
      <c r="B4112" t="s">
        <v>4676</v>
      </c>
      <c r="C4112">
        <v>289745</v>
      </c>
    </row>
    <row r="4113" spans="1:3" x14ac:dyDescent="0.25">
      <c r="A4113" t="s">
        <v>4659</v>
      </c>
      <c r="B4113" t="s">
        <v>4676</v>
      </c>
      <c r="C4113">
        <v>2987</v>
      </c>
    </row>
    <row r="4114" spans="1:3" x14ac:dyDescent="0.25">
      <c r="A4114" t="s">
        <v>4659</v>
      </c>
      <c r="B4114" t="s">
        <v>4676</v>
      </c>
      <c r="C4114">
        <v>2552</v>
      </c>
    </row>
    <row r="4115" spans="1:3" x14ac:dyDescent="0.25">
      <c r="A4115" t="s">
        <v>4659</v>
      </c>
      <c r="B4115" t="s">
        <v>4676</v>
      </c>
      <c r="C4115">
        <v>152510</v>
      </c>
    </row>
    <row r="4116" spans="1:3" x14ac:dyDescent="0.25">
      <c r="A4116" t="s">
        <v>4659</v>
      </c>
      <c r="B4116" t="s">
        <v>4676</v>
      </c>
      <c r="C4116">
        <v>12211</v>
      </c>
    </row>
    <row r="4117" spans="1:3" x14ac:dyDescent="0.25">
      <c r="A4117" t="s">
        <v>4659</v>
      </c>
      <c r="B4117" t="s">
        <v>4676</v>
      </c>
      <c r="C4117">
        <v>30726</v>
      </c>
    </row>
    <row r="4118" spans="1:3" x14ac:dyDescent="0.25">
      <c r="A4118" t="s">
        <v>4659</v>
      </c>
      <c r="B4118" t="s">
        <v>4676</v>
      </c>
      <c r="C4118">
        <v>2775</v>
      </c>
    </row>
    <row r="4119" spans="1:3" x14ac:dyDescent="0.25">
      <c r="A4119" t="s">
        <v>4687</v>
      </c>
      <c r="B4119" t="s">
        <v>4688</v>
      </c>
      <c r="C4119">
        <v>6580</v>
      </c>
    </row>
    <row r="4120" spans="1:3" x14ac:dyDescent="0.25">
      <c r="A4120" t="s">
        <v>4687</v>
      </c>
      <c r="B4120" t="s">
        <v>4688</v>
      </c>
      <c r="C4120">
        <v>4601</v>
      </c>
    </row>
    <row r="4121" spans="1:3" x14ac:dyDescent="0.25">
      <c r="A4121" t="s">
        <v>4687</v>
      </c>
      <c r="B4121" t="s">
        <v>4688</v>
      </c>
      <c r="C4121">
        <v>267256</v>
      </c>
    </row>
    <row r="4122" spans="1:3" x14ac:dyDescent="0.25">
      <c r="A4122" t="s">
        <v>4687</v>
      </c>
      <c r="B4122" t="s">
        <v>4688</v>
      </c>
      <c r="C4122">
        <v>419689</v>
      </c>
    </row>
    <row r="4123" spans="1:3" x14ac:dyDescent="0.25">
      <c r="A4123" t="s">
        <v>4687</v>
      </c>
      <c r="B4123" t="s">
        <v>4688</v>
      </c>
      <c r="C4123">
        <v>4961</v>
      </c>
    </row>
    <row r="4124" spans="1:3" x14ac:dyDescent="0.25">
      <c r="A4124" t="s">
        <v>4687</v>
      </c>
      <c r="B4124" t="s">
        <v>4688</v>
      </c>
      <c r="C4124">
        <v>76683</v>
      </c>
    </row>
    <row r="4125" spans="1:3" x14ac:dyDescent="0.25">
      <c r="A4125" t="s">
        <v>4687</v>
      </c>
      <c r="B4125" t="s">
        <v>4688</v>
      </c>
      <c r="C4125">
        <v>4420</v>
      </c>
    </row>
    <row r="4126" spans="1:3" x14ac:dyDescent="0.25">
      <c r="A4126" t="s">
        <v>4687</v>
      </c>
      <c r="B4126" t="s">
        <v>4697</v>
      </c>
      <c r="C4126">
        <v>304455</v>
      </c>
    </row>
    <row r="4127" spans="1:3" x14ac:dyDescent="0.25">
      <c r="A4127" t="s">
        <v>4687</v>
      </c>
      <c r="B4127" t="s">
        <v>4697</v>
      </c>
      <c r="C4127">
        <v>240425</v>
      </c>
    </row>
    <row r="4128" spans="1:3" x14ac:dyDescent="0.25">
      <c r="A4128" t="s">
        <v>4687</v>
      </c>
      <c r="B4128" t="s">
        <v>4697</v>
      </c>
      <c r="C4128">
        <v>31707</v>
      </c>
    </row>
    <row r="4129" spans="1:3" x14ac:dyDescent="0.25">
      <c r="A4129" t="s">
        <v>4687</v>
      </c>
      <c r="B4129" t="s">
        <v>4697</v>
      </c>
      <c r="C4129">
        <v>6454</v>
      </c>
    </row>
    <row r="4130" spans="1:3" x14ac:dyDescent="0.25">
      <c r="A4130" t="s">
        <v>4701</v>
      </c>
      <c r="B4130" t="s">
        <v>4702</v>
      </c>
      <c r="C4130">
        <v>224286</v>
      </c>
    </row>
    <row r="4131" spans="1:3" x14ac:dyDescent="0.25">
      <c r="A4131" t="s">
        <v>4701</v>
      </c>
      <c r="B4131" t="s">
        <v>4702</v>
      </c>
      <c r="C4131">
        <v>12675</v>
      </c>
    </row>
    <row r="4132" spans="1:3" x14ac:dyDescent="0.25">
      <c r="A4132" t="s">
        <v>4701</v>
      </c>
      <c r="B4132" t="s">
        <v>4702</v>
      </c>
      <c r="C4132">
        <v>216146</v>
      </c>
    </row>
    <row r="4133" spans="1:3" x14ac:dyDescent="0.25">
      <c r="A4133" t="s">
        <v>4701</v>
      </c>
      <c r="B4133" t="s">
        <v>4702</v>
      </c>
      <c r="C4133">
        <v>1975</v>
      </c>
    </row>
    <row r="4134" spans="1:3" x14ac:dyDescent="0.25">
      <c r="A4134" t="s">
        <v>4701</v>
      </c>
      <c r="B4134" t="s">
        <v>4702</v>
      </c>
      <c r="C4134">
        <v>13323</v>
      </c>
    </row>
    <row r="4135" spans="1:3" x14ac:dyDescent="0.25">
      <c r="A4135" t="s">
        <v>4701</v>
      </c>
      <c r="B4135" t="s">
        <v>4702</v>
      </c>
      <c r="C4135">
        <v>28707</v>
      </c>
    </row>
    <row r="4136" spans="1:3" x14ac:dyDescent="0.25">
      <c r="A4136" t="s">
        <v>4701</v>
      </c>
      <c r="B4136" t="s">
        <v>4702</v>
      </c>
      <c r="C4136">
        <v>2509</v>
      </c>
    </row>
    <row r="4137" spans="1:3" x14ac:dyDescent="0.25">
      <c r="A4137" t="s">
        <v>4712</v>
      </c>
      <c r="B4137" t="s">
        <v>4712</v>
      </c>
      <c r="C4137">
        <v>500510</v>
      </c>
    </row>
    <row r="4138" spans="1:3" x14ac:dyDescent="0.25">
      <c r="A4138" t="s">
        <v>4712</v>
      </c>
      <c r="B4138" t="s">
        <v>4712</v>
      </c>
      <c r="C4138">
        <v>484166</v>
      </c>
    </row>
    <row r="4139" spans="1:3" x14ac:dyDescent="0.25">
      <c r="A4139" t="s">
        <v>4712</v>
      </c>
      <c r="B4139" t="s">
        <v>4712</v>
      </c>
      <c r="C4139">
        <v>4620</v>
      </c>
    </row>
    <row r="4140" spans="1:3" x14ac:dyDescent="0.25">
      <c r="A4140" t="s">
        <v>4712</v>
      </c>
      <c r="B4140" t="s">
        <v>4712</v>
      </c>
      <c r="C4140">
        <v>14997</v>
      </c>
    </row>
    <row r="4141" spans="1:3" x14ac:dyDescent="0.25">
      <c r="A4141" t="s">
        <v>4712</v>
      </c>
      <c r="B4141" t="s">
        <v>4712</v>
      </c>
      <c r="C4141">
        <v>2064</v>
      </c>
    </row>
    <row r="4142" spans="1:3" x14ac:dyDescent="0.25">
      <c r="A4142" t="s">
        <v>4719</v>
      </c>
      <c r="B4142" t="s">
        <v>4720</v>
      </c>
      <c r="C4142">
        <v>517306</v>
      </c>
    </row>
    <row r="4143" spans="1:3" x14ac:dyDescent="0.25">
      <c r="A4143" t="s">
        <v>4719</v>
      </c>
      <c r="B4143" t="s">
        <v>4720</v>
      </c>
      <c r="C4143">
        <v>581245</v>
      </c>
    </row>
    <row r="4144" spans="1:3" x14ac:dyDescent="0.25">
      <c r="A4144" t="s">
        <v>4719</v>
      </c>
      <c r="B4144" t="s">
        <v>4720</v>
      </c>
      <c r="C4144">
        <v>109417</v>
      </c>
    </row>
    <row r="4145" spans="1:3" x14ac:dyDescent="0.25">
      <c r="A4145" t="s">
        <v>4719</v>
      </c>
      <c r="B4145" t="s">
        <v>4720</v>
      </c>
      <c r="C4145">
        <v>11056</v>
      </c>
    </row>
    <row r="4146" spans="1:3" x14ac:dyDescent="0.25">
      <c r="A4146" t="s">
        <v>4719</v>
      </c>
      <c r="B4146" t="s">
        <v>4720</v>
      </c>
      <c r="C4146">
        <v>6375</v>
      </c>
    </row>
    <row r="4147" spans="1:3" x14ac:dyDescent="0.25">
      <c r="A4147" t="s">
        <v>4719</v>
      </c>
      <c r="B4147" t="s">
        <v>4720</v>
      </c>
      <c r="C4147">
        <v>8346</v>
      </c>
    </row>
    <row r="4148" spans="1:3" x14ac:dyDescent="0.25">
      <c r="A4148" t="s">
        <v>4719</v>
      </c>
      <c r="B4148" t="s">
        <v>4720</v>
      </c>
      <c r="C4148">
        <v>14167</v>
      </c>
    </row>
    <row r="4149" spans="1:3" x14ac:dyDescent="0.25">
      <c r="A4149" t="s">
        <v>4719</v>
      </c>
      <c r="B4149" t="s">
        <v>4729</v>
      </c>
      <c r="C4149">
        <v>9524</v>
      </c>
    </row>
    <row r="4150" spans="1:3" x14ac:dyDescent="0.25">
      <c r="A4150" t="s">
        <v>4719</v>
      </c>
      <c r="B4150" t="s">
        <v>4729</v>
      </c>
      <c r="C4150">
        <v>6614</v>
      </c>
    </row>
    <row r="4151" spans="1:3" x14ac:dyDescent="0.25">
      <c r="A4151" t="s">
        <v>4719</v>
      </c>
      <c r="B4151" t="s">
        <v>4729</v>
      </c>
      <c r="C4151">
        <v>6234</v>
      </c>
    </row>
    <row r="4152" spans="1:3" x14ac:dyDescent="0.25">
      <c r="A4152" t="s">
        <v>4719</v>
      </c>
      <c r="B4152" t="s">
        <v>4729</v>
      </c>
      <c r="C4152">
        <v>500056</v>
      </c>
    </row>
    <row r="4153" spans="1:3" x14ac:dyDescent="0.25">
      <c r="A4153" t="s">
        <v>4719</v>
      </c>
      <c r="B4153" t="s">
        <v>4729</v>
      </c>
      <c r="C4153">
        <v>276991</v>
      </c>
    </row>
    <row r="4154" spans="1:3" x14ac:dyDescent="0.25">
      <c r="A4154" t="s">
        <v>4719</v>
      </c>
      <c r="B4154" t="s">
        <v>4729</v>
      </c>
      <c r="C4154">
        <v>4027</v>
      </c>
    </row>
    <row r="4155" spans="1:3" x14ac:dyDescent="0.25">
      <c r="A4155" t="s">
        <v>4719</v>
      </c>
      <c r="B4155" t="s">
        <v>4729</v>
      </c>
      <c r="C4155">
        <v>268218</v>
      </c>
    </row>
    <row r="4156" spans="1:3" x14ac:dyDescent="0.25">
      <c r="A4156" t="s">
        <v>4719</v>
      </c>
      <c r="B4156" t="s">
        <v>4729</v>
      </c>
      <c r="C4156">
        <v>14790</v>
      </c>
    </row>
    <row r="4157" spans="1:3" x14ac:dyDescent="0.25">
      <c r="A4157" t="s">
        <v>4719</v>
      </c>
      <c r="B4157" t="s">
        <v>4729</v>
      </c>
      <c r="C4157">
        <v>13675</v>
      </c>
    </row>
    <row r="4158" spans="1:3" x14ac:dyDescent="0.25">
      <c r="A4158" t="s">
        <v>4719</v>
      </c>
      <c r="B4158" t="s">
        <v>4738</v>
      </c>
      <c r="C4158">
        <v>13456</v>
      </c>
    </row>
    <row r="4159" spans="1:3" x14ac:dyDescent="0.25">
      <c r="A4159" t="s">
        <v>4719</v>
      </c>
      <c r="B4159" t="s">
        <v>4738</v>
      </c>
      <c r="C4159">
        <v>2715</v>
      </c>
    </row>
    <row r="4160" spans="1:3" x14ac:dyDescent="0.25">
      <c r="A4160" t="s">
        <v>4719</v>
      </c>
      <c r="B4160" t="s">
        <v>4738</v>
      </c>
      <c r="C4160">
        <v>6581</v>
      </c>
    </row>
    <row r="4161" spans="1:3" x14ac:dyDescent="0.25">
      <c r="A4161" t="s">
        <v>4719</v>
      </c>
      <c r="B4161" t="s">
        <v>4738</v>
      </c>
      <c r="C4161">
        <v>2058</v>
      </c>
    </row>
    <row r="4162" spans="1:3" x14ac:dyDescent="0.25">
      <c r="A4162" t="s">
        <v>4719</v>
      </c>
      <c r="B4162" t="s">
        <v>4738</v>
      </c>
      <c r="C4162">
        <v>5434</v>
      </c>
    </row>
    <row r="4163" spans="1:3" x14ac:dyDescent="0.25">
      <c r="A4163" t="s">
        <v>4719</v>
      </c>
      <c r="B4163" t="s">
        <v>4738</v>
      </c>
      <c r="C4163">
        <v>5197</v>
      </c>
    </row>
    <row r="4164" spans="1:3" x14ac:dyDescent="0.25">
      <c r="A4164" t="s">
        <v>4719</v>
      </c>
      <c r="B4164" t="s">
        <v>4738</v>
      </c>
      <c r="C4164">
        <v>473770</v>
      </c>
    </row>
    <row r="4165" spans="1:3" x14ac:dyDescent="0.25">
      <c r="A4165" t="s">
        <v>4719</v>
      </c>
      <c r="B4165" t="s">
        <v>4738</v>
      </c>
      <c r="C4165">
        <v>2699</v>
      </c>
    </row>
    <row r="4166" spans="1:3" x14ac:dyDescent="0.25">
      <c r="A4166" t="s">
        <v>4719</v>
      </c>
      <c r="B4166" t="s">
        <v>4738</v>
      </c>
      <c r="C4166">
        <v>3791</v>
      </c>
    </row>
    <row r="4167" spans="1:3" x14ac:dyDescent="0.25">
      <c r="A4167" t="s">
        <v>4719</v>
      </c>
      <c r="B4167" t="s">
        <v>4738</v>
      </c>
      <c r="C4167">
        <v>464608</v>
      </c>
    </row>
    <row r="4168" spans="1:3" x14ac:dyDescent="0.25">
      <c r="A4168" t="s">
        <v>4719</v>
      </c>
      <c r="B4168" t="s">
        <v>4738</v>
      </c>
      <c r="C4168">
        <v>135969</v>
      </c>
    </row>
    <row r="4169" spans="1:3" x14ac:dyDescent="0.25">
      <c r="A4169" t="s">
        <v>4719</v>
      </c>
      <c r="B4169" t="s">
        <v>4738</v>
      </c>
      <c r="C4169">
        <v>8177</v>
      </c>
    </row>
    <row r="4170" spans="1:3" x14ac:dyDescent="0.25">
      <c r="A4170" t="s">
        <v>4719</v>
      </c>
      <c r="B4170" t="s">
        <v>4750</v>
      </c>
      <c r="C4170">
        <v>19207</v>
      </c>
    </row>
    <row r="4171" spans="1:3" x14ac:dyDescent="0.25">
      <c r="A4171" t="s">
        <v>4719</v>
      </c>
      <c r="B4171" t="s">
        <v>4750</v>
      </c>
      <c r="C4171">
        <v>460156</v>
      </c>
    </row>
    <row r="4172" spans="1:3" x14ac:dyDescent="0.25">
      <c r="A4172" t="s">
        <v>4719</v>
      </c>
      <c r="B4172" t="s">
        <v>4750</v>
      </c>
      <c r="C4172">
        <v>526359</v>
      </c>
    </row>
    <row r="4173" spans="1:3" x14ac:dyDescent="0.25">
      <c r="A4173" t="s">
        <v>4719</v>
      </c>
      <c r="B4173" t="s">
        <v>4750</v>
      </c>
      <c r="C4173">
        <v>128716</v>
      </c>
    </row>
    <row r="4174" spans="1:3" x14ac:dyDescent="0.25">
      <c r="A4174" t="s">
        <v>4719</v>
      </c>
      <c r="B4174" t="s">
        <v>4750</v>
      </c>
      <c r="C4174">
        <v>10914</v>
      </c>
    </row>
    <row r="4175" spans="1:3" x14ac:dyDescent="0.25">
      <c r="A4175" t="s">
        <v>4719</v>
      </c>
      <c r="B4175" t="s">
        <v>4750</v>
      </c>
      <c r="C4175">
        <v>5866</v>
      </c>
    </row>
    <row r="4176" spans="1:3" x14ac:dyDescent="0.25">
      <c r="A4176" t="s">
        <v>4719</v>
      </c>
      <c r="B4176" t="s">
        <v>4750</v>
      </c>
      <c r="C4176">
        <v>10038</v>
      </c>
    </row>
    <row r="4177" spans="1:3" x14ac:dyDescent="0.25">
      <c r="A4177" t="s">
        <v>4719</v>
      </c>
      <c r="B4177" t="s">
        <v>4750</v>
      </c>
      <c r="C4177">
        <v>9308</v>
      </c>
    </row>
    <row r="4178" spans="1:3" x14ac:dyDescent="0.25">
      <c r="A4178" t="s">
        <v>4719</v>
      </c>
      <c r="B4178" t="s">
        <v>4750</v>
      </c>
      <c r="C4178">
        <v>5728</v>
      </c>
    </row>
    <row r="4179" spans="1:3" x14ac:dyDescent="0.25">
      <c r="A4179" t="s">
        <v>4719</v>
      </c>
      <c r="B4179" t="s">
        <v>4760</v>
      </c>
      <c r="C4179">
        <v>21357</v>
      </c>
    </row>
    <row r="4180" spans="1:3" x14ac:dyDescent="0.25">
      <c r="A4180" t="s">
        <v>4719</v>
      </c>
      <c r="B4180" t="s">
        <v>4760</v>
      </c>
      <c r="C4180">
        <v>6889</v>
      </c>
    </row>
    <row r="4181" spans="1:3" x14ac:dyDescent="0.25">
      <c r="A4181" t="s">
        <v>4719</v>
      </c>
      <c r="B4181" t="s">
        <v>4760</v>
      </c>
      <c r="C4181">
        <v>458556</v>
      </c>
    </row>
    <row r="4182" spans="1:3" x14ac:dyDescent="0.25">
      <c r="A4182" t="s">
        <v>4719</v>
      </c>
      <c r="B4182" t="s">
        <v>4760</v>
      </c>
      <c r="C4182">
        <v>483812</v>
      </c>
    </row>
    <row r="4183" spans="1:3" x14ac:dyDescent="0.25">
      <c r="A4183" t="s">
        <v>4719</v>
      </c>
      <c r="B4183" t="s">
        <v>4760</v>
      </c>
      <c r="C4183">
        <v>135552</v>
      </c>
    </row>
    <row r="4184" spans="1:3" x14ac:dyDescent="0.25">
      <c r="A4184" t="s">
        <v>4719</v>
      </c>
      <c r="B4184" t="s">
        <v>4760</v>
      </c>
      <c r="C4184">
        <v>10699</v>
      </c>
    </row>
    <row r="4185" spans="1:3" x14ac:dyDescent="0.25">
      <c r="A4185" t="s">
        <v>4719</v>
      </c>
      <c r="B4185" t="s">
        <v>4760</v>
      </c>
      <c r="C4185">
        <v>9315</v>
      </c>
    </row>
    <row r="4186" spans="1:3" x14ac:dyDescent="0.25">
      <c r="A4186" t="s">
        <v>4719</v>
      </c>
      <c r="B4186" t="s">
        <v>4760</v>
      </c>
      <c r="C4186">
        <v>13937</v>
      </c>
    </row>
    <row r="4187" spans="1:3" x14ac:dyDescent="0.25">
      <c r="A4187" t="s">
        <v>4719</v>
      </c>
      <c r="B4187" t="s">
        <v>4760</v>
      </c>
      <c r="C4187">
        <v>10240</v>
      </c>
    </row>
    <row r="4188" spans="1:3" x14ac:dyDescent="0.25">
      <c r="A4188" t="s">
        <v>4719</v>
      </c>
      <c r="B4188" t="s">
        <v>4769</v>
      </c>
      <c r="C4188">
        <v>7436</v>
      </c>
    </row>
    <row r="4189" spans="1:3" x14ac:dyDescent="0.25">
      <c r="A4189" t="s">
        <v>4719</v>
      </c>
      <c r="B4189" t="s">
        <v>4769</v>
      </c>
      <c r="C4189">
        <v>2454</v>
      </c>
    </row>
    <row r="4190" spans="1:3" x14ac:dyDescent="0.25">
      <c r="A4190" t="s">
        <v>4719</v>
      </c>
      <c r="B4190" t="s">
        <v>4769</v>
      </c>
      <c r="C4190">
        <v>2582</v>
      </c>
    </row>
    <row r="4191" spans="1:3" x14ac:dyDescent="0.25">
      <c r="A4191" t="s">
        <v>4719</v>
      </c>
      <c r="B4191" t="s">
        <v>4769</v>
      </c>
      <c r="C4191">
        <v>470902</v>
      </c>
    </row>
    <row r="4192" spans="1:3" x14ac:dyDescent="0.25">
      <c r="A4192" t="s">
        <v>4719</v>
      </c>
      <c r="B4192" t="s">
        <v>4769</v>
      </c>
      <c r="C4192">
        <v>179403</v>
      </c>
    </row>
    <row r="4193" spans="1:3" x14ac:dyDescent="0.25">
      <c r="A4193" t="s">
        <v>4719</v>
      </c>
      <c r="B4193" t="s">
        <v>4769</v>
      </c>
      <c r="C4193">
        <v>1241</v>
      </c>
    </row>
    <row r="4194" spans="1:3" x14ac:dyDescent="0.25">
      <c r="A4194" t="s">
        <v>4719</v>
      </c>
      <c r="B4194" t="s">
        <v>4769</v>
      </c>
      <c r="C4194">
        <v>483858</v>
      </c>
    </row>
    <row r="4195" spans="1:3" x14ac:dyDescent="0.25">
      <c r="A4195" t="s">
        <v>4719</v>
      </c>
      <c r="B4195" t="s">
        <v>4769</v>
      </c>
      <c r="C4195">
        <v>1676</v>
      </c>
    </row>
    <row r="4196" spans="1:3" x14ac:dyDescent="0.25">
      <c r="A4196" t="s">
        <v>4719</v>
      </c>
      <c r="B4196" t="s">
        <v>4769</v>
      </c>
      <c r="C4196">
        <v>816</v>
      </c>
    </row>
    <row r="4197" spans="1:3" x14ac:dyDescent="0.25">
      <c r="A4197" t="s">
        <v>4719</v>
      </c>
      <c r="B4197" t="s">
        <v>4769</v>
      </c>
      <c r="C4197">
        <v>3900</v>
      </c>
    </row>
    <row r="4198" spans="1:3" x14ac:dyDescent="0.25">
      <c r="A4198" t="s">
        <v>4719</v>
      </c>
      <c r="B4198" t="s">
        <v>4769</v>
      </c>
      <c r="C4198">
        <v>1422</v>
      </c>
    </row>
    <row r="4199" spans="1:3" x14ac:dyDescent="0.25">
      <c r="A4199" t="s">
        <v>4719</v>
      </c>
      <c r="B4199" t="s">
        <v>4769</v>
      </c>
      <c r="C4199">
        <v>1356</v>
      </c>
    </row>
    <row r="4200" spans="1:3" x14ac:dyDescent="0.25">
      <c r="A4200" t="s">
        <v>4719</v>
      </c>
      <c r="B4200" t="s">
        <v>4769</v>
      </c>
      <c r="C4200">
        <v>825</v>
      </c>
    </row>
    <row r="4201" spans="1:3" x14ac:dyDescent="0.25">
      <c r="A4201" t="s">
        <v>4719</v>
      </c>
      <c r="B4201" t="s">
        <v>4782</v>
      </c>
      <c r="C4201">
        <v>6535</v>
      </c>
    </row>
    <row r="4202" spans="1:3" x14ac:dyDescent="0.25">
      <c r="A4202" t="s">
        <v>4719</v>
      </c>
      <c r="B4202" t="s">
        <v>4782</v>
      </c>
      <c r="C4202">
        <v>1430</v>
      </c>
    </row>
    <row r="4203" spans="1:3" x14ac:dyDescent="0.25">
      <c r="A4203" t="s">
        <v>4719</v>
      </c>
      <c r="B4203" t="s">
        <v>4782</v>
      </c>
      <c r="C4203">
        <v>513045</v>
      </c>
    </row>
    <row r="4204" spans="1:3" x14ac:dyDescent="0.25">
      <c r="A4204" t="s">
        <v>4719</v>
      </c>
      <c r="B4204" t="s">
        <v>4782</v>
      </c>
      <c r="C4204">
        <v>484254</v>
      </c>
    </row>
    <row r="4205" spans="1:3" x14ac:dyDescent="0.25">
      <c r="A4205" t="s">
        <v>4719</v>
      </c>
      <c r="B4205" t="s">
        <v>4782</v>
      </c>
      <c r="C4205">
        <v>207710</v>
      </c>
    </row>
    <row r="4206" spans="1:3" x14ac:dyDescent="0.25">
      <c r="A4206" t="s">
        <v>4719</v>
      </c>
      <c r="B4206" t="s">
        <v>4782</v>
      </c>
      <c r="C4206">
        <v>1558</v>
      </c>
    </row>
    <row r="4207" spans="1:3" x14ac:dyDescent="0.25">
      <c r="A4207" t="s">
        <v>4719</v>
      </c>
      <c r="B4207" t="s">
        <v>4782</v>
      </c>
      <c r="C4207">
        <v>3332</v>
      </c>
    </row>
    <row r="4208" spans="1:3" x14ac:dyDescent="0.25">
      <c r="A4208" t="s">
        <v>4719</v>
      </c>
      <c r="B4208" t="s">
        <v>4782</v>
      </c>
      <c r="C4208">
        <v>2580</v>
      </c>
    </row>
    <row r="4209" spans="1:3" x14ac:dyDescent="0.25">
      <c r="A4209" t="s">
        <v>4719</v>
      </c>
      <c r="B4209" t="s">
        <v>4782</v>
      </c>
      <c r="C4209">
        <v>4712</v>
      </c>
    </row>
    <row r="4210" spans="1:3" x14ac:dyDescent="0.25">
      <c r="A4210" t="s">
        <v>4719</v>
      </c>
      <c r="B4210" t="s">
        <v>4792</v>
      </c>
      <c r="C4210">
        <v>7161</v>
      </c>
    </row>
    <row r="4211" spans="1:3" x14ac:dyDescent="0.25">
      <c r="A4211" t="s">
        <v>4719</v>
      </c>
      <c r="B4211" t="s">
        <v>4792</v>
      </c>
      <c r="C4211">
        <v>4950</v>
      </c>
    </row>
    <row r="4212" spans="1:3" x14ac:dyDescent="0.25">
      <c r="A4212" t="s">
        <v>4719</v>
      </c>
      <c r="B4212" t="s">
        <v>4792</v>
      </c>
      <c r="C4212">
        <v>1801</v>
      </c>
    </row>
    <row r="4213" spans="1:3" x14ac:dyDescent="0.25">
      <c r="A4213" t="s">
        <v>4719</v>
      </c>
      <c r="B4213" t="s">
        <v>4792</v>
      </c>
      <c r="C4213">
        <v>83321</v>
      </c>
    </row>
    <row r="4214" spans="1:3" x14ac:dyDescent="0.25">
      <c r="A4214" t="s">
        <v>4719</v>
      </c>
      <c r="B4214" t="s">
        <v>4792</v>
      </c>
      <c r="C4214">
        <v>544020</v>
      </c>
    </row>
    <row r="4215" spans="1:3" x14ac:dyDescent="0.25">
      <c r="A4215" t="s">
        <v>4719</v>
      </c>
      <c r="B4215" t="s">
        <v>4792</v>
      </c>
      <c r="C4215">
        <v>4470</v>
      </c>
    </row>
    <row r="4216" spans="1:3" x14ac:dyDescent="0.25">
      <c r="A4216" t="s">
        <v>4719</v>
      </c>
      <c r="B4216" t="s">
        <v>4792</v>
      </c>
      <c r="C4216">
        <v>2049</v>
      </c>
    </row>
    <row r="4217" spans="1:3" x14ac:dyDescent="0.25">
      <c r="A4217" t="s">
        <v>4719</v>
      </c>
      <c r="B4217" t="s">
        <v>4792</v>
      </c>
      <c r="C4217">
        <v>442327</v>
      </c>
    </row>
    <row r="4218" spans="1:3" x14ac:dyDescent="0.25">
      <c r="A4218" t="s">
        <v>4719</v>
      </c>
      <c r="B4218" t="s">
        <v>4792</v>
      </c>
      <c r="C4218">
        <v>1985</v>
      </c>
    </row>
    <row r="4219" spans="1:3" x14ac:dyDescent="0.25">
      <c r="A4219" t="s">
        <v>4719</v>
      </c>
      <c r="B4219" t="s">
        <v>4802</v>
      </c>
      <c r="C4219">
        <v>11254</v>
      </c>
    </row>
    <row r="4220" spans="1:3" x14ac:dyDescent="0.25">
      <c r="A4220" t="s">
        <v>4719</v>
      </c>
      <c r="B4220" t="s">
        <v>4802</v>
      </c>
      <c r="C4220">
        <v>3295</v>
      </c>
    </row>
    <row r="4221" spans="1:3" x14ac:dyDescent="0.25">
      <c r="A4221" t="s">
        <v>4719</v>
      </c>
      <c r="B4221" t="s">
        <v>4802</v>
      </c>
      <c r="C4221">
        <v>2914</v>
      </c>
    </row>
    <row r="4222" spans="1:3" x14ac:dyDescent="0.25">
      <c r="A4222" t="s">
        <v>4719</v>
      </c>
      <c r="B4222" t="s">
        <v>4802</v>
      </c>
      <c r="C4222">
        <v>4742</v>
      </c>
    </row>
    <row r="4223" spans="1:3" x14ac:dyDescent="0.25">
      <c r="A4223" t="s">
        <v>4719</v>
      </c>
      <c r="B4223" t="s">
        <v>4802</v>
      </c>
      <c r="C4223">
        <v>80349</v>
      </c>
    </row>
    <row r="4224" spans="1:3" x14ac:dyDescent="0.25">
      <c r="A4224" t="s">
        <v>4719</v>
      </c>
      <c r="B4224" t="s">
        <v>4802</v>
      </c>
      <c r="C4224">
        <v>6946</v>
      </c>
    </row>
    <row r="4225" spans="1:3" x14ac:dyDescent="0.25">
      <c r="A4225" t="s">
        <v>4719</v>
      </c>
      <c r="B4225" t="s">
        <v>4802</v>
      </c>
      <c r="C4225">
        <v>7789</v>
      </c>
    </row>
    <row r="4226" spans="1:3" x14ac:dyDescent="0.25">
      <c r="A4226" t="s">
        <v>4719</v>
      </c>
      <c r="B4226" t="s">
        <v>4802</v>
      </c>
      <c r="C4226">
        <v>522884</v>
      </c>
    </row>
    <row r="4227" spans="1:3" x14ac:dyDescent="0.25">
      <c r="A4227" t="s">
        <v>4719</v>
      </c>
      <c r="B4227" t="s">
        <v>4802</v>
      </c>
      <c r="C4227">
        <v>487472</v>
      </c>
    </row>
    <row r="4228" spans="1:3" x14ac:dyDescent="0.25">
      <c r="A4228" t="s">
        <v>4719</v>
      </c>
      <c r="B4228" t="s">
        <v>4802</v>
      </c>
      <c r="C4228">
        <v>3877</v>
      </c>
    </row>
    <row r="4229" spans="1:3" x14ac:dyDescent="0.25">
      <c r="A4229" t="s">
        <v>4719</v>
      </c>
      <c r="B4229" t="s">
        <v>4813</v>
      </c>
      <c r="C4229">
        <v>5508</v>
      </c>
    </row>
    <row r="4230" spans="1:3" x14ac:dyDescent="0.25">
      <c r="A4230" t="s">
        <v>4719</v>
      </c>
      <c r="B4230" t="s">
        <v>4813</v>
      </c>
      <c r="C4230">
        <v>13919</v>
      </c>
    </row>
    <row r="4231" spans="1:3" x14ac:dyDescent="0.25">
      <c r="A4231" t="s">
        <v>4719</v>
      </c>
      <c r="B4231" t="s">
        <v>4813</v>
      </c>
      <c r="C4231">
        <v>6075</v>
      </c>
    </row>
    <row r="4232" spans="1:3" x14ac:dyDescent="0.25">
      <c r="A4232" t="s">
        <v>4719</v>
      </c>
      <c r="B4232" t="s">
        <v>4813</v>
      </c>
      <c r="C4232">
        <v>478570</v>
      </c>
    </row>
    <row r="4233" spans="1:3" x14ac:dyDescent="0.25">
      <c r="A4233" t="s">
        <v>4719</v>
      </c>
      <c r="B4233" t="s">
        <v>4813</v>
      </c>
      <c r="C4233">
        <v>12229</v>
      </c>
    </row>
    <row r="4234" spans="1:3" x14ac:dyDescent="0.25">
      <c r="A4234" t="s">
        <v>4719</v>
      </c>
      <c r="B4234" t="s">
        <v>4813</v>
      </c>
      <c r="C4234">
        <v>498086</v>
      </c>
    </row>
    <row r="4235" spans="1:3" x14ac:dyDescent="0.25">
      <c r="A4235" t="s">
        <v>4719</v>
      </c>
      <c r="B4235" t="s">
        <v>4813</v>
      </c>
      <c r="C4235">
        <v>271056</v>
      </c>
    </row>
    <row r="4236" spans="1:3" x14ac:dyDescent="0.25">
      <c r="A4236" t="s">
        <v>4719</v>
      </c>
      <c r="B4236" t="s">
        <v>4813</v>
      </c>
      <c r="C4236">
        <v>5261</v>
      </c>
    </row>
    <row r="4237" spans="1:3" x14ac:dyDescent="0.25">
      <c r="A4237" t="s">
        <v>4719</v>
      </c>
      <c r="B4237" t="s">
        <v>4813</v>
      </c>
      <c r="C4237">
        <v>16001</v>
      </c>
    </row>
    <row r="4238" spans="1:3" x14ac:dyDescent="0.25">
      <c r="A4238" t="s">
        <v>4719</v>
      </c>
      <c r="B4238" t="s">
        <v>4822</v>
      </c>
      <c r="C4238">
        <v>12409</v>
      </c>
    </row>
    <row r="4239" spans="1:3" x14ac:dyDescent="0.25">
      <c r="A4239" t="s">
        <v>4719</v>
      </c>
      <c r="B4239" t="s">
        <v>4822</v>
      </c>
      <c r="C4239">
        <v>10448</v>
      </c>
    </row>
    <row r="4240" spans="1:3" x14ac:dyDescent="0.25">
      <c r="A4240" t="s">
        <v>4719</v>
      </c>
      <c r="B4240" t="s">
        <v>4822</v>
      </c>
      <c r="C4240">
        <v>406260</v>
      </c>
    </row>
    <row r="4241" spans="1:3" x14ac:dyDescent="0.25">
      <c r="A4241" t="s">
        <v>4719</v>
      </c>
      <c r="B4241" t="s">
        <v>4822</v>
      </c>
      <c r="C4241">
        <v>433074</v>
      </c>
    </row>
    <row r="4242" spans="1:3" x14ac:dyDescent="0.25">
      <c r="A4242" t="s">
        <v>4719</v>
      </c>
      <c r="B4242" t="s">
        <v>4822</v>
      </c>
      <c r="C4242">
        <v>319202</v>
      </c>
    </row>
    <row r="4243" spans="1:3" x14ac:dyDescent="0.25">
      <c r="A4243" t="s">
        <v>4719</v>
      </c>
      <c r="B4243" t="s">
        <v>4822</v>
      </c>
      <c r="C4243">
        <v>15864</v>
      </c>
    </row>
    <row r="4244" spans="1:3" x14ac:dyDescent="0.25">
      <c r="A4244" t="s">
        <v>4719</v>
      </c>
      <c r="B4244" t="s">
        <v>4822</v>
      </c>
      <c r="C4244">
        <v>9836</v>
      </c>
    </row>
    <row r="4245" spans="1:3" x14ac:dyDescent="0.25">
      <c r="A4245" t="s">
        <v>4719</v>
      </c>
      <c r="B4245" t="s">
        <v>4822</v>
      </c>
      <c r="C4245">
        <v>21199</v>
      </c>
    </row>
    <row r="4246" spans="1:3" x14ac:dyDescent="0.25">
      <c r="A4246" t="s">
        <v>4719</v>
      </c>
      <c r="B4246" t="s">
        <v>4830</v>
      </c>
      <c r="C4246">
        <v>350870</v>
      </c>
    </row>
    <row r="4247" spans="1:3" x14ac:dyDescent="0.25">
      <c r="A4247" t="s">
        <v>4719</v>
      </c>
      <c r="B4247" t="s">
        <v>4830</v>
      </c>
      <c r="C4247">
        <v>28905</v>
      </c>
    </row>
    <row r="4248" spans="1:3" x14ac:dyDescent="0.25">
      <c r="A4248" t="s">
        <v>4719</v>
      </c>
      <c r="B4248" t="s">
        <v>4830</v>
      </c>
      <c r="C4248">
        <v>392504</v>
      </c>
    </row>
    <row r="4249" spans="1:3" x14ac:dyDescent="0.25">
      <c r="A4249" t="s">
        <v>4719</v>
      </c>
      <c r="B4249" t="s">
        <v>4830</v>
      </c>
      <c r="C4249">
        <v>342839</v>
      </c>
    </row>
    <row r="4250" spans="1:3" x14ac:dyDescent="0.25">
      <c r="A4250" t="s">
        <v>4719</v>
      </c>
      <c r="B4250" t="s">
        <v>4830</v>
      </c>
      <c r="C4250">
        <v>44582</v>
      </c>
    </row>
    <row r="4251" spans="1:3" x14ac:dyDescent="0.25">
      <c r="A4251" t="s">
        <v>4719</v>
      </c>
      <c r="B4251" t="s">
        <v>4835</v>
      </c>
      <c r="C4251">
        <v>461679</v>
      </c>
    </row>
    <row r="4252" spans="1:3" x14ac:dyDescent="0.25">
      <c r="A4252" t="s">
        <v>4719</v>
      </c>
      <c r="B4252" t="s">
        <v>4835</v>
      </c>
      <c r="C4252">
        <v>8283</v>
      </c>
    </row>
    <row r="4253" spans="1:3" x14ac:dyDescent="0.25">
      <c r="A4253" t="s">
        <v>4719</v>
      </c>
      <c r="B4253" t="s">
        <v>4835</v>
      </c>
      <c r="C4253">
        <v>138993</v>
      </c>
    </row>
    <row r="4254" spans="1:3" x14ac:dyDescent="0.25">
      <c r="A4254" t="s">
        <v>4719</v>
      </c>
      <c r="B4254" t="s">
        <v>4835</v>
      </c>
      <c r="C4254">
        <v>312463</v>
      </c>
    </row>
    <row r="4255" spans="1:3" x14ac:dyDescent="0.25">
      <c r="A4255" t="s">
        <v>4719</v>
      </c>
      <c r="B4255" t="s">
        <v>4835</v>
      </c>
      <c r="C4255">
        <v>7314</v>
      </c>
    </row>
    <row r="4256" spans="1:3" x14ac:dyDescent="0.25">
      <c r="A4256" t="s">
        <v>4719</v>
      </c>
      <c r="B4256" t="s">
        <v>4835</v>
      </c>
      <c r="C4256">
        <v>13253</v>
      </c>
    </row>
    <row r="4257" spans="1:3" x14ac:dyDescent="0.25">
      <c r="A4257" t="s">
        <v>4719</v>
      </c>
      <c r="B4257" t="s">
        <v>4841</v>
      </c>
      <c r="C4257">
        <v>7236</v>
      </c>
    </row>
    <row r="4258" spans="1:3" x14ac:dyDescent="0.25">
      <c r="A4258" t="s">
        <v>4719</v>
      </c>
      <c r="B4258" t="s">
        <v>4841</v>
      </c>
      <c r="C4258">
        <v>2756</v>
      </c>
    </row>
    <row r="4259" spans="1:3" x14ac:dyDescent="0.25">
      <c r="A4259" t="s">
        <v>4719</v>
      </c>
      <c r="B4259" t="s">
        <v>4841</v>
      </c>
      <c r="C4259">
        <v>1357</v>
      </c>
    </row>
    <row r="4260" spans="1:3" x14ac:dyDescent="0.25">
      <c r="A4260" t="s">
        <v>4719</v>
      </c>
      <c r="B4260" t="s">
        <v>4841</v>
      </c>
      <c r="C4260">
        <v>5899</v>
      </c>
    </row>
    <row r="4261" spans="1:3" x14ac:dyDescent="0.25">
      <c r="A4261" t="s">
        <v>4719</v>
      </c>
      <c r="B4261" t="s">
        <v>4841</v>
      </c>
      <c r="C4261">
        <v>524592</v>
      </c>
    </row>
    <row r="4262" spans="1:3" x14ac:dyDescent="0.25">
      <c r="A4262" t="s">
        <v>4719</v>
      </c>
      <c r="B4262" t="s">
        <v>4841</v>
      </c>
      <c r="C4262">
        <v>403391</v>
      </c>
    </row>
    <row r="4263" spans="1:3" x14ac:dyDescent="0.25">
      <c r="A4263" t="s">
        <v>4719</v>
      </c>
      <c r="B4263" t="s">
        <v>4841</v>
      </c>
      <c r="C4263">
        <v>3823</v>
      </c>
    </row>
    <row r="4264" spans="1:3" x14ac:dyDescent="0.25">
      <c r="A4264" t="s">
        <v>4719</v>
      </c>
      <c r="B4264" t="s">
        <v>4841</v>
      </c>
      <c r="C4264">
        <v>99847</v>
      </c>
    </row>
    <row r="4265" spans="1:3" x14ac:dyDescent="0.25">
      <c r="A4265" t="s">
        <v>4719</v>
      </c>
      <c r="B4265" t="s">
        <v>4841</v>
      </c>
      <c r="C4265">
        <v>1358</v>
      </c>
    </row>
    <row r="4266" spans="1:3" x14ac:dyDescent="0.25">
      <c r="A4266" t="s">
        <v>4719</v>
      </c>
      <c r="B4266" t="s">
        <v>4841</v>
      </c>
      <c r="C4266">
        <v>3414</v>
      </c>
    </row>
    <row r="4267" spans="1:3" x14ac:dyDescent="0.25">
      <c r="A4267" t="s">
        <v>4719</v>
      </c>
      <c r="B4267" t="s">
        <v>4841</v>
      </c>
      <c r="C4267">
        <v>1409</v>
      </c>
    </row>
    <row r="4268" spans="1:3" x14ac:dyDescent="0.25">
      <c r="A4268" t="s">
        <v>4719</v>
      </c>
      <c r="B4268" t="s">
        <v>4841</v>
      </c>
      <c r="C4268">
        <v>4408</v>
      </c>
    </row>
    <row r="4269" spans="1:3" x14ac:dyDescent="0.25">
      <c r="A4269" t="s">
        <v>4719</v>
      </c>
      <c r="B4269" t="s">
        <v>4854</v>
      </c>
      <c r="C4269">
        <v>6589</v>
      </c>
    </row>
    <row r="4270" spans="1:3" x14ac:dyDescent="0.25">
      <c r="A4270" t="s">
        <v>4719</v>
      </c>
      <c r="B4270" t="s">
        <v>4854</v>
      </c>
      <c r="C4270">
        <v>1871</v>
      </c>
    </row>
    <row r="4271" spans="1:3" x14ac:dyDescent="0.25">
      <c r="A4271" t="s">
        <v>4719</v>
      </c>
      <c r="B4271" t="s">
        <v>4854</v>
      </c>
      <c r="C4271">
        <v>476598</v>
      </c>
    </row>
    <row r="4272" spans="1:3" x14ac:dyDescent="0.25">
      <c r="A4272" t="s">
        <v>4719</v>
      </c>
      <c r="B4272" t="s">
        <v>4854</v>
      </c>
      <c r="C4272">
        <v>2282</v>
      </c>
    </row>
    <row r="4273" spans="1:3" x14ac:dyDescent="0.25">
      <c r="A4273" t="s">
        <v>4719</v>
      </c>
      <c r="B4273" t="s">
        <v>4854</v>
      </c>
      <c r="C4273">
        <v>114089</v>
      </c>
    </row>
    <row r="4274" spans="1:3" x14ac:dyDescent="0.25">
      <c r="A4274" t="s">
        <v>4719</v>
      </c>
      <c r="B4274" t="s">
        <v>4854</v>
      </c>
      <c r="C4274">
        <v>630179</v>
      </c>
    </row>
    <row r="4275" spans="1:3" x14ac:dyDescent="0.25">
      <c r="A4275" t="s">
        <v>4719</v>
      </c>
      <c r="B4275" t="s">
        <v>4854</v>
      </c>
      <c r="C4275">
        <v>5148</v>
      </c>
    </row>
    <row r="4276" spans="1:3" x14ac:dyDescent="0.25">
      <c r="A4276" t="s">
        <v>4719</v>
      </c>
      <c r="B4276" t="s">
        <v>4854</v>
      </c>
      <c r="C4276">
        <v>1458</v>
      </c>
    </row>
    <row r="4277" spans="1:3" x14ac:dyDescent="0.25">
      <c r="A4277" t="s">
        <v>4719</v>
      </c>
      <c r="B4277" t="s">
        <v>4862</v>
      </c>
      <c r="C4277">
        <v>6057</v>
      </c>
    </row>
    <row r="4278" spans="1:3" x14ac:dyDescent="0.25">
      <c r="A4278" t="s">
        <v>4719</v>
      </c>
      <c r="B4278" t="s">
        <v>4862</v>
      </c>
      <c r="C4278">
        <v>619985</v>
      </c>
    </row>
    <row r="4279" spans="1:3" x14ac:dyDescent="0.25">
      <c r="A4279" t="s">
        <v>4719</v>
      </c>
      <c r="B4279" t="s">
        <v>4862</v>
      </c>
      <c r="C4279">
        <v>239684</v>
      </c>
    </row>
    <row r="4280" spans="1:3" x14ac:dyDescent="0.25">
      <c r="A4280" t="s">
        <v>4719</v>
      </c>
      <c r="B4280" t="s">
        <v>4862</v>
      </c>
      <c r="C4280">
        <v>348330</v>
      </c>
    </row>
    <row r="4281" spans="1:3" x14ac:dyDescent="0.25">
      <c r="A4281" t="s">
        <v>4719</v>
      </c>
      <c r="B4281" t="s">
        <v>4862</v>
      </c>
      <c r="C4281">
        <v>1751</v>
      </c>
    </row>
    <row r="4282" spans="1:3" x14ac:dyDescent="0.25">
      <c r="A4282" t="s">
        <v>4719</v>
      </c>
      <c r="B4282" t="s">
        <v>4862</v>
      </c>
      <c r="C4282">
        <v>1503</v>
      </c>
    </row>
    <row r="4283" spans="1:3" x14ac:dyDescent="0.25">
      <c r="A4283" t="s">
        <v>4719</v>
      </c>
      <c r="B4283" t="s">
        <v>4862</v>
      </c>
      <c r="C4283">
        <v>3586</v>
      </c>
    </row>
    <row r="4284" spans="1:3" x14ac:dyDescent="0.25">
      <c r="A4284" t="s">
        <v>4719</v>
      </c>
      <c r="B4284" t="s">
        <v>4862</v>
      </c>
      <c r="C4284">
        <v>1813</v>
      </c>
    </row>
    <row r="4285" spans="1:3" x14ac:dyDescent="0.25">
      <c r="A4285" t="s">
        <v>4719</v>
      </c>
      <c r="B4285" t="s">
        <v>4862</v>
      </c>
      <c r="C4285">
        <v>5244</v>
      </c>
    </row>
    <row r="4286" spans="1:3" x14ac:dyDescent="0.25">
      <c r="A4286" t="s">
        <v>4719</v>
      </c>
      <c r="B4286" t="s">
        <v>4862</v>
      </c>
      <c r="C4286">
        <v>1237</v>
      </c>
    </row>
    <row r="4287" spans="1:3" x14ac:dyDescent="0.25">
      <c r="A4287" t="s">
        <v>4719</v>
      </c>
      <c r="B4287" t="s">
        <v>4872</v>
      </c>
      <c r="C4287">
        <v>7217</v>
      </c>
    </row>
    <row r="4288" spans="1:3" x14ac:dyDescent="0.25">
      <c r="A4288" t="s">
        <v>4719</v>
      </c>
      <c r="B4288" t="s">
        <v>4872</v>
      </c>
      <c r="C4288">
        <v>2651</v>
      </c>
    </row>
    <row r="4289" spans="1:3" x14ac:dyDescent="0.25">
      <c r="A4289" t="s">
        <v>4719</v>
      </c>
      <c r="B4289" t="s">
        <v>4872</v>
      </c>
      <c r="C4289">
        <v>526607</v>
      </c>
    </row>
    <row r="4290" spans="1:3" x14ac:dyDescent="0.25">
      <c r="A4290" t="s">
        <v>4719</v>
      </c>
      <c r="B4290" t="s">
        <v>4872</v>
      </c>
      <c r="C4290">
        <v>2487</v>
      </c>
    </row>
    <row r="4291" spans="1:3" x14ac:dyDescent="0.25">
      <c r="A4291" t="s">
        <v>4719</v>
      </c>
      <c r="B4291" t="s">
        <v>4872</v>
      </c>
      <c r="C4291">
        <v>2312</v>
      </c>
    </row>
    <row r="4292" spans="1:3" x14ac:dyDescent="0.25">
      <c r="A4292" t="s">
        <v>4719</v>
      </c>
      <c r="B4292" t="s">
        <v>4872</v>
      </c>
      <c r="C4292">
        <v>538321</v>
      </c>
    </row>
    <row r="4293" spans="1:3" x14ac:dyDescent="0.25">
      <c r="A4293" t="s">
        <v>4719</v>
      </c>
      <c r="B4293" t="s">
        <v>4872</v>
      </c>
      <c r="C4293">
        <v>44734</v>
      </c>
    </row>
    <row r="4294" spans="1:3" x14ac:dyDescent="0.25">
      <c r="A4294" t="s">
        <v>4719</v>
      </c>
      <c r="B4294" t="s">
        <v>4872</v>
      </c>
      <c r="C4294">
        <v>5008</v>
      </c>
    </row>
    <row r="4295" spans="1:3" x14ac:dyDescent="0.25">
      <c r="A4295" t="s">
        <v>4719</v>
      </c>
      <c r="B4295" t="s">
        <v>4872</v>
      </c>
      <c r="C4295">
        <v>6283</v>
      </c>
    </row>
    <row r="4296" spans="1:3" x14ac:dyDescent="0.25">
      <c r="A4296" t="s">
        <v>4719</v>
      </c>
      <c r="B4296" t="s">
        <v>4881</v>
      </c>
      <c r="C4296">
        <v>6156</v>
      </c>
    </row>
    <row r="4297" spans="1:3" x14ac:dyDescent="0.25">
      <c r="A4297" t="s">
        <v>4719</v>
      </c>
      <c r="B4297" t="s">
        <v>4881</v>
      </c>
      <c r="C4297">
        <v>5873</v>
      </c>
    </row>
    <row r="4298" spans="1:3" x14ac:dyDescent="0.25">
      <c r="A4298" t="s">
        <v>4719</v>
      </c>
      <c r="B4298" t="s">
        <v>4881</v>
      </c>
      <c r="C4298">
        <v>1482</v>
      </c>
    </row>
    <row r="4299" spans="1:3" x14ac:dyDescent="0.25">
      <c r="A4299" t="s">
        <v>4719</v>
      </c>
      <c r="B4299" t="s">
        <v>4881</v>
      </c>
      <c r="C4299">
        <v>23026</v>
      </c>
    </row>
    <row r="4300" spans="1:3" x14ac:dyDescent="0.25">
      <c r="A4300" t="s">
        <v>4719</v>
      </c>
      <c r="B4300" t="s">
        <v>4881</v>
      </c>
      <c r="C4300">
        <v>2344</v>
      </c>
    </row>
    <row r="4301" spans="1:3" x14ac:dyDescent="0.25">
      <c r="A4301" t="s">
        <v>4719</v>
      </c>
      <c r="B4301" t="s">
        <v>4881</v>
      </c>
      <c r="C4301">
        <v>1497</v>
      </c>
    </row>
    <row r="4302" spans="1:3" x14ac:dyDescent="0.25">
      <c r="A4302" t="s">
        <v>4719</v>
      </c>
      <c r="B4302" t="s">
        <v>4881</v>
      </c>
      <c r="C4302">
        <v>2816</v>
      </c>
    </row>
    <row r="4303" spans="1:3" x14ac:dyDescent="0.25">
      <c r="A4303" t="s">
        <v>4719</v>
      </c>
      <c r="B4303" t="s">
        <v>4881</v>
      </c>
      <c r="C4303">
        <v>2360</v>
      </c>
    </row>
    <row r="4304" spans="1:3" x14ac:dyDescent="0.25">
      <c r="A4304" t="s">
        <v>4719</v>
      </c>
      <c r="B4304" t="s">
        <v>4881</v>
      </c>
      <c r="C4304">
        <v>463152</v>
      </c>
    </row>
    <row r="4305" spans="1:3" x14ac:dyDescent="0.25">
      <c r="A4305" t="s">
        <v>4719</v>
      </c>
      <c r="B4305" t="s">
        <v>4881</v>
      </c>
      <c r="C4305">
        <v>1200</v>
      </c>
    </row>
    <row r="4306" spans="1:3" x14ac:dyDescent="0.25">
      <c r="A4306" t="s">
        <v>4719</v>
      </c>
      <c r="B4306" t="s">
        <v>4881</v>
      </c>
      <c r="C4306">
        <v>486991</v>
      </c>
    </row>
    <row r="4307" spans="1:3" x14ac:dyDescent="0.25">
      <c r="A4307" t="s">
        <v>4719</v>
      </c>
      <c r="B4307" t="s">
        <v>4881</v>
      </c>
      <c r="C4307">
        <v>1382</v>
      </c>
    </row>
    <row r="4308" spans="1:3" x14ac:dyDescent="0.25">
      <c r="A4308" t="s">
        <v>4719</v>
      </c>
      <c r="B4308" t="s">
        <v>4881</v>
      </c>
      <c r="C4308">
        <v>1491</v>
      </c>
    </row>
    <row r="4309" spans="1:3" x14ac:dyDescent="0.25">
      <c r="A4309" t="s">
        <v>4719</v>
      </c>
      <c r="B4309" t="s">
        <v>4881</v>
      </c>
      <c r="C4309">
        <v>2665</v>
      </c>
    </row>
    <row r="4310" spans="1:3" x14ac:dyDescent="0.25">
      <c r="A4310" t="s">
        <v>4719</v>
      </c>
      <c r="B4310" t="s">
        <v>4881</v>
      </c>
      <c r="C4310">
        <v>2780</v>
      </c>
    </row>
    <row r="4311" spans="1:3" x14ac:dyDescent="0.25">
      <c r="A4311" t="s">
        <v>4719</v>
      </c>
      <c r="B4311" t="s">
        <v>4895</v>
      </c>
      <c r="C4311">
        <v>5999</v>
      </c>
    </row>
    <row r="4312" spans="1:3" x14ac:dyDescent="0.25">
      <c r="A4312" t="s">
        <v>4719</v>
      </c>
      <c r="B4312" t="s">
        <v>4895</v>
      </c>
      <c r="C4312">
        <v>7738</v>
      </c>
    </row>
    <row r="4313" spans="1:3" x14ac:dyDescent="0.25">
      <c r="A4313" t="s">
        <v>4719</v>
      </c>
      <c r="B4313" t="s">
        <v>4895</v>
      </c>
      <c r="C4313">
        <v>7476</v>
      </c>
    </row>
    <row r="4314" spans="1:3" x14ac:dyDescent="0.25">
      <c r="A4314" t="s">
        <v>4719</v>
      </c>
      <c r="B4314" t="s">
        <v>4895</v>
      </c>
      <c r="C4314">
        <v>552749</v>
      </c>
    </row>
    <row r="4315" spans="1:3" x14ac:dyDescent="0.25">
      <c r="A4315" t="s">
        <v>4719</v>
      </c>
      <c r="B4315" t="s">
        <v>4895</v>
      </c>
      <c r="C4315">
        <v>348042</v>
      </c>
    </row>
    <row r="4316" spans="1:3" x14ac:dyDescent="0.25">
      <c r="A4316" t="s">
        <v>4719</v>
      </c>
      <c r="B4316" t="s">
        <v>4895</v>
      </c>
      <c r="C4316">
        <v>59978</v>
      </c>
    </row>
    <row r="4317" spans="1:3" x14ac:dyDescent="0.25">
      <c r="A4317" t="s">
        <v>4719</v>
      </c>
      <c r="B4317" t="s">
        <v>4895</v>
      </c>
      <c r="C4317">
        <v>5987</v>
      </c>
    </row>
    <row r="4318" spans="1:3" x14ac:dyDescent="0.25">
      <c r="A4318" t="s">
        <v>4719</v>
      </c>
      <c r="B4318" t="s">
        <v>4895</v>
      </c>
      <c r="C4318">
        <v>8549</v>
      </c>
    </row>
    <row r="4319" spans="1:3" x14ac:dyDescent="0.25">
      <c r="A4319" t="s">
        <v>4719</v>
      </c>
      <c r="B4319" t="s">
        <v>4895</v>
      </c>
      <c r="C4319">
        <v>17344</v>
      </c>
    </row>
    <row r="4320" spans="1:3" x14ac:dyDescent="0.25">
      <c r="A4320" t="s">
        <v>4719</v>
      </c>
      <c r="B4320" t="s">
        <v>4904</v>
      </c>
      <c r="C4320">
        <v>8084</v>
      </c>
    </row>
    <row r="4321" spans="1:3" x14ac:dyDescent="0.25">
      <c r="A4321" t="s">
        <v>4719</v>
      </c>
      <c r="B4321" t="s">
        <v>4904</v>
      </c>
      <c r="C4321">
        <v>443843</v>
      </c>
    </row>
    <row r="4322" spans="1:3" x14ac:dyDescent="0.25">
      <c r="A4322" t="s">
        <v>4719</v>
      </c>
      <c r="B4322" t="s">
        <v>4904</v>
      </c>
      <c r="C4322">
        <v>7081</v>
      </c>
    </row>
    <row r="4323" spans="1:3" x14ac:dyDescent="0.25">
      <c r="A4323" t="s">
        <v>4719</v>
      </c>
      <c r="B4323" t="s">
        <v>4904</v>
      </c>
      <c r="C4323">
        <v>8296</v>
      </c>
    </row>
    <row r="4324" spans="1:3" x14ac:dyDescent="0.25">
      <c r="A4324" t="s">
        <v>4719</v>
      </c>
      <c r="B4324" t="s">
        <v>4904</v>
      </c>
      <c r="C4324">
        <v>8290</v>
      </c>
    </row>
    <row r="4325" spans="1:3" x14ac:dyDescent="0.25">
      <c r="A4325" t="s">
        <v>4719</v>
      </c>
      <c r="B4325" t="s">
        <v>4904</v>
      </c>
      <c r="C4325">
        <v>348999</v>
      </c>
    </row>
    <row r="4326" spans="1:3" x14ac:dyDescent="0.25">
      <c r="A4326" t="s">
        <v>4719</v>
      </c>
      <c r="B4326" t="s">
        <v>4904</v>
      </c>
      <c r="C4326">
        <v>142632</v>
      </c>
    </row>
    <row r="4327" spans="1:3" x14ac:dyDescent="0.25">
      <c r="A4327" t="s">
        <v>4719</v>
      </c>
      <c r="B4327" t="s">
        <v>4904</v>
      </c>
      <c r="C4327">
        <v>8304</v>
      </c>
    </row>
    <row r="4328" spans="1:3" x14ac:dyDescent="0.25">
      <c r="A4328" t="s">
        <v>4719</v>
      </c>
      <c r="B4328" t="s">
        <v>4904</v>
      </c>
      <c r="C4328">
        <v>14381</v>
      </c>
    </row>
    <row r="4329" spans="1:3" x14ac:dyDescent="0.25">
      <c r="A4329" t="s">
        <v>4719</v>
      </c>
      <c r="B4329" t="s">
        <v>4914</v>
      </c>
      <c r="C4329">
        <v>15827</v>
      </c>
    </row>
    <row r="4330" spans="1:3" x14ac:dyDescent="0.25">
      <c r="A4330" t="s">
        <v>4719</v>
      </c>
      <c r="B4330" t="s">
        <v>4914</v>
      </c>
      <c r="C4330">
        <v>371129</v>
      </c>
    </row>
    <row r="4331" spans="1:3" x14ac:dyDescent="0.25">
      <c r="A4331" t="s">
        <v>4719</v>
      </c>
      <c r="B4331" t="s">
        <v>4914</v>
      </c>
      <c r="C4331">
        <v>208398</v>
      </c>
    </row>
    <row r="4332" spans="1:3" x14ac:dyDescent="0.25">
      <c r="A4332" t="s">
        <v>4719</v>
      </c>
      <c r="B4332" t="s">
        <v>4914</v>
      </c>
      <c r="C4332">
        <v>26117</v>
      </c>
    </row>
    <row r="4333" spans="1:3" x14ac:dyDescent="0.25">
      <c r="A4333" t="s">
        <v>4719</v>
      </c>
      <c r="B4333" t="s">
        <v>4914</v>
      </c>
      <c r="C4333">
        <v>367516</v>
      </c>
    </row>
    <row r="4334" spans="1:3" x14ac:dyDescent="0.25">
      <c r="A4334" t="s">
        <v>4719</v>
      </c>
      <c r="B4334" t="s">
        <v>4914</v>
      </c>
      <c r="C4334">
        <v>35764</v>
      </c>
    </row>
    <row r="4335" spans="1:3" x14ac:dyDescent="0.25">
      <c r="A4335" t="s">
        <v>4719</v>
      </c>
      <c r="B4335" t="s">
        <v>4914</v>
      </c>
      <c r="C4335">
        <v>18849</v>
      </c>
    </row>
    <row r="4336" spans="1:3" x14ac:dyDescent="0.25">
      <c r="A4336" t="s">
        <v>4719</v>
      </c>
      <c r="B4336" t="s">
        <v>4914</v>
      </c>
      <c r="C4336">
        <v>36561</v>
      </c>
    </row>
    <row r="4337" spans="1:3" x14ac:dyDescent="0.25">
      <c r="A4337" t="s">
        <v>4922</v>
      </c>
      <c r="B4337" t="s">
        <v>4923</v>
      </c>
      <c r="C4337">
        <v>9560</v>
      </c>
    </row>
    <row r="4338" spans="1:3" x14ac:dyDescent="0.25">
      <c r="A4338" t="s">
        <v>4922</v>
      </c>
      <c r="B4338" t="s">
        <v>4923</v>
      </c>
      <c r="C4338">
        <v>888</v>
      </c>
    </row>
    <row r="4339" spans="1:3" x14ac:dyDescent="0.25">
      <c r="A4339" t="s">
        <v>4922</v>
      </c>
      <c r="B4339" t="s">
        <v>4923</v>
      </c>
      <c r="C4339">
        <v>2469</v>
      </c>
    </row>
    <row r="4340" spans="1:3" x14ac:dyDescent="0.25">
      <c r="A4340" t="s">
        <v>4922</v>
      </c>
      <c r="B4340" t="s">
        <v>4923</v>
      </c>
      <c r="C4340">
        <v>27744</v>
      </c>
    </row>
    <row r="4341" spans="1:3" x14ac:dyDescent="0.25">
      <c r="A4341" t="s">
        <v>4922</v>
      </c>
      <c r="B4341" t="s">
        <v>4923</v>
      </c>
      <c r="C4341">
        <v>15274</v>
      </c>
    </row>
    <row r="4342" spans="1:3" x14ac:dyDescent="0.25">
      <c r="A4342" t="s">
        <v>4922</v>
      </c>
      <c r="B4342" t="s">
        <v>4923</v>
      </c>
      <c r="C4342">
        <v>499</v>
      </c>
    </row>
    <row r="4343" spans="1:3" x14ac:dyDescent="0.25">
      <c r="A4343" t="s">
        <v>4922</v>
      </c>
      <c r="B4343" t="s">
        <v>4923</v>
      </c>
      <c r="C4343">
        <v>476260</v>
      </c>
    </row>
    <row r="4344" spans="1:3" x14ac:dyDescent="0.25">
      <c r="A4344" t="s">
        <v>4922</v>
      </c>
      <c r="B4344" t="s">
        <v>4923</v>
      </c>
      <c r="C4344">
        <v>558719</v>
      </c>
    </row>
    <row r="4345" spans="1:3" x14ac:dyDescent="0.25">
      <c r="A4345" t="s">
        <v>4922</v>
      </c>
      <c r="B4345" t="s">
        <v>4923</v>
      </c>
      <c r="C4345">
        <v>1241</v>
      </c>
    </row>
    <row r="4346" spans="1:3" x14ac:dyDescent="0.25">
      <c r="A4346" t="s">
        <v>4922</v>
      </c>
      <c r="B4346" t="s">
        <v>4923</v>
      </c>
      <c r="C4346">
        <v>800</v>
      </c>
    </row>
    <row r="4347" spans="1:3" x14ac:dyDescent="0.25">
      <c r="A4347" t="s">
        <v>4922</v>
      </c>
      <c r="B4347" t="s">
        <v>4923</v>
      </c>
      <c r="C4347">
        <v>2964</v>
      </c>
    </row>
    <row r="4348" spans="1:3" x14ac:dyDescent="0.25">
      <c r="A4348" t="s">
        <v>4922</v>
      </c>
      <c r="B4348" t="s">
        <v>4923</v>
      </c>
      <c r="C4348">
        <v>3136</v>
      </c>
    </row>
    <row r="4349" spans="1:3" x14ac:dyDescent="0.25">
      <c r="A4349" t="s">
        <v>4922</v>
      </c>
      <c r="B4349" t="s">
        <v>4923</v>
      </c>
      <c r="C4349">
        <v>666</v>
      </c>
    </row>
    <row r="4350" spans="1:3" x14ac:dyDescent="0.25">
      <c r="A4350" t="s">
        <v>4922</v>
      </c>
      <c r="B4350" t="s">
        <v>4923</v>
      </c>
      <c r="C4350">
        <v>1065</v>
      </c>
    </row>
    <row r="4351" spans="1:3" x14ac:dyDescent="0.25">
      <c r="A4351" t="s">
        <v>4922</v>
      </c>
      <c r="B4351" t="s">
        <v>4923</v>
      </c>
      <c r="C4351">
        <v>801</v>
      </c>
    </row>
    <row r="4352" spans="1:3" x14ac:dyDescent="0.25">
      <c r="A4352" t="s">
        <v>4922</v>
      </c>
      <c r="B4352" t="s">
        <v>4923</v>
      </c>
      <c r="C4352">
        <v>1801</v>
      </c>
    </row>
    <row r="4353" spans="1:3" x14ac:dyDescent="0.25">
      <c r="A4353" t="s">
        <v>4922</v>
      </c>
      <c r="B4353" t="s">
        <v>4943</v>
      </c>
      <c r="C4353">
        <v>8763</v>
      </c>
    </row>
    <row r="4354" spans="1:3" x14ac:dyDescent="0.25">
      <c r="A4354" t="s">
        <v>4922</v>
      </c>
      <c r="B4354" t="s">
        <v>4943</v>
      </c>
      <c r="C4354">
        <v>260</v>
      </c>
    </row>
    <row r="4355" spans="1:3" x14ac:dyDescent="0.25">
      <c r="A4355" t="s">
        <v>4922</v>
      </c>
      <c r="B4355" t="s">
        <v>4943</v>
      </c>
      <c r="C4355">
        <v>445032</v>
      </c>
    </row>
    <row r="4356" spans="1:3" x14ac:dyDescent="0.25">
      <c r="A4356" t="s">
        <v>4922</v>
      </c>
      <c r="B4356" t="s">
        <v>4943</v>
      </c>
      <c r="C4356">
        <v>3251</v>
      </c>
    </row>
    <row r="4357" spans="1:3" x14ac:dyDescent="0.25">
      <c r="A4357" t="s">
        <v>4922</v>
      </c>
      <c r="B4357" t="s">
        <v>4943</v>
      </c>
      <c r="C4357">
        <v>489</v>
      </c>
    </row>
    <row r="4358" spans="1:3" x14ac:dyDescent="0.25">
      <c r="A4358" t="s">
        <v>4922</v>
      </c>
      <c r="B4358" t="s">
        <v>4943</v>
      </c>
      <c r="C4358">
        <v>901</v>
      </c>
    </row>
    <row r="4359" spans="1:3" x14ac:dyDescent="0.25">
      <c r="A4359" t="s">
        <v>4922</v>
      </c>
      <c r="B4359" t="s">
        <v>4943</v>
      </c>
      <c r="C4359">
        <v>16335</v>
      </c>
    </row>
    <row r="4360" spans="1:3" x14ac:dyDescent="0.25">
      <c r="A4360" t="s">
        <v>4922</v>
      </c>
      <c r="B4360" t="s">
        <v>4943</v>
      </c>
      <c r="C4360">
        <v>345406</v>
      </c>
    </row>
    <row r="4361" spans="1:3" x14ac:dyDescent="0.25">
      <c r="A4361" t="s">
        <v>4922</v>
      </c>
      <c r="B4361" t="s">
        <v>4943</v>
      </c>
      <c r="C4361">
        <v>20087</v>
      </c>
    </row>
    <row r="4362" spans="1:3" x14ac:dyDescent="0.25">
      <c r="A4362" t="s">
        <v>4922</v>
      </c>
      <c r="B4362" t="s">
        <v>4943</v>
      </c>
      <c r="C4362">
        <v>447</v>
      </c>
    </row>
    <row r="4363" spans="1:3" x14ac:dyDescent="0.25">
      <c r="A4363" t="s">
        <v>4922</v>
      </c>
      <c r="B4363" t="s">
        <v>4943</v>
      </c>
      <c r="C4363">
        <v>1193</v>
      </c>
    </row>
    <row r="4364" spans="1:3" x14ac:dyDescent="0.25">
      <c r="A4364" t="s">
        <v>4922</v>
      </c>
      <c r="B4364" t="s">
        <v>4943</v>
      </c>
      <c r="C4364">
        <v>774</v>
      </c>
    </row>
    <row r="4365" spans="1:3" x14ac:dyDescent="0.25">
      <c r="A4365" t="s">
        <v>4922</v>
      </c>
      <c r="B4365" t="s">
        <v>4943</v>
      </c>
      <c r="C4365">
        <v>600</v>
      </c>
    </row>
    <row r="4366" spans="1:3" x14ac:dyDescent="0.25">
      <c r="A4366" t="s">
        <v>4922</v>
      </c>
      <c r="B4366" t="s">
        <v>4943</v>
      </c>
      <c r="C4366">
        <v>1325</v>
      </c>
    </row>
    <row r="4367" spans="1:3" x14ac:dyDescent="0.25">
      <c r="A4367" t="s">
        <v>4922</v>
      </c>
      <c r="B4367" t="s">
        <v>4943</v>
      </c>
      <c r="C4367">
        <v>678</v>
      </c>
    </row>
    <row r="4368" spans="1:3" x14ac:dyDescent="0.25">
      <c r="A4368" t="s">
        <v>4922</v>
      </c>
      <c r="B4368" t="s">
        <v>4943</v>
      </c>
      <c r="C4368">
        <v>587</v>
      </c>
    </row>
    <row r="4369" spans="1:3" x14ac:dyDescent="0.25">
      <c r="A4369" t="s">
        <v>4922</v>
      </c>
      <c r="B4369" t="s">
        <v>4943</v>
      </c>
      <c r="C4369">
        <v>469</v>
      </c>
    </row>
    <row r="4370" spans="1:3" x14ac:dyDescent="0.25">
      <c r="A4370" t="s">
        <v>4922</v>
      </c>
      <c r="B4370" t="s">
        <v>4943</v>
      </c>
      <c r="C4370">
        <v>3204</v>
      </c>
    </row>
    <row r="4371" spans="1:3" x14ac:dyDescent="0.25">
      <c r="A4371" t="s">
        <v>4922</v>
      </c>
      <c r="B4371" t="s">
        <v>4943</v>
      </c>
      <c r="C4371">
        <v>703</v>
      </c>
    </row>
    <row r="4372" spans="1:3" x14ac:dyDescent="0.25">
      <c r="A4372" t="s">
        <v>4922</v>
      </c>
      <c r="B4372" t="s">
        <v>4943</v>
      </c>
      <c r="C4372">
        <v>561</v>
      </c>
    </row>
    <row r="4373" spans="1:3" x14ac:dyDescent="0.25">
      <c r="A4373" t="s">
        <v>4922</v>
      </c>
      <c r="B4373" t="s">
        <v>4943</v>
      </c>
      <c r="C4373">
        <v>1609</v>
      </c>
    </row>
    <row r="4374" spans="1:3" x14ac:dyDescent="0.25">
      <c r="A4374" t="s">
        <v>4922</v>
      </c>
      <c r="B4374" t="s">
        <v>4943</v>
      </c>
      <c r="C4374">
        <v>381</v>
      </c>
    </row>
    <row r="4375" spans="1:3" x14ac:dyDescent="0.25">
      <c r="A4375" t="s">
        <v>4922</v>
      </c>
      <c r="B4375" t="s">
        <v>4943</v>
      </c>
      <c r="C4375">
        <v>235</v>
      </c>
    </row>
    <row r="4376" spans="1:3" x14ac:dyDescent="0.25">
      <c r="A4376" t="s">
        <v>4922</v>
      </c>
      <c r="B4376" t="s">
        <v>4943</v>
      </c>
      <c r="C4376">
        <v>1019</v>
      </c>
    </row>
    <row r="4377" spans="1:3" x14ac:dyDescent="0.25">
      <c r="A4377" t="s">
        <v>4922</v>
      </c>
      <c r="B4377" t="s">
        <v>4943</v>
      </c>
      <c r="C4377">
        <v>514</v>
      </c>
    </row>
    <row r="4378" spans="1:3" x14ac:dyDescent="0.25">
      <c r="A4378" t="s">
        <v>4922</v>
      </c>
      <c r="B4378" t="s">
        <v>4943</v>
      </c>
      <c r="C4378">
        <v>271</v>
      </c>
    </row>
    <row r="4379" spans="1:3" x14ac:dyDescent="0.25">
      <c r="A4379" t="s">
        <v>4922</v>
      </c>
      <c r="B4379" t="s">
        <v>4943</v>
      </c>
      <c r="C4379">
        <v>541</v>
      </c>
    </row>
    <row r="4380" spans="1:3" x14ac:dyDescent="0.25">
      <c r="A4380" t="s">
        <v>4922</v>
      </c>
      <c r="B4380" t="s">
        <v>4943</v>
      </c>
      <c r="C4380">
        <v>433</v>
      </c>
    </row>
    <row r="4381" spans="1:3" x14ac:dyDescent="0.25">
      <c r="A4381" t="s">
        <v>4922</v>
      </c>
      <c r="B4381" t="s">
        <v>4943</v>
      </c>
      <c r="C4381">
        <v>335</v>
      </c>
    </row>
    <row r="4382" spans="1:3" x14ac:dyDescent="0.25">
      <c r="A4382" t="s">
        <v>4922</v>
      </c>
      <c r="B4382" t="s">
        <v>4943</v>
      </c>
      <c r="C4382">
        <v>2311</v>
      </c>
    </row>
    <row r="4383" spans="1:3" x14ac:dyDescent="0.25">
      <c r="A4383" t="s">
        <v>4922</v>
      </c>
      <c r="B4383" t="s">
        <v>4943</v>
      </c>
      <c r="C4383">
        <v>799</v>
      </c>
    </row>
    <row r="4384" spans="1:3" x14ac:dyDescent="0.25">
      <c r="A4384" t="s">
        <v>4922</v>
      </c>
      <c r="B4384" t="s">
        <v>4979</v>
      </c>
      <c r="C4384">
        <v>5130</v>
      </c>
    </row>
    <row r="4385" spans="1:3" x14ac:dyDescent="0.25">
      <c r="A4385" t="s">
        <v>4922</v>
      </c>
      <c r="B4385" t="s">
        <v>4979</v>
      </c>
      <c r="C4385">
        <v>459710</v>
      </c>
    </row>
    <row r="4386" spans="1:3" x14ac:dyDescent="0.25">
      <c r="A4386" t="s">
        <v>4922</v>
      </c>
      <c r="B4386" t="s">
        <v>4979</v>
      </c>
      <c r="C4386">
        <v>2541</v>
      </c>
    </row>
    <row r="4387" spans="1:3" x14ac:dyDescent="0.25">
      <c r="A4387" t="s">
        <v>4922</v>
      </c>
      <c r="B4387" t="s">
        <v>4979</v>
      </c>
      <c r="C4387">
        <v>5169</v>
      </c>
    </row>
    <row r="4388" spans="1:3" x14ac:dyDescent="0.25">
      <c r="A4388" t="s">
        <v>4922</v>
      </c>
      <c r="B4388" t="s">
        <v>4979</v>
      </c>
      <c r="C4388">
        <v>1161</v>
      </c>
    </row>
    <row r="4389" spans="1:3" x14ac:dyDescent="0.25">
      <c r="A4389" t="s">
        <v>4922</v>
      </c>
      <c r="B4389" t="s">
        <v>4979</v>
      </c>
      <c r="C4389">
        <v>1341</v>
      </c>
    </row>
    <row r="4390" spans="1:3" x14ac:dyDescent="0.25">
      <c r="A4390" t="s">
        <v>4922</v>
      </c>
      <c r="B4390" t="s">
        <v>4979</v>
      </c>
      <c r="C4390">
        <v>2239</v>
      </c>
    </row>
    <row r="4391" spans="1:3" x14ac:dyDescent="0.25">
      <c r="A4391" t="s">
        <v>4922</v>
      </c>
      <c r="B4391" t="s">
        <v>4979</v>
      </c>
      <c r="C4391">
        <v>214489</v>
      </c>
    </row>
    <row r="4392" spans="1:3" x14ac:dyDescent="0.25">
      <c r="A4392" t="s">
        <v>4922</v>
      </c>
      <c r="B4392" t="s">
        <v>4979</v>
      </c>
      <c r="C4392">
        <v>2181</v>
      </c>
    </row>
    <row r="4393" spans="1:3" x14ac:dyDescent="0.25">
      <c r="A4393" t="s">
        <v>4922</v>
      </c>
      <c r="B4393" t="s">
        <v>4979</v>
      </c>
      <c r="C4393">
        <v>2452</v>
      </c>
    </row>
    <row r="4394" spans="1:3" x14ac:dyDescent="0.25">
      <c r="A4394" t="s">
        <v>4922</v>
      </c>
      <c r="B4394" t="s">
        <v>4979</v>
      </c>
      <c r="C4394">
        <v>1052</v>
      </c>
    </row>
    <row r="4395" spans="1:3" x14ac:dyDescent="0.25">
      <c r="A4395" t="s">
        <v>4922</v>
      </c>
      <c r="B4395" t="s">
        <v>4979</v>
      </c>
      <c r="C4395">
        <v>319137</v>
      </c>
    </row>
    <row r="4396" spans="1:3" x14ac:dyDescent="0.25">
      <c r="A4396" t="s">
        <v>4922</v>
      </c>
      <c r="B4396" t="s">
        <v>4979</v>
      </c>
      <c r="C4396">
        <v>13656</v>
      </c>
    </row>
    <row r="4397" spans="1:3" x14ac:dyDescent="0.25">
      <c r="A4397" t="s">
        <v>4922</v>
      </c>
      <c r="B4397" t="s">
        <v>4979</v>
      </c>
      <c r="C4397">
        <v>1215</v>
      </c>
    </row>
    <row r="4398" spans="1:3" x14ac:dyDescent="0.25">
      <c r="A4398" t="s">
        <v>4922</v>
      </c>
      <c r="B4398" t="s">
        <v>4979</v>
      </c>
      <c r="C4398">
        <v>1456</v>
      </c>
    </row>
    <row r="4399" spans="1:3" x14ac:dyDescent="0.25">
      <c r="A4399" t="s">
        <v>4922</v>
      </c>
      <c r="B4399" t="s">
        <v>4979</v>
      </c>
      <c r="C4399">
        <v>1727</v>
      </c>
    </row>
    <row r="4400" spans="1:3" x14ac:dyDescent="0.25">
      <c r="A4400" t="s">
        <v>4922</v>
      </c>
      <c r="B4400" t="s">
        <v>4979</v>
      </c>
      <c r="C4400">
        <v>4311</v>
      </c>
    </row>
    <row r="4401" spans="1:3" x14ac:dyDescent="0.25">
      <c r="A4401" t="s">
        <v>4922</v>
      </c>
      <c r="B4401" t="s">
        <v>4979</v>
      </c>
      <c r="C4401">
        <v>4943</v>
      </c>
    </row>
    <row r="4402" spans="1:3" x14ac:dyDescent="0.25">
      <c r="A4402" t="s">
        <v>4922</v>
      </c>
      <c r="B4402" t="s">
        <v>4979</v>
      </c>
      <c r="C4402">
        <v>984</v>
      </c>
    </row>
    <row r="4403" spans="1:3" x14ac:dyDescent="0.25">
      <c r="A4403" t="s">
        <v>4922</v>
      </c>
      <c r="B4403" t="s">
        <v>4979</v>
      </c>
      <c r="C4403">
        <v>1138</v>
      </c>
    </row>
    <row r="4404" spans="1:3" x14ac:dyDescent="0.25">
      <c r="A4404" t="s">
        <v>4922</v>
      </c>
      <c r="B4404" t="s">
        <v>5005</v>
      </c>
      <c r="C4404">
        <v>12324</v>
      </c>
    </row>
    <row r="4405" spans="1:3" x14ac:dyDescent="0.25">
      <c r="A4405" t="s">
        <v>4922</v>
      </c>
      <c r="B4405" t="s">
        <v>5005</v>
      </c>
      <c r="C4405">
        <v>385712</v>
      </c>
    </row>
    <row r="4406" spans="1:3" x14ac:dyDescent="0.25">
      <c r="A4406" t="s">
        <v>4922</v>
      </c>
      <c r="B4406" t="s">
        <v>5005</v>
      </c>
      <c r="C4406">
        <v>4100</v>
      </c>
    </row>
    <row r="4407" spans="1:3" x14ac:dyDescent="0.25">
      <c r="A4407" t="s">
        <v>4922</v>
      </c>
      <c r="B4407" t="s">
        <v>5005</v>
      </c>
      <c r="C4407">
        <v>1340</v>
      </c>
    </row>
    <row r="4408" spans="1:3" x14ac:dyDescent="0.25">
      <c r="A4408" t="s">
        <v>4922</v>
      </c>
      <c r="B4408" t="s">
        <v>5005</v>
      </c>
      <c r="C4408">
        <v>500</v>
      </c>
    </row>
    <row r="4409" spans="1:3" x14ac:dyDescent="0.25">
      <c r="A4409" t="s">
        <v>4922</v>
      </c>
      <c r="B4409" t="s">
        <v>5005</v>
      </c>
      <c r="C4409">
        <v>25467</v>
      </c>
    </row>
    <row r="4410" spans="1:3" x14ac:dyDescent="0.25">
      <c r="A4410" t="s">
        <v>4922</v>
      </c>
      <c r="B4410" t="s">
        <v>5005</v>
      </c>
      <c r="C4410">
        <v>1191</v>
      </c>
    </row>
    <row r="4411" spans="1:3" x14ac:dyDescent="0.25">
      <c r="A4411" t="s">
        <v>4922</v>
      </c>
      <c r="B4411" t="s">
        <v>5005</v>
      </c>
      <c r="C4411">
        <v>3154</v>
      </c>
    </row>
    <row r="4412" spans="1:3" x14ac:dyDescent="0.25">
      <c r="A4412" t="s">
        <v>4922</v>
      </c>
      <c r="B4412" t="s">
        <v>5005</v>
      </c>
      <c r="C4412">
        <v>2463</v>
      </c>
    </row>
    <row r="4413" spans="1:3" x14ac:dyDescent="0.25">
      <c r="A4413" t="s">
        <v>4922</v>
      </c>
      <c r="B4413" t="s">
        <v>5005</v>
      </c>
      <c r="C4413">
        <v>921</v>
      </c>
    </row>
    <row r="4414" spans="1:3" x14ac:dyDescent="0.25">
      <c r="A4414" t="s">
        <v>4922</v>
      </c>
      <c r="B4414" t="s">
        <v>5005</v>
      </c>
      <c r="C4414">
        <v>2470</v>
      </c>
    </row>
    <row r="4415" spans="1:3" x14ac:dyDescent="0.25">
      <c r="A4415" t="s">
        <v>4922</v>
      </c>
      <c r="B4415" t="s">
        <v>5005</v>
      </c>
      <c r="C4415">
        <v>845</v>
      </c>
    </row>
    <row r="4416" spans="1:3" x14ac:dyDescent="0.25">
      <c r="A4416" t="s">
        <v>4922</v>
      </c>
      <c r="B4416" t="s">
        <v>5005</v>
      </c>
      <c r="C4416">
        <v>204783</v>
      </c>
    </row>
    <row r="4417" spans="1:3" x14ac:dyDescent="0.25">
      <c r="A4417" t="s">
        <v>4922</v>
      </c>
      <c r="B4417" t="s">
        <v>5005</v>
      </c>
      <c r="C4417">
        <v>1858</v>
      </c>
    </row>
    <row r="4418" spans="1:3" x14ac:dyDescent="0.25">
      <c r="A4418" t="s">
        <v>4922</v>
      </c>
      <c r="B4418" t="s">
        <v>5005</v>
      </c>
      <c r="C4418">
        <v>366221</v>
      </c>
    </row>
    <row r="4419" spans="1:3" x14ac:dyDescent="0.25">
      <c r="A4419" t="s">
        <v>4922</v>
      </c>
      <c r="B4419" t="s">
        <v>5005</v>
      </c>
      <c r="C4419">
        <v>684</v>
      </c>
    </row>
    <row r="4420" spans="1:3" x14ac:dyDescent="0.25">
      <c r="A4420" t="s">
        <v>4922</v>
      </c>
      <c r="B4420" t="s">
        <v>5005</v>
      </c>
      <c r="C4420">
        <v>1088</v>
      </c>
    </row>
    <row r="4421" spans="1:3" x14ac:dyDescent="0.25">
      <c r="A4421" t="s">
        <v>4922</v>
      </c>
      <c r="B4421" t="s">
        <v>5005</v>
      </c>
      <c r="C4421">
        <v>856</v>
      </c>
    </row>
    <row r="4422" spans="1:3" x14ac:dyDescent="0.25">
      <c r="A4422" t="s">
        <v>4922</v>
      </c>
      <c r="B4422" t="s">
        <v>5005</v>
      </c>
      <c r="C4422">
        <v>1591</v>
      </c>
    </row>
    <row r="4423" spans="1:3" x14ac:dyDescent="0.25">
      <c r="A4423" t="s">
        <v>4922</v>
      </c>
      <c r="B4423" t="s">
        <v>5005</v>
      </c>
      <c r="C4423">
        <v>1430</v>
      </c>
    </row>
    <row r="4424" spans="1:3" x14ac:dyDescent="0.25">
      <c r="A4424" t="s">
        <v>4922</v>
      </c>
      <c r="B4424" t="s">
        <v>5025</v>
      </c>
      <c r="C4424">
        <v>12868</v>
      </c>
    </row>
    <row r="4425" spans="1:3" x14ac:dyDescent="0.25">
      <c r="A4425" t="s">
        <v>4922</v>
      </c>
      <c r="B4425" t="s">
        <v>5025</v>
      </c>
      <c r="C4425">
        <v>372790</v>
      </c>
    </row>
    <row r="4426" spans="1:3" x14ac:dyDescent="0.25">
      <c r="A4426" t="s">
        <v>4922</v>
      </c>
      <c r="B4426" t="s">
        <v>5025</v>
      </c>
      <c r="C4426">
        <v>128564</v>
      </c>
    </row>
    <row r="4427" spans="1:3" x14ac:dyDescent="0.25">
      <c r="A4427" t="s">
        <v>4922</v>
      </c>
      <c r="B4427" t="s">
        <v>5025</v>
      </c>
      <c r="C4427">
        <v>44914</v>
      </c>
    </row>
    <row r="4428" spans="1:3" x14ac:dyDescent="0.25">
      <c r="A4428" t="s">
        <v>4922</v>
      </c>
      <c r="B4428" t="s">
        <v>5025</v>
      </c>
      <c r="C4428">
        <v>2264</v>
      </c>
    </row>
    <row r="4429" spans="1:3" x14ac:dyDescent="0.25">
      <c r="A4429" t="s">
        <v>4922</v>
      </c>
      <c r="B4429" t="s">
        <v>5025</v>
      </c>
      <c r="C4429">
        <v>2917</v>
      </c>
    </row>
    <row r="4430" spans="1:3" x14ac:dyDescent="0.25">
      <c r="A4430" t="s">
        <v>4922</v>
      </c>
      <c r="B4430" t="s">
        <v>5025</v>
      </c>
      <c r="C4430">
        <v>421320</v>
      </c>
    </row>
    <row r="4431" spans="1:3" x14ac:dyDescent="0.25">
      <c r="A4431" t="s">
        <v>4922</v>
      </c>
      <c r="B4431" t="s">
        <v>5025</v>
      </c>
      <c r="C4431">
        <v>2902</v>
      </c>
    </row>
    <row r="4432" spans="1:3" x14ac:dyDescent="0.25">
      <c r="A4432" t="s">
        <v>4922</v>
      </c>
      <c r="B4432" t="s">
        <v>5025</v>
      </c>
      <c r="C4432">
        <v>2252</v>
      </c>
    </row>
    <row r="4433" spans="1:3" x14ac:dyDescent="0.25">
      <c r="A4433" t="s">
        <v>4922</v>
      </c>
      <c r="B4433" t="s">
        <v>5035</v>
      </c>
      <c r="C4433">
        <v>17135</v>
      </c>
    </row>
    <row r="4434" spans="1:3" x14ac:dyDescent="0.25">
      <c r="A4434" t="s">
        <v>4922</v>
      </c>
      <c r="B4434" t="s">
        <v>5035</v>
      </c>
      <c r="C4434">
        <v>10665</v>
      </c>
    </row>
    <row r="4435" spans="1:3" x14ac:dyDescent="0.25">
      <c r="A4435" t="s">
        <v>4922</v>
      </c>
      <c r="B4435" t="s">
        <v>5035</v>
      </c>
      <c r="C4435">
        <v>1028</v>
      </c>
    </row>
    <row r="4436" spans="1:3" x14ac:dyDescent="0.25">
      <c r="A4436" t="s">
        <v>4922</v>
      </c>
      <c r="B4436" t="s">
        <v>5035</v>
      </c>
      <c r="C4436">
        <v>960</v>
      </c>
    </row>
    <row r="4437" spans="1:3" x14ac:dyDescent="0.25">
      <c r="A4437" t="s">
        <v>4922</v>
      </c>
      <c r="B4437" t="s">
        <v>5035</v>
      </c>
      <c r="C4437">
        <v>3646</v>
      </c>
    </row>
    <row r="4438" spans="1:3" x14ac:dyDescent="0.25">
      <c r="A4438" t="s">
        <v>4922</v>
      </c>
      <c r="B4438" t="s">
        <v>5035</v>
      </c>
      <c r="C4438">
        <v>1106</v>
      </c>
    </row>
    <row r="4439" spans="1:3" x14ac:dyDescent="0.25">
      <c r="A4439" t="s">
        <v>4922</v>
      </c>
      <c r="B4439" t="s">
        <v>5035</v>
      </c>
      <c r="C4439">
        <v>146441</v>
      </c>
    </row>
    <row r="4440" spans="1:3" x14ac:dyDescent="0.25">
      <c r="A4440" t="s">
        <v>4922</v>
      </c>
      <c r="B4440" t="s">
        <v>5035</v>
      </c>
      <c r="C4440">
        <v>10424</v>
      </c>
    </row>
    <row r="4441" spans="1:3" x14ac:dyDescent="0.25">
      <c r="A4441" t="s">
        <v>4922</v>
      </c>
      <c r="B4441" t="s">
        <v>5035</v>
      </c>
      <c r="C4441">
        <v>1316</v>
      </c>
    </row>
    <row r="4442" spans="1:3" x14ac:dyDescent="0.25">
      <c r="A4442" t="s">
        <v>4922</v>
      </c>
      <c r="B4442" t="s">
        <v>5035</v>
      </c>
      <c r="C4442">
        <v>2921</v>
      </c>
    </row>
    <row r="4443" spans="1:3" x14ac:dyDescent="0.25">
      <c r="A4443" t="s">
        <v>4922</v>
      </c>
      <c r="B4443" t="s">
        <v>5035</v>
      </c>
      <c r="C4443">
        <v>1732</v>
      </c>
    </row>
    <row r="4444" spans="1:3" x14ac:dyDescent="0.25">
      <c r="A4444" t="s">
        <v>4922</v>
      </c>
      <c r="B4444" t="s">
        <v>5035</v>
      </c>
      <c r="C4444">
        <v>902</v>
      </c>
    </row>
    <row r="4445" spans="1:3" x14ac:dyDescent="0.25">
      <c r="A4445" t="s">
        <v>4922</v>
      </c>
      <c r="B4445" t="s">
        <v>5035</v>
      </c>
      <c r="C4445">
        <v>2171</v>
      </c>
    </row>
    <row r="4446" spans="1:3" x14ac:dyDescent="0.25">
      <c r="A4446" t="s">
        <v>4922</v>
      </c>
      <c r="B4446" t="s">
        <v>5035</v>
      </c>
      <c r="C4446">
        <v>381161</v>
      </c>
    </row>
    <row r="4447" spans="1:3" x14ac:dyDescent="0.25">
      <c r="A4447" t="s">
        <v>4922</v>
      </c>
      <c r="B4447" t="s">
        <v>5035</v>
      </c>
      <c r="C4447">
        <v>2465</v>
      </c>
    </row>
    <row r="4448" spans="1:3" x14ac:dyDescent="0.25">
      <c r="A4448" t="s">
        <v>4922</v>
      </c>
      <c r="B4448" t="s">
        <v>5035</v>
      </c>
      <c r="C4448">
        <v>1912</v>
      </c>
    </row>
    <row r="4449" spans="1:3" x14ac:dyDescent="0.25">
      <c r="A4449" t="s">
        <v>4922</v>
      </c>
      <c r="B4449" t="s">
        <v>5035</v>
      </c>
      <c r="C4449">
        <v>2784</v>
      </c>
    </row>
    <row r="4450" spans="1:3" x14ac:dyDescent="0.25">
      <c r="A4450" t="s">
        <v>4922</v>
      </c>
      <c r="B4450" t="s">
        <v>5035</v>
      </c>
      <c r="C4450">
        <v>1929</v>
      </c>
    </row>
    <row r="4451" spans="1:3" x14ac:dyDescent="0.25">
      <c r="A4451" t="s">
        <v>4922</v>
      </c>
      <c r="B4451" t="s">
        <v>5035</v>
      </c>
      <c r="C4451">
        <v>428045</v>
      </c>
    </row>
    <row r="4452" spans="1:3" x14ac:dyDescent="0.25">
      <c r="A4452" t="s">
        <v>4922</v>
      </c>
      <c r="B4452" t="s">
        <v>5035</v>
      </c>
      <c r="C4452">
        <v>2824</v>
      </c>
    </row>
    <row r="4453" spans="1:3" x14ac:dyDescent="0.25">
      <c r="A4453" t="s">
        <v>4922</v>
      </c>
      <c r="B4453" t="s">
        <v>5035</v>
      </c>
      <c r="C4453">
        <v>931</v>
      </c>
    </row>
    <row r="4454" spans="1:3" x14ac:dyDescent="0.25">
      <c r="A4454" t="s">
        <v>4922</v>
      </c>
      <c r="B4454" t="s">
        <v>5035</v>
      </c>
      <c r="C4454">
        <v>1145</v>
      </c>
    </row>
    <row r="4455" spans="1:3" x14ac:dyDescent="0.25">
      <c r="A4455" t="s">
        <v>4922</v>
      </c>
      <c r="B4455" t="s">
        <v>5035</v>
      </c>
      <c r="C4455">
        <v>53052</v>
      </c>
    </row>
    <row r="4456" spans="1:3" x14ac:dyDescent="0.25">
      <c r="A4456" t="s">
        <v>4922</v>
      </c>
      <c r="B4456" t="s">
        <v>5035</v>
      </c>
      <c r="C4456">
        <v>1011</v>
      </c>
    </row>
    <row r="4457" spans="1:3" x14ac:dyDescent="0.25">
      <c r="A4457" t="s">
        <v>4922</v>
      </c>
      <c r="B4457" t="s">
        <v>5035</v>
      </c>
      <c r="C4457">
        <v>1382</v>
      </c>
    </row>
    <row r="4458" spans="1:3" x14ac:dyDescent="0.25">
      <c r="A4458" t="s">
        <v>4922</v>
      </c>
      <c r="B4458" t="s">
        <v>5035</v>
      </c>
      <c r="C4458">
        <v>1522</v>
      </c>
    </row>
    <row r="4459" spans="1:3" x14ac:dyDescent="0.25">
      <c r="A4459" t="s">
        <v>4922</v>
      </c>
      <c r="B4459" t="s">
        <v>5035</v>
      </c>
      <c r="C4459">
        <v>1117</v>
      </c>
    </row>
    <row r="4460" spans="1:3" x14ac:dyDescent="0.25">
      <c r="A4460" t="s">
        <v>4922</v>
      </c>
      <c r="B4460" t="s">
        <v>5064</v>
      </c>
      <c r="C4460">
        <v>10538</v>
      </c>
    </row>
    <row r="4461" spans="1:3" x14ac:dyDescent="0.25">
      <c r="A4461" t="s">
        <v>4922</v>
      </c>
      <c r="B4461" t="s">
        <v>5064</v>
      </c>
      <c r="C4461">
        <v>1328</v>
      </c>
    </row>
    <row r="4462" spans="1:3" x14ac:dyDescent="0.25">
      <c r="A4462" t="s">
        <v>4922</v>
      </c>
      <c r="B4462" t="s">
        <v>5064</v>
      </c>
      <c r="C4462">
        <v>2726</v>
      </c>
    </row>
    <row r="4463" spans="1:3" x14ac:dyDescent="0.25">
      <c r="A4463" t="s">
        <v>4922</v>
      </c>
      <c r="B4463" t="s">
        <v>5064</v>
      </c>
      <c r="C4463">
        <v>1359</v>
      </c>
    </row>
    <row r="4464" spans="1:3" x14ac:dyDescent="0.25">
      <c r="A4464" t="s">
        <v>4922</v>
      </c>
      <c r="B4464" t="s">
        <v>5064</v>
      </c>
      <c r="C4464">
        <v>1535</v>
      </c>
    </row>
    <row r="4465" spans="1:3" x14ac:dyDescent="0.25">
      <c r="A4465" t="s">
        <v>4922</v>
      </c>
      <c r="B4465" t="s">
        <v>5064</v>
      </c>
      <c r="C4465">
        <v>1597</v>
      </c>
    </row>
    <row r="4466" spans="1:3" x14ac:dyDescent="0.25">
      <c r="A4466" t="s">
        <v>4922</v>
      </c>
      <c r="B4466" t="s">
        <v>5064</v>
      </c>
      <c r="C4466">
        <v>383795</v>
      </c>
    </row>
    <row r="4467" spans="1:3" x14ac:dyDescent="0.25">
      <c r="A4467" t="s">
        <v>4922</v>
      </c>
      <c r="B4467" t="s">
        <v>5064</v>
      </c>
      <c r="C4467">
        <v>3594</v>
      </c>
    </row>
    <row r="4468" spans="1:3" x14ac:dyDescent="0.25">
      <c r="A4468" t="s">
        <v>4922</v>
      </c>
      <c r="B4468" t="s">
        <v>5064</v>
      </c>
      <c r="C4468">
        <v>1175</v>
      </c>
    </row>
    <row r="4469" spans="1:3" x14ac:dyDescent="0.25">
      <c r="A4469" t="s">
        <v>4922</v>
      </c>
      <c r="B4469" t="s">
        <v>5064</v>
      </c>
      <c r="C4469">
        <v>307423</v>
      </c>
    </row>
    <row r="4470" spans="1:3" x14ac:dyDescent="0.25">
      <c r="A4470" t="s">
        <v>4922</v>
      </c>
      <c r="B4470" t="s">
        <v>5064</v>
      </c>
      <c r="C4470">
        <v>299435</v>
      </c>
    </row>
    <row r="4471" spans="1:3" x14ac:dyDescent="0.25">
      <c r="A4471" t="s">
        <v>4922</v>
      </c>
      <c r="B4471" t="s">
        <v>5064</v>
      </c>
      <c r="C4471">
        <v>1158</v>
      </c>
    </row>
    <row r="4472" spans="1:3" x14ac:dyDescent="0.25">
      <c r="A4472" t="s">
        <v>4922</v>
      </c>
      <c r="B4472" t="s">
        <v>5064</v>
      </c>
      <c r="C4472">
        <v>15945</v>
      </c>
    </row>
    <row r="4473" spans="1:3" x14ac:dyDescent="0.25">
      <c r="A4473" t="s">
        <v>4922</v>
      </c>
      <c r="B4473" t="s">
        <v>5064</v>
      </c>
      <c r="C4473">
        <v>1014</v>
      </c>
    </row>
    <row r="4474" spans="1:3" x14ac:dyDescent="0.25">
      <c r="A4474" t="s">
        <v>4922</v>
      </c>
      <c r="B4474" t="s">
        <v>5064</v>
      </c>
      <c r="C4474">
        <v>1060</v>
      </c>
    </row>
    <row r="4475" spans="1:3" x14ac:dyDescent="0.25">
      <c r="A4475" t="s">
        <v>4922</v>
      </c>
      <c r="B4475" t="s">
        <v>5064</v>
      </c>
      <c r="C4475">
        <v>1254</v>
      </c>
    </row>
    <row r="4476" spans="1:3" x14ac:dyDescent="0.25">
      <c r="A4476" t="s">
        <v>4922</v>
      </c>
      <c r="B4476" t="s">
        <v>5064</v>
      </c>
      <c r="C4476">
        <v>3211</v>
      </c>
    </row>
    <row r="4477" spans="1:3" x14ac:dyDescent="0.25">
      <c r="A4477" t="s">
        <v>4922</v>
      </c>
      <c r="B4477" t="s">
        <v>5064</v>
      </c>
      <c r="C4477">
        <v>1346</v>
      </c>
    </row>
    <row r="4478" spans="1:3" x14ac:dyDescent="0.25">
      <c r="A4478" t="s">
        <v>4922</v>
      </c>
      <c r="B4478" t="s">
        <v>5064</v>
      </c>
      <c r="C4478">
        <v>1871</v>
      </c>
    </row>
    <row r="4479" spans="1:3" x14ac:dyDescent="0.25">
      <c r="A4479" t="s">
        <v>4922</v>
      </c>
      <c r="B4479" t="s">
        <v>5064</v>
      </c>
      <c r="C4479">
        <v>2104</v>
      </c>
    </row>
    <row r="4480" spans="1:3" x14ac:dyDescent="0.25">
      <c r="A4480" t="s">
        <v>4922</v>
      </c>
      <c r="B4480" t="s">
        <v>5064</v>
      </c>
      <c r="C4480">
        <v>895</v>
      </c>
    </row>
    <row r="4481" spans="1:3" x14ac:dyDescent="0.25">
      <c r="A4481" t="s">
        <v>4922</v>
      </c>
      <c r="B4481" t="s">
        <v>5064</v>
      </c>
      <c r="C4481">
        <v>1640</v>
      </c>
    </row>
    <row r="4482" spans="1:3" x14ac:dyDescent="0.25">
      <c r="A4482" t="s">
        <v>4922</v>
      </c>
      <c r="B4482" t="s">
        <v>5064</v>
      </c>
      <c r="C4482">
        <v>952</v>
      </c>
    </row>
    <row r="4483" spans="1:3" x14ac:dyDescent="0.25">
      <c r="A4483" t="s">
        <v>4922</v>
      </c>
      <c r="B4483" t="s">
        <v>5090</v>
      </c>
      <c r="C4483">
        <v>13045</v>
      </c>
    </row>
    <row r="4484" spans="1:3" x14ac:dyDescent="0.25">
      <c r="A4484" t="s">
        <v>4922</v>
      </c>
      <c r="B4484" t="s">
        <v>5090</v>
      </c>
      <c r="C4484">
        <v>3942</v>
      </c>
    </row>
    <row r="4485" spans="1:3" x14ac:dyDescent="0.25">
      <c r="A4485" t="s">
        <v>4922</v>
      </c>
      <c r="B4485" t="s">
        <v>5090</v>
      </c>
      <c r="C4485">
        <v>1289</v>
      </c>
    </row>
    <row r="4486" spans="1:3" x14ac:dyDescent="0.25">
      <c r="A4486" t="s">
        <v>4922</v>
      </c>
      <c r="B4486" t="s">
        <v>5090</v>
      </c>
      <c r="C4486">
        <v>4699</v>
      </c>
    </row>
    <row r="4487" spans="1:3" x14ac:dyDescent="0.25">
      <c r="A4487" t="s">
        <v>4922</v>
      </c>
      <c r="B4487" t="s">
        <v>5090</v>
      </c>
      <c r="C4487">
        <v>411651</v>
      </c>
    </row>
    <row r="4488" spans="1:3" x14ac:dyDescent="0.25">
      <c r="A4488" t="s">
        <v>4922</v>
      </c>
      <c r="B4488" t="s">
        <v>5090</v>
      </c>
      <c r="C4488">
        <v>317753</v>
      </c>
    </row>
    <row r="4489" spans="1:3" x14ac:dyDescent="0.25">
      <c r="A4489" t="s">
        <v>4922</v>
      </c>
      <c r="B4489" t="s">
        <v>5090</v>
      </c>
      <c r="C4489">
        <v>1310</v>
      </c>
    </row>
    <row r="4490" spans="1:3" x14ac:dyDescent="0.25">
      <c r="A4490" t="s">
        <v>4922</v>
      </c>
      <c r="B4490" t="s">
        <v>5090</v>
      </c>
      <c r="C4490">
        <v>942</v>
      </c>
    </row>
    <row r="4491" spans="1:3" x14ac:dyDescent="0.25">
      <c r="A4491" t="s">
        <v>4922</v>
      </c>
      <c r="B4491" t="s">
        <v>5090</v>
      </c>
      <c r="C4491">
        <v>1122</v>
      </c>
    </row>
    <row r="4492" spans="1:3" x14ac:dyDescent="0.25">
      <c r="A4492" t="s">
        <v>4922</v>
      </c>
      <c r="B4492" t="s">
        <v>5090</v>
      </c>
      <c r="C4492">
        <v>3296</v>
      </c>
    </row>
    <row r="4493" spans="1:3" x14ac:dyDescent="0.25">
      <c r="A4493" t="s">
        <v>4922</v>
      </c>
      <c r="B4493" t="s">
        <v>5090</v>
      </c>
      <c r="C4493">
        <v>1766</v>
      </c>
    </row>
    <row r="4494" spans="1:3" x14ac:dyDescent="0.25">
      <c r="A4494" t="s">
        <v>4922</v>
      </c>
      <c r="B4494" t="s">
        <v>5090</v>
      </c>
      <c r="C4494">
        <v>2559</v>
      </c>
    </row>
    <row r="4495" spans="1:3" x14ac:dyDescent="0.25">
      <c r="A4495" t="s">
        <v>4922</v>
      </c>
      <c r="B4495" t="s">
        <v>5090</v>
      </c>
      <c r="C4495">
        <v>1044</v>
      </c>
    </row>
    <row r="4496" spans="1:3" x14ac:dyDescent="0.25">
      <c r="A4496" t="s">
        <v>4922</v>
      </c>
      <c r="B4496" t="s">
        <v>5090</v>
      </c>
      <c r="C4496">
        <v>142274</v>
      </c>
    </row>
    <row r="4497" spans="1:3" x14ac:dyDescent="0.25">
      <c r="A4497" t="s">
        <v>4922</v>
      </c>
      <c r="B4497" t="s">
        <v>5090</v>
      </c>
      <c r="C4497">
        <v>62881</v>
      </c>
    </row>
    <row r="4498" spans="1:3" x14ac:dyDescent="0.25">
      <c r="A4498" t="s">
        <v>4922</v>
      </c>
      <c r="B4498" t="s">
        <v>5090</v>
      </c>
      <c r="C4498">
        <v>1939</v>
      </c>
    </row>
    <row r="4499" spans="1:3" x14ac:dyDescent="0.25">
      <c r="A4499" t="s">
        <v>4922</v>
      </c>
      <c r="B4499" t="s">
        <v>5090</v>
      </c>
      <c r="C4499">
        <v>4986</v>
      </c>
    </row>
    <row r="4500" spans="1:3" x14ac:dyDescent="0.25">
      <c r="A4500" t="s">
        <v>4922</v>
      </c>
      <c r="B4500" t="s">
        <v>5090</v>
      </c>
      <c r="C4500">
        <v>3469</v>
      </c>
    </row>
    <row r="4501" spans="1:3" x14ac:dyDescent="0.25">
      <c r="A4501" t="s">
        <v>4922</v>
      </c>
      <c r="B4501" t="s">
        <v>5090</v>
      </c>
      <c r="C4501">
        <v>1861</v>
      </c>
    </row>
    <row r="4502" spans="1:3" x14ac:dyDescent="0.25">
      <c r="A4502" t="s">
        <v>4922</v>
      </c>
      <c r="B4502" t="s">
        <v>5090</v>
      </c>
      <c r="C4502">
        <v>2387</v>
      </c>
    </row>
    <row r="4503" spans="1:3" x14ac:dyDescent="0.25">
      <c r="A4503" t="s">
        <v>4922</v>
      </c>
      <c r="B4503" t="s">
        <v>5090</v>
      </c>
      <c r="C4503">
        <v>1733</v>
      </c>
    </row>
    <row r="4504" spans="1:3" x14ac:dyDescent="0.25">
      <c r="A4504" t="s">
        <v>4922</v>
      </c>
      <c r="B4504" t="s">
        <v>5111</v>
      </c>
      <c r="C4504">
        <v>19246</v>
      </c>
    </row>
    <row r="4505" spans="1:3" x14ac:dyDescent="0.25">
      <c r="A4505" t="s">
        <v>4922</v>
      </c>
      <c r="B4505" t="s">
        <v>5111</v>
      </c>
      <c r="C4505">
        <v>2117</v>
      </c>
    </row>
    <row r="4506" spans="1:3" x14ac:dyDescent="0.25">
      <c r="A4506" t="s">
        <v>4922</v>
      </c>
      <c r="B4506" t="s">
        <v>5111</v>
      </c>
      <c r="C4506">
        <v>2054</v>
      </c>
    </row>
    <row r="4507" spans="1:3" x14ac:dyDescent="0.25">
      <c r="A4507" t="s">
        <v>4922</v>
      </c>
      <c r="B4507" t="s">
        <v>5111</v>
      </c>
      <c r="C4507">
        <v>419065</v>
      </c>
    </row>
    <row r="4508" spans="1:3" x14ac:dyDescent="0.25">
      <c r="A4508" t="s">
        <v>4922</v>
      </c>
      <c r="B4508" t="s">
        <v>5111</v>
      </c>
      <c r="C4508">
        <v>43932</v>
      </c>
    </row>
    <row r="4509" spans="1:3" x14ac:dyDescent="0.25">
      <c r="A4509" t="s">
        <v>4922</v>
      </c>
      <c r="B4509" t="s">
        <v>5111</v>
      </c>
      <c r="C4509">
        <v>3678</v>
      </c>
    </row>
    <row r="4510" spans="1:3" x14ac:dyDescent="0.25">
      <c r="A4510" t="s">
        <v>4922</v>
      </c>
      <c r="B4510" t="s">
        <v>5111</v>
      </c>
      <c r="C4510">
        <v>2138</v>
      </c>
    </row>
    <row r="4511" spans="1:3" x14ac:dyDescent="0.25">
      <c r="A4511" t="s">
        <v>4922</v>
      </c>
      <c r="B4511" t="s">
        <v>5111</v>
      </c>
      <c r="C4511">
        <v>1290</v>
      </c>
    </row>
    <row r="4512" spans="1:3" x14ac:dyDescent="0.25">
      <c r="A4512" t="s">
        <v>4922</v>
      </c>
      <c r="B4512" t="s">
        <v>5111</v>
      </c>
      <c r="C4512">
        <v>335809</v>
      </c>
    </row>
    <row r="4513" spans="1:3" x14ac:dyDescent="0.25">
      <c r="A4513" t="s">
        <v>4922</v>
      </c>
      <c r="B4513" t="s">
        <v>5111</v>
      </c>
      <c r="C4513">
        <v>1785</v>
      </c>
    </row>
    <row r="4514" spans="1:3" x14ac:dyDescent="0.25">
      <c r="A4514" t="s">
        <v>4922</v>
      </c>
      <c r="B4514" t="s">
        <v>5111</v>
      </c>
      <c r="C4514">
        <v>1313</v>
      </c>
    </row>
    <row r="4515" spans="1:3" x14ac:dyDescent="0.25">
      <c r="A4515" t="s">
        <v>4922</v>
      </c>
      <c r="B4515" t="s">
        <v>5111</v>
      </c>
      <c r="C4515">
        <v>1785</v>
      </c>
    </row>
    <row r="4516" spans="1:3" x14ac:dyDescent="0.25">
      <c r="A4516" t="s">
        <v>4922</v>
      </c>
      <c r="B4516" t="s">
        <v>5111</v>
      </c>
      <c r="C4516">
        <v>115319</v>
      </c>
    </row>
    <row r="4517" spans="1:3" x14ac:dyDescent="0.25">
      <c r="A4517" t="s">
        <v>4922</v>
      </c>
      <c r="B4517" t="s">
        <v>5111</v>
      </c>
      <c r="C4517">
        <v>3035</v>
      </c>
    </row>
    <row r="4518" spans="1:3" x14ac:dyDescent="0.25">
      <c r="A4518" t="s">
        <v>4922</v>
      </c>
      <c r="B4518" t="s">
        <v>5111</v>
      </c>
      <c r="C4518">
        <v>810</v>
      </c>
    </row>
    <row r="4519" spans="1:3" x14ac:dyDescent="0.25">
      <c r="A4519" t="s">
        <v>4922</v>
      </c>
      <c r="B4519" t="s">
        <v>5111</v>
      </c>
      <c r="C4519">
        <v>3462</v>
      </c>
    </row>
    <row r="4520" spans="1:3" x14ac:dyDescent="0.25">
      <c r="A4520" t="s">
        <v>4922</v>
      </c>
      <c r="B4520" t="s">
        <v>5111</v>
      </c>
      <c r="C4520">
        <v>2091</v>
      </c>
    </row>
    <row r="4521" spans="1:3" x14ac:dyDescent="0.25">
      <c r="A4521" t="s">
        <v>4922</v>
      </c>
      <c r="B4521" t="s">
        <v>5111</v>
      </c>
      <c r="C4521">
        <v>6106</v>
      </c>
    </row>
    <row r="4522" spans="1:3" x14ac:dyDescent="0.25">
      <c r="A4522" t="s">
        <v>4922</v>
      </c>
      <c r="B4522" t="s">
        <v>5111</v>
      </c>
      <c r="C4522">
        <v>3585</v>
      </c>
    </row>
    <row r="4523" spans="1:3" x14ac:dyDescent="0.25">
      <c r="A4523" t="s">
        <v>4922</v>
      </c>
      <c r="B4523" t="s">
        <v>5111</v>
      </c>
      <c r="C4523">
        <v>4912</v>
      </c>
    </row>
    <row r="4524" spans="1:3" x14ac:dyDescent="0.25">
      <c r="A4524" t="s">
        <v>4922</v>
      </c>
      <c r="B4524" t="s">
        <v>5111</v>
      </c>
      <c r="C4524">
        <v>1415</v>
      </c>
    </row>
    <row r="4525" spans="1:3" x14ac:dyDescent="0.25">
      <c r="A4525" t="s">
        <v>4922</v>
      </c>
      <c r="B4525" t="s">
        <v>5132</v>
      </c>
      <c r="C4525">
        <v>14891</v>
      </c>
    </row>
    <row r="4526" spans="1:3" x14ac:dyDescent="0.25">
      <c r="A4526" t="s">
        <v>4922</v>
      </c>
      <c r="B4526" t="s">
        <v>5132</v>
      </c>
      <c r="C4526">
        <v>731</v>
      </c>
    </row>
    <row r="4527" spans="1:3" x14ac:dyDescent="0.25">
      <c r="A4527" t="s">
        <v>4922</v>
      </c>
      <c r="B4527" t="s">
        <v>5132</v>
      </c>
      <c r="C4527">
        <v>1761</v>
      </c>
    </row>
    <row r="4528" spans="1:3" x14ac:dyDescent="0.25">
      <c r="A4528" t="s">
        <v>4922</v>
      </c>
      <c r="B4528" t="s">
        <v>5132</v>
      </c>
      <c r="C4528">
        <v>633427</v>
      </c>
    </row>
    <row r="4529" spans="1:3" x14ac:dyDescent="0.25">
      <c r="A4529" t="s">
        <v>4922</v>
      </c>
      <c r="B4529" t="s">
        <v>5132</v>
      </c>
      <c r="C4529">
        <v>26128</v>
      </c>
    </row>
    <row r="4530" spans="1:3" x14ac:dyDescent="0.25">
      <c r="A4530" t="s">
        <v>4922</v>
      </c>
      <c r="B4530" t="s">
        <v>5132</v>
      </c>
      <c r="C4530">
        <v>5092</v>
      </c>
    </row>
    <row r="4531" spans="1:3" x14ac:dyDescent="0.25">
      <c r="A4531" t="s">
        <v>4922</v>
      </c>
      <c r="B4531" t="s">
        <v>5132</v>
      </c>
      <c r="C4531">
        <v>523</v>
      </c>
    </row>
    <row r="4532" spans="1:3" x14ac:dyDescent="0.25">
      <c r="A4532" t="s">
        <v>4922</v>
      </c>
      <c r="B4532" t="s">
        <v>5132</v>
      </c>
      <c r="C4532">
        <v>31872</v>
      </c>
    </row>
    <row r="4533" spans="1:3" x14ac:dyDescent="0.25">
      <c r="A4533" t="s">
        <v>4922</v>
      </c>
      <c r="B4533" t="s">
        <v>5132</v>
      </c>
      <c r="C4533">
        <v>1194</v>
      </c>
    </row>
    <row r="4534" spans="1:3" x14ac:dyDescent="0.25">
      <c r="A4534" t="s">
        <v>4922</v>
      </c>
      <c r="B4534" t="s">
        <v>5132</v>
      </c>
      <c r="C4534">
        <v>2404</v>
      </c>
    </row>
    <row r="4535" spans="1:3" x14ac:dyDescent="0.25">
      <c r="A4535" t="s">
        <v>4922</v>
      </c>
      <c r="B4535" t="s">
        <v>5132</v>
      </c>
      <c r="C4535">
        <v>1034</v>
      </c>
    </row>
    <row r="4536" spans="1:3" x14ac:dyDescent="0.25">
      <c r="A4536" t="s">
        <v>4922</v>
      </c>
      <c r="B4536" t="s">
        <v>5132</v>
      </c>
      <c r="C4536">
        <v>964</v>
      </c>
    </row>
    <row r="4537" spans="1:3" x14ac:dyDescent="0.25">
      <c r="A4537" t="s">
        <v>4922</v>
      </c>
      <c r="B4537" t="s">
        <v>5132</v>
      </c>
      <c r="C4537">
        <v>700</v>
      </c>
    </row>
    <row r="4538" spans="1:3" x14ac:dyDescent="0.25">
      <c r="A4538" t="s">
        <v>4922</v>
      </c>
      <c r="B4538" t="s">
        <v>5132</v>
      </c>
      <c r="C4538">
        <v>909</v>
      </c>
    </row>
    <row r="4539" spans="1:3" x14ac:dyDescent="0.25">
      <c r="A4539" t="s">
        <v>4922</v>
      </c>
      <c r="B4539" t="s">
        <v>5132</v>
      </c>
      <c r="C4539">
        <v>1626</v>
      </c>
    </row>
    <row r="4540" spans="1:3" x14ac:dyDescent="0.25">
      <c r="A4540" t="s">
        <v>4922</v>
      </c>
      <c r="B4540" t="s">
        <v>5132</v>
      </c>
      <c r="C4540">
        <v>1411</v>
      </c>
    </row>
    <row r="4541" spans="1:3" x14ac:dyDescent="0.25">
      <c r="A4541" t="s">
        <v>4922</v>
      </c>
      <c r="B4541" t="s">
        <v>5132</v>
      </c>
      <c r="C4541">
        <v>434577</v>
      </c>
    </row>
    <row r="4542" spans="1:3" x14ac:dyDescent="0.25">
      <c r="A4542" t="s">
        <v>4922</v>
      </c>
      <c r="B4542" t="s">
        <v>5132</v>
      </c>
      <c r="C4542">
        <v>824</v>
      </c>
    </row>
    <row r="4543" spans="1:3" x14ac:dyDescent="0.25">
      <c r="A4543" t="s">
        <v>4922</v>
      </c>
      <c r="B4543" t="s">
        <v>5132</v>
      </c>
      <c r="C4543">
        <v>6804</v>
      </c>
    </row>
    <row r="4544" spans="1:3" x14ac:dyDescent="0.25">
      <c r="A4544" t="s">
        <v>4922</v>
      </c>
      <c r="B4544" t="s">
        <v>5132</v>
      </c>
      <c r="C4544">
        <v>2387</v>
      </c>
    </row>
    <row r="4545" spans="1:3" x14ac:dyDescent="0.25">
      <c r="A4545" t="s">
        <v>4922</v>
      </c>
      <c r="B4545" t="s">
        <v>5132</v>
      </c>
      <c r="C4545">
        <v>1072</v>
      </c>
    </row>
    <row r="4546" spans="1:3" x14ac:dyDescent="0.25">
      <c r="A4546" t="s">
        <v>4922</v>
      </c>
      <c r="B4546" t="s">
        <v>5132</v>
      </c>
      <c r="C4546">
        <v>952</v>
      </c>
    </row>
    <row r="4547" spans="1:3" x14ac:dyDescent="0.25">
      <c r="A4547" t="s">
        <v>4922</v>
      </c>
      <c r="B4547" t="s">
        <v>5132</v>
      </c>
      <c r="C4547">
        <v>750</v>
      </c>
    </row>
    <row r="4548" spans="1:3" x14ac:dyDescent="0.25">
      <c r="A4548" t="s">
        <v>4922</v>
      </c>
      <c r="B4548" t="s">
        <v>5149</v>
      </c>
      <c r="C4548">
        <v>13323</v>
      </c>
    </row>
    <row r="4549" spans="1:3" x14ac:dyDescent="0.25">
      <c r="A4549" t="s">
        <v>4922</v>
      </c>
      <c r="B4549" t="s">
        <v>5149</v>
      </c>
      <c r="C4549">
        <v>3820</v>
      </c>
    </row>
    <row r="4550" spans="1:3" x14ac:dyDescent="0.25">
      <c r="A4550" t="s">
        <v>4922</v>
      </c>
      <c r="B4550" t="s">
        <v>5149</v>
      </c>
      <c r="C4550">
        <v>5381</v>
      </c>
    </row>
    <row r="4551" spans="1:3" x14ac:dyDescent="0.25">
      <c r="A4551" t="s">
        <v>4922</v>
      </c>
      <c r="B4551" t="s">
        <v>5149</v>
      </c>
      <c r="C4551">
        <v>1406</v>
      </c>
    </row>
    <row r="4552" spans="1:3" x14ac:dyDescent="0.25">
      <c r="A4552" t="s">
        <v>4922</v>
      </c>
      <c r="B4552" t="s">
        <v>5149</v>
      </c>
      <c r="C4552">
        <v>1302</v>
      </c>
    </row>
    <row r="4553" spans="1:3" x14ac:dyDescent="0.25">
      <c r="A4553" t="s">
        <v>4922</v>
      </c>
      <c r="B4553" t="s">
        <v>5149</v>
      </c>
      <c r="C4553">
        <v>1066</v>
      </c>
    </row>
    <row r="4554" spans="1:3" x14ac:dyDescent="0.25">
      <c r="A4554" t="s">
        <v>4922</v>
      </c>
      <c r="B4554" t="s">
        <v>5149</v>
      </c>
      <c r="C4554">
        <v>5106</v>
      </c>
    </row>
    <row r="4555" spans="1:3" x14ac:dyDescent="0.25">
      <c r="A4555" t="s">
        <v>4922</v>
      </c>
      <c r="B4555" t="s">
        <v>5149</v>
      </c>
      <c r="C4555">
        <v>1794</v>
      </c>
    </row>
    <row r="4556" spans="1:3" x14ac:dyDescent="0.25">
      <c r="A4556" t="s">
        <v>4922</v>
      </c>
      <c r="B4556" t="s">
        <v>5149</v>
      </c>
      <c r="C4556">
        <v>960</v>
      </c>
    </row>
    <row r="4557" spans="1:3" x14ac:dyDescent="0.25">
      <c r="A4557" t="s">
        <v>4922</v>
      </c>
      <c r="B4557" t="s">
        <v>5149</v>
      </c>
      <c r="C4557">
        <v>471052</v>
      </c>
    </row>
    <row r="4558" spans="1:3" x14ac:dyDescent="0.25">
      <c r="A4558" t="s">
        <v>4922</v>
      </c>
      <c r="B4558" t="s">
        <v>5149</v>
      </c>
      <c r="C4558">
        <v>134398</v>
      </c>
    </row>
    <row r="4559" spans="1:3" x14ac:dyDescent="0.25">
      <c r="A4559" t="s">
        <v>4922</v>
      </c>
      <c r="B4559" t="s">
        <v>5149</v>
      </c>
      <c r="C4559">
        <v>492824</v>
      </c>
    </row>
    <row r="4560" spans="1:3" x14ac:dyDescent="0.25">
      <c r="A4560" t="s">
        <v>4922</v>
      </c>
      <c r="B4560" t="s">
        <v>5149</v>
      </c>
      <c r="C4560">
        <v>2978</v>
      </c>
    </row>
    <row r="4561" spans="1:3" x14ac:dyDescent="0.25">
      <c r="A4561" t="s">
        <v>4922</v>
      </c>
      <c r="B4561" t="s">
        <v>5149</v>
      </c>
      <c r="C4561">
        <v>38199</v>
      </c>
    </row>
    <row r="4562" spans="1:3" x14ac:dyDescent="0.25">
      <c r="A4562" t="s">
        <v>4922</v>
      </c>
      <c r="B4562" t="s">
        <v>5149</v>
      </c>
      <c r="C4562">
        <v>1485</v>
      </c>
    </row>
    <row r="4563" spans="1:3" x14ac:dyDescent="0.25">
      <c r="A4563" t="s">
        <v>4922</v>
      </c>
      <c r="B4563" t="s">
        <v>5149</v>
      </c>
      <c r="C4563">
        <v>913</v>
      </c>
    </row>
    <row r="4564" spans="1:3" x14ac:dyDescent="0.25">
      <c r="A4564" t="s">
        <v>4922</v>
      </c>
      <c r="B4564" t="s">
        <v>5149</v>
      </c>
      <c r="C4564">
        <v>2731</v>
      </c>
    </row>
    <row r="4565" spans="1:3" x14ac:dyDescent="0.25">
      <c r="A4565" t="s">
        <v>4922</v>
      </c>
      <c r="B4565" t="s">
        <v>5149</v>
      </c>
      <c r="C4565">
        <v>692</v>
      </c>
    </row>
    <row r="4566" spans="1:3" x14ac:dyDescent="0.25">
      <c r="A4566" t="s">
        <v>4922</v>
      </c>
      <c r="B4566" t="s">
        <v>5149</v>
      </c>
      <c r="C4566">
        <v>1154</v>
      </c>
    </row>
    <row r="4567" spans="1:3" x14ac:dyDescent="0.25">
      <c r="A4567" t="s">
        <v>4922</v>
      </c>
      <c r="B4567" t="s">
        <v>5149</v>
      </c>
      <c r="C4567">
        <v>2078</v>
      </c>
    </row>
    <row r="4568" spans="1:3" x14ac:dyDescent="0.25">
      <c r="A4568" t="s">
        <v>4922</v>
      </c>
      <c r="B4568" t="s">
        <v>5149</v>
      </c>
      <c r="C4568">
        <v>1072</v>
      </c>
    </row>
    <row r="4569" spans="1:3" x14ac:dyDescent="0.25">
      <c r="A4569" t="s">
        <v>4922</v>
      </c>
      <c r="B4569" t="s">
        <v>5149</v>
      </c>
      <c r="C4569">
        <v>884</v>
      </c>
    </row>
    <row r="4570" spans="1:3" x14ac:dyDescent="0.25">
      <c r="A4570" t="s">
        <v>4922</v>
      </c>
      <c r="B4570" t="s">
        <v>5149</v>
      </c>
      <c r="C4570">
        <v>1676</v>
      </c>
    </row>
    <row r="4571" spans="1:3" x14ac:dyDescent="0.25">
      <c r="A4571" t="s">
        <v>4922</v>
      </c>
      <c r="B4571" t="s">
        <v>5149</v>
      </c>
      <c r="C4571">
        <v>4627</v>
      </c>
    </row>
    <row r="4572" spans="1:3" x14ac:dyDescent="0.25">
      <c r="A4572" t="s">
        <v>4922</v>
      </c>
      <c r="B4572" t="s">
        <v>5149</v>
      </c>
      <c r="C4572">
        <v>5872</v>
      </c>
    </row>
    <row r="4573" spans="1:3" x14ac:dyDescent="0.25">
      <c r="A4573" t="s">
        <v>4922</v>
      </c>
      <c r="B4573" t="s">
        <v>5149</v>
      </c>
      <c r="C4573">
        <v>1765</v>
      </c>
    </row>
    <row r="4574" spans="1:3" x14ac:dyDescent="0.25">
      <c r="A4574" t="s">
        <v>4922</v>
      </c>
      <c r="B4574" t="s">
        <v>5149</v>
      </c>
      <c r="C4574">
        <v>804</v>
      </c>
    </row>
    <row r="4575" spans="1:3" x14ac:dyDescent="0.25">
      <c r="A4575" t="s">
        <v>4922</v>
      </c>
      <c r="B4575" t="s">
        <v>5149</v>
      </c>
      <c r="C4575">
        <v>1448</v>
      </c>
    </row>
    <row r="4576" spans="1:3" x14ac:dyDescent="0.25">
      <c r="A4576" t="s">
        <v>4922</v>
      </c>
      <c r="B4576" t="s">
        <v>5178</v>
      </c>
      <c r="C4576">
        <v>6490</v>
      </c>
    </row>
    <row r="4577" spans="1:3" x14ac:dyDescent="0.25">
      <c r="A4577" t="s">
        <v>4922</v>
      </c>
      <c r="B4577" t="s">
        <v>5178</v>
      </c>
      <c r="C4577">
        <v>3881</v>
      </c>
    </row>
    <row r="4578" spans="1:3" x14ac:dyDescent="0.25">
      <c r="A4578" t="s">
        <v>4922</v>
      </c>
      <c r="B4578" t="s">
        <v>5178</v>
      </c>
      <c r="C4578">
        <v>2304</v>
      </c>
    </row>
    <row r="4579" spans="1:3" x14ac:dyDescent="0.25">
      <c r="A4579" t="s">
        <v>4922</v>
      </c>
      <c r="B4579" t="s">
        <v>5178</v>
      </c>
      <c r="C4579">
        <v>303350</v>
      </c>
    </row>
    <row r="4580" spans="1:3" x14ac:dyDescent="0.25">
      <c r="A4580" t="s">
        <v>4922</v>
      </c>
      <c r="B4580" t="s">
        <v>5178</v>
      </c>
      <c r="C4580">
        <v>2766</v>
      </c>
    </row>
    <row r="4581" spans="1:3" x14ac:dyDescent="0.25">
      <c r="A4581" t="s">
        <v>4922</v>
      </c>
      <c r="B4581" t="s">
        <v>5178</v>
      </c>
      <c r="C4581">
        <v>1162</v>
      </c>
    </row>
    <row r="4582" spans="1:3" x14ac:dyDescent="0.25">
      <c r="A4582" t="s">
        <v>4922</v>
      </c>
      <c r="B4582" t="s">
        <v>5178</v>
      </c>
      <c r="C4582">
        <v>3891</v>
      </c>
    </row>
    <row r="4583" spans="1:3" x14ac:dyDescent="0.25">
      <c r="A4583" t="s">
        <v>4922</v>
      </c>
      <c r="B4583" t="s">
        <v>5178</v>
      </c>
      <c r="C4583">
        <v>879</v>
      </c>
    </row>
    <row r="4584" spans="1:3" x14ac:dyDescent="0.25">
      <c r="A4584" t="s">
        <v>4922</v>
      </c>
      <c r="B4584" t="s">
        <v>5178</v>
      </c>
      <c r="C4584">
        <v>2839</v>
      </c>
    </row>
    <row r="4585" spans="1:3" x14ac:dyDescent="0.25">
      <c r="A4585" t="s">
        <v>4922</v>
      </c>
      <c r="B4585" t="s">
        <v>5178</v>
      </c>
      <c r="C4585">
        <v>3797</v>
      </c>
    </row>
    <row r="4586" spans="1:3" x14ac:dyDescent="0.25">
      <c r="A4586" t="s">
        <v>4922</v>
      </c>
      <c r="B4586" t="s">
        <v>5178</v>
      </c>
      <c r="C4586">
        <v>413561</v>
      </c>
    </row>
    <row r="4587" spans="1:3" x14ac:dyDescent="0.25">
      <c r="A4587" t="s">
        <v>4922</v>
      </c>
      <c r="B4587" t="s">
        <v>5178</v>
      </c>
      <c r="C4587">
        <v>48365</v>
      </c>
    </row>
    <row r="4588" spans="1:3" x14ac:dyDescent="0.25">
      <c r="A4588" t="s">
        <v>4922</v>
      </c>
      <c r="B4588" t="s">
        <v>5178</v>
      </c>
      <c r="C4588">
        <v>7375</v>
      </c>
    </row>
    <row r="4589" spans="1:3" x14ac:dyDescent="0.25">
      <c r="A4589" t="s">
        <v>4922</v>
      </c>
      <c r="B4589" t="s">
        <v>5178</v>
      </c>
      <c r="C4589">
        <v>1505</v>
      </c>
    </row>
    <row r="4590" spans="1:3" x14ac:dyDescent="0.25">
      <c r="A4590" t="s">
        <v>4922</v>
      </c>
      <c r="B4590" t="s">
        <v>5178</v>
      </c>
      <c r="C4590">
        <v>1289</v>
      </c>
    </row>
    <row r="4591" spans="1:3" x14ac:dyDescent="0.25">
      <c r="A4591" t="s">
        <v>4922</v>
      </c>
      <c r="B4591" t="s">
        <v>5178</v>
      </c>
      <c r="C4591">
        <v>2024</v>
      </c>
    </row>
    <row r="4592" spans="1:3" x14ac:dyDescent="0.25">
      <c r="A4592" t="s">
        <v>4922</v>
      </c>
      <c r="B4592" t="s">
        <v>5178</v>
      </c>
      <c r="C4592">
        <v>263498</v>
      </c>
    </row>
    <row r="4593" spans="1:3" x14ac:dyDescent="0.25">
      <c r="A4593" t="s">
        <v>4922</v>
      </c>
      <c r="B4593" t="s">
        <v>5178</v>
      </c>
      <c r="C4593">
        <v>1966</v>
      </c>
    </row>
    <row r="4594" spans="1:3" x14ac:dyDescent="0.25">
      <c r="A4594" t="s">
        <v>4922</v>
      </c>
      <c r="B4594" t="s">
        <v>5178</v>
      </c>
      <c r="C4594">
        <v>2726</v>
      </c>
    </row>
    <row r="4595" spans="1:3" x14ac:dyDescent="0.25">
      <c r="A4595" t="s">
        <v>4922</v>
      </c>
      <c r="B4595" t="s">
        <v>5178</v>
      </c>
      <c r="C4595">
        <v>1417</v>
      </c>
    </row>
    <row r="4596" spans="1:3" x14ac:dyDescent="0.25">
      <c r="A4596" t="s">
        <v>4922</v>
      </c>
      <c r="B4596" t="s">
        <v>5178</v>
      </c>
      <c r="C4596">
        <v>750</v>
      </c>
    </row>
    <row r="4597" spans="1:3" x14ac:dyDescent="0.25">
      <c r="A4597" t="s">
        <v>4922</v>
      </c>
      <c r="B4597" t="s">
        <v>5178</v>
      </c>
      <c r="C4597">
        <v>20087</v>
      </c>
    </row>
    <row r="4598" spans="1:3" x14ac:dyDescent="0.25">
      <c r="A4598" t="s">
        <v>4922</v>
      </c>
      <c r="B4598" t="s">
        <v>5178</v>
      </c>
      <c r="C4598">
        <v>1563</v>
      </c>
    </row>
    <row r="4599" spans="1:3" x14ac:dyDescent="0.25">
      <c r="A4599" t="s">
        <v>4922</v>
      </c>
      <c r="B4599" t="s">
        <v>5178</v>
      </c>
      <c r="C4599">
        <v>1653</v>
      </c>
    </row>
    <row r="4600" spans="1:3" x14ac:dyDescent="0.25">
      <c r="A4600" t="s">
        <v>4922</v>
      </c>
      <c r="B4600" t="s">
        <v>5178</v>
      </c>
      <c r="C4600">
        <v>5243</v>
      </c>
    </row>
    <row r="4601" spans="1:3" x14ac:dyDescent="0.25">
      <c r="A4601" t="s">
        <v>4922</v>
      </c>
      <c r="B4601" t="s">
        <v>5178</v>
      </c>
      <c r="C4601">
        <v>1507</v>
      </c>
    </row>
    <row r="4602" spans="1:3" x14ac:dyDescent="0.25">
      <c r="A4602" t="s">
        <v>4922</v>
      </c>
      <c r="B4602" t="s">
        <v>5204</v>
      </c>
      <c r="C4602">
        <v>11110</v>
      </c>
    </row>
    <row r="4603" spans="1:3" x14ac:dyDescent="0.25">
      <c r="A4603" t="s">
        <v>4922</v>
      </c>
      <c r="B4603" t="s">
        <v>5204</v>
      </c>
      <c r="C4603">
        <v>762</v>
      </c>
    </row>
    <row r="4604" spans="1:3" x14ac:dyDescent="0.25">
      <c r="A4604" t="s">
        <v>4922</v>
      </c>
      <c r="B4604" t="s">
        <v>5204</v>
      </c>
      <c r="C4604">
        <v>1126</v>
      </c>
    </row>
    <row r="4605" spans="1:3" x14ac:dyDescent="0.25">
      <c r="A4605" t="s">
        <v>4922</v>
      </c>
      <c r="B4605" t="s">
        <v>5204</v>
      </c>
      <c r="C4605">
        <v>1284</v>
      </c>
    </row>
    <row r="4606" spans="1:3" x14ac:dyDescent="0.25">
      <c r="A4606" t="s">
        <v>4922</v>
      </c>
      <c r="B4606" t="s">
        <v>5204</v>
      </c>
      <c r="C4606">
        <v>4308</v>
      </c>
    </row>
    <row r="4607" spans="1:3" x14ac:dyDescent="0.25">
      <c r="A4607" t="s">
        <v>4922</v>
      </c>
      <c r="B4607" t="s">
        <v>5204</v>
      </c>
      <c r="C4607">
        <v>1613</v>
      </c>
    </row>
    <row r="4608" spans="1:3" x14ac:dyDescent="0.25">
      <c r="A4608" t="s">
        <v>4922</v>
      </c>
      <c r="B4608" t="s">
        <v>5204</v>
      </c>
      <c r="C4608">
        <v>1345</v>
      </c>
    </row>
    <row r="4609" spans="1:3" x14ac:dyDescent="0.25">
      <c r="A4609" t="s">
        <v>4922</v>
      </c>
      <c r="B4609" t="s">
        <v>5204</v>
      </c>
      <c r="C4609">
        <v>56877</v>
      </c>
    </row>
    <row r="4610" spans="1:3" x14ac:dyDescent="0.25">
      <c r="A4610" t="s">
        <v>4922</v>
      </c>
      <c r="B4610" t="s">
        <v>5204</v>
      </c>
      <c r="C4610">
        <v>161645</v>
      </c>
    </row>
    <row r="4611" spans="1:3" x14ac:dyDescent="0.25">
      <c r="A4611" t="s">
        <v>4922</v>
      </c>
      <c r="B4611" t="s">
        <v>5204</v>
      </c>
      <c r="C4611">
        <v>4917</v>
      </c>
    </row>
    <row r="4612" spans="1:3" x14ac:dyDescent="0.25">
      <c r="A4612" t="s">
        <v>4922</v>
      </c>
      <c r="B4612" t="s">
        <v>5204</v>
      </c>
      <c r="C4612">
        <v>532027</v>
      </c>
    </row>
    <row r="4613" spans="1:3" x14ac:dyDescent="0.25">
      <c r="A4613" t="s">
        <v>4922</v>
      </c>
      <c r="B4613" t="s">
        <v>5204</v>
      </c>
      <c r="C4613">
        <v>2439</v>
      </c>
    </row>
    <row r="4614" spans="1:3" x14ac:dyDescent="0.25">
      <c r="A4614" t="s">
        <v>4922</v>
      </c>
      <c r="B4614" t="s">
        <v>5204</v>
      </c>
      <c r="C4614">
        <v>4747</v>
      </c>
    </row>
    <row r="4615" spans="1:3" x14ac:dyDescent="0.25">
      <c r="A4615" t="s">
        <v>4922</v>
      </c>
      <c r="B4615" t="s">
        <v>5204</v>
      </c>
      <c r="C4615">
        <v>803</v>
      </c>
    </row>
    <row r="4616" spans="1:3" x14ac:dyDescent="0.25">
      <c r="A4616" t="s">
        <v>4922</v>
      </c>
      <c r="B4616" t="s">
        <v>5204</v>
      </c>
      <c r="C4616">
        <v>369309</v>
      </c>
    </row>
    <row r="4617" spans="1:3" x14ac:dyDescent="0.25">
      <c r="A4617" t="s">
        <v>4922</v>
      </c>
      <c r="B4617" t="s">
        <v>5204</v>
      </c>
      <c r="C4617">
        <v>1062</v>
      </c>
    </row>
    <row r="4618" spans="1:3" x14ac:dyDescent="0.25">
      <c r="A4618" t="s">
        <v>4922</v>
      </c>
      <c r="B4618" t="s">
        <v>5204</v>
      </c>
      <c r="C4618">
        <v>1839</v>
      </c>
    </row>
    <row r="4619" spans="1:3" x14ac:dyDescent="0.25">
      <c r="A4619" t="s">
        <v>4922</v>
      </c>
      <c r="B4619" t="s">
        <v>5204</v>
      </c>
      <c r="C4619">
        <v>2274</v>
      </c>
    </row>
    <row r="4620" spans="1:3" x14ac:dyDescent="0.25">
      <c r="A4620" t="s">
        <v>4922</v>
      </c>
      <c r="B4620" t="s">
        <v>5204</v>
      </c>
      <c r="C4620">
        <v>1499</v>
      </c>
    </row>
    <row r="4621" spans="1:3" x14ac:dyDescent="0.25">
      <c r="A4621" t="s">
        <v>4922</v>
      </c>
      <c r="B4621" t="s">
        <v>5204</v>
      </c>
      <c r="C4621">
        <v>8113</v>
      </c>
    </row>
    <row r="4622" spans="1:3" x14ac:dyDescent="0.25">
      <c r="A4622" t="s">
        <v>4922</v>
      </c>
      <c r="B4622" t="s">
        <v>5204</v>
      </c>
      <c r="C4622">
        <v>1518</v>
      </c>
    </row>
    <row r="4623" spans="1:3" x14ac:dyDescent="0.25">
      <c r="A4623" t="s">
        <v>4922</v>
      </c>
      <c r="B4623" t="s">
        <v>5204</v>
      </c>
      <c r="C4623">
        <v>986</v>
      </c>
    </row>
    <row r="4624" spans="1:3" x14ac:dyDescent="0.25">
      <c r="A4624" t="s">
        <v>4922</v>
      </c>
      <c r="B4624" t="s">
        <v>5204</v>
      </c>
      <c r="C4624">
        <v>1390</v>
      </c>
    </row>
    <row r="4625" spans="1:3" x14ac:dyDescent="0.25">
      <c r="A4625" t="s">
        <v>4922</v>
      </c>
      <c r="B4625" t="s">
        <v>5204</v>
      </c>
      <c r="C4625">
        <v>1023</v>
      </c>
    </row>
    <row r="4626" spans="1:3" x14ac:dyDescent="0.25">
      <c r="A4626" t="s">
        <v>4922</v>
      </c>
      <c r="B4626" t="s">
        <v>5204</v>
      </c>
      <c r="C4626">
        <v>1079</v>
      </c>
    </row>
    <row r="4627" spans="1:3" x14ac:dyDescent="0.25">
      <c r="A4627" t="s">
        <v>4922</v>
      </c>
      <c r="B4627" t="s">
        <v>5204</v>
      </c>
      <c r="C4627">
        <v>2808</v>
      </c>
    </row>
    <row r="4628" spans="1:3" x14ac:dyDescent="0.25">
      <c r="A4628" t="s">
        <v>5228</v>
      </c>
      <c r="B4628" t="s">
        <v>5229</v>
      </c>
      <c r="C4628">
        <v>15543</v>
      </c>
    </row>
    <row r="4629" spans="1:3" x14ac:dyDescent="0.25">
      <c r="A4629" t="s">
        <v>5228</v>
      </c>
      <c r="B4629" t="s">
        <v>5229</v>
      </c>
      <c r="C4629">
        <v>18309</v>
      </c>
    </row>
    <row r="4630" spans="1:3" x14ac:dyDescent="0.25">
      <c r="A4630" t="s">
        <v>5228</v>
      </c>
      <c r="B4630" t="s">
        <v>5229</v>
      </c>
      <c r="C4630">
        <v>490199</v>
      </c>
    </row>
    <row r="4631" spans="1:3" x14ac:dyDescent="0.25">
      <c r="A4631" t="s">
        <v>5228</v>
      </c>
      <c r="B4631" t="s">
        <v>5229</v>
      </c>
      <c r="C4631">
        <v>3414</v>
      </c>
    </row>
    <row r="4632" spans="1:3" x14ac:dyDescent="0.25">
      <c r="A4632" t="s">
        <v>5228</v>
      </c>
      <c r="B4632" t="s">
        <v>5229</v>
      </c>
      <c r="C4632">
        <v>6878</v>
      </c>
    </row>
    <row r="4633" spans="1:3" x14ac:dyDescent="0.25">
      <c r="A4633" t="s">
        <v>5228</v>
      </c>
      <c r="B4633" t="s">
        <v>5229</v>
      </c>
      <c r="C4633">
        <v>11579</v>
      </c>
    </row>
    <row r="4634" spans="1:3" x14ac:dyDescent="0.25">
      <c r="A4634" t="s">
        <v>5228</v>
      </c>
      <c r="B4634" t="s">
        <v>5229</v>
      </c>
      <c r="C4634">
        <v>2726</v>
      </c>
    </row>
    <row r="4635" spans="1:3" x14ac:dyDescent="0.25">
      <c r="A4635" t="s">
        <v>5228</v>
      </c>
      <c r="B4635" t="s">
        <v>5229</v>
      </c>
      <c r="C4635">
        <v>897177</v>
      </c>
    </row>
    <row r="4636" spans="1:3" x14ac:dyDescent="0.25">
      <c r="A4636" t="s">
        <v>5228</v>
      </c>
      <c r="B4636" t="s">
        <v>5229</v>
      </c>
      <c r="C4636">
        <v>4120</v>
      </c>
    </row>
    <row r="4637" spans="1:3" x14ac:dyDescent="0.25">
      <c r="A4637" t="s">
        <v>5228</v>
      </c>
      <c r="B4637" t="s">
        <v>5229</v>
      </c>
      <c r="C4637">
        <v>1820</v>
      </c>
    </row>
    <row r="4638" spans="1:3" x14ac:dyDescent="0.25">
      <c r="A4638" t="s">
        <v>5228</v>
      </c>
      <c r="B4638" t="s">
        <v>5237</v>
      </c>
      <c r="C4638">
        <v>13510</v>
      </c>
    </row>
    <row r="4639" spans="1:3" x14ac:dyDescent="0.25">
      <c r="A4639" t="s">
        <v>5228</v>
      </c>
      <c r="B4639" t="s">
        <v>5237</v>
      </c>
      <c r="C4639">
        <v>11412</v>
      </c>
    </row>
    <row r="4640" spans="1:3" x14ac:dyDescent="0.25">
      <c r="A4640" t="s">
        <v>5228</v>
      </c>
      <c r="B4640" t="s">
        <v>5237</v>
      </c>
      <c r="C4640">
        <v>3752</v>
      </c>
    </row>
    <row r="4641" spans="1:3" x14ac:dyDescent="0.25">
      <c r="A4641" t="s">
        <v>5228</v>
      </c>
      <c r="B4641" t="s">
        <v>5237</v>
      </c>
      <c r="C4641">
        <v>8997</v>
      </c>
    </row>
    <row r="4642" spans="1:3" x14ac:dyDescent="0.25">
      <c r="A4642" t="s">
        <v>5228</v>
      </c>
      <c r="B4642" t="s">
        <v>5237</v>
      </c>
      <c r="C4642">
        <v>657743</v>
      </c>
    </row>
    <row r="4643" spans="1:3" x14ac:dyDescent="0.25">
      <c r="A4643" t="s">
        <v>5228</v>
      </c>
      <c r="B4643" t="s">
        <v>5237</v>
      </c>
      <c r="C4643">
        <v>393662</v>
      </c>
    </row>
    <row r="4644" spans="1:3" x14ac:dyDescent="0.25">
      <c r="A4644" t="s">
        <v>5228</v>
      </c>
      <c r="B4644" t="s">
        <v>5237</v>
      </c>
      <c r="C4644">
        <v>3556</v>
      </c>
    </row>
    <row r="4645" spans="1:3" x14ac:dyDescent="0.25">
      <c r="A4645" t="s">
        <v>5228</v>
      </c>
      <c r="B4645" t="s">
        <v>5237</v>
      </c>
      <c r="C4645">
        <v>3447</v>
      </c>
    </row>
    <row r="4646" spans="1:3" x14ac:dyDescent="0.25">
      <c r="A4646" t="s">
        <v>5228</v>
      </c>
      <c r="B4646" t="s">
        <v>5237</v>
      </c>
      <c r="C4646">
        <v>1745</v>
      </c>
    </row>
    <row r="4647" spans="1:3" x14ac:dyDescent="0.25">
      <c r="A4647" t="s">
        <v>5228</v>
      </c>
      <c r="B4647" t="s">
        <v>5237</v>
      </c>
      <c r="C4647">
        <v>1774</v>
      </c>
    </row>
    <row r="4648" spans="1:3" x14ac:dyDescent="0.25">
      <c r="A4648" t="s">
        <v>5228</v>
      </c>
      <c r="B4648" t="s">
        <v>5247</v>
      </c>
      <c r="C4648">
        <v>9978</v>
      </c>
    </row>
    <row r="4649" spans="1:3" x14ac:dyDescent="0.25">
      <c r="A4649" t="s">
        <v>5228</v>
      </c>
      <c r="B4649" t="s">
        <v>5247</v>
      </c>
      <c r="C4649">
        <v>1621</v>
      </c>
    </row>
    <row r="4650" spans="1:3" x14ac:dyDescent="0.25">
      <c r="A4650" t="s">
        <v>5228</v>
      </c>
      <c r="B4650" t="s">
        <v>5247</v>
      </c>
      <c r="C4650">
        <v>1427</v>
      </c>
    </row>
    <row r="4651" spans="1:3" x14ac:dyDescent="0.25">
      <c r="A4651" t="s">
        <v>5228</v>
      </c>
      <c r="B4651" t="s">
        <v>5247</v>
      </c>
      <c r="C4651">
        <v>792999</v>
      </c>
    </row>
    <row r="4652" spans="1:3" x14ac:dyDescent="0.25">
      <c r="A4652" t="s">
        <v>5228</v>
      </c>
      <c r="B4652" t="s">
        <v>5247</v>
      </c>
      <c r="C4652">
        <v>6526</v>
      </c>
    </row>
    <row r="4653" spans="1:3" x14ac:dyDescent="0.25">
      <c r="A4653" t="s">
        <v>5228</v>
      </c>
      <c r="B4653" t="s">
        <v>5247</v>
      </c>
      <c r="C4653">
        <v>3080</v>
      </c>
    </row>
    <row r="4654" spans="1:3" x14ac:dyDescent="0.25">
      <c r="A4654" t="s">
        <v>5228</v>
      </c>
      <c r="B4654" t="s">
        <v>5247</v>
      </c>
      <c r="C4654">
        <v>458597</v>
      </c>
    </row>
    <row r="4655" spans="1:3" x14ac:dyDescent="0.25">
      <c r="A4655" t="s">
        <v>5228</v>
      </c>
      <c r="B4655" t="s">
        <v>5247</v>
      </c>
      <c r="C4655">
        <v>25090</v>
      </c>
    </row>
    <row r="4656" spans="1:3" x14ac:dyDescent="0.25">
      <c r="A4656" t="s">
        <v>5228</v>
      </c>
      <c r="B4656" t="s">
        <v>5247</v>
      </c>
      <c r="C4656">
        <v>3326</v>
      </c>
    </row>
    <row r="4657" spans="1:3" x14ac:dyDescent="0.25">
      <c r="A4657" t="s">
        <v>5228</v>
      </c>
      <c r="B4657" t="s">
        <v>5247</v>
      </c>
      <c r="C4657">
        <v>4582</v>
      </c>
    </row>
    <row r="4658" spans="1:3" x14ac:dyDescent="0.25">
      <c r="A4658" t="s">
        <v>5228</v>
      </c>
      <c r="B4658" t="s">
        <v>5247</v>
      </c>
      <c r="C4658">
        <v>3507</v>
      </c>
    </row>
    <row r="4659" spans="1:3" x14ac:dyDescent="0.25">
      <c r="A4659" t="s">
        <v>5228</v>
      </c>
      <c r="B4659" t="s">
        <v>5247</v>
      </c>
      <c r="C4659">
        <v>16116</v>
      </c>
    </row>
    <row r="4660" spans="1:3" x14ac:dyDescent="0.25">
      <c r="A4660" t="s">
        <v>5228</v>
      </c>
      <c r="B4660" t="s">
        <v>5247</v>
      </c>
      <c r="C4660">
        <v>1573</v>
      </c>
    </row>
    <row r="4661" spans="1:3" x14ac:dyDescent="0.25">
      <c r="A4661" t="s">
        <v>5228</v>
      </c>
      <c r="B4661" t="s">
        <v>5261</v>
      </c>
      <c r="C4661">
        <v>8497</v>
      </c>
    </row>
    <row r="4662" spans="1:3" x14ac:dyDescent="0.25">
      <c r="A4662" t="s">
        <v>5228</v>
      </c>
      <c r="B4662" t="s">
        <v>5261</v>
      </c>
      <c r="C4662">
        <v>435616</v>
      </c>
    </row>
    <row r="4663" spans="1:3" x14ac:dyDescent="0.25">
      <c r="A4663" t="s">
        <v>5228</v>
      </c>
      <c r="B4663" t="s">
        <v>5261</v>
      </c>
      <c r="C4663">
        <v>502</v>
      </c>
    </row>
    <row r="4664" spans="1:3" x14ac:dyDescent="0.25">
      <c r="A4664" t="s">
        <v>5228</v>
      </c>
      <c r="B4664" t="s">
        <v>5261</v>
      </c>
      <c r="C4664">
        <v>617</v>
      </c>
    </row>
    <row r="4665" spans="1:3" x14ac:dyDescent="0.25">
      <c r="A4665" t="s">
        <v>5228</v>
      </c>
      <c r="B4665" t="s">
        <v>5261</v>
      </c>
      <c r="C4665">
        <v>1438</v>
      </c>
    </row>
    <row r="4666" spans="1:3" x14ac:dyDescent="0.25">
      <c r="A4666" t="s">
        <v>5228</v>
      </c>
      <c r="B4666" t="s">
        <v>5261</v>
      </c>
      <c r="C4666">
        <v>728</v>
      </c>
    </row>
    <row r="4667" spans="1:3" x14ac:dyDescent="0.25">
      <c r="A4667" t="s">
        <v>5228</v>
      </c>
      <c r="B4667" t="s">
        <v>5261</v>
      </c>
      <c r="C4667">
        <v>803</v>
      </c>
    </row>
    <row r="4668" spans="1:3" x14ac:dyDescent="0.25">
      <c r="A4668" t="s">
        <v>5228</v>
      </c>
      <c r="B4668" t="s">
        <v>5261</v>
      </c>
      <c r="C4668">
        <v>738163</v>
      </c>
    </row>
    <row r="4669" spans="1:3" x14ac:dyDescent="0.25">
      <c r="A4669" t="s">
        <v>5228</v>
      </c>
      <c r="B4669" t="s">
        <v>5261</v>
      </c>
      <c r="C4669">
        <v>678</v>
      </c>
    </row>
    <row r="4670" spans="1:3" x14ac:dyDescent="0.25">
      <c r="A4670" t="s">
        <v>5228</v>
      </c>
      <c r="B4670" t="s">
        <v>5261</v>
      </c>
      <c r="C4670">
        <v>1238</v>
      </c>
    </row>
    <row r="4671" spans="1:3" x14ac:dyDescent="0.25">
      <c r="A4671" t="s">
        <v>5228</v>
      </c>
      <c r="B4671" t="s">
        <v>5261</v>
      </c>
      <c r="C4671">
        <v>4267</v>
      </c>
    </row>
    <row r="4672" spans="1:3" x14ac:dyDescent="0.25">
      <c r="A4672" t="s">
        <v>5228</v>
      </c>
      <c r="B4672" t="s">
        <v>5261</v>
      </c>
      <c r="C4672">
        <v>5582</v>
      </c>
    </row>
    <row r="4673" spans="1:3" x14ac:dyDescent="0.25">
      <c r="A4673" t="s">
        <v>5228</v>
      </c>
      <c r="B4673" t="s">
        <v>5261</v>
      </c>
      <c r="C4673">
        <v>798</v>
      </c>
    </row>
    <row r="4674" spans="1:3" x14ac:dyDescent="0.25">
      <c r="A4674" t="s">
        <v>5228</v>
      </c>
      <c r="B4674" t="s">
        <v>5275</v>
      </c>
      <c r="C4674">
        <v>7816</v>
      </c>
    </row>
    <row r="4675" spans="1:3" x14ac:dyDescent="0.25">
      <c r="A4675" t="s">
        <v>5228</v>
      </c>
      <c r="B4675" t="s">
        <v>5275</v>
      </c>
      <c r="C4675">
        <v>474948</v>
      </c>
    </row>
    <row r="4676" spans="1:3" x14ac:dyDescent="0.25">
      <c r="A4676" t="s">
        <v>5228</v>
      </c>
      <c r="B4676" t="s">
        <v>5275</v>
      </c>
      <c r="C4676">
        <v>805</v>
      </c>
    </row>
    <row r="4677" spans="1:3" x14ac:dyDescent="0.25">
      <c r="A4677" t="s">
        <v>5228</v>
      </c>
      <c r="B4677" t="s">
        <v>5275</v>
      </c>
      <c r="C4677">
        <v>1862</v>
      </c>
    </row>
    <row r="4678" spans="1:3" x14ac:dyDescent="0.25">
      <c r="A4678" t="s">
        <v>5228</v>
      </c>
      <c r="B4678" t="s">
        <v>5275</v>
      </c>
      <c r="C4678">
        <v>6831</v>
      </c>
    </row>
    <row r="4679" spans="1:3" x14ac:dyDescent="0.25">
      <c r="A4679" t="s">
        <v>5228</v>
      </c>
      <c r="B4679" t="s">
        <v>5275</v>
      </c>
      <c r="C4679">
        <v>31462</v>
      </c>
    </row>
    <row r="4680" spans="1:3" x14ac:dyDescent="0.25">
      <c r="A4680" t="s">
        <v>5228</v>
      </c>
      <c r="B4680" t="s">
        <v>5275</v>
      </c>
      <c r="C4680">
        <v>772104</v>
      </c>
    </row>
    <row r="4681" spans="1:3" x14ac:dyDescent="0.25">
      <c r="A4681" t="s">
        <v>5228</v>
      </c>
      <c r="B4681" t="s">
        <v>5275</v>
      </c>
      <c r="C4681">
        <v>12416</v>
      </c>
    </row>
    <row r="4682" spans="1:3" x14ac:dyDescent="0.25">
      <c r="A4682" t="s">
        <v>5228</v>
      </c>
      <c r="B4682" t="s">
        <v>5275</v>
      </c>
      <c r="C4682">
        <v>1462</v>
      </c>
    </row>
    <row r="4683" spans="1:3" x14ac:dyDescent="0.25">
      <c r="A4683" t="s">
        <v>5228</v>
      </c>
      <c r="B4683" t="s">
        <v>5275</v>
      </c>
      <c r="C4683">
        <v>3555</v>
      </c>
    </row>
    <row r="4684" spans="1:3" x14ac:dyDescent="0.25">
      <c r="A4684" t="s">
        <v>5228</v>
      </c>
      <c r="B4684" t="s">
        <v>5275</v>
      </c>
      <c r="C4684">
        <v>3355</v>
      </c>
    </row>
    <row r="4685" spans="1:3" x14ac:dyDescent="0.25">
      <c r="A4685" t="s">
        <v>5228</v>
      </c>
      <c r="B4685" t="s">
        <v>5275</v>
      </c>
      <c r="C4685">
        <v>2319</v>
      </c>
    </row>
    <row r="4686" spans="1:3" x14ac:dyDescent="0.25">
      <c r="A4686" t="s">
        <v>5228</v>
      </c>
      <c r="B4686" t="s">
        <v>5275</v>
      </c>
      <c r="C4686">
        <v>8034</v>
      </c>
    </row>
    <row r="4687" spans="1:3" x14ac:dyDescent="0.25">
      <c r="A4687" t="s">
        <v>5228</v>
      </c>
      <c r="B4687" t="s">
        <v>5289</v>
      </c>
      <c r="C4687">
        <v>9351</v>
      </c>
    </row>
    <row r="4688" spans="1:3" x14ac:dyDescent="0.25">
      <c r="A4688" t="s">
        <v>5228</v>
      </c>
      <c r="B4688" t="s">
        <v>5289</v>
      </c>
      <c r="C4688">
        <v>426961</v>
      </c>
    </row>
    <row r="4689" spans="1:3" x14ac:dyDescent="0.25">
      <c r="A4689" t="s">
        <v>5228</v>
      </c>
      <c r="B4689" t="s">
        <v>5289</v>
      </c>
      <c r="C4689">
        <v>820132</v>
      </c>
    </row>
    <row r="4690" spans="1:3" x14ac:dyDescent="0.25">
      <c r="A4690" t="s">
        <v>5228</v>
      </c>
      <c r="B4690" t="s">
        <v>5289</v>
      </c>
      <c r="C4690">
        <v>3800</v>
      </c>
    </row>
    <row r="4691" spans="1:3" x14ac:dyDescent="0.25">
      <c r="A4691" t="s">
        <v>5228</v>
      </c>
      <c r="B4691" t="s">
        <v>5289</v>
      </c>
      <c r="C4691">
        <v>7976</v>
      </c>
    </row>
    <row r="4692" spans="1:3" x14ac:dyDescent="0.25">
      <c r="A4692" t="s">
        <v>5228</v>
      </c>
      <c r="B4692" t="s">
        <v>5289</v>
      </c>
      <c r="C4692">
        <v>4146</v>
      </c>
    </row>
    <row r="4693" spans="1:3" x14ac:dyDescent="0.25">
      <c r="A4693" t="s">
        <v>5228</v>
      </c>
      <c r="B4693" t="s">
        <v>5289</v>
      </c>
      <c r="C4693">
        <v>1234</v>
      </c>
    </row>
    <row r="4694" spans="1:3" x14ac:dyDescent="0.25">
      <c r="A4694" t="s">
        <v>5228</v>
      </c>
      <c r="B4694" t="s">
        <v>5289</v>
      </c>
      <c r="C4694">
        <v>1834</v>
      </c>
    </row>
    <row r="4695" spans="1:3" x14ac:dyDescent="0.25">
      <c r="A4695" t="s">
        <v>5228</v>
      </c>
      <c r="B4695" t="s">
        <v>5289</v>
      </c>
      <c r="C4695">
        <v>1259</v>
      </c>
    </row>
    <row r="4696" spans="1:3" x14ac:dyDescent="0.25">
      <c r="A4696" t="s">
        <v>5228</v>
      </c>
      <c r="B4696" t="s">
        <v>5298</v>
      </c>
      <c r="C4696">
        <v>6522</v>
      </c>
    </row>
    <row r="4697" spans="1:3" x14ac:dyDescent="0.25">
      <c r="A4697" t="s">
        <v>5228</v>
      </c>
      <c r="B4697" t="s">
        <v>5298</v>
      </c>
      <c r="C4697">
        <v>672</v>
      </c>
    </row>
    <row r="4698" spans="1:3" x14ac:dyDescent="0.25">
      <c r="A4698" t="s">
        <v>5228</v>
      </c>
      <c r="B4698" t="s">
        <v>5298</v>
      </c>
      <c r="C4698">
        <v>493439</v>
      </c>
    </row>
    <row r="4699" spans="1:3" x14ac:dyDescent="0.25">
      <c r="A4699" t="s">
        <v>5228</v>
      </c>
      <c r="B4699" t="s">
        <v>5298</v>
      </c>
      <c r="C4699">
        <v>253</v>
      </c>
    </row>
    <row r="4700" spans="1:3" x14ac:dyDescent="0.25">
      <c r="A4700" t="s">
        <v>5228</v>
      </c>
      <c r="B4700" t="s">
        <v>5298</v>
      </c>
      <c r="C4700">
        <v>2058</v>
      </c>
    </row>
    <row r="4701" spans="1:3" x14ac:dyDescent="0.25">
      <c r="A4701" t="s">
        <v>5228</v>
      </c>
      <c r="B4701" t="s">
        <v>5298</v>
      </c>
      <c r="C4701">
        <v>3356</v>
      </c>
    </row>
    <row r="4702" spans="1:3" x14ac:dyDescent="0.25">
      <c r="A4702" t="s">
        <v>5228</v>
      </c>
      <c r="B4702" t="s">
        <v>5298</v>
      </c>
      <c r="C4702">
        <v>1522</v>
      </c>
    </row>
    <row r="4703" spans="1:3" x14ac:dyDescent="0.25">
      <c r="A4703" t="s">
        <v>5228</v>
      </c>
      <c r="B4703" t="s">
        <v>5298</v>
      </c>
      <c r="C4703">
        <v>349</v>
      </c>
    </row>
    <row r="4704" spans="1:3" x14ac:dyDescent="0.25">
      <c r="A4704" t="s">
        <v>5228</v>
      </c>
      <c r="B4704" t="s">
        <v>5298</v>
      </c>
      <c r="C4704">
        <v>924065</v>
      </c>
    </row>
    <row r="4705" spans="1:3" x14ac:dyDescent="0.25">
      <c r="A4705" t="s">
        <v>5228</v>
      </c>
      <c r="B4705" t="s">
        <v>5298</v>
      </c>
      <c r="C4705">
        <v>1496</v>
      </c>
    </row>
    <row r="4706" spans="1:3" x14ac:dyDescent="0.25">
      <c r="A4706" t="s">
        <v>5228</v>
      </c>
      <c r="B4706" t="s">
        <v>5298</v>
      </c>
      <c r="C4706">
        <v>384</v>
      </c>
    </row>
    <row r="4707" spans="1:3" x14ac:dyDescent="0.25">
      <c r="A4707" t="s">
        <v>5228</v>
      </c>
      <c r="B4707" t="s">
        <v>5298</v>
      </c>
      <c r="C4707">
        <v>508</v>
      </c>
    </row>
    <row r="4708" spans="1:3" x14ac:dyDescent="0.25">
      <c r="A4708" t="s">
        <v>5228</v>
      </c>
      <c r="B4708" t="s">
        <v>5298</v>
      </c>
      <c r="C4708">
        <v>7867</v>
      </c>
    </row>
    <row r="4709" spans="1:3" x14ac:dyDescent="0.25">
      <c r="A4709" t="s">
        <v>5228</v>
      </c>
      <c r="B4709" t="s">
        <v>5298</v>
      </c>
      <c r="C4709">
        <v>1820</v>
      </c>
    </row>
    <row r="4710" spans="1:3" x14ac:dyDescent="0.25">
      <c r="A4710" t="s">
        <v>5228</v>
      </c>
      <c r="B4710" t="s">
        <v>5298</v>
      </c>
      <c r="C4710">
        <v>2187</v>
      </c>
    </row>
    <row r="4711" spans="1:3" x14ac:dyDescent="0.25">
      <c r="A4711" t="s">
        <v>5228</v>
      </c>
      <c r="B4711" t="s">
        <v>5298</v>
      </c>
      <c r="C4711">
        <v>1348</v>
      </c>
    </row>
    <row r="4712" spans="1:3" x14ac:dyDescent="0.25">
      <c r="A4712" t="s">
        <v>5228</v>
      </c>
      <c r="B4712" t="s">
        <v>5298</v>
      </c>
      <c r="C4712">
        <v>358</v>
      </c>
    </row>
    <row r="4713" spans="1:3" x14ac:dyDescent="0.25">
      <c r="A4713" t="s">
        <v>5228</v>
      </c>
      <c r="B4713" t="s">
        <v>5298</v>
      </c>
      <c r="C4713">
        <v>1536</v>
      </c>
    </row>
    <row r="4714" spans="1:3" x14ac:dyDescent="0.25">
      <c r="A4714" t="s">
        <v>5228</v>
      </c>
      <c r="B4714" t="s">
        <v>5298</v>
      </c>
      <c r="C4714">
        <v>506</v>
      </c>
    </row>
    <row r="4715" spans="1:3" x14ac:dyDescent="0.25">
      <c r="A4715" t="s">
        <v>5228</v>
      </c>
      <c r="B4715" t="s">
        <v>5298</v>
      </c>
      <c r="C4715">
        <v>327</v>
      </c>
    </row>
    <row r="4716" spans="1:3" x14ac:dyDescent="0.25">
      <c r="A4716" t="s">
        <v>5228</v>
      </c>
      <c r="B4716" t="s">
        <v>5298</v>
      </c>
      <c r="C4716">
        <v>254</v>
      </c>
    </row>
    <row r="4717" spans="1:3" x14ac:dyDescent="0.25">
      <c r="A4717" t="s">
        <v>5228</v>
      </c>
      <c r="B4717" t="s">
        <v>5298</v>
      </c>
      <c r="C4717">
        <v>2623</v>
      </c>
    </row>
    <row r="4718" spans="1:3" x14ac:dyDescent="0.25">
      <c r="A4718" t="s">
        <v>5228</v>
      </c>
      <c r="B4718" t="s">
        <v>5298</v>
      </c>
      <c r="C4718">
        <v>884</v>
      </c>
    </row>
    <row r="4719" spans="1:3" x14ac:dyDescent="0.25">
      <c r="A4719" t="s">
        <v>5228</v>
      </c>
      <c r="B4719" t="s">
        <v>5298</v>
      </c>
      <c r="C4719">
        <v>440</v>
      </c>
    </row>
    <row r="4720" spans="1:3" x14ac:dyDescent="0.25">
      <c r="A4720" t="s">
        <v>5228</v>
      </c>
      <c r="B4720" t="s">
        <v>5298</v>
      </c>
      <c r="C4720">
        <v>1630</v>
      </c>
    </row>
    <row r="4721" spans="1:3" x14ac:dyDescent="0.25">
      <c r="A4721" t="s">
        <v>5228</v>
      </c>
      <c r="B4721" t="s">
        <v>5324</v>
      </c>
      <c r="C4721">
        <v>5385</v>
      </c>
    </row>
    <row r="4722" spans="1:3" x14ac:dyDescent="0.25">
      <c r="A4722" t="s">
        <v>5228</v>
      </c>
      <c r="B4722" t="s">
        <v>5324</v>
      </c>
      <c r="C4722">
        <v>1601</v>
      </c>
    </row>
    <row r="4723" spans="1:3" x14ac:dyDescent="0.25">
      <c r="A4723" t="s">
        <v>5228</v>
      </c>
      <c r="B4723" t="s">
        <v>5324</v>
      </c>
      <c r="C4723">
        <v>1303</v>
      </c>
    </row>
    <row r="4724" spans="1:3" x14ac:dyDescent="0.25">
      <c r="A4724" t="s">
        <v>5228</v>
      </c>
      <c r="B4724" t="s">
        <v>5324</v>
      </c>
      <c r="C4724">
        <v>760201</v>
      </c>
    </row>
    <row r="4725" spans="1:3" x14ac:dyDescent="0.25">
      <c r="A4725" t="s">
        <v>5228</v>
      </c>
      <c r="B4725" t="s">
        <v>5324</v>
      </c>
      <c r="C4725">
        <v>903</v>
      </c>
    </row>
    <row r="4726" spans="1:3" x14ac:dyDescent="0.25">
      <c r="A4726" t="s">
        <v>5228</v>
      </c>
      <c r="B4726" t="s">
        <v>5324</v>
      </c>
      <c r="C4726">
        <v>56649</v>
      </c>
    </row>
    <row r="4727" spans="1:3" x14ac:dyDescent="0.25">
      <c r="A4727" t="s">
        <v>5228</v>
      </c>
      <c r="B4727" t="s">
        <v>5324</v>
      </c>
      <c r="C4727">
        <v>430230</v>
      </c>
    </row>
    <row r="4728" spans="1:3" x14ac:dyDescent="0.25">
      <c r="A4728" t="s">
        <v>5228</v>
      </c>
      <c r="B4728" t="s">
        <v>5324</v>
      </c>
      <c r="C4728">
        <v>626</v>
      </c>
    </row>
    <row r="4729" spans="1:3" x14ac:dyDescent="0.25">
      <c r="A4729" t="s">
        <v>5228</v>
      </c>
      <c r="B4729" t="s">
        <v>5324</v>
      </c>
      <c r="C4729">
        <v>2533</v>
      </c>
    </row>
    <row r="4730" spans="1:3" x14ac:dyDescent="0.25">
      <c r="A4730" t="s">
        <v>5228</v>
      </c>
      <c r="B4730" t="s">
        <v>5324</v>
      </c>
      <c r="C4730">
        <v>808</v>
      </c>
    </row>
    <row r="4731" spans="1:3" x14ac:dyDescent="0.25">
      <c r="A4731" t="s">
        <v>5228</v>
      </c>
      <c r="B4731" t="s">
        <v>5324</v>
      </c>
      <c r="C4731">
        <v>3444</v>
      </c>
    </row>
    <row r="4732" spans="1:3" x14ac:dyDescent="0.25">
      <c r="A4732" t="s">
        <v>5228</v>
      </c>
      <c r="B4732" t="s">
        <v>5324</v>
      </c>
      <c r="C4732">
        <v>1991</v>
      </c>
    </row>
    <row r="4733" spans="1:3" x14ac:dyDescent="0.25">
      <c r="A4733" t="s">
        <v>5228</v>
      </c>
      <c r="B4733" t="s">
        <v>5336</v>
      </c>
      <c r="C4733">
        <v>5638</v>
      </c>
    </row>
    <row r="4734" spans="1:3" x14ac:dyDescent="0.25">
      <c r="A4734" t="s">
        <v>5228</v>
      </c>
      <c r="B4734" t="s">
        <v>5336</v>
      </c>
      <c r="C4734">
        <v>707992</v>
      </c>
    </row>
    <row r="4735" spans="1:3" x14ac:dyDescent="0.25">
      <c r="A4735" t="s">
        <v>5228</v>
      </c>
      <c r="B4735" t="s">
        <v>5336</v>
      </c>
      <c r="C4735">
        <v>389593</v>
      </c>
    </row>
    <row r="4736" spans="1:3" x14ac:dyDescent="0.25">
      <c r="A4736" t="s">
        <v>5228</v>
      </c>
      <c r="B4736" t="s">
        <v>5336</v>
      </c>
      <c r="C4736">
        <v>1897</v>
      </c>
    </row>
    <row r="4737" spans="1:3" x14ac:dyDescent="0.25">
      <c r="A4737" t="s">
        <v>5228</v>
      </c>
      <c r="B4737" t="s">
        <v>5336</v>
      </c>
      <c r="C4737">
        <v>1013</v>
      </c>
    </row>
    <row r="4738" spans="1:3" x14ac:dyDescent="0.25">
      <c r="A4738" t="s">
        <v>5228</v>
      </c>
      <c r="B4738" t="s">
        <v>5336</v>
      </c>
      <c r="C4738">
        <v>1098</v>
      </c>
    </row>
    <row r="4739" spans="1:3" x14ac:dyDescent="0.25">
      <c r="A4739" t="s">
        <v>5228</v>
      </c>
      <c r="B4739" t="s">
        <v>5336</v>
      </c>
      <c r="C4739">
        <v>31615</v>
      </c>
    </row>
    <row r="4740" spans="1:3" x14ac:dyDescent="0.25">
      <c r="A4740" t="s">
        <v>5228</v>
      </c>
      <c r="B4740" t="s">
        <v>5336</v>
      </c>
      <c r="C4740">
        <v>2236</v>
      </c>
    </row>
    <row r="4741" spans="1:3" x14ac:dyDescent="0.25">
      <c r="A4741" t="s">
        <v>5228</v>
      </c>
      <c r="B4741" t="s">
        <v>5336</v>
      </c>
      <c r="C4741">
        <v>5715</v>
      </c>
    </row>
    <row r="4742" spans="1:3" x14ac:dyDescent="0.25">
      <c r="A4742" t="s">
        <v>5228</v>
      </c>
      <c r="B4742" t="s">
        <v>5345</v>
      </c>
      <c r="C4742">
        <v>7319</v>
      </c>
    </row>
    <row r="4743" spans="1:3" x14ac:dyDescent="0.25">
      <c r="A4743" t="s">
        <v>5228</v>
      </c>
      <c r="B4743" t="s">
        <v>5345</v>
      </c>
      <c r="C4743">
        <v>526443</v>
      </c>
    </row>
    <row r="4744" spans="1:3" x14ac:dyDescent="0.25">
      <c r="A4744" t="s">
        <v>5228</v>
      </c>
      <c r="B4744" t="s">
        <v>5345</v>
      </c>
      <c r="C4744">
        <v>428761</v>
      </c>
    </row>
    <row r="4745" spans="1:3" x14ac:dyDescent="0.25">
      <c r="A4745" t="s">
        <v>5228</v>
      </c>
      <c r="B4745" t="s">
        <v>5345</v>
      </c>
      <c r="C4745">
        <v>25718</v>
      </c>
    </row>
    <row r="4746" spans="1:3" x14ac:dyDescent="0.25">
      <c r="A4746" t="s">
        <v>5228</v>
      </c>
      <c r="B4746" t="s">
        <v>5345</v>
      </c>
      <c r="C4746">
        <v>2783</v>
      </c>
    </row>
    <row r="4747" spans="1:3" x14ac:dyDescent="0.25">
      <c r="A4747" t="s">
        <v>5228</v>
      </c>
      <c r="B4747" t="s">
        <v>5345</v>
      </c>
      <c r="C4747">
        <v>7020</v>
      </c>
    </row>
    <row r="4748" spans="1:3" x14ac:dyDescent="0.25">
      <c r="A4748" t="s">
        <v>5228</v>
      </c>
      <c r="B4748" t="s">
        <v>5351</v>
      </c>
      <c r="C4748">
        <v>7394</v>
      </c>
    </row>
    <row r="4749" spans="1:3" x14ac:dyDescent="0.25">
      <c r="A4749" t="s">
        <v>5228</v>
      </c>
      <c r="B4749" t="s">
        <v>5351</v>
      </c>
      <c r="C4749">
        <v>4999</v>
      </c>
    </row>
    <row r="4750" spans="1:3" x14ac:dyDescent="0.25">
      <c r="A4750" t="s">
        <v>5228</v>
      </c>
      <c r="B4750" t="s">
        <v>5351</v>
      </c>
      <c r="C4750">
        <v>2624</v>
      </c>
    </row>
    <row r="4751" spans="1:3" x14ac:dyDescent="0.25">
      <c r="A4751" t="s">
        <v>5228</v>
      </c>
      <c r="B4751" t="s">
        <v>5351</v>
      </c>
      <c r="C4751">
        <v>470289</v>
      </c>
    </row>
    <row r="4752" spans="1:3" x14ac:dyDescent="0.25">
      <c r="A4752" t="s">
        <v>5228</v>
      </c>
      <c r="B4752" t="s">
        <v>5351</v>
      </c>
      <c r="C4752">
        <v>3002</v>
      </c>
    </row>
    <row r="4753" spans="1:3" x14ac:dyDescent="0.25">
      <c r="A4753" t="s">
        <v>5228</v>
      </c>
      <c r="B4753" t="s">
        <v>5351</v>
      </c>
      <c r="C4753">
        <v>1190</v>
      </c>
    </row>
    <row r="4754" spans="1:3" x14ac:dyDescent="0.25">
      <c r="A4754" t="s">
        <v>5228</v>
      </c>
      <c r="B4754" t="s">
        <v>5351</v>
      </c>
      <c r="C4754">
        <v>548733</v>
      </c>
    </row>
    <row r="4755" spans="1:3" x14ac:dyDescent="0.25">
      <c r="A4755" t="s">
        <v>5228</v>
      </c>
      <c r="B4755" t="s">
        <v>5351</v>
      </c>
      <c r="C4755">
        <v>2426</v>
      </c>
    </row>
    <row r="4756" spans="1:3" x14ac:dyDescent="0.25">
      <c r="A4756" t="s">
        <v>5228</v>
      </c>
      <c r="B4756" t="s">
        <v>5351</v>
      </c>
      <c r="C4756">
        <v>931</v>
      </c>
    </row>
    <row r="4757" spans="1:3" x14ac:dyDescent="0.25">
      <c r="A4757" t="s">
        <v>5228</v>
      </c>
      <c r="B4757" t="s">
        <v>5351</v>
      </c>
      <c r="C4757">
        <v>2034</v>
      </c>
    </row>
    <row r="4758" spans="1:3" x14ac:dyDescent="0.25">
      <c r="A4758" t="s">
        <v>5228</v>
      </c>
      <c r="B4758" t="s">
        <v>5351</v>
      </c>
      <c r="C4758">
        <v>13414</v>
      </c>
    </row>
    <row r="4759" spans="1:3" x14ac:dyDescent="0.25">
      <c r="A4759" t="s">
        <v>5228</v>
      </c>
      <c r="B4759" t="s">
        <v>5351</v>
      </c>
      <c r="C4759">
        <v>5798</v>
      </c>
    </row>
    <row r="4760" spans="1:3" x14ac:dyDescent="0.25">
      <c r="A4760" t="s">
        <v>5228</v>
      </c>
      <c r="B4760" t="s">
        <v>5364</v>
      </c>
      <c r="C4760">
        <v>8974</v>
      </c>
    </row>
    <row r="4761" spans="1:3" x14ac:dyDescent="0.25">
      <c r="A4761" t="s">
        <v>5228</v>
      </c>
      <c r="B4761" t="s">
        <v>5364</v>
      </c>
      <c r="C4761">
        <v>533028</v>
      </c>
    </row>
    <row r="4762" spans="1:3" x14ac:dyDescent="0.25">
      <c r="A4762" t="s">
        <v>5228</v>
      </c>
      <c r="B4762" t="s">
        <v>5364</v>
      </c>
      <c r="C4762">
        <v>644319</v>
      </c>
    </row>
    <row r="4763" spans="1:3" x14ac:dyDescent="0.25">
      <c r="A4763" t="s">
        <v>5228</v>
      </c>
      <c r="B4763" t="s">
        <v>5364</v>
      </c>
      <c r="C4763">
        <v>4600</v>
      </c>
    </row>
    <row r="4764" spans="1:3" x14ac:dyDescent="0.25">
      <c r="A4764" t="s">
        <v>5228</v>
      </c>
      <c r="B4764" t="s">
        <v>5364</v>
      </c>
      <c r="C4764">
        <v>1892</v>
      </c>
    </row>
    <row r="4765" spans="1:3" x14ac:dyDescent="0.25">
      <c r="A4765" t="s">
        <v>5228</v>
      </c>
      <c r="B4765" t="s">
        <v>5364</v>
      </c>
      <c r="C4765">
        <v>23301</v>
      </c>
    </row>
    <row r="4766" spans="1:3" x14ac:dyDescent="0.25">
      <c r="A4766" t="s">
        <v>5228</v>
      </c>
      <c r="B4766" t="s">
        <v>5364</v>
      </c>
      <c r="C4766">
        <v>7167</v>
      </c>
    </row>
    <row r="4767" spans="1:3" x14ac:dyDescent="0.25">
      <c r="A4767" t="s">
        <v>5228</v>
      </c>
      <c r="B4767" t="s">
        <v>5364</v>
      </c>
      <c r="C4767">
        <v>5382</v>
      </c>
    </row>
    <row r="4768" spans="1:3" x14ac:dyDescent="0.25">
      <c r="A4768" t="s">
        <v>5228</v>
      </c>
      <c r="B4768" t="s">
        <v>5364</v>
      </c>
      <c r="C4768">
        <v>4795</v>
      </c>
    </row>
    <row r="4769" spans="1:3" x14ac:dyDescent="0.25">
      <c r="A4769" t="s">
        <v>5228</v>
      </c>
      <c r="B4769" t="s">
        <v>5374</v>
      </c>
      <c r="C4769">
        <v>9578</v>
      </c>
    </row>
    <row r="4770" spans="1:3" x14ac:dyDescent="0.25">
      <c r="A4770" t="s">
        <v>5228</v>
      </c>
      <c r="B4770" t="s">
        <v>5374</v>
      </c>
      <c r="C4770">
        <v>2773</v>
      </c>
    </row>
    <row r="4771" spans="1:3" x14ac:dyDescent="0.25">
      <c r="A4771" t="s">
        <v>5228</v>
      </c>
      <c r="B4771" t="s">
        <v>5374</v>
      </c>
      <c r="C4771">
        <v>815076</v>
      </c>
    </row>
    <row r="4772" spans="1:3" x14ac:dyDescent="0.25">
      <c r="A4772" t="s">
        <v>5228</v>
      </c>
      <c r="B4772" t="s">
        <v>5374</v>
      </c>
      <c r="C4772">
        <v>13618</v>
      </c>
    </row>
    <row r="4773" spans="1:3" x14ac:dyDescent="0.25">
      <c r="A4773" t="s">
        <v>5228</v>
      </c>
      <c r="B4773" t="s">
        <v>5374</v>
      </c>
      <c r="C4773">
        <v>4824</v>
      </c>
    </row>
    <row r="4774" spans="1:3" x14ac:dyDescent="0.25">
      <c r="A4774" t="s">
        <v>5228</v>
      </c>
      <c r="B4774" t="s">
        <v>5374</v>
      </c>
      <c r="C4774">
        <v>4652</v>
      </c>
    </row>
    <row r="4775" spans="1:3" x14ac:dyDescent="0.25">
      <c r="A4775" t="s">
        <v>5228</v>
      </c>
      <c r="B4775" t="s">
        <v>5374</v>
      </c>
      <c r="C4775">
        <v>13041</v>
      </c>
    </row>
    <row r="4776" spans="1:3" x14ac:dyDescent="0.25">
      <c r="A4776" t="s">
        <v>5228</v>
      </c>
      <c r="B4776" t="s">
        <v>5374</v>
      </c>
      <c r="C4776">
        <v>398652</v>
      </c>
    </row>
    <row r="4777" spans="1:3" x14ac:dyDescent="0.25">
      <c r="A4777" t="s">
        <v>5228</v>
      </c>
      <c r="B4777" t="s">
        <v>5382</v>
      </c>
      <c r="C4777">
        <v>13049</v>
      </c>
    </row>
    <row r="4778" spans="1:3" x14ac:dyDescent="0.25">
      <c r="A4778" t="s">
        <v>5228</v>
      </c>
      <c r="B4778" t="s">
        <v>5382</v>
      </c>
      <c r="C4778">
        <v>7115</v>
      </c>
    </row>
    <row r="4779" spans="1:3" x14ac:dyDescent="0.25">
      <c r="A4779" t="s">
        <v>5228</v>
      </c>
      <c r="B4779" t="s">
        <v>5382</v>
      </c>
      <c r="C4779">
        <v>1272</v>
      </c>
    </row>
    <row r="4780" spans="1:3" x14ac:dyDescent="0.25">
      <c r="A4780" t="s">
        <v>5228</v>
      </c>
      <c r="B4780" t="s">
        <v>5382</v>
      </c>
      <c r="C4780">
        <v>478791</v>
      </c>
    </row>
    <row r="4781" spans="1:3" x14ac:dyDescent="0.25">
      <c r="A4781" t="s">
        <v>5228</v>
      </c>
      <c r="B4781" t="s">
        <v>5382</v>
      </c>
      <c r="C4781">
        <v>3168</v>
      </c>
    </row>
    <row r="4782" spans="1:3" x14ac:dyDescent="0.25">
      <c r="A4782" t="s">
        <v>5228</v>
      </c>
      <c r="B4782" t="s">
        <v>5382</v>
      </c>
      <c r="C4782">
        <v>10210</v>
      </c>
    </row>
    <row r="4783" spans="1:3" x14ac:dyDescent="0.25">
      <c r="A4783" t="s">
        <v>5228</v>
      </c>
      <c r="B4783" t="s">
        <v>5382</v>
      </c>
      <c r="C4783">
        <v>1312</v>
      </c>
    </row>
    <row r="4784" spans="1:3" x14ac:dyDescent="0.25">
      <c r="A4784" t="s">
        <v>5228</v>
      </c>
      <c r="B4784" t="s">
        <v>5382</v>
      </c>
      <c r="C4784">
        <v>1543</v>
      </c>
    </row>
    <row r="4785" spans="1:3" x14ac:dyDescent="0.25">
      <c r="A4785" t="s">
        <v>5228</v>
      </c>
      <c r="B4785" t="s">
        <v>5382</v>
      </c>
      <c r="C4785">
        <v>660051</v>
      </c>
    </row>
    <row r="4786" spans="1:3" x14ac:dyDescent="0.25">
      <c r="A4786" t="s">
        <v>5228</v>
      </c>
      <c r="B4786" t="s">
        <v>5382</v>
      </c>
      <c r="C4786">
        <v>12785</v>
      </c>
    </row>
    <row r="4787" spans="1:3" x14ac:dyDescent="0.25">
      <c r="A4787" t="s">
        <v>5228</v>
      </c>
      <c r="B4787" t="s">
        <v>5382</v>
      </c>
      <c r="C4787">
        <v>1354</v>
      </c>
    </row>
    <row r="4788" spans="1:3" x14ac:dyDescent="0.25">
      <c r="A4788" t="s">
        <v>5228</v>
      </c>
      <c r="B4788" t="s">
        <v>5382</v>
      </c>
      <c r="C4788">
        <v>2403</v>
      </c>
    </row>
    <row r="4789" spans="1:3" x14ac:dyDescent="0.25">
      <c r="A4789" t="s">
        <v>5228</v>
      </c>
      <c r="B4789" t="s">
        <v>5382</v>
      </c>
      <c r="C4789">
        <v>7486</v>
      </c>
    </row>
    <row r="4790" spans="1:3" x14ac:dyDescent="0.25">
      <c r="A4790" t="s">
        <v>5228</v>
      </c>
      <c r="B4790" t="s">
        <v>5382</v>
      </c>
      <c r="C4790">
        <v>2585</v>
      </c>
    </row>
    <row r="4791" spans="1:3" x14ac:dyDescent="0.25">
      <c r="A4791" t="s">
        <v>5228</v>
      </c>
      <c r="B4791" t="s">
        <v>5397</v>
      </c>
      <c r="C4791">
        <v>15180</v>
      </c>
    </row>
    <row r="4792" spans="1:3" x14ac:dyDescent="0.25">
      <c r="A4792" t="s">
        <v>5228</v>
      </c>
      <c r="B4792" t="s">
        <v>5397</v>
      </c>
      <c r="C4792">
        <v>5139</v>
      </c>
    </row>
    <row r="4793" spans="1:3" x14ac:dyDescent="0.25">
      <c r="A4793" t="s">
        <v>5228</v>
      </c>
      <c r="B4793" t="s">
        <v>5397</v>
      </c>
      <c r="C4793">
        <v>418552</v>
      </c>
    </row>
    <row r="4794" spans="1:3" x14ac:dyDescent="0.25">
      <c r="A4794" t="s">
        <v>5228</v>
      </c>
      <c r="B4794" t="s">
        <v>5397</v>
      </c>
      <c r="C4794">
        <v>2569</v>
      </c>
    </row>
    <row r="4795" spans="1:3" x14ac:dyDescent="0.25">
      <c r="A4795" t="s">
        <v>5228</v>
      </c>
      <c r="B4795" t="s">
        <v>5397</v>
      </c>
      <c r="C4795">
        <v>900149</v>
      </c>
    </row>
    <row r="4796" spans="1:3" x14ac:dyDescent="0.25">
      <c r="A4796" t="s">
        <v>5228</v>
      </c>
      <c r="B4796" t="s">
        <v>5397</v>
      </c>
      <c r="C4796">
        <v>1884</v>
      </c>
    </row>
    <row r="4797" spans="1:3" x14ac:dyDescent="0.25">
      <c r="A4797" t="s">
        <v>5228</v>
      </c>
      <c r="B4797" t="s">
        <v>5397</v>
      </c>
      <c r="C4797">
        <v>2337</v>
      </c>
    </row>
    <row r="4798" spans="1:3" x14ac:dyDescent="0.25">
      <c r="A4798" t="s">
        <v>5228</v>
      </c>
      <c r="B4798" t="s">
        <v>5397</v>
      </c>
      <c r="C4798">
        <v>6244</v>
      </c>
    </row>
    <row r="4799" spans="1:3" x14ac:dyDescent="0.25">
      <c r="A4799" t="s">
        <v>5228</v>
      </c>
      <c r="B4799" t="s">
        <v>5397</v>
      </c>
      <c r="C4799">
        <v>7745</v>
      </c>
    </row>
    <row r="4800" spans="1:3" x14ac:dyDescent="0.25">
      <c r="A4800" t="s">
        <v>5228</v>
      </c>
      <c r="B4800" t="s">
        <v>5407</v>
      </c>
      <c r="C4800">
        <v>11688</v>
      </c>
    </row>
    <row r="4801" spans="1:3" x14ac:dyDescent="0.25">
      <c r="A4801" t="s">
        <v>5228</v>
      </c>
      <c r="B4801" t="s">
        <v>5407</v>
      </c>
      <c r="C4801">
        <v>933</v>
      </c>
    </row>
    <row r="4802" spans="1:3" x14ac:dyDescent="0.25">
      <c r="A4802" t="s">
        <v>5228</v>
      </c>
      <c r="B4802" t="s">
        <v>5407</v>
      </c>
      <c r="C4802">
        <v>788888</v>
      </c>
    </row>
    <row r="4803" spans="1:3" x14ac:dyDescent="0.25">
      <c r="A4803" t="s">
        <v>5228</v>
      </c>
      <c r="B4803" t="s">
        <v>5407</v>
      </c>
      <c r="C4803">
        <v>4521</v>
      </c>
    </row>
    <row r="4804" spans="1:3" x14ac:dyDescent="0.25">
      <c r="A4804" t="s">
        <v>5228</v>
      </c>
      <c r="B4804" t="s">
        <v>5407</v>
      </c>
      <c r="C4804">
        <v>1519</v>
      </c>
    </row>
    <row r="4805" spans="1:3" x14ac:dyDescent="0.25">
      <c r="A4805" t="s">
        <v>5228</v>
      </c>
      <c r="B4805" t="s">
        <v>5407</v>
      </c>
      <c r="C4805">
        <v>514448</v>
      </c>
    </row>
    <row r="4806" spans="1:3" x14ac:dyDescent="0.25">
      <c r="A4806" t="s">
        <v>5228</v>
      </c>
      <c r="B4806" t="s">
        <v>5407</v>
      </c>
      <c r="C4806">
        <v>1327</v>
      </c>
    </row>
    <row r="4807" spans="1:3" x14ac:dyDescent="0.25">
      <c r="A4807" t="s">
        <v>5228</v>
      </c>
      <c r="B4807" t="s">
        <v>5407</v>
      </c>
      <c r="C4807">
        <v>7263</v>
      </c>
    </row>
    <row r="4808" spans="1:3" x14ac:dyDescent="0.25">
      <c r="A4808" t="s">
        <v>5228</v>
      </c>
      <c r="B4808" t="s">
        <v>5407</v>
      </c>
      <c r="C4808">
        <v>11703</v>
      </c>
    </row>
    <row r="4809" spans="1:3" x14ac:dyDescent="0.25">
      <c r="A4809" t="s">
        <v>5228</v>
      </c>
      <c r="B4809" t="s">
        <v>5407</v>
      </c>
      <c r="C4809">
        <v>901</v>
      </c>
    </row>
    <row r="4810" spans="1:3" x14ac:dyDescent="0.25">
      <c r="A4810" t="s">
        <v>5228</v>
      </c>
      <c r="B4810" t="s">
        <v>5407</v>
      </c>
      <c r="C4810">
        <v>3052</v>
      </c>
    </row>
    <row r="4811" spans="1:3" x14ac:dyDescent="0.25">
      <c r="A4811" t="s">
        <v>5228</v>
      </c>
      <c r="B4811" t="s">
        <v>5418</v>
      </c>
      <c r="C4811">
        <v>18996</v>
      </c>
    </row>
    <row r="4812" spans="1:3" x14ac:dyDescent="0.25">
      <c r="A4812" t="s">
        <v>5228</v>
      </c>
      <c r="B4812" t="s">
        <v>5418</v>
      </c>
      <c r="C4812">
        <v>522718</v>
      </c>
    </row>
    <row r="4813" spans="1:3" x14ac:dyDescent="0.25">
      <c r="A4813" t="s">
        <v>5228</v>
      </c>
      <c r="B4813" t="s">
        <v>5418</v>
      </c>
      <c r="C4813">
        <v>846526</v>
      </c>
    </row>
    <row r="4814" spans="1:3" x14ac:dyDescent="0.25">
      <c r="A4814" t="s">
        <v>5228</v>
      </c>
      <c r="B4814" t="s">
        <v>5418</v>
      </c>
      <c r="C4814">
        <v>3360</v>
      </c>
    </row>
    <row r="4815" spans="1:3" x14ac:dyDescent="0.25">
      <c r="A4815" t="s">
        <v>5228</v>
      </c>
      <c r="B4815" t="s">
        <v>5418</v>
      </c>
      <c r="C4815">
        <v>8070</v>
      </c>
    </row>
    <row r="4816" spans="1:3" x14ac:dyDescent="0.25">
      <c r="A4816" t="s">
        <v>5228</v>
      </c>
      <c r="B4816" t="s">
        <v>5418</v>
      </c>
      <c r="C4816">
        <v>3517</v>
      </c>
    </row>
    <row r="4817" spans="1:3" x14ac:dyDescent="0.25">
      <c r="A4817" t="s">
        <v>5228</v>
      </c>
      <c r="B4817" t="s">
        <v>5418</v>
      </c>
      <c r="C4817">
        <v>16699</v>
      </c>
    </row>
    <row r="4818" spans="1:3" x14ac:dyDescent="0.25">
      <c r="A4818" t="s">
        <v>5228</v>
      </c>
      <c r="B4818" t="s">
        <v>5418</v>
      </c>
      <c r="C4818">
        <v>2385</v>
      </c>
    </row>
    <row r="4819" spans="1:3" x14ac:dyDescent="0.25">
      <c r="A4819" t="s">
        <v>5228</v>
      </c>
      <c r="B4819" t="s">
        <v>5426</v>
      </c>
      <c r="C4819">
        <v>17714</v>
      </c>
    </row>
    <row r="4820" spans="1:3" x14ac:dyDescent="0.25">
      <c r="A4820" t="s">
        <v>5228</v>
      </c>
      <c r="B4820" t="s">
        <v>5426</v>
      </c>
      <c r="C4820">
        <v>2527</v>
      </c>
    </row>
    <row r="4821" spans="1:3" x14ac:dyDescent="0.25">
      <c r="A4821" t="s">
        <v>5228</v>
      </c>
      <c r="B4821" t="s">
        <v>5426</v>
      </c>
      <c r="C4821">
        <v>12284</v>
      </c>
    </row>
    <row r="4822" spans="1:3" x14ac:dyDescent="0.25">
      <c r="A4822" t="s">
        <v>5228</v>
      </c>
      <c r="B4822" t="s">
        <v>5426</v>
      </c>
      <c r="C4822">
        <v>511723</v>
      </c>
    </row>
    <row r="4823" spans="1:3" x14ac:dyDescent="0.25">
      <c r="A4823" t="s">
        <v>5228</v>
      </c>
      <c r="B4823" t="s">
        <v>5426</v>
      </c>
      <c r="C4823">
        <v>3248</v>
      </c>
    </row>
    <row r="4824" spans="1:3" x14ac:dyDescent="0.25">
      <c r="A4824" t="s">
        <v>5228</v>
      </c>
      <c r="B4824" t="s">
        <v>5426</v>
      </c>
      <c r="C4824">
        <v>1314</v>
      </c>
    </row>
    <row r="4825" spans="1:3" x14ac:dyDescent="0.25">
      <c r="A4825" t="s">
        <v>5228</v>
      </c>
      <c r="B4825" t="s">
        <v>5426</v>
      </c>
      <c r="C4825">
        <v>772833</v>
      </c>
    </row>
    <row r="4826" spans="1:3" x14ac:dyDescent="0.25">
      <c r="A4826" t="s">
        <v>5228</v>
      </c>
      <c r="B4826" t="s">
        <v>5426</v>
      </c>
      <c r="C4826">
        <v>3879</v>
      </c>
    </row>
    <row r="4827" spans="1:3" x14ac:dyDescent="0.25">
      <c r="A4827" t="s">
        <v>5228</v>
      </c>
      <c r="B4827" t="s">
        <v>5426</v>
      </c>
      <c r="C4827">
        <v>3466</v>
      </c>
    </row>
    <row r="4828" spans="1:3" x14ac:dyDescent="0.25">
      <c r="A4828" t="s">
        <v>5228</v>
      </c>
      <c r="B4828" t="s">
        <v>5426</v>
      </c>
      <c r="C4828">
        <v>6333</v>
      </c>
    </row>
    <row r="4829" spans="1:3" x14ac:dyDescent="0.25">
      <c r="A4829" t="s">
        <v>5228</v>
      </c>
      <c r="B4829" t="s">
        <v>5426</v>
      </c>
      <c r="C4829">
        <v>13485</v>
      </c>
    </row>
    <row r="4830" spans="1:3" x14ac:dyDescent="0.25">
      <c r="A4830" t="s">
        <v>5228</v>
      </c>
      <c r="B4830" t="s">
        <v>5426</v>
      </c>
      <c r="C4830">
        <v>2908</v>
      </c>
    </row>
    <row r="4831" spans="1:3" x14ac:dyDescent="0.25">
      <c r="A4831" t="s">
        <v>5228</v>
      </c>
      <c r="B4831" t="s">
        <v>5426</v>
      </c>
      <c r="C4831">
        <v>3344</v>
      </c>
    </row>
    <row r="4832" spans="1:3" x14ac:dyDescent="0.25">
      <c r="A4832" t="s">
        <v>5228</v>
      </c>
      <c r="B4832" t="s">
        <v>5426</v>
      </c>
      <c r="C4832">
        <v>1224</v>
      </c>
    </row>
    <row r="4833" spans="1:3" x14ac:dyDescent="0.25">
      <c r="A4833" t="s">
        <v>5228</v>
      </c>
      <c r="B4833" t="s">
        <v>5426</v>
      </c>
      <c r="C4833">
        <v>3321</v>
      </c>
    </row>
    <row r="4834" spans="1:3" x14ac:dyDescent="0.25">
      <c r="A4834" t="s">
        <v>5228</v>
      </c>
      <c r="B4834" t="s">
        <v>5426</v>
      </c>
      <c r="C4834">
        <v>2016</v>
      </c>
    </row>
    <row r="4835" spans="1:3" x14ac:dyDescent="0.25">
      <c r="A4835" t="s">
        <v>5228</v>
      </c>
      <c r="B4835" t="s">
        <v>5442</v>
      </c>
      <c r="C4835">
        <v>28179</v>
      </c>
    </row>
    <row r="4836" spans="1:3" x14ac:dyDescent="0.25">
      <c r="A4836" t="s">
        <v>5228</v>
      </c>
      <c r="B4836" t="s">
        <v>5442</v>
      </c>
      <c r="C4836">
        <v>18386</v>
      </c>
    </row>
    <row r="4837" spans="1:3" x14ac:dyDescent="0.25">
      <c r="A4837" t="s">
        <v>5228</v>
      </c>
      <c r="B4837" t="s">
        <v>5442</v>
      </c>
      <c r="C4837">
        <v>16318</v>
      </c>
    </row>
    <row r="4838" spans="1:3" x14ac:dyDescent="0.25">
      <c r="A4838" t="s">
        <v>5228</v>
      </c>
      <c r="B4838" t="s">
        <v>5442</v>
      </c>
      <c r="C4838">
        <v>433634</v>
      </c>
    </row>
    <row r="4839" spans="1:3" x14ac:dyDescent="0.25">
      <c r="A4839" t="s">
        <v>5228</v>
      </c>
      <c r="B4839" t="s">
        <v>5442</v>
      </c>
      <c r="C4839">
        <v>871548</v>
      </c>
    </row>
    <row r="4840" spans="1:3" x14ac:dyDescent="0.25">
      <c r="A4840" t="s">
        <v>5228</v>
      </c>
      <c r="B4840" t="s">
        <v>5442</v>
      </c>
      <c r="C4840">
        <v>5690</v>
      </c>
    </row>
    <row r="4841" spans="1:3" x14ac:dyDescent="0.25">
      <c r="A4841" t="s">
        <v>5228</v>
      </c>
      <c r="B4841" t="s">
        <v>5442</v>
      </c>
      <c r="C4841">
        <v>13099</v>
      </c>
    </row>
    <row r="4842" spans="1:3" x14ac:dyDescent="0.25">
      <c r="A4842" t="s">
        <v>5228</v>
      </c>
      <c r="B4842" t="s">
        <v>5442</v>
      </c>
      <c r="C4842">
        <v>4166</v>
      </c>
    </row>
    <row r="4843" spans="1:3" x14ac:dyDescent="0.25">
      <c r="A4843" t="s">
        <v>5228</v>
      </c>
      <c r="B4843" t="s">
        <v>5442</v>
      </c>
      <c r="C4843">
        <v>51643</v>
      </c>
    </row>
    <row r="4844" spans="1:3" x14ac:dyDescent="0.25">
      <c r="A4844" t="s">
        <v>5228</v>
      </c>
      <c r="B4844" t="s">
        <v>5442</v>
      </c>
      <c r="C4844">
        <v>11855</v>
      </c>
    </row>
    <row r="4845" spans="1:3" x14ac:dyDescent="0.25">
      <c r="A4845" t="s">
        <v>5228</v>
      </c>
      <c r="B4845" t="s">
        <v>5452</v>
      </c>
      <c r="C4845">
        <v>29962</v>
      </c>
    </row>
    <row r="4846" spans="1:3" x14ac:dyDescent="0.25">
      <c r="A4846" t="s">
        <v>5228</v>
      </c>
      <c r="B4846" t="s">
        <v>5452</v>
      </c>
      <c r="C4846">
        <v>406245</v>
      </c>
    </row>
    <row r="4847" spans="1:3" x14ac:dyDescent="0.25">
      <c r="A4847" t="s">
        <v>5228</v>
      </c>
      <c r="B4847" t="s">
        <v>5452</v>
      </c>
      <c r="C4847">
        <v>711709</v>
      </c>
    </row>
    <row r="4848" spans="1:3" x14ac:dyDescent="0.25">
      <c r="A4848" t="s">
        <v>5228</v>
      </c>
      <c r="B4848" t="s">
        <v>5452</v>
      </c>
      <c r="C4848">
        <v>250761</v>
      </c>
    </row>
    <row r="4849" spans="1:3" x14ac:dyDescent="0.25">
      <c r="A4849" t="s">
        <v>5228</v>
      </c>
      <c r="B4849" t="s">
        <v>5452</v>
      </c>
      <c r="C4849">
        <v>26172</v>
      </c>
    </row>
    <row r="4850" spans="1:3" x14ac:dyDescent="0.25">
      <c r="A4850" t="s">
        <v>5228</v>
      </c>
      <c r="B4850" t="s">
        <v>5452</v>
      </c>
      <c r="C4850">
        <v>14822</v>
      </c>
    </row>
    <row r="4851" spans="1:3" x14ac:dyDescent="0.25">
      <c r="A4851" t="s">
        <v>5228</v>
      </c>
      <c r="B4851" t="s">
        <v>5458</v>
      </c>
      <c r="C4851">
        <v>17528</v>
      </c>
    </row>
    <row r="4852" spans="1:3" x14ac:dyDescent="0.25">
      <c r="A4852" t="s">
        <v>5228</v>
      </c>
      <c r="B4852" t="s">
        <v>5458</v>
      </c>
      <c r="C4852">
        <v>2316</v>
      </c>
    </row>
    <row r="4853" spans="1:3" x14ac:dyDescent="0.25">
      <c r="A4853" t="s">
        <v>5228</v>
      </c>
      <c r="B4853" t="s">
        <v>5458</v>
      </c>
      <c r="C4853">
        <v>9924</v>
      </c>
    </row>
    <row r="4854" spans="1:3" x14ac:dyDescent="0.25">
      <c r="A4854" t="s">
        <v>5228</v>
      </c>
      <c r="B4854" t="s">
        <v>5458</v>
      </c>
      <c r="C4854">
        <v>982942</v>
      </c>
    </row>
    <row r="4855" spans="1:3" x14ac:dyDescent="0.25">
      <c r="A4855" t="s">
        <v>5228</v>
      </c>
      <c r="B4855" t="s">
        <v>5458</v>
      </c>
      <c r="C4855">
        <v>2793</v>
      </c>
    </row>
    <row r="4856" spans="1:3" x14ac:dyDescent="0.25">
      <c r="A4856" t="s">
        <v>5228</v>
      </c>
      <c r="B4856" t="s">
        <v>5458</v>
      </c>
      <c r="C4856">
        <v>4225</v>
      </c>
    </row>
    <row r="4857" spans="1:3" x14ac:dyDescent="0.25">
      <c r="A4857" t="s">
        <v>5228</v>
      </c>
      <c r="B4857" t="s">
        <v>5458</v>
      </c>
      <c r="C4857">
        <v>406695</v>
      </c>
    </row>
    <row r="4858" spans="1:3" x14ac:dyDescent="0.25">
      <c r="A4858" t="s">
        <v>5228</v>
      </c>
      <c r="B4858" t="s">
        <v>5458</v>
      </c>
      <c r="C4858">
        <v>13484</v>
      </c>
    </row>
    <row r="4859" spans="1:3" x14ac:dyDescent="0.25">
      <c r="A4859" t="s">
        <v>5228</v>
      </c>
      <c r="B4859" t="s">
        <v>5458</v>
      </c>
      <c r="C4859">
        <v>4233</v>
      </c>
    </row>
    <row r="4860" spans="1:3" x14ac:dyDescent="0.25">
      <c r="A4860" t="s">
        <v>5228</v>
      </c>
      <c r="B4860" t="s">
        <v>5458</v>
      </c>
      <c r="C4860">
        <v>5591</v>
      </c>
    </row>
    <row r="4861" spans="1:3" x14ac:dyDescent="0.25">
      <c r="A4861" t="s">
        <v>5228</v>
      </c>
      <c r="B4861" t="s">
        <v>5458</v>
      </c>
      <c r="C4861">
        <v>9029</v>
      </c>
    </row>
    <row r="4862" spans="1:3" x14ac:dyDescent="0.25">
      <c r="A4862" t="s">
        <v>5228</v>
      </c>
      <c r="B4862" t="s">
        <v>5469</v>
      </c>
      <c r="C4862">
        <v>12671</v>
      </c>
    </row>
    <row r="4863" spans="1:3" x14ac:dyDescent="0.25">
      <c r="A4863" t="s">
        <v>5228</v>
      </c>
      <c r="B4863" t="s">
        <v>5469</v>
      </c>
      <c r="C4863">
        <v>311123</v>
      </c>
    </row>
    <row r="4864" spans="1:3" x14ac:dyDescent="0.25">
      <c r="A4864" t="s">
        <v>5228</v>
      </c>
      <c r="B4864" t="s">
        <v>5469</v>
      </c>
      <c r="C4864">
        <v>863039</v>
      </c>
    </row>
    <row r="4865" spans="1:3" x14ac:dyDescent="0.25">
      <c r="A4865" t="s">
        <v>5228</v>
      </c>
      <c r="B4865" t="s">
        <v>5469</v>
      </c>
      <c r="C4865">
        <v>5923</v>
      </c>
    </row>
    <row r="4866" spans="1:3" x14ac:dyDescent="0.25">
      <c r="A4866" t="s">
        <v>5228</v>
      </c>
      <c r="B4866" t="s">
        <v>5469</v>
      </c>
      <c r="C4866">
        <v>1549</v>
      </c>
    </row>
    <row r="4867" spans="1:3" x14ac:dyDescent="0.25">
      <c r="A4867" t="s">
        <v>5228</v>
      </c>
      <c r="B4867" t="s">
        <v>5469</v>
      </c>
      <c r="C4867">
        <v>15955</v>
      </c>
    </row>
    <row r="4868" spans="1:3" x14ac:dyDescent="0.25">
      <c r="A4868" t="s">
        <v>5228</v>
      </c>
      <c r="B4868" t="s">
        <v>5469</v>
      </c>
      <c r="C4868">
        <v>12887</v>
      </c>
    </row>
    <row r="4869" spans="1:3" x14ac:dyDescent="0.25">
      <c r="A4869" t="s">
        <v>5228</v>
      </c>
      <c r="B4869" t="s">
        <v>5469</v>
      </c>
      <c r="C4869">
        <v>2438</v>
      </c>
    </row>
    <row r="4870" spans="1:3" x14ac:dyDescent="0.25">
      <c r="A4870" t="s">
        <v>5228</v>
      </c>
      <c r="B4870" t="s">
        <v>5469</v>
      </c>
      <c r="C4870">
        <v>2371</v>
      </c>
    </row>
    <row r="4871" spans="1:3" x14ac:dyDescent="0.25">
      <c r="A4871" t="s">
        <v>5228</v>
      </c>
      <c r="B4871" t="s">
        <v>5469</v>
      </c>
      <c r="C4871">
        <v>1550</v>
      </c>
    </row>
    <row r="4872" spans="1:3" x14ac:dyDescent="0.25">
      <c r="A4872" t="s">
        <v>5228</v>
      </c>
      <c r="B4872" t="s">
        <v>5469</v>
      </c>
      <c r="C4872">
        <v>10339</v>
      </c>
    </row>
    <row r="4873" spans="1:3" x14ac:dyDescent="0.25">
      <c r="A4873" t="s">
        <v>5228</v>
      </c>
      <c r="B4873" t="s">
        <v>5480</v>
      </c>
      <c r="C4873">
        <v>17418</v>
      </c>
    </row>
    <row r="4874" spans="1:3" x14ac:dyDescent="0.25">
      <c r="A4874" t="s">
        <v>5228</v>
      </c>
      <c r="B4874" t="s">
        <v>5480</v>
      </c>
      <c r="C4874">
        <v>938160</v>
      </c>
    </row>
    <row r="4875" spans="1:3" x14ac:dyDescent="0.25">
      <c r="A4875" t="s">
        <v>5228</v>
      </c>
      <c r="B4875" t="s">
        <v>5480</v>
      </c>
      <c r="C4875">
        <v>326160</v>
      </c>
    </row>
    <row r="4876" spans="1:3" x14ac:dyDescent="0.25">
      <c r="A4876" t="s">
        <v>5228</v>
      </c>
      <c r="B4876" t="s">
        <v>5480</v>
      </c>
      <c r="C4876">
        <v>15627</v>
      </c>
    </row>
    <row r="4877" spans="1:3" x14ac:dyDescent="0.25">
      <c r="A4877" t="s">
        <v>5228</v>
      </c>
      <c r="B4877" t="s">
        <v>5480</v>
      </c>
      <c r="C4877">
        <v>13148</v>
      </c>
    </row>
    <row r="4878" spans="1:3" x14ac:dyDescent="0.25">
      <c r="A4878" t="s">
        <v>5228</v>
      </c>
      <c r="B4878" t="s">
        <v>5485</v>
      </c>
      <c r="C4878">
        <v>12589</v>
      </c>
    </row>
    <row r="4879" spans="1:3" x14ac:dyDescent="0.25">
      <c r="A4879" t="s">
        <v>5228</v>
      </c>
      <c r="B4879" t="s">
        <v>5485</v>
      </c>
      <c r="C4879">
        <v>800051</v>
      </c>
    </row>
    <row r="4880" spans="1:3" x14ac:dyDescent="0.25">
      <c r="A4880" t="s">
        <v>5228</v>
      </c>
      <c r="B4880" t="s">
        <v>5485</v>
      </c>
      <c r="C4880">
        <v>891</v>
      </c>
    </row>
    <row r="4881" spans="1:3" x14ac:dyDescent="0.25">
      <c r="A4881" t="s">
        <v>5228</v>
      </c>
      <c r="B4881" t="s">
        <v>5485</v>
      </c>
      <c r="C4881">
        <v>9985</v>
      </c>
    </row>
    <row r="4882" spans="1:3" x14ac:dyDescent="0.25">
      <c r="A4882" t="s">
        <v>5228</v>
      </c>
      <c r="B4882" t="s">
        <v>5485</v>
      </c>
      <c r="C4882">
        <v>996</v>
      </c>
    </row>
    <row r="4883" spans="1:3" x14ac:dyDescent="0.25">
      <c r="A4883" t="s">
        <v>5228</v>
      </c>
      <c r="B4883" t="s">
        <v>5485</v>
      </c>
      <c r="C4883">
        <v>3036</v>
      </c>
    </row>
    <row r="4884" spans="1:3" x14ac:dyDescent="0.25">
      <c r="A4884" t="s">
        <v>5228</v>
      </c>
      <c r="B4884" t="s">
        <v>5485</v>
      </c>
      <c r="C4884">
        <v>4097</v>
      </c>
    </row>
    <row r="4885" spans="1:3" x14ac:dyDescent="0.25">
      <c r="A4885" t="s">
        <v>5228</v>
      </c>
      <c r="B4885" t="s">
        <v>5485</v>
      </c>
      <c r="C4885">
        <v>520374</v>
      </c>
    </row>
    <row r="4886" spans="1:3" x14ac:dyDescent="0.25">
      <c r="A4886" t="s">
        <v>5228</v>
      </c>
      <c r="B4886" t="s">
        <v>5485</v>
      </c>
      <c r="C4886">
        <v>1161</v>
      </c>
    </row>
    <row r="4887" spans="1:3" x14ac:dyDescent="0.25">
      <c r="A4887" t="s">
        <v>5228</v>
      </c>
      <c r="B4887" t="s">
        <v>5485</v>
      </c>
      <c r="C4887">
        <v>4511</v>
      </c>
    </row>
    <row r="4888" spans="1:3" x14ac:dyDescent="0.25">
      <c r="A4888" t="s">
        <v>5228</v>
      </c>
      <c r="B4888" t="s">
        <v>5485</v>
      </c>
      <c r="C4888">
        <v>1488</v>
      </c>
    </row>
    <row r="4889" spans="1:3" x14ac:dyDescent="0.25">
      <c r="A4889" t="s">
        <v>5228</v>
      </c>
      <c r="B4889" t="s">
        <v>5485</v>
      </c>
      <c r="C4889">
        <v>1678</v>
      </c>
    </row>
    <row r="4890" spans="1:3" x14ac:dyDescent="0.25">
      <c r="A4890" t="s">
        <v>5228</v>
      </c>
      <c r="B4890" t="s">
        <v>5485</v>
      </c>
      <c r="C4890">
        <v>1154</v>
      </c>
    </row>
    <row r="4891" spans="1:3" x14ac:dyDescent="0.25">
      <c r="A4891" t="s">
        <v>5228</v>
      </c>
      <c r="B4891" t="s">
        <v>5485</v>
      </c>
      <c r="C4891">
        <v>1251</v>
      </c>
    </row>
    <row r="4892" spans="1:3" x14ac:dyDescent="0.25">
      <c r="A4892" t="s">
        <v>5228</v>
      </c>
      <c r="B4892" t="s">
        <v>5485</v>
      </c>
      <c r="C4892">
        <v>2464</v>
      </c>
    </row>
    <row r="4893" spans="1:3" x14ac:dyDescent="0.25">
      <c r="A4893" t="s">
        <v>5228</v>
      </c>
      <c r="B4893" t="s">
        <v>5485</v>
      </c>
      <c r="C4893">
        <v>1308</v>
      </c>
    </row>
    <row r="4894" spans="1:3" x14ac:dyDescent="0.25">
      <c r="A4894" t="s">
        <v>5228</v>
      </c>
      <c r="B4894" t="s">
        <v>5500</v>
      </c>
      <c r="C4894">
        <v>17080</v>
      </c>
    </row>
    <row r="4895" spans="1:3" x14ac:dyDescent="0.25">
      <c r="A4895" t="s">
        <v>5228</v>
      </c>
      <c r="B4895" t="s">
        <v>5500</v>
      </c>
      <c r="C4895">
        <v>433472</v>
      </c>
    </row>
    <row r="4896" spans="1:3" x14ac:dyDescent="0.25">
      <c r="A4896" t="s">
        <v>5228</v>
      </c>
      <c r="B4896" t="s">
        <v>5500</v>
      </c>
      <c r="C4896">
        <v>887400</v>
      </c>
    </row>
    <row r="4897" spans="1:3" x14ac:dyDescent="0.25">
      <c r="A4897" t="s">
        <v>5228</v>
      </c>
      <c r="B4897" t="s">
        <v>5500</v>
      </c>
      <c r="C4897">
        <v>13338</v>
      </c>
    </row>
    <row r="4898" spans="1:3" x14ac:dyDescent="0.25">
      <c r="A4898" t="s">
        <v>5228</v>
      </c>
      <c r="B4898" t="s">
        <v>5500</v>
      </c>
      <c r="C4898">
        <v>2705</v>
      </c>
    </row>
    <row r="4899" spans="1:3" x14ac:dyDescent="0.25">
      <c r="A4899" t="s">
        <v>5228</v>
      </c>
      <c r="B4899" t="s">
        <v>5500</v>
      </c>
      <c r="C4899">
        <v>7422</v>
      </c>
    </row>
    <row r="4900" spans="1:3" x14ac:dyDescent="0.25">
      <c r="A4900" t="s">
        <v>5228</v>
      </c>
      <c r="B4900" t="s">
        <v>5500</v>
      </c>
      <c r="C4900">
        <v>3344</v>
      </c>
    </row>
    <row r="4901" spans="1:3" x14ac:dyDescent="0.25">
      <c r="A4901" t="s">
        <v>5228</v>
      </c>
      <c r="B4901" t="s">
        <v>5500</v>
      </c>
      <c r="C4901">
        <v>5107</v>
      </c>
    </row>
    <row r="4902" spans="1:3" x14ac:dyDescent="0.25">
      <c r="A4902" t="s">
        <v>5508</v>
      </c>
      <c r="B4902" t="s">
        <v>5508</v>
      </c>
      <c r="C4902">
        <v>154489</v>
      </c>
    </row>
    <row r="4903" spans="1:3" x14ac:dyDescent="0.25">
      <c r="A4903" t="s">
        <v>5508</v>
      </c>
      <c r="B4903" t="s">
        <v>5508</v>
      </c>
      <c r="C4903">
        <v>1503</v>
      </c>
    </row>
    <row r="4904" spans="1:3" x14ac:dyDescent="0.25">
      <c r="A4904" t="s">
        <v>5508</v>
      </c>
      <c r="B4904" t="s">
        <v>5508</v>
      </c>
      <c r="C4904">
        <v>597</v>
      </c>
    </row>
    <row r="4905" spans="1:3" x14ac:dyDescent="0.25">
      <c r="A4905" t="s">
        <v>5508</v>
      </c>
      <c r="B4905" t="s">
        <v>5508</v>
      </c>
      <c r="C4905">
        <v>383</v>
      </c>
    </row>
    <row r="4906" spans="1:3" x14ac:dyDescent="0.25">
      <c r="A4906" t="s">
        <v>5508</v>
      </c>
      <c r="B4906" t="s">
        <v>5508</v>
      </c>
      <c r="C4906">
        <v>1998</v>
      </c>
    </row>
    <row r="4907" spans="1:3" x14ac:dyDescent="0.25">
      <c r="A4907" t="s">
        <v>5508</v>
      </c>
      <c r="B4907" t="s">
        <v>5508</v>
      </c>
      <c r="C4907">
        <v>3990</v>
      </c>
    </row>
    <row r="4908" spans="1:3" x14ac:dyDescent="0.25">
      <c r="A4908" t="s">
        <v>5508</v>
      </c>
      <c r="B4908" t="s">
        <v>5508</v>
      </c>
      <c r="C4908">
        <v>2003</v>
      </c>
    </row>
    <row r="4909" spans="1:3" x14ac:dyDescent="0.25">
      <c r="A4909" t="s">
        <v>5508</v>
      </c>
      <c r="B4909" t="s">
        <v>5508</v>
      </c>
      <c r="C4909">
        <v>396</v>
      </c>
    </row>
    <row r="4910" spans="1:3" x14ac:dyDescent="0.25">
      <c r="A4910" t="s">
        <v>5508</v>
      </c>
      <c r="B4910" t="s">
        <v>5508</v>
      </c>
      <c r="C4910">
        <v>16572</v>
      </c>
    </row>
    <row r="4911" spans="1:3" x14ac:dyDescent="0.25">
      <c r="A4911" t="s">
        <v>5508</v>
      </c>
      <c r="B4911" t="s">
        <v>5508</v>
      </c>
      <c r="C4911">
        <v>166922</v>
      </c>
    </row>
    <row r="4912" spans="1:3" x14ac:dyDescent="0.25">
      <c r="A4912" t="s">
        <v>5508</v>
      </c>
      <c r="B4912" t="s">
        <v>5508</v>
      </c>
      <c r="C4912">
        <v>614</v>
      </c>
    </row>
    <row r="4913" spans="1:3" x14ac:dyDescent="0.25">
      <c r="A4913" t="s">
        <v>5508</v>
      </c>
      <c r="B4913" t="s">
        <v>5508</v>
      </c>
      <c r="C4913">
        <v>2279</v>
      </c>
    </row>
    <row r="4914" spans="1:3" x14ac:dyDescent="0.25">
      <c r="A4914" t="s">
        <v>5528</v>
      </c>
      <c r="B4914" t="s">
        <v>5529</v>
      </c>
      <c r="C4914">
        <v>65416</v>
      </c>
    </row>
    <row r="4915" spans="1:3" x14ac:dyDescent="0.25">
      <c r="A4915" t="s">
        <v>5528</v>
      </c>
      <c r="B4915" t="s">
        <v>5529</v>
      </c>
      <c r="C4915">
        <v>1760</v>
      </c>
    </row>
    <row r="4916" spans="1:3" x14ac:dyDescent="0.25">
      <c r="A4916" t="s">
        <v>5528</v>
      </c>
      <c r="B4916" t="s">
        <v>5529</v>
      </c>
      <c r="C4916">
        <v>1942</v>
      </c>
    </row>
    <row r="4917" spans="1:3" x14ac:dyDescent="0.25">
      <c r="A4917" t="s">
        <v>5528</v>
      </c>
      <c r="B4917" t="s">
        <v>5529</v>
      </c>
      <c r="C4917">
        <v>3126</v>
      </c>
    </row>
    <row r="4918" spans="1:3" x14ac:dyDescent="0.25">
      <c r="A4918" t="s">
        <v>5528</v>
      </c>
      <c r="B4918" t="s">
        <v>5529</v>
      </c>
      <c r="C4918">
        <v>15187</v>
      </c>
    </row>
    <row r="4919" spans="1:3" x14ac:dyDescent="0.25">
      <c r="A4919" t="s">
        <v>5528</v>
      </c>
      <c r="B4919" t="s">
        <v>5529</v>
      </c>
      <c r="C4919">
        <v>410337</v>
      </c>
    </row>
    <row r="4920" spans="1:3" x14ac:dyDescent="0.25">
      <c r="A4920" t="s">
        <v>5528</v>
      </c>
      <c r="B4920" t="s">
        <v>5529</v>
      </c>
      <c r="C4920">
        <v>767292</v>
      </c>
    </row>
    <row r="4921" spans="1:3" x14ac:dyDescent="0.25">
      <c r="A4921" t="s">
        <v>5528</v>
      </c>
      <c r="B4921" t="s">
        <v>5529</v>
      </c>
      <c r="C4921">
        <v>728</v>
      </c>
    </row>
    <row r="4922" spans="1:3" x14ac:dyDescent="0.25">
      <c r="A4922" t="s">
        <v>5528</v>
      </c>
      <c r="B4922" t="s">
        <v>5529</v>
      </c>
      <c r="C4922">
        <v>872</v>
      </c>
    </row>
    <row r="4923" spans="1:3" x14ac:dyDescent="0.25">
      <c r="A4923" t="s">
        <v>5528</v>
      </c>
      <c r="B4923" t="s">
        <v>5529</v>
      </c>
      <c r="C4923">
        <v>73731</v>
      </c>
    </row>
    <row r="4924" spans="1:3" x14ac:dyDescent="0.25">
      <c r="A4924" t="s">
        <v>5528</v>
      </c>
      <c r="B4924" t="s">
        <v>5529</v>
      </c>
      <c r="C4924">
        <v>33944</v>
      </c>
    </row>
    <row r="4925" spans="1:3" x14ac:dyDescent="0.25">
      <c r="A4925" t="s">
        <v>5528</v>
      </c>
      <c r="B4925" t="s">
        <v>5529</v>
      </c>
      <c r="C4925">
        <v>789</v>
      </c>
    </row>
    <row r="4926" spans="1:3" x14ac:dyDescent="0.25">
      <c r="A4926" t="s">
        <v>5528</v>
      </c>
      <c r="B4926" t="s">
        <v>5529</v>
      </c>
      <c r="C4926">
        <v>762</v>
      </c>
    </row>
    <row r="4927" spans="1:3" x14ac:dyDescent="0.25">
      <c r="A4927" t="s">
        <v>5528</v>
      </c>
      <c r="B4927" t="s">
        <v>5529</v>
      </c>
      <c r="C4927">
        <v>2368</v>
      </c>
    </row>
    <row r="4928" spans="1:3" x14ac:dyDescent="0.25">
      <c r="A4928" t="s">
        <v>5528</v>
      </c>
      <c r="B4928" t="s">
        <v>5529</v>
      </c>
      <c r="C4928">
        <v>1977</v>
      </c>
    </row>
    <row r="4929" spans="1:3" x14ac:dyDescent="0.25">
      <c r="A4929" t="s">
        <v>5528</v>
      </c>
      <c r="B4929" t="s">
        <v>5529</v>
      </c>
      <c r="C4929">
        <v>908</v>
      </c>
    </row>
    <row r="4930" spans="1:3" x14ac:dyDescent="0.25">
      <c r="A4930" t="s">
        <v>5528</v>
      </c>
      <c r="B4930" t="s">
        <v>5529</v>
      </c>
      <c r="C4930">
        <v>4162</v>
      </c>
    </row>
    <row r="4931" spans="1:3" x14ac:dyDescent="0.25">
      <c r="A4931" t="s">
        <v>5528</v>
      </c>
      <c r="B4931" t="s">
        <v>5529</v>
      </c>
      <c r="C4931">
        <v>3185</v>
      </c>
    </row>
    <row r="4932" spans="1:3" x14ac:dyDescent="0.25">
      <c r="A4932" t="s">
        <v>5528</v>
      </c>
      <c r="B4932" t="s">
        <v>5529</v>
      </c>
      <c r="C4932">
        <v>705</v>
      </c>
    </row>
    <row r="4933" spans="1:3" x14ac:dyDescent="0.25">
      <c r="A4933" t="s">
        <v>5528</v>
      </c>
      <c r="B4933" t="s">
        <v>5529</v>
      </c>
      <c r="C4933">
        <v>723</v>
      </c>
    </row>
    <row r="4934" spans="1:3" x14ac:dyDescent="0.25">
      <c r="A4934" t="s">
        <v>5528</v>
      </c>
      <c r="B4934" t="s">
        <v>5529</v>
      </c>
      <c r="C4934">
        <v>18275</v>
      </c>
    </row>
    <row r="4935" spans="1:3" x14ac:dyDescent="0.25">
      <c r="A4935" t="s">
        <v>5528</v>
      </c>
      <c r="B4935" t="s">
        <v>5552</v>
      </c>
      <c r="C4935">
        <v>768</v>
      </c>
    </row>
    <row r="4936" spans="1:3" x14ac:dyDescent="0.25">
      <c r="A4936" t="s">
        <v>5528</v>
      </c>
      <c r="B4936" t="s">
        <v>5552</v>
      </c>
      <c r="C4936">
        <v>900</v>
      </c>
    </row>
    <row r="4937" spans="1:3" x14ac:dyDescent="0.25">
      <c r="A4937" t="s">
        <v>5528</v>
      </c>
      <c r="B4937" t="s">
        <v>5552</v>
      </c>
      <c r="C4937">
        <v>566</v>
      </c>
    </row>
    <row r="4938" spans="1:3" x14ac:dyDescent="0.25">
      <c r="A4938" t="s">
        <v>5528</v>
      </c>
      <c r="B4938" t="s">
        <v>5552</v>
      </c>
      <c r="C4938">
        <v>60515</v>
      </c>
    </row>
    <row r="4939" spans="1:3" x14ac:dyDescent="0.25">
      <c r="A4939" t="s">
        <v>5528</v>
      </c>
      <c r="B4939" t="s">
        <v>5552</v>
      </c>
      <c r="C4939">
        <v>129468</v>
      </c>
    </row>
    <row r="4940" spans="1:3" x14ac:dyDescent="0.25">
      <c r="A4940" t="s">
        <v>5528</v>
      </c>
      <c r="B4940" t="s">
        <v>5552</v>
      </c>
      <c r="C4940">
        <v>590986</v>
      </c>
    </row>
    <row r="4941" spans="1:3" x14ac:dyDescent="0.25">
      <c r="A4941" t="s">
        <v>5528</v>
      </c>
      <c r="B4941" t="s">
        <v>5552</v>
      </c>
      <c r="C4941">
        <v>4420</v>
      </c>
    </row>
    <row r="4942" spans="1:3" x14ac:dyDescent="0.25">
      <c r="A4942" t="s">
        <v>5528</v>
      </c>
      <c r="B4942" t="s">
        <v>5552</v>
      </c>
      <c r="C4942">
        <v>945</v>
      </c>
    </row>
    <row r="4943" spans="1:3" x14ac:dyDescent="0.25">
      <c r="A4943" t="s">
        <v>5528</v>
      </c>
      <c r="B4943" t="s">
        <v>5552</v>
      </c>
      <c r="C4943">
        <v>1070</v>
      </c>
    </row>
    <row r="4944" spans="1:3" x14ac:dyDescent="0.25">
      <c r="A4944" t="s">
        <v>5528</v>
      </c>
      <c r="B4944" t="s">
        <v>5552</v>
      </c>
      <c r="C4944">
        <v>847</v>
      </c>
    </row>
    <row r="4945" spans="1:3" x14ac:dyDescent="0.25">
      <c r="A4945" t="s">
        <v>5528</v>
      </c>
      <c r="B4945" t="s">
        <v>5552</v>
      </c>
      <c r="C4945">
        <v>103167</v>
      </c>
    </row>
    <row r="4946" spans="1:3" x14ac:dyDescent="0.25">
      <c r="A4946" t="s">
        <v>5528</v>
      </c>
      <c r="B4946" t="s">
        <v>5552</v>
      </c>
      <c r="C4946">
        <v>679</v>
      </c>
    </row>
    <row r="4947" spans="1:3" x14ac:dyDescent="0.25">
      <c r="A4947" t="s">
        <v>5528</v>
      </c>
      <c r="B4947" t="s">
        <v>5552</v>
      </c>
      <c r="C4947">
        <v>1461</v>
      </c>
    </row>
    <row r="4948" spans="1:3" x14ac:dyDescent="0.25">
      <c r="A4948" t="s">
        <v>5528</v>
      </c>
      <c r="B4948" t="s">
        <v>5552</v>
      </c>
      <c r="C4948">
        <v>2459</v>
      </c>
    </row>
    <row r="4949" spans="1:3" x14ac:dyDescent="0.25">
      <c r="A4949" t="s">
        <v>5528</v>
      </c>
      <c r="B4949" t="s">
        <v>5552</v>
      </c>
      <c r="C4949">
        <v>533</v>
      </c>
    </row>
    <row r="4950" spans="1:3" x14ac:dyDescent="0.25">
      <c r="A4950" t="s">
        <v>5528</v>
      </c>
      <c r="B4950" t="s">
        <v>5552</v>
      </c>
      <c r="C4950">
        <v>1116</v>
      </c>
    </row>
    <row r="4951" spans="1:3" x14ac:dyDescent="0.25">
      <c r="A4951" t="s">
        <v>5528</v>
      </c>
      <c r="B4951" t="s">
        <v>5552</v>
      </c>
      <c r="C4951">
        <v>402</v>
      </c>
    </row>
    <row r="4952" spans="1:3" x14ac:dyDescent="0.25">
      <c r="A4952" t="s">
        <v>5528</v>
      </c>
      <c r="B4952" t="s">
        <v>5552</v>
      </c>
      <c r="C4952">
        <v>555</v>
      </c>
    </row>
    <row r="4953" spans="1:3" x14ac:dyDescent="0.25">
      <c r="A4953" t="s">
        <v>5528</v>
      </c>
      <c r="B4953" t="s">
        <v>5552</v>
      </c>
      <c r="C4953">
        <v>1677</v>
      </c>
    </row>
    <row r="4954" spans="1:3" x14ac:dyDescent="0.25">
      <c r="A4954" t="s">
        <v>5528</v>
      </c>
      <c r="B4954" t="s">
        <v>5552</v>
      </c>
      <c r="C4954">
        <v>2669</v>
      </c>
    </row>
    <row r="4955" spans="1:3" x14ac:dyDescent="0.25">
      <c r="A4955" t="s">
        <v>5528</v>
      </c>
      <c r="B4955" t="s">
        <v>5552</v>
      </c>
      <c r="C4955">
        <v>615</v>
      </c>
    </row>
    <row r="4956" spans="1:3" x14ac:dyDescent="0.25">
      <c r="A4956" t="s">
        <v>5528</v>
      </c>
      <c r="B4956" t="s">
        <v>5552</v>
      </c>
      <c r="C4956">
        <v>33277</v>
      </c>
    </row>
    <row r="4957" spans="1:3" x14ac:dyDescent="0.25">
      <c r="A4957" t="s">
        <v>5528</v>
      </c>
      <c r="B4957" t="s">
        <v>5552</v>
      </c>
      <c r="C4957">
        <v>763</v>
      </c>
    </row>
    <row r="4958" spans="1:3" x14ac:dyDescent="0.25">
      <c r="A4958" t="s">
        <v>5528</v>
      </c>
      <c r="B4958" t="s">
        <v>5552</v>
      </c>
      <c r="C4958">
        <v>15687</v>
      </c>
    </row>
    <row r="4959" spans="1:3" x14ac:dyDescent="0.25">
      <c r="A4959" t="s">
        <v>5528</v>
      </c>
      <c r="B4959" t="s">
        <v>5582</v>
      </c>
      <c r="C4959">
        <v>1491</v>
      </c>
    </row>
    <row r="4960" spans="1:3" x14ac:dyDescent="0.25">
      <c r="A4960" t="s">
        <v>5528</v>
      </c>
      <c r="B4960" t="s">
        <v>5582</v>
      </c>
      <c r="C4960">
        <v>1444</v>
      </c>
    </row>
    <row r="4961" spans="1:3" x14ac:dyDescent="0.25">
      <c r="A4961" t="s">
        <v>5528</v>
      </c>
      <c r="B4961" t="s">
        <v>5582</v>
      </c>
      <c r="C4961">
        <v>379</v>
      </c>
    </row>
    <row r="4962" spans="1:3" x14ac:dyDescent="0.25">
      <c r="A4962" t="s">
        <v>5528</v>
      </c>
      <c r="B4962" t="s">
        <v>5582</v>
      </c>
      <c r="C4962">
        <v>302649</v>
      </c>
    </row>
    <row r="4963" spans="1:3" x14ac:dyDescent="0.25">
      <c r="A4963" t="s">
        <v>5528</v>
      </c>
      <c r="B4963" t="s">
        <v>5582</v>
      </c>
      <c r="C4963">
        <v>968</v>
      </c>
    </row>
    <row r="4964" spans="1:3" x14ac:dyDescent="0.25">
      <c r="A4964" t="s">
        <v>5528</v>
      </c>
      <c r="B4964" t="s">
        <v>5582</v>
      </c>
      <c r="C4964">
        <v>50222</v>
      </c>
    </row>
    <row r="4965" spans="1:3" x14ac:dyDescent="0.25">
      <c r="A4965" t="s">
        <v>5528</v>
      </c>
      <c r="B4965" t="s">
        <v>5582</v>
      </c>
      <c r="C4965">
        <v>564872</v>
      </c>
    </row>
    <row r="4966" spans="1:3" x14ac:dyDescent="0.25">
      <c r="A4966" t="s">
        <v>5528</v>
      </c>
      <c r="B4966" t="s">
        <v>5582</v>
      </c>
      <c r="C4966">
        <v>436</v>
      </c>
    </row>
    <row r="4967" spans="1:3" x14ac:dyDescent="0.25">
      <c r="A4967" t="s">
        <v>5528</v>
      </c>
      <c r="B4967" t="s">
        <v>5582</v>
      </c>
      <c r="C4967">
        <v>1042</v>
      </c>
    </row>
    <row r="4968" spans="1:3" x14ac:dyDescent="0.25">
      <c r="A4968" t="s">
        <v>5528</v>
      </c>
      <c r="B4968" t="s">
        <v>5582</v>
      </c>
      <c r="C4968">
        <v>313</v>
      </c>
    </row>
    <row r="4969" spans="1:3" x14ac:dyDescent="0.25">
      <c r="A4969" t="s">
        <v>5528</v>
      </c>
      <c r="B4969" t="s">
        <v>5582</v>
      </c>
      <c r="C4969">
        <v>293</v>
      </c>
    </row>
    <row r="4970" spans="1:3" x14ac:dyDescent="0.25">
      <c r="A4970" t="s">
        <v>5528</v>
      </c>
      <c r="B4970" t="s">
        <v>5582</v>
      </c>
      <c r="C4970">
        <v>350</v>
      </c>
    </row>
    <row r="4971" spans="1:3" x14ac:dyDescent="0.25">
      <c r="A4971" t="s">
        <v>5528</v>
      </c>
      <c r="B4971" t="s">
        <v>5582</v>
      </c>
      <c r="C4971">
        <v>647</v>
      </c>
    </row>
    <row r="4972" spans="1:3" x14ac:dyDescent="0.25">
      <c r="A4972" t="s">
        <v>5528</v>
      </c>
      <c r="B4972" t="s">
        <v>5582</v>
      </c>
      <c r="C4972">
        <v>772</v>
      </c>
    </row>
    <row r="4973" spans="1:3" x14ac:dyDescent="0.25">
      <c r="A4973" t="s">
        <v>5528</v>
      </c>
      <c r="B4973" t="s">
        <v>5582</v>
      </c>
      <c r="C4973">
        <v>639</v>
      </c>
    </row>
    <row r="4974" spans="1:3" x14ac:dyDescent="0.25">
      <c r="A4974" t="s">
        <v>5528</v>
      </c>
      <c r="B4974" t="s">
        <v>5582</v>
      </c>
      <c r="C4974">
        <v>462</v>
      </c>
    </row>
    <row r="4975" spans="1:3" x14ac:dyDescent="0.25">
      <c r="A4975" t="s">
        <v>5528</v>
      </c>
      <c r="B4975" t="s">
        <v>5582</v>
      </c>
      <c r="C4975">
        <v>860</v>
      </c>
    </row>
    <row r="4976" spans="1:3" x14ac:dyDescent="0.25">
      <c r="A4976" t="s">
        <v>5528</v>
      </c>
      <c r="B4976" t="s">
        <v>5582</v>
      </c>
      <c r="C4976">
        <v>498</v>
      </c>
    </row>
    <row r="4977" spans="1:3" x14ac:dyDescent="0.25">
      <c r="A4977" t="s">
        <v>5528</v>
      </c>
      <c r="B4977" t="s">
        <v>5582</v>
      </c>
      <c r="C4977">
        <v>2399</v>
      </c>
    </row>
    <row r="4978" spans="1:3" x14ac:dyDescent="0.25">
      <c r="A4978" t="s">
        <v>5528</v>
      </c>
      <c r="B4978" t="s">
        <v>5582</v>
      </c>
      <c r="C4978">
        <v>427</v>
      </c>
    </row>
    <row r="4979" spans="1:3" x14ac:dyDescent="0.25">
      <c r="A4979" t="s">
        <v>5528</v>
      </c>
      <c r="B4979" t="s">
        <v>5582</v>
      </c>
      <c r="C4979">
        <v>348</v>
      </c>
    </row>
    <row r="4980" spans="1:3" x14ac:dyDescent="0.25">
      <c r="A4980" t="s">
        <v>5528</v>
      </c>
      <c r="B4980" t="s">
        <v>5582</v>
      </c>
      <c r="C4980">
        <v>135465</v>
      </c>
    </row>
    <row r="4981" spans="1:3" x14ac:dyDescent="0.25">
      <c r="A4981" t="s">
        <v>5528</v>
      </c>
      <c r="B4981" t="s">
        <v>5582</v>
      </c>
      <c r="C4981">
        <v>512</v>
      </c>
    </row>
    <row r="4982" spans="1:3" x14ac:dyDescent="0.25">
      <c r="A4982" t="s">
        <v>5528</v>
      </c>
      <c r="B4982" t="s">
        <v>5582</v>
      </c>
      <c r="C4982">
        <v>553</v>
      </c>
    </row>
    <row r="4983" spans="1:3" x14ac:dyDescent="0.25">
      <c r="A4983" t="s">
        <v>5528</v>
      </c>
      <c r="B4983" t="s">
        <v>5582</v>
      </c>
      <c r="C4983">
        <v>743</v>
      </c>
    </row>
    <row r="4984" spans="1:3" x14ac:dyDescent="0.25">
      <c r="A4984" t="s">
        <v>5528</v>
      </c>
      <c r="B4984" t="s">
        <v>5582</v>
      </c>
      <c r="C4984">
        <v>1381</v>
      </c>
    </row>
    <row r="4985" spans="1:3" x14ac:dyDescent="0.25">
      <c r="A4985" t="s">
        <v>5528</v>
      </c>
      <c r="B4985" t="s">
        <v>5582</v>
      </c>
      <c r="C4985">
        <v>1203</v>
      </c>
    </row>
    <row r="4986" spans="1:3" x14ac:dyDescent="0.25">
      <c r="A4986" t="s">
        <v>5528</v>
      </c>
      <c r="B4986" t="s">
        <v>5582</v>
      </c>
      <c r="C4986">
        <v>1645</v>
      </c>
    </row>
    <row r="4987" spans="1:3" x14ac:dyDescent="0.25">
      <c r="A4987" t="s">
        <v>5528</v>
      </c>
      <c r="B4987" t="s">
        <v>5582</v>
      </c>
      <c r="C4987">
        <v>220</v>
      </c>
    </row>
    <row r="4988" spans="1:3" x14ac:dyDescent="0.25">
      <c r="A4988" t="s">
        <v>5528</v>
      </c>
      <c r="B4988" t="s">
        <v>5582</v>
      </c>
      <c r="C4988">
        <v>533</v>
      </c>
    </row>
    <row r="4989" spans="1:3" x14ac:dyDescent="0.25">
      <c r="A4989" t="s">
        <v>5528</v>
      </c>
      <c r="B4989" t="s">
        <v>5582</v>
      </c>
      <c r="C4989">
        <v>635</v>
      </c>
    </row>
    <row r="4990" spans="1:3" x14ac:dyDescent="0.25">
      <c r="A4990" t="s">
        <v>5528</v>
      </c>
      <c r="B4990" t="s">
        <v>5582</v>
      </c>
      <c r="C4990">
        <v>670</v>
      </c>
    </row>
    <row r="4991" spans="1:3" x14ac:dyDescent="0.25">
      <c r="A4991" t="s">
        <v>5528</v>
      </c>
      <c r="B4991" t="s">
        <v>5582</v>
      </c>
      <c r="C4991">
        <v>224</v>
      </c>
    </row>
    <row r="4992" spans="1:3" x14ac:dyDescent="0.25">
      <c r="A4992" t="s">
        <v>5528</v>
      </c>
      <c r="B4992" t="s">
        <v>5582</v>
      </c>
      <c r="C4992">
        <v>432</v>
      </c>
    </row>
    <row r="4993" spans="1:3" x14ac:dyDescent="0.25">
      <c r="A4993" t="s">
        <v>5528</v>
      </c>
      <c r="B4993" t="s">
        <v>5582</v>
      </c>
      <c r="C4993">
        <v>29522</v>
      </c>
    </row>
    <row r="4994" spans="1:3" x14ac:dyDescent="0.25">
      <c r="A4994" t="s">
        <v>5528</v>
      </c>
      <c r="B4994" t="s">
        <v>5582</v>
      </c>
      <c r="C4994">
        <v>437</v>
      </c>
    </row>
    <row r="4995" spans="1:3" x14ac:dyDescent="0.25">
      <c r="A4995" t="s">
        <v>5528</v>
      </c>
      <c r="B4995" t="s">
        <v>5582</v>
      </c>
      <c r="C4995">
        <v>219</v>
      </c>
    </row>
    <row r="4996" spans="1:3" x14ac:dyDescent="0.25">
      <c r="A4996" t="s">
        <v>5528</v>
      </c>
      <c r="B4996" t="s">
        <v>5582</v>
      </c>
      <c r="C4996">
        <v>673</v>
      </c>
    </row>
    <row r="4997" spans="1:3" x14ac:dyDescent="0.25">
      <c r="A4997" t="s">
        <v>5528</v>
      </c>
      <c r="B4997" t="s">
        <v>5582</v>
      </c>
      <c r="C4997">
        <v>1429</v>
      </c>
    </row>
    <row r="4998" spans="1:3" x14ac:dyDescent="0.25">
      <c r="A4998" t="s">
        <v>5528</v>
      </c>
      <c r="B4998" t="s">
        <v>5582</v>
      </c>
      <c r="C4998">
        <v>959</v>
      </c>
    </row>
    <row r="4999" spans="1:3" x14ac:dyDescent="0.25">
      <c r="A4999" t="s">
        <v>5528</v>
      </c>
      <c r="B4999" t="s">
        <v>5582</v>
      </c>
      <c r="C4999">
        <v>16891</v>
      </c>
    </row>
    <row r="5000" spans="1:3" x14ac:dyDescent="0.25">
      <c r="A5000" t="s">
        <v>5528</v>
      </c>
      <c r="B5000" t="s">
        <v>5625</v>
      </c>
      <c r="C5000">
        <v>147391</v>
      </c>
    </row>
    <row r="5001" spans="1:3" x14ac:dyDescent="0.25">
      <c r="A5001" t="s">
        <v>5528</v>
      </c>
      <c r="B5001" t="s">
        <v>5625</v>
      </c>
      <c r="C5001">
        <v>30886</v>
      </c>
    </row>
    <row r="5002" spans="1:3" x14ac:dyDescent="0.25">
      <c r="A5002" t="s">
        <v>5528</v>
      </c>
      <c r="B5002" t="s">
        <v>5625</v>
      </c>
      <c r="C5002">
        <v>504</v>
      </c>
    </row>
    <row r="5003" spans="1:3" x14ac:dyDescent="0.25">
      <c r="A5003" t="s">
        <v>5528</v>
      </c>
      <c r="B5003" t="s">
        <v>5625</v>
      </c>
      <c r="C5003">
        <v>2696</v>
      </c>
    </row>
    <row r="5004" spans="1:3" x14ac:dyDescent="0.25">
      <c r="A5004" t="s">
        <v>5528</v>
      </c>
      <c r="B5004" t="s">
        <v>5625</v>
      </c>
      <c r="C5004">
        <v>5768</v>
      </c>
    </row>
    <row r="5005" spans="1:3" x14ac:dyDescent="0.25">
      <c r="A5005" t="s">
        <v>5528</v>
      </c>
      <c r="B5005" t="s">
        <v>5625</v>
      </c>
      <c r="C5005">
        <v>690</v>
      </c>
    </row>
    <row r="5006" spans="1:3" x14ac:dyDescent="0.25">
      <c r="A5006" t="s">
        <v>5528</v>
      </c>
      <c r="B5006" t="s">
        <v>5625</v>
      </c>
      <c r="C5006">
        <v>1030</v>
      </c>
    </row>
    <row r="5007" spans="1:3" x14ac:dyDescent="0.25">
      <c r="A5007" t="s">
        <v>5528</v>
      </c>
      <c r="B5007" t="s">
        <v>5625</v>
      </c>
      <c r="C5007">
        <v>92249</v>
      </c>
    </row>
    <row r="5008" spans="1:3" x14ac:dyDescent="0.25">
      <c r="A5008" t="s">
        <v>5528</v>
      </c>
      <c r="B5008" t="s">
        <v>5625</v>
      </c>
      <c r="C5008">
        <v>377</v>
      </c>
    </row>
    <row r="5009" spans="1:3" x14ac:dyDescent="0.25">
      <c r="A5009" t="s">
        <v>5528</v>
      </c>
      <c r="B5009" t="s">
        <v>5625</v>
      </c>
      <c r="C5009">
        <v>497</v>
      </c>
    </row>
    <row r="5010" spans="1:3" x14ac:dyDescent="0.25">
      <c r="A5010" t="s">
        <v>5528</v>
      </c>
      <c r="B5010" t="s">
        <v>5625</v>
      </c>
      <c r="C5010">
        <v>1184</v>
      </c>
    </row>
    <row r="5011" spans="1:3" x14ac:dyDescent="0.25">
      <c r="A5011" t="s">
        <v>5528</v>
      </c>
      <c r="B5011" t="s">
        <v>5625</v>
      </c>
      <c r="C5011">
        <v>325</v>
      </c>
    </row>
    <row r="5012" spans="1:3" x14ac:dyDescent="0.25">
      <c r="A5012" t="s">
        <v>5528</v>
      </c>
      <c r="B5012" t="s">
        <v>5625</v>
      </c>
      <c r="C5012">
        <v>1234</v>
      </c>
    </row>
    <row r="5013" spans="1:3" x14ac:dyDescent="0.25">
      <c r="A5013" t="s">
        <v>5528</v>
      </c>
      <c r="B5013" t="s">
        <v>5625</v>
      </c>
      <c r="C5013">
        <v>448911</v>
      </c>
    </row>
    <row r="5014" spans="1:3" x14ac:dyDescent="0.25">
      <c r="A5014" t="s">
        <v>5528</v>
      </c>
      <c r="B5014" t="s">
        <v>5625</v>
      </c>
      <c r="C5014">
        <v>643</v>
      </c>
    </row>
    <row r="5015" spans="1:3" x14ac:dyDescent="0.25">
      <c r="A5015" t="s">
        <v>5528</v>
      </c>
      <c r="B5015" t="s">
        <v>5625</v>
      </c>
      <c r="C5015">
        <v>23741</v>
      </c>
    </row>
    <row r="5016" spans="1:3" x14ac:dyDescent="0.25">
      <c r="A5016" t="s">
        <v>5528</v>
      </c>
      <c r="B5016" t="s">
        <v>5625</v>
      </c>
      <c r="C5016">
        <v>1229</v>
      </c>
    </row>
    <row r="5017" spans="1:3" x14ac:dyDescent="0.25">
      <c r="A5017" t="s">
        <v>5528</v>
      </c>
      <c r="B5017" t="s">
        <v>5625</v>
      </c>
      <c r="C5017">
        <v>1444</v>
      </c>
    </row>
    <row r="5018" spans="1:3" x14ac:dyDescent="0.25">
      <c r="A5018" t="s">
        <v>5528</v>
      </c>
      <c r="B5018" t="s">
        <v>5625</v>
      </c>
      <c r="C5018">
        <v>197</v>
      </c>
    </row>
    <row r="5019" spans="1:3" x14ac:dyDescent="0.25">
      <c r="A5019" t="s">
        <v>5528</v>
      </c>
      <c r="B5019" t="s">
        <v>5625</v>
      </c>
      <c r="C5019">
        <v>334</v>
      </c>
    </row>
    <row r="5020" spans="1:3" x14ac:dyDescent="0.25">
      <c r="A5020" t="s">
        <v>5528</v>
      </c>
      <c r="B5020" t="s">
        <v>5625</v>
      </c>
      <c r="C5020">
        <v>511</v>
      </c>
    </row>
    <row r="5021" spans="1:3" x14ac:dyDescent="0.25">
      <c r="A5021" t="s">
        <v>5528</v>
      </c>
      <c r="B5021" t="s">
        <v>5625</v>
      </c>
      <c r="C5021">
        <v>235</v>
      </c>
    </row>
    <row r="5022" spans="1:3" x14ac:dyDescent="0.25">
      <c r="A5022" t="s">
        <v>5528</v>
      </c>
      <c r="B5022" t="s">
        <v>5625</v>
      </c>
      <c r="C5022">
        <v>360</v>
      </c>
    </row>
    <row r="5023" spans="1:3" x14ac:dyDescent="0.25">
      <c r="A5023" t="s">
        <v>5528</v>
      </c>
      <c r="B5023" t="s">
        <v>5625</v>
      </c>
      <c r="C5023">
        <v>322</v>
      </c>
    </row>
    <row r="5024" spans="1:3" x14ac:dyDescent="0.25">
      <c r="A5024" t="s">
        <v>5528</v>
      </c>
      <c r="B5024" t="s">
        <v>5625</v>
      </c>
      <c r="C5024">
        <v>3398</v>
      </c>
    </row>
    <row r="5025" spans="1:3" x14ac:dyDescent="0.25">
      <c r="A5025" t="s">
        <v>5528</v>
      </c>
      <c r="B5025" t="s">
        <v>5625</v>
      </c>
      <c r="C5025">
        <v>1770</v>
      </c>
    </row>
    <row r="5026" spans="1:3" x14ac:dyDescent="0.25">
      <c r="A5026" t="s">
        <v>5528</v>
      </c>
      <c r="B5026" t="s">
        <v>5625</v>
      </c>
      <c r="C5026">
        <v>216</v>
      </c>
    </row>
    <row r="5027" spans="1:3" x14ac:dyDescent="0.25">
      <c r="A5027" t="s">
        <v>5528</v>
      </c>
      <c r="B5027" t="s">
        <v>5625</v>
      </c>
      <c r="C5027">
        <v>1556</v>
      </c>
    </row>
    <row r="5028" spans="1:3" x14ac:dyDescent="0.25">
      <c r="A5028" t="s">
        <v>5528</v>
      </c>
      <c r="B5028" t="s">
        <v>5625</v>
      </c>
      <c r="C5028">
        <v>356</v>
      </c>
    </row>
    <row r="5029" spans="1:3" x14ac:dyDescent="0.25">
      <c r="A5029" t="s">
        <v>5528</v>
      </c>
      <c r="B5029" t="s">
        <v>5625</v>
      </c>
      <c r="C5029">
        <v>929</v>
      </c>
    </row>
    <row r="5030" spans="1:3" x14ac:dyDescent="0.25">
      <c r="A5030" t="s">
        <v>5528</v>
      </c>
      <c r="B5030" t="s">
        <v>5625</v>
      </c>
      <c r="C5030">
        <v>13822</v>
      </c>
    </row>
    <row r="5031" spans="1:3" x14ac:dyDescent="0.25">
      <c r="A5031" t="s">
        <v>5528</v>
      </c>
      <c r="B5031" t="s">
        <v>5625</v>
      </c>
      <c r="C5031">
        <v>645</v>
      </c>
    </row>
    <row r="5032" spans="1:3" x14ac:dyDescent="0.25">
      <c r="A5032" t="s">
        <v>5528</v>
      </c>
      <c r="B5032" t="s">
        <v>5661</v>
      </c>
      <c r="C5032">
        <v>2618</v>
      </c>
    </row>
    <row r="5033" spans="1:3" x14ac:dyDescent="0.25">
      <c r="A5033" t="s">
        <v>5528</v>
      </c>
      <c r="B5033" t="s">
        <v>5661</v>
      </c>
      <c r="C5033">
        <v>793281</v>
      </c>
    </row>
    <row r="5034" spans="1:3" x14ac:dyDescent="0.25">
      <c r="A5034" t="s">
        <v>5528</v>
      </c>
      <c r="B5034" t="s">
        <v>5661</v>
      </c>
      <c r="C5034">
        <v>1185</v>
      </c>
    </row>
    <row r="5035" spans="1:3" x14ac:dyDescent="0.25">
      <c r="A5035" t="s">
        <v>5528</v>
      </c>
      <c r="B5035" t="s">
        <v>5661</v>
      </c>
      <c r="C5035">
        <v>6808</v>
      </c>
    </row>
    <row r="5036" spans="1:3" x14ac:dyDescent="0.25">
      <c r="A5036" t="s">
        <v>5528</v>
      </c>
      <c r="B5036" t="s">
        <v>5661</v>
      </c>
      <c r="C5036">
        <v>84979</v>
      </c>
    </row>
    <row r="5037" spans="1:3" x14ac:dyDescent="0.25">
      <c r="A5037" t="s">
        <v>5528</v>
      </c>
      <c r="B5037" t="s">
        <v>5661</v>
      </c>
      <c r="C5037">
        <v>285326</v>
      </c>
    </row>
    <row r="5038" spans="1:3" x14ac:dyDescent="0.25">
      <c r="A5038" t="s">
        <v>5528</v>
      </c>
      <c r="B5038" t="s">
        <v>5661</v>
      </c>
      <c r="C5038">
        <v>2268</v>
      </c>
    </row>
    <row r="5039" spans="1:3" x14ac:dyDescent="0.25">
      <c r="A5039" t="s">
        <v>5528</v>
      </c>
      <c r="B5039" t="s">
        <v>5661</v>
      </c>
      <c r="C5039">
        <v>4050</v>
      </c>
    </row>
    <row r="5040" spans="1:3" x14ac:dyDescent="0.25">
      <c r="A5040" t="s">
        <v>5528</v>
      </c>
      <c r="B5040" t="s">
        <v>5661</v>
      </c>
      <c r="C5040">
        <v>13746</v>
      </c>
    </row>
    <row r="5041" spans="1:3" x14ac:dyDescent="0.25">
      <c r="A5041" t="s">
        <v>5528</v>
      </c>
      <c r="B5041" t="s">
        <v>5661</v>
      </c>
      <c r="C5041">
        <v>3599</v>
      </c>
    </row>
    <row r="5042" spans="1:3" x14ac:dyDescent="0.25">
      <c r="A5042" t="s">
        <v>5528</v>
      </c>
      <c r="B5042" t="s">
        <v>5661</v>
      </c>
      <c r="C5042">
        <v>1371</v>
      </c>
    </row>
    <row r="5043" spans="1:3" x14ac:dyDescent="0.25">
      <c r="A5043" t="s">
        <v>5528</v>
      </c>
      <c r="B5043" t="s">
        <v>5661</v>
      </c>
      <c r="C5043">
        <v>1800</v>
      </c>
    </row>
    <row r="5044" spans="1:3" x14ac:dyDescent="0.25">
      <c r="A5044" t="s">
        <v>5528</v>
      </c>
      <c r="B5044" t="s">
        <v>5661</v>
      </c>
      <c r="C5044">
        <v>135525</v>
      </c>
    </row>
    <row r="5045" spans="1:3" x14ac:dyDescent="0.25">
      <c r="A5045" t="s">
        <v>5528</v>
      </c>
      <c r="B5045" t="s">
        <v>5661</v>
      </c>
      <c r="C5045">
        <v>885</v>
      </c>
    </row>
    <row r="5046" spans="1:3" x14ac:dyDescent="0.25">
      <c r="A5046" t="s">
        <v>5528</v>
      </c>
      <c r="B5046" t="s">
        <v>5661</v>
      </c>
      <c r="C5046">
        <v>41497</v>
      </c>
    </row>
    <row r="5047" spans="1:3" x14ac:dyDescent="0.25">
      <c r="A5047" t="s">
        <v>5528</v>
      </c>
      <c r="B5047" t="s">
        <v>5661</v>
      </c>
      <c r="C5047">
        <v>738</v>
      </c>
    </row>
    <row r="5048" spans="1:3" x14ac:dyDescent="0.25">
      <c r="A5048" t="s">
        <v>5528</v>
      </c>
      <c r="B5048" t="s">
        <v>5661</v>
      </c>
      <c r="C5048">
        <v>941</v>
      </c>
    </row>
    <row r="5049" spans="1:3" x14ac:dyDescent="0.25">
      <c r="A5049" t="s">
        <v>5528</v>
      </c>
      <c r="B5049" t="s">
        <v>5661</v>
      </c>
      <c r="C5049">
        <v>2018</v>
      </c>
    </row>
    <row r="5050" spans="1:3" x14ac:dyDescent="0.25">
      <c r="A5050" t="s">
        <v>5528</v>
      </c>
      <c r="B5050" t="s">
        <v>5661</v>
      </c>
      <c r="C5050">
        <v>804</v>
      </c>
    </row>
    <row r="5051" spans="1:3" x14ac:dyDescent="0.25">
      <c r="A5051" t="s">
        <v>5528</v>
      </c>
      <c r="B5051" t="s">
        <v>5661</v>
      </c>
      <c r="C5051">
        <v>23343</v>
      </c>
    </row>
    <row r="5052" spans="1:3" x14ac:dyDescent="0.25">
      <c r="A5052" t="s">
        <v>5528</v>
      </c>
      <c r="B5052" t="s">
        <v>5682</v>
      </c>
      <c r="C5052">
        <v>684004</v>
      </c>
    </row>
    <row r="5053" spans="1:3" x14ac:dyDescent="0.25">
      <c r="A5053" t="s">
        <v>5528</v>
      </c>
      <c r="B5053" t="s">
        <v>5682</v>
      </c>
      <c r="C5053">
        <v>62771</v>
      </c>
    </row>
    <row r="5054" spans="1:3" x14ac:dyDescent="0.25">
      <c r="A5054" t="s">
        <v>5528</v>
      </c>
      <c r="B5054" t="s">
        <v>5682</v>
      </c>
      <c r="C5054">
        <v>5018</v>
      </c>
    </row>
    <row r="5055" spans="1:3" x14ac:dyDescent="0.25">
      <c r="A5055" t="s">
        <v>5528</v>
      </c>
      <c r="B5055" t="s">
        <v>5682</v>
      </c>
      <c r="C5055">
        <v>397372</v>
      </c>
    </row>
    <row r="5056" spans="1:3" x14ac:dyDescent="0.25">
      <c r="A5056" t="s">
        <v>5528</v>
      </c>
      <c r="B5056" t="s">
        <v>5682</v>
      </c>
      <c r="C5056">
        <v>1312</v>
      </c>
    </row>
    <row r="5057" spans="1:3" x14ac:dyDescent="0.25">
      <c r="A5057" t="s">
        <v>5528</v>
      </c>
      <c r="B5057" t="s">
        <v>5682</v>
      </c>
      <c r="C5057">
        <v>2243</v>
      </c>
    </row>
    <row r="5058" spans="1:3" x14ac:dyDescent="0.25">
      <c r="A5058" t="s">
        <v>5528</v>
      </c>
      <c r="B5058" t="s">
        <v>5682</v>
      </c>
      <c r="C5058">
        <v>2272</v>
      </c>
    </row>
    <row r="5059" spans="1:3" x14ac:dyDescent="0.25">
      <c r="A5059" t="s">
        <v>5528</v>
      </c>
      <c r="B5059" t="s">
        <v>5682</v>
      </c>
      <c r="C5059">
        <v>1597</v>
      </c>
    </row>
    <row r="5060" spans="1:3" x14ac:dyDescent="0.25">
      <c r="A5060" t="s">
        <v>5528</v>
      </c>
      <c r="B5060" t="s">
        <v>5682</v>
      </c>
      <c r="C5060">
        <v>2509</v>
      </c>
    </row>
    <row r="5061" spans="1:3" x14ac:dyDescent="0.25">
      <c r="A5061" t="s">
        <v>5528</v>
      </c>
      <c r="B5061" t="s">
        <v>5682</v>
      </c>
      <c r="C5061">
        <v>55213</v>
      </c>
    </row>
    <row r="5062" spans="1:3" x14ac:dyDescent="0.25">
      <c r="A5062" t="s">
        <v>5528</v>
      </c>
      <c r="B5062" t="s">
        <v>5682</v>
      </c>
      <c r="C5062">
        <v>1640</v>
      </c>
    </row>
    <row r="5063" spans="1:3" x14ac:dyDescent="0.25">
      <c r="A5063" t="s">
        <v>5528</v>
      </c>
      <c r="B5063" t="s">
        <v>5682</v>
      </c>
      <c r="C5063">
        <v>21661</v>
      </c>
    </row>
    <row r="5064" spans="1:3" x14ac:dyDescent="0.25">
      <c r="A5064" t="s">
        <v>5528</v>
      </c>
      <c r="B5064" t="s">
        <v>5694</v>
      </c>
      <c r="C5064">
        <v>8307</v>
      </c>
    </row>
    <row r="5065" spans="1:3" x14ac:dyDescent="0.25">
      <c r="A5065" t="s">
        <v>5528</v>
      </c>
      <c r="B5065" t="s">
        <v>5694</v>
      </c>
      <c r="C5065">
        <v>29347</v>
      </c>
    </row>
    <row r="5066" spans="1:3" x14ac:dyDescent="0.25">
      <c r="A5066" t="s">
        <v>5528</v>
      </c>
      <c r="B5066" t="s">
        <v>5694</v>
      </c>
      <c r="C5066">
        <v>343234</v>
      </c>
    </row>
    <row r="5067" spans="1:3" x14ac:dyDescent="0.25">
      <c r="A5067" t="s">
        <v>5528</v>
      </c>
      <c r="B5067" t="s">
        <v>5694</v>
      </c>
      <c r="C5067">
        <v>1322</v>
      </c>
    </row>
    <row r="5068" spans="1:3" x14ac:dyDescent="0.25">
      <c r="A5068" t="s">
        <v>5528</v>
      </c>
      <c r="B5068" t="s">
        <v>5694</v>
      </c>
      <c r="C5068">
        <v>1186</v>
      </c>
    </row>
    <row r="5069" spans="1:3" x14ac:dyDescent="0.25">
      <c r="A5069" t="s">
        <v>5528</v>
      </c>
      <c r="B5069" t="s">
        <v>5694</v>
      </c>
      <c r="C5069">
        <v>672190</v>
      </c>
    </row>
    <row r="5070" spans="1:3" x14ac:dyDescent="0.25">
      <c r="A5070" t="s">
        <v>5528</v>
      </c>
      <c r="B5070" t="s">
        <v>5694</v>
      </c>
      <c r="C5070">
        <v>839</v>
      </c>
    </row>
    <row r="5071" spans="1:3" x14ac:dyDescent="0.25">
      <c r="A5071" t="s">
        <v>5528</v>
      </c>
      <c r="B5071" t="s">
        <v>5694</v>
      </c>
      <c r="C5071">
        <v>23771</v>
      </c>
    </row>
    <row r="5072" spans="1:3" x14ac:dyDescent="0.25">
      <c r="A5072" t="s">
        <v>5528</v>
      </c>
      <c r="B5072" t="s">
        <v>5694</v>
      </c>
      <c r="C5072">
        <v>4498</v>
      </c>
    </row>
    <row r="5073" spans="1:3" x14ac:dyDescent="0.25">
      <c r="A5073" t="s">
        <v>5528</v>
      </c>
      <c r="B5073" t="s">
        <v>5694</v>
      </c>
      <c r="C5073">
        <v>1067</v>
      </c>
    </row>
    <row r="5074" spans="1:3" x14ac:dyDescent="0.25">
      <c r="A5074" t="s">
        <v>5528</v>
      </c>
      <c r="B5074" t="s">
        <v>5694</v>
      </c>
      <c r="C5074">
        <v>1616</v>
      </c>
    </row>
    <row r="5075" spans="1:3" x14ac:dyDescent="0.25">
      <c r="A5075" t="s">
        <v>5528</v>
      </c>
      <c r="B5075" t="s">
        <v>5694</v>
      </c>
      <c r="C5075">
        <v>66826</v>
      </c>
    </row>
    <row r="5076" spans="1:3" x14ac:dyDescent="0.25">
      <c r="A5076" t="s">
        <v>5528</v>
      </c>
      <c r="B5076" t="s">
        <v>5694</v>
      </c>
      <c r="C5076">
        <v>3499</v>
      </c>
    </row>
    <row r="5077" spans="1:3" x14ac:dyDescent="0.25">
      <c r="A5077" t="s">
        <v>5528</v>
      </c>
      <c r="B5077" t="s">
        <v>5694</v>
      </c>
      <c r="C5077">
        <v>3313</v>
      </c>
    </row>
    <row r="5078" spans="1:3" x14ac:dyDescent="0.25">
      <c r="A5078" t="s">
        <v>5528</v>
      </c>
      <c r="B5078" t="s">
        <v>5694</v>
      </c>
      <c r="C5078">
        <v>1062</v>
      </c>
    </row>
    <row r="5079" spans="1:3" x14ac:dyDescent="0.25">
      <c r="A5079" t="s">
        <v>5528</v>
      </c>
      <c r="B5079" t="s">
        <v>5694</v>
      </c>
      <c r="C5079">
        <v>803</v>
      </c>
    </row>
    <row r="5080" spans="1:3" x14ac:dyDescent="0.25">
      <c r="A5080" t="s">
        <v>5528</v>
      </c>
      <c r="B5080" t="s">
        <v>5694</v>
      </c>
      <c r="C5080">
        <v>925</v>
      </c>
    </row>
    <row r="5081" spans="1:3" x14ac:dyDescent="0.25">
      <c r="A5081" t="s">
        <v>5528</v>
      </c>
      <c r="B5081" t="s">
        <v>5694</v>
      </c>
      <c r="C5081">
        <v>1214</v>
      </c>
    </row>
    <row r="5082" spans="1:3" x14ac:dyDescent="0.25">
      <c r="A5082" t="s">
        <v>5528</v>
      </c>
      <c r="B5082" t="s">
        <v>5694</v>
      </c>
      <c r="C5082">
        <v>862</v>
      </c>
    </row>
    <row r="5083" spans="1:3" x14ac:dyDescent="0.25">
      <c r="A5083" t="s">
        <v>5528</v>
      </c>
      <c r="B5083" t="s">
        <v>5694</v>
      </c>
      <c r="C5083">
        <v>12179</v>
      </c>
    </row>
    <row r="5084" spans="1:3" x14ac:dyDescent="0.25">
      <c r="A5084" t="s">
        <v>5528</v>
      </c>
      <c r="B5084" t="s">
        <v>5714</v>
      </c>
      <c r="C5084">
        <v>934</v>
      </c>
    </row>
    <row r="5085" spans="1:3" x14ac:dyDescent="0.25">
      <c r="A5085" t="s">
        <v>5528</v>
      </c>
      <c r="B5085" t="s">
        <v>5714</v>
      </c>
      <c r="C5085">
        <v>454533</v>
      </c>
    </row>
    <row r="5086" spans="1:3" x14ac:dyDescent="0.25">
      <c r="A5086" t="s">
        <v>5528</v>
      </c>
      <c r="B5086" t="s">
        <v>5714</v>
      </c>
      <c r="C5086">
        <v>1522</v>
      </c>
    </row>
    <row r="5087" spans="1:3" x14ac:dyDescent="0.25">
      <c r="A5087" t="s">
        <v>5528</v>
      </c>
      <c r="B5087" t="s">
        <v>5714</v>
      </c>
      <c r="C5087">
        <v>28000</v>
      </c>
    </row>
    <row r="5088" spans="1:3" x14ac:dyDescent="0.25">
      <c r="A5088" t="s">
        <v>5528</v>
      </c>
      <c r="B5088" t="s">
        <v>5714</v>
      </c>
      <c r="C5088">
        <v>5945</v>
      </c>
    </row>
    <row r="5089" spans="1:3" x14ac:dyDescent="0.25">
      <c r="A5089" t="s">
        <v>5528</v>
      </c>
      <c r="B5089" t="s">
        <v>5714</v>
      </c>
      <c r="C5089">
        <v>1629</v>
      </c>
    </row>
    <row r="5090" spans="1:3" x14ac:dyDescent="0.25">
      <c r="A5090" t="s">
        <v>5528</v>
      </c>
      <c r="B5090" t="s">
        <v>5714</v>
      </c>
      <c r="C5090">
        <v>611298</v>
      </c>
    </row>
    <row r="5091" spans="1:3" x14ac:dyDescent="0.25">
      <c r="A5091" t="s">
        <v>5528</v>
      </c>
      <c r="B5091" t="s">
        <v>5714</v>
      </c>
      <c r="C5091">
        <v>2584</v>
      </c>
    </row>
    <row r="5092" spans="1:3" x14ac:dyDescent="0.25">
      <c r="A5092" t="s">
        <v>5528</v>
      </c>
      <c r="B5092" t="s">
        <v>5714</v>
      </c>
      <c r="C5092">
        <v>1078</v>
      </c>
    </row>
    <row r="5093" spans="1:3" x14ac:dyDescent="0.25">
      <c r="A5093" t="s">
        <v>5528</v>
      </c>
      <c r="B5093" t="s">
        <v>5714</v>
      </c>
      <c r="C5093">
        <v>1259</v>
      </c>
    </row>
    <row r="5094" spans="1:3" x14ac:dyDescent="0.25">
      <c r="A5094" t="s">
        <v>5528</v>
      </c>
      <c r="B5094" t="s">
        <v>5714</v>
      </c>
      <c r="C5094">
        <v>822</v>
      </c>
    </row>
    <row r="5095" spans="1:3" x14ac:dyDescent="0.25">
      <c r="A5095" t="s">
        <v>5528</v>
      </c>
      <c r="B5095" t="s">
        <v>5714</v>
      </c>
      <c r="C5095">
        <v>5390</v>
      </c>
    </row>
    <row r="5096" spans="1:3" x14ac:dyDescent="0.25">
      <c r="A5096" t="s">
        <v>5528</v>
      </c>
      <c r="B5096" t="s">
        <v>5714</v>
      </c>
      <c r="C5096">
        <v>8867</v>
      </c>
    </row>
    <row r="5097" spans="1:3" x14ac:dyDescent="0.25">
      <c r="A5097" t="s">
        <v>5528</v>
      </c>
      <c r="B5097" t="s">
        <v>5714</v>
      </c>
      <c r="C5097">
        <v>688</v>
      </c>
    </row>
    <row r="5098" spans="1:3" x14ac:dyDescent="0.25">
      <c r="A5098" t="s">
        <v>5528</v>
      </c>
      <c r="B5098" t="s">
        <v>5714</v>
      </c>
      <c r="C5098">
        <v>16995</v>
      </c>
    </row>
    <row r="5099" spans="1:3" x14ac:dyDescent="0.25">
      <c r="A5099" t="s">
        <v>5528</v>
      </c>
      <c r="B5099" t="s">
        <v>5714</v>
      </c>
      <c r="C5099">
        <v>19825</v>
      </c>
    </row>
    <row r="5100" spans="1:3" x14ac:dyDescent="0.25">
      <c r="A5100" t="s">
        <v>5528</v>
      </c>
      <c r="B5100" t="s">
        <v>5730</v>
      </c>
      <c r="C5100">
        <v>2862</v>
      </c>
    </row>
    <row r="5101" spans="1:3" x14ac:dyDescent="0.25">
      <c r="A5101" t="s">
        <v>5528</v>
      </c>
      <c r="B5101" t="s">
        <v>5730</v>
      </c>
      <c r="C5101">
        <v>6012</v>
      </c>
    </row>
    <row r="5102" spans="1:3" x14ac:dyDescent="0.25">
      <c r="A5102" t="s">
        <v>5528</v>
      </c>
      <c r="B5102" t="s">
        <v>5730</v>
      </c>
      <c r="C5102">
        <v>504235</v>
      </c>
    </row>
    <row r="5103" spans="1:3" x14ac:dyDescent="0.25">
      <c r="A5103" t="s">
        <v>5528</v>
      </c>
      <c r="B5103" t="s">
        <v>5730</v>
      </c>
      <c r="C5103">
        <v>19674</v>
      </c>
    </row>
    <row r="5104" spans="1:3" x14ac:dyDescent="0.25">
      <c r="A5104" t="s">
        <v>5528</v>
      </c>
      <c r="B5104" t="s">
        <v>5730</v>
      </c>
      <c r="C5104">
        <v>1482</v>
      </c>
    </row>
    <row r="5105" spans="1:3" x14ac:dyDescent="0.25">
      <c r="A5105" t="s">
        <v>5528</v>
      </c>
      <c r="B5105" t="s">
        <v>5730</v>
      </c>
      <c r="C5105">
        <v>10830</v>
      </c>
    </row>
    <row r="5106" spans="1:3" x14ac:dyDescent="0.25">
      <c r="A5106" t="s">
        <v>5528</v>
      </c>
      <c r="B5106" t="s">
        <v>5730</v>
      </c>
      <c r="C5106">
        <v>574988</v>
      </c>
    </row>
    <row r="5107" spans="1:3" x14ac:dyDescent="0.25">
      <c r="A5107" t="s">
        <v>5528</v>
      </c>
      <c r="B5107" t="s">
        <v>5730</v>
      </c>
      <c r="C5107">
        <v>1293</v>
      </c>
    </row>
    <row r="5108" spans="1:3" x14ac:dyDescent="0.25">
      <c r="A5108" t="s">
        <v>5528</v>
      </c>
      <c r="B5108" t="s">
        <v>5730</v>
      </c>
      <c r="C5108">
        <v>1503</v>
      </c>
    </row>
    <row r="5109" spans="1:3" x14ac:dyDescent="0.25">
      <c r="A5109" t="s">
        <v>5528</v>
      </c>
      <c r="B5109" t="s">
        <v>5730</v>
      </c>
      <c r="C5109">
        <v>1062</v>
      </c>
    </row>
    <row r="5110" spans="1:3" x14ac:dyDescent="0.25">
      <c r="A5110" t="s">
        <v>5528</v>
      </c>
      <c r="B5110" t="s">
        <v>5730</v>
      </c>
      <c r="C5110">
        <v>15614</v>
      </c>
    </row>
    <row r="5111" spans="1:3" x14ac:dyDescent="0.25">
      <c r="A5111" t="s">
        <v>5528</v>
      </c>
      <c r="B5111" t="s">
        <v>5730</v>
      </c>
      <c r="C5111">
        <v>9017</v>
      </c>
    </row>
    <row r="5112" spans="1:3" x14ac:dyDescent="0.25">
      <c r="A5112" t="s">
        <v>5528</v>
      </c>
      <c r="B5112" t="s">
        <v>5730</v>
      </c>
      <c r="C5112">
        <v>53655</v>
      </c>
    </row>
    <row r="5113" spans="1:3" x14ac:dyDescent="0.25">
      <c r="A5113" t="s">
        <v>5528</v>
      </c>
      <c r="B5113" t="s">
        <v>5730</v>
      </c>
      <c r="C5113">
        <v>3172</v>
      </c>
    </row>
    <row r="5114" spans="1:3" x14ac:dyDescent="0.25">
      <c r="A5114" t="s">
        <v>5528</v>
      </c>
      <c r="B5114" t="s">
        <v>5730</v>
      </c>
      <c r="C5114">
        <v>4427</v>
      </c>
    </row>
    <row r="5115" spans="1:3" x14ac:dyDescent="0.25">
      <c r="A5115" t="s">
        <v>5528</v>
      </c>
      <c r="B5115" t="s">
        <v>5730</v>
      </c>
      <c r="C5115">
        <v>13379</v>
      </c>
    </row>
    <row r="5116" spans="1:3" x14ac:dyDescent="0.25">
      <c r="A5116" t="s">
        <v>5528</v>
      </c>
      <c r="B5116" t="s">
        <v>5747</v>
      </c>
      <c r="C5116">
        <v>666272</v>
      </c>
    </row>
    <row r="5117" spans="1:3" x14ac:dyDescent="0.25">
      <c r="A5117" t="s">
        <v>5528</v>
      </c>
      <c r="B5117" t="s">
        <v>5747</v>
      </c>
      <c r="C5117">
        <v>759</v>
      </c>
    </row>
    <row r="5118" spans="1:3" x14ac:dyDescent="0.25">
      <c r="A5118" t="s">
        <v>5528</v>
      </c>
      <c r="B5118" t="s">
        <v>5747</v>
      </c>
      <c r="C5118">
        <v>362085</v>
      </c>
    </row>
    <row r="5119" spans="1:3" x14ac:dyDescent="0.25">
      <c r="A5119" t="s">
        <v>5528</v>
      </c>
      <c r="B5119" t="s">
        <v>5747</v>
      </c>
      <c r="C5119">
        <v>27503</v>
      </c>
    </row>
    <row r="5120" spans="1:3" x14ac:dyDescent="0.25">
      <c r="A5120" t="s">
        <v>5528</v>
      </c>
      <c r="B5120" t="s">
        <v>5747</v>
      </c>
      <c r="C5120">
        <v>506</v>
      </c>
    </row>
    <row r="5121" spans="1:3" x14ac:dyDescent="0.25">
      <c r="A5121" t="s">
        <v>5528</v>
      </c>
      <c r="B5121" t="s">
        <v>5747</v>
      </c>
      <c r="C5121">
        <v>606</v>
      </c>
    </row>
    <row r="5122" spans="1:3" x14ac:dyDescent="0.25">
      <c r="A5122" t="s">
        <v>5528</v>
      </c>
      <c r="B5122" t="s">
        <v>5747</v>
      </c>
      <c r="C5122">
        <v>571</v>
      </c>
    </row>
    <row r="5123" spans="1:3" x14ac:dyDescent="0.25">
      <c r="A5123" t="s">
        <v>5528</v>
      </c>
      <c r="B5123" t="s">
        <v>5747</v>
      </c>
      <c r="C5123">
        <v>4124</v>
      </c>
    </row>
    <row r="5124" spans="1:3" x14ac:dyDescent="0.25">
      <c r="A5124" t="s">
        <v>5528</v>
      </c>
      <c r="B5124" t="s">
        <v>5747</v>
      </c>
      <c r="C5124">
        <v>1999</v>
      </c>
    </row>
    <row r="5125" spans="1:3" x14ac:dyDescent="0.25">
      <c r="A5125" t="s">
        <v>5528</v>
      </c>
      <c r="B5125" t="s">
        <v>5747</v>
      </c>
      <c r="C5125">
        <v>1638</v>
      </c>
    </row>
    <row r="5126" spans="1:3" x14ac:dyDescent="0.25">
      <c r="A5126" t="s">
        <v>5528</v>
      </c>
      <c r="B5126" t="s">
        <v>5747</v>
      </c>
      <c r="C5126">
        <v>14654</v>
      </c>
    </row>
    <row r="5127" spans="1:3" x14ac:dyDescent="0.25">
      <c r="A5127" t="s">
        <v>5528</v>
      </c>
      <c r="B5127" t="s">
        <v>5747</v>
      </c>
      <c r="C5127">
        <v>824</v>
      </c>
    </row>
    <row r="5128" spans="1:3" x14ac:dyDescent="0.25">
      <c r="A5128" t="s">
        <v>5528</v>
      </c>
      <c r="B5128" t="s">
        <v>5747</v>
      </c>
      <c r="C5128">
        <v>4001</v>
      </c>
    </row>
    <row r="5129" spans="1:3" x14ac:dyDescent="0.25">
      <c r="A5129" t="s">
        <v>5528</v>
      </c>
      <c r="B5129" t="s">
        <v>5747</v>
      </c>
      <c r="C5129">
        <v>606</v>
      </c>
    </row>
    <row r="5130" spans="1:3" x14ac:dyDescent="0.25">
      <c r="A5130" t="s">
        <v>5528</v>
      </c>
      <c r="B5130" t="s">
        <v>5747</v>
      </c>
      <c r="C5130">
        <v>1758</v>
      </c>
    </row>
    <row r="5131" spans="1:3" x14ac:dyDescent="0.25">
      <c r="A5131" t="s">
        <v>5528</v>
      </c>
      <c r="B5131" t="s">
        <v>5747</v>
      </c>
      <c r="C5131">
        <v>851</v>
      </c>
    </row>
    <row r="5132" spans="1:3" x14ac:dyDescent="0.25">
      <c r="A5132" t="s">
        <v>5528</v>
      </c>
      <c r="B5132" t="s">
        <v>5747</v>
      </c>
      <c r="C5132">
        <v>4175</v>
      </c>
    </row>
    <row r="5133" spans="1:3" x14ac:dyDescent="0.25">
      <c r="A5133" t="s">
        <v>5528</v>
      </c>
      <c r="B5133" t="s">
        <v>5747</v>
      </c>
      <c r="C5133">
        <v>623</v>
      </c>
    </row>
    <row r="5134" spans="1:3" x14ac:dyDescent="0.25">
      <c r="A5134" t="s">
        <v>5528</v>
      </c>
      <c r="B5134" t="s">
        <v>5747</v>
      </c>
      <c r="C5134">
        <v>38639</v>
      </c>
    </row>
    <row r="5135" spans="1:3" x14ac:dyDescent="0.25">
      <c r="A5135" t="s">
        <v>5528</v>
      </c>
      <c r="B5135" t="s">
        <v>5747</v>
      </c>
      <c r="C5135">
        <v>1855</v>
      </c>
    </row>
    <row r="5136" spans="1:3" x14ac:dyDescent="0.25">
      <c r="A5136" t="s">
        <v>5528</v>
      </c>
      <c r="B5136" t="s">
        <v>5747</v>
      </c>
      <c r="C5136">
        <v>1218</v>
      </c>
    </row>
    <row r="5137" spans="1:3" x14ac:dyDescent="0.25">
      <c r="A5137" t="s">
        <v>5528</v>
      </c>
      <c r="B5137" t="s">
        <v>5747</v>
      </c>
      <c r="C5137">
        <v>937</v>
      </c>
    </row>
    <row r="5138" spans="1:3" x14ac:dyDescent="0.25">
      <c r="A5138" t="s">
        <v>5528</v>
      </c>
      <c r="B5138" t="s">
        <v>5747</v>
      </c>
      <c r="C5138">
        <v>728</v>
      </c>
    </row>
    <row r="5139" spans="1:3" x14ac:dyDescent="0.25">
      <c r="A5139" t="s">
        <v>5528</v>
      </c>
      <c r="B5139" t="s">
        <v>5747</v>
      </c>
      <c r="C5139">
        <v>848</v>
      </c>
    </row>
    <row r="5140" spans="1:3" x14ac:dyDescent="0.25">
      <c r="A5140" t="s">
        <v>5528</v>
      </c>
      <c r="B5140" t="s">
        <v>5747</v>
      </c>
      <c r="C5140">
        <v>1632</v>
      </c>
    </row>
    <row r="5141" spans="1:3" x14ac:dyDescent="0.25">
      <c r="A5141" t="s">
        <v>5528</v>
      </c>
      <c r="B5141" t="s">
        <v>5747</v>
      </c>
      <c r="C5141">
        <v>12317</v>
      </c>
    </row>
    <row r="5142" spans="1:3" x14ac:dyDescent="0.25">
      <c r="A5142" t="s">
        <v>5528</v>
      </c>
      <c r="B5142" t="s">
        <v>5776</v>
      </c>
      <c r="C5142">
        <v>386954</v>
      </c>
    </row>
    <row r="5143" spans="1:3" x14ac:dyDescent="0.25">
      <c r="A5143" t="s">
        <v>5528</v>
      </c>
      <c r="B5143" t="s">
        <v>5776</v>
      </c>
      <c r="C5143">
        <v>5678</v>
      </c>
    </row>
    <row r="5144" spans="1:3" x14ac:dyDescent="0.25">
      <c r="A5144" t="s">
        <v>5528</v>
      </c>
      <c r="B5144" t="s">
        <v>5776</v>
      </c>
      <c r="C5144">
        <v>1972</v>
      </c>
    </row>
    <row r="5145" spans="1:3" x14ac:dyDescent="0.25">
      <c r="A5145" t="s">
        <v>5528</v>
      </c>
      <c r="B5145" t="s">
        <v>5776</v>
      </c>
      <c r="C5145">
        <v>617760</v>
      </c>
    </row>
    <row r="5146" spans="1:3" x14ac:dyDescent="0.25">
      <c r="A5146" t="s">
        <v>5528</v>
      </c>
      <c r="B5146" t="s">
        <v>5776</v>
      </c>
      <c r="C5146">
        <v>2940</v>
      </c>
    </row>
    <row r="5147" spans="1:3" x14ac:dyDescent="0.25">
      <c r="A5147" t="s">
        <v>5528</v>
      </c>
      <c r="B5147" t="s">
        <v>5776</v>
      </c>
      <c r="C5147">
        <v>967</v>
      </c>
    </row>
    <row r="5148" spans="1:3" x14ac:dyDescent="0.25">
      <c r="A5148" t="s">
        <v>5528</v>
      </c>
      <c r="B5148" t="s">
        <v>5776</v>
      </c>
      <c r="C5148">
        <v>32409</v>
      </c>
    </row>
    <row r="5149" spans="1:3" x14ac:dyDescent="0.25">
      <c r="A5149" t="s">
        <v>5528</v>
      </c>
      <c r="B5149" t="s">
        <v>5776</v>
      </c>
      <c r="C5149">
        <v>14776</v>
      </c>
    </row>
    <row r="5150" spans="1:3" x14ac:dyDescent="0.25">
      <c r="A5150" t="s">
        <v>5528</v>
      </c>
      <c r="B5150" t="s">
        <v>5776</v>
      </c>
      <c r="C5150">
        <v>1760</v>
      </c>
    </row>
    <row r="5151" spans="1:3" x14ac:dyDescent="0.25">
      <c r="A5151" t="s">
        <v>5528</v>
      </c>
      <c r="B5151" t="s">
        <v>5776</v>
      </c>
      <c r="C5151">
        <v>3614</v>
      </c>
    </row>
    <row r="5152" spans="1:3" x14ac:dyDescent="0.25">
      <c r="A5152" t="s">
        <v>5528</v>
      </c>
      <c r="B5152" t="s">
        <v>5776</v>
      </c>
      <c r="C5152">
        <v>5317</v>
      </c>
    </row>
    <row r="5153" spans="1:3" x14ac:dyDescent="0.25">
      <c r="A5153" t="s">
        <v>5528</v>
      </c>
      <c r="B5153" t="s">
        <v>5776</v>
      </c>
      <c r="C5153">
        <v>903</v>
      </c>
    </row>
    <row r="5154" spans="1:3" x14ac:dyDescent="0.25">
      <c r="A5154" t="s">
        <v>5528</v>
      </c>
      <c r="B5154" t="s">
        <v>5776</v>
      </c>
      <c r="C5154">
        <v>641</v>
      </c>
    </row>
    <row r="5155" spans="1:3" x14ac:dyDescent="0.25">
      <c r="A5155" t="s">
        <v>5528</v>
      </c>
      <c r="B5155" t="s">
        <v>5776</v>
      </c>
      <c r="C5155">
        <v>4912</v>
      </c>
    </row>
    <row r="5156" spans="1:3" x14ac:dyDescent="0.25">
      <c r="A5156" t="s">
        <v>5528</v>
      </c>
      <c r="B5156" t="s">
        <v>5776</v>
      </c>
      <c r="C5156">
        <v>46383</v>
      </c>
    </row>
    <row r="5157" spans="1:3" x14ac:dyDescent="0.25">
      <c r="A5157" t="s">
        <v>5528</v>
      </c>
      <c r="B5157" t="s">
        <v>5776</v>
      </c>
      <c r="C5157">
        <v>16921</v>
      </c>
    </row>
    <row r="5158" spans="1:3" x14ac:dyDescent="0.25">
      <c r="A5158" t="s">
        <v>5528</v>
      </c>
      <c r="B5158" t="s">
        <v>5792</v>
      </c>
      <c r="C5158">
        <v>2532</v>
      </c>
    </row>
    <row r="5159" spans="1:3" x14ac:dyDescent="0.25">
      <c r="A5159" t="s">
        <v>5528</v>
      </c>
      <c r="B5159" t="s">
        <v>5792</v>
      </c>
      <c r="C5159">
        <v>12781</v>
      </c>
    </row>
    <row r="5160" spans="1:3" x14ac:dyDescent="0.25">
      <c r="A5160" t="s">
        <v>5528</v>
      </c>
      <c r="B5160" t="s">
        <v>5792</v>
      </c>
      <c r="C5160">
        <v>431517</v>
      </c>
    </row>
    <row r="5161" spans="1:3" x14ac:dyDescent="0.25">
      <c r="A5161" t="s">
        <v>5528</v>
      </c>
      <c r="B5161" t="s">
        <v>5792</v>
      </c>
      <c r="C5161">
        <v>24609</v>
      </c>
    </row>
    <row r="5162" spans="1:3" x14ac:dyDescent="0.25">
      <c r="A5162" t="s">
        <v>5528</v>
      </c>
      <c r="B5162" t="s">
        <v>5792</v>
      </c>
      <c r="C5162">
        <v>3943</v>
      </c>
    </row>
    <row r="5163" spans="1:3" x14ac:dyDescent="0.25">
      <c r="A5163" t="s">
        <v>5528</v>
      </c>
      <c r="B5163" t="s">
        <v>5792</v>
      </c>
      <c r="C5163">
        <v>559585</v>
      </c>
    </row>
    <row r="5164" spans="1:3" x14ac:dyDescent="0.25">
      <c r="A5164" t="s">
        <v>5528</v>
      </c>
      <c r="B5164" t="s">
        <v>5792</v>
      </c>
      <c r="C5164">
        <v>17891</v>
      </c>
    </row>
    <row r="5165" spans="1:3" x14ac:dyDescent="0.25">
      <c r="A5165" t="s">
        <v>5528</v>
      </c>
      <c r="B5165" t="s">
        <v>5792</v>
      </c>
      <c r="C5165">
        <v>4322</v>
      </c>
    </row>
    <row r="5166" spans="1:3" x14ac:dyDescent="0.25">
      <c r="A5166" t="s">
        <v>5528</v>
      </c>
      <c r="B5166" t="s">
        <v>5792</v>
      </c>
      <c r="C5166">
        <v>1314</v>
      </c>
    </row>
    <row r="5167" spans="1:3" x14ac:dyDescent="0.25">
      <c r="A5167" t="s">
        <v>5528</v>
      </c>
      <c r="B5167" t="s">
        <v>5792</v>
      </c>
      <c r="C5167">
        <v>1350</v>
      </c>
    </row>
    <row r="5168" spans="1:3" x14ac:dyDescent="0.25">
      <c r="A5168" t="s">
        <v>5528</v>
      </c>
      <c r="B5168" t="s">
        <v>5792</v>
      </c>
      <c r="C5168">
        <v>58019</v>
      </c>
    </row>
    <row r="5169" spans="1:3" x14ac:dyDescent="0.25">
      <c r="A5169" t="s">
        <v>5528</v>
      </c>
      <c r="B5169" t="s">
        <v>5792</v>
      </c>
      <c r="C5169">
        <v>995</v>
      </c>
    </row>
    <row r="5170" spans="1:3" x14ac:dyDescent="0.25">
      <c r="A5170" t="s">
        <v>5528</v>
      </c>
      <c r="B5170" t="s">
        <v>5792</v>
      </c>
      <c r="C5170">
        <v>4739</v>
      </c>
    </row>
    <row r="5171" spans="1:3" x14ac:dyDescent="0.25">
      <c r="A5171" t="s">
        <v>5528</v>
      </c>
      <c r="B5171" t="s">
        <v>5792</v>
      </c>
      <c r="C5171">
        <v>11943</v>
      </c>
    </row>
    <row r="5172" spans="1:3" x14ac:dyDescent="0.25">
      <c r="A5172" t="s">
        <v>5528</v>
      </c>
      <c r="B5172" t="s">
        <v>5806</v>
      </c>
      <c r="C5172">
        <v>938</v>
      </c>
    </row>
    <row r="5173" spans="1:3" x14ac:dyDescent="0.25">
      <c r="A5173" t="s">
        <v>5528</v>
      </c>
      <c r="B5173" t="s">
        <v>5806</v>
      </c>
      <c r="C5173">
        <v>1151</v>
      </c>
    </row>
    <row r="5174" spans="1:3" x14ac:dyDescent="0.25">
      <c r="A5174" t="s">
        <v>5528</v>
      </c>
      <c r="B5174" t="s">
        <v>5806</v>
      </c>
      <c r="C5174">
        <v>4838</v>
      </c>
    </row>
    <row r="5175" spans="1:3" x14ac:dyDescent="0.25">
      <c r="A5175" t="s">
        <v>5528</v>
      </c>
      <c r="B5175" t="s">
        <v>5806</v>
      </c>
      <c r="C5175">
        <v>30246</v>
      </c>
    </row>
    <row r="5176" spans="1:3" x14ac:dyDescent="0.25">
      <c r="A5176" t="s">
        <v>5528</v>
      </c>
      <c r="B5176" t="s">
        <v>5806</v>
      </c>
      <c r="C5176">
        <v>321794</v>
      </c>
    </row>
    <row r="5177" spans="1:3" x14ac:dyDescent="0.25">
      <c r="A5177" t="s">
        <v>5528</v>
      </c>
      <c r="B5177" t="s">
        <v>5806</v>
      </c>
      <c r="C5177">
        <v>8066</v>
      </c>
    </row>
    <row r="5178" spans="1:3" x14ac:dyDescent="0.25">
      <c r="A5178" t="s">
        <v>5528</v>
      </c>
      <c r="B5178" t="s">
        <v>5806</v>
      </c>
      <c r="C5178">
        <v>1411</v>
      </c>
    </row>
    <row r="5179" spans="1:3" x14ac:dyDescent="0.25">
      <c r="A5179" t="s">
        <v>5528</v>
      </c>
      <c r="B5179" t="s">
        <v>5806</v>
      </c>
      <c r="C5179">
        <v>1024</v>
      </c>
    </row>
    <row r="5180" spans="1:3" x14ac:dyDescent="0.25">
      <c r="A5180" t="s">
        <v>5528</v>
      </c>
      <c r="B5180" t="s">
        <v>5806</v>
      </c>
      <c r="C5180">
        <v>3956</v>
      </c>
    </row>
    <row r="5181" spans="1:3" x14ac:dyDescent="0.25">
      <c r="A5181" t="s">
        <v>5528</v>
      </c>
      <c r="B5181" t="s">
        <v>5806</v>
      </c>
      <c r="C5181">
        <v>1299</v>
      </c>
    </row>
    <row r="5182" spans="1:3" x14ac:dyDescent="0.25">
      <c r="A5182" t="s">
        <v>5528</v>
      </c>
      <c r="B5182" t="s">
        <v>5806</v>
      </c>
      <c r="C5182">
        <v>721713</v>
      </c>
    </row>
    <row r="5183" spans="1:3" x14ac:dyDescent="0.25">
      <c r="A5183" t="s">
        <v>5528</v>
      </c>
      <c r="B5183" t="s">
        <v>5806</v>
      </c>
      <c r="C5183">
        <v>1108</v>
      </c>
    </row>
    <row r="5184" spans="1:3" x14ac:dyDescent="0.25">
      <c r="A5184" t="s">
        <v>5528</v>
      </c>
      <c r="B5184" t="s">
        <v>5806</v>
      </c>
      <c r="C5184">
        <v>1152</v>
      </c>
    </row>
    <row r="5185" spans="1:3" x14ac:dyDescent="0.25">
      <c r="A5185" t="s">
        <v>5528</v>
      </c>
      <c r="B5185" t="s">
        <v>5806</v>
      </c>
      <c r="C5185">
        <v>3182</v>
      </c>
    </row>
    <row r="5186" spans="1:3" x14ac:dyDescent="0.25">
      <c r="A5186" t="s">
        <v>5528</v>
      </c>
      <c r="B5186" t="s">
        <v>5806</v>
      </c>
      <c r="C5186">
        <v>1130</v>
      </c>
    </row>
    <row r="5187" spans="1:3" x14ac:dyDescent="0.25">
      <c r="A5187" t="s">
        <v>5528</v>
      </c>
      <c r="B5187" t="s">
        <v>5806</v>
      </c>
      <c r="C5187">
        <v>14587</v>
      </c>
    </row>
    <row r="5188" spans="1:3" x14ac:dyDescent="0.25">
      <c r="A5188" t="s">
        <v>5528</v>
      </c>
      <c r="B5188" t="s">
        <v>5806</v>
      </c>
      <c r="C5188">
        <v>4426</v>
      </c>
    </row>
    <row r="5189" spans="1:3" x14ac:dyDescent="0.25">
      <c r="A5189" t="s">
        <v>5528</v>
      </c>
      <c r="B5189" t="s">
        <v>5806</v>
      </c>
      <c r="C5189">
        <v>10045</v>
      </c>
    </row>
    <row r="5190" spans="1:3" x14ac:dyDescent="0.25">
      <c r="A5190" t="s">
        <v>5528</v>
      </c>
      <c r="B5190" t="s">
        <v>5806</v>
      </c>
      <c r="C5190">
        <v>1415</v>
      </c>
    </row>
    <row r="5191" spans="1:3" x14ac:dyDescent="0.25">
      <c r="A5191" t="s">
        <v>5528</v>
      </c>
      <c r="B5191" t="s">
        <v>5806</v>
      </c>
      <c r="C5191">
        <v>50179</v>
      </c>
    </row>
    <row r="5192" spans="1:3" x14ac:dyDescent="0.25">
      <c r="A5192" t="s">
        <v>5528</v>
      </c>
      <c r="B5192" t="s">
        <v>5806</v>
      </c>
      <c r="C5192">
        <v>1824</v>
      </c>
    </row>
    <row r="5193" spans="1:3" x14ac:dyDescent="0.25">
      <c r="A5193" t="s">
        <v>5528</v>
      </c>
      <c r="B5193" t="s">
        <v>5806</v>
      </c>
      <c r="C5193">
        <v>1082</v>
      </c>
    </row>
    <row r="5194" spans="1:3" x14ac:dyDescent="0.25">
      <c r="A5194" t="s">
        <v>5528</v>
      </c>
      <c r="B5194" t="s">
        <v>5806</v>
      </c>
      <c r="C5194">
        <v>1306</v>
      </c>
    </row>
    <row r="5195" spans="1:3" x14ac:dyDescent="0.25">
      <c r="A5195" t="s">
        <v>5528</v>
      </c>
      <c r="B5195" t="s">
        <v>5806</v>
      </c>
      <c r="C5195">
        <v>4927</v>
      </c>
    </row>
    <row r="5196" spans="1:3" x14ac:dyDescent="0.25">
      <c r="A5196" t="s">
        <v>5528</v>
      </c>
      <c r="B5196" t="s">
        <v>5806</v>
      </c>
      <c r="C5196">
        <v>11576</v>
      </c>
    </row>
    <row r="5197" spans="1:3" x14ac:dyDescent="0.25">
      <c r="A5197" t="s">
        <v>5528</v>
      </c>
      <c r="B5197" t="s">
        <v>5833</v>
      </c>
      <c r="C5197">
        <v>1369</v>
      </c>
    </row>
    <row r="5198" spans="1:3" x14ac:dyDescent="0.25">
      <c r="A5198" t="s">
        <v>5528</v>
      </c>
      <c r="B5198" t="s">
        <v>5833</v>
      </c>
      <c r="C5198">
        <v>777</v>
      </c>
    </row>
    <row r="5199" spans="1:3" x14ac:dyDescent="0.25">
      <c r="A5199" t="s">
        <v>5528</v>
      </c>
      <c r="B5199" t="s">
        <v>5833</v>
      </c>
      <c r="C5199">
        <v>3543</v>
      </c>
    </row>
    <row r="5200" spans="1:3" x14ac:dyDescent="0.25">
      <c r="A5200" t="s">
        <v>5528</v>
      </c>
      <c r="B5200" t="s">
        <v>5833</v>
      </c>
      <c r="C5200">
        <v>4273</v>
      </c>
    </row>
    <row r="5201" spans="1:3" x14ac:dyDescent="0.25">
      <c r="A5201" t="s">
        <v>5528</v>
      </c>
      <c r="B5201" t="s">
        <v>5833</v>
      </c>
      <c r="C5201">
        <v>606302</v>
      </c>
    </row>
    <row r="5202" spans="1:3" x14ac:dyDescent="0.25">
      <c r="A5202" t="s">
        <v>5528</v>
      </c>
      <c r="B5202" t="s">
        <v>5833</v>
      </c>
      <c r="C5202">
        <v>33890</v>
      </c>
    </row>
    <row r="5203" spans="1:3" x14ac:dyDescent="0.25">
      <c r="A5203" t="s">
        <v>5528</v>
      </c>
      <c r="B5203" t="s">
        <v>5833</v>
      </c>
      <c r="C5203">
        <v>450</v>
      </c>
    </row>
    <row r="5204" spans="1:3" x14ac:dyDescent="0.25">
      <c r="A5204" t="s">
        <v>5528</v>
      </c>
      <c r="B5204" t="s">
        <v>5833</v>
      </c>
      <c r="C5204">
        <v>1148</v>
      </c>
    </row>
    <row r="5205" spans="1:3" x14ac:dyDescent="0.25">
      <c r="A5205" t="s">
        <v>5528</v>
      </c>
      <c r="B5205" t="s">
        <v>5833</v>
      </c>
      <c r="C5205">
        <v>1991</v>
      </c>
    </row>
    <row r="5206" spans="1:3" x14ac:dyDescent="0.25">
      <c r="A5206" t="s">
        <v>5528</v>
      </c>
      <c r="B5206" t="s">
        <v>5833</v>
      </c>
      <c r="C5206">
        <v>636</v>
      </c>
    </row>
    <row r="5207" spans="1:3" x14ac:dyDescent="0.25">
      <c r="A5207" t="s">
        <v>5528</v>
      </c>
      <c r="B5207" t="s">
        <v>5833</v>
      </c>
      <c r="C5207">
        <v>58662</v>
      </c>
    </row>
    <row r="5208" spans="1:3" x14ac:dyDescent="0.25">
      <c r="A5208" t="s">
        <v>5528</v>
      </c>
      <c r="B5208" t="s">
        <v>5833</v>
      </c>
      <c r="C5208">
        <v>1102</v>
      </c>
    </row>
    <row r="5209" spans="1:3" x14ac:dyDescent="0.25">
      <c r="A5209" t="s">
        <v>5528</v>
      </c>
      <c r="B5209" t="s">
        <v>5833</v>
      </c>
      <c r="C5209">
        <v>459376</v>
      </c>
    </row>
    <row r="5210" spans="1:3" x14ac:dyDescent="0.25">
      <c r="A5210" t="s">
        <v>5528</v>
      </c>
      <c r="B5210" t="s">
        <v>5833</v>
      </c>
      <c r="C5210">
        <v>1465</v>
      </c>
    </row>
    <row r="5211" spans="1:3" x14ac:dyDescent="0.25">
      <c r="A5211" t="s">
        <v>5528</v>
      </c>
      <c r="B5211" t="s">
        <v>5833</v>
      </c>
      <c r="C5211">
        <v>440</v>
      </c>
    </row>
    <row r="5212" spans="1:3" x14ac:dyDescent="0.25">
      <c r="A5212" t="s">
        <v>5528</v>
      </c>
      <c r="B5212" t="s">
        <v>5833</v>
      </c>
      <c r="C5212">
        <v>1679</v>
      </c>
    </row>
    <row r="5213" spans="1:3" x14ac:dyDescent="0.25">
      <c r="A5213" t="s">
        <v>5528</v>
      </c>
      <c r="B5213" t="s">
        <v>5833</v>
      </c>
      <c r="C5213">
        <v>773</v>
      </c>
    </row>
    <row r="5214" spans="1:3" x14ac:dyDescent="0.25">
      <c r="A5214" t="s">
        <v>5528</v>
      </c>
      <c r="B5214" t="s">
        <v>5833</v>
      </c>
      <c r="C5214">
        <v>1556</v>
      </c>
    </row>
    <row r="5215" spans="1:3" x14ac:dyDescent="0.25">
      <c r="A5215" t="s">
        <v>5528</v>
      </c>
      <c r="B5215" t="s">
        <v>5833</v>
      </c>
      <c r="C5215">
        <v>52332</v>
      </c>
    </row>
    <row r="5216" spans="1:3" x14ac:dyDescent="0.25">
      <c r="A5216" t="s">
        <v>5528</v>
      </c>
      <c r="B5216" t="s">
        <v>5833</v>
      </c>
      <c r="C5216">
        <v>541</v>
      </c>
    </row>
    <row r="5217" spans="1:3" x14ac:dyDescent="0.25">
      <c r="A5217" t="s">
        <v>5528</v>
      </c>
      <c r="B5217" t="s">
        <v>5833</v>
      </c>
      <c r="C5217">
        <v>4563</v>
      </c>
    </row>
    <row r="5218" spans="1:3" x14ac:dyDescent="0.25">
      <c r="A5218" t="s">
        <v>5528</v>
      </c>
      <c r="B5218" t="s">
        <v>5833</v>
      </c>
      <c r="C5218">
        <v>1461</v>
      </c>
    </row>
    <row r="5219" spans="1:3" x14ac:dyDescent="0.25">
      <c r="A5219" t="s">
        <v>5528</v>
      </c>
      <c r="B5219" t="s">
        <v>5833</v>
      </c>
      <c r="C5219">
        <v>17130</v>
      </c>
    </row>
    <row r="5220" spans="1:3" x14ac:dyDescent="0.25">
      <c r="A5220" t="s">
        <v>5528</v>
      </c>
      <c r="B5220" t="s">
        <v>5856</v>
      </c>
      <c r="C5220">
        <v>972</v>
      </c>
    </row>
    <row r="5221" spans="1:3" x14ac:dyDescent="0.25">
      <c r="A5221" t="s">
        <v>5528</v>
      </c>
      <c r="B5221" t="s">
        <v>5856</v>
      </c>
      <c r="C5221">
        <v>1868</v>
      </c>
    </row>
    <row r="5222" spans="1:3" x14ac:dyDescent="0.25">
      <c r="A5222" t="s">
        <v>5528</v>
      </c>
      <c r="B5222" t="s">
        <v>5856</v>
      </c>
      <c r="C5222">
        <v>526</v>
      </c>
    </row>
    <row r="5223" spans="1:3" x14ac:dyDescent="0.25">
      <c r="A5223" t="s">
        <v>5528</v>
      </c>
      <c r="B5223" t="s">
        <v>5856</v>
      </c>
      <c r="C5223">
        <v>2362</v>
      </c>
    </row>
    <row r="5224" spans="1:3" x14ac:dyDescent="0.25">
      <c r="A5224" t="s">
        <v>5528</v>
      </c>
      <c r="B5224" t="s">
        <v>5856</v>
      </c>
      <c r="C5224">
        <v>626293</v>
      </c>
    </row>
    <row r="5225" spans="1:3" x14ac:dyDescent="0.25">
      <c r="A5225" t="s">
        <v>5528</v>
      </c>
      <c r="B5225" t="s">
        <v>5856</v>
      </c>
      <c r="C5225">
        <v>1011</v>
      </c>
    </row>
    <row r="5226" spans="1:3" x14ac:dyDescent="0.25">
      <c r="A5226" t="s">
        <v>5528</v>
      </c>
      <c r="B5226" t="s">
        <v>5856</v>
      </c>
      <c r="C5226">
        <v>361142</v>
      </c>
    </row>
    <row r="5227" spans="1:3" x14ac:dyDescent="0.25">
      <c r="A5227" t="s">
        <v>5528</v>
      </c>
      <c r="B5227" t="s">
        <v>5856</v>
      </c>
      <c r="C5227">
        <v>448</v>
      </c>
    </row>
    <row r="5228" spans="1:3" x14ac:dyDescent="0.25">
      <c r="A5228" t="s">
        <v>5528</v>
      </c>
      <c r="B5228" t="s">
        <v>5856</v>
      </c>
      <c r="C5228">
        <v>2544</v>
      </c>
    </row>
    <row r="5229" spans="1:3" x14ac:dyDescent="0.25">
      <c r="A5229" t="s">
        <v>5528</v>
      </c>
      <c r="B5229" t="s">
        <v>5856</v>
      </c>
      <c r="C5229">
        <v>3579</v>
      </c>
    </row>
    <row r="5230" spans="1:3" x14ac:dyDescent="0.25">
      <c r="A5230" t="s">
        <v>5528</v>
      </c>
      <c r="B5230" t="s">
        <v>5856</v>
      </c>
      <c r="C5230">
        <v>38531</v>
      </c>
    </row>
    <row r="5231" spans="1:3" x14ac:dyDescent="0.25">
      <c r="A5231" t="s">
        <v>5528</v>
      </c>
      <c r="B5231" t="s">
        <v>5856</v>
      </c>
      <c r="C5231">
        <v>644</v>
      </c>
    </row>
    <row r="5232" spans="1:3" x14ac:dyDescent="0.25">
      <c r="A5232" t="s">
        <v>5528</v>
      </c>
      <c r="B5232" t="s">
        <v>5856</v>
      </c>
      <c r="C5232">
        <v>4398</v>
      </c>
    </row>
    <row r="5233" spans="1:3" x14ac:dyDescent="0.25">
      <c r="A5233" t="s">
        <v>5528</v>
      </c>
      <c r="B5233" t="s">
        <v>5856</v>
      </c>
      <c r="C5233">
        <v>726</v>
      </c>
    </row>
    <row r="5234" spans="1:3" x14ac:dyDescent="0.25">
      <c r="A5234" t="s">
        <v>5528</v>
      </c>
      <c r="B5234" t="s">
        <v>5856</v>
      </c>
      <c r="C5234">
        <v>777</v>
      </c>
    </row>
    <row r="5235" spans="1:3" x14ac:dyDescent="0.25">
      <c r="A5235" t="s">
        <v>5528</v>
      </c>
      <c r="B5235" t="s">
        <v>5856</v>
      </c>
      <c r="C5235">
        <v>2935</v>
      </c>
    </row>
    <row r="5236" spans="1:3" x14ac:dyDescent="0.25">
      <c r="A5236" t="s">
        <v>5528</v>
      </c>
      <c r="B5236" t="s">
        <v>5856</v>
      </c>
      <c r="C5236">
        <v>2632</v>
      </c>
    </row>
    <row r="5237" spans="1:3" x14ac:dyDescent="0.25">
      <c r="A5237" t="s">
        <v>5528</v>
      </c>
      <c r="B5237" t="s">
        <v>5856</v>
      </c>
      <c r="C5237">
        <v>4857</v>
      </c>
    </row>
    <row r="5238" spans="1:3" x14ac:dyDescent="0.25">
      <c r="A5238" t="s">
        <v>5528</v>
      </c>
      <c r="B5238" t="s">
        <v>5856</v>
      </c>
      <c r="C5238">
        <v>288</v>
      </c>
    </row>
    <row r="5239" spans="1:3" x14ac:dyDescent="0.25">
      <c r="A5239" t="s">
        <v>5528</v>
      </c>
      <c r="B5239" t="s">
        <v>5856</v>
      </c>
      <c r="C5239">
        <v>683</v>
      </c>
    </row>
    <row r="5240" spans="1:3" x14ac:dyDescent="0.25">
      <c r="A5240" t="s">
        <v>5528</v>
      </c>
      <c r="B5240" t="s">
        <v>5856</v>
      </c>
      <c r="C5240">
        <v>23347</v>
      </c>
    </row>
    <row r="5241" spans="1:3" x14ac:dyDescent="0.25">
      <c r="A5241" t="s">
        <v>5528</v>
      </c>
      <c r="B5241" t="s">
        <v>5856</v>
      </c>
      <c r="C5241">
        <v>587</v>
      </c>
    </row>
    <row r="5242" spans="1:3" x14ac:dyDescent="0.25">
      <c r="A5242" t="s">
        <v>5528</v>
      </c>
      <c r="B5242" t="s">
        <v>5856</v>
      </c>
      <c r="C5242">
        <v>1177</v>
      </c>
    </row>
    <row r="5243" spans="1:3" x14ac:dyDescent="0.25">
      <c r="A5243" t="s">
        <v>5528</v>
      </c>
      <c r="B5243" t="s">
        <v>5856</v>
      </c>
      <c r="C5243">
        <v>459</v>
      </c>
    </row>
    <row r="5244" spans="1:3" x14ac:dyDescent="0.25">
      <c r="A5244" t="s">
        <v>5528</v>
      </c>
      <c r="B5244" t="s">
        <v>5856</v>
      </c>
      <c r="C5244">
        <v>762</v>
      </c>
    </row>
    <row r="5245" spans="1:3" x14ac:dyDescent="0.25">
      <c r="A5245" t="s">
        <v>5528</v>
      </c>
      <c r="B5245" t="s">
        <v>5856</v>
      </c>
      <c r="C5245">
        <v>1821</v>
      </c>
    </row>
    <row r="5246" spans="1:3" x14ac:dyDescent="0.25">
      <c r="A5246" t="s">
        <v>5528</v>
      </c>
      <c r="B5246" t="s">
        <v>5856</v>
      </c>
      <c r="C5246">
        <v>341</v>
      </c>
    </row>
    <row r="5247" spans="1:3" x14ac:dyDescent="0.25">
      <c r="A5247" t="s">
        <v>5528</v>
      </c>
      <c r="B5247" t="s">
        <v>5856</v>
      </c>
      <c r="C5247">
        <v>2044</v>
      </c>
    </row>
    <row r="5248" spans="1:3" x14ac:dyDescent="0.25">
      <c r="A5248" t="s">
        <v>5528</v>
      </c>
      <c r="B5248" t="s">
        <v>5856</v>
      </c>
      <c r="C5248">
        <v>30947</v>
      </c>
    </row>
    <row r="5249" spans="1:3" x14ac:dyDescent="0.25">
      <c r="A5249" t="s">
        <v>5528</v>
      </c>
      <c r="B5249" t="s">
        <v>5856</v>
      </c>
      <c r="C5249">
        <v>15073</v>
      </c>
    </row>
    <row r="5250" spans="1:3" x14ac:dyDescent="0.25">
      <c r="A5250" t="s">
        <v>5528</v>
      </c>
      <c r="B5250" t="s">
        <v>5887</v>
      </c>
      <c r="C5250">
        <v>4138</v>
      </c>
    </row>
    <row r="5251" spans="1:3" x14ac:dyDescent="0.25">
      <c r="A5251" t="s">
        <v>5528</v>
      </c>
      <c r="B5251" t="s">
        <v>5887</v>
      </c>
      <c r="C5251">
        <v>1446</v>
      </c>
    </row>
    <row r="5252" spans="1:3" x14ac:dyDescent="0.25">
      <c r="A5252" t="s">
        <v>5528</v>
      </c>
      <c r="B5252" t="s">
        <v>5887</v>
      </c>
      <c r="C5252">
        <v>352973</v>
      </c>
    </row>
    <row r="5253" spans="1:3" x14ac:dyDescent="0.25">
      <c r="A5253" t="s">
        <v>5528</v>
      </c>
      <c r="B5253" t="s">
        <v>5887</v>
      </c>
      <c r="C5253">
        <v>2080</v>
      </c>
    </row>
    <row r="5254" spans="1:3" x14ac:dyDescent="0.25">
      <c r="A5254" t="s">
        <v>5528</v>
      </c>
      <c r="B5254" t="s">
        <v>5887</v>
      </c>
      <c r="C5254">
        <v>1539</v>
      </c>
    </row>
    <row r="5255" spans="1:3" x14ac:dyDescent="0.25">
      <c r="A5255" t="s">
        <v>5528</v>
      </c>
      <c r="B5255" t="s">
        <v>5887</v>
      </c>
      <c r="C5255">
        <v>39010</v>
      </c>
    </row>
    <row r="5256" spans="1:3" x14ac:dyDescent="0.25">
      <c r="A5256" t="s">
        <v>5528</v>
      </c>
      <c r="B5256" t="s">
        <v>5887</v>
      </c>
      <c r="C5256">
        <v>1278</v>
      </c>
    </row>
    <row r="5257" spans="1:3" x14ac:dyDescent="0.25">
      <c r="A5257" t="s">
        <v>5528</v>
      </c>
      <c r="B5257" t="s">
        <v>5887</v>
      </c>
      <c r="C5257">
        <v>563591</v>
      </c>
    </row>
    <row r="5258" spans="1:3" x14ac:dyDescent="0.25">
      <c r="A5258" t="s">
        <v>5528</v>
      </c>
      <c r="B5258" t="s">
        <v>5887</v>
      </c>
      <c r="C5258">
        <v>1006</v>
      </c>
    </row>
    <row r="5259" spans="1:3" x14ac:dyDescent="0.25">
      <c r="A5259" t="s">
        <v>5528</v>
      </c>
      <c r="B5259" t="s">
        <v>5887</v>
      </c>
      <c r="C5259">
        <v>1167</v>
      </c>
    </row>
    <row r="5260" spans="1:3" x14ac:dyDescent="0.25">
      <c r="A5260" t="s">
        <v>5528</v>
      </c>
      <c r="B5260" t="s">
        <v>5887</v>
      </c>
      <c r="C5260">
        <v>1508</v>
      </c>
    </row>
    <row r="5261" spans="1:3" x14ac:dyDescent="0.25">
      <c r="A5261" t="s">
        <v>5528</v>
      </c>
      <c r="B5261" t="s">
        <v>5887</v>
      </c>
      <c r="C5261">
        <v>3379</v>
      </c>
    </row>
    <row r="5262" spans="1:3" x14ac:dyDescent="0.25">
      <c r="A5262" t="s">
        <v>5528</v>
      </c>
      <c r="B5262" t="s">
        <v>5887</v>
      </c>
      <c r="C5262">
        <v>2455</v>
      </c>
    </row>
    <row r="5263" spans="1:3" x14ac:dyDescent="0.25">
      <c r="A5263" t="s">
        <v>5528</v>
      </c>
      <c r="B5263" t="s">
        <v>5887</v>
      </c>
      <c r="C5263">
        <v>485</v>
      </c>
    </row>
    <row r="5264" spans="1:3" x14ac:dyDescent="0.25">
      <c r="A5264" t="s">
        <v>5528</v>
      </c>
      <c r="B5264" t="s">
        <v>5887</v>
      </c>
      <c r="C5264">
        <v>526</v>
      </c>
    </row>
    <row r="5265" spans="1:3" x14ac:dyDescent="0.25">
      <c r="A5265" t="s">
        <v>5528</v>
      </c>
      <c r="B5265" t="s">
        <v>5887</v>
      </c>
      <c r="C5265">
        <v>728</v>
      </c>
    </row>
    <row r="5266" spans="1:3" x14ac:dyDescent="0.25">
      <c r="A5266" t="s">
        <v>5528</v>
      </c>
      <c r="B5266" t="s">
        <v>5887</v>
      </c>
      <c r="C5266">
        <v>1603</v>
      </c>
    </row>
    <row r="5267" spans="1:3" x14ac:dyDescent="0.25">
      <c r="A5267" t="s">
        <v>5528</v>
      </c>
      <c r="B5267" t="s">
        <v>5887</v>
      </c>
      <c r="C5267">
        <v>47719</v>
      </c>
    </row>
    <row r="5268" spans="1:3" x14ac:dyDescent="0.25">
      <c r="A5268" t="s">
        <v>5528</v>
      </c>
      <c r="B5268" t="s">
        <v>5887</v>
      </c>
      <c r="C5268">
        <v>579</v>
      </c>
    </row>
    <row r="5269" spans="1:3" x14ac:dyDescent="0.25">
      <c r="A5269" t="s">
        <v>5528</v>
      </c>
      <c r="B5269" t="s">
        <v>5887</v>
      </c>
      <c r="C5269">
        <v>25858</v>
      </c>
    </row>
    <row r="5270" spans="1:3" x14ac:dyDescent="0.25">
      <c r="A5270" t="s">
        <v>5528</v>
      </c>
      <c r="B5270" t="s">
        <v>5887</v>
      </c>
      <c r="C5270">
        <v>14795</v>
      </c>
    </row>
    <row r="5271" spans="1:3" x14ac:dyDescent="0.25">
      <c r="A5271" t="s">
        <v>5528</v>
      </c>
      <c r="B5271" t="s">
        <v>5908</v>
      </c>
      <c r="C5271">
        <v>3476</v>
      </c>
    </row>
    <row r="5272" spans="1:3" x14ac:dyDescent="0.25">
      <c r="A5272" t="s">
        <v>5528</v>
      </c>
      <c r="B5272" t="s">
        <v>5908</v>
      </c>
      <c r="C5272">
        <v>42189</v>
      </c>
    </row>
    <row r="5273" spans="1:3" x14ac:dyDescent="0.25">
      <c r="A5273" t="s">
        <v>5528</v>
      </c>
      <c r="B5273" t="s">
        <v>5908</v>
      </c>
      <c r="C5273">
        <v>415357</v>
      </c>
    </row>
    <row r="5274" spans="1:3" x14ac:dyDescent="0.25">
      <c r="A5274" t="s">
        <v>5528</v>
      </c>
      <c r="B5274" t="s">
        <v>5908</v>
      </c>
      <c r="C5274">
        <v>508725</v>
      </c>
    </row>
    <row r="5275" spans="1:3" x14ac:dyDescent="0.25">
      <c r="A5275" t="s">
        <v>5528</v>
      </c>
      <c r="B5275" t="s">
        <v>5908</v>
      </c>
      <c r="C5275">
        <v>7321</v>
      </c>
    </row>
    <row r="5276" spans="1:3" x14ac:dyDescent="0.25">
      <c r="A5276" t="s">
        <v>5528</v>
      </c>
      <c r="B5276" t="s">
        <v>5908</v>
      </c>
      <c r="C5276">
        <v>1899</v>
      </c>
    </row>
    <row r="5277" spans="1:3" x14ac:dyDescent="0.25">
      <c r="A5277" t="s">
        <v>5528</v>
      </c>
      <c r="B5277" t="s">
        <v>5908</v>
      </c>
      <c r="C5277">
        <v>2683</v>
      </c>
    </row>
    <row r="5278" spans="1:3" x14ac:dyDescent="0.25">
      <c r="A5278" t="s">
        <v>5528</v>
      </c>
      <c r="B5278" t="s">
        <v>5908</v>
      </c>
      <c r="C5278">
        <v>1520</v>
      </c>
    </row>
    <row r="5279" spans="1:3" x14ac:dyDescent="0.25">
      <c r="A5279" t="s">
        <v>5528</v>
      </c>
      <c r="B5279" t="s">
        <v>5908</v>
      </c>
      <c r="C5279">
        <v>64657</v>
      </c>
    </row>
    <row r="5280" spans="1:3" x14ac:dyDescent="0.25">
      <c r="A5280" t="s">
        <v>5528</v>
      </c>
      <c r="B5280" t="s">
        <v>5908</v>
      </c>
      <c r="C5280">
        <v>43816</v>
      </c>
    </row>
    <row r="5281" spans="1:3" x14ac:dyDescent="0.25">
      <c r="A5281" t="s">
        <v>5528</v>
      </c>
      <c r="B5281" t="s">
        <v>5908</v>
      </c>
      <c r="C5281">
        <v>4481</v>
      </c>
    </row>
    <row r="5282" spans="1:3" x14ac:dyDescent="0.25">
      <c r="A5282" t="s">
        <v>5528</v>
      </c>
      <c r="B5282" t="s">
        <v>5908</v>
      </c>
      <c r="C5282">
        <v>1599</v>
      </c>
    </row>
    <row r="5283" spans="1:3" x14ac:dyDescent="0.25">
      <c r="A5283" t="s">
        <v>5528</v>
      </c>
      <c r="B5283" t="s">
        <v>5908</v>
      </c>
      <c r="C5283">
        <v>21861</v>
      </c>
    </row>
    <row r="5284" spans="1:3" x14ac:dyDescent="0.25">
      <c r="A5284" t="s">
        <v>5528</v>
      </c>
      <c r="B5284" t="s">
        <v>5920</v>
      </c>
      <c r="C5284">
        <v>342009</v>
      </c>
    </row>
    <row r="5285" spans="1:3" x14ac:dyDescent="0.25">
      <c r="A5285" t="s">
        <v>5528</v>
      </c>
      <c r="B5285" t="s">
        <v>5920</v>
      </c>
      <c r="C5285">
        <v>547832</v>
      </c>
    </row>
    <row r="5286" spans="1:3" x14ac:dyDescent="0.25">
      <c r="A5286" t="s">
        <v>5528</v>
      </c>
      <c r="B5286" t="s">
        <v>5920</v>
      </c>
      <c r="C5286">
        <v>4088</v>
      </c>
    </row>
    <row r="5287" spans="1:3" x14ac:dyDescent="0.25">
      <c r="A5287" t="s">
        <v>5528</v>
      </c>
      <c r="B5287" t="s">
        <v>5920</v>
      </c>
      <c r="C5287">
        <v>2199</v>
      </c>
    </row>
    <row r="5288" spans="1:3" x14ac:dyDescent="0.25">
      <c r="A5288" t="s">
        <v>5528</v>
      </c>
      <c r="B5288" t="s">
        <v>5920</v>
      </c>
      <c r="C5288">
        <v>5229</v>
      </c>
    </row>
    <row r="5289" spans="1:3" x14ac:dyDescent="0.25">
      <c r="A5289" t="s">
        <v>5528</v>
      </c>
      <c r="B5289" t="s">
        <v>5920</v>
      </c>
      <c r="C5289">
        <v>41169</v>
      </c>
    </row>
    <row r="5290" spans="1:3" x14ac:dyDescent="0.25">
      <c r="A5290" t="s">
        <v>5528</v>
      </c>
      <c r="B5290" t="s">
        <v>5920</v>
      </c>
      <c r="C5290">
        <v>3257</v>
      </c>
    </row>
    <row r="5291" spans="1:3" x14ac:dyDescent="0.25">
      <c r="A5291" t="s">
        <v>5528</v>
      </c>
      <c r="B5291" t="s">
        <v>5920</v>
      </c>
      <c r="C5291">
        <v>4747</v>
      </c>
    </row>
    <row r="5292" spans="1:3" x14ac:dyDescent="0.25">
      <c r="A5292" t="s">
        <v>5528</v>
      </c>
      <c r="B5292" t="s">
        <v>5920</v>
      </c>
      <c r="C5292">
        <v>40419</v>
      </c>
    </row>
    <row r="5293" spans="1:3" x14ac:dyDescent="0.25">
      <c r="A5293" t="s">
        <v>5528</v>
      </c>
      <c r="B5293" t="s">
        <v>5920</v>
      </c>
      <c r="C5293">
        <v>1621</v>
      </c>
    </row>
    <row r="5294" spans="1:3" x14ac:dyDescent="0.25">
      <c r="A5294" t="s">
        <v>5528</v>
      </c>
      <c r="B5294" t="s">
        <v>5920</v>
      </c>
      <c r="C5294">
        <v>18149</v>
      </c>
    </row>
    <row r="5295" spans="1:3" x14ac:dyDescent="0.25">
      <c r="A5295" t="s">
        <v>5528</v>
      </c>
      <c r="B5295" t="s">
        <v>5931</v>
      </c>
      <c r="C5295">
        <v>2916</v>
      </c>
    </row>
    <row r="5296" spans="1:3" x14ac:dyDescent="0.25">
      <c r="A5296" t="s">
        <v>5528</v>
      </c>
      <c r="B5296" t="s">
        <v>5931</v>
      </c>
      <c r="C5296">
        <v>571150</v>
      </c>
    </row>
    <row r="5297" spans="1:3" x14ac:dyDescent="0.25">
      <c r="A5297" t="s">
        <v>5528</v>
      </c>
      <c r="B5297" t="s">
        <v>5931</v>
      </c>
      <c r="C5297">
        <v>392007</v>
      </c>
    </row>
    <row r="5298" spans="1:3" x14ac:dyDescent="0.25">
      <c r="A5298" t="s">
        <v>5528</v>
      </c>
      <c r="B5298" t="s">
        <v>5931</v>
      </c>
      <c r="C5298">
        <v>4314</v>
      </c>
    </row>
    <row r="5299" spans="1:3" x14ac:dyDescent="0.25">
      <c r="A5299" t="s">
        <v>5528</v>
      </c>
      <c r="B5299" t="s">
        <v>5931</v>
      </c>
      <c r="C5299">
        <v>60519</v>
      </c>
    </row>
    <row r="5300" spans="1:3" x14ac:dyDescent="0.25">
      <c r="A5300" t="s">
        <v>5528</v>
      </c>
      <c r="B5300" t="s">
        <v>5931</v>
      </c>
      <c r="C5300">
        <v>145104</v>
      </c>
    </row>
    <row r="5301" spans="1:3" x14ac:dyDescent="0.25">
      <c r="A5301" t="s">
        <v>5528</v>
      </c>
      <c r="B5301" t="s">
        <v>5931</v>
      </c>
      <c r="C5301">
        <v>2307</v>
      </c>
    </row>
    <row r="5302" spans="1:3" x14ac:dyDescent="0.25">
      <c r="A5302" t="s">
        <v>5528</v>
      </c>
      <c r="B5302" t="s">
        <v>5931</v>
      </c>
      <c r="C5302">
        <v>1422</v>
      </c>
    </row>
    <row r="5303" spans="1:3" x14ac:dyDescent="0.25">
      <c r="A5303" t="s">
        <v>5528</v>
      </c>
      <c r="B5303" t="s">
        <v>5931</v>
      </c>
      <c r="C5303">
        <v>2727</v>
      </c>
    </row>
    <row r="5304" spans="1:3" x14ac:dyDescent="0.25">
      <c r="A5304" t="s">
        <v>5528</v>
      </c>
      <c r="B5304" t="s">
        <v>5931</v>
      </c>
      <c r="C5304">
        <v>2633</v>
      </c>
    </row>
    <row r="5305" spans="1:3" x14ac:dyDescent="0.25">
      <c r="A5305" t="s">
        <v>5528</v>
      </c>
      <c r="B5305" t="s">
        <v>5931</v>
      </c>
      <c r="C5305">
        <v>38061</v>
      </c>
    </row>
    <row r="5306" spans="1:3" x14ac:dyDescent="0.25">
      <c r="A5306" t="s">
        <v>5528</v>
      </c>
      <c r="B5306" t="s">
        <v>5931</v>
      </c>
      <c r="C5306">
        <v>1627</v>
      </c>
    </row>
    <row r="5307" spans="1:3" x14ac:dyDescent="0.25">
      <c r="A5307" t="s">
        <v>5528</v>
      </c>
      <c r="B5307" t="s">
        <v>5931</v>
      </c>
      <c r="C5307">
        <v>1370</v>
      </c>
    </row>
    <row r="5308" spans="1:3" x14ac:dyDescent="0.25">
      <c r="A5308" t="s">
        <v>5528</v>
      </c>
      <c r="B5308" t="s">
        <v>5931</v>
      </c>
      <c r="C5308">
        <v>1538</v>
      </c>
    </row>
    <row r="5309" spans="1:3" x14ac:dyDescent="0.25">
      <c r="A5309" t="s">
        <v>5528</v>
      </c>
      <c r="B5309" t="s">
        <v>5931</v>
      </c>
      <c r="C5309">
        <v>23190</v>
      </c>
    </row>
    <row r="5310" spans="1:3" x14ac:dyDescent="0.25">
      <c r="A5310" t="s">
        <v>5528</v>
      </c>
      <c r="B5310" t="s">
        <v>5946</v>
      </c>
      <c r="C5310">
        <v>2737</v>
      </c>
    </row>
    <row r="5311" spans="1:3" x14ac:dyDescent="0.25">
      <c r="A5311" t="s">
        <v>5528</v>
      </c>
      <c r="B5311" t="s">
        <v>5946</v>
      </c>
      <c r="C5311">
        <v>554230</v>
      </c>
    </row>
    <row r="5312" spans="1:3" x14ac:dyDescent="0.25">
      <c r="A5312" t="s">
        <v>5528</v>
      </c>
      <c r="B5312" t="s">
        <v>5946</v>
      </c>
      <c r="C5312">
        <v>806</v>
      </c>
    </row>
    <row r="5313" spans="1:3" x14ac:dyDescent="0.25">
      <c r="A5313" t="s">
        <v>5528</v>
      </c>
      <c r="B5313" t="s">
        <v>5946</v>
      </c>
      <c r="C5313">
        <v>378347</v>
      </c>
    </row>
    <row r="5314" spans="1:3" x14ac:dyDescent="0.25">
      <c r="A5314" t="s">
        <v>5528</v>
      </c>
      <c r="B5314" t="s">
        <v>5946</v>
      </c>
      <c r="C5314">
        <v>3187</v>
      </c>
    </row>
    <row r="5315" spans="1:3" x14ac:dyDescent="0.25">
      <c r="A5315" t="s">
        <v>5528</v>
      </c>
      <c r="B5315" t="s">
        <v>5946</v>
      </c>
      <c r="C5315">
        <v>59693</v>
      </c>
    </row>
    <row r="5316" spans="1:3" x14ac:dyDescent="0.25">
      <c r="A5316" t="s">
        <v>5528</v>
      </c>
      <c r="B5316" t="s">
        <v>5946</v>
      </c>
      <c r="C5316">
        <v>908</v>
      </c>
    </row>
    <row r="5317" spans="1:3" x14ac:dyDescent="0.25">
      <c r="A5317" t="s">
        <v>5528</v>
      </c>
      <c r="B5317" t="s">
        <v>5946</v>
      </c>
      <c r="C5317">
        <v>31483</v>
      </c>
    </row>
    <row r="5318" spans="1:3" x14ac:dyDescent="0.25">
      <c r="A5318" t="s">
        <v>5528</v>
      </c>
      <c r="B5318" t="s">
        <v>5946</v>
      </c>
      <c r="C5318">
        <v>943</v>
      </c>
    </row>
    <row r="5319" spans="1:3" x14ac:dyDescent="0.25">
      <c r="A5319" t="s">
        <v>5528</v>
      </c>
      <c r="B5319" t="s">
        <v>5946</v>
      </c>
      <c r="C5319">
        <v>1273</v>
      </c>
    </row>
    <row r="5320" spans="1:3" x14ac:dyDescent="0.25">
      <c r="A5320" t="s">
        <v>5528</v>
      </c>
      <c r="B5320" t="s">
        <v>5946</v>
      </c>
      <c r="C5320">
        <v>534</v>
      </c>
    </row>
    <row r="5321" spans="1:3" x14ac:dyDescent="0.25">
      <c r="A5321" t="s">
        <v>5528</v>
      </c>
      <c r="B5321" t="s">
        <v>5946</v>
      </c>
      <c r="C5321">
        <v>5247</v>
      </c>
    </row>
    <row r="5322" spans="1:3" x14ac:dyDescent="0.25">
      <c r="A5322" t="s">
        <v>5528</v>
      </c>
      <c r="B5322" t="s">
        <v>5946</v>
      </c>
      <c r="C5322">
        <v>26663</v>
      </c>
    </row>
    <row r="5323" spans="1:3" x14ac:dyDescent="0.25">
      <c r="A5323" t="s">
        <v>5528</v>
      </c>
      <c r="B5323" t="s">
        <v>5946</v>
      </c>
      <c r="C5323">
        <v>714</v>
      </c>
    </row>
    <row r="5324" spans="1:3" x14ac:dyDescent="0.25">
      <c r="A5324" t="s">
        <v>5528</v>
      </c>
      <c r="B5324" t="s">
        <v>5946</v>
      </c>
      <c r="C5324">
        <v>15110</v>
      </c>
    </row>
    <row r="5325" spans="1:3" x14ac:dyDescent="0.25">
      <c r="A5325" t="s">
        <v>5528</v>
      </c>
      <c r="B5325" t="s">
        <v>5961</v>
      </c>
      <c r="C5325">
        <v>54957</v>
      </c>
    </row>
    <row r="5326" spans="1:3" x14ac:dyDescent="0.25">
      <c r="A5326" t="s">
        <v>5528</v>
      </c>
      <c r="B5326" t="s">
        <v>5961</v>
      </c>
      <c r="C5326">
        <v>207551</v>
      </c>
    </row>
    <row r="5327" spans="1:3" x14ac:dyDescent="0.25">
      <c r="A5327" t="s">
        <v>5528</v>
      </c>
      <c r="B5327" t="s">
        <v>5961</v>
      </c>
      <c r="C5327">
        <v>746523</v>
      </c>
    </row>
    <row r="5328" spans="1:3" x14ac:dyDescent="0.25">
      <c r="A5328" t="s">
        <v>5528</v>
      </c>
      <c r="B5328" t="s">
        <v>5961</v>
      </c>
      <c r="C5328">
        <v>38784</v>
      </c>
    </row>
    <row r="5329" spans="1:3" x14ac:dyDescent="0.25">
      <c r="A5329" t="s">
        <v>5528</v>
      </c>
      <c r="B5329" t="s">
        <v>5961</v>
      </c>
      <c r="C5329">
        <v>1064</v>
      </c>
    </row>
    <row r="5330" spans="1:3" x14ac:dyDescent="0.25">
      <c r="A5330" t="s">
        <v>5528</v>
      </c>
      <c r="B5330" t="s">
        <v>5961</v>
      </c>
      <c r="C5330">
        <v>5743</v>
      </c>
    </row>
    <row r="5331" spans="1:3" x14ac:dyDescent="0.25">
      <c r="A5331" t="s">
        <v>5528</v>
      </c>
      <c r="B5331" t="s">
        <v>5961</v>
      </c>
      <c r="C5331">
        <v>3903</v>
      </c>
    </row>
    <row r="5332" spans="1:3" x14ac:dyDescent="0.25">
      <c r="A5332" t="s">
        <v>5528</v>
      </c>
      <c r="B5332" t="s">
        <v>5961</v>
      </c>
      <c r="C5332">
        <v>853</v>
      </c>
    </row>
    <row r="5333" spans="1:3" x14ac:dyDescent="0.25">
      <c r="A5333" t="s">
        <v>5528</v>
      </c>
      <c r="B5333" t="s">
        <v>5961</v>
      </c>
      <c r="C5333">
        <v>3291</v>
      </c>
    </row>
    <row r="5334" spans="1:3" x14ac:dyDescent="0.25">
      <c r="A5334" t="s">
        <v>5528</v>
      </c>
      <c r="B5334" t="s">
        <v>5961</v>
      </c>
      <c r="C5334">
        <v>3022</v>
      </c>
    </row>
    <row r="5335" spans="1:3" x14ac:dyDescent="0.25">
      <c r="A5335" t="s">
        <v>5528</v>
      </c>
      <c r="B5335" t="s">
        <v>5961</v>
      </c>
      <c r="C5335">
        <v>3111</v>
      </c>
    </row>
    <row r="5336" spans="1:3" x14ac:dyDescent="0.25">
      <c r="A5336" t="s">
        <v>5528</v>
      </c>
      <c r="B5336" t="s">
        <v>5961</v>
      </c>
      <c r="C5336">
        <v>1418</v>
      </c>
    </row>
    <row r="5337" spans="1:3" x14ac:dyDescent="0.25">
      <c r="A5337" t="s">
        <v>5528</v>
      </c>
      <c r="B5337" t="s">
        <v>5961</v>
      </c>
      <c r="C5337">
        <v>1324</v>
      </c>
    </row>
    <row r="5338" spans="1:3" x14ac:dyDescent="0.25">
      <c r="A5338" t="s">
        <v>5528</v>
      </c>
      <c r="B5338" t="s">
        <v>5961</v>
      </c>
      <c r="C5338">
        <v>62875</v>
      </c>
    </row>
    <row r="5339" spans="1:3" x14ac:dyDescent="0.25">
      <c r="A5339" t="s">
        <v>5528</v>
      </c>
      <c r="B5339" t="s">
        <v>5961</v>
      </c>
      <c r="C5339">
        <v>1126</v>
      </c>
    </row>
    <row r="5340" spans="1:3" x14ac:dyDescent="0.25">
      <c r="A5340" t="s">
        <v>5528</v>
      </c>
      <c r="B5340" t="s">
        <v>5961</v>
      </c>
      <c r="C5340">
        <v>2764</v>
      </c>
    </row>
    <row r="5341" spans="1:3" x14ac:dyDescent="0.25">
      <c r="A5341" t="s">
        <v>5528</v>
      </c>
      <c r="B5341" t="s">
        <v>5961</v>
      </c>
      <c r="C5341">
        <v>2208</v>
      </c>
    </row>
    <row r="5342" spans="1:3" x14ac:dyDescent="0.25">
      <c r="A5342" t="s">
        <v>5528</v>
      </c>
      <c r="B5342" t="s">
        <v>5961</v>
      </c>
      <c r="C5342">
        <v>851</v>
      </c>
    </row>
    <row r="5343" spans="1:3" x14ac:dyDescent="0.25">
      <c r="A5343" t="s">
        <v>5528</v>
      </c>
      <c r="B5343" t="s">
        <v>5961</v>
      </c>
      <c r="C5343">
        <v>1516</v>
      </c>
    </row>
    <row r="5344" spans="1:3" x14ac:dyDescent="0.25">
      <c r="A5344" t="s">
        <v>5528</v>
      </c>
      <c r="B5344" t="s">
        <v>5961</v>
      </c>
      <c r="C5344">
        <v>1181</v>
      </c>
    </row>
    <row r="5345" spans="1:3" x14ac:dyDescent="0.25">
      <c r="A5345" t="s">
        <v>5528</v>
      </c>
      <c r="B5345" t="s">
        <v>5961</v>
      </c>
      <c r="C5345">
        <v>1804</v>
      </c>
    </row>
    <row r="5346" spans="1:3" x14ac:dyDescent="0.25">
      <c r="A5346" t="s">
        <v>5528</v>
      </c>
      <c r="B5346" t="s">
        <v>5961</v>
      </c>
      <c r="C5346">
        <v>14177</v>
      </c>
    </row>
    <row r="5347" spans="1:3" x14ac:dyDescent="0.25">
      <c r="A5347" t="s">
        <v>5528</v>
      </c>
      <c r="B5347" t="s">
        <v>5983</v>
      </c>
      <c r="C5347">
        <v>969</v>
      </c>
    </row>
    <row r="5348" spans="1:3" x14ac:dyDescent="0.25">
      <c r="A5348" t="s">
        <v>5528</v>
      </c>
      <c r="B5348" t="s">
        <v>5983</v>
      </c>
      <c r="C5348">
        <v>38543</v>
      </c>
    </row>
    <row r="5349" spans="1:3" x14ac:dyDescent="0.25">
      <c r="A5349" t="s">
        <v>5528</v>
      </c>
      <c r="B5349" t="s">
        <v>5983</v>
      </c>
      <c r="C5349">
        <v>275151</v>
      </c>
    </row>
    <row r="5350" spans="1:3" x14ac:dyDescent="0.25">
      <c r="A5350" t="s">
        <v>5528</v>
      </c>
      <c r="B5350" t="s">
        <v>5983</v>
      </c>
      <c r="C5350">
        <v>695697</v>
      </c>
    </row>
    <row r="5351" spans="1:3" x14ac:dyDescent="0.25">
      <c r="A5351" t="s">
        <v>5528</v>
      </c>
      <c r="B5351" t="s">
        <v>5983</v>
      </c>
      <c r="C5351">
        <v>639</v>
      </c>
    </row>
    <row r="5352" spans="1:3" x14ac:dyDescent="0.25">
      <c r="A5352" t="s">
        <v>5528</v>
      </c>
      <c r="B5352" t="s">
        <v>5983</v>
      </c>
      <c r="C5352">
        <v>824</v>
      </c>
    </row>
    <row r="5353" spans="1:3" x14ac:dyDescent="0.25">
      <c r="A5353" t="s">
        <v>5528</v>
      </c>
      <c r="B5353" t="s">
        <v>5983</v>
      </c>
      <c r="C5353">
        <v>2175</v>
      </c>
    </row>
    <row r="5354" spans="1:3" x14ac:dyDescent="0.25">
      <c r="A5354" t="s">
        <v>5528</v>
      </c>
      <c r="B5354" t="s">
        <v>5983</v>
      </c>
      <c r="C5354">
        <v>416</v>
      </c>
    </row>
    <row r="5355" spans="1:3" x14ac:dyDescent="0.25">
      <c r="A5355" t="s">
        <v>5528</v>
      </c>
      <c r="B5355" t="s">
        <v>5983</v>
      </c>
      <c r="C5355">
        <v>378</v>
      </c>
    </row>
    <row r="5356" spans="1:3" x14ac:dyDescent="0.25">
      <c r="A5356" t="s">
        <v>5528</v>
      </c>
      <c r="B5356" t="s">
        <v>5983</v>
      </c>
      <c r="C5356">
        <v>666</v>
      </c>
    </row>
    <row r="5357" spans="1:3" x14ac:dyDescent="0.25">
      <c r="A5357" t="s">
        <v>5528</v>
      </c>
      <c r="B5357" t="s">
        <v>5983</v>
      </c>
      <c r="C5357">
        <v>860</v>
      </c>
    </row>
    <row r="5358" spans="1:3" x14ac:dyDescent="0.25">
      <c r="A5358" t="s">
        <v>5528</v>
      </c>
      <c r="B5358" t="s">
        <v>5983</v>
      </c>
      <c r="C5358">
        <v>397</v>
      </c>
    </row>
    <row r="5359" spans="1:3" x14ac:dyDescent="0.25">
      <c r="A5359" t="s">
        <v>5528</v>
      </c>
      <c r="B5359" t="s">
        <v>5983</v>
      </c>
      <c r="C5359">
        <v>1950</v>
      </c>
    </row>
    <row r="5360" spans="1:3" x14ac:dyDescent="0.25">
      <c r="A5360" t="s">
        <v>5528</v>
      </c>
      <c r="B5360" t="s">
        <v>5983</v>
      </c>
      <c r="C5360">
        <v>1264</v>
      </c>
    </row>
    <row r="5361" spans="1:3" x14ac:dyDescent="0.25">
      <c r="A5361" t="s">
        <v>5528</v>
      </c>
      <c r="B5361" t="s">
        <v>5983</v>
      </c>
      <c r="C5361">
        <v>398</v>
      </c>
    </row>
    <row r="5362" spans="1:3" x14ac:dyDescent="0.25">
      <c r="A5362" t="s">
        <v>5528</v>
      </c>
      <c r="B5362" t="s">
        <v>5983</v>
      </c>
      <c r="C5362">
        <v>397</v>
      </c>
    </row>
    <row r="5363" spans="1:3" x14ac:dyDescent="0.25">
      <c r="A5363" t="s">
        <v>5528</v>
      </c>
      <c r="B5363" t="s">
        <v>5983</v>
      </c>
      <c r="C5363">
        <v>270</v>
      </c>
    </row>
    <row r="5364" spans="1:3" x14ac:dyDescent="0.25">
      <c r="A5364" t="s">
        <v>5528</v>
      </c>
      <c r="B5364" t="s">
        <v>5983</v>
      </c>
      <c r="C5364">
        <v>1145</v>
      </c>
    </row>
    <row r="5365" spans="1:3" x14ac:dyDescent="0.25">
      <c r="A5365" t="s">
        <v>5528</v>
      </c>
      <c r="B5365" t="s">
        <v>5983</v>
      </c>
      <c r="C5365">
        <v>3059</v>
      </c>
    </row>
    <row r="5366" spans="1:3" x14ac:dyDescent="0.25">
      <c r="A5366" t="s">
        <v>5528</v>
      </c>
      <c r="B5366" t="s">
        <v>5983</v>
      </c>
      <c r="C5366">
        <v>296</v>
      </c>
    </row>
    <row r="5367" spans="1:3" x14ac:dyDescent="0.25">
      <c r="A5367" t="s">
        <v>5528</v>
      </c>
      <c r="B5367" t="s">
        <v>5983</v>
      </c>
      <c r="C5367">
        <v>700</v>
      </c>
    </row>
    <row r="5368" spans="1:3" x14ac:dyDescent="0.25">
      <c r="A5368" t="s">
        <v>5528</v>
      </c>
      <c r="B5368" t="s">
        <v>5983</v>
      </c>
      <c r="C5368">
        <v>813</v>
      </c>
    </row>
    <row r="5369" spans="1:3" x14ac:dyDescent="0.25">
      <c r="A5369" t="s">
        <v>5528</v>
      </c>
      <c r="B5369" t="s">
        <v>5983</v>
      </c>
      <c r="C5369">
        <v>313</v>
      </c>
    </row>
    <row r="5370" spans="1:3" x14ac:dyDescent="0.25">
      <c r="A5370" t="s">
        <v>5528</v>
      </c>
      <c r="B5370" t="s">
        <v>5983</v>
      </c>
      <c r="C5370">
        <v>15967</v>
      </c>
    </row>
    <row r="5371" spans="1:3" x14ac:dyDescent="0.25">
      <c r="A5371" t="s">
        <v>5528</v>
      </c>
      <c r="B5371" t="s">
        <v>5983</v>
      </c>
      <c r="C5371">
        <v>31139</v>
      </c>
    </row>
    <row r="5372" spans="1:3" x14ac:dyDescent="0.25">
      <c r="A5372" t="s">
        <v>5528</v>
      </c>
      <c r="B5372" t="s">
        <v>5983</v>
      </c>
      <c r="C5372">
        <v>720</v>
      </c>
    </row>
    <row r="5373" spans="1:3" x14ac:dyDescent="0.25">
      <c r="A5373" t="s">
        <v>5528</v>
      </c>
      <c r="B5373" t="s">
        <v>5983</v>
      </c>
      <c r="C5373">
        <v>717</v>
      </c>
    </row>
    <row r="5374" spans="1:3" x14ac:dyDescent="0.25">
      <c r="A5374" t="s">
        <v>5528</v>
      </c>
      <c r="B5374" t="s">
        <v>5983</v>
      </c>
      <c r="C5374">
        <v>2296</v>
      </c>
    </row>
    <row r="5375" spans="1:3" x14ac:dyDescent="0.25">
      <c r="A5375" t="s">
        <v>5528</v>
      </c>
      <c r="B5375" t="s">
        <v>5983</v>
      </c>
      <c r="C5375">
        <v>512</v>
      </c>
    </row>
    <row r="5376" spans="1:3" x14ac:dyDescent="0.25">
      <c r="A5376" t="s">
        <v>5528</v>
      </c>
      <c r="B5376" t="s">
        <v>5983</v>
      </c>
      <c r="C5376">
        <v>506</v>
      </c>
    </row>
    <row r="5377" spans="1:3" x14ac:dyDescent="0.25">
      <c r="A5377" t="s">
        <v>5528</v>
      </c>
      <c r="B5377" t="s">
        <v>5983</v>
      </c>
      <c r="C5377">
        <v>414</v>
      </c>
    </row>
    <row r="5378" spans="1:3" x14ac:dyDescent="0.25">
      <c r="A5378" t="s">
        <v>5528</v>
      </c>
      <c r="B5378" t="s">
        <v>5983</v>
      </c>
      <c r="C5378">
        <v>697</v>
      </c>
    </row>
    <row r="5379" spans="1:3" x14ac:dyDescent="0.25">
      <c r="A5379" t="s">
        <v>5528</v>
      </c>
      <c r="B5379" t="s">
        <v>5983</v>
      </c>
      <c r="C5379">
        <v>920</v>
      </c>
    </row>
    <row r="5380" spans="1:3" x14ac:dyDescent="0.25">
      <c r="A5380" t="s">
        <v>5528</v>
      </c>
      <c r="B5380" t="s">
        <v>5983</v>
      </c>
      <c r="C5380">
        <v>887</v>
      </c>
    </row>
    <row r="5381" spans="1:3" x14ac:dyDescent="0.25">
      <c r="A5381" t="s">
        <v>5528</v>
      </c>
      <c r="B5381" t="s">
        <v>5983</v>
      </c>
      <c r="C5381">
        <v>1045</v>
      </c>
    </row>
    <row r="5382" spans="1:3" x14ac:dyDescent="0.25">
      <c r="A5382" t="s">
        <v>5528</v>
      </c>
      <c r="B5382" t="s">
        <v>5983</v>
      </c>
      <c r="C5382">
        <v>1129</v>
      </c>
    </row>
    <row r="5383" spans="1:3" x14ac:dyDescent="0.25">
      <c r="A5383" t="s">
        <v>5528</v>
      </c>
      <c r="B5383" t="s">
        <v>5983</v>
      </c>
      <c r="C5383">
        <v>1526</v>
      </c>
    </row>
    <row r="5384" spans="1:3" x14ac:dyDescent="0.25">
      <c r="A5384" t="s">
        <v>5528</v>
      </c>
      <c r="B5384" t="s">
        <v>5983</v>
      </c>
      <c r="C5384">
        <v>1466</v>
      </c>
    </row>
    <row r="5385" spans="1:3" x14ac:dyDescent="0.25">
      <c r="A5385" t="s">
        <v>5528</v>
      </c>
      <c r="B5385" t="s">
        <v>5983</v>
      </c>
      <c r="C5385">
        <v>2867</v>
      </c>
    </row>
    <row r="5386" spans="1:3" x14ac:dyDescent="0.25">
      <c r="A5386" t="s">
        <v>5528</v>
      </c>
      <c r="B5386" t="s">
        <v>5983</v>
      </c>
      <c r="C5386">
        <v>549</v>
      </c>
    </row>
    <row r="5387" spans="1:3" x14ac:dyDescent="0.25">
      <c r="A5387" t="s">
        <v>5528</v>
      </c>
      <c r="B5387" t="s">
        <v>5983</v>
      </c>
      <c r="C5387">
        <v>1585</v>
      </c>
    </row>
    <row r="5388" spans="1:3" x14ac:dyDescent="0.25">
      <c r="A5388" t="s">
        <v>5528</v>
      </c>
      <c r="B5388" t="s">
        <v>5983</v>
      </c>
      <c r="C5388">
        <v>1300</v>
      </c>
    </row>
    <row r="5389" spans="1:3" x14ac:dyDescent="0.25">
      <c r="A5389" t="s">
        <v>5528</v>
      </c>
      <c r="B5389" t="s">
        <v>5983</v>
      </c>
      <c r="C5389">
        <v>9603</v>
      </c>
    </row>
    <row r="5390" spans="1:3" x14ac:dyDescent="0.25">
      <c r="A5390" t="s">
        <v>5528</v>
      </c>
      <c r="B5390" t="s">
        <v>6032</v>
      </c>
      <c r="C5390">
        <v>1218</v>
      </c>
    </row>
    <row r="5391" spans="1:3" x14ac:dyDescent="0.25">
      <c r="A5391" t="s">
        <v>5528</v>
      </c>
      <c r="B5391" t="s">
        <v>6032</v>
      </c>
      <c r="C5391">
        <v>3376</v>
      </c>
    </row>
    <row r="5392" spans="1:3" x14ac:dyDescent="0.25">
      <c r="A5392" t="s">
        <v>5528</v>
      </c>
      <c r="B5392" t="s">
        <v>6032</v>
      </c>
      <c r="C5392">
        <v>2685</v>
      </c>
    </row>
    <row r="5393" spans="1:3" x14ac:dyDescent="0.25">
      <c r="A5393" t="s">
        <v>5528</v>
      </c>
      <c r="B5393" t="s">
        <v>6032</v>
      </c>
      <c r="C5393">
        <v>65286</v>
      </c>
    </row>
    <row r="5394" spans="1:3" x14ac:dyDescent="0.25">
      <c r="A5394" t="s">
        <v>5528</v>
      </c>
      <c r="B5394" t="s">
        <v>6032</v>
      </c>
      <c r="C5394">
        <v>3961</v>
      </c>
    </row>
    <row r="5395" spans="1:3" x14ac:dyDescent="0.25">
      <c r="A5395" t="s">
        <v>5528</v>
      </c>
      <c r="B5395" t="s">
        <v>6032</v>
      </c>
      <c r="C5395">
        <v>1303</v>
      </c>
    </row>
    <row r="5396" spans="1:3" x14ac:dyDescent="0.25">
      <c r="A5396" t="s">
        <v>5528</v>
      </c>
      <c r="B5396" t="s">
        <v>6032</v>
      </c>
      <c r="C5396">
        <v>161999</v>
      </c>
    </row>
    <row r="5397" spans="1:3" x14ac:dyDescent="0.25">
      <c r="A5397" t="s">
        <v>5528</v>
      </c>
      <c r="B5397" t="s">
        <v>6032</v>
      </c>
      <c r="C5397">
        <v>621285</v>
      </c>
    </row>
    <row r="5398" spans="1:3" x14ac:dyDescent="0.25">
      <c r="A5398" t="s">
        <v>5528</v>
      </c>
      <c r="B5398" t="s">
        <v>6032</v>
      </c>
      <c r="C5398">
        <v>3451</v>
      </c>
    </row>
    <row r="5399" spans="1:3" x14ac:dyDescent="0.25">
      <c r="A5399" t="s">
        <v>5528</v>
      </c>
      <c r="B5399" t="s">
        <v>6032</v>
      </c>
      <c r="C5399">
        <v>4892</v>
      </c>
    </row>
    <row r="5400" spans="1:3" x14ac:dyDescent="0.25">
      <c r="A5400" t="s">
        <v>5528</v>
      </c>
      <c r="B5400" t="s">
        <v>6032</v>
      </c>
      <c r="C5400">
        <v>3669</v>
      </c>
    </row>
    <row r="5401" spans="1:3" x14ac:dyDescent="0.25">
      <c r="A5401" t="s">
        <v>5528</v>
      </c>
      <c r="B5401" t="s">
        <v>6032</v>
      </c>
      <c r="C5401">
        <v>2241</v>
      </c>
    </row>
    <row r="5402" spans="1:3" x14ac:dyDescent="0.25">
      <c r="A5402" t="s">
        <v>5528</v>
      </c>
      <c r="B5402" t="s">
        <v>6032</v>
      </c>
      <c r="C5402">
        <v>1159</v>
      </c>
    </row>
    <row r="5403" spans="1:3" x14ac:dyDescent="0.25">
      <c r="A5403" t="s">
        <v>5528</v>
      </c>
      <c r="B5403" t="s">
        <v>6032</v>
      </c>
      <c r="C5403">
        <v>42134</v>
      </c>
    </row>
    <row r="5404" spans="1:3" x14ac:dyDescent="0.25">
      <c r="A5404" t="s">
        <v>5528</v>
      </c>
      <c r="B5404" t="s">
        <v>6032</v>
      </c>
      <c r="C5404">
        <v>1604</v>
      </c>
    </row>
    <row r="5405" spans="1:3" x14ac:dyDescent="0.25">
      <c r="A5405" t="s">
        <v>5528</v>
      </c>
      <c r="B5405" t="s">
        <v>6032</v>
      </c>
      <c r="C5405">
        <v>1223</v>
      </c>
    </row>
    <row r="5406" spans="1:3" x14ac:dyDescent="0.25">
      <c r="A5406" t="s">
        <v>5528</v>
      </c>
      <c r="B5406" t="s">
        <v>6032</v>
      </c>
      <c r="C5406">
        <v>2368</v>
      </c>
    </row>
    <row r="5407" spans="1:3" x14ac:dyDescent="0.25">
      <c r="A5407" t="s">
        <v>5528</v>
      </c>
      <c r="B5407" t="s">
        <v>6032</v>
      </c>
      <c r="C5407">
        <v>2532</v>
      </c>
    </row>
    <row r="5408" spans="1:3" x14ac:dyDescent="0.25">
      <c r="A5408" t="s">
        <v>5528</v>
      </c>
      <c r="B5408" t="s">
        <v>6032</v>
      </c>
      <c r="C5408">
        <v>100818</v>
      </c>
    </row>
    <row r="5409" spans="1:3" x14ac:dyDescent="0.25">
      <c r="A5409" t="s">
        <v>5528</v>
      </c>
      <c r="B5409" t="s">
        <v>6032</v>
      </c>
      <c r="C5409">
        <v>2136</v>
      </c>
    </row>
    <row r="5410" spans="1:3" x14ac:dyDescent="0.25">
      <c r="A5410" t="s">
        <v>5528</v>
      </c>
      <c r="B5410" t="s">
        <v>6032</v>
      </c>
      <c r="C5410">
        <v>1354</v>
      </c>
    </row>
    <row r="5411" spans="1:3" x14ac:dyDescent="0.25">
      <c r="A5411" t="s">
        <v>5528</v>
      </c>
      <c r="B5411" t="s">
        <v>6032</v>
      </c>
      <c r="C5411">
        <v>1324</v>
      </c>
    </row>
    <row r="5412" spans="1:3" x14ac:dyDescent="0.25">
      <c r="A5412" t="s">
        <v>5528</v>
      </c>
      <c r="B5412" t="s">
        <v>6032</v>
      </c>
      <c r="C5412">
        <v>731</v>
      </c>
    </row>
    <row r="5413" spans="1:3" x14ac:dyDescent="0.25">
      <c r="A5413" t="s">
        <v>5528</v>
      </c>
      <c r="B5413" t="s">
        <v>6032</v>
      </c>
      <c r="C5413">
        <v>876</v>
      </c>
    </row>
    <row r="5414" spans="1:3" x14ac:dyDescent="0.25">
      <c r="A5414" t="s">
        <v>5528</v>
      </c>
      <c r="B5414" t="s">
        <v>6032</v>
      </c>
      <c r="C5414">
        <v>14437</v>
      </c>
    </row>
    <row r="5415" spans="1:3" x14ac:dyDescent="0.25">
      <c r="A5415" t="s">
        <v>5528</v>
      </c>
      <c r="B5415" t="s">
        <v>6057</v>
      </c>
      <c r="C5415">
        <v>960</v>
      </c>
    </row>
    <row r="5416" spans="1:3" x14ac:dyDescent="0.25">
      <c r="A5416" t="s">
        <v>5528</v>
      </c>
      <c r="B5416" t="s">
        <v>6057</v>
      </c>
      <c r="C5416">
        <v>683697</v>
      </c>
    </row>
    <row r="5417" spans="1:3" x14ac:dyDescent="0.25">
      <c r="A5417" t="s">
        <v>5528</v>
      </c>
      <c r="B5417" t="s">
        <v>6057</v>
      </c>
      <c r="C5417">
        <v>280179</v>
      </c>
    </row>
    <row r="5418" spans="1:3" x14ac:dyDescent="0.25">
      <c r="A5418" t="s">
        <v>5528</v>
      </c>
      <c r="B5418" t="s">
        <v>6057</v>
      </c>
      <c r="C5418">
        <v>913</v>
      </c>
    </row>
    <row r="5419" spans="1:3" x14ac:dyDescent="0.25">
      <c r="A5419" t="s">
        <v>5528</v>
      </c>
      <c r="B5419" t="s">
        <v>6057</v>
      </c>
      <c r="C5419">
        <v>53545</v>
      </c>
    </row>
    <row r="5420" spans="1:3" x14ac:dyDescent="0.25">
      <c r="A5420" t="s">
        <v>5528</v>
      </c>
      <c r="B5420" t="s">
        <v>6057</v>
      </c>
      <c r="C5420">
        <v>4586</v>
      </c>
    </row>
    <row r="5421" spans="1:3" x14ac:dyDescent="0.25">
      <c r="A5421" t="s">
        <v>5528</v>
      </c>
      <c r="B5421" t="s">
        <v>6057</v>
      </c>
      <c r="C5421">
        <v>1617</v>
      </c>
    </row>
    <row r="5422" spans="1:3" x14ac:dyDescent="0.25">
      <c r="A5422" t="s">
        <v>5528</v>
      </c>
      <c r="B5422" t="s">
        <v>6057</v>
      </c>
      <c r="C5422">
        <v>962</v>
      </c>
    </row>
    <row r="5423" spans="1:3" x14ac:dyDescent="0.25">
      <c r="A5423" t="s">
        <v>5528</v>
      </c>
      <c r="B5423" t="s">
        <v>6057</v>
      </c>
      <c r="C5423">
        <v>878</v>
      </c>
    </row>
    <row r="5424" spans="1:3" x14ac:dyDescent="0.25">
      <c r="A5424" t="s">
        <v>5528</v>
      </c>
      <c r="B5424" t="s">
        <v>6057</v>
      </c>
      <c r="C5424">
        <v>885</v>
      </c>
    </row>
    <row r="5425" spans="1:3" x14ac:dyDescent="0.25">
      <c r="A5425" t="s">
        <v>5528</v>
      </c>
      <c r="B5425" t="s">
        <v>6057</v>
      </c>
      <c r="C5425">
        <v>2455</v>
      </c>
    </row>
    <row r="5426" spans="1:3" x14ac:dyDescent="0.25">
      <c r="A5426" t="s">
        <v>5528</v>
      </c>
      <c r="B5426" t="s">
        <v>6057</v>
      </c>
      <c r="C5426">
        <v>1385</v>
      </c>
    </row>
    <row r="5427" spans="1:3" x14ac:dyDescent="0.25">
      <c r="A5427" t="s">
        <v>5528</v>
      </c>
      <c r="B5427" t="s">
        <v>6057</v>
      </c>
      <c r="C5427">
        <v>839</v>
      </c>
    </row>
    <row r="5428" spans="1:3" x14ac:dyDescent="0.25">
      <c r="A5428" t="s">
        <v>5528</v>
      </c>
      <c r="B5428" t="s">
        <v>6057</v>
      </c>
      <c r="C5428">
        <v>4313</v>
      </c>
    </row>
    <row r="5429" spans="1:3" x14ac:dyDescent="0.25">
      <c r="A5429" t="s">
        <v>5528</v>
      </c>
      <c r="B5429" t="s">
        <v>6057</v>
      </c>
      <c r="C5429">
        <v>1147</v>
      </c>
    </row>
    <row r="5430" spans="1:3" x14ac:dyDescent="0.25">
      <c r="A5430" t="s">
        <v>5528</v>
      </c>
      <c r="B5430" t="s">
        <v>6057</v>
      </c>
      <c r="C5430">
        <v>3336</v>
      </c>
    </row>
    <row r="5431" spans="1:3" x14ac:dyDescent="0.25">
      <c r="A5431" t="s">
        <v>5528</v>
      </c>
      <c r="B5431" t="s">
        <v>6057</v>
      </c>
      <c r="C5431">
        <v>45591</v>
      </c>
    </row>
    <row r="5432" spans="1:3" x14ac:dyDescent="0.25">
      <c r="A5432" t="s">
        <v>5528</v>
      </c>
      <c r="B5432" t="s">
        <v>6057</v>
      </c>
      <c r="C5432">
        <v>3171</v>
      </c>
    </row>
    <row r="5433" spans="1:3" x14ac:dyDescent="0.25">
      <c r="A5433" t="s">
        <v>5528</v>
      </c>
      <c r="B5433" t="s">
        <v>6057</v>
      </c>
      <c r="C5433">
        <v>983</v>
      </c>
    </row>
    <row r="5434" spans="1:3" x14ac:dyDescent="0.25">
      <c r="A5434" t="s">
        <v>5528</v>
      </c>
      <c r="B5434" t="s">
        <v>6057</v>
      </c>
      <c r="C5434">
        <v>11325</v>
      </c>
    </row>
    <row r="5435" spans="1:3" x14ac:dyDescent="0.25">
      <c r="A5435" t="s">
        <v>5528</v>
      </c>
      <c r="B5435" t="s">
        <v>6077</v>
      </c>
      <c r="C5435">
        <v>920</v>
      </c>
    </row>
    <row r="5436" spans="1:3" x14ac:dyDescent="0.25">
      <c r="A5436" t="s">
        <v>5528</v>
      </c>
      <c r="B5436" t="s">
        <v>6077</v>
      </c>
      <c r="C5436">
        <v>459</v>
      </c>
    </row>
    <row r="5437" spans="1:3" x14ac:dyDescent="0.25">
      <c r="A5437" t="s">
        <v>5528</v>
      </c>
      <c r="B5437" t="s">
        <v>6077</v>
      </c>
      <c r="C5437">
        <v>34692</v>
      </c>
    </row>
    <row r="5438" spans="1:3" x14ac:dyDescent="0.25">
      <c r="A5438" t="s">
        <v>5528</v>
      </c>
      <c r="B5438" t="s">
        <v>6077</v>
      </c>
      <c r="C5438">
        <v>378177</v>
      </c>
    </row>
    <row r="5439" spans="1:3" x14ac:dyDescent="0.25">
      <c r="A5439" t="s">
        <v>5528</v>
      </c>
      <c r="B5439" t="s">
        <v>6077</v>
      </c>
      <c r="C5439">
        <v>2860</v>
      </c>
    </row>
    <row r="5440" spans="1:3" x14ac:dyDescent="0.25">
      <c r="A5440" t="s">
        <v>5528</v>
      </c>
      <c r="B5440" t="s">
        <v>6077</v>
      </c>
      <c r="C5440">
        <v>2827</v>
      </c>
    </row>
    <row r="5441" spans="1:3" x14ac:dyDescent="0.25">
      <c r="A5441" t="s">
        <v>5528</v>
      </c>
      <c r="B5441" t="s">
        <v>6077</v>
      </c>
      <c r="C5441">
        <v>7540</v>
      </c>
    </row>
    <row r="5442" spans="1:3" x14ac:dyDescent="0.25">
      <c r="A5442" t="s">
        <v>5528</v>
      </c>
      <c r="B5442" t="s">
        <v>6077</v>
      </c>
      <c r="C5442">
        <v>522160</v>
      </c>
    </row>
    <row r="5443" spans="1:3" x14ac:dyDescent="0.25">
      <c r="A5443" t="s">
        <v>5528</v>
      </c>
      <c r="B5443" t="s">
        <v>6077</v>
      </c>
      <c r="C5443">
        <v>748</v>
      </c>
    </row>
    <row r="5444" spans="1:3" x14ac:dyDescent="0.25">
      <c r="A5444" t="s">
        <v>5528</v>
      </c>
      <c r="B5444" t="s">
        <v>6077</v>
      </c>
      <c r="C5444">
        <v>1671</v>
      </c>
    </row>
    <row r="5445" spans="1:3" x14ac:dyDescent="0.25">
      <c r="A5445" t="s">
        <v>5528</v>
      </c>
      <c r="B5445" t="s">
        <v>6077</v>
      </c>
      <c r="C5445">
        <v>1277</v>
      </c>
    </row>
    <row r="5446" spans="1:3" x14ac:dyDescent="0.25">
      <c r="A5446" t="s">
        <v>5528</v>
      </c>
      <c r="B5446" t="s">
        <v>6077</v>
      </c>
      <c r="C5446">
        <v>23713</v>
      </c>
    </row>
    <row r="5447" spans="1:3" x14ac:dyDescent="0.25">
      <c r="A5447" t="s">
        <v>5528</v>
      </c>
      <c r="B5447" t="s">
        <v>6077</v>
      </c>
      <c r="C5447">
        <v>635</v>
      </c>
    </row>
    <row r="5448" spans="1:3" x14ac:dyDescent="0.25">
      <c r="A5448" t="s">
        <v>5528</v>
      </c>
      <c r="B5448" t="s">
        <v>6077</v>
      </c>
      <c r="C5448">
        <v>3296</v>
      </c>
    </row>
    <row r="5449" spans="1:3" x14ac:dyDescent="0.25">
      <c r="A5449" t="s">
        <v>5528</v>
      </c>
      <c r="B5449" t="s">
        <v>6077</v>
      </c>
      <c r="C5449">
        <v>574</v>
      </c>
    </row>
    <row r="5450" spans="1:3" x14ac:dyDescent="0.25">
      <c r="A5450" t="s">
        <v>5528</v>
      </c>
      <c r="B5450" t="s">
        <v>6077</v>
      </c>
      <c r="C5450">
        <v>1350</v>
      </c>
    </row>
    <row r="5451" spans="1:3" x14ac:dyDescent="0.25">
      <c r="A5451" t="s">
        <v>5528</v>
      </c>
      <c r="B5451" t="s">
        <v>6077</v>
      </c>
      <c r="C5451">
        <v>1943</v>
      </c>
    </row>
    <row r="5452" spans="1:3" x14ac:dyDescent="0.25">
      <c r="A5452" t="s">
        <v>5528</v>
      </c>
      <c r="B5452" t="s">
        <v>6077</v>
      </c>
      <c r="C5452">
        <v>1518</v>
      </c>
    </row>
    <row r="5453" spans="1:3" x14ac:dyDescent="0.25">
      <c r="A5453" t="s">
        <v>5528</v>
      </c>
      <c r="B5453" t="s">
        <v>6077</v>
      </c>
      <c r="C5453">
        <v>44892</v>
      </c>
    </row>
    <row r="5454" spans="1:3" x14ac:dyDescent="0.25">
      <c r="A5454" t="s">
        <v>5528</v>
      </c>
      <c r="B5454" t="s">
        <v>6077</v>
      </c>
      <c r="C5454">
        <v>2587</v>
      </c>
    </row>
    <row r="5455" spans="1:3" x14ac:dyDescent="0.25">
      <c r="A5455" t="s">
        <v>5528</v>
      </c>
      <c r="B5455" t="s">
        <v>6077</v>
      </c>
      <c r="C5455">
        <v>638</v>
      </c>
    </row>
    <row r="5456" spans="1:3" x14ac:dyDescent="0.25">
      <c r="A5456" t="s">
        <v>5528</v>
      </c>
      <c r="B5456" t="s">
        <v>6077</v>
      </c>
      <c r="C5456">
        <v>8725</v>
      </c>
    </row>
    <row r="5457" spans="1:3" x14ac:dyDescent="0.25">
      <c r="A5457" t="s">
        <v>5528</v>
      </c>
      <c r="B5457" t="s">
        <v>6100</v>
      </c>
      <c r="C5457">
        <v>2993</v>
      </c>
    </row>
    <row r="5458" spans="1:3" x14ac:dyDescent="0.25">
      <c r="A5458" t="s">
        <v>5528</v>
      </c>
      <c r="B5458" t="s">
        <v>6100</v>
      </c>
      <c r="C5458">
        <v>37471</v>
      </c>
    </row>
    <row r="5459" spans="1:3" x14ac:dyDescent="0.25">
      <c r="A5459" t="s">
        <v>5528</v>
      </c>
      <c r="B5459" t="s">
        <v>6100</v>
      </c>
      <c r="C5459">
        <v>497010</v>
      </c>
    </row>
    <row r="5460" spans="1:3" x14ac:dyDescent="0.25">
      <c r="A5460" t="s">
        <v>5528</v>
      </c>
      <c r="B5460" t="s">
        <v>6100</v>
      </c>
      <c r="C5460">
        <v>4100</v>
      </c>
    </row>
    <row r="5461" spans="1:3" x14ac:dyDescent="0.25">
      <c r="A5461" t="s">
        <v>5528</v>
      </c>
      <c r="B5461" t="s">
        <v>6100</v>
      </c>
      <c r="C5461">
        <v>500229</v>
      </c>
    </row>
    <row r="5462" spans="1:3" x14ac:dyDescent="0.25">
      <c r="A5462" t="s">
        <v>5528</v>
      </c>
      <c r="B5462" t="s">
        <v>6100</v>
      </c>
      <c r="C5462">
        <v>15334</v>
      </c>
    </row>
    <row r="5463" spans="1:3" x14ac:dyDescent="0.25">
      <c r="A5463" t="s">
        <v>5528</v>
      </c>
      <c r="B5463" t="s">
        <v>6100</v>
      </c>
      <c r="C5463">
        <v>1200</v>
      </c>
    </row>
    <row r="5464" spans="1:3" x14ac:dyDescent="0.25">
      <c r="A5464" t="s">
        <v>5528</v>
      </c>
      <c r="B5464" t="s">
        <v>6100</v>
      </c>
      <c r="C5464">
        <v>1706</v>
      </c>
    </row>
    <row r="5465" spans="1:3" x14ac:dyDescent="0.25">
      <c r="A5465" t="s">
        <v>5528</v>
      </c>
      <c r="B5465" t="s">
        <v>6100</v>
      </c>
      <c r="C5465">
        <v>7012</v>
      </c>
    </row>
    <row r="5466" spans="1:3" x14ac:dyDescent="0.25">
      <c r="A5466" t="s">
        <v>5528</v>
      </c>
      <c r="B5466" t="s">
        <v>6100</v>
      </c>
      <c r="C5466">
        <v>4675</v>
      </c>
    </row>
    <row r="5467" spans="1:3" x14ac:dyDescent="0.25">
      <c r="A5467" t="s">
        <v>5528</v>
      </c>
      <c r="B5467" t="s">
        <v>6100</v>
      </c>
      <c r="C5467">
        <v>62308</v>
      </c>
    </row>
    <row r="5468" spans="1:3" x14ac:dyDescent="0.25">
      <c r="A5468" t="s">
        <v>5528</v>
      </c>
      <c r="B5468" t="s">
        <v>6100</v>
      </c>
      <c r="C5468">
        <v>1464</v>
      </c>
    </row>
    <row r="5469" spans="1:3" x14ac:dyDescent="0.25">
      <c r="A5469" t="s">
        <v>5528</v>
      </c>
      <c r="B5469" t="s">
        <v>6100</v>
      </c>
      <c r="C5469">
        <v>2155</v>
      </c>
    </row>
    <row r="5470" spans="1:3" x14ac:dyDescent="0.25">
      <c r="A5470" t="s">
        <v>5528</v>
      </c>
      <c r="B5470" t="s">
        <v>6100</v>
      </c>
      <c r="C5470">
        <v>15535</v>
      </c>
    </row>
    <row r="5471" spans="1:3" x14ac:dyDescent="0.25">
      <c r="A5471" t="s">
        <v>5528</v>
      </c>
      <c r="B5471" t="s">
        <v>6115</v>
      </c>
      <c r="C5471">
        <v>371</v>
      </c>
    </row>
    <row r="5472" spans="1:3" x14ac:dyDescent="0.25">
      <c r="A5472" t="s">
        <v>5528</v>
      </c>
      <c r="B5472" t="s">
        <v>6115</v>
      </c>
      <c r="C5472">
        <v>415</v>
      </c>
    </row>
    <row r="5473" spans="1:3" x14ac:dyDescent="0.25">
      <c r="A5473" t="s">
        <v>5528</v>
      </c>
      <c r="B5473" t="s">
        <v>6115</v>
      </c>
      <c r="C5473">
        <v>263</v>
      </c>
    </row>
    <row r="5474" spans="1:3" x14ac:dyDescent="0.25">
      <c r="A5474" t="s">
        <v>5528</v>
      </c>
      <c r="B5474" t="s">
        <v>6115</v>
      </c>
      <c r="C5474">
        <v>603</v>
      </c>
    </row>
    <row r="5475" spans="1:3" x14ac:dyDescent="0.25">
      <c r="A5475" t="s">
        <v>5528</v>
      </c>
      <c r="B5475" t="s">
        <v>6115</v>
      </c>
      <c r="C5475">
        <v>3183</v>
      </c>
    </row>
    <row r="5476" spans="1:3" x14ac:dyDescent="0.25">
      <c r="A5476" t="s">
        <v>5528</v>
      </c>
      <c r="B5476" t="s">
        <v>6115</v>
      </c>
      <c r="C5476">
        <v>599292</v>
      </c>
    </row>
    <row r="5477" spans="1:3" x14ac:dyDescent="0.25">
      <c r="A5477" t="s">
        <v>5528</v>
      </c>
      <c r="B5477" t="s">
        <v>6115</v>
      </c>
      <c r="C5477">
        <v>478</v>
      </c>
    </row>
    <row r="5478" spans="1:3" x14ac:dyDescent="0.25">
      <c r="A5478" t="s">
        <v>5528</v>
      </c>
      <c r="B5478" t="s">
        <v>6115</v>
      </c>
      <c r="C5478">
        <v>337978</v>
      </c>
    </row>
    <row r="5479" spans="1:3" x14ac:dyDescent="0.25">
      <c r="A5479" t="s">
        <v>5528</v>
      </c>
      <c r="B5479" t="s">
        <v>6115</v>
      </c>
      <c r="C5479">
        <v>433</v>
      </c>
    </row>
    <row r="5480" spans="1:3" x14ac:dyDescent="0.25">
      <c r="A5480" t="s">
        <v>5528</v>
      </c>
      <c r="B5480" t="s">
        <v>6115</v>
      </c>
      <c r="C5480">
        <v>41056</v>
      </c>
    </row>
    <row r="5481" spans="1:3" x14ac:dyDescent="0.25">
      <c r="A5481" t="s">
        <v>5528</v>
      </c>
      <c r="B5481" t="s">
        <v>6115</v>
      </c>
      <c r="C5481">
        <v>1303</v>
      </c>
    </row>
    <row r="5482" spans="1:3" x14ac:dyDescent="0.25">
      <c r="A5482" t="s">
        <v>5528</v>
      </c>
      <c r="B5482" t="s">
        <v>6115</v>
      </c>
      <c r="C5482">
        <v>2473</v>
      </c>
    </row>
    <row r="5483" spans="1:3" x14ac:dyDescent="0.25">
      <c r="A5483" t="s">
        <v>5528</v>
      </c>
      <c r="B5483" t="s">
        <v>6115</v>
      </c>
      <c r="C5483">
        <v>906</v>
      </c>
    </row>
    <row r="5484" spans="1:3" x14ac:dyDescent="0.25">
      <c r="A5484" t="s">
        <v>5528</v>
      </c>
      <c r="B5484" t="s">
        <v>6115</v>
      </c>
      <c r="C5484">
        <v>1101</v>
      </c>
    </row>
    <row r="5485" spans="1:3" x14ac:dyDescent="0.25">
      <c r="A5485" t="s">
        <v>5528</v>
      </c>
      <c r="B5485" t="s">
        <v>6115</v>
      </c>
      <c r="C5485">
        <v>325</v>
      </c>
    </row>
    <row r="5486" spans="1:3" x14ac:dyDescent="0.25">
      <c r="A5486" t="s">
        <v>5528</v>
      </c>
      <c r="B5486" t="s">
        <v>6115</v>
      </c>
      <c r="C5486">
        <v>2158</v>
      </c>
    </row>
    <row r="5487" spans="1:3" x14ac:dyDescent="0.25">
      <c r="A5487" t="s">
        <v>5528</v>
      </c>
      <c r="B5487" t="s">
        <v>6115</v>
      </c>
      <c r="C5487">
        <v>17005</v>
      </c>
    </row>
    <row r="5488" spans="1:3" x14ac:dyDescent="0.25">
      <c r="A5488" t="s">
        <v>5528</v>
      </c>
      <c r="B5488" t="s">
        <v>6115</v>
      </c>
      <c r="C5488">
        <v>1337</v>
      </c>
    </row>
    <row r="5489" spans="1:3" x14ac:dyDescent="0.25">
      <c r="A5489" t="s">
        <v>5528</v>
      </c>
      <c r="B5489" t="s">
        <v>6115</v>
      </c>
      <c r="C5489">
        <v>3192</v>
      </c>
    </row>
    <row r="5490" spans="1:3" x14ac:dyDescent="0.25">
      <c r="A5490" t="s">
        <v>5528</v>
      </c>
      <c r="B5490" t="s">
        <v>6115</v>
      </c>
      <c r="C5490">
        <v>465</v>
      </c>
    </row>
    <row r="5491" spans="1:3" x14ac:dyDescent="0.25">
      <c r="A5491" t="s">
        <v>5528</v>
      </c>
      <c r="B5491" t="s">
        <v>6115</v>
      </c>
      <c r="C5491">
        <v>69030</v>
      </c>
    </row>
    <row r="5492" spans="1:3" x14ac:dyDescent="0.25">
      <c r="A5492" t="s">
        <v>5528</v>
      </c>
      <c r="B5492" t="s">
        <v>6115</v>
      </c>
      <c r="C5492">
        <v>1029</v>
      </c>
    </row>
    <row r="5493" spans="1:3" x14ac:dyDescent="0.25">
      <c r="A5493" t="s">
        <v>5528</v>
      </c>
      <c r="B5493" t="s">
        <v>6115</v>
      </c>
      <c r="C5493">
        <v>892</v>
      </c>
    </row>
    <row r="5494" spans="1:3" x14ac:dyDescent="0.25">
      <c r="A5494" t="s">
        <v>5528</v>
      </c>
      <c r="B5494" t="s">
        <v>6115</v>
      </c>
      <c r="C5494">
        <v>1608</v>
      </c>
    </row>
    <row r="5495" spans="1:3" x14ac:dyDescent="0.25">
      <c r="A5495" t="s">
        <v>5528</v>
      </c>
      <c r="B5495" t="s">
        <v>6115</v>
      </c>
      <c r="C5495">
        <v>777</v>
      </c>
    </row>
    <row r="5496" spans="1:3" x14ac:dyDescent="0.25">
      <c r="A5496" t="s">
        <v>5528</v>
      </c>
      <c r="B5496" t="s">
        <v>6115</v>
      </c>
      <c r="C5496">
        <v>728</v>
      </c>
    </row>
    <row r="5497" spans="1:3" x14ac:dyDescent="0.25">
      <c r="A5497" t="s">
        <v>5528</v>
      </c>
      <c r="B5497" t="s">
        <v>6115</v>
      </c>
      <c r="C5497">
        <v>611</v>
      </c>
    </row>
    <row r="5498" spans="1:3" x14ac:dyDescent="0.25">
      <c r="A5498" t="s">
        <v>5528</v>
      </c>
      <c r="B5498" t="s">
        <v>6115</v>
      </c>
      <c r="C5498">
        <v>8231</v>
      </c>
    </row>
    <row r="5499" spans="1:3" x14ac:dyDescent="0.25">
      <c r="A5499" t="s">
        <v>5528</v>
      </c>
      <c r="B5499" t="s">
        <v>6144</v>
      </c>
      <c r="C5499">
        <v>3118</v>
      </c>
    </row>
    <row r="5500" spans="1:3" x14ac:dyDescent="0.25">
      <c r="A5500" t="s">
        <v>5528</v>
      </c>
      <c r="B5500" t="s">
        <v>6144</v>
      </c>
      <c r="C5500">
        <v>522892</v>
      </c>
    </row>
    <row r="5501" spans="1:3" x14ac:dyDescent="0.25">
      <c r="A5501" t="s">
        <v>5528</v>
      </c>
      <c r="B5501" t="s">
        <v>6144</v>
      </c>
      <c r="C5501">
        <v>895</v>
      </c>
    </row>
    <row r="5502" spans="1:3" x14ac:dyDescent="0.25">
      <c r="A5502" t="s">
        <v>5528</v>
      </c>
      <c r="B5502" t="s">
        <v>6144</v>
      </c>
      <c r="C5502">
        <v>311539</v>
      </c>
    </row>
    <row r="5503" spans="1:3" x14ac:dyDescent="0.25">
      <c r="A5503" t="s">
        <v>5528</v>
      </c>
      <c r="B5503" t="s">
        <v>6144</v>
      </c>
      <c r="C5503">
        <v>51448</v>
      </c>
    </row>
    <row r="5504" spans="1:3" x14ac:dyDescent="0.25">
      <c r="A5504" t="s">
        <v>5528</v>
      </c>
      <c r="B5504" t="s">
        <v>6144</v>
      </c>
      <c r="C5504">
        <v>5412</v>
      </c>
    </row>
    <row r="5505" spans="1:3" x14ac:dyDescent="0.25">
      <c r="A5505" t="s">
        <v>5528</v>
      </c>
      <c r="B5505" t="s">
        <v>6144</v>
      </c>
      <c r="C5505">
        <v>2402</v>
      </c>
    </row>
    <row r="5506" spans="1:3" x14ac:dyDescent="0.25">
      <c r="A5506" t="s">
        <v>5528</v>
      </c>
      <c r="B5506" t="s">
        <v>6144</v>
      </c>
      <c r="C5506">
        <v>2906</v>
      </c>
    </row>
    <row r="5507" spans="1:3" x14ac:dyDescent="0.25">
      <c r="A5507" t="s">
        <v>5528</v>
      </c>
      <c r="B5507" t="s">
        <v>6144</v>
      </c>
      <c r="C5507">
        <v>70307</v>
      </c>
    </row>
    <row r="5508" spans="1:3" x14ac:dyDescent="0.25">
      <c r="A5508" t="s">
        <v>5528</v>
      </c>
      <c r="B5508" t="s">
        <v>6144</v>
      </c>
      <c r="C5508">
        <v>14503</v>
      </c>
    </row>
    <row r="5509" spans="1:3" x14ac:dyDescent="0.25">
      <c r="A5509" t="s">
        <v>5528</v>
      </c>
      <c r="B5509" t="s">
        <v>6144</v>
      </c>
      <c r="C5509">
        <v>1268</v>
      </c>
    </row>
    <row r="5510" spans="1:3" x14ac:dyDescent="0.25">
      <c r="A5510" t="s">
        <v>5528</v>
      </c>
      <c r="B5510" t="s">
        <v>6144</v>
      </c>
      <c r="C5510">
        <v>1686</v>
      </c>
    </row>
    <row r="5511" spans="1:3" x14ac:dyDescent="0.25">
      <c r="A5511" t="s">
        <v>5528</v>
      </c>
      <c r="B5511" t="s">
        <v>6144</v>
      </c>
      <c r="C5511">
        <v>2101</v>
      </c>
    </row>
    <row r="5512" spans="1:3" x14ac:dyDescent="0.25">
      <c r="A5512" t="s">
        <v>5528</v>
      </c>
      <c r="B5512" t="s">
        <v>6144</v>
      </c>
      <c r="C5512">
        <v>1090</v>
      </c>
    </row>
    <row r="5513" spans="1:3" x14ac:dyDescent="0.25">
      <c r="A5513" t="s">
        <v>5528</v>
      </c>
      <c r="B5513" t="s">
        <v>6144</v>
      </c>
      <c r="C5513">
        <v>1178</v>
      </c>
    </row>
    <row r="5514" spans="1:3" x14ac:dyDescent="0.25">
      <c r="A5514" t="s">
        <v>5528</v>
      </c>
      <c r="B5514" t="s">
        <v>6144</v>
      </c>
      <c r="C5514">
        <v>9463</v>
      </c>
    </row>
    <row r="5515" spans="1:3" x14ac:dyDescent="0.25">
      <c r="A5515" t="s">
        <v>5528</v>
      </c>
      <c r="B5515" t="s">
        <v>6161</v>
      </c>
      <c r="C5515">
        <v>2041</v>
      </c>
    </row>
    <row r="5516" spans="1:3" x14ac:dyDescent="0.25">
      <c r="A5516" t="s">
        <v>5528</v>
      </c>
      <c r="B5516" t="s">
        <v>6161</v>
      </c>
      <c r="C5516">
        <v>57924</v>
      </c>
    </row>
    <row r="5517" spans="1:3" x14ac:dyDescent="0.25">
      <c r="A5517" t="s">
        <v>5528</v>
      </c>
      <c r="B5517" t="s">
        <v>6161</v>
      </c>
      <c r="C5517">
        <v>5452</v>
      </c>
    </row>
    <row r="5518" spans="1:3" x14ac:dyDescent="0.25">
      <c r="A5518" t="s">
        <v>5528</v>
      </c>
      <c r="B5518" t="s">
        <v>6161</v>
      </c>
      <c r="C5518">
        <v>2643</v>
      </c>
    </row>
    <row r="5519" spans="1:3" x14ac:dyDescent="0.25">
      <c r="A5519" t="s">
        <v>5528</v>
      </c>
      <c r="B5519" t="s">
        <v>6161</v>
      </c>
      <c r="C5519">
        <v>1244</v>
      </c>
    </row>
    <row r="5520" spans="1:3" x14ac:dyDescent="0.25">
      <c r="A5520" t="s">
        <v>5528</v>
      </c>
      <c r="B5520" t="s">
        <v>6161</v>
      </c>
      <c r="C5520">
        <v>4509</v>
      </c>
    </row>
    <row r="5521" spans="1:3" x14ac:dyDescent="0.25">
      <c r="A5521" t="s">
        <v>5528</v>
      </c>
      <c r="B5521" t="s">
        <v>6161</v>
      </c>
      <c r="C5521">
        <v>588978</v>
      </c>
    </row>
    <row r="5522" spans="1:3" x14ac:dyDescent="0.25">
      <c r="A5522" t="s">
        <v>5528</v>
      </c>
      <c r="B5522" t="s">
        <v>6161</v>
      </c>
      <c r="C5522">
        <v>220849</v>
      </c>
    </row>
    <row r="5523" spans="1:3" x14ac:dyDescent="0.25">
      <c r="A5523" t="s">
        <v>5528</v>
      </c>
      <c r="B5523" t="s">
        <v>6161</v>
      </c>
      <c r="C5523">
        <v>28274</v>
      </c>
    </row>
    <row r="5524" spans="1:3" x14ac:dyDescent="0.25">
      <c r="A5524" t="s">
        <v>5528</v>
      </c>
      <c r="B5524" t="s">
        <v>6161</v>
      </c>
      <c r="C5524">
        <v>23477</v>
      </c>
    </row>
    <row r="5525" spans="1:3" x14ac:dyDescent="0.25">
      <c r="A5525" t="s">
        <v>5528</v>
      </c>
      <c r="B5525" t="s">
        <v>6161</v>
      </c>
      <c r="C5525">
        <v>5856</v>
      </c>
    </row>
    <row r="5526" spans="1:3" x14ac:dyDescent="0.25">
      <c r="A5526" t="s">
        <v>5528</v>
      </c>
      <c r="B5526" t="s">
        <v>6161</v>
      </c>
      <c r="C5526">
        <v>102871</v>
      </c>
    </row>
    <row r="5527" spans="1:3" x14ac:dyDescent="0.25">
      <c r="A5527" t="s">
        <v>5528</v>
      </c>
      <c r="B5527" t="s">
        <v>6161</v>
      </c>
      <c r="C5527">
        <v>15105</v>
      </c>
    </row>
    <row r="5528" spans="1:3" x14ac:dyDescent="0.25">
      <c r="A5528" t="s">
        <v>5528</v>
      </c>
      <c r="B5528" t="s">
        <v>6175</v>
      </c>
      <c r="C5528">
        <v>2553</v>
      </c>
    </row>
    <row r="5529" spans="1:3" x14ac:dyDescent="0.25">
      <c r="A5529" t="s">
        <v>5528</v>
      </c>
      <c r="B5529" t="s">
        <v>6175</v>
      </c>
      <c r="C5529">
        <v>72240</v>
      </c>
    </row>
    <row r="5530" spans="1:3" x14ac:dyDescent="0.25">
      <c r="A5530" t="s">
        <v>5528</v>
      </c>
      <c r="B5530" t="s">
        <v>6175</v>
      </c>
      <c r="C5530">
        <v>1261</v>
      </c>
    </row>
    <row r="5531" spans="1:3" x14ac:dyDescent="0.25">
      <c r="A5531" t="s">
        <v>5528</v>
      </c>
      <c r="B5531" t="s">
        <v>6175</v>
      </c>
      <c r="C5531">
        <v>1231</v>
      </c>
    </row>
    <row r="5532" spans="1:3" x14ac:dyDescent="0.25">
      <c r="A5532" t="s">
        <v>5528</v>
      </c>
      <c r="B5532" t="s">
        <v>6175</v>
      </c>
      <c r="C5532">
        <v>3976</v>
      </c>
    </row>
    <row r="5533" spans="1:3" x14ac:dyDescent="0.25">
      <c r="A5533" t="s">
        <v>5528</v>
      </c>
      <c r="B5533" t="s">
        <v>6175</v>
      </c>
      <c r="C5533">
        <v>233860</v>
      </c>
    </row>
    <row r="5534" spans="1:3" x14ac:dyDescent="0.25">
      <c r="A5534" t="s">
        <v>5528</v>
      </c>
      <c r="B5534" t="s">
        <v>6175</v>
      </c>
      <c r="C5534">
        <v>5079</v>
      </c>
    </row>
    <row r="5535" spans="1:3" x14ac:dyDescent="0.25">
      <c r="A5535" t="s">
        <v>5528</v>
      </c>
      <c r="B5535" t="s">
        <v>6175</v>
      </c>
      <c r="C5535">
        <v>11167</v>
      </c>
    </row>
    <row r="5536" spans="1:3" x14ac:dyDescent="0.25">
      <c r="A5536" t="s">
        <v>5528</v>
      </c>
      <c r="B5536" t="s">
        <v>6175</v>
      </c>
      <c r="C5536">
        <v>566104</v>
      </c>
    </row>
    <row r="5537" spans="1:3" x14ac:dyDescent="0.25">
      <c r="A5537" t="s">
        <v>5528</v>
      </c>
      <c r="B5537" t="s">
        <v>6175</v>
      </c>
      <c r="C5537">
        <v>1441</v>
      </c>
    </row>
    <row r="5538" spans="1:3" x14ac:dyDescent="0.25">
      <c r="A5538" t="s">
        <v>5528</v>
      </c>
      <c r="B5538" t="s">
        <v>6175</v>
      </c>
      <c r="C5538">
        <v>1284</v>
      </c>
    </row>
    <row r="5539" spans="1:3" x14ac:dyDescent="0.25">
      <c r="A5539" t="s">
        <v>5528</v>
      </c>
      <c r="B5539" t="s">
        <v>6175</v>
      </c>
      <c r="C5539">
        <v>2485</v>
      </c>
    </row>
    <row r="5540" spans="1:3" x14ac:dyDescent="0.25">
      <c r="A5540" t="s">
        <v>5528</v>
      </c>
      <c r="B5540" t="s">
        <v>6175</v>
      </c>
      <c r="C5540">
        <v>905</v>
      </c>
    </row>
    <row r="5541" spans="1:3" x14ac:dyDescent="0.25">
      <c r="A5541" t="s">
        <v>5528</v>
      </c>
      <c r="B5541" t="s">
        <v>6175</v>
      </c>
      <c r="C5541">
        <v>1789</v>
      </c>
    </row>
    <row r="5542" spans="1:3" x14ac:dyDescent="0.25">
      <c r="A5542" t="s">
        <v>5528</v>
      </c>
      <c r="B5542" t="s">
        <v>6175</v>
      </c>
      <c r="C5542">
        <v>3952</v>
      </c>
    </row>
    <row r="5543" spans="1:3" x14ac:dyDescent="0.25">
      <c r="A5543" t="s">
        <v>5528</v>
      </c>
      <c r="B5543" t="s">
        <v>6175</v>
      </c>
      <c r="C5543">
        <v>2869</v>
      </c>
    </row>
    <row r="5544" spans="1:3" x14ac:dyDescent="0.25">
      <c r="A5544" t="s">
        <v>5528</v>
      </c>
      <c r="B5544" t="s">
        <v>6175</v>
      </c>
      <c r="C5544">
        <v>2097</v>
      </c>
    </row>
    <row r="5545" spans="1:3" x14ac:dyDescent="0.25">
      <c r="A5545" t="s">
        <v>5528</v>
      </c>
      <c r="B5545" t="s">
        <v>6175</v>
      </c>
      <c r="C5545">
        <v>22931</v>
      </c>
    </row>
    <row r="5546" spans="1:3" x14ac:dyDescent="0.25">
      <c r="A5546" t="s">
        <v>5528</v>
      </c>
      <c r="B5546" t="s">
        <v>6175</v>
      </c>
      <c r="C5546">
        <v>1191</v>
      </c>
    </row>
    <row r="5547" spans="1:3" x14ac:dyDescent="0.25">
      <c r="A5547" t="s">
        <v>5528</v>
      </c>
      <c r="B5547" t="s">
        <v>6175</v>
      </c>
      <c r="C5547">
        <v>3453</v>
      </c>
    </row>
    <row r="5548" spans="1:3" x14ac:dyDescent="0.25">
      <c r="A5548" t="s">
        <v>5528</v>
      </c>
      <c r="B5548" t="s">
        <v>6175</v>
      </c>
      <c r="C5548">
        <v>122534</v>
      </c>
    </row>
    <row r="5549" spans="1:3" x14ac:dyDescent="0.25">
      <c r="A5549" t="s">
        <v>5528</v>
      </c>
      <c r="B5549" t="s">
        <v>6175</v>
      </c>
      <c r="C5549">
        <v>1248</v>
      </c>
    </row>
    <row r="5550" spans="1:3" x14ac:dyDescent="0.25">
      <c r="A5550" t="s">
        <v>5528</v>
      </c>
      <c r="B5550" t="s">
        <v>6175</v>
      </c>
      <c r="C5550">
        <v>1422</v>
      </c>
    </row>
    <row r="5551" spans="1:3" x14ac:dyDescent="0.25">
      <c r="A5551" t="s">
        <v>5528</v>
      </c>
      <c r="B5551" t="s">
        <v>6175</v>
      </c>
      <c r="C5551">
        <v>2140</v>
      </c>
    </row>
    <row r="5552" spans="1:3" x14ac:dyDescent="0.25">
      <c r="A5552" t="s">
        <v>5528</v>
      </c>
      <c r="B5552" t="s">
        <v>6175</v>
      </c>
      <c r="C5552">
        <v>4690</v>
      </c>
    </row>
    <row r="5553" spans="1:3" x14ac:dyDescent="0.25">
      <c r="A5553" t="s">
        <v>5528</v>
      </c>
      <c r="B5553" t="s">
        <v>6175</v>
      </c>
      <c r="C5553">
        <v>1283</v>
      </c>
    </row>
    <row r="5554" spans="1:3" x14ac:dyDescent="0.25">
      <c r="A5554" t="s">
        <v>5528</v>
      </c>
      <c r="B5554" t="s">
        <v>6175</v>
      </c>
      <c r="C5554">
        <v>9283</v>
      </c>
    </row>
    <row r="5555" spans="1:3" x14ac:dyDescent="0.25">
      <c r="A5555" t="s">
        <v>5528</v>
      </c>
      <c r="B5555" t="s">
        <v>6202</v>
      </c>
      <c r="C5555">
        <v>1916</v>
      </c>
    </row>
    <row r="5556" spans="1:3" x14ac:dyDescent="0.25">
      <c r="A5556" t="s">
        <v>5528</v>
      </c>
      <c r="B5556" t="s">
        <v>6202</v>
      </c>
      <c r="C5556">
        <v>707</v>
      </c>
    </row>
    <row r="5557" spans="1:3" x14ac:dyDescent="0.25">
      <c r="A5557" t="s">
        <v>5528</v>
      </c>
      <c r="B5557" t="s">
        <v>6202</v>
      </c>
      <c r="C5557">
        <v>42901</v>
      </c>
    </row>
    <row r="5558" spans="1:3" x14ac:dyDescent="0.25">
      <c r="A5558" t="s">
        <v>5528</v>
      </c>
      <c r="B5558" t="s">
        <v>6202</v>
      </c>
      <c r="C5558">
        <v>716</v>
      </c>
    </row>
    <row r="5559" spans="1:3" x14ac:dyDescent="0.25">
      <c r="A5559" t="s">
        <v>5528</v>
      </c>
      <c r="B5559" t="s">
        <v>6202</v>
      </c>
      <c r="C5559">
        <v>447075</v>
      </c>
    </row>
    <row r="5560" spans="1:3" x14ac:dyDescent="0.25">
      <c r="A5560" t="s">
        <v>5528</v>
      </c>
      <c r="B5560" t="s">
        <v>6202</v>
      </c>
      <c r="C5560">
        <v>3143</v>
      </c>
    </row>
    <row r="5561" spans="1:3" x14ac:dyDescent="0.25">
      <c r="A5561" t="s">
        <v>5528</v>
      </c>
      <c r="B5561" t="s">
        <v>6202</v>
      </c>
      <c r="C5561">
        <v>1773</v>
      </c>
    </row>
    <row r="5562" spans="1:3" x14ac:dyDescent="0.25">
      <c r="A5562" t="s">
        <v>5528</v>
      </c>
      <c r="B5562" t="s">
        <v>6202</v>
      </c>
      <c r="C5562">
        <v>937</v>
      </c>
    </row>
    <row r="5563" spans="1:3" x14ac:dyDescent="0.25">
      <c r="A5563" t="s">
        <v>5528</v>
      </c>
      <c r="B5563" t="s">
        <v>6202</v>
      </c>
      <c r="C5563">
        <v>790</v>
      </c>
    </row>
    <row r="5564" spans="1:3" x14ac:dyDescent="0.25">
      <c r="A5564" t="s">
        <v>5528</v>
      </c>
      <c r="B5564" t="s">
        <v>6202</v>
      </c>
      <c r="C5564">
        <v>307680</v>
      </c>
    </row>
    <row r="5565" spans="1:3" x14ac:dyDescent="0.25">
      <c r="A5565" t="s">
        <v>5528</v>
      </c>
      <c r="B5565" t="s">
        <v>6202</v>
      </c>
      <c r="C5565">
        <v>1359</v>
      </c>
    </row>
    <row r="5566" spans="1:3" x14ac:dyDescent="0.25">
      <c r="A5566" t="s">
        <v>5528</v>
      </c>
      <c r="B5566" t="s">
        <v>6202</v>
      </c>
      <c r="C5566">
        <v>2659</v>
      </c>
    </row>
    <row r="5567" spans="1:3" x14ac:dyDescent="0.25">
      <c r="A5567" t="s">
        <v>5528</v>
      </c>
      <c r="B5567" t="s">
        <v>6202</v>
      </c>
      <c r="C5567">
        <v>1000</v>
      </c>
    </row>
    <row r="5568" spans="1:3" x14ac:dyDescent="0.25">
      <c r="A5568" t="s">
        <v>5528</v>
      </c>
      <c r="B5568" t="s">
        <v>6202</v>
      </c>
      <c r="C5568">
        <v>2272</v>
      </c>
    </row>
    <row r="5569" spans="1:3" x14ac:dyDescent="0.25">
      <c r="A5569" t="s">
        <v>5528</v>
      </c>
      <c r="B5569" t="s">
        <v>6202</v>
      </c>
      <c r="C5569">
        <v>85048</v>
      </c>
    </row>
    <row r="5570" spans="1:3" x14ac:dyDescent="0.25">
      <c r="A5570" t="s">
        <v>5528</v>
      </c>
      <c r="B5570" t="s">
        <v>6202</v>
      </c>
      <c r="C5570">
        <v>2621</v>
      </c>
    </row>
    <row r="5571" spans="1:3" x14ac:dyDescent="0.25">
      <c r="A5571" t="s">
        <v>5528</v>
      </c>
      <c r="B5571" t="s">
        <v>6202</v>
      </c>
      <c r="C5571">
        <v>693</v>
      </c>
    </row>
    <row r="5572" spans="1:3" x14ac:dyDescent="0.25">
      <c r="A5572" t="s">
        <v>5528</v>
      </c>
      <c r="B5572" t="s">
        <v>6202</v>
      </c>
      <c r="C5572">
        <v>920</v>
      </c>
    </row>
    <row r="5573" spans="1:3" x14ac:dyDescent="0.25">
      <c r="A5573" t="s">
        <v>5528</v>
      </c>
      <c r="B5573" t="s">
        <v>6202</v>
      </c>
      <c r="C5573">
        <v>855</v>
      </c>
    </row>
    <row r="5574" spans="1:3" x14ac:dyDescent="0.25">
      <c r="A5574" t="s">
        <v>5528</v>
      </c>
      <c r="B5574" t="s">
        <v>6202</v>
      </c>
      <c r="C5574">
        <v>955</v>
      </c>
    </row>
    <row r="5575" spans="1:3" x14ac:dyDescent="0.25">
      <c r="A5575" t="s">
        <v>5528</v>
      </c>
      <c r="B5575" t="s">
        <v>6202</v>
      </c>
      <c r="C5575">
        <v>1843</v>
      </c>
    </row>
    <row r="5576" spans="1:3" x14ac:dyDescent="0.25">
      <c r="A5576" t="s">
        <v>5528</v>
      </c>
      <c r="B5576" t="s">
        <v>6202</v>
      </c>
      <c r="C5576">
        <v>2644</v>
      </c>
    </row>
    <row r="5577" spans="1:3" x14ac:dyDescent="0.25">
      <c r="A5577" t="s">
        <v>5528</v>
      </c>
      <c r="B5577" t="s">
        <v>6202</v>
      </c>
      <c r="C5577">
        <v>1504</v>
      </c>
    </row>
    <row r="5578" spans="1:3" x14ac:dyDescent="0.25">
      <c r="A5578" t="s">
        <v>5528</v>
      </c>
      <c r="B5578" t="s">
        <v>6202</v>
      </c>
      <c r="C5578">
        <v>918</v>
      </c>
    </row>
    <row r="5579" spans="1:3" x14ac:dyDescent="0.25">
      <c r="A5579" t="s">
        <v>5528</v>
      </c>
      <c r="B5579" t="s">
        <v>6202</v>
      </c>
      <c r="C5579">
        <v>551</v>
      </c>
    </row>
    <row r="5580" spans="1:3" x14ac:dyDescent="0.25">
      <c r="A5580" t="s">
        <v>5528</v>
      </c>
      <c r="B5580" t="s">
        <v>6202</v>
      </c>
      <c r="C5580">
        <v>612</v>
      </c>
    </row>
    <row r="5581" spans="1:3" x14ac:dyDescent="0.25">
      <c r="A5581" t="s">
        <v>5528</v>
      </c>
      <c r="B5581" t="s">
        <v>6202</v>
      </c>
      <c r="C5581">
        <v>85747</v>
      </c>
    </row>
    <row r="5582" spans="1:3" x14ac:dyDescent="0.25">
      <c r="A5582" t="s">
        <v>5528</v>
      </c>
      <c r="B5582" t="s">
        <v>6202</v>
      </c>
      <c r="C5582">
        <v>16187</v>
      </c>
    </row>
    <row r="5583" spans="1:3" x14ac:dyDescent="0.25">
      <c r="A5583" t="s">
        <v>5528</v>
      </c>
      <c r="B5583" t="s">
        <v>6230</v>
      </c>
      <c r="C5583">
        <v>1602</v>
      </c>
    </row>
    <row r="5584" spans="1:3" x14ac:dyDescent="0.25">
      <c r="A5584" t="s">
        <v>5528</v>
      </c>
      <c r="B5584" t="s">
        <v>6230</v>
      </c>
      <c r="C5584">
        <v>4044</v>
      </c>
    </row>
    <row r="5585" spans="1:3" x14ac:dyDescent="0.25">
      <c r="A5585" t="s">
        <v>5528</v>
      </c>
      <c r="B5585" t="s">
        <v>6230</v>
      </c>
      <c r="C5585">
        <v>2597</v>
      </c>
    </row>
    <row r="5586" spans="1:3" x14ac:dyDescent="0.25">
      <c r="A5586" t="s">
        <v>5528</v>
      </c>
      <c r="B5586" t="s">
        <v>6230</v>
      </c>
      <c r="C5586">
        <v>839</v>
      </c>
    </row>
    <row r="5587" spans="1:3" x14ac:dyDescent="0.25">
      <c r="A5587" t="s">
        <v>5528</v>
      </c>
      <c r="B5587" t="s">
        <v>6230</v>
      </c>
      <c r="C5587">
        <v>504813</v>
      </c>
    </row>
    <row r="5588" spans="1:3" x14ac:dyDescent="0.25">
      <c r="A5588" t="s">
        <v>5528</v>
      </c>
      <c r="B5588" t="s">
        <v>6230</v>
      </c>
      <c r="C5588">
        <v>428120</v>
      </c>
    </row>
    <row r="5589" spans="1:3" x14ac:dyDescent="0.25">
      <c r="A5589" t="s">
        <v>5528</v>
      </c>
      <c r="B5589" t="s">
        <v>6230</v>
      </c>
      <c r="C5589">
        <v>452</v>
      </c>
    </row>
    <row r="5590" spans="1:3" x14ac:dyDescent="0.25">
      <c r="A5590" t="s">
        <v>5528</v>
      </c>
      <c r="B5590" t="s">
        <v>6230</v>
      </c>
      <c r="C5590">
        <v>3217</v>
      </c>
    </row>
    <row r="5591" spans="1:3" x14ac:dyDescent="0.25">
      <c r="A5591" t="s">
        <v>5528</v>
      </c>
      <c r="B5591" t="s">
        <v>6230</v>
      </c>
      <c r="C5591">
        <v>290</v>
      </c>
    </row>
    <row r="5592" spans="1:3" x14ac:dyDescent="0.25">
      <c r="A5592" t="s">
        <v>5528</v>
      </c>
      <c r="B5592" t="s">
        <v>6230</v>
      </c>
      <c r="C5592">
        <v>1043</v>
      </c>
    </row>
    <row r="5593" spans="1:3" x14ac:dyDescent="0.25">
      <c r="A5593" t="s">
        <v>5528</v>
      </c>
      <c r="B5593" t="s">
        <v>6230</v>
      </c>
      <c r="C5593">
        <v>724</v>
      </c>
    </row>
    <row r="5594" spans="1:3" x14ac:dyDescent="0.25">
      <c r="A5594" t="s">
        <v>5528</v>
      </c>
      <c r="B5594" t="s">
        <v>6230</v>
      </c>
      <c r="C5594">
        <v>779</v>
      </c>
    </row>
    <row r="5595" spans="1:3" x14ac:dyDescent="0.25">
      <c r="A5595" t="s">
        <v>5528</v>
      </c>
      <c r="B5595" t="s">
        <v>6230</v>
      </c>
      <c r="C5595">
        <v>1815</v>
      </c>
    </row>
    <row r="5596" spans="1:3" x14ac:dyDescent="0.25">
      <c r="A5596" t="s">
        <v>5528</v>
      </c>
      <c r="B5596" t="s">
        <v>6230</v>
      </c>
      <c r="C5596">
        <v>16879</v>
      </c>
    </row>
    <row r="5597" spans="1:3" x14ac:dyDescent="0.25">
      <c r="A5597" t="s">
        <v>5528</v>
      </c>
      <c r="B5597" t="s">
        <v>6230</v>
      </c>
      <c r="C5597">
        <v>4198</v>
      </c>
    </row>
    <row r="5598" spans="1:3" x14ac:dyDescent="0.25">
      <c r="A5598" t="s">
        <v>5528</v>
      </c>
      <c r="B5598" t="s">
        <v>6230</v>
      </c>
      <c r="C5598">
        <v>926</v>
      </c>
    </row>
    <row r="5599" spans="1:3" x14ac:dyDescent="0.25">
      <c r="A5599" t="s">
        <v>5528</v>
      </c>
      <c r="B5599" t="s">
        <v>6230</v>
      </c>
      <c r="C5599">
        <v>3770</v>
      </c>
    </row>
    <row r="5600" spans="1:3" x14ac:dyDescent="0.25">
      <c r="A5600" t="s">
        <v>5528</v>
      </c>
      <c r="B5600" t="s">
        <v>6230</v>
      </c>
      <c r="C5600">
        <v>274</v>
      </c>
    </row>
    <row r="5601" spans="1:3" x14ac:dyDescent="0.25">
      <c r="A5601" t="s">
        <v>5528</v>
      </c>
      <c r="B5601" t="s">
        <v>6230</v>
      </c>
      <c r="C5601">
        <v>803</v>
      </c>
    </row>
    <row r="5602" spans="1:3" x14ac:dyDescent="0.25">
      <c r="A5602" t="s">
        <v>5528</v>
      </c>
      <c r="B5602" t="s">
        <v>6230</v>
      </c>
      <c r="C5602">
        <v>144050</v>
      </c>
    </row>
    <row r="5603" spans="1:3" x14ac:dyDescent="0.25">
      <c r="A5603" t="s">
        <v>5528</v>
      </c>
      <c r="B5603" t="s">
        <v>6230</v>
      </c>
      <c r="C5603">
        <v>27864</v>
      </c>
    </row>
    <row r="5604" spans="1:3" x14ac:dyDescent="0.25">
      <c r="A5604" t="s">
        <v>5528</v>
      </c>
      <c r="B5604" t="s">
        <v>6230</v>
      </c>
      <c r="C5604">
        <v>1908</v>
      </c>
    </row>
    <row r="5605" spans="1:3" x14ac:dyDescent="0.25">
      <c r="A5605" t="s">
        <v>5528</v>
      </c>
      <c r="B5605" t="s">
        <v>6230</v>
      </c>
      <c r="C5605">
        <v>1022</v>
      </c>
    </row>
    <row r="5606" spans="1:3" x14ac:dyDescent="0.25">
      <c r="A5606" t="s">
        <v>5528</v>
      </c>
      <c r="B5606" t="s">
        <v>6230</v>
      </c>
      <c r="C5606">
        <v>353</v>
      </c>
    </row>
    <row r="5607" spans="1:3" x14ac:dyDescent="0.25">
      <c r="A5607" t="s">
        <v>5528</v>
      </c>
      <c r="B5607" t="s">
        <v>6230</v>
      </c>
      <c r="C5607">
        <v>2172</v>
      </c>
    </row>
    <row r="5608" spans="1:3" x14ac:dyDescent="0.25">
      <c r="A5608" t="s">
        <v>5528</v>
      </c>
      <c r="B5608" t="s">
        <v>6230</v>
      </c>
      <c r="C5608">
        <v>291</v>
      </c>
    </row>
    <row r="5609" spans="1:3" x14ac:dyDescent="0.25">
      <c r="A5609" t="s">
        <v>5528</v>
      </c>
      <c r="B5609" t="s">
        <v>6230</v>
      </c>
      <c r="C5609">
        <v>1813</v>
      </c>
    </row>
    <row r="5610" spans="1:3" x14ac:dyDescent="0.25">
      <c r="A5610" t="s">
        <v>5528</v>
      </c>
      <c r="B5610" t="s">
        <v>6230</v>
      </c>
      <c r="C5610">
        <v>273</v>
      </c>
    </row>
    <row r="5611" spans="1:3" x14ac:dyDescent="0.25">
      <c r="A5611" t="s">
        <v>5528</v>
      </c>
      <c r="B5611" t="s">
        <v>6230</v>
      </c>
      <c r="C5611">
        <v>5258</v>
      </c>
    </row>
    <row r="5612" spans="1:3" x14ac:dyDescent="0.25">
      <c r="A5612" t="s">
        <v>5528</v>
      </c>
      <c r="B5612" t="s">
        <v>6230</v>
      </c>
      <c r="C5612">
        <v>614</v>
      </c>
    </row>
    <row r="5613" spans="1:3" x14ac:dyDescent="0.25">
      <c r="A5613" t="s">
        <v>5528</v>
      </c>
      <c r="B5613" t="s">
        <v>6230</v>
      </c>
      <c r="C5613">
        <v>10686</v>
      </c>
    </row>
    <row r="5614" spans="1:3" x14ac:dyDescent="0.25">
      <c r="A5614" t="s">
        <v>5528</v>
      </c>
      <c r="B5614" t="s">
        <v>6262</v>
      </c>
      <c r="C5614">
        <v>53040</v>
      </c>
    </row>
    <row r="5615" spans="1:3" x14ac:dyDescent="0.25">
      <c r="A5615" t="s">
        <v>5528</v>
      </c>
      <c r="B5615" t="s">
        <v>6262</v>
      </c>
      <c r="C5615">
        <v>853</v>
      </c>
    </row>
    <row r="5616" spans="1:3" x14ac:dyDescent="0.25">
      <c r="A5616" t="s">
        <v>5528</v>
      </c>
      <c r="B5616" t="s">
        <v>6262</v>
      </c>
      <c r="C5616">
        <v>316329</v>
      </c>
    </row>
    <row r="5617" spans="1:3" x14ac:dyDescent="0.25">
      <c r="A5617" t="s">
        <v>5528</v>
      </c>
      <c r="B5617" t="s">
        <v>6262</v>
      </c>
      <c r="C5617">
        <v>2764</v>
      </c>
    </row>
    <row r="5618" spans="1:3" x14ac:dyDescent="0.25">
      <c r="A5618" t="s">
        <v>5528</v>
      </c>
      <c r="B5618" t="s">
        <v>6262</v>
      </c>
      <c r="C5618">
        <v>2487</v>
      </c>
    </row>
    <row r="5619" spans="1:3" x14ac:dyDescent="0.25">
      <c r="A5619" t="s">
        <v>5528</v>
      </c>
      <c r="B5619" t="s">
        <v>6262</v>
      </c>
      <c r="C5619">
        <v>2311</v>
      </c>
    </row>
    <row r="5620" spans="1:3" x14ac:dyDescent="0.25">
      <c r="A5620" t="s">
        <v>5528</v>
      </c>
      <c r="B5620" t="s">
        <v>6262</v>
      </c>
      <c r="C5620">
        <v>3770</v>
      </c>
    </row>
    <row r="5621" spans="1:3" x14ac:dyDescent="0.25">
      <c r="A5621" t="s">
        <v>5528</v>
      </c>
      <c r="B5621" t="s">
        <v>6262</v>
      </c>
      <c r="C5621">
        <v>107615</v>
      </c>
    </row>
    <row r="5622" spans="1:3" x14ac:dyDescent="0.25">
      <c r="A5622" t="s">
        <v>5528</v>
      </c>
      <c r="B5622" t="s">
        <v>6262</v>
      </c>
      <c r="C5622">
        <v>1765</v>
      </c>
    </row>
    <row r="5623" spans="1:3" x14ac:dyDescent="0.25">
      <c r="A5623" t="s">
        <v>5528</v>
      </c>
      <c r="B5623" t="s">
        <v>6262</v>
      </c>
      <c r="C5623">
        <v>470883</v>
      </c>
    </row>
    <row r="5624" spans="1:3" x14ac:dyDescent="0.25">
      <c r="A5624" t="s">
        <v>5528</v>
      </c>
      <c r="B5624" t="s">
        <v>6262</v>
      </c>
      <c r="C5624">
        <v>1624</v>
      </c>
    </row>
    <row r="5625" spans="1:3" x14ac:dyDescent="0.25">
      <c r="A5625" t="s">
        <v>5528</v>
      </c>
      <c r="B5625" t="s">
        <v>6262</v>
      </c>
      <c r="C5625">
        <v>2436</v>
      </c>
    </row>
    <row r="5626" spans="1:3" x14ac:dyDescent="0.25">
      <c r="A5626" t="s">
        <v>5528</v>
      </c>
      <c r="B5626" t="s">
        <v>6262</v>
      </c>
      <c r="C5626">
        <v>1814</v>
      </c>
    </row>
    <row r="5627" spans="1:3" x14ac:dyDescent="0.25">
      <c r="A5627" t="s">
        <v>5528</v>
      </c>
      <c r="B5627" t="s">
        <v>6262</v>
      </c>
      <c r="C5627">
        <v>937</v>
      </c>
    </row>
    <row r="5628" spans="1:3" x14ac:dyDescent="0.25">
      <c r="A5628" t="s">
        <v>5528</v>
      </c>
      <c r="B5628" t="s">
        <v>6262</v>
      </c>
      <c r="C5628">
        <v>825</v>
      </c>
    </row>
    <row r="5629" spans="1:3" x14ac:dyDescent="0.25">
      <c r="A5629" t="s">
        <v>5528</v>
      </c>
      <c r="B5629" t="s">
        <v>6262</v>
      </c>
      <c r="C5629">
        <v>57129</v>
      </c>
    </row>
    <row r="5630" spans="1:3" x14ac:dyDescent="0.25">
      <c r="A5630" t="s">
        <v>5528</v>
      </c>
      <c r="B5630" t="s">
        <v>6262</v>
      </c>
      <c r="C5630">
        <v>3118</v>
      </c>
    </row>
    <row r="5631" spans="1:3" x14ac:dyDescent="0.25">
      <c r="A5631" t="s">
        <v>5528</v>
      </c>
      <c r="B5631" t="s">
        <v>6262</v>
      </c>
      <c r="C5631">
        <v>789</v>
      </c>
    </row>
    <row r="5632" spans="1:3" x14ac:dyDescent="0.25">
      <c r="A5632" t="s">
        <v>5528</v>
      </c>
      <c r="B5632" t="s">
        <v>6262</v>
      </c>
      <c r="C5632">
        <v>1969</v>
      </c>
    </row>
    <row r="5633" spans="1:3" x14ac:dyDescent="0.25">
      <c r="A5633" t="s">
        <v>5528</v>
      </c>
      <c r="B5633" t="s">
        <v>6262</v>
      </c>
      <c r="C5633">
        <v>4199</v>
      </c>
    </row>
    <row r="5634" spans="1:3" x14ac:dyDescent="0.25">
      <c r="A5634" t="s">
        <v>5528</v>
      </c>
      <c r="B5634" t="s">
        <v>6262</v>
      </c>
      <c r="C5634">
        <v>1065</v>
      </c>
    </row>
    <row r="5635" spans="1:3" x14ac:dyDescent="0.25">
      <c r="A5635" t="s">
        <v>5528</v>
      </c>
      <c r="B5635" t="s">
        <v>6262</v>
      </c>
      <c r="C5635">
        <v>1545</v>
      </c>
    </row>
    <row r="5636" spans="1:3" x14ac:dyDescent="0.25">
      <c r="A5636" t="s">
        <v>5528</v>
      </c>
      <c r="B5636" t="s">
        <v>6262</v>
      </c>
      <c r="C5636">
        <v>1502</v>
      </c>
    </row>
    <row r="5637" spans="1:3" x14ac:dyDescent="0.25">
      <c r="A5637" t="s">
        <v>5528</v>
      </c>
      <c r="B5637" t="s">
        <v>6262</v>
      </c>
      <c r="C5637">
        <v>3705</v>
      </c>
    </row>
    <row r="5638" spans="1:3" x14ac:dyDescent="0.25">
      <c r="A5638" t="s">
        <v>5528</v>
      </c>
      <c r="B5638" t="s">
        <v>6262</v>
      </c>
      <c r="C5638">
        <v>5666</v>
      </c>
    </row>
    <row r="5639" spans="1:3" x14ac:dyDescent="0.25">
      <c r="A5639" t="s">
        <v>5528</v>
      </c>
      <c r="B5639" t="s">
        <v>6262</v>
      </c>
      <c r="C5639">
        <v>3740</v>
      </c>
    </row>
    <row r="5640" spans="1:3" x14ac:dyDescent="0.25">
      <c r="A5640" t="s">
        <v>5528</v>
      </c>
      <c r="B5640" t="s">
        <v>6262</v>
      </c>
      <c r="C5640">
        <v>846</v>
      </c>
    </row>
    <row r="5641" spans="1:3" x14ac:dyDescent="0.25">
      <c r="A5641" t="s">
        <v>5528</v>
      </c>
      <c r="B5641" t="s">
        <v>6262</v>
      </c>
      <c r="C5641">
        <v>2717</v>
      </c>
    </row>
    <row r="5642" spans="1:3" x14ac:dyDescent="0.25">
      <c r="A5642" t="s">
        <v>5528</v>
      </c>
      <c r="B5642" t="s">
        <v>6262</v>
      </c>
      <c r="C5642">
        <v>17292</v>
      </c>
    </row>
    <row r="5643" spans="1:3" x14ac:dyDescent="0.25">
      <c r="A5643" t="s">
        <v>5528</v>
      </c>
      <c r="B5643" t="s">
        <v>6293</v>
      </c>
      <c r="C5643">
        <v>1367</v>
      </c>
    </row>
    <row r="5644" spans="1:3" x14ac:dyDescent="0.25">
      <c r="A5644" t="s">
        <v>5528</v>
      </c>
      <c r="B5644" t="s">
        <v>6293</v>
      </c>
      <c r="C5644">
        <v>46385</v>
      </c>
    </row>
    <row r="5645" spans="1:3" x14ac:dyDescent="0.25">
      <c r="A5645" t="s">
        <v>5528</v>
      </c>
      <c r="B5645" t="s">
        <v>6293</v>
      </c>
      <c r="C5645">
        <v>469943</v>
      </c>
    </row>
    <row r="5646" spans="1:3" x14ac:dyDescent="0.25">
      <c r="A5646" t="s">
        <v>5528</v>
      </c>
      <c r="B5646" t="s">
        <v>6293</v>
      </c>
      <c r="C5646">
        <v>1405</v>
      </c>
    </row>
    <row r="5647" spans="1:3" x14ac:dyDescent="0.25">
      <c r="A5647" t="s">
        <v>5528</v>
      </c>
      <c r="B5647" t="s">
        <v>6293</v>
      </c>
      <c r="C5647">
        <v>1877</v>
      </c>
    </row>
    <row r="5648" spans="1:3" x14ac:dyDescent="0.25">
      <c r="A5648" t="s">
        <v>5528</v>
      </c>
      <c r="B5648" t="s">
        <v>6293</v>
      </c>
      <c r="C5648">
        <v>2883</v>
      </c>
    </row>
    <row r="5649" spans="1:3" x14ac:dyDescent="0.25">
      <c r="A5649" t="s">
        <v>5528</v>
      </c>
      <c r="B5649" t="s">
        <v>6293</v>
      </c>
      <c r="C5649">
        <v>342821</v>
      </c>
    </row>
    <row r="5650" spans="1:3" x14ac:dyDescent="0.25">
      <c r="A5650" t="s">
        <v>5528</v>
      </c>
      <c r="B5650" t="s">
        <v>6293</v>
      </c>
      <c r="C5650">
        <v>3681</v>
      </c>
    </row>
    <row r="5651" spans="1:3" x14ac:dyDescent="0.25">
      <c r="A5651" t="s">
        <v>5528</v>
      </c>
      <c r="B5651" t="s">
        <v>6293</v>
      </c>
      <c r="C5651">
        <v>1443</v>
      </c>
    </row>
    <row r="5652" spans="1:3" x14ac:dyDescent="0.25">
      <c r="A5652" t="s">
        <v>5528</v>
      </c>
      <c r="B5652" t="s">
        <v>6293</v>
      </c>
      <c r="C5652">
        <v>2296</v>
      </c>
    </row>
    <row r="5653" spans="1:3" x14ac:dyDescent="0.25">
      <c r="A5653" t="s">
        <v>5528</v>
      </c>
      <c r="B5653" t="s">
        <v>6293</v>
      </c>
      <c r="C5653">
        <v>2283</v>
      </c>
    </row>
    <row r="5654" spans="1:3" x14ac:dyDescent="0.25">
      <c r="A5654" t="s">
        <v>5528</v>
      </c>
      <c r="B5654" t="s">
        <v>6293</v>
      </c>
      <c r="C5654">
        <v>4199</v>
      </c>
    </row>
    <row r="5655" spans="1:3" x14ac:dyDescent="0.25">
      <c r="A5655" t="s">
        <v>5528</v>
      </c>
      <c r="B5655" t="s">
        <v>6293</v>
      </c>
      <c r="C5655">
        <v>1460</v>
      </c>
    </row>
    <row r="5656" spans="1:3" x14ac:dyDescent="0.25">
      <c r="A5656" t="s">
        <v>5528</v>
      </c>
      <c r="B5656" t="s">
        <v>6293</v>
      </c>
      <c r="C5656">
        <v>14925</v>
      </c>
    </row>
    <row r="5657" spans="1:3" x14ac:dyDescent="0.25">
      <c r="A5657" t="s">
        <v>5528</v>
      </c>
      <c r="B5657" t="s">
        <v>6293</v>
      </c>
      <c r="C5657">
        <v>3550</v>
      </c>
    </row>
    <row r="5658" spans="1:3" x14ac:dyDescent="0.25">
      <c r="A5658" t="s">
        <v>5528</v>
      </c>
      <c r="B5658" t="s">
        <v>6293</v>
      </c>
      <c r="C5658">
        <v>141806</v>
      </c>
    </row>
    <row r="5659" spans="1:3" x14ac:dyDescent="0.25">
      <c r="A5659" t="s">
        <v>5528</v>
      </c>
      <c r="B5659" t="s">
        <v>6293</v>
      </c>
      <c r="C5659">
        <v>1460</v>
      </c>
    </row>
    <row r="5660" spans="1:3" x14ac:dyDescent="0.25">
      <c r="A5660" t="s">
        <v>5528</v>
      </c>
      <c r="B5660" t="s">
        <v>6293</v>
      </c>
      <c r="C5660">
        <v>4596</v>
      </c>
    </row>
    <row r="5661" spans="1:3" x14ac:dyDescent="0.25">
      <c r="A5661" t="s">
        <v>5528</v>
      </c>
      <c r="B5661" t="s">
        <v>6293</v>
      </c>
      <c r="C5661">
        <v>883</v>
      </c>
    </row>
    <row r="5662" spans="1:3" x14ac:dyDescent="0.25">
      <c r="A5662" t="s">
        <v>5528</v>
      </c>
      <c r="B5662" t="s">
        <v>6293</v>
      </c>
      <c r="C5662">
        <v>980</v>
      </c>
    </row>
    <row r="5663" spans="1:3" x14ac:dyDescent="0.25">
      <c r="A5663" t="s">
        <v>5528</v>
      </c>
      <c r="B5663" t="s">
        <v>6293</v>
      </c>
      <c r="C5663">
        <v>1789</v>
      </c>
    </row>
    <row r="5664" spans="1:3" x14ac:dyDescent="0.25">
      <c r="A5664" t="s">
        <v>5528</v>
      </c>
      <c r="B5664" t="s">
        <v>6293</v>
      </c>
      <c r="C5664">
        <v>1798</v>
      </c>
    </row>
    <row r="5665" spans="1:3" x14ac:dyDescent="0.25">
      <c r="A5665" t="s">
        <v>5528</v>
      </c>
      <c r="B5665" t="s">
        <v>6293</v>
      </c>
      <c r="C5665">
        <v>4721</v>
      </c>
    </row>
    <row r="5666" spans="1:3" x14ac:dyDescent="0.25">
      <c r="A5666" t="s">
        <v>5528</v>
      </c>
      <c r="B5666" t="s">
        <v>6293</v>
      </c>
      <c r="C5666">
        <v>7595</v>
      </c>
    </row>
    <row r="5667" spans="1:3" x14ac:dyDescent="0.25">
      <c r="A5667" t="s">
        <v>5528</v>
      </c>
      <c r="B5667" t="s">
        <v>6318</v>
      </c>
      <c r="C5667">
        <v>2549</v>
      </c>
    </row>
    <row r="5668" spans="1:3" x14ac:dyDescent="0.25">
      <c r="A5668" t="s">
        <v>5528</v>
      </c>
      <c r="B5668" t="s">
        <v>6318</v>
      </c>
      <c r="C5668">
        <v>2516</v>
      </c>
    </row>
    <row r="5669" spans="1:3" x14ac:dyDescent="0.25">
      <c r="A5669" t="s">
        <v>5528</v>
      </c>
      <c r="B5669" t="s">
        <v>6318</v>
      </c>
      <c r="C5669">
        <v>924</v>
      </c>
    </row>
    <row r="5670" spans="1:3" x14ac:dyDescent="0.25">
      <c r="A5670" t="s">
        <v>5528</v>
      </c>
      <c r="B5670" t="s">
        <v>6318</v>
      </c>
      <c r="C5670">
        <v>215934</v>
      </c>
    </row>
    <row r="5671" spans="1:3" x14ac:dyDescent="0.25">
      <c r="A5671" t="s">
        <v>5528</v>
      </c>
      <c r="B5671" t="s">
        <v>6318</v>
      </c>
      <c r="C5671">
        <v>560</v>
      </c>
    </row>
    <row r="5672" spans="1:3" x14ac:dyDescent="0.25">
      <c r="A5672" t="s">
        <v>5528</v>
      </c>
      <c r="B5672" t="s">
        <v>6318</v>
      </c>
      <c r="C5672">
        <v>563143</v>
      </c>
    </row>
    <row r="5673" spans="1:3" x14ac:dyDescent="0.25">
      <c r="A5673" t="s">
        <v>5528</v>
      </c>
      <c r="B5673" t="s">
        <v>6318</v>
      </c>
      <c r="C5673">
        <v>494</v>
      </c>
    </row>
    <row r="5674" spans="1:3" x14ac:dyDescent="0.25">
      <c r="A5674" t="s">
        <v>5528</v>
      </c>
      <c r="B5674" t="s">
        <v>6318</v>
      </c>
      <c r="C5674">
        <v>908</v>
      </c>
    </row>
    <row r="5675" spans="1:3" x14ac:dyDescent="0.25">
      <c r="A5675" t="s">
        <v>5528</v>
      </c>
      <c r="B5675" t="s">
        <v>6318</v>
      </c>
      <c r="C5675">
        <v>436</v>
      </c>
    </row>
    <row r="5676" spans="1:3" x14ac:dyDescent="0.25">
      <c r="A5676" t="s">
        <v>5528</v>
      </c>
      <c r="B5676" t="s">
        <v>6318</v>
      </c>
      <c r="C5676">
        <v>1699</v>
      </c>
    </row>
    <row r="5677" spans="1:3" x14ac:dyDescent="0.25">
      <c r="A5677" t="s">
        <v>5528</v>
      </c>
      <c r="B5677" t="s">
        <v>6318</v>
      </c>
      <c r="C5677">
        <v>887</v>
      </c>
    </row>
    <row r="5678" spans="1:3" x14ac:dyDescent="0.25">
      <c r="A5678" t="s">
        <v>5528</v>
      </c>
      <c r="B5678" t="s">
        <v>6318</v>
      </c>
      <c r="C5678">
        <v>2922</v>
      </c>
    </row>
    <row r="5679" spans="1:3" x14ac:dyDescent="0.25">
      <c r="A5679" t="s">
        <v>5528</v>
      </c>
      <c r="B5679" t="s">
        <v>6318</v>
      </c>
      <c r="C5679">
        <v>8109</v>
      </c>
    </row>
    <row r="5680" spans="1:3" x14ac:dyDescent="0.25">
      <c r="A5680" t="s">
        <v>5528</v>
      </c>
      <c r="B5680" t="s">
        <v>6318</v>
      </c>
      <c r="C5680">
        <v>689</v>
      </c>
    </row>
    <row r="5681" spans="1:3" x14ac:dyDescent="0.25">
      <c r="A5681" t="s">
        <v>5528</v>
      </c>
      <c r="B5681" t="s">
        <v>6318</v>
      </c>
      <c r="C5681">
        <v>473</v>
      </c>
    </row>
    <row r="5682" spans="1:3" x14ac:dyDescent="0.25">
      <c r="A5682" t="s">
        <v>5528</v>
      </c>
      <c r="B5682" t="s">
        <v>6318</v>
      </c>
      <c r="C5682">
        <v>49222</v>
      </c>
    </row>
    <row r="5683" spans="1:3" x14ac:dyDescent="0.25">
      <c r="A5683" t="s">
        <v>5528</v>
      </c>
      <c r="B5683" t="s">
        <v>6318</v>
      </c>
      <c r="C5683">
        <v>5252</v>
      </c>
    </row>
    <row r="5684" spans="1:3" x14ac:dyDescent="0.25">
      <c r="A5684" t="s">
        <v>5528</v>
      </c>
      <c r="B5684" t="s">
        <v>6318</v>
      </c>
      <c r="C5684">
        <v>2927</v>
      </c>
    </row>
    <row r="5685" spans="1:3" x14ac:dyDescent="0.25">
      <c r="A5685" t="s">
        <v>5528</v>
      </c>
      <c r="B5685" t="s">
        <v>6318</v>
      </c>
      <c r="C5685">
        <v>2276</v>
      </c>
    </row>
    <row r="5686" spans="1:3" x14ac:dyDescent="0.25">
      <c r="A5686" t="s">
        <v>5528</v>
      </c>
      <c r="B5686" t="s">
        <v>6318</v>
      </c>
      <c r="C5686">
        <v>436</v>
      </c>
    </row>
    <row r="5687" spans="1:3" x14ac:dyDescent="0.25">
      <c r="A5687" t="s">
        <v>5528</v>
      </c>
      <c r="B5687" t="s">
        <v>6318</v>
      </c>
      <c r="C5687">
        <v>477</v>
      </c>
    </row>
    <row r="5688" spans="1:3" x14ac:dyDescent="0.25">
      <c r="A5688" t="s">
        <v>5528</v>
      </c>
      <c r="B5688" t="s">
        <v>6318</v>
      </c>
      <c r="C5688">
        <v>407</v>
      </c>
    </row>
    <row r="5689" spans="1:3" x14ac:dyDescent="0.25">
      <c r="A5689" t="s">
        <v>5528</v>
      </c>
      <c r="B5689" t="s">
        <v>6318</v>
      </c>
      <c r="C5689">
        <v>2005</v>
      </c>
    </row>
    <row r="5690" spans="1:3" x14ac:dyDescent="0.25">
      <c r="A5690" t="s">
        <v>5528</v>
      </c>
      <c r="B5690" t="s">
        <v>6318</v>
      </c>
      <c r="C5690">
        <v>1671</v>
      </c>
    </row>
    <row r="5691" spans="1:3" x14ac:dyDescent="0.25">
      <c r="A5691" t="s">
        <v>5528</v>
      </c>
      <c r="B5691" t="s">
        <v>6318</v>
      </c>
      <c r="C5691">
        <v>615</v>
      </c>
    </row>
    <row r="5692" spans="1:3" x14ac:dyDescent="0.25">
      <c r="A5692" t="s">
        <v>5528</v>
      </c>
      <c r="B5692" t="s">
        <v>6318</v>
      </c>
      <c r="C5692">
        <v>428</v>
      </c>
    </row>
    <row r="5693" spans="1:3" x14ac:dyDescent="0.25">
      <c r="A5693" t="s">
        <v>5528</v>
      </c>
      <c r="B5693" t="s">
        <v>6318</v>
      </c>
      <c r="C5693">
        <v>474</v>
      </c>
    </row>
    <row r="5694" spans="1:3" x14ac:dyDescent="0.25">
      <c r="A5694" t="s">
        <v>5528</v>
      </c>
      <c r="B5694" t="s">
        <v>6318</v>
      </c>
      <c r="C5694">
        <v>487</v>
      </c>
    </row>
    <row r="5695" spans="1:3" x14ac:dyDescent="0.25">
      <c r="A5695" t="s">
        <v>5528</v>
      </c>
      <c r="B5695" t="s">
        <v>6318</v>
      </c>
      <c r="C5695">
        <v>25702</v>
      </c>
    </row>
    <row r="5696" spans="1:3" x14ac:dyDescent="0.25">
      <c r="A5696" t="s">
        <v>5528</v>
      </c>
      <c r="B5696" t="s">
        <v>6318</v>
      </c>
      <c r="C5696">
        <v>2135</v>
      </c>
    </row>
    <row r="5697" spans="1:3" x14ac:dyDescent="0.25">
      <c r="A5697" t="s">
        <v>5528</v>
      </c>
      <c r="B5697" t="s">
        <v>6318</v>
      </c>
      <c r="C5697">
        <v>929</v>
      </c>
    </row>
    <row r="5698" spans="1:3" x14ac:dyDescent="0.25">
      <c r="A5698" t="s">
        <v>5528</v>
      </c>
      <c r="B5698" t="s">
        <v>6318</v>
      </c>
      <c r="C5698">
        <v>460</v>
      </c>
    </row>
    <row r="5699" spans="1:3" x14ac:dyDescent="0.25">
      <c r="A5699" t="s">
        <v>5528</v>
      </c>
      <c r="B5699" t="s">
        <v>6318</v>
      </c>
      <c r="C5699">
        <v>669</v>
      </c>
    </row>
    <row r="5700" spans="1:3" x14ac:dyDescent="0.25">
      <c r="A5700" t="s">
        <v>5528</v>
      </c>
      <c r="B5700" t="s">
        <v>6318</v>
      </c>
      <c r="C5700">
        <v>76866</v>
      </c>
    </row>
    <row r="5701" spans="1:3" x14ac:dyDescent="0.25">
      <c r="A5701" t="s">
        <v>5528</v>
      </c>
      <c r="B5701" t="s">
        <v>6318</v>
      </c>
      <c r="C5701">
        <v>3029</v>
      </c>
    </row>
    <row r="5702" spans="1:3" x14ac:dyDescent="0.25">
      <c r="A5702" t="s">
        <v>5528</v>
      </c>
      <c r="B5702" t="s">
        <v>6318</v>
      </c>
      <c r="C5702">
        <v>1866</v>
      </c>
    </row>
    <row r="5703" spans="1:3" x14ac:dyDescent="0.25">
      <c r="A5703" t="s">
        <v>5528</v>
      </c>
      <c r="B5703" t="s">
        <v>6318</v>
      </c>
      <c r="C5703">
        <v>1453</v>
      </c>
    </row>
    <row r="5704" spans="1:3" x14ac:dyDescent="0.25">
      <c r="A5704" t="s">
        <v>5528</v>
      </c>
      <c r="B5704" t="s">
        <v>6318</v>
      </c>
      <c r="C5704">
        <v>9234</v>
      </c>
    </row>
    <row r="5705" spans="1:3" x14ac:dyDescent="0.25">
      <c r="A5705" t="s">
        <v>5528</v>
      </c>
      <c r="B5705" t="s">
        <v>6360</v>
      </c>
      <c r="C5705">
        <v>59445</v>
      </c>
    </row>
    <row r="5706" spans="1:3" x14ac:dyDescent="0.25">
      <c r="A5706" t="s">
        <v>5528</v>
      </c>
      <c r="B5706" t="s">
        <v>6360</v>
      </c>
      <c r="C5706">
        <v>3306</v>
      </c>
    </row>
    <row r="5707" spans="1:3" x14ac:dyDescent="0.25">
      <c r="A5707" t="s">
        <v>5528</v>
      </c>
      <c r="B5707" t="s">
        <v>6360</v>
      </c>
      <c r="C5707">
        <v>355389</v>
      </c>
    </row>
    <row r="5708" spans="1:3" x14ac:dyDescent="0.25">
      <c r="A5708" t="s">
        <v>5528</v>
      </c>
      <c r="B5708" t="s">
        <v>6360</v>
      </c>
      <c r="C5708">
        <v>476156</v>
      </c>
    </row>
    <row r="5709" spans="1:3" x14ac:dyDescent="0.25">
      <c r="A5709" t="s">
        <v>5528</v>
      </c>
      <c r="B5709" t="s">
        <v>6360</v>
      </c>
      <c r="C5709">
        <v>1947</v>
      </c>
    </row>
    <row r="5710" spans="1:3" x14ac:dyDescent="0.25">
      <c r="A5710" t="s">
        <v>5528</v>
      </c>
      <c r="B5710" t="s">
        <v>6360</v>
      </c>
      <c r="C5710">
        <v>2950</v>
      </c>
    </row>
    <row r="5711" spans="1:3" x14ac:dyDescent="0.25">
      <c r="A5711" t="s">
        <v>5528</v>
      </c>
      <c r="B5711" t="s">
        <v>6360</v>
      </c>
      <c r="C5711">
        <v>1473</v>
      </c>
    </row>
    <row r="5712" spans="1:3" x14ac:dyDescent="0.25">
      <c r="A5712" t="s">
        <v>5528</v>
      </c>
      <c r="B5712" t="s">
        <v>6360</v>
      </c>
      <c r="C5712">
        <v>1194</v>
      </c>
    </row>
    <row r="5713" spans="1:3" x14ac:dyDescent="0.25">
      <c r="A5713" t="s">
        <v>5528</v>
      </c>
      <c r="B5713" t="s">
        <v>6360</v>
      </c>
      <c r="C5713">
        <v>4226</v>
      </c>
    </row>
    <row r="5714" spans="1:3" x14ac:dyDescent="0.25">
      <c r="A5714" t="s">
        <v>5528</v>
      </c>
      <c r="B5714" t="s">
        <v>6360</v>
      </c>
      <c r="C5714">
        <v>1985</v>
      </c>
    </row>
    <row r="5715" spans="1:3" x14ac:dyDescent="0.25">
      <c r="A5715" t="s">
        <v>5528</v>
      </c>
      <c r="B5715" t="s">
        <v>6360</v>
      </c>
      <c r="C5715">
        <v>727</v>
      </c>
    </row>
    <row r="5716" spans="1:3" x14ac:dyDescent="0.25">
      <c r="A5716" t="s">
        <v>5528</v>
      </c>
      <c r="B5716" t="s">
        <v>6360</v>
      </c>
      <c r="C5716">
        <v>1734</v>
      </c>
    </row>
    <row r="5717" spans="1:3" x14ac:dyDescent="0.25">
      <c r="A5717" t="s">
        <v>5528</v>
      </c>
      <c r="B5717" t="s">
        <v>6360</v>
      </c>
      <c r="C5717">
        <v>808</v>
      </c>
    </row>
    <row r="5718" spans="1:3" x14ac:dyDescent="0.25">
      <c r="A5718" t="s">
        <v>5528</v>
      </c>
      <c r="B5718" t="s">
        <v>6360</v>
      </c>
      <c r="C5718">
        <v>24023</v>
      </c>
    </row>
    <row r="5719" spans="1:3" x14ac:dyDescent="0.25">
      <c r="A5719" t="s">
        <v>5528</v>
      </c>
      <c r="B5719" t="s">
        <v>6360</v>
      </c>
      <c r="C5719">
        <v>2230</v>
      </c>
    </row>
    <row r="5720" spans="1:3" x14ac:dyDescent="0.25">
      <c r="A5720" t="s">
        <v>5528</v>
      </c>
      <c r="B5720" t="s">
        <v>6360</v>
      </c>
      <c r="C5720">
        <v>92116</v>
      </c>
    </row>
    <row r="5721" spans="1:3" x14ac:dyDescent="0.25">
      <c r="A5721" t="s">
        <v>5528</v>
      </c>
      <c r="B5721" t="s">
        <v>6360</v>
      </c>
      <c r="C5721">
        <v>998</v>
      </c>
    </row>
    <row r="5722" spans="1:3" x14ac:dyDescent="0.25">
      <c r="A5722" t="s">
        <v>5528</v>
      </c>
      <c r="B5722" t="s">
        <v>6360</v>
      </c>
      <c r="C5722">
        <v>3002</v>
      </c>
    </row>
    <row r="5723" spans="1:3" x14ac:dyDescent="0.25">
      <c r="A5723" t="s">
        <v>5528</v>
      </c>
      <c r="B5723" t="s">
        <v>6360</v>
      </c>
      <c r="C5723">
        <v>4334</v>
      </c>
    </row>
    <row r="5724" spans="1:3" x14ac:dyDescent="0.25">
      <c r="A5724" t="s">
        <v>5528</v>
      </c>
      <c r="B5724" t="s">
        <v>6360</v>
      </c>
      <c r="C5724">
        <v>1129</v>
      </c>
    </row>
    <row r="5725" spans="1:3" x14ac:dyDescent="0.25">
      <c r="A5725" t="s">
        <v>5528</v>
      </c>
      <c r="B5725" t="s">
        <v>6360</v>
      </c>
      <c r="C5725">
        <v>1965</v>
      </c>
    </row>
    <row r="5726" spans="1:3" x14ac:dyDescent="0.25">
      <c r="A5726" t="s">
        <v>5528</v>
      </c>
      <c r="B5726" t="s">
        <v>6360</v>
      </c>
      <c r="C5726">
        <v>2427</v>
      </c>
    </row>
    <row r="5727" spans="1:3" x14ac:dyDescent="0.25">
      <c r="A5727" t="s">
        <v>5528</v>
      </c>
      <c r="B5727" t="s">
        <v>6360</v>
      </c>
      <c r="C5727">
        <v>4733</v>
      </c>
    </row>
    <row r="5728" spans="1:3" x14ac:dyDescent="0.25">
      <c r="A5728" t="s">
        <v>5528</v>
      </c>
      <c r="B5728" t="s">
        <v>6360</v>
      </c>
      <c r="C5728">
        <v>1490</v>
      </c>
    </row>
    <row r="5729" spans="1:3" x14ac:dyDescent="0.25">
      <c r="A5729" t="s">
        <v>5528</v>
      </c>
      <c r="B5729" t="s">
        <v>6360</v>
      </c>
      <c r="C5729">
        <v>1245</v>
      </c>
    </row>
    <row r="5730" spans="1:3" x14ac:dyDescent="0.25">
      <c r="A5730" t="s">
        <v>5528</v>
      </c>
      <c r="B5730" t="s">
        <v>6360</v>
      </c>
      <c r="C5730">
        <v>14056</v>
      </c>
    </row>
    <row r="5731" spans="1:3" x14ac:dyDescent="0.25">
      <c r="A5731" t="s">
        <v>5528</v>
      </c>
      <c r="B5731" t="s">
        <v>6388</v>
      </c>
      <c r="C5731">
        <v>779</v>
      </c>
    </row>
    <row r="5732" spans="1:3" x14ac:dyDescent="0.25">
      <c r="A5732" t="s">
        <v>5528</v>
      </c>
      <c r="B5732" t="s">
        <v>6388</v>
      </c>
      <c r="C5732">
        <v>1251</v>
      </c>
    </row>
    <row r="5733" spans="1:3" x14ac:dyDescent="0.25">
      <c r="A5733" t="s">
        <v>5528</v>
      </c>
      <c r="B5733" t="s">
        <v>6388</v>
      </c>
      <c r="C5733">
        <v>1084</v>
      </c>
    </row>
    <row r="5734" spans="1:3" x14ac:dyDescent="0.25">
      <c r="A5734" t="s">
        <v>5528</v>
      </c>
      <c r="B5734" t="s">
        <v>6388</v>
      </c>
      <c r="C5734">
        <v>49935</v>
      </c>
    </row>
    <row r="5735" spans="1:3" x14ac:dyDescent="0.25">
      <c r="A5735" t="s">
        <v>5528</v>
      </c>
      <c r="B5735" t="s">
        <v>6388</v>
      </c>
      <c r="C5735">
        <v>1959</v>
      </c>
    </row>
    <row r="5736" spans="1:3" x14ac:dyDescent="0.25">
      <c r="A5736" t="s">
        <v>5528</v>
      </c>
      <c r="B5736" t="s">
        <v>6388</v>
      </c>
      <c r="C5736">
        <v>337273</v>
      </c>
    </row>
    <row r="5737" spans="1:3" x14ac:dyDescent="0.25">
      <c r="A5737" t="s">
        <v>5528</v>
      </c>
      <c r="B5737" t="s">
        <v>6388</v>
      </c>
      <c r="C5737">
        <v>1244</v>
      </c>
    </row>
    <row r="5738" spans="1:3" x14ac:dyDescent="0.25">
      <c r="A5738" t="s">
        <v>5528</v>
      </c>
      <c r="B5738" t="s">
        <v>6388</v>
      </c>
      <c r="C5738">
        <v>522993</v>
      </c>
    </row>
    <row r="5739" spans="1:3" x14ac:dyDescent="0.25">
      <c r="A5739" t="s">
        <v>5528</v>
      </c>
      <c r="B5739" t="s">
        <v>6388</v>
      </c>
      <c r="C5739">
        <v>880</v>
      </c>
    </row>
    <row r="5740" spans="1:3" x14ac:dyDescent="0.25">
      <c r="A5740" t="s">
        <v>5528</v>
      </c>
      <c r="B5740" t="s">
        <v>6388</v>
      </c>
      <c r="C5740">
        <v>896</v>
      </c>
    </row>
    <row r="5741" spans="1:3" x14ac:dyDescent="0.25">
      <c r="A5741" t="s">
        <v>5528</v>
      </c>
      <c r="B5741" t="s">
        <v>6388</v>
      </c>
      <c r="C5741">
        <v>630</v>
      </c>
    </row>
    <row r="5742" spans="1:3" x14ac:dyDescent="0.25">
      <c r="A5742" t="s">
        <v>5528</v>
      </c>
      <c r="B5742" t="s">
        <v>6388</v>
      </c>
      <c r="C5742">
        <v>23120</v>
      </c>
    </row>
    <row r="5743" spans="1:3" x14ac:dyDescent="0.25">
      <c r="A5743" t="s">
        <v>5528</v>
      </c>
      <c r="B5743" t="s">
        <v>6388</v>
      </c>
      <c r="C5743">
        <v>479</v>
      </c>
    </row>
    <row r="5744" spans="1:3" x14ac:dyDescent="0.25">
      <c r="A5744" t="s">
        <v>5528</v>
      </c>
      <c r="B5744" t="s">
        <v>6388</v>
      </c>
      <c r="C5744">
        <v>3941</v>
      </c>
    </row>
    <row r="5745" spans="1:3" x14ac:dyDescent="0.25">
      <c r="A5745" t="s">
        <v>5528</v>
      </c>
      <c r="B5745" t="s">
        <v>6388</v>
      </c>
      <c r="C5745">
        <v>1689</v>
      </c>
    </row>
    <row r="5746" spans="1:3" x14ac:dyDescent="0.25">
      <c r="A5746" t="s">
        <v>5528</v>
      </c>
      <c r="B5746" t="s">
        <v>6388</v>
      </c>
      <c r="C5746">
        <v>1407</v>
      </c>
    </row>
    <row r="5747" spans="1:3" x14ac:dyDescent="0.25">
      <c r="A5747" t="s">
        <v>5528</v>
      </c>
      <c r="B5747" t="s">
        <v>6388</v>
      </c>
      <c r="C5747">
        <v>3470</v>
      </c>
    </row>
    <row r="5748" spans="1:3" x14ac:dyDescent="0.25">
      <c r="A5748" t="s">
        <v>5528</v>
      </c>
      <c r="B5748" t="s">
        <v>6388</v>
      </c>
      <c r="C5748">
        <v>5139</v>
      </c>
    </row>
    <row r="5749" spans="1:3" x14ac:dyDescent="0.25">
      <c r="A5749" t="s">
        <v>5528</v>
      </c>
      <c r="B5749" t="s">
        <v>6388</v>
      </c>
      <c r="C5749">
        <v>586</v>
      </c>
    </row>
    <row r="5750" spans="1:3" x14ac:dyDescent="0.25">
      <c r="A5750" t="s">
        <v>5528</v>
      </c>
      <c r="B5750" t="s">
        <v>6388</v>
      </c>
      <c r="C5750">
        <v>2095</v>
      </c>
    </row>
    <row r="5751" spans="1:3" x14ac:dyDescent="0.25">
      <c r="A5751" t="s">
        <v>5528</v>
      </c>
      <c r="B5751" t="s">
        <v>6388</v>
      </c>
      <c r="C5751">
        <v>531</v>
      </c>
    </row>
    <row r="5752" spans="1:3" x14ac:dyDescent="0.25">
      <c r="A5752" t="s">
        <v>5528</v>
      </c>
      <c r="B5752" t="s">
        <v>6388</v>
      </c>
      <c r="C5752">
        <v>772</v>
      </c>
    </row>
    <row r="5753" spans="1:3" x14ac:dyDescent="0.25">
      <c r="A5753" t="s">
        <v>5528</v>
      </c>
      <c r="B5753" t="s">
        <v>6388</v>
      </c>
      <c r="C5753">
        <v>935</v>
      </c>
    </row>
    <row r="5754" spans="1:3" x14ac:dyDescent="0.25">
      <c r="A5754" t="s">
        <v>5528</v>
      </c>
      <c r="B5754" t="s">
        <v>6388</v>
      </c>
      <c r="C5754">
        <v>62235</v>
      </c>
    </row>
    <row r="5755" spans="1:3" x14ac:dyDescent="0.25">
      <c r="A5755" t="s">
        <v>5528</v>
      </c>
      <c r="B5755" t="s">
        <v>6388</v>
      </c>
      <c r="C5755">
        <v>628</v>
      </c>
    </row>
    <row r="5756" spans="1:3" x14ac:dyDescent="0.25">
      <c r="A5756" t="s">
        <v>5528</v>
      </c>
      <c r="B5756" t="s">
        <v>6388</v>
      </c>
      <c r="C5756">
        <v>3431</v>
      </c>
    </row>
    <row r="5757" spans="1:3" x14ac:dyDescent="0.25">
      <c r="A5757" t="s">
        <v>5528</v>
      </c>
      <c r="B5757" t="s">
        <v>6388</v>
      </c>
      <c r="C5757">
        <v>10968</v>
      </c>
    </row>
    <row r="5758" spans="1:3" x14ac:dyDescent="0.25">
      <c r="A5758" t="s">
        <v>5528</v>
      </c>
      <c r="B5758" t="s">
        <v>6416</v>
      </c>
      <c r="C5758">
        <v>367302</v>
      </c>
    </row>
    <row r="5759" spans="1:3" x14ac:dyDescent="0.25">
      <c r="A5759" t="s">
        <v>5528</v>
      </c>
      <c r="B5759" t="s">
        <v>6416</v>
      </c>
      <c r="C5759">
        <v>8590</v>
      </c>
    </row>
    <row r="5760" spans="1:3" x14ac:dyDescent="0.25">
      <c r="A5760" t="s">
        <v>5528</v>
      </c>
      <c r="B5760" t="s">
        <v>6416</v>
      </c>
      <c r="C5760">
        <v>17069</v>
      </c>
    </row>
    <row r="5761" spans="1:3" x14ac:dyDescent="0.25">
      <c r="A5761" t="s">
        <v>5528</v>
      </c>
      <c r="B5761" t="s">
        <v>6416</v>
      </c>
      <c r="C5761">
        <v>864</v>
      </c>
    </row>
    <row r="5762" spans="1:3" x14ac:dyDescent="0.25">
      <c r="A5762" t="s">
        <v>5528</v>
      </c>
      <c r="B5762" t="s">
        <v>6416</v>
      </c>
      <c r="C5762">
        <v>596</v>
      </c>
    </row>
    <row r="5763" spans="1:3" x14ac:dyDescent="0.25">
      <c r="A5763" t="s">
        <v>5528</v>
      </c>
      <c r="B5763" t="s">
        <v>6416</v>
      </c>
      <c r="C5763">
        <v>627235</v>
      </c>
    </row>
    <row r="5764" spans="1:3" x14ac:dyDescent="0.25">
      <c r="A5764" t="s">
        <v>5528</v>
      </c>
      <c r="B5764" t="s">
        <v>6416</v>
      </c>
      <c r="C5764">
        <v>493</v>
      </c>
    </row>
    <row r="5765" spans="1:3" x14ac:dyDescent="0.25">
      <c r="A5765" t="s">
        <v>5528</v>
      </c>
      <c r="B5765" t="s">
        <v>6416</v>
      </c>
      <c r="C5765">
        <v>410</v>
      </c>
    </row>
    <row r="5766" spans="1:3" x14ac:dyDescent="0.25">
      <c r="A5766" t="s">
        <v>5528</v>
      </c>
      <c r="B5766" t="s">
        <v>6416</v>
      </c>
      <c r="C5766">
        <v>778</v>
      </c>
    </row>
    <row r="5767" spans="1:3" x14ac:dyDescent="0.25">
      <c r="A5767" t="s">
        <v>5528</v>
      </c>
      <c r="B5767" t="s">
        <v>6416</v>
      </c>
      <c r="C5767">
        <v>1989</v>
      </c>
    </row>
    <row r="5768" spans="1:3" x14ac:dyDescent="0.25">
      <c r="A5768" t="s">
        <v>5528</v>
      </c>
      <c r="B5768" t="s">
        <v>6416</v>
      </c>
      <c r="C5768">
        <v>814</v>
      </c>
    </row>
    <row r="5769" spans="1:3" x14ac:dyDescent="0.25">
      <c r="A5769" t="s">
        <v>5528</v>
      </c>
      <c r="B5769" t="s">
        <v>6416</v>
      </c>
      <c r="C5769">
        <v>12345</v>
      </c>
    </row>
    <row r="5770" spans="1:3" x14ac:dyDescent="0.25">
      <c r="A5770" t="s">
        <v>5528</v>
      </c>
      <c r="B5770" t="s">
        <v>6416</v>
      </c>
      <c r="C5770">
        <v>520</v>
      </c>
    </row>
    <row r="5771" spans="1:3" x14ac:dyDescent="0.25">
      <c r="A5771" t="s">
        <v>5528</v>
      </c>
      <c r="B5771" t="s">
        <v>6416</v>
      </c>
      <c r="C5771">
        <v>2421</v>
      </c>
    </row>
    <row r="5772" spans="1:3" x14ac:dyDescent="0.25">
      <c r="A5772" t="s">
        <v>5528</v>
      </c>
      <c r="B5772" t="s">
        <v>6416</v>
      </c>
      <c r="C5772">
        <v>820</v>
      </c>
    </row>
    <row r="5773" spans="1:3" x14ac:dyDescent="0.25">
      <c r="A5773" t="s">
        <v>5528</v>
      </c>
      <c r="B5773" t="s">
        <v>6416</v>
      </c>
      <c r="C5773">
        <v>6131</v>
      </c>
    </row>
    <row r="5774" spans="1:3" x14ac:dyDescent="0.25">
      <c r="A5774" t="s">
        <v>6433</v>
      </c>
      <c r="B5774" t="s">
        <v>6434</v>
      </c>
      <c r="C5774">
        <v>171826</v>
      </c>
    </row>
    <row r="5775" spans="1:3" x14ac:dyDescent="0.25">
      <c r="A5775" t="s">
        <v>6433</v>
      </c>
      <c r="B5775" t="s">
        <v>6434</v>
      </c>
      <c r="C5775">
        <v>2764</v>
      </c>
    </row>
    <row r="5776" spans="1:3" x14ac:dyDescent="0.25">
      <c r="A5776" t="s">
        <v>6433</v>
      </c>
      <c r="B5776" t="s">
        <v>6434</v>
      </c>
      <c r="C5776">
        <v>3536</v>
      </c>
    </row>
    <row r="5777" spans="1:3" x14ac:dyDescent="0.25">
      <c r="A5777" t="s">
        <v>6433</v>
      </c>
      <c r="B5777" t="s">
        <v>6434</v>
      </c>
      <c r="C5777">
        <v>573532</v>
      </c>
    </row>
    <row r="5778" spans="1:3" x14ac:dyDescent="0.25">
      <c r="A5778" t="s">
        <v>6433</v>
      </c>
      <c r="B5778" t="s">
        <v>6434</v>
      </c>
      <c r="C5778">
        <v>2076</v>
      </c>
    </row>
    <row r="5779" spans="1:3" x14ac:dyDescent="0.25">
      <c r="A5779" t="s">
        <v>6433</v>
      </c>
      <c r="B5779" t="s">
        <v>6434</v>
      </c>
      <c r="C5779">
        <v>4525</v>
      </c>
    </row>
    <row r="5780" spans="1:3" x14ac:dyDescent="0.25">
      <c r="A5780" t="s">
        <v>6433</v>
      </c>
      <c r="B5780" t="s">
        <v>6434</v>
      </c>
      <c r="C5780">
        <v>2029</v>
      </c>
    </row>
    <row r="5781" spans="1:3" x14ac:dyDescent="0.25">
      <c r="A5781" t="s">
        <v>6433</v>
      </c>
      <c r="B5781" t="s">
        <v>6434</v>
      </c>
      <c r="C5781">
        <v>3322</v>
      </c>
    </row>
    <row r="5782" spans="1:3" x14ac:dyDescent="0.25">
      <c r="A5782" t="s">
        <v>6433</v>
      </c>
      <c r="B5782" t="s">
        <v>6434</v>
      </c>
      <c r="C5782">
        <v>4371</v>
      </c>
    </row>
    <row r="5783" spans="1:3" x14ac:dyDescent="0.25">
      <c r="A5783" t="s">
        <v>6433</v>
      </c>
      <c r="B5783" t="s">
        <v>6434</v>
      </c>
      <c r="C5783">
        <v>8613</v>
      </c>
    </row>
    <row r="5784" spans="1:3" x14ac:dyDescent="0.25">
      <c r="A5784" t="s">
        <v>6433</v>
      </c>
      <c r="B5784" t="s">
        <v>6434</v>
      </c>
      <c r="C5784">
        <v>44225</v>
      </c>
    </row>
    <row r="5785" spans="1:3" x14ac:dyDescent="0.25">
      <c r="A5785" t="s">
        <v>6433</v>
      </c>
      <c r="B5785" t="s">
        <v>6434</v>
      </c>
      <c r="C5785">
        <v>267843</v>
      </c>
    </row>
    <row r="5786" spans="1:3" x14ac:dyDescent="0.25">
      <c r="A5786" t="s">
        <v>6433</v>
      </c>
      <c r="B5786" t="s">
        <v>6434</v>
      </c>
      <c r="C5786">
        <v>7133</v>
      </c>
    </row>
    <row r="5787" spans="1:3" x14ac:dyDescent="0.25">
      <c r="A5787" t="s">
        <v>6433</v>
      </c>
      <c r="B5787" t="s">
        <v>6434</v>
      </c>
      <c r="C5787">
        <v>11960</v>
      </c>
    </row>
    <row r="5788" spans="1:3" x14ac:dyDescent="0.25">
      <c r="A5788" t="s">
        <v>6433</v>
      </c>
      <c r="B5788" t="s">
        <v>6452</v>
      </c>
      <c r="C5788">
        <v>4581</v>
      </c>
    </row>
    <row r="5789" spans="1:3" x14ac:dyDescent="0.25">
      <c r="A5789" t="s">
        <v>6433</v>
      </c>
      <c r="B5789" t="s">
        <v>6452</v>
      </c>
      <c r="C5789">
        <v>200963</v>
      </c>
    </row>
    <row r="5790" spans="1:3" x14ac:dyDescent="0.25">
      <c r="A5790" t="s">
        <v>6433</v>
      </c>
      <c r="B5790" t="s">
        <v>6452</v>
      </c>
      <c r="C5790">
        <v>6944</v>
      </c>
    </row>
    <row r="5791" spans="1:3" x14ac:dyDescent="0.25">
      <c r="A5791" t="s">
        <v>6433</v>
      </c>
      <c r="B5791" t="s">
        <v>6452</v>
      </c>
      <c r="C5791">
        <v>45304</v>
      </c>
    </row>
    <row r="5792" spans="1:3" x14ac:dyDescent="0.25">
      <c r="A5792" t="s">
        <v>6433</v>
      </c>
      <c r="B5792" t="s">
        <v>6452</v>
      </c>
      <c r="C5792">
        <v>482126</v>
      </c>
    </row>
    <row r="5793" spans="1:3" x14ac:dyDescent="0.25">
      <c r="A5793" t="s">
        <v>6433</v>
      </c>
      <c r="B5793" t="s">
        <v>6452</v>
      </c>
      <c r="C5793">
        <v>3839</v>
      </c>
    </row>
    <row r="5794" spans="1:3" x14ac:dyDescent="0.25">
      <c r="A5794" t="s">
        <v>6433</v>
      </c>
      <c r="B5794" t="s">
        <v>6452</v>
      </c>
      <c r="C5794">
        <v>5276</v>
      </c>
    </row>
    <row r="5795" spans="1:3" x14ac:dyDescent="0.25">
      <c r="A5795" t="s">
        <v>6433</v>
      </c>
      <c r="B5795" t="s">
        <v>6452</v>
      </c>
      <c r="C5795">
        <v>3628</v>
      </c>
    </row>
    <row r="5796" spans="1:3" x14ac:dyDescent="0.25">
      <c r="A5796" t="s">
        <v>6433</v>
      </c>
      <c r="B5796" t="s">
        <v>6452</v>
      </c>
      <c r="C5796">
        <v>3706</v>
      </c>
    </row>
    <row r="5797" spans="1:3" x14ac:dyDescent="0.25">
      <c r="A5797" t="s">
        <v>6433</v>
      </c>
      <c r="B5797" t="s">
        <v>6452</v>
      </c>
      <c r="C5797">
        <v>277836</v>
      </c>
    </row>
    <row r="5798" spans="1:3" x14ac:dyDescent="0.25">
      <c r="A5798" t="s">
        <v>6433</v>
      </c>
      <c r="B5798" t="s">
        <v>6452</v>
      </c>
      <c r="C5798">
        <v>11214</v>
      </c>
    </row>
    <row r="5799" spans="1:3" x14ac:dyDescent="0.25">
      <c r="A5799" t="s">
        <v>6463</v>
      </c>
      <c r="B5799" t="s">
        <v>6464</v>
      </c>
      <c r="C5799">
        <v>207068</v>
      </c>
    </row>
    <row r="5800" spans="1:3" x14ac:dyDescent="0.25">
      <c r="A5800" t="s">
        <v>6463</v>
      </c>
      <c r="B5800" t="s">
        <v>6464</v>
      </c>
      <c r="C5800">
        <v>1091</v>
      </c>
    </row>
    <row r="5801" spans="1:3" x14ac:dyDescent="0.25">
      <c r="A5801" t="s">
        <v>6463</v>
      </c>
      <c r="B5801" t="s">
        <v>6464</v>
      </c>
      <c r="C5801">
        <v>1449</v>
      </c>
    </row>
    <row r="5802" spans="1:3" x14ac:dyDescent="0.25">
      <c r="A5802" t="s">
        <v>6463</v>
      </c>
      <c r="B5802" t="s">
        <v>6464</v>
      </c>
      <c r="C5802">
        <v>514139</v>
      </c>
    </row>
    <row r="5803" spans="1:3" x14ac:dyDescent="0.25">
      <c r="A5803" t="s">
        <v>6463</v>
      </c>
      <c r="B5803" t="s">
        <v>6464</v>
      </c>
      <c r="C5803">
        <v>491722</v>
      </c>
    </row>
    <row r="5804" spans="1:3" x14ac:dyDescent="0.25">
      <c r="A5804" t="s">
        <v>6463</v>
      </c>
      <c r="B5804" t="s">
        <v>6464</v>
      </c>
      <c r="C5804">
        <v>2438</v>
      </c>
    </row>
    <row r="5805" spans="1:3" x14ac:dyDescent="0.25">
      <c r="A5805" t="s">
        <v>6463</v>
      </c>
      <c r="B5805" t="s">
        <v>6464</v>
      </c>
      <c r="C5805">
        <v>1225</v>
      </c>
    </row>
    <row r="5806" spans="1:3" x14ac:dyDescent="0.25">
      <c r="A5806" t="s">
        <v>6463</v>
      </c>
      <c r="B5806" t="s">
        <v>6464</v>
      </c>
      <c r="C5806">
        <v>718</v>
      </c>
    </row>
    <row r="5807" spans="1:3" x14ac:dyDescent="0.25">
      <c r="A5807" t="s">
        <v>6463</v>
      </c>
      <c r="B5807" t="s">
        <v>6464</v>
      </c>
      <c r="C5807">
        <v>2199</v>
      </c>
    </row>
    <row r="5808" spans="1:3" x14ac:dyDescent="0.25">
      <c r="A5808" t="s">
        <v>6463</v>
      </c>
      <c r="B5808" t="s">
        <v>6464</v>
      </c>
      <c r="C5808">
        <v>727</v>
      </c>
    </row>
    <row r="5809" spans="1:3" x14ac:dyDescent="0.25">
      <c r="A5809" t="s">
        <v>6463</v>
      </c>
      <c r="B5809" t="s">
        <v>6464</v>
      </c>
      <c r="C5809">
        <v>4686</v>
      </c>
    </row>
    <row r="5810" spans="1:3" x14ac:dyDescent="0.25">
      <c r="A5810" t="s">
        <v>6463</v>
      </c>
      <c r="B5810" t="s">
        <v>6464</v>
      </c>
      <c r="C5810">
        <v>4284</v>
      </c>
    </row>
    <row r="5811" spans="1:3" x14ac:dyDescent="0.25">
      <c r="A5811" t="s">
        <v>6463</v>
      </c>
      <c r="B5811" t="s">
        <v>6475</v>
      </c>
      <c r="C5811">
        <v>1138</v>
      </c>
    </row>
    <row r="5812" spans="1:3" x14ac:dyDescent="0.25">
      <c r="A5812" t="s">
        <v>6463</v>
      </c>
      <c r="B5812" t="s">
        <v>6475</v>
      </c>
      <c r="C5812">
        <v>69355</v>
      </c>
    </row>
    <row r="5813" spans="1:3" x14ac:dyDescent="0.25">
      <c r="A5813" t="s">
        <v>6463</v>
      </c>
      <c r="B5813" t="s">
        <v>6475</v>
      </c>
      <c r="C5813">
        <v>474801</v>
      </c>
    </row>
    <row r="5814" spans="1:3" x14ac:dyDescent="0.25">
      <c r="A5814" t="s">
        <v>6463</v>
      </c>
      <c r="B5814" t="s">
        <v>6475</v>
      </c>
      <c r="C5814">
        <v>615</v>
      </c>
    </row>
    <row r="5815" spans="1:3" x14ac:dyDescent="0.25">
      <c r="A5815" t="s">
        <v>6463</v>
      </c>
      <c r="B5815" t="s">
        <v>6475</v>
      </c>
      <c r="C5815">
        <v>540</v>
      </c>
    </row>
    <row r="5816" spans="1:3" x14ac:dyDescent="0.25">
      <c r="A5816" t="s">
        <v>6463</v>
      </c>
      <c r="B5816" t="s">
        <v>6475</v>
      </c>
      <c r="C5816">
        <v>566961</v>
      </c>
    </row>
    <row r="5817" spans="1:3" x14ac:dyDescent="0.25">
      <c r="A5817" t="s">
        <v>6463</v>
      </c>
      <c r="B5817" t="s">
        <v>6475</v>
      </c>
      <c r="C5817">
        <v>524</v>
      </c>
    </row>
    <row r="5818" spans="1:3" x14ac:dyDescent="0.25">
      <c r="A5818" t="s">
        <v>6463</v>
      </c>
      <c r="B5818" t="s">
        <v>6475</v>
      </c>
      <c r="C5818">
        <v>934</v>
      </c>
    </row>
    <row r="5819" spans="1:3" x14ac:dyDescent="0.25">
      <c r="A5819" t="s">
        <v>6463</v>
      </c>
      <c r="B5819" t="s">
        <v>6475</v>
      </c>
      <c r="C5819">
        <v>913</v>
      </c>
    </row>
    <row r="5820" spans="1:3" x14ac:dyDescent="0.25">
      <c r="A5820" t="s">
        <v>6463</v>
      </c>
      <c r="B5820" t="s">
        <v>6475</v>
      </c>
      <c r="C5820">
        <v>818</v>
      </c>
    </row>
    <row r="5821" spans="1:3" x14ac:dyDescent="0.25">
      <c r="A5821" t="s">
        <v>6463</v>
      </c>
      <c r="B5821" t="s">
        <v>6475</v>
      </c>
      <c r="C5821">
        <v>2130</v>
      </c>
    </row>
    <row r="5822" spans="1:3" x14ac:dyDescent="0.25">
      <c r="A5822" t="s">
        <v>6463</v>
      </c>
      <c r="B5822" t="s">
        <v>6475</v>
      </c>
      <c r="C5822">
        <v>1304</v>
      </c>
    </row>
    <row r="5823" spans="1:3" x14ac:dyDescent="0.25">
      <c r="A5823" t="s">
        <v>6463</v>
      </c>
      <c r="B5823" t="s">
        <v>6475</v>
      </c>
      <c r="C5823">
        <v>472</v>
      </c>
    </row>
    <row r="5824" spans="1:3" x14ac:dyDescent="0.25">
      <c r="A5824" t="s">
        <v>6463</v>
      </c>
      <c r="B5824" t="s">
        <v>6475</v>
      </c>
      <c r="C5824">
        <v>3542</v>
      </c>
    </row>
    <row r="5825" spans="1:3" x14ac:dyDescent="0.25">
      <c r="A5825" t="s">
        <v>6463</v>
      </c>
      <c r="B5825" t="s">
        <v>6491</v>
      </c>
      <c r="C5825">
        <v>2705</v>
      </c>
    </row>
    <row r="5826" spans="1:3" x14ac:dyDescent="0.25">
      <c r="A5826" t="s">
        <v>6463</v>
      </c>
      <c r="B5826" t="s">
        <v>6491</v>
      </c>
      <c r="C5826">
        <v>458</v>
      </c>
    </row>
    <row r="5827" spans="1:3" x14ac:dyDescent="0.25">
      <c r="A5827" t="s">
        <v>6463</v>
      </c>
      <c r="B5827" t="s">
        <v>6491</v>
      </c>
      <c r="C5827">
        <v>567254</v>
      </c>
    </row>
    <row r="5828" spans="1:3" x14ac:dyDescent="0.25">
      <c r="A5828" t="s">
        <v>6463</v>
      </c>
      <c r="B5828" t="s">
        <v>6491</v>
      </c>
      <c r="C5828">
        <v>573780</v>
      </c>
    </row>
    <row r="5829" spans="1:3" x14ac:dyDescent="0.25">
      <c r="A5829" t="s">
        <v>6463</v>
      </c>
      <c r="B5829" t="s">
        <v>6491</v>
      </c>
      <c r="C5829">
        <v>1262</v>
      </c>
    </row>
    <row r="5830" spans="1:3" x14ac:dyDescent="0.25">
      <c r="A5830" t="s">
        <v>6463</v>
      </c>
      <c r="B5830" t="s">
        <v>6491</v>
      </c>
      <c r="C5830">
        <v>687</v>
      </c>
    </row>
    <row r="5831" spans="1:3" x14ac:dyDescent="0.25">
      <c r="A5831" t="s">
        <v>6463</v>
      </c>
      <c r="B5831" t="s">
        <v>6491</v>
      </c>
      <c r="C5831">
        <v>4887</v>
      </c>
    </row>
    <row r="5832" spans="1:3" x14ac:dyDescent="0.25">
      <c r="A5832" t="s">
        <v>6463</v>
      </c>
      <c r="B5832" t="s">
        <v>6491</v>
      </c>
      <c r="C5832">
        <v>2422</v>
      </c>
    </row>
    <row r="5833" spans="1:3" x14ac:dyDescent="0.25">
      <c r="A5833" t="s">
        <v>6463</v>
      </c>
      <c r="B5833" t="s">
        <v>6491</v>
      </c>
      <c r="C5833">
        <v>949</v>
      </c>
    </row>
    <row r="5834" spans="1:3" x14ac:dyDescent="0.25">
      <c r="A5834" t="s">
        <v>6463</v>
      </c>
      <c r="B5834" t="s">
        <v>6491</v>
      </c>
      <c r="C5834">
        <v>557</v>
      </c>
    </row>
    <row r="5835" spans="1:3" x14ac:dyDescent="0.25">
      <c r="A5835" t="s">
        <v>6463</v>
      </c>
      <c r="B5835" t="s">
        <v>6491</v>
      </c>
      <c r="C5835">
        <v>5110</v>
      </c>
    </row>
    <row r="5836" spans="1:3" x14ac:dyDescent="0.25">
      <c r="A5836" t="s">
        <v>6463</v>
      </c>
      <c r="B5836" t="s">
        <v>6508</v>
      </c>
      <c r="C5836">
        <v>1535</v>
      </c>
    </row>
    <row r="5837" spans="1:3" x14ac:dyDescent="0.25">
      <c r="A5837" t="s">
        <v>6463</v>
      </c>
      <c r="B5837" t="s">
        <v>6508</v>
      </c>
      <c r="C5837">
        <v>491104</v>
      </c>
    </row>
    <row r="5838" spans="1:3" x14ac:dyDescent="0.25">
      <c r="A5838" t="s">
        <v>6463</v>
      </c>
      <c r="B5838" t="s">
        <v>6508</v>
      </c>
      <c r="C5838">
        <v>25833</v>
      </c>
    </row>
    <row r="5839" spans="1:3" x14ac:dyDescent="0.25">
      <c r="A5839" t="s">
        <v>6463</v>
      </c>
      <c r="B5839" t="s">
        <v>6508</v>
      </c>
      <c r="C5839">
        <v>1085</v>
      </c>
    </row>
    <row r="5840" spans="1:3" x14ac:dyDescent="0.25">
      <c r="A5840" t="s">
        <v>6463</v>
      </c>
      <c r="B5840" t="s">
        <v>6508</v>
      </c>
      <c r="C5840">
        <v>3238</v>
      </c>
    </row>
    <row r="5841" spans="1:3" x14ac:dyDescent="0.25">
      <c r="A5841" t="s">
        <v>6463</v>
      </c>
      <c r="B5841" t="s">
        <v>6508</v>
      </c>
      <c r="C5841">
        <v>3979</v>
      </c>
    </row>
    <row r="5842" spans="1:3" x14ac:dyDescent="0.25">
      <c r="A5842" t="s">
        <v>6463</v>
      </c>
      <c r="B5842" t="s">
        <v>6508</v>
      </c>
      <c r="C5842">
        <v>629</v>
      </c>
    </row>
    <row r="5843" spans="1:3" x14ac:dyDescent="0.25">
      <c r="A5843" t="s">
        <v>6463</v>
      </c>
      <c r="B5843" t="s">
        <v>6508</v>
      </c>
      <c r="C5843">
        <v>2817</v>
      </c>
    </row>
    <row r="5844" spans="1:3" x14ac:dyDescent="0.25">
      <c r="A5844" t="s">
        <v>6463</v>
      </c>
      <c r="B5844" t="s">
        <v>6508</v>
      </c>
      <c r="C5844">
        <v>1162</v>
      </c>
    </row>
    <row r="5845" spans="1:3" x14ac:dyDescent="0.25">
      <c r="A5845" t="s">
        <v>6463</v>
      </c>
      <c r="B5845" t="s">
        <v>6508</v>
      </c>
      <c r="C5845">
        <v>561045</v>
      </c>
    </row>
    <row r="5846" spans="1:3" x14ac:dyDescent="0.25">
      <c r="A5846" t="s">
        <v>6463</v>
      </c>
      <c r="B5846" t="s">
        <v>6508</v>
      </c>
      <c r="C5846">
        <v>829</v>
      </c>
    </row>
    <row r="5847" spans="1:3" x14ac:dyDescent="0.25">
      <c r="A5847" t="s">
        <v>6463</v>
      </c>
      <c r="B5847" t="s">
        <v>6508</v>
      </c>
      <c r="C5847">
        <v>2260</v>
      </c>
    </row>
    <row r="5848" spans="1:3" x14ac:dyDescent="0.25">
      <c r="A5848" t="s">
        <v>6463</v>
      </c>
      <c r="B5848" t="s">
        <v>6508</v>
      </c>
      <c r="C5848">
        <v>843</v>
      </c>
    </row>
    <row r="5849" spans="1:3" x14ac:dyDescent="0.25">
      <c r="A5849" t="s">
        <v>6463</v>
      </c>
      <c r="B5849" t="s">
        <v>6508</v>
      </c>
      <c r="C5849">
        <v>4404</v>
      </c>
    </row>
    <row r="5850" spans="1:3" x14ac:dyDescent="0.25">
      <c r="A5850" t="s">
        <v>6463</v>
      </c>
      <c r="B5850" t="s">
        <v>6522</v>
      </c>
      <c r="C5850">
        <v>20046</v>
      </c>
    </row>
    <row r="5851" spans="1:3" x14ac:dyDescent="0.25">
      <c r="A5851" t="s">
        <v>6463</v>
      </c>
      <c r="B5851" t="s">
        <v>6522</v>
      </c>
      <c r="C5851">
        <v>568378</v>
      </c>
    </row>
    <row r="5852" spans="1:3" x14ac:dyDescent="0.25">
      <c r="A5852" t="s">
        <v>6463</v>
      </c>
      <c r="B5852" t="s">
        <v>6522</v>
      </c>
      <c r="C5852">
        <v>1752</v>
      </c>
    </row>
    <row r="5853" spans="1:3" x14ac:dyDescent="0.25">
      <c r="A5853" t="s">
        <v>6463</v>
      </c>
      <c r="B5853" t="s">
        <v>6522</v>
      </c>
      <c r="C5853">
        <v>401546</v>
      </c>
    </row>
    <row r="5854" spans="1:3" x14ac:dyDescent="0.25">
      <c r="A5854" t="s">
        <v>6463</v>
      </c>
      <c r="B5854" t="s">
        <v>6522</v>
      </c>
      <c r="C5854">
        <v>2169</v>
      </c>
    </row>
    <row r="5855" spans="1:3" x14ac:dyDescent="0.25">
      <c r="A5855" t="s">
        <v>6463</v>
      </c>
      <c r="B5855" t="s">
        <v>6522</v>
      </c>
      <c r="C5855">
        <v>6156</v>
      </c>
    </row>
    <row r="5856" spans="1:3" x14ac:dyDescent="0.25">
      <c r="A5856" t="s">
        <v>6463</v>
      </c>
      <c r="B5856" t="s">
        <v>6522</v>
      </c>
      <c r="C5856">
        <v>2881</v>
      </c>
    </row>
    <row r="5857" spans="1:3" x14ac:dyDescent="0.25">
      <c r="A5857" t="s">
        <v>6463</v>
      </c>
      <c r="B5857" t="s">
        <v>6522</v>
      </c>
      <c r="C5857">
        <v>6528</v>
      </c>
    </row>
    <row r="5858" spans="1:3" x14ac:dyDescent="0.25">
      <c r="A5858" t="s">
        <v>6463</v>
      </c>
      <c r="B5858" t="s">
        <v>6531</v>
      </c>
      <c r="C5858">
        <v>5757</v>
      </c>
    </row>
    <row r="5859" spans="1:3" x14ac:dyDescent="0.25">
      <c r="A5859" t="s">
        <v>6463</v>
      </c>
      <c r="B5859" t="s">
        <v>6531</v>
      </c>
      <c r="C5859">
        <v>551538</v>
      </c>
    </row>
    <row r="5860" spans="1:3" x14ac:dyDescent="0.25">
      <c r="A5860" t="s">
        <v>6463</v>
      </c>
      <c r="B5860" t="s">
        <v>6531</v>
      </c>
      <c r="C5860">
        <v>1886</v>
      </c>
    </row>
    <row r="5861" spans="1:3" x14ac:dyDescent="0.25">
      <c r="A5861" t="s">
        <v>6463</v>
      </c>
      <c r="B5861" t="s">
        <v>6531</v>
      </c>
      <c r="C5861">
        <v>762</v>
      </c>
    </row>
    <row r="5862" spans="1:3" x14ac:dyDescent="0.25">
      <c r="A5862" t="s">
        <v>6463</v>
      </c>
      <c r="B5862" t="s">
        <v>6531</v>
      </c>
      <c r="C5862">
        <v>948</v>
      </c>
    </row>
    <row r="5863" spans="1:3" x14ac:dyDescent="0.25">
      <c r="A5863" t="s">
        <v>6463</v>
      </c>
      <c r="B5863" t="s">
        <v>6531</v>
      </c>
      <c r="C5863">
        <v>59198</v>
      </c>
    </row>
    <row r="5864" spans="1:3" x14ac:dyDescent="0.25">
      <c r="A5864" t="s">
        <v>6463</v>
      </c>
      <c r="B5864" t="s">
        <v>6531</v>
      </c>
      <c r="C5864">
        <v>649416</v>
      </c>
    </row>
    <row r="5865" spans="1:3" x14ac:dyDescent="0.25">
      <c r="A5865" t="s">
        <v>6463</v>
      </c>
      <c r="B5865" t="s">
        <v>6531</v>
      </c>
      <c r="C5865">
        <v>2273</v>
      </c>
    </row>
    <row r="5866" spans="1:3" x14ac:dyDescent="0.25">
      <c r="A5866" t="s">
        <v>6463</v>
      </c>
      <c r="B5866" t="s">
        <v>6531</v>
      </c>
      <c r="C5866">
        <v>4594</v>
      </c>
    </row>
    <row r="5867" spans="1:3" x14ac:dyDescent="0.25">
      <c r="A5867" t="s">
        <v>6463</v>
      </c>
      <c r="B5867" t="s">
        <v>6531</v>
      </c>
      <c r="C5867">
        <v>912</v>
      </c>
    </row>
    <row r="5868" spans="1:3" x14ac:dyDescent="0.25">
      <c r="A5868" t="s">
        <v>6463</v>
      </c>
      <c r="B5868" t="s">
        <v>6531</v>
      </c>
      <c r="C5868">
        <v>2417</v>
      </c>
    </row>
    <row r="5869" spans="1:3" x14ac:dyDescent="0.25">
      <c r="A5869" t="s">
        <v>6463</v>
      </c>
      <c r="B5869" t="s">
        <v>6531</v>
      </c>
      <c r="C5869">
        <v>1051</v>
      </c>
    </row>
    <row r="5870" spans="1:3" x14ac:dyDescent="0.25">
      <c r="A5870" t="s">
        <v>6463</v>
      </c>
      <c r="B5870" t="s">
        <v>6531</v>
      </c>
      <c r="C5870">
        <v>564</v>
      </c>
    </row>
    <row r="5871" spans="1:3" x14ac:dyDescent="0.25">
      <c r="A5871" t="s">
        <v>6463</v>
      </c>
      <c r="B5871" t="s">
        <v>6531</v>
      </c>
      <c r="C5871">
        <v>890</v>
      </c>
    </row>
    <row r="5872" spans="1:3" x14ac:dyDescent="0.25">
      <c r="A5872" t="s">
        <v>6463</v>
      </c>
      <c r="B5872" t="s">
        <v>6549</v>
      </c>
      <c r="C5872">
        <v>6577</v>
      </c>
    </row>
    <row r="5873" spans="1:3" x14ac:dyDescent="0.25">
      <c r="A5873" t="s">
        <v>6463</v>
      </c>
      <c r="B5873" t="s">
        <v>6549</v>
      </c>
      <c r="C5873">
        <v>1070</v>
      </c>
    </row>
    <row r="5874" spans="1:3" x14ac:dyDescent="0.25">
      <c r="A5874" t="s">
        <v>6463</v>
      </c>
      <c r="B5874" t="s">
        <v>6549</v>
      </c>
      <c r="C5874">
        <v>35009</v>
      </c>
    </row>
    <row r="5875" spans="1:3" x14ac:dyDescent="0.25">
      <c r="A5875" t="s">
        <v>6463</v>
      </c>
      <c r="B5875" t="s">
        <v>6549</v>
      </c>
      <c r="C5875">
        <v>559177</v>
      </c>
    </row>
    <row r="5876" spans="1:3" x14ac:dyDescent="0.25">
      <c r="A5876" t="s">
        <v>6463</v>
      </c>
      <c r="B5876" t="s">
        <v>6549</v>
      </c>
      <c r="C5876">
        <v>449180</v>
      </c>
    </row>
    <row r="5877" spans="1:3" x14ac:dyDescent="0.25">
      <c r="A5877" t="s">
        <v>6463</v>
      </c>
      <c r="B5877" t="s">
        <v>6549</v>
      </c>
      <c r="C5877">
        <v>499</v>
      </c>
    </row>
    <row r="5878" spans="1:3" x14ac:dyDescent="0.25">
      <c r="A5878" t="s">
        <v>6463</v>
      </c>
      <c r="B5878" t="s">
        <v>6549</v>
      </c>
      <c r="C5878">
        <v>2703</v>
      </c>
    </row>
    <row r="5879" spans="1:3" x14ac:dyDescent="0.25">
      <c r="A5879" t="s">
        <v>6463</v>
      </c>
      <c r="B5879" t="s">
        <v>6549</v>
      </c>
      <c r="C5879">
        <v>1518</v>
      </c>
    </row>
    <row r="5880" spans="1:3" x14ac:dyDescent="0.25">
      <c r="A5880" t="s">
        <v>6463</v>
      </c>
      <c r="B5880" t="s">
        <v>6549</v>
      </c>
      <c r="C5880">
        <v>2122</v>
      </c>
    </row>
    <row r="5881" spans="1:3" x14ac:dyDescent="0.25">
      <c r="A5881" t="s">
        <v>6463</v>
      </c>
      <c r="B5881" t="s">
        <v>6549</v>
      </c>
      <c r="C5881">
        <v>1963</v>
      </c>
    </row>
    <row r="5882" spans="1:3" x14ac:dyDescent="0.25">
      <c r="A5882" t="s">
        <v>6463</v>
      </c>
      <c r="B5882" t="s">
        <v>6549</v>
      </c>
      <c r="C5882">
        <v>451</v>
      </c>
    </row>
    <row r="5883" spans="1:3" x14ac:dyDescent="0.25">
      <c r="A5883" t="s">
        <v>6463</v>
      </c>
      <c r="B5883" t="s">
        <v>6549</v>
      </c>
      <c r="C5883">
        <v>652</v>
      </c>
    </row>
    <row r="5884" spans="1:3" x14ac:dyDescent="0.25">
      <c r="A5884" t="s">
        <v>6463</v>
      </c>
      <c r="B5884" t="s">
        <v>6562</v>
      </c>
      <c r="C5884">
        <v>7230</v>
      </c>
    </row>
    <row r="5885" spans="1:3" x14ac:dyDescent="0.25">
      <c r="A5885" t="s">
        <v>6463</v>
      </c>
      <c r="B5885" t="s">
        <v>6562</v>
      </c>
      <c r="C5885">
        <v>483180</v>
      </c>
    </row>
    <row r="5886" spans="1:3" x14ac:dyDescent="0.25">
      <c r="A5886" t="s">
        <v>6463</v>
      </c>
      <c r="B5886" t="s">
        <v>6562</v>
      </c>
      <c r="C5886">
        <v>658006</v>
      </c>
    </row>
    <row r="5887" spans="1:3" x14ac:dyDescent="0.25">
      <c r="A5887" t="s">
        <v>6463</v>
      </c>
      <c r="B5887" t="s">
        <v>6562</v>
      </c>
      <c r="C5887">
        <v>645</v>
      </c>
    </row>
    <row r="5888" spans="1:3" x14ac:dyDescent="0.25">
      <c r="A5888" t="s">
        <v>6463</v>
      </c>
      <c r="B5888" t="s">
        <v>6562</v>
      </c>
      <c r="C5888">
        <v>4198</v>
      </c>
    </row>
    <row r="5889" spans="1:3" x14ac:dyDescent="0.25">
      <c r="A5889" t="s">
        <v>6463</v>
      </c>
      <c r="B5889" t="s">
        <v>6562</v>
      </c>
      <c r="C5889">
        <v>4641</v>
      </c>
    </row>
    <row r="5890" spans="1:3" x14ac:dyDescent="0.25">
      <c r="A5890" t="s">
        <v>6463</v>
      </c>
      <c r="B5890" t="s">
        <v>6562</v>
      </c>
      <c r="C5890">
        <v>12105</v>
      </c>
    </row>
    <row r="5891" spans="1:3" x14ac:dyDescent="0.25">
      <c r="A5891" t="s">
        <v>6463</v>
      </c>
      <c r="B5891" t="s">
        <v>6562</v>
      </c>
      <c r="C5891">
        <v>746</v>
      </c>
    </row>
    <row r="5892" spans="1:3" x14ac:dyDescent="0.25">
      <c r="A5892" t="s">
        <v>6463</v>
      </c>
      <c r="B5892" t="s">
        <v>6562</v>
      </c>
      <c r="C5892">
        <v>4081</v>
      </c>
    </row>
    <row r="5893" spans="1:3" x14ac:dyDescent="0.25">
      <c r="A5893" t="s">
        <v>6463</v>
      </c>
      <c r="B5893" t="s">
        <v>6562</v>
      </c>
      <c r="C5893">
        <v>1048</v>
      </c>
    </row>
    <row r="5894" spans="1:3" x14ac:dyDescent="0.25">
      <c r="A5894" t="s">
        <v>6463</v>
      </c>
      <c r="B5894" t="s">
        <v>6562</v>
      </c>
      <c r="C5894">
        <v>2734</v>
      </c>
    </row>
    <row r="5895" spans="1:3" x14ac:dyDescent="0.25">
      <c r="A5895" t="s">
        <v>6463</v>
      </c>
      <c r="B5895" t="s">
        <v>6562</v>
      </c>
      <c r="C5895">
        <v>3628</v>
      </c>
    </row>
    <row r="5896" spans="1:3" x14ac:dyDescent="0.25">
      <c r="A5896" t="s">
        <v>6463</v>
      </c>
      <c r="B5896" t="s">
        <v>6562</v>
      </c>
      <c r="C5896">
        <v>1227</v>
      </c>
    </row>
    <row r="5897" spans="1:3" x14ac:dyDescent="0.25">
      <c r="A5897" t="s">
        <v>6463</v>
      </c>
      <c r="B5897" t="s">
        <v>6575</v>
      </c>
      <c r="C5897">
        <v>537834</v>
      </c>
    </row>
    <row r="5898" spans="1:3" x14ac:dyDescent="0.25">
      <c r="A5898" t="s">
        <v>6463</v>
      </c>
      <c r="B5898" t="s">
        <v>6575</v>
      </c>
      <c r="C5898">
        <v>601082</v>
      </c>
    </row>
    <row r="5899" spans="1:3" x14ac:dyDescent="0.25">
      <c r="A5899" t="s">
        <v>6463</v>
      </c>
      <c r="B5899" t="s">
        <v>6575</v>
      </c>
      <c r="C5899">
        <v>954</v>
      </c>
    </row>
    <row r="5900" spans="1:3" x14ac:dyDescent="0.25">
      <c r="A5900" t="s">
        <v>6463</v>
      </c>
      <c r="B5900" t="s">
        <v>6575</v>
      </c>
      <c r="C5900">
        <v>979</v>
      </c>
    </row>
    <row r="5901" spans="1:3" x14ac:dyDescent="0.25">
      <c r="A5901" t="s">
        <v>6463</v>
      </c>
      <c r="B5901" t="s">
        <v>6575</v>
      </c>
      <c r="C5901">
        <v>3649</v>
      </c>
    </row>
    <row r="5902" spans="1:3" x14ac:dyDescent="0.25">
      <c r="A5902" t="s">
        <v>6463</v>
      </c>
      <c r="B5902" t="s">
        <v>6575</v>
      </c>
      <c r="C5902">
        <v>1164</v>
      </c>
    </row>
    <row r="5903" spans="1:3" x14ac:dyDescent="0.25">
      <c r="A5903" t="s">
        <v>6463</v>
      </c>
      <c r="B5903" t="s">
        <v>6575</v>
      </c>
      <c r="C5903">
        <v>1392</v>
      </c>
    </row>
    <row r="5904" spans="1:3" x14ac:dyDescent="0.25">
      <c r="A5904" t="s">
        <v>6463</v>
      </c>
      <c r="B5904" t="s">
        <v>6575</v>
      </c>
      <c r="C5904">
        <v>945</v>
      </c>
    </row>
    <row r="5905" spans="1:3" x14ac:dyDescent="0.25">
      <c r="A5905" t="s">
        <v>6463</v>
      </c>
      <c r="B5905" t="s">
        <v>6575</v>
      </c>
      <c r="C5905">
        <v>12510</v>
      </c>
    </row>
    <row r="5906" spans="1:3" x14ac:dyDescent="0.25">
      <c r="A5906" t="s">
        <v>6463</v>
      </c>
      <c r="B5906" t="s">
        <v>6575</v>
      </c>
      <c r="C5906">
        <v>2056</v>
      </c>
    </row>
    <row r="5907" spans="1:3" x14ac:dyDescent="0.25">
      <c r="A5907" t="s">
        <v>6463</v>
      </c>
      <c r="B5907" t="s">
        <v>6575</v>
      </c>
      <c r="C5907">
        <v>6617</v>
      </c>
    </row>
    <row r="5908" spans="1:3" x14ac:dyDescent="0.25">
      <c r="A5908" t="s">
        <v>6463</v>
      </c>
      <c r="B5908" t="s">
        <v>6585</v>
      </c>
      <c r="C5908">
        <v>581455</v>
      </c>
    </row>
    <row r="5909" spans="1:3" x14ac:dyDescent="0.25">
      <c r="A5909" t="s">
        <v>6463</v>
      </c>
      <c r="B5909" t="s">
        <v>6585</v>
      </c>
      <c r="C5909">
        <v>586184</v>
      </c>
    </row>
    <row r="5910" spans="1:3" x14ac:dyDescent="0.25">
      <c r="A5910" t="s">
        <v>6463</v>
      </c>
      <c r="B5910" t="s">
        <v>6585</v>
      </c>
      <c r="C5910">
        <v>882</v>
      </c>
    </row>
    <row r="5911" spans="1:3" x14ac:dyDescent="0.25">
      <c r="A5911" t="s">
        <v>6463</v>
      </c>
      <c r="B5911" t="s">
        <v>6585</v>
      </c>
      <c r="C5911">
        <v>34479</v>
      </c>
    </row>
    <row r="5912" spans="1:3" x14ac:dyDescent="0.25">
      <c r="A5912" t="s">
        <v>6463</v>
      </c>
      <c r="B5912" t="s">
        <v>6585</v>
      </c>
      <c r="C5912">
        <v>957</v>
      </c>
    </row>
    <row r="5913" spans="1:3" x14ac:dyDescent="0.25">
      <c r="A5913" t="s">
        <v>6463</v>
      </c>
      <c r="B5913" t="s">
        <v>6585</v>
      </c>
      <c r="C5913">
        <v>921</v>
      </c>
    </row>
    <row r="5914" spans="1:3" x14ac:dyDescent="0.25">
      <c r="A5914" t="s">
        <v>6463</v>
      </c>
      <c r="B5914" t="s">
        <v>6585</v>
      </c>
      <c r="C5914">
        <v>978</v>
      </c>
    </row>
    <row r="5915" spans="1:3" x14ac:dyDescent="0.25">
      <c r="A5915" t="s">
        <v>6463</v>
      </c>
      <c r="B5915" t="s">
        <v>6585</v>
      </c>
      <c r="C5915">
        <v>1025</v>
      </c>
    </row>
    <row r="5916" spans="1:3" x14ac:dyDescent="0.25">
      <c r="A5916" t="s">
        <v>6463</v>
      </c>
      <c r="B5916" t="s">
        <v>6585</v>
      </c>
      <c r="C5916">
        <v>489</v>
      </c>
    </row>
    <row r="5917" spans="1:3" x14ac:dyDescent="0.25">
      <c r="A5917" t="s">
        <v>6463</v>
      </c>
      <c r="B5917" t="s">
        <v>6585</v>
      </c>
      <c r="C5917">
        <v>2215</v>
      </c>
    </row>
    <row r="5918" spans="1:3" x14ac:dyDescent="0.25">
      <c r="A5918" t="s">
        <v>6463</v>
      </c>
      <c r="B5918" t="s">
        <v>6585</v>
      </c>
      <c r="C5918">
        <v>512</v>
      </c>
    </row>
    <row r="5919" spans="1:3" x14ac:dyDescent="0.25">
      <c r="A5919" t="s">
        <v>6463</v>
      </c>
      <c r="B5919" t="s">
        <v>6585</v>
      </c>
      <c r="C5919">
        <v>6316</v>
      </c>
    </row>
    <row r="5920" spans="1:3" x14ac:dyDescent="0.25">
      <c r="A5920" t="s">
        <v>6463</v>
      </c>
      <c r="B5920" t="s">
        <v>6598</v>
      </c>
      <c r="C5920">
        <v>556</v>
      </c>
    </row>
    <row r="5921" spans="1:3" x14ac:dyDescent="0.25">
      <c r="A5921" t="s">
        <v>6463</v>
      </c>
      <c r="B5921" t="s">
        <v>6598</v>
      </c>
      <c r="C5921">
        <v>502287</v>
      </c>
    </row>
    <row r="5922" spans="1:3" x14ac:dyDescent="0.25">
      <c r="A5922" t="s">
        <v>6463</v>
      </c>
      <c r="B5922" t="s">
        <v>6598</v>
      </c>
      <c r="C5922">
        <v>2460</v>
      </c>
    </row>
    <row r="5923" spans="1:3" x14ac:dyDescent="0.25">
      <c r="A5923" t="s">
        <v>6463</v>
      </c>
      <c r="B5923" t="s">
        <v>6598</v>
      </c>
      <c r="C5923">
        <v>525789</v>
      </c>
    </row>
    <row r="5924" spans="1:3" x14ac:dyDescent="0.25">
      <c r="A5924" t="s">
        <v>6463</v>
      </c>
      <c r="B5924" t="s">
        <v>6598</v>
      </c>
      <c r="C5924">
        <v>932</v>
      </c>
    </row>
    <row r="5925" spans="1:3" x14ac:dyDescent="0.25">
      <c r="A5925" t="s">
        <v>6463</v>
      </c>
      <c r="B5925" t="s">
        <v>6598</v>
      </c>
      <c r="C5925">
        <v>707</v>
      </c>
    </row>
    <row r="5926" spans="1:3" x14ac:dyDescent="0.25">
      <c r="A5926" t="s">
        <v>6463</v>
      </c>
      <c r="B5926" t="s">
        <v>6598</v>
      </c>
      <c r="C5926">
        <v>1628</v>
      </c>
    </row>
    <row r="5927" spans="1:3" x14ac:dyDescent="0.25">
      <c r="A5927" t="s">
        <v>6463</v>
      </c>
      <c r="B5927" t="s">
        <v>6598</v>
      </c>
      <c r="C5927">
        <v>1047</v>
      </c>
    </row>
    <row r="5928" spans="1:3" x14ac:dyDescent="0.25">
      <c r="A5928" t="s">
        <v>6463</v>
      </c>
      <c r="B5928" t="s">
        <v>6598</v>
      </c>
      <c r="C5928">
        <v>1250</v>
      </c>
    </row>
    <row r="5929" spans="1:3" x14ac:dyDescent="0.25">
      <c r="A5929" t="s">
        <v>6463</v>
      </c>
      <c r="B5929" t="s">
        <v>6598</v>
      </c>
      <c r="C5929">
        <v>661</v>
      </c>
    </row>
    <row r="5930" spans="1:3" x14ac:dyDescent="0.25">
      <c r="A5930" t="s">
        <v>6463</v>
      </c>
      <c r="B5930" t="s">
        <v>6598</v>
      </c>
      <c r="C5930">
        <v>633</v>
      </c>
    </row>
    <row r="5931" spans="1:3" x14ac:dyDescent="0.25">
      <c r="A5931" t="s">
        <v>6463</v>
      </c>
      <c r="B5931" t="s">
        <v>6598</v>
      </c>
      <c r="C5931">
        <v>1400</v>
      </c>
    </row>
    <row r="5932" spans="1:3" x14ac:dyDescent="0.25">
      <c r="A5932" t="s">
        <v>6463</v>
      </c>
      <c r="B5932" t="s">
        <v>6598</v>
      </c>
      <c r="C5932">
        <v>503</v>
      </c>
    </row>
    <row r="5933" spans="1:3" x14ac:dyDescent="0.25">
      <c r="A5933" t="s">
        <v>6463</v>
      </c>
      <c r="B5933" t="s">
        <v>6598</v>
      </c>
      <c r="C5933">
        <v>5041</v>
      </c>
    </row>
    <row r="5934" spans="1:3" x14ac:dyDescent="0.25">
      <c r="A5934" t="s">
        <v>6463</v>
      </c>
      <c r="B5934" t="s">
        <v>6616</v>
      </c>
      <c r="C5934">
        <v>709</v>
      </c>
    </row>
    <row r="5935" spans="1:3" x14ac:dyDescent="0.25">
      <c r="A5935" t="s">
        <v>6463</v>
      </c>
      <c r="B5935" t="s">
        <v>6616</v>
      </c>
      <c r="C5935">
        <v>2450</v>
      </c>
    </row>
    <row r="5936" spans="1:3" x14ac:dyDescent="0.25">
      <c r="A5936" t="s">
        <v>6463</v>
      </c>
      <c r="B5936" t="s">
        <v>6616</v>
      </c>
      <c r="C5936">
        <v>111944</v>
      </c>
    </row>
    <row r="5937" spans="1:3" x14ac:dyDescent="0.25">
      <c r="A5937" t="s">
        <v>6463</v>
      </c>
      <c r="B5937" t="s">
        <v>6616</v>
      </c>
      <c r="C5937">
        <v>804</v>
      </c>
    </row>
    <row r="5938" spans="1:3" x14ac:dyDescent="0.25">
      <c r="A5938" t="s">
        <v>6463</v>
      </c>
      <c r="B5938" t="s">
        <v>6616</v>
      </c>
      <c r="C5938">
        <v>4380</v>
      </c>
    </row>
    <row r="5939" spans="1:3" x14ac:dyDescent="0.25">
      <c r="A5939" t="s">
        <v>6463</v>
      </c>
      <c r="B5939" t="s">
        <v>6616</v>
      </c>
      <c r="C5939">
        <v>443003</v>
      </c>
    </row>
    <row r="5940" spans="1:3" x14ac:dyDescent="0.25">
      <c r="A5940" t="s">
        <v>6463</v>
      </c>
      <c r="B5940" t="s">
        <v>6616</v>
      </c>
      <c r="C5940">
        <v>944503</v>
      </c>
    </row>
    <row r="5941" spans="1:3" x14ac:dyDescent="0.25">
      <c r="A5941" t="s">
        <v>6463</v>
      </c>
      <c r="B5941" t="s">
        <v>6616</v>
      </c>
      <c r="C5941">
        <v>925</v>
      </c>
    </row>
    <row r="5942" spans="1:3" x14ac:dyDescent="0.25">
      <c r="A5942" t="s">
        <v>6463</v>
      </c>
      <c r="B5942" t="s">
        <v>6616</v>
      </c>
      <c r="C5942">
        <v>1150</v>
      </c>
    </row>
    <row r="5943" spans="1:3" x14ac:dyDescent="0.25">
      <c r="A5943" t="s">
        <v>6463</v>
      </c>
      <c r="B5943" t="s">
        <v>6616</v>
      </c>
      <c r="C5943">
        <v>2435</v>
      </c>
    </row>
    <row r="5944" spans="1:3" x14ac:dyDescent="0.25">
      <c r="A5944" t="s">
        <v>6463</v>
      </c>
      <c r="B5944" t="s">
        <v>6616</v>
      </c>
      <c r="C5944">
        <v>714</v>
      </c>
    </row>
    <row r="5945" spans="1:3" x14ac:dyDescent="0.25">
      <c r="A5945" t="s">
        <v>6463</v>
      </c>
      <c r="B5945" t="s">
        <v>6616</v>
      </c>
      <c r="C5945">
        <v>3944</v>
      </c>
    </row>
    <row r="5946" spans="1:3" x14ac:dyDescent="0.25">
      <c r="A5946" t="s">
        <v>6463</v>
      </c>
      <c r="B5946" t="s">
        <v>6616</v>
      </c>
      <c r="C5946">
        <v>7495</v>
      </c>
    </row>
    <row r="5947" spans="1:3" x14ac:dyDescent="0.25">
      <c r="A5947" t="s">
        <v>6463</v>
      </c>
      <c r="B5947" t="s">
        <v>6632</v>
      </c>
      <c r="C5947">
        <v>3939</v>
      </c>
    </row>
    <row r="5948" spans="1:3" x14ac:dyDescent="0.25">
      <c r="A5948" t="s">
        <v>6463</v>
      </c>
      <c r="B5948" t="s">
        <v>6632</v>
      </c>
      <c r="C5948">
        <v>830812</v>
      </c>
    </row>
    <row r="5949" spans="1:3" x14ac:dyDescent="0.25">
      <c r="A5949" t="s">
        <v>6463</v>
      </c>
      <c r="B5949" t="s">
        <v>6632</v>
      </c>
      <c r="C5949">
        <v>42077</v>
      </c>
    </row>
    <row r="5950" spans="1:3" x14ac:dyDescent="0.25">
      <c r="A5950" t="s">
        <v>6463</v>
      </c>
      <c r="B5950" t="s">
        <v>6632</v>
      </c>
      <c r="C5950">
        <v>493890</v>
      </c>
    </row>
    <row r="5951" spans="1:3" x14ac:dyDescent="0.25">
      <c r="A5951" t="s">
        <v>6463</v>
      </c>
      <c r="B5951" t="s">
        <v>6632</v>
      </c>
      <c r="C5951">
        <v>1366</v>
      </c>
    </row>
    <row r="5952" spans="1:3" x14ac:dyDescent="0.25">
      <c r="A5952" t="s">
        <v>6463</v>
      </c>
      <c r="B5952" t="s">
        <v>6632</v>
      </c>
      <c r="C5952">
        <v>545</v>
      </c>
    </row>
    <row r="5953" spans="1:3" x14ac:dyDescent="0.25">
      <c r="A5953" t="s">
        <v>6463</v>
      </c>
      <c r="B5953" t="s">
        <v>6632</v>
      </c>
      <c r="C5953">
        <v>1264</v>
      </c>
    </row>
    <row r="5954" spans="1:3" x14ac:dyDescent="0.25">
      <c r="A5954" t="s">
        <v>6463</v>
      </c>
      <c r="B5954" t="s">
        <v>6632</v>
      </c>
      <c r="C5954">
        <v>1294</v>
      </c>
    </row>
    <row r="5955" spans="1:3" x14ac:dyDescent="0.25">
      <c r="A5955" t="s">
        <v>6463</v>
      </c>
      <c r="B5955" t="s">
        <v>6632</v>
      </c>
      <c r="C5955">
        <v>2725</v>
      </c>
    </row>
    <row r="5956" spans="1:3" x14ac:dyDescent="0.25">
      <c r="A5956" t="s">
        <v>6463</v>
      </c>
      <c r="B5956" t="s">
        <v>6632</v>
      </c>
      <c r="C5956">
        <v>2894</v>
      </c>
    </row>
    <row r="5957" spans="1:3" x14ac:dyDescent="0.25">
      <c r="A5957" t="s">
        <v>6463</v>
      </c>
      <c r="B5957" t="s">
        <v>6632</v>
      </c>
      <c r="C5957">
        <v>1282</v>
      </c>
    </row>
    <row r="5958" spans="1:3" x14ac:dyDescent="0.25">
      <c r="A5958" t="s">
        <v>6463</v>
      </c>
      <c r="B5958" t="s">
        <v>6632</v>
      </c>
      <c r="C5958">
        <v>1862</v>
      </c>
    </row>
    <row r="5959" spans="1:3" x14ac:dyDescent="0.25">
      <c r="A5959" t="s">
        <v>6463</v>
      </c>
      <c r="B5959" t="s">
        <v>6632</v>
      </c>
      <c r="C5959">
        <v>631</v>
      </c>
    </row>
    <row r="5960" spans="1:3" x14ac:dyDescent="0.25">
      <c r="A5960" t="s">
        <v>6463</v>
      </c>
      <c r="B5960" t="s">
        <v>6632</v>
      </c>
      <c r="C5960">
        <v>8371</v>
      </c>
    </row>
    <row r="5961" spans="1:3" x14ac:dyDescent="0.25">
      <c r="A5961" t="s">
        <v>6463</v>
      </c>
      <c r="B5961" t="s">
        <v>6646</v>
      </c>
      <c r="C5961">
        <v>917</v>
      </c>
    </row>
    <row r="5962" spans="1:3" x14ac:dyDescent="0.25">
      <c r="A5962" t="s">
        <v>6463</v>
      </c>
      <c r="B5962" t="s">
        <v>6646</v>
      </c>
      <c r="C5962">
        <v>391264</v>
      </c>
    </row>
    <row r="5963" spans="1:3" x14ac:dyDescent="0.25">
      <c r="A5963" t="s">
        <v>6463</v>
      </c>
      <c r="B5963" t="s">
        <v>6646</v>
      </c>
      <c r="C5963">
        <v>29465</v>
      </c>
    </row>
    <row r="5964" spans="1:3" x14ac:dyDescent="0.25">
      <c r="A5964" t="s">
        <v>6463</v>
      </c>
      <c r="B5964" t="s">
        <v>6646</v>
      </c>
      <c r="C5964">
        <v>681321</v>
      </c>
    </row>
    <row r="5965" spans="1:3" x14ac:dyDescent="0.25">
      <c r="A5965" t="s">
        <v>6463</v>
      </c>
      <c r="B5965" t="s">
        <v>6646</v>
      </c>
      <c r="C5965">
        <v>1268</v>
      </c>
    </row>
    <row r="5966" spans="1:3" x14ac:dyDescent="0.25">
      <c r="A5966" t="s">
        <v>6463</v>
      </c>
      <c r="B5966" t="s">
        <v>6646</v>
      </c>
      <c r="C5966">
        <v>3388</v>
      </c>
    </row>
    <row r="5967" spans="1:3" x14ac:dyDescent="0.25">
      <c r="A5967" t="s">
        <v>6463</v>
      </c>
      <c r="B5967" t="s">
        <v>6646</v>
      </c>
      <c r="C5967">
        <v>5170</v>
      </c>
    </row>
    <row r="5968" spans="1:3" x14ac:dyDescent="0.25">
      <c r="A5968" t="s">
        <v>6463</v>
      </c>
      <c r="B5968" t="s">
        <v>6646</v>
      </c>
      <c r="C5968">
        <v>3664</v>
      </c>
    </row>
    <row r="5969" spans="1:3" x14ac:dyDescent="0.25">
      <c r="A5969" t="s">
        <v>6463</v>
      </c>
      <c r="B5969" t="s">
        <v>6646</v>
      </c>
      <c r="C5969">
        <v>1453</v>
      </c>
    </row>
    <row r="5970" spans="1:3" x14ac:dyDescent="0.25">
      <c r="A5970" t="s">
        <v>6463</v>
      </c>
      <c r="B5970" t="s">
        <v>6646</v>
      </c>
      <c r="C5970">
        <v>5719</v>
      </c>
    </row>
    <row r="5971" spans="1:3" x14ac:dyDescent="0.25">
      <c r="A5971" t="s">
        <v>6463</v>
      </c>
      <c r="B5971" t="s">
        <v>6658</v>
      </c>
      <c r="C5971">
        <v>426954</v>
      </c>
    </row>
    <row r="5972" spans="1:3" x14ac:dyDescent="0.25">
      <c r="A5972" t="s">
        <v>6463</v>
      </c>
      <c r="B5972" t="s">
        <v>6658</v>
      </c>
      <c r="C5972">
        <v>836</v>
      </c>
    </row>
    <row r="5973" spans="1:3" x14ac:dyDescent="0.25">
      <c r="A5973" t="s">
        <v>6463</v>
      </c>
      <c r="B5973" t="s">
        <v>6658</v>
      </c>
      <c r="C5973">
        <v>656215</v>
      </c>
    </row>
    <row r="5974" spans="1:3" x14ac:dyDescent="0.25">
      <c r="A5974" t="s">
        <v>6463</v>
      </c>
      <c r="B5974" t="s">
        <v>6658</v>
      </c>
      <c r="C5974">
        <v>50880</v>
      </c>
    </row>
    <row r="5975" spans="1:3" x14ac:dyDescent="0.25">
      <c r="A5975" t="s">
        <v>6463</v>
      </c>
      <c r="B5975" t="s">
        <v>6658</v>
      </c>
      <c r="C5975">
        <v>1175</v>
      </c>
    </row>
    <row r="5976" spans="1:3" x14ac:dyDescent="0.25">
      <c r="A5976" t="s">
        <v>6463</v>
      </c>
      <c r="B5976" t="s">
        <v>6658</v>
      </c>
      <c r="C5976">
        <v>829</v>
      </c>
    </row>
    <row r="5977" spans="1:3" x14ac:dyDescent="0.25">
      <c r="A5977" t="s">
        <v>6463</v>
      </c>
      <c r="B5977" t="s">
        <v>6658</v>
      </c>
      <c r="C5977">
        <v>3681</v>
      </c>
    </row>
    <row r="5978" spans="1:3" x14ac:dyDescent="0.25">
      <c r="A5978" t="s">
        <v>6463</v>
      </c>
      <c r="B5978" t="s">
        <v>6658</v>
      </c>
      <c r="C5978">
        <v>1599</v>
      </c>
    </row>
    <row r="5979" spans="1:3" x14ac:dyDescent="0.25">
      <c r="A5979" t="s">
        <v>6463</v>
      </c>
      <c r="B5979" t="s">
        <v>6658</v>
      </c>
      <c r="C5979">
        <v>841</v>
      </c>
    </row>
    <row r="5980" spans="1:3" x14ac:dyDescent="0.25">
      <c r="A5980" t="s">
        <v>6463</v>
      </c>
      <c r="B5980" t="s">
        <v>6658</v>
      </c>
      <c r="C5980">
        <v>5886</v>
      </c>
    </row>
    <row r="5981" spans="1:3" x14ac:dyDescent="0.25">
      <c r="A5981" t="s">
        <v>6463</v>
      </c>
      <c r="B5981" t="s">
        <v>6658</v>
      </c>
      <c r="C5981">
        <v>1225</v>
      </c>
    </row>
    <row r="5982" spans="1:3" x14ac:dyDescent="0.25">
      <c r="A5982" t="s">
        <v>6463</v>
      </c>
      <c r="B5982" t="s">
        <v>6658</v>
      </c>
      <c r="C5982">
        <v>797</v>
      </c>
    </row>
    <row r="5983" spans="1:3" x14ac:dyDescent="0.25">
      <c r="A5983" t="s">
        <v>6463</v>
      </c>
      <c r="B5983" t="s">
        <v>6658</v>
      </c>
      <c r="C5983">
        <v>4953</v>
      </c>
    </row>
    <row r="5984" spans="1:3" x14ac:dyDescent="0.25">
      <c r="A5984" t="s">
        <v>6463</v>
      </c>
      <c r="B5984" t="s">
        <v>6658</v>
      </c>
      <c r="C5984">
        <v>1045</v>
      </c>
    </row>
    <row r="5985" spans="1:3" x14ac:dyDescent="0.25">
      <c r="A5985" t="s">
        <v>6463</v>
      </c>
      <c r="B5985" t="s">
        <v>6658</v>
      </c>
      <c r="C5985">
        <v>6268</v>
      </c>
    </row>
    <row r="5986" spans="1:3" x14ac:dyDescent="0.25">
      <c r="A5986" t="s">
        <v>6463</v>
      </c>
      <c r="B5986" t="s">
        <v>6675</v>
      </c>
      <c r="C5986">
        <v>23926</v>
      </c>
    </row>
    <row r="5987" spans="1:3" x14ac:dyDescent="0.25">
      <c r="A5987" t="s">
        <v>6463</v>
      </c>
      <c r="B5987" t="s">
        <v>6675</v>
      </c>
      <c r="C5987">
        <v>424091</v>
      </c>
    </row>
    <row r="5988" spans="1:3" x14ac:dyDescent="0.25">
      <c r="A5988" t="s">
        <v>6463</v>
      </c>
      <c r="B5988" t="s">
        <v>6675</v>
      </c>
      <c r="C5988">
        <v>1565</v>
      </c>
    </row>
    <row r="5989" spans="1:3" x14ac:dyDescent="0.25">
      <c r="A5989" t="s">
        <v>6463</v>
      </c>
      <c r="B5989" t="s">
        <v>6675</v>
      </c>
      <c r="C5989">
        <v>883</v>
      </c>
    </row>
    <row r="5990" spans="1:3" x14ac:dyDescent="0.25">
      <c r="A5990" t="s">
        <v>6463</v>
      </c>
      <c r="B5990" t="s">
        <v>6675</v>
      </c>
      <c r="C5990">
        <v>1394</v>
      </c>
    </row>
    <row r="5991" spans="1:3" x14ac:dyDescent="0.25">
      <c r="A5991" t="s">
        <v>6463</v>
      </c>
      <c r="B5991" t="s">
        <v>6675</v>
      </c>
      <c r="C5991">
        <v>3263</v>
      </c>
    </row>
    <row r="5992" spans="1:3" x14ac:dyDescent="0.25">
      <c r="A5992" t="s">
        <v>6463</v>
      </c>
      <c r="B5992" t="s">
        <v>6675</v>
      </c>
      <c r="C5992">
        <v>2305</v>
      </c>
    </row>
    <row r="5993" spans="1:3" x14ac:dyDescent="0.25">
      <c r="A5993" t="s">
        <v>6463</v>
      </c>
      <c r="B5993" t="s">
        <v>6675</v>
      </c>
      <c r="C5993">
        <v>684299</v>
      </c>
    </row>
    <row r="5994" spans="1:3" x14ac:dyDescent="0.25">
      <c r="A5994" t="s">
        <v>6463</v>
      </c>
      <c r="B5994" t="s">
        <v>6675</v>
      </c>
      <c r="C5994">
        <v>8568</v>
      </c>
    </row>
    <row r="5995" spans="1:3" x14ac:dyDescent="0.25">
      <c r="A5995" t="s">
        <v>6463</v>
      </c>
      <c r="B5995" t="s">
        <v>6684</v>
      </c>
      <c r="C5995">
        <v>4086</v>
      </c>
    </row>
    <row r="5996" spans="1:3" x14ac:dyDescent="0.25">
      <c r="A5996" t="s">
        <v>6463</v>
      </c>
      <c r="B5996" t="s">
        <v>6684</v>
      </c>
      <c r="C5996">
        <v>1245</v>
      </c>
    </row>
    <row r="5997" spans="1:3" x14ac:dyDescent="0.25">
      <c r="A5997" t="s">
        <v>6463</v>
      </c>
      <c r="B5997" t="s">
        <v>6684</v>
      </c>
      <c r="C5997">
        <v>671293</v>
      </c>
    </row>
    <row r="5998" spans="1:3" x14ac:dyDescent="0.25">
      <c r="A5998" t="s">
        <v>6463</v>
      </c>
      <c r="B5998" t="s">
        <v>6684</v>
      </c>
      <c r="C5998">
        <v>377822</v>
      </c>
    </row>
    <row r="5999" spans="1:3" x14ac:dyDescent="0.25">
      <c r="A5999" t="s">
        <v>6463</v>
      </c>
      <c r="B5999" t="s">
        <v>6684</v>
      </c>
      <c r="C5999">
        <v>1630</v>
      </c>
    </row>
    <row r="6000" spans="1:3" x14ac:dyDescent="0.25">
      <c r="A6000" t="s">
        <v>6463</v>
      </c>
      <c r="B6000" t="s">
        <v>6684</v>
      </c>
      <c r="C6000">
        <v>1261</v>
      </c>
    </row>
    <row r="6001" spans="1:3" x14ac:dyDescent="0.25">
      <c r="A6001" t="s">
        <v>6463</v>
      </c>
      <c r="B6001" t="s">
        <v>6684</v>
      </c>
      <c r="C6001">
        <v>2363</v>
      </c>
    </row>
    <row r="6002" spans="1:3" x14ac:dyDescent="0.25">
      <c r="A6002" t="s">
        <v>6463</v>
      </c>
      <c r="B6002" t="s">
        <v>6684</v>
      </c>
      <c r="C6002">
        <v>28084</v>
      </c>
    </row>
    <row r="6003" spans="1:3" x14ac:dyDescent="0.25">
      <c r="A6003" t="s">
        <v>6463</v>
      </c>
      <c r="B6003" t="s">
        <v>6684</v>
      </c>
      <c r="C6003">
        <v>470</v>
      </c>
    </row>
    <row r="6004" spans="1:3" x14ac:dyDescent="0.25">
      <c r="A6004" t="s">
        <v>6463</v>
      </c>
      <c r="B6004" t="s">
        <v>6684</v>
      </c>
      <c r="C6004">
        <v>5095</v>
      </c>
    </row>
    <row r="6005" spans="1:3" x14ac:dyDescent="0.25">
      <c r="A6005" t="s">
        <v>6463</v>
      </c>
      <c r="B6005" t="s">
        <v>6684</v>
      </c>
      <c r="C6005">
        <v>794</v>
      </c>
    </row>
    <row r="6006" spans="1:3" x14ac:dyDescent="0.25">
      <c r="A6006" t="s">
        <v>6463</v>
      </c>
      <c r="B6006" t="s">
        <v>6684</v>
      </c>
      <c r="C6006">
        <v>1490</v>
      </c>
    </row>
    <row r="6007" spans="1:3" x14ac:dyDescent="0.25">
      <c r="A6007" t="s">
        <v>6463</v>
      </c>
      <c r="B6007" t="s">
        <v>6684</v>
      </c>
      <c r="C6007">
        <v>1298</v>
      </c>
    </row>
    <row r="6008" spans="1:3" x14ac:dyDescent="0.25">
      <c r="A6008" t="s">
        <v>6463</v>
      </c>
      <c r="B6008" t="s">
        <v>6684</v>
      </c>
      <c r="C6008">
        <v>5800</v>
      </c>
    </row>
    <row r="6009" spans="1:3" x14ac:dyDescent="0.25">
      <c r="A6009" t="s">
        <v>6463</v>
      </c>
      <c r="B6009" t="s">
        <v>6700</v>
      </c>
      <c r="C6009">
        <v>435329</v>
      </c>
    </row>
    <row r="6010" spans="1:3" x14ac:dyDescent="0.25">
      <c r="A6010" t="s">
        <v>6463</v>
      </c>
      <c r="B6010" t="s">
        <v>6700</v>
      </c>
      <c r="C6010">
        <v>2802</v>
      </c>
    </row>
    <row r="6011" spans="1:3" x14ac:dyDescent="0.25">
      <c r="A6011" t="s">
        <v>6463</v>
      </c>
      <c r="B6011" t="s">
        <v>6700</v>
      </c>
      <c r="C6011">
        <v>45149</v>
      </c>
    </row>
    <row r="6012" spans="1:3" x14ac:dyDescent="0.25">
      <c r="A6012" t="s">
        <v>6463</v>
      </c>
      <c r="B6012" t="s">
        <v>6700</v>
      </c>
      <c r="C6012">
        <v>646875</v>
      </c>
    </row>
    <row r="6013" spans="1:3" x14ac:dyDescent="0.25">
      <c r="A6013" t="s">
        <v>6463</v>
      </c>
      <c r="B6013" t="s">
        <v>6700</v>
      </c>
      <c r="C6013">
        <v>1408</v>
      </c>
    </row>
    <row r="6014" spans="1:3" x14ac:dyDescent="0.25">
      <c r="A6014" t="s">
        <v>6463</v>
      </c>
      <c r="B6014" t="s">
        <v>6700</v>
      </c>
      <c r="C6014">
        <v>2381</v>
      </c>
    </row>
    <row r="6015" spans="1:3" x14ac:dyDescent="0.25">
      <c r="A6015" t="s">
        <v>6463</v>
      </c>
      <c r="B6015" t="s">
        <v>6700</v>
      </c>
      <c r="C6015">
        <v>1326</v>
      </c>
    </row>
    <row r="6016" spans="1:3" x14ac:dyDescent="0.25">
      <c r="A6016" t="s">
        <v>6463</v>
      </c>
      <c r="B6016" t="s">
        <v>6700</v>
      </c>
      <c r="C6016">
        <v>1468</v>
      </c>
    </row>
    <row r="6017" spans="1:3" x14ac:dyDescent="0.25">
      <c r="A6017" t="s">
        <v>6463</v>
      </c>
      <c r="B6017" t="s">
        <v>6700</v>
      </c>
      <c r="C6017">
        <v>2768</v>
      </c>
    </row>
    <row r="6018" spans="1:3" x14ac:dyDescent="0.25">
      <c r="A6018" t="s">
        <v>6463</v>
      </c>
      <c r="B6018" t="s">
        <v>6700</v>
      </c>
      <c r="C6018">
        <v>5817</v>
      </c>
    </row>
    <row r="6019" spans="1:3" x14ac:dyDescent="0.25">
      <c r="A6019" t="s">
        <v>6463</v>
      </c>
      <c r="B6019" t="s">
        <v>6712</v>
      </c>
      <c r="C6019">
        <v>1808</v>
      </c>
    </row>
    <row r="6020" spans="1:3" x14ac:dyDescent="0.25">
      <c r="A6020" t="s">
        <v>6463</v>
      </c>
      <c r="B6020" t="s">
        <v>6712</v>
      </c>
      <c r="C6020">
        <v>3182</v>
      </c>
    </row>
    <row r="6021" spans="1:3" x14ac:dyDescent="0.25">
      <c r="A6021" t="s">
        <v>6463</v>
      </c>
      <c r="B6021" t="s">
        <v>6712</v>
      </c>
      <c r="C6021">
        <v>965</v>
      </c>
    </row>
    <row r="6022" spans="1:3" x14ac:dyDescent="0.25">
      <c r="A6022" t="s">
        <v>6463</v>
      </c>
      <c r="B6022" t="s">
        <v>6712</v>
      </c>
      <c r="C6022">
        <v>172082</v>
      </c>
    </row>
    <row r="6023" spans="1:3" x14ac:dyDescent="0.25">
      <c r="A6023" t="s">
        <v>6463</v>
      </c>
      <c r="B6023" t="s">
        <v>6712</v>
      </c>
      <c r="C6023">
        <v>1103</v>
      </c>
    </row>
    <row r="6024" spans="1:3" x14ac:dyDescent="0.25">
      <c r="A6024" t="s">
        <v>6463</v>
      </c>
      <c r="B6024" t="s">
        <v>6712</v>
      </c>
      <c r="C6024">
        <v>667147</v>
      </c>
    </row>
    <row r="6025" spans="1:3" x14ac:dyDescent="0.25">
      <c r="A6025" t="s">
        <v>6463</v>
      </c>
      <c r="B6025" t="s">
        <v>6712</v>
      </c>
      <c r="C6025">
        <v>822</v>
      </c>
    </row>
    <row r="6026" spans="1:3" x14ac:dyDescent="0.25">
      <c r="A6026" t="s">
        <v>6463</v>
      </c>
      <c r="B6026" t="s">
        <v>6712</v>
      </c>
      <c r="C6026">
        <v>3429</v>
      </c>
    </row>
    <row r="6027" spans="1:3" x14ac:dyDescent="0.25">
      <c r="A6027" t="s">
        <v>6463</v>
      </c>
      <c r="B6027" t="s">
        <v>6712</v>
      </c>
      <c r="C6027">
        <v>994</v>
      </c>
    </row>
    <row r="6028" spans="1:3" x14ac:dyDescent="0.25">
      <c r="A6028" t="s">
        <v>6463</v>
      </c>
      <c r="B6028" t="s">
        <v>6712</v>
      </c>
      <c r="C6028">
        <v>168043</v>
      </c>
    </row>
    <row r="6029" spans="1:3" x14ac:dyDescent="0.25">
      <c r="A6029" t="s">
        <v>6463</v>
      </c>
      <c r="B6029" t="s">
        <v>6712</v>
      </c>
      <c r="C6029">
        <v>1581</v>
      </c>
    </row>
    <row r="6030" spans="1:3" x14ac:dyDescent="0.25">
      <c r="A6030" t="s">
        <v>6463</v>
      </c>
      <c r="B6030" t="s">
        <v>6712</v>
      </c>
      <c r="C6030">
        <v>1443</v>
      </c>
    </row>
    <row r="6031" spans="1:3" x14ac:dyDescent="0.25">
      <c r="A6031" t="s">
        <v>6463</v>
      </c>
      <c r="B6031" t="s">
        <v>6712</v>
      </c>
      <c r="C6031">
        <v>2199</v>
      </c>
    </row>
    <row r="6032" spans="1:3" x14ac:dyDescent="0.25">
      <c r="A6032" t="s">
        <v>6463</v>
      </c>
      <c r="B6032" t="s">
        <v>6712</v>
      </c>
      <c r="C6032">
        <v>621</v>
      </c>
    </row>
    <row r="6033" spans="1:3" x14ac:dyDescent="0.25">
      <c r="A6033" t="s">
        <v>6463</v>
      </c>
      <c r="B6033" t="s">
        <v>6712</v>
      </c>
      <c r="C6033">
        <v>1040</v>
      </c>
    </row>
    <row r="6034" spans="1:3" x14ac:dyDescent="0.25">
      <c r="A6034" t="s">
        <v>6463</v>
      </c>
      <c r="B6034" t="s">
        <v>6712</v>
      </c>
      <c r="C6034">
        <v>10692</v>
      </c>
    </row>
    <row r="6035" spans="1:3" x14ac:dyDescent="0.25">
      <c r="A6035" t="s">
        <v>6463</v>
      </c>
      <c r="B6035" t="s">
        <v>6730</v>
      </c>
      <c r="C6035">
        <v>6676</v>
      </c>
    </row>
    <row r="6036" spans="1:3" x14ac:dyDescent="0.25">
      <c r="A6036" t="s">
        <v>6463</v>
      </c>
      <c r="B6036" t="s">
        <v>6730</v>
      </c>
      <c r="C6036">
        <v>467038</v>
      </c>
    </row>
    <row r="6037" spans="1:3" x14ac:dyDescent="0.25">
      <c r="A6037" t="s">
        <v>6463</v>
      </c>
      <c r="B6037" t="s">
        <v>6730</v>
      </c>
      <c r="C6037">
        <v>91869</v>
      </c>
    </row>
    <row r="6038" spans="1:3" x14ac:dyDescent="0.25">
      <c r="A6038" t="s">
        <v>6463</v>
      </c>
      <c r="B6038" t="s">
        <v>6730</v>
      </c>
      <c r="C6038">
        <v>9503</v>
      </c>
    </row>
    <row r="6039" spans="1:3" x14ac:dyDescent="0.25">
      <c r="A6039" t="s">
        <v>6463</v>
      </c>
      <c r="B6039" t="s">
        <v>6730</v>
      </c>
      <c r="C6039">
        <v>2416</v>
      </c>
    </row>
    <row r="6040" spans="1:3" x14ac:dyDescent="0.25">
      <c r="A6040" t="s">
        <v>6463</v>
      </c>
      <c r="B6040" t="s">
        <v>6730</v>
      </c>
      <c r="C6040">
        <v>2545</v>
      </c>
    </row>
    <row r="6041" spans="1:3" x14ac:dyDescent="0.25">
      <c r="A6041" t="s">
        <v>6463</v>
      </c>
      <c r="B6041" t="s">
        <v>6730</v>
      </c>
      <c r="C6041">
        <v>495819</v>
      </c>
    </row>
    <row r="6042" spans="1:3" x14ac:dyDescent="0.25">
      <c r="A6042" t="s">
        <v>6463</v>
      </c>
      <c r="B6042" t="s">
        <v>6738</v>
      </c>
      <c r="C6042">
        <v>6711</v>
      </c>
    </row>
    <row r="6043" spans="1:3" x14ac:dyDescent="0.25">
      <c r="A6043" t="s">
        <v>6463</v>
      </c>
      <c r="B6043" t="s">
        <v>6738</v>
      </c>
      <c r="C6043">
        <v>1730</v>
      </c>
    </row>
    <row r="6044" spans="1:3" x14ac:dyDescent="0.25">
      <c r="A6044" t="s">
        <v>6463</v>
      </c>
      <c r="B6044" t="s">
        <v>6738</v>
      </c>
      <c r="C6044">
        <v>1121</v>
      </c>
    </row>
    <row r="6045" spans="1:3" x14ac:dyDescent="0.25">
      <c r="A6045" t="s">
        <v>6463</v>
      </c>
      <c r="B6045" t="s">
        <v>6738</v>
      </c>
      <c r="C6045">
        <v>524926</v>
      </c>
    </row>
    <row r="6046" spans="1:3" x14ac:dyDescent="0.25">
      <c r="A6046" t="s">
        <v>6463</v>
      </c>
      <c r="B6046" t="s">
        <v>6738</v>
      </c>
      <c r="C6046">
        <v>1812</v>
      </c>
    </row>
    <row r="6047" spans="1:3" x14ac:dyDescent="0.25">
      <c r="A6047" t="s">
        <v>6463</v>
      </c>
      <c r="B6047" t="s">
        <v>6738</v>
      </c>
      <c r="C6047">
        <v>619</v>
      </c>
    </row>
    <row r="6048" spans="1:3" x14ac:dyDescent="0.25">
      <c r="A6048" t="s">
        <v>6463</v>
      </c>
      <c r="B6048" t="s">
        <v>6738</v>
      </c>
      <c r="C6048">
        <v>1053</v>
      </c>
    </row>
    <row r="6049" spans="1:3" x14ac:dyDescent="0.25">
      <c r="A6049" t="s">
        <v>6463</v>
      </c>
      <c r="B6049" t="s">
        <v>6738</v>
      </c>
      <c r="C6049">
        <v>623</v>
      </c>
    </row>
    <row r="6050" spans="1:3" x14ac:dyDescent="0.25">
      <c r="A6050" t="s">
        <v>6463</v>
      </c>
      <c r="B6050" t="s">
        <v>6738</v>
      </c>
      <c r="C6050">
        <v>2631</v>
      </c>
    </row>
    <row r="6051" spans="1:3" x14ac:dyDescent="0.25">
      <c r="A6051" t="s">
        <v>6463</v>
      </c>
      <c r="B6051" t="s">
        <v>6738</v>
      </c>
      <c r="C6051">
        <v>430537</v>
      </c>
    </row>
    <row r="6052" spans="1:3" x14ac:dyDescent="0.25">
      <c r="A6052" t="s">
        <v>6463</v>
      </c>
      <c r="B6052" t="s">
        <v>6738</v>
      </c>
      <c r="C6052">
        <v>1195</v>
      </c>
    </row>
    <row r="6053" spans="1:3" x14ac:dyDescent="0.25">
      <c r="A6053" t="s">
        <v>6463</v>
      </c>
      <c r="B6053" t="s">
        <v>6738</v>
      </c>
      <c r="C6053">
        <v>980</v>
      </c>
    </row>
    <row r="6054" spans="1:3" x14ac:dyDescent="0.25">
      <c r="A6054" t="s">
        <v>6463</v>
      </c>
      <c r="B6054" t="s">
        <v>6738</v>
      </c>
      <c r="C6054">
        <v>2580</v>
      </c>
    </row>
    <row r="6055" spans="1:3" x14ac:dyDescent="0.25">
      <c r="A6055" t="s">
        <v>6463</v>
      </c>
      <c r="B6055" t="s">
        <v>6756</v>
      </c>
      <c r="C6055">
        <v>6277</v>
      </c>
    </row>
    <row r="6056" spans="1:3" x14ac:dyDescent="0.25">
      <c r="A6056" t="s">
        <v>6463</v>
      </c>
      <c r="B6056" t="s">
        <v>6756</v>
      </c>
      <c r="C6056">
        <v>422678</v>
      </c>
    </row>
    <row r="6057" spans="1:3" x14ac:dyDescent="0.25">
      <c r="A6057" t="s">
        <v>6463</v>
      </c>
      <c r="B6057" t="s">
        <v>6756</v>
      </c>
      <c r="C6057">
        <v>545348</v>
      </c>
    </row>
    <row r="6058" spans="1:3" x14ac:dyDescent="0.25">
      <c r="A6058" t="s">
        <v>6463</v>
      </c>
      <c r="B6058" t="s">
        <v>6756</v>
      </c>
      <c r="C6058">
        <v>1858</v>
      </c>
    </row>
    <row r="6059" spans="1:3" x14ac:dyDescent="0.25">
      <c r="A6059" t="s">
        <v>6463</v>
      </c>
      <c r="B6059" t="s">
        <v>6756</v>
      </c>
      <c r="C6059">
        <v>5110</v>
      </c>
    </row>
    <row r="6060" spans="1:3" x14ac:dyDescent="0.25">
      <c r="A6060" t="s">
        <v>6463</v>
      </c>
      <c r="B6060" t="s">
        <v>6756</v>
      </c>
      <c r="C6060">
        <v>6339</v>
      </c>
    </row>
    <row r="6061" spans="1:3" x14ac:dyDescent="0.25">
      <c r="A6061" t="s">
        <v>6463</v>
      </c>
      <c r="B6061" t="s">
        <v>6756</v>
      </c>
      <c r="C6061">
        <v>838</v>
      </c>
    </row>
    <row r="6062" spans="1:3" x14ac:dyDescent="0.25">
      <c r="A6062" t="s">
        <v>6463</v>
      </c>
      <c r="B6062" t="s">
        <v>6756</v>
      </c>
      <c r="C6062">
        <v>482</v>
      </c>
    </row>
    <row r="6063" spans="1:3" x14ac:dyDescent="0.25">
      <c r="A6063" t="s">
        <v>6463</v>
      </c>
      <c r="B6063" t="s">
        <v>6756</v>
      </c>
      <c r="C6063">
        <v>584</v>
      </c>
    </row>
    <row r="6064" spans="1:3" x14ac:dyDescent="0.25">
      <c r="A6064" t="s">
        <v>6463</v>
      </c>
      <c r="B6064" t="s">
        <v>6756</v>
      </c>
      <c r="C6064">
        <v>1577</v>
      </c>
    </row>
    <row r="6065" spans="1:3" x14ac:dyDescent="0.25">
      <c r="A6065" t="s">
        <v>6463</v>
      </c>
      <c r="B6065" t="s">
        <v>6756</v>
      </c>
      <c r="C6065">
        <v>712</v>
      </c>
    </row>
    <row r="6066" spans="1:3" x14ac:dyDescent="0.25">
      <c r="A6066" t="s">
        <v>6463</v>
      </c>
      <c r="B6066" t="s">
        <v>6756</v>
      </c>
      <c r="C6066">
        <v>5126</v>
      </c>
    </row>
    <row r="6067" spans="1:3" x14ac:dyDescent="0.25">
      <c r="A6067" t="s">
        <v>6463</v>
      </c>
      <c r="B6067" t="s">
        <v>6756</v>
      </c>
      <c r="C6067">
        <v>666</v>
      </c>
    </row>
    <row r="6068" spans="1:3" x14ac:dyDescent="0.25">
      <c r="A6068" t="s">
        <v>6463</v>
      </c>
      <c r="B6068" t="s">
        <v>6756</v>
      </c>
      <c r="C6068">
        <v>1470</v>
      </c>
    </row>
    <row r="6069" spans="1:3" x14ac:dyDescent="0.25">
      <c r="A6069" t="s">
        <v>6463</v>
      </c>
      <c r="B6069" t="s">
        <v>6756</v>
      </c>
      <c r="C6069">
        <v>542</v>
      </c>
    </row>
    <row r="6070" spans="1:3" x14ac:dyDescent="0.25">
      <c r="A6070" t="s">
        <v>6463</v>
      </c>
      <c r="B6070" t="s">
        <v>6771</v>
      </c>
      <c r="C6070">
        <v>8609</v>
      </c>
    </row>
    <row r="6071" spans="1:3" x14ac:dyDescent="0.25">
      <c r="A6071" t="s">
        <v>6463</v>
      </c>
      <c r="B6071" t="s">
        <v>6771</v>
      </c>
      <c r="C6071">
        <v>4085</v>
      </c>
    </row>
    <row r="6072" spans="1:3" x14ac:dyDescent="0.25">
      <c r="A6072" t="s">
        <v>6463</v>
      </c>
      <c r="B6072" t="s">
        <v>6771</v>
      </c>
      <c r="C6072">
        <v>51947</v>
      </c>
    </row>
    <row r="6073" spans="1:3" x14ac:dyDescent="0.25">
      <c r="A6073" t="s">
        <v>6463</v>
      </c>
      <c r="B6073" t="s">
        <v>6771</v>
      </c>
      <c r="C6073">
        <v>1336</v>
      </c>
    </row>
    <row r="6074" spans="1:3" x14ac:dyDescent="0.25">
      <c r="A6074" t="s">
        <v>6463</v>
      </c>
      <c r="B6074" t="s">
        <v>6771</v>
      </c>
      <c r="C6074">
        <v>511352</v>
      </c>
    </row>
    <row r="6075" spans="1:3" x14ac:dyDescent="0.25">
      <c r="A6075" t="s">
        <v>6463</v>
      </c>
      <c r="B6075" t="s">
        <v>6771</v>
      </c>
      <c r="C6075">
        <v>492898</v>
      </c>
    </row>
    <row r="6076" spans="1:3" x14ac:dyDescent="0.25">
      <c r="A6076" t="s">
        <v>6463</v>
      </c>
      <c r="B6076" t="s">
        <v>6771</v>
      </c>
      <c r="C6076">
        <v>2219</v>
      </c>
    </row>
    <row r="6077" spans="1:3" x14ac:dyDescent="0.25">
      <c r="A6077" t="s">
        <v>6463</v>
      </c>
      <c r="B6077" t="s">
        <v>6771</v>
      </c>
      <c r="C6077">
        <v>4347</v>
      </c>
    </row>
    <row r="6078" spans="1:3" x14ac:dyDescent="0.25">
      <c r="A6078" t="s">
        <v>6463</v>
      </c>
      <c r="B6078" t="s">
        <v>6771</v>
      </c>
      <c r="C6078">
        <v>1681</v>
      </c>
    </row>
    <row r="6079" spans="1:3" x14ac:dyDescent="0.25">
      <c r="A6079" t="s">
        <v>6463</v>
      </c>
      <c r="B6079" t="s">
        <v>6771</v>
      </c>
      <c r="C6079">
        <v>2637</v>
      </c>
    </row>
    <row r="6080" spans="1:3" x14ac:dyDescent="0.25">
      <c r="A6080" t="s">
        <v>6463</v>
      </c>
      <c r="B6080" t="s">
        <v>6782</v>
      </c>
      <c r="C6080">
        <v>9198</v>
      </c>
    </row>
    <row r="6081" spans="1:3" x14ac:dyDescent="0.25">
      <c r="A6081" t="s">
        <v>6463</v>
      </c>
      <c r="B6081" t="s">
        <v>6782</v>
      </c>
      <c r="C6081">
        <v>1739</v>
      </c>
    </row>
    <row r="6082" spans="1:3" x14ac:dyDescent="0.25">
      <c r="A6082" t="s">
        <v>6463</v>
      </c>
      <c r="B6082" t="s">
        <v>6782</v>
      </c>
      <c r="C6082">
        <v>423932</v>
      </c>
    </row>
    <row r="6083" spans="1:3" x14ac:dyDescent="0.25">
      <c r="A6083" t="s">
        <v>6463</v>
      </c>
      <c r="B6083" t="s">
        <v>6782</v>
      </c>
      <c r="C6083">
        <v>1308</v>
      </c>
    </row>
    <row r="6084" spans="1:3" x14ac:dyDescent="0.25">
      <c r="A6084" t="s">
        <v>6463</v>
      </c>
      <c r="B6084" t="s">
        <v>6782</v>
      </c>
      <c r="C6084">
        <v>62548</v>
      </c>
    </row>
    <row r="6085" spans="1:3" x14ac:dyDescent="0.25">
      <c r="A6085" t="s">
        <v>6463</v>
      </c>
      <c r="B6085" t="s">
        <v>6782</v>
      </c>
      <c r="C6085">
        <v>537675</v>
      </c>
    </row>
    <row r="6086" spans="1:3" x14ac:dyDescent="0.25">
      <c r="A6086" t="s">
        <v>6463</v>
      </c>
      <c r="B6086" t="s">
        <v>6782</v>
      </c>
      <c r="C6086">
        <v>1557</v>
      </c>
    </row>
    <row r="6087" spans="1:3" x14ac:dyDescent="0.25">
      <c r="A6087" t="s">
        <v>6463</v>
      </c>
      <c r="B6087" t="s">
        <v>6782</v>
      </c>
      <c r="C6087">
        <v>1056</v>
      </c>
    </row>
    <row r="6088" spans="1:3" x14ac:dyDescent="0.25">
      <c r="A6088" t="s">
        <v>6463</v>
      </c>
      <c r="B6088" t="s">
        <v>6782</v>
      </c>
      <c r="C6088">
        <v>943</v>
      </c>
    </row>
    <row r="6089" spans="1:3" x14ac:dyDescent="0.25">
      <c r="A6089" t="s">
        <v>6463</v>
      </c>
      <c r="B6089" t="s">
        <v>6782</v>
      </c>
      <c r="C6089">
        <v>2117</v>
      </c>
    </row>
    <row r="6090" spans="1:3" x14ac:dyDescent="0.25">
      <c r="A6090" t="s">
        <v>6463</v>
      </c>
      <c r="B6090" t="s">
        <v>6782</v>
      </c>
      <c r="C6090">
        <v>3675</v>
      </c>
    </row>
    <row r="6091" spans="1:3" x14ac:dyDescent="0.25">
      <c r="A6091" t="s">
        <v>6463</v>
      </c>
      <c r="B6091" t="s">
        <v>6782</v>
      </c>
      <c r="C6091">
        <v>912</v>
      </c>
    </row>
    <row r="6092" spans="1:3" x14ac:dyDescent="0.25">
      <c r="A6092" t="s">
        <v>6463</v>
      </c>
      <c r="B6092" t="s">
        <v>6782</v>
      </c>
      <c r="C6092">
        <v>1660</v>
      </c>
    </row>
    <row r="6093" spans="1:3" x14ac:dyDescent="0.25">
      <c r="A6093" t="s">
        <v>6463</v>
      </c>
      <c r="B6093" t="s">
        <v>6782</v>
      </c>
      <c r="C6093">
        <v>1378</v>
      </c>
    </row>
    <row r="6094" spans="1:3" x14ac:dyDescent="0.25">
      <c r="A6094" t="s">
        <v>6463</v>
      </c>
      <c r="B6094" t="s">
        <v>6782</v>
      </c>
      <c r="C6094">
        <v>3097</v>
      </c>
    </row>
    <row r="6095" spans="1:3" x14ac:dyDescent="0.25">
      <c r="A6095" t="s">
        <v>6463</v>
      </c>
      <c r="B6095" t="s">
        <v>6799</v>
      </c>
      <c r="C6095">
        <v>3824</v>
      </c>
    </row>
    <row r="6096" spans="1:3" x14ac:dyDescent="0.25">
      <c r="A6096" t="s">
        <v>6463</v>
      </c>
      <c r="B6096" t="s">
        <v>6799</v>
      </c>
      <c r="C6096">
        <v>1986</v>
      </c>
    </row>
    <row r="6097" spans="1:3" x14ac:dyDescent="0.25">
      <c r="A6097" t="s">
        <v>6463</v>
      </c>
      <c r="B6097" t="s">
        <v>6799</v>
      </c>
      <c r="C6097">
        <v>1193</v>
      </c>
    </row>
    <row r="6098" spans="1:3" x14ac:dyDescent="0.25">
      <c r="A6098" t="s">
        <v>6463</v>
      </c>
      <c r="B6098" t="s">
        <v>6799</v>
      </c>
      <c r="C6098">
        <v>3987</v>
      </c>
    </row>
    <row r="6099" spans="1:3" x14ac:dyDescent="0.25">
      <c r="A6099" t="s">
        <v>6463</v>
      </c>
      <c r="B6099" t="s">
        <v>6799</v>
      </c>
      <c r="C6099">
        <v>2488</v>
      </c>
    </row>
    <row r="6100" spans="1:3" x14ac:dyDescent="0.25">
      <c r="A6100" t="s">
        <v>6463</v>
      </c>
      <c r="B6100" t="s">
        <v>6799</v>
      </c>
      <c r="C6100">
        <v>565270</v>
      </c>
    </row>
    <row r="6101" spans="1:3" x14ac:dyDescent="0.25">
      <c r="A6101" t="s">
        <v>6463</v>
      </c>
      <c r="B6101" t="s">
        <v>6799</v>
      </c>
      <c r="C6101">
        <v>74206</v>
      </c>
    </row>
    <row r="6102" spans="1:3" x14ac:dyDescent="0.25">
      <c r="A6102" t="s">
        <v>6463</v>
      </c>
      <c r="B6102" t="s">
        <v>6799</v>
      </c>
      <c r="C6102">
        <v>851</v>
      </c>
    </row>
    <row r="6103" spans="1:3" x14ac:dyDescent="0.25">
      <c r="A6103" t="s">
        <v>6463</v>
      </c>
      <c r="B6103" t="s">
        <v>6799</v>
      </c>
      <c r="C6103">
        <v>397988</v>
      </c>
    </row>
    <row r="6104" spans="1:3" x14ac:dyDescent="0.25">
      <c r="A6104" t="s">
        <v>6463</v>
      </c>
      <c r="B6104" t="s">
        <v>6799</v>
      </c>
      <c r="C6104">
        <v>681</v>
      </c>
    </row>
    <row r="6105" spans="1:3" x14ac:dyDescent="0.25">
      <c r="A6105" t="s">
        <v>6463</v>
      </c>
      <c r="B6105" t="s">
        <v>6799</v>
      </c>
      <c r="C6105">
        <v>1072</v>
      </c>
    </row>
    <row r="6106" spans="1:3" x14ac:dyDescent="0.25">
      <c r="A6106" t="s">
        <v>6463</v>
      </c>
      <c r="B6106" t="s">
        <v>6799</v>
      </c>
      <c r="C6106">
        <v>7519</v>
      </c>
    </row>
    <row r="6107" spans="1:3" x14ac:dyDescent="0.25">
      <c r="A6107" t="s">
        <v>6463</v>
      </c>
      <c r="B6107" t="s">
        <v>6799</v>
      </c>
      <c r="C6107">
        <v>2655</v>
      </c>
    </row>
    <row r="6108" spans="1:3" x14ac:dyDescent="0.25">
      <c r="A6108" t="s">
        <v>6463</v>
      </c>
      <c r="B6108" t="s">
        <v>6799</v>
      </c>
      <c r="C6108">
        <v>2789</v>
      </c>
    </row>
    <row r="6109" spans="1:3" x14ac:dyDescent="0.25">
      <c r="A6109" t="s">
        <v>6463</v>
      </c>
      <c r="B6109" t="s">
        <v>6799</v>
      </c>
      <c r="C6109">
        <v>687</v>
      </c>
    </row>
    <row r="6110" spans="1:3" x14ac:dyDescent="0.25">
      <c r="A6110" t="s">
        <v>6463</v>
      </c>
      <c r="B6110" t="s">
        <v>6799</v>
      </c>
      <c r="C6110">
        <v>645</v>
      </c>
    </row>
    <row r="6111" spans="1:3" x14ac:dyDescent="0.25">
      <c r="A6111" t="s">
        <v>6463</v>
      </c>
      <c r="B6111" t="s">
        <v>6799</v>
      </c>
      <c r="C6111">
        <v>501</v>
      </c>
    </row>
    <row r="6112" spans="1:3" x14ac:dyDescent="0.25">
      <c r="A6112" t="s">
        <v>6463</v>
      </c>
      <c r="B6112" t="s">
        <v>6818</v>
      </c>
      <c r="C6112">
        <v>9973</v>
      </c>
    </row>
    <row r="6113" spans="1:3" x14ac:dyDescent="0.25">
      <c r="A6113" t="s">
        <v>6463</v>
      </c>
      <c r="B6113" t="s">
        <v>6818</v>
      </c>
      <c r="C6113">
        <v>704549</v>
      </c>
    </row>
    <row r="6114" spans="1:3" x14ac:dyDescent="0.25">
      <c r="A6114" t="s">
        <v>6463</v>
      </c>
      <c r="B6114" t="s">
        <v>6818</v>
      </c>
      <c r="C6114">
        <v>448922</v>
      </c>
    </row>
    <row r="6115" spans="1:3" x14ac:dyDescent="0.25">
      <c r="A6115" t="s">
        <v>6463</v>
      </c>
      <c r="B6115" t="s">
        <v>6818</v>
      </c>
      <c r="C6115">
        <v>696</v>
      </c>
    </row>
    <row r="6116" spans="1:3" x14ac:dyDescent="0.25">
      <c r="A6116" t="s">
        <v>6463</v>
      </c>
      <c r="B6116" t="s">
        <v>6818</v>
      </c>
      <c r="C6116">
        <v>1624</v>
      </c>
    </row>
    <row r="6117" spans="1:3" x14ac:dyDescent="0.25">
      <c r="A6117" t="s">
        <v>6463</v>
      </c>
      <c r="B6117" t="s">
        <v>6818</v>
      </c>
      <c r="C6117">
        <v>1276</v>
      </c>
    </row>
    <row r="6118" spans="1:3" x14ac:dyDescent="0.25">
      <c r="A6118" t="s">
        <v>6463</v>
      </c>
      <c r="B6118" t="s">
        <v>6818</v>
      </c>
      <c r="C6118">
        <v>1098</v>
      </c>
    </row>
    <row r="6119" spans="1:3" x14ac:dyDescent="0.25">
      <c r="A6119" t="s">
        <v>6463</v>
      </c>
      <c r="B6119" t="s">
        <v>6818</v>
      </c>
      <c r="C6119">
        <v>2129</v>
      </c>
    </row>
    <row r="6120" spans="1:3" x14ac:dyDescent="0.25">
      <c r="A6120" t="s">
        <v>6463</v>
      </c>
      <c r="B6120" t="s">
        <v>6818</v>
      </c>
      <c r="C6120">
        <v>4483</v>
      </c>
    </row>
    <row r="6121" spans="1:3" x14ac:dyDescent="0.25">
      <c r="A6121" t="s">
        <v>6463</v>
      </c>
      <c r="B6121" t="s">
        <v>6818</v>
      </c>
      <c r="C6121">
        <v>864</v>
      </c>
    </row>
    <row r="6122" spans="1:3" x14ac:dyDescent="0.25">
      <c r="A6122" t="s">
        <v>6463</v>
      </c>
      <c r="B6122" t="s">
        <v>6818</v>
      </c>
      <c r="C6122">
        <v>926</v>
      </c>
    </row>
    <row r="6123" spans="1:3" x14ac:dyDescent="0.25">
      <c r="A6123" t="s">
        <v>6463</v>
      </c>
      <c r="B6123" t="s">
        <v>6818</v>
      </c>
      <c r="C6123">
        <v>1633</v>
      </c>
    </row>
    <row r="6124" spans="1:3" x14ac:dyDescent="0.25">
      <c r="A6124" t="s">
        <v>6463</v>
      </c>
      <c r="B6124" t="s">
        <v>6818</v>
      </c>
      <c r="C6124">
        <v>4442</v>
      </c>
    </row>
    <row r="6125" spans="1:3" x14ac:dyDescent="0.25">
      <c r="A6125" t="s">
        <v>6463</v>
      </c>
      <c r="B6125" t="s">
        <v>6818</v>
      </c>
      <c r="C6125">
        <v>3974</v>
      </c>
    </row>
    <row r="6126" spans="1:3" x14ac:dyDescent="0.25">
      <c r="A6126" t="s">
        <v>6463</v>
      </c>
      <c r="B6126" t="s">
        <v>6834</v>
      </c>
      <c r="C6126">
        <v>9037</v>
      </c>
    </row>
    <row r="6127" spans="1:3" x14ac:dyDescent="0.25">
      <c r="A6127" t="s">
        <v>6463</v>
      </c>
      <c r="B6127" t="s">
        <v>6834</v>
      </c>
      <c r="C6127">
        <v>420572</v>
      </c>
    </row>
    <row r="6128" spans="1:3" x14ac:dyDescent="0.25">
      <c r="A6128" t="s">
        <v>6463</v>
      </c>
      <c r="B6128" t="s">
        <v>6834</v>
      </c>
      <c r="C6128">
        <v>1344</v>
      </c>
    </row>
    <row r="6129" spans="1:3" x14ac:dyDescent="0.25">
      <c r="A6129" t="s">
        <v>6463</v>
      </c>
      <c r="B6129" t="s">
        <v>6834</v>
      </c>
      <c r="C6129">
        <v>688990</v>
      </c>
    </row>
    <row r="6130" spans="1:3" x14ac:dyDescent="0.25">
      <c r="A6130" t="s">
        <v>6463</v>
      </c>
      <c r="B6130" t="s">
        <v>6834</v>
      </c>
      <c r="C6130">
        <v>35283</v>
      </c>
    </row>
    <row r="6131" spans="1:3" x14ac:dyDescent="0.25">
      <c r="A6131" t="s">
        <v>6463</v>
      </c>
      <c r="B6131" t="s">
        <v>6834</v>
      </c>
      <c r="C6131">
        <v>2104</v>
      </c>
    </row>
    <row r="6132" spans="1:3" x14ac:dyDescent="0.25">
      <c r="A6132" t="s">
        <v>6463</v>
      </c>
      <c r="B6132" t="s">
        <v>6834</v>
      </c>
      <c r="C6132">
        <v>2342</v>
      </c>
    </row>
    <row r="6133" spans="1:3" x14ac:dyDescent="0.25">
      <c r="A6133" t="s">
        <v>6463</v>
      </c>
      <c r="B6133" t="s">
        <v>6834</v>
      </c>
      <c r="C6133">
        <v>2250</v>
      </c>
    </row>
    <row r="6134" spans="1:3" x14ac:dyDescent="0.25">
      <c r="A6134" t="s">
        <v>6463</v>
      </c>
      <c r="B6134" t="s">
        <v>6834</v>
      </c>
      <c r="C6134">
        <v>1151</v>
      </c>
    </row>
    <row r="6135" spans="1:3" x14ac:dyDescent="0.25">
      <c r="A6135" t="s">
        <v>6463</v>
      </c>
      <c r="B6135" t="s">
        <v>6834</v>
      </c>
      <c r="C6135">
        <v>1712</v>
      </c>
    </row>
    <row r="6136" spans="1:3" x14ac:dyDescent="0.25">
      <c r="A6136" t="s">
        <v>6463</v>
      </c>
      <c r="B6136" t="s">
        <v>6834</v>
      </c>
      <c r="C6136">
        <v>2837</v>
      </c>
    </row>
    <row r="6137" spans="1:3" x14ac:dyDescent="0.25">
      <c r="A6137" t="s">
        <v>6463</v>
      </c>
      <c r="B6137" t="s">
        <v>6834</v>
      </c>
      <c r="C6137">
        <v>1159</v>
      </c>
    </row>
    <row r="6138" spans="1:3" x14ac:dyDescent="0.25">
      <c r="A6138" t="s">
        <v>6463</v>
      </c>
      <c r="B6138" t="s">
        <v>6834</v>
      </c>
      <c r="C6138">
        <v>9464</v>
      </c>
    </row>
    <row r="6139" spans="1:3" x14ac:dyDescent="0.25">
      <c r="A6139" t="s">
        <v>6463</v>
      </c>
      <c r="B6139" t="s">
        <v>6834</v>
      </c>
      <c r="C6139">
        <v>5308</v>
      </c>
    </row>
    <row r="6140" spans="1:3" x14ac:dyDescent="0.25">
      <c r="A6140" t="s">
        <v>6463</v>
      </c>
      <c r="B6140" t="s">
        <v>6834</v>
      </c>
      <c r="C6140">
        <v>2604</v>
      </c>
    </row>
    <row r="6141" spans="1:3" x14ac:dyDescent="0.25">
      <c r="A6141" t="s">
        <v>6463</v>
      </c>
      <c r="B6141" t="s">
        <v>6851</v>
      </c>
      <c r="C6141">
        <v>8750</v>
      </c>
    </row>
    <row r="6142" spans="1:3" x14ac:dyDescent="0.25">
      <c r="A6142" t="s">
        <v>6463</v>
      </c>
      <c r="B6142" t="s">
        <v>6851</v>
      </c>
      <c r="C6142">
        <v>609589</v>
      </c>
    </row>
    <row r="6143" spans="1:3" x14ac:dyDescent="0.25">
      <c r="A6143" t="s">
        <v>6463</v>
      </c>
      <c r="B6143" t="s">
        <v>6851</v>
      </c>
      <c r="C6143">
        <v>5315</v>
      </c>
    </row>
    <row r="6144" spans="1:3" x14ac:dyDescent="0.25">
      <c r="A6144" t="s">
        <v>6463</v>
      </c>
      <c r="B6144" t="s">
        <v>6851</v>
      </c>
      <c r="C6144">
        <v>2496</v>
      </c>
    </row>
    <row r="6145" spans="1:3" x14ac:dyDescent="0.25">
      <c r="A6145" t="s">
        <v>6463</v>
      </c>
      <c r="B6145" t="s">
        <v>6851</v>
      </c>
      <c r="C6145">
        <v>92155</v>
      </c>
    </row>
    <row r="6146" spans="1:3" x14ac:dyDescent="0.25">
      <c r="A6146" t="s">
        <v>6463</v>
      </c>
      <c r="B6146" t="s">
        <v>6851</v>
      </c>
      <c r="C6146">
        <v>390782</v>
      </c>
    </row>
    <row r="6147" spans="1:3" x14ac:dyDescent="0.25">
      <c r="A6147" t="s">
        <v>6463</v>
      </c>
      <c r="B6147" t="s">
        <v>6851</v>
      </c>
      <c r="C6147">
        <v>11857</v>
      </c>
    </row>
    <row r="6148" spans="1:3" x14ac:dyDescent="0.25">
      <c r="A6148" t="s">
        <v>6463</v>
      </c>
      <c r="B6148" t="s">
        <v>6851</v>
      </c>
      <c r="C6148">
        <v>1078</v>
      </c>
    </row>
    <row r="6149" spans="1:3" x14ac:dyDescent="0.25">
      <c r="A6149" t="s">
        <v>6463</v>
      </c>
      <c r="B6149" t="s">
        <v>6851</v>
      </c>
      <c r="C6149">
        <v>1991</v>
      </c>
    </row>
    <row r="6150" spans="1:3" x14ac:dyDescent="0.25">
      <c r="A6150" t="s">
        <v>6463</v>
      </c>
      <c r="B6150" t="s">
        <v>6851</v>
      </c>
      <c r="C6150">
        <v>1002</v>
      </c>
    </row>
    <row r="6151" spans="1:3" x14ac:dyDescent="0.25">
      <c r="A6151" t="s">
        <v>6463</v>
      </c>
      <c r="B6151" t="s">
        <v>6851</v>
      </c>
      <c r="C6151">
        <v>968</v>
      </c>
    </row>
    <row r="6152" spans="1:3" x14ac:dyDescent="0.25">
      <c r="A6152" t="s">
        <v>6463</v>
      </c>
      <c r="B6152" t="s">
        <v>6851</v>
      </c>
      <c r="C6152">
        <v>1654</v>
      </c>
    </row>
    <row r="6153" spans="1:3" x14ac:dyDescent="0.25">
      <c r="A6153" t="s">
        <v>6463</v>
      </c>
      <c r="B6153" t="s">
        <v>6851</v>
      </c>
      <c r="C6153">
        <v>1626</v>
      </c>
    </row>
    <row r="6154" spans="1:3" x14ac:dyDescent="0.25">
      <c r="A6154" t="s">
        <v>6463</v>
      </c>
      <c r="B6154" t="s">
        <v>6851</v>
      </c>
      <c r="C6154">
        <v>1060</v>
      </c>
    </row>
    <row r="6155" spans="1:3" x14ac:dyDescent="0.25">
      <c r="A6155" t="s">
        <v>6463</v>
      </c>
      <c r="B6155" t="s">
        <v>6851</v>
      </c>
      <c r="C6155">
        <v>1017</v>
      </c>
    </row>
    <row r="6156" spans="1:3" x14ac:dyDescent="0.25">
      <c r="A6156" t="s">
        <v>6463</v>
      </c>
      <c r="B6156" t="s">
        <v>6851</v>
      </c>
      <c r="C6156">
        <v>5320</v>
      </c>
    </row>
    <row r="6157" spans="1:3" x14ac:dyDescent="0.25">
      <c r="A6157" t="s">
        <v>6463</v>
      </c>
      <c r="B6157" t="s">
        <v>6869</v>
      </c>
      <c r="C6157">
        <v>10798</v>
      </c>
    </row>
    <row r="6158" spans="1:3" x14ac:dyDescent="0.25">
      <c r="A6158" t="s">
        <v>6463</v>
      </c>
      <c r="B6158" t="s">
        <v>6869</v>
      </c>
      <c r="C6158">
        <v>162856</v>
      </c>
    </row>
    <row r="6159" spans="1:3" x14ac:dyDescent="0.25">
      <c r="A6159" t="s">
        <v>6463</v>
      </c>
      <c r="B6159" t="s">
        <v>6869</v>
      </c>
      <c r="C6159">
        <v>352294</v>
      </c>
    </row>
    <row r="6160" spans="1:3" x14ac:dyDescent="0.25">
      <c r="A6160" t="s">
        <v>6463</v>
      </c>
      <c r="B6160" t="s">
        <v>6869</v>
      </c>
      <c r="C6160">
        <v>512905</v>
      </c>
    </row>
    <row r="6161" spans="1:3" x14ac:dyDescent="0.25">
      <c r="A6161" t="s">
        <v>6463</v>
      </c>
      <c r="B6161" t="s">
        <v>6869</v>
      </c>
      <c r="C6161">
        <v>4288</v>
      </c>
    </row>
    <row r="6162" spans="1:3" x14ac:dyDescent="0.25">
      <c r="A6162" t="s">
        <v>6463</v>
      </c>
      <c r="B6162" t="s">
        <v>6869</v>
      </c>
      <c r="C6162">
        <v>4689</v>
      </c>
    </row>
    <row r="6163" spans="1:3" x14ac:dyDescent="0.25">
      <c r="A6163" t="s">
        <v>6463</v>
      </c>
      <c r="B6163" t="s">
        <v>6869</v>
      </c>
      <c r="C6163">
        <v>3166</v>
      </c>
    </row>
    <row r="6164" spans="1:3" x14ac:dyDescent="0.25">
      <c r="A6164" t="s">
        <v>6463</v>
      </c>
      <c r="B6164" t="s">
        <v>6869</v>
      </c>
      <c r="C6164">
        <v>3556</v>
      </c>
    </row>
    <row r="6165" spans="1:3" x14ac:dyDescent="0.25">
      <c r="A6165" t="s">
        <v>6463</v>
      </c>
      <c r="B6165" t="s">
        <v>6869</v>
      </c>
      <c r="C6165">
        <v>9288</v>
      </c>
    </row>
    <row r="6166" spans="1:3" x14ac:dyDescent="0.25">
      <c r="A6166" t="s">
        <v>6463</v>
      </c>
      <c r="B6166" t="s">
        <v>6877</v>
      </c>
      <c r="C6166">
        <v>8873</v>
      </c>
    </row>
    <row r="6167" spans="1:3" x14ac:dyDescent="0.25">
      <c r="A6167" t="s">
        <v>6463</v>
      </c>
      <c r="B6167" t="s">
        <v>6877</v>
      </c>
      <c r="C6167">
        <v>413695</v>
      </c>
    </row>
    <row r="6168" spans="1:3" x14ac:dyDescent="0.25">
      <c r="A6168" t="s">
        <v>6463</v>
      </c>
      <c r="B6168" t="s">
        <v>6877</v>
      </c>
      <c r="C6168">
        <v>96018</v>
      </c>
    </row>
    <row r="6169" spans="1:3" x14ac:dyDescent="0.25">
      <c r="A6169" t="s">
        <v>6463</v>
      </c>
      <c r="B6169" t="s">
        <v>6877</v>
      </c>
      <c r="C6169">
        <v>1441</v>
      </c>
    </row>
    <row r="6170" spans="1:3" x14ac:dyDescent="0.25">
      <c r="A6170" t="s">
        <v>6463</v>
      </c>
      <c r="B6170" t="s">
        <v>6877</v>
      </c>
      <c r="C6170">
        <v>4508</v>
      </c>
    </row>
    <row r="6171" spans="1:3" x14ac:dyDescent="0.25">
      <c r="A6171" t="s">
        <v>6463</v>
      </c>
      <c r="B6171" t="s">
        <v>6877</v>
      </c>
      <c r="C6171">
        <v>3493</v>
      </c>
    </row>
    <row r="6172" spans="1:3" x14ac:dyDescent="0.25">
      <c r="A6172" t="s">
        <v>6463</v>
      </c>
      <c r="B6172" t="s">
        <v>6877</v>
      </c>
      <c r="C6172">
        <v>2332</v>
      </c>
    </row>
    <row r="6173" spans="1:3" x14ac:dyDescent="0.25">
      <c r="A6173" t="s">
        <v>6463</v>
      </c>
      <c r="B6173" t="s">
        <v>6877</v>
      </c>
      <c r="C6173">
        <v>1742</v>
      </c>
    </row>
    <row r="6174" spans="1:3" x14ac:dyDescent="0.25">
      <c r="A6174" t="s">
        <v>6463</v>
      </c>
      <c r="B6174" t="s">
        <v>6877</v>
      </c>
      <c r="C6174">
        <v>4083</v>
      </c>
    </row>
    <row r="6175" spans="1:3" x14ac:dyDescent="0.25">
      <c r="A6175" t="s">
        <v>6463</v>
      </c>
      <c r="B6175" t="s">
        <v>6877</v>
      </c>
      <c r="C6175">
        <v>7532</v>
      </c>
    </row>
    <row r="6176" spans="1:3" x14ac:dyDescent="0.25">
      <c r="A6176" t="s">
        <v>6463</v>
      </c>
      <c r="B6176" t="s">
        <v>6877</v>
      </c>
      <c r="C6176">
        <v>514528</v>
      </c>
    </row>
    <row r="6177" spans="1:3" x14ac:dyDescent="0.25">
      <c r="A6177" t="s">
        <v>6463</v>
      </c>
      <c r="B6177" t="s">
        <v>6877</v>
      </c>
      <c r="C6177">
        <v>4448</v>
      </c>
    </row>
    <row r="6178" spans="1:3" x14ac:dyDescent="0.25">
      <c r="A6178" t="s">
        <v>6463</v>
      </c>
      <c r="B6178" t="s">
        <v>6877</v>
      </c>
      <c r="C6178">
        <v>1828</v>
      </c>
    </row>
    <row r="6179" spans="1:3" x14ac:dyDescent="0.25">
      <c r="A6179" t="s">
        <v>6463</v>
      </c>
      <c r="B6179" t="s">
        <v>6889</v>
      </c>
      <c r="C6179">
        <v>11024</v>
      </c>
    </row>
    <row r="6180" spans="1:3" x14ac:dyDescent="0.25">
      <c r="A6180" t="s">
        <v>6463</v>
      </c>
      <c r="B6180" t="s">
        <v>6889</v>
      </c>
      <c r="C6180">
        <v>1130</v>
      </c>
    </row>
    <row r="6181" spans="1:3" x14ac:dyDescent="0.25">
      <c r="A6181" t="s">
        <v>6463</v>
      </c>
      <c r="B6181" t="s">
        <v>6889</v>
      </c>
      <c r="C6181">
        <v>5043</v>
      </c>
    </row>
    <row r="6182" spans="1:3" x14ac:dyDescent="0.25">
      <c r="A6182" t="s">
        <v>6463</v>
      </c>
      <c r="B6182" t="s">
        <v>6889</v>
      </c>
      <c r="C6182">
        <v>19972</v>
      </c>
    </row>
    <row r="6183" spans="1:3" x14ac:dyDescent="0.25">
      <c r="A6183" t="s">
        <v>6463</v>
      </c>
      <c r="B6183" t="s">
        <v>6889</v>
      </c>
      <c r="C6183">
        <v>435669</v>
      </c>
    </row>
    <row r="6184" spans="1:3" x14ac:dyDescent="0.25">
      <c r="A6184" t="s">
        <v>6463</v>
      </c>
      <c r="B6184" t="s">
        <v>6889</v>
      </c>
      <c r="C6184">
        <v>568143</v>
      </c>
    </row>
    <row r="6185" spans="1:3" x14ac:dyDescent="0.25">
      <c r="A6185" t="s">
        <v>6463</v>
      </c>
      <c r="B6185" t="s">
        <v>6889</v>
      </c>
      <c r="C6185">
        <v>2253</v>
      </c>
    </row>
    <row r="6186" spans="1:3" x14ac:dyDescent="0.25">
      <c r="A6186" t="s">
        <v>6463</v>
      </c>
      <c r="B6186" t="s">
        <v>6889</v>
      </c>
      <c r="C6186">
        <v>1197</v>
      </c>
    </row>
    <row r="6187" spans="1:3" x14ac:dyDescent="0.25">
      <c r="A6187" t="s">
        <v>6463</v>
      </c>
      <c r="B6187" t="s">
        <v>6889</v>
      </c>
      <c r="C6187">
        <v>7911</v>
      </c>
    </row>
    <row r="6188" spans="1:3" x14ac:dyDescent="0.25">
      <c r="A6188" t="s">
        <v>6463</v>
      </c>
      <c r="B6188" t="s">
        <v>6889</v>
      </c>
      <c r="C6188">
        <v>1373</v>
      </c>
    </row>
    <row r="6189" spans="1:3" x14ac:dyDescent="0.25">
      <c r="A6189" t="s">
        <v>6463</v>
      </c>
      <c r="B6189" t="s">
        <v>6889</v>
      </c>
      <c r="C6189">
        <v>1802</v>
      </c>
    </row>
    <row r="6190" spans="1:3" x14ac:dyDescent="0.25">
      <c r="A6190" t="s">
        <v>6463</v>
      </c>
      <c r="B6190" t="s">
        <v>6889</v>
      </c>
      <c r="C6190">
        <v>2041</v>
      </c>
    </row>
    <row r="6191" spans="1:3" x14ac:dyDescent="0.25">
      <c r="A6191" t="s">
        <v>6463</v>
      </c>
      <c r="B6191" t="s">
        <v>6901</v>
      </c>
      <c r="C6191">
        <v>10181</v>
      </c>
    </row>
    <row r="6192" spans="1:3" x14ac:dyDescent="0.25">
      <c r="A6192" t="s">
        <v>6463</v>
      </c>
      <c r="B6192" t="s">
        <v>6901</v>
      </c>
      <c r="C6192">
        <v>26505</v>
      </c>
    </row>
    <row r="6193" spans="1:3" x14ac:dyDescent="0.25">
      <c r="A6193" t="s">
        <v>6463</v>
      </c>
      <c r="B6193" t="s">
        <v>6901</v>
      </c>
      <c r="C6193">
        <v>433757</v>
      </c>
    </row>
    <row r="6194" spans="1:3" x14ac:dyDescent="0.25">
      <c r="A6194" t="s">
        <v>6463</v>
      </c>
      <c r="B6194" t="s">
        <v>6901</v>
      </c>
      <c r="C6194">
        <v>1002</v>
      </c>
    </row>
    <row r="6195" spans="1:3" x14ac:dyDescent="0.25">
      <c r="A6195" t="s">
        <v>6463</v>
      </c>
      <c r="B6195" t="s">
        <v>6901</v>
      </c>
      <c r="C6195">
        <v>1548</v>
      </c>
    </row>
    <row r="6196" spans="1:3" x14ac:dyDescent="0.25">
      <c r="A6196" t="s">
        <v>6463</v>
      </c>
      <c r="B6196" t="s">
        <v>6901</v>
      </c>
      <c r="C6196">
        <v>939</v>
      </c>
    </row>
    <row r="6197" spans="1:3" x14ac:dyDescent="0.25">
      <c r="A6197" t="s">
        <v>6463</v>
      </c>
      <c r="B6197" t="s">
        <v>6901</v>
      </c>
      <c r="C6197">
        <v>911</v>
      </c>
    </row>
    <row r="6198" spans="1:3" x14ac:dyDescent="0.25">
      <c r="A6198" t="s">
        <v>6463</v>
      </c>
      <c r="B6198" t="s">
        <v>6901</v>
      </c>
      <c r="C6198">
        <v>534429</v>
      </c>
    </row>
    <row r="6199" spans="1:3" x14ac:dyDescent="0.25">
      <c r="A6199" t="s">
        <v>6463</v>
      </c>
      <c r="B6199" t="s">
        <v>6901</v>
      </c>
      <c r="C6199">
        <v>2442</v>
      </c>
    </row>
    <row r="6200" spans="1:3" x14ac:dyDescent="0.25">
      <c r="A6200" t="s">
        <v>6463</v>
      </c>
      <c r="B6200" t="s">
        <v>6901</v>
      </c>
      <c r="C6200">
        <v>7934</v>
      </c>
    </row>
    <row r="6201" spans="1:3" x14ac:dyDescent="0.25">
      <c r="A6201" t="s">
        <v>6463</v>
      </c>
      <c r="B6201" t="s">
        <v>6901</v>
      </c>
      <c r="C6201">
        <v>1939</v>
      </c>
    </row>
    <row r="6202" spans="1:3" x14ac:dyDescent="0.25">
      <c r="A6202" t="s">
        <v>6463</v>
      </c>
      <c r="B6202" t="s">
        <v>6901</v>
      </c>
      <c r="C6202">
        <v>2221</v>
      </c>
    </row>
    <row r="6203" spans="1:3" x14ac:dyDescent="0.25">
      <c r="A6203" t="s">
        <v>6463</v>
      </c>
      <c r="B6203" t="s">
        <v>6901</v>
      </c>
      <c r="C6203">
        <v>1557</v>
      </c>
    </row>
    <row r="6204" spans="1:3" x14ac:dyDescent="0.25">
      <c r="A6204" t="s">
        <v>6463</v>
      </c>
      <c r="B6204" t="s">
        <v>6901</v>
      </c>
      <c r="C6204">
        <v>1303</v>
      </c>
    </row>
    <row r="6205" spans="1:3" x14ac:dyDescent="0.25">
      <c r="A6205" t="s">
        <v>6463</v>
      </c>
      <c r="B6205" t="s">
        <v>6915</v>
      </c>
      <c r="C6205">
        <v>11190</v>
      </c>
    </row>
    <row r="6206" spans="1:3" x14ac:dyDescent="0.25">
      <c r="A6206" t="s">
        <v>6463</v>
      </c>
      <c r="B6206" t="s">
        <v>6915</v>
      </c>
      <c r="C6206">
        <v>3090</v>
      </c>
    </row>
    <row r="6207" spans="1:3" x14ac:dyDescent="0.25">
      <c r="A6207" t="s">
        <v>6463</v>
      </c>
      <c r="B6207" t="s">
        <v>6915</v>
      </c>
      <c r="C6207">
        <v>6711</v>
      </c>
    </row>
    <row r="6208" spans="1:3" x14ac:dyDescent="0.25">
      <c r="A6208" t="s">
        <v>6463</v>
      </c>
      <c r="B6208" t="s">
        <v>6915</v>
      </c>
      <c r="C6208">
        <v>703507</v>
      </c>
    </row>
    <row r="6209" spans="1:3" x14ac:dyDescent="0.25">
      <c r="A6209" t="s">
        <v>6463</v>
      </c>
      <c r="B6209" t="s">
        <v>6915</v>
      </c>
      <c r="C6209">
        <v>185634</v>
      </c>
    </row>
    <row r="6210" spans="1:3" x14ac:dyDescent="0.25">
      <c r="A6210" t="s">
        <v>6463</v>
      </c>
      <c r="B6210" t="s">
        <v>6915</v>
      </c>
      <c r="C6210">
        <v>5715</v>
      </c>
    </row>
    <row r="6211" spans="1:3" x14ac:dyDescent="0.25">
      <c r="A6211" t="s">
        <v>6463</v>
      </c>
      <c r="B6211" t="s">
        <v>6915</v>
      </c>
      <c r="C6211">
        <v>3550</v>
      </c>
    </row>
    <row r="6212" spans="1:3" x14ac:dyDescent="0.25">
      <c r="A6212" t="s">
        <v>6463</v>
      </c>
      <c r="B6212" t="s">
        <v>6915</v>
      </c>
      <c r="C6212">
        <v>302551</v>
      </c>
    </row>
    <row r="6213" spans="1:3" x14ac:dyDescent="0.25">
      <c r="A6213" t="s">
        <v>6463</v>
      </c>
      <c r="B6213" t="s">
        <v>6915</v>
      </c>
      <c r="C6213">
        <v>11123</v>
      </c>
    </row>
    <row r="6214" spans="1:3" x14ac:dyDescent="0.25">
      <c r="A6214" t="s">
        <v>6463</v>
      </c>
      <c r="B6214" t="s">
        <v>6915</v>
      </c>
      <c r="C6214">
        <v>4005</v>
      </c>
    </row>
    <row r="6215" spans="1:3" x14ac:dyDescent="0.25">
      <c r="A6215" t="s">
        <v>6463</v>
      </c>
      <c r="B6215" t="s">
        <v>6926</v>
      </c>
      <c r="C6215">
        <v>10795</v>
      </c>
    </row>
    <row r="6216" spans="1:3" x14ac:dyDescent="0.25">
      <c r="A6216" t="s">
        <v>6463</v>
      </c>
      <c r="B6216" t="s">
        <v>6926</v>
      </c>
      <c r="C6216">
        <v>2636</v>
      </c>
    </row>
    <row r="6217" spans="1:3" x14ac:dyDescent="0.25">
      <c r="A6217" t="s">
        <v>6463</v>
      </c>
      <c r="B6217" t="s">
        <v>6926</v>
      </c>
      <c r="C6217">
        <v>1443</v>
      </c>
    </row>
    <row r="6218" spans="1:3" x14ac:dyDescent="0.25">
      <c r="A6218" t="s">
        <v>6463</v>
      </c>
      <c r="B6218" t="s">
        <v>6926</v>
      </c>
      <c r="C6218">
        <v>4283</v>
      </c>
    </row>
    <row r="6219" spans="1:3" x14ac:dyDescent="0.25">
      <c r="A6219" t="s">
        <v>6463</v>
      </c>
      <c r="B6219" t="s">
        <v>6926</v>
      </c>
      <c r="C6219">
        <v>7976</v>
      </c>
    </row>
    <row r="6220" spans="1:3" x14ac:dyDescent="0.25">
      <c r="A6220" t="s">
        <v>6463</v>
      </c>
      <c r="B6220" t="s">
        <v>6926</v>
      </c>
      <c r="C6220">
        <v>1220</v>
      </c>
    </row>
    <row r="6221" spans="1:3" x14ac:dyDescent="0.25">
      <c r="A6221" t="s">
        <v>6463</v>
      </c>
      <c r="B6221" t="s">
        <v>6926</v>
      </c>
      <c r="C6221">
        <v>3064</v>
      </c>
    </row>
    <row r="6222" spans="1:3" x14ac:dyDescent="0.25">
      <c r="A6222" t="s">
        <v>6463</v>
      </c>
      <c r="B6222" t="s">
        <v>6926</v>
      </c>
      <c r="C6222">
        <v>539795</v>
      </c>
    </row>
    <row r="6223" spans="1:3" x14ac:dyDescent="0.25">
      <c r="A6223" t="s">
        <v>6463</v>
      </c>
      <c r="B6223" t="s">
        <v>6926</v>
      </c>
      <c r="C6223">
        <v>1515</v>
      </c>
    </row>
    <row r="6224" spans="1:3" x14ac:dyDescent="0.25">
      <c r="A6224" t="s">
        <v>6463</v>
      </c>
      <c r="B6224" t="s">
        <v>6926</v>
      </c>
      <c r="C6224">
        <v>60069</v>
      </c>
    </row>
    <row r="6225" spans="1:3" x14ac:dyDescent="0.25">
      <c r="A6225" t="s">
        <v>6463</v>
      </c>
      <c r="B6225" t="s">
        <v>6926</v>
      </c>
      <c r="C6225">
        <v>629999</v>
      </c>
    </row>
    <row r="6226" spans="1:3" x14ac:dyDescent="0.25">
      <c r="A6226" t="s">
        <v>6463</v>
      </c>
      <c r="B6226" t="s">
        <v>6926</v>
      </c>
      <c r="C6226">
        <v>4335</v>
      </c>
    </row>
    <row r="6227" spans="1:3" x14ac:dyDescent="0.25">
      <c r="A6227" t="s">
        <v>6463</v>
      </c>
      <c r="B6227" t="s">
        <v>6926</v>
      </c>
      <c r="C6227">
        <v>2464</v>
      </c>
    </row>
    <row r="6228" spans="1:3" x14ac:dyDescent="0.25">
      <c r="A6228" t="s">
        <v>6463</v>
      </c>
      <c r="B6228" t="s">
        <v>6941</v>
      </c>
      <c r="C6228">
        <v>7416</v>
      </c>
    </row>
    <row r="6229" spans="1:3" x14ac:dyDescent="0.25">
      <c r="A6229" t="s">
        <v>6463</v>
      </c>
      <c r="B6229" t="s">
        <v>6941</v>
      </c>
      <c r="C6229">
        <v>569</v>
      </c>
    </row>
    <row r="6230" spans="1:3" x14ac:dyDescent="0.25">
      <c r="A6230" t="s">
        <v>6463</v>
      </c>
      <c r="B6230" t="s">
        <v>6941</v>
      </c>
      <c r="C6230">
        <v>515</v>
      </c>
    </row>
    <row r="6231" spans="1:3" x14ac:dyDescent="0.25">
      <c r="A6231" t="s">
        <v>6463</v>
      </c>
      <c r="B6231" t="s">
        <v>6941</v>
      </c>
      <c r="C6231">
        <v>981</v>
      </c>
    </row>
    <row r="6232" spans="1:3" x14ac:dyDescent="0.25">
      <c r="A6232" t="s">
        <v>6463</v>
      </c>
      <c r="B6232" t="s">
        <v>6941</v>
      </c>
      <c r="C6232">
        <v>739</v>
      </c>
    </row>
    <row r="6233" spans="1:3" x14ac:dyDescent="0.25">
      <c r="A6233" t="s">
        <v>6463</v>
      </c>
      <c r="B6233" t="s">
        <v>6941</v>
      </c>
      <c r="C6233">
        <v>594</v>
      </c>
    </row>
    <row r="6234" spans="1:3" x14ac:dyDescent="0.25">
      <c r="A6234" t="s">
        <v>6463</v>
      </c>
      <c r="B6234" t="s">
        <v>6941</v>
      </c>
      <c r="C6234">
        <v>474</v>
      </c>
    </row>
    <row r="6235" spans="1:3" x14ac:dyDescent="0.25">
      <c r="A6235" t="s">
        <v>6463</v>
      </c>
      <c r="B6235" t="s">
        <v>6941</v>
      </c>
      <c r="C6235">
        <v>935</v>
      </c>
    </row>
    <row r="6236" spans="1:3" x14ac:dyDescent="0.25">
      <c r="A6236" t="s">
        <v>6463</v>
      </c>
      <c r="B6236" t="s">
        <v>6941</v>
      </c>
      <c r="C6236">
        <v>2104</v>
      </c>
    </row>
    <row r="6237" spans="1:3" x14ac:dyDescent="0.25">
      <c r="A6237" t="s">
        <v>6463</v>
      </c>
      <c r="B6237" t="s">
        <v>6941</v>
      </c>
      <c r="C6237">
        <v>633026</v>
      </c>
    </row>
    <row r="6238" spans="1:3" x14ac:dyDescent="0.25">
      <c r="A6238" t="s">
        <v>6463</v>
      </c>
      <c r="B6238" t="s">
        <v>6941</v>
      </c>
      <c r="C6238">
        <v>859</v>
      </c>
    </row>
    <row r="6239" spans="1:3" x14ac:dyDescent="0.25">
      <c r="A6239" t="s">
        <v>6463</v>
      </c>
      <c r="B6239" t="s">
        <v>6941</v>
      </c>
      <c r="C6239">
        <v>285724</v>
      </c>
    </row>
    <row r="6240" spans="1:3" x14ac:dyDescent="0.25">
      <c r="A6240" t="s">
        <v>6463</v>
      </c>
      <c r="B6240" t="s">
        <v>6941</v>
      </c>
      <c r="C6240">
        <v>675</v>
      </c>
    </row>
    <row r="6241" spans="1:3" x14ac:dyDescent="0.25">
      <c r="A6241" t="s">
        <v>6463</v>
      </c>
      <c r="B6241" t="s">
        <v>6941</v>
      </c>
      <c r="C6241">
        <v>180011</v>
      </c>
    </row>
    <row r="6242" spans="1:3" x14ac:dyDescent="0.25">
      <c r="A6242" t="s">
        <v>6463</v>
      </c>
      <c r="B6242" t="s">
        <v>6941</v>
      </c>
      <c r="C6242">
        <v>572</v>
      </c>
    </row>
    <row r="6243" spans="1:3" x14ac:dyDescent="0.25">
      <c r="A6243" t="s">
        <v>6463</v>
      </c>
      <c r="B6243" t="s">
        <v>6941</v>
      </c>
      <c r="C6243">
        <v>1251</v>
      </c>
    </row>
    <row r="6244" spans="1:3" x14ac:dyDescent="0.25">
      <c r="A6244" t="s">
        <v>6463</v>
      </c>
      <c r="B6244" t="s">
        <v>6960</v>
      </c>
      <c r="C6244">
        <v>10252</v>
      </c>
    </row>
    <row r="6245" spans="1:3" x14ac:dyDescent="0.25">
      <c r="A6245" t="s">
        <v>6463</v>
      </c>
      <c r="B6245" t="s">
        <v>6960</v>
      </c>
      <c r="C6245">
        <v>534918</v>
      </c>
    </row>
    <row r="6246" spans="1:3" x14ac:dyDescent="0.25">
      <c r="A6246" t="s">
        <v>6463</v>
      </c>
      <c r="B6246" t="s">
        <v>6960</v>
      </c>
      <c r="C6246">
        <v>3296</v>
      </c>
    </row>
    <row r="6247" spans="1:3" x14ac:dyDescent="0.25">
      <c r="A6247" t="s">
        <v>6463</v>
      </c>
      <c r="B6247" t="s">
        <v>6960</v>
      </c>
      <c r="C6247">
        <v>367740</v>
      </c>
    </row>
    <row r="6248" spans="1:3" x14ac:dyDescent="0.25">
      <c r="A6248" t="s">
        <v>6463</v>
      </c>
      <c r="B6248" t="s">
        <v>6960</v>
      </c>
      <c r="C6248">
        <v>1771</v>
      </c>
    </row>
    <row r="6249" spans="1:3" x14ac:dyDescent="0.25">
      <c r="A6249" t="s">
        <v>6463</v>
      </c>
      <c r="B6249" t="s">
        <v>6960</v>
      </c>
      <c r="C6249">
        <v>2119</v>
      </c>
    </row>
    <row r="6250" spans="1:3" x14ac:dyDescent="0.25">
      <c r="A6250" t="s">
        <v>6463</v>
      </c>
      <c r="B6250" t="s">
        <v>6960</v>
      </c>
      <c r="C6250">
        <v>8058</v>
      </c>
    </row>
    <row r="6251" spans="1:3" x14ac:dyDescent="0.25">
      <c r="A6251" t="s">
        <v>6463</v>
      </c>
      <c r="B6251" t="s">
        <v>6960</v>
      </c>
      <c r="C6251">
        <v>3459</v>
      </c>
    </row>
    <row r="6252" spans="1:3" x14ac:dyDescent="0.25">
      <c r="A6252" t="s">
        <v>6463</v>
      </c>
      <c r="B6252" t="s">
        <v>6960</v>
      </c>
      <c r="C6252">
        <v>2651</v>
      </c>
    </row>
    <row r="6253" spans="1:3" x14ac:dyDescent="0.25">
      <c r="A6253" t="s">
        <v>6463</v>
      </c>
      <c r="B6253" t="s">
        <v>6960</v>
      </c>
      <c r="C6253">
        <v>2305</v>
      </c>
    </row>
    <row r="6254" spans="1:3" x14ac:dyDescent="0.25">
      <c r="A6254" t="s">
        <v>6463</v>
      </c>
      <c r="B6254" t="s">
        <v>6960</v>
      </c>
      <c r="C6254">
        <v>1728</v>
      </c>
    </row>
    <row r="6255" spans="1:3" x14ac:dyDescent="0.25">
      <c r="A6255" t="s">
        <v>6463</v>
      </c>
      <c r="B6255" t="s">
        <v>6960</v>
      </c>
      <c r="C6255">
        <v>2888</v>
      </c>
    </row>
    <row r="6256" spans="1:3" x14ac:dyDescent="0.25">
      <c r="A6256" t="s">
        <v>6463</v>
      </c>
      <c r="B6256" t="s">
        <v>6960</v>
      </c>
      <c r="C6256">
        <v>1765</v>
      </c>
    </row>
    <row r="6257" spans="1:3" x14ac:dyDescent="0.25">
      <c r="A6257" t="s">
        <v>6463</v>
      </c>
      <c r="B6257" t="s">
        <v>6960</v>
      </c>
      <c r="C6257">
        <v>2814</v>
      </c>
    </row>
    <row r="6258" spans="1:3" x14ac:dyDescent="0.25">
      <c r="A6258" t="s">
        <v>6463</v>
      </c>
      <c r="B6258" t="s">
        <v>6960</v>
      </c>
      <c r="C6258">
        <v>9459</v>
      </c>
    </row>
    <row r="6259" spans="1:3" x14ac:dyDescent="0.25">
      <c r="A6259" t="s">
        <v>6463</v>
      </c>
      <c r="B6259" t="s">
        <v>6960</v>
      </c>
      <c r="C6259">
        <v>3333</v>
      </c>
    </row>
    <row r="6260" spans="1:3" x14ac:dyDescent="0.25">
      <c r="A6260" t="s">
        <v>6463</v>
      </c>
      <c r="B6260" t="s">
        <v>6976</v>
      </c>
      <c r="C6260">
        <v>3940</v>
      </c>
    </row>
    <row r="6261" spans="1:3" x14ac:dyDescent="0.25">
      <c r="A6261" t="s">
        <v>6463</v>
      </c>
      <c r="B6261" t="s">
        <v>6976</v>
      </c>
      <c r="C6261">
        <v>413394</v>
      </c>
    </row>
    <row r="6262" spans="1:3" x14ac:dyDescent="0.25">
      <c r="A6262" t="s">
        <v>6463</v>
      </c>
      <c r="B6262" t="s">
        <v>6976</v>
      </c>
      <c r="C6262">
        <v>1574</v>
      </c>
    </row>
    <row r="6263" spans="1:3" x14ac:dyDescent="0.25">
      <c r="A6263" t="s">
        <v>6463</v>
      </c>
      <c r="B6263" t="s">
        <v>6976</v>
      </c>
      <c r="C6263">
        <v>468514</v>
      </c>
    </row>
    <row r="6264" spans="1:3" x14ac:dyDescent="0.25">
      <c r="A6264" t="s">
        <v>6463</v>
      </c>
      <c r="B6264" t="s">
        <v>6976</v>
      </c>
      <c r="C6264">
        <v>5616</v>
      </c>
    </row>
    <row r="6265" spans="1:3" x14ac:dyDescent="0.25">
      <c r="A6265" t="s">
        <v>6463</v>
      </c>
      <c r="B6265" t="s">
        <v>6976</v>
      </c>
      <c r="C6265">
        <v>1729</v>
      </c>
    </row>
    <row r="6266" spans="1:3" x14ac:dyDescent="0.25">
      <c r="A6266" t="s">
        <v>6463</v>
      </c>
      <c r="B6266" t="s">
        <v>6976</v>
      </c>
      <c r="C6266">
        <v>3860</v>
      </c>
    </row>
    <row r="6267" spans="1:3" x14ac:dyDescent="0.25">
      <c r="A6267" t="s">
        <v>6463</v>
      </c>
      <c r="B6267" t="s">
        <v>6976</v>
      </c>
      <c r="C6267">
        <v>3055</v>
      </c>
    </row>
    <row r="6268" spans="1:3" x14ac:dyDescent="0.25">
      <c r="A6268" t="s">
        <v>6463</v>
      </c>
      <c r="B6268" t="s">
        <v>6976</v>
      </c>
      <c r="C6268">
        <v>1580</v>
      </c>
    </row>
    <row r="6269" spans="1:3" x14ac:dyDescent="0.25">
      <c r="A6269" t="s">
        <v>6463</v>
      </c>
      <c r="B6269" t="s">
        <v>6976</v>
      </c>
      <c r="C6269">
        <v>1057</v>
      </c>
    </row>
    <row r="6270" spans="1:3" x14ac:dyDescent="0.25">
      <c r="A6270" t="s">
        <v>6463</v>
      </c>
      <c r="B6270" t="s">
        <v>6976</v>
      </c>
      <c r="C6270">
        <v>2085</v>
      </c>
    </row>
    <row r="6271" spans="1:3" x14ac:dyDescent="0.25">
      <c r="A6271" t="s">
        <v>6463</v>
      </c>
      <c r="B6271" t="s">
        <v>6976</v>
      </c>
      <c r="C6271">
        <v>2318</v>
      </c>
    </row>
    <row r="6272" spans="1:3" x14ac:dyDescent="0.25">
      <c r="A6272" t="s">
        <v>6463</v>
      </c>
      <c r="B6272" t="s">
        <v>6976</v>
      </c>
      <c r="C6272">
        <v>7816</v>
      </c>
    </row>
    <row r="6273" spans="1:3" x14ac:dyDescent="0.25">
      <c r="A6273" t="s">
        <v>6463</v>
      </c>
      <c r="B6273" t="s">
        <v>6976</v>
      </c>
      <c r="C6273">
        <v>1039</v>
      </c>
    </row>
    <row r="6274" spans="1:3" x14ac:dyDescent="0.25">
      <c r="A6274" t="s">
        <v>6463</v>
      </c>
      <c r="B6274" t="s">
        <v>6976</v>
      </c>
      <c r="C6274">
        <v>988</v>
      </c>
    </row>
    <row r="6275" spans="1:3" x14ac:dyDescent="0.25">
      <c r="A6275" t="s">
        <v>6463</v>
      </c>
      <c r="B6275" t="s">
        <v>6976</v>
      </c>
      <c r="C6275">
        <v>6183</v>
      </c>
    </row>
    <row r="6276" spans="1:3" x14ac:dyDescent="0.25">
      <c r="A6276" t="s">
        <v>6463</v>
      </c>
      <c r="B6276" t="s">
        <v>6976</v>
      </c>
      <c r="C6276">
        <v>1144</v>
      </c>
    </row>
    <row r="6277" spans="1:3" x14ac:dyDescent="0.25">
      <c r="A6277" t="s">
        <v>6463</v>
      </c>
      <c r="B6277" t="s">
        <v>6976</v>
      </c>
      <c r="C6277">
        <v>779</v>
      </c>
    </row>
    <row r="6278" spans="1:3" x14ac:dyDescent="0.25">
      <c r="A6278" t="s">
        <v>6463</v>
      </c>
      <c r="B6278" t="s">
        <v>6976</v>
      </c>
      <c r="C6278">
        <v>958</v>
      </c>
    </row>
    <row r="6279" spans="1:3" x14ac:dyDescent="0.25">
      <c r="A6279" t="s">
        <v>6463</v>
      </c>
      <c r="B6279" t="s">
        <v>6976</v>
      </c>
      <c r="C6279">
        <v>1948</v>
      </c>
    </row>
    <row r="6280" spans="1:3" x14ac:dyDescent="0.25">
      <c r="A6280" t="s">
        <v>6463</v>
      </c>
      <c r="B6280" t="s">
        <v>6976</v>
      </c>
      <c r="C6280">
        <v>569</v>
      </c>
    </row>
    <row r="6281" spans="1:3" x14ac:dyDescent="0.25">
      <c r="A6281" t="s">
        <v>6463</v>
      </c>
      <c r="B6281" t="s">
        <v>6976</v>
      </c>
      <c r="C6281">
        <v>495</v>
      </c>
    </row>
    <row r="6282" spans="1:3" x14ac:dyDescent="0.25">
      <c r="A6282" t="s">
        <v>6463</v>
      </c>
      <c r="B6282" t="s">
        <v>6976</v>
      </c>
      <c r="C6282">
        <v>1224</v>
      </c>
    </row>
    <row r="6283" spans="1:3" x14ac:dyDescent="0.25">
      <c r="A6283" t="s">
        <v>6463</v>
      </c>
      <c r="B6283" t="s">
        <v>6976</v>
      </c>
      <c r="C6283">
        <v>547</v>
      </c>
    </row>
    <row r="6284" spans="1:3" x14ac:dyDescent="0.25">
      <c r="A6284" t="s">
        <v>6463</v>
      </c>
      <c r="B6284" t="s">
        <v>6976</v>
      </c>
      <c r="C6284">
        <v>1716</v>
      </c>
    </row>
    <row r="6285" spans="1:3" x14ac:dyDescent="0.25">
      <c r="A6285" t="s">
        <v>6463</v>
      </c>
      <c r="B6285" t="s">
        <v>6976</v>
      </c>
      <c r="C6285">
        <v>847</v>
      </c>
    </row>
    <row r="6286" spans="1:3" x14ac:dyDescent="0.25">
      <c r="A6286" t="s">
        <v>6463</v>
      </c>
      <c r="B6286" t="s">
        <v>6976</v>
      </c>
      <c r="C6286">
        <v>3177</v>
      </c>
    </row>
    <row r="6287" spans="1:3" x14ac:dyDescent="0.25">
      <c r="A6287" t="s">
        <v>6463</v>
      </c>
      <c r="B6287" t="s">
        <v>6976</v>
      </c>
      <c r="C6287">
        <v>4301</v>
      </c>
    </row>
    <row r="6288" spans="1:3" x14ac:dyDescent="0.25">
      <c r="A6288" t="s">
        <v>6463</v>
      </c>
      <c r="B6288" t="s">
        <v>7005</v>
      </c>
      <c r="C6288">
        <v>9771</v>
      </c>
    </row>
    <row r="6289" spans="1:3" x14ac:dyDescent="0.25">
      <c r="A6289" t="s">
        <v>6463</v>
      </c>
      <c r="B6289" t="s">
        <v>7005</v>
      </c>
      <c r="C6289">
        <v>459196</v>
      </c>
    </row>
    <row r="6290" spans="1:3" x14ac:dyDescent="0.25">
      <c r="A6290" t="s">
        <v>6463</v>
      </c>
      <c r="B6290" t="s">
        <v>7005</v>
      </c>
      <c r="C6290">
        <v>3265</v>
      </c>
    </row>
    <row r="6291" spans="1:3" x14ac:dyDescent="0.25">
      <c r="A6291" t="s">
        <v>6463</v>
      </c>
      <c r="B6291" t="s">
        <v>7005</v>
      </c>
      <c r="C6291">
        <v>5756</v>
      </c>
    </row>
    <row r="6292" spans="1:3" x14ac:dyDescent="0.25">
      <c r="A6292" t="s">
        <v>6463</v>
      </c>
      <c r="B6292" t="s">
        <v>7005</v>
      </c>
      <c r="C6292">
        <v>41681</v>
      </c>
    </row>
    <row r="6293" spans="1:3" x14ac:dyDescent="0.25">
      <c r="A6293" t="s">
        <v>6463</v>
      </c>
      <c r="B6293" t="s">
        <v>7005</v>
      </c>
      <c r="C6293">
        <v>1592</v>
      </c>
    </row>
    <row r="6294" spans="1:3" x14ac:dyDescent="0.25">
      <c r="A6294" t="s">
        <v>6463</v>
      </c>
      <c r="B6294" t="s">
        <v>7005</v>
      </c>
      <c r="C6294">
        <v>11494</v>
      </c>
    </row>
    <row r="6295" spans="1:3" x14ac:dyDescent="0.25">
      <c r="A6295" t="s">
        <v>6463</v>
      </c>
      <c r="B6295" t="s">
        <v>7005</v>
      </c>
      <c r="C6295">
        <v>2148</v>
      </c>
    </row>
    <row r="6296" spans="1:3" x14ac:dyDescent="0.25">
      <c r="A6296" t="s">
        <v>6463</v>
      </c>
      <c r="B6296" t="s">
        <v>7005</v>
      </c>
      <c r="C6296">
        <v>444670</v>
      </c>
    </row>
    <row r="6297" spans="1:3" x14ac:dyDescent="0.25">
      <c r="A6297" t="s">
        <v>6463</v>
      </c>
      <c r="B6297" t="s">
        <v>7005</v>
      </c>
      <c r="C6297">
        <v>1246</v>
      </c>
    </row>
    <row r="6298" spans="1:3" x14ac:dyDescent="0.25">
      <c r="A6298" t="s">
        <v>6463</v>
      </c>
      <c r="B6298" t="s">
        <v>7005</v>
      </c>
      <c r="C6298">
        <v>2427</v>
      </c>
    </row>
    <row r="6299" spans="1:3" x14ac:dyDescent="0.25">
      <c r="A6299" t="s">
        <v>6463</v>
      </c>
      <c r="B6299" t="s">
        <v>7005</v>
      </c>
      <c r="C6299">
        <v>1577</v>
      </c>
    </row>
    <row r="6300" spans="1:3" x14ac:dyDescent="0.25">
      <c r="A6300" t="s">
        <v>6463</v>
      </c>
      <c r="B6300" t="s">
        <v>7005</v>
      </c>
      <c r="C6300">
        <v>1828</v>
      </c>
    </row>
    <row r="6301" spans="1:3" x14ac:dyDescent="0.25">
      <c r="A6301" t="s">
        <v>6463</v>
      </c>
      <c r="B6301" t="s">
        <v>7005</v>
      </c>
      <c r="C6301">
        <v>4271</v>
      </c>
    </row>
    <row r="6302" spans="1:3" x14ac:dyDescent="0.25">
      <c r="A6302" t="s">
        <v>6463</v>
      </c>
      <c r="B6302" t="s">
        <v>7005</v>
      </c>
      <c r="C6302">
        <v>7168</v>
      </c>
    </row>
    <row r="6303" spans="1:3" x14ac:dyDescent="0.25">
      <c r="A6303" t="s">
        <v>6463</v>
      </c>
      <c r="B6303" t="s">
        <v>7005</v>
      </c>
      <c r="C6303">
        <v>2226</v>
      </c>
    </row>
    <row r="6304" spans="1:3" x14ac:dyDescent="0.25">
      <c r="A6304" t="s">
        <v>6463</v>
      </c>
      <c r="B6304" t="s">
        <v>7022</v>
      </c>
      <c r="C6304">
        <v>12159</v>
      </c>
    </row>
    <row r="6305" spans="1:3" x14ac:dyDescent="0.25">
      <c r="A6305" t="s">
        <v>6463</v>
      </c>
      <c r="B6305" t="s">
        <v>7022</v>
      </c>
      <c r="C6305">
        <v>318539</v>
      </c>
    </row>
    <row r="6306" spans="1:3" x14ac:dyDescent="0.25">
      <c r="A6306" t="s">
        <v>6463</v>
      </c>
      <c r="B6306" t="s">
        <v>7022</v>
      </c>
      <c r="C6306">
        <v>4528</v>
      </c>
    </row>
    <row r="6307" spans="1:3" x14ac:dyDescent="0.25">
      <c r="A6307" t="s">
        <v>6463</v>
      </c>
      <c r="B6307" t="s">
        <v>7022</v>
      </c>
      <c r="C6307">
        <v>5578</v>
      </c>
    </row>
    <row r="6308" spans="1:3" x14ac:dyDescent="0.25">
      <c r="A6308" t="s">
        <v>6463</v>
      </c>
      <c r="B6308" t="s">
        <v>7022</v>
      </c>
      <c r="C6308">
        <v>46963</v>
      </c>
    </row>
    <row r="6309" spans="1:3" x14ac:dyDescent="0.25">
      <c r="A6309" t="s">
        <v>6463</v>
      </c>
      <c r="B6309" t="s">
        <v>7022</v>
      </c>
      <c r="C6309">
        <v>7952</v>
      </c>
    </row>
    <row r="6310" spans="1:3" x14ac:dyDescent="0.25">
      <c r="A6310" t="s">
        <v>6463</v>
      </c>
      <c r="B6310" t="s">
        <v>7022</v>
      </c>
      <c r="C6310">
        <v>77096</v>
      </c>
    </row>
    <row r="6311" spans="1:3" x14ac:dyDescent="0.25">
      <c r="A6311" t="s">
        <v>6463</v>
      </c>
      <c r="B6311" t="s">
        <v>7022</v>
      </c>
      <c r="C6311">
        <v>436291</v>
      </c>
    </row>
    <row r="6312" spans="1:3" x14ac:dyDescent="0.25">
      <c r="A6312" t="s">
        <v>6463</v>
      </c>
      <c r="B6312" t="s">
        <v>7022</v>
      </c>
      <c r="C6312">
        <v>5559</v>
      </c>
    </row>
    <row r="6313" spans="1:3" x14ac:dyDescent="0.25">
      <c r="A6313" t="s">
        <v>6463</v>
      </c>
      <c r="B6313" t="s">
        <v>7032</v>
      </c>
      <c r="C6313">
        <v>7437</v>
      </c>
    </row>
    <row r="6314" spans="1:3" x14ac:dyDescent="0.25">
      <c r="A6314" t="s">
        <v>6463</v>
      </c>
      <c r="B6314" t="s">
        <v>7032</v>
      </c>
      <c r="C6314">
        <v>569880</v>
      </c>
    </row>
    <row r="6315" spans="1:3" x14ac:dyDescent="0.25">
      <c r="A6315" t="s">
        <v>6463</v>
      </c>
      <c r="B6315" t="s">
        <v>7032</v>
      </c>
      <c r="C6315">
        <v>348178</v>
      </c>
    </row>
    <row r="6316" spans="1:3" x14ac:dyDescent="0.25">
      <c r="A6316" t="s">
        <v>6463</v>
      </c>
      <c r="B6316" t="s">
        <v>7032</v>
      </c>
      <c r="C6316">
        <v>55258</v>
      </c>
    </row>
    <row r="6317" spans="1:3" x14ac:dyDescent="0.25">
      <c r="A6317" t="s">
        <v>6463</v>
      </c>
      <c r="B6317" t="s">
        <v>7032</v>
      </c>
      <c r="C6317">
        <v>1669</v>
      </c>
    </row>
    <row r="6318" spans="1:3" x14ac:dyDescent="0.25">
      <c r="A6318" t="s">
        <v>6463</v>
      </c>
      <c r="B6318" t="s">
        <v>7032</v>
      </c>
      <c r="C6318">
        <v>9701</v>
      </c>
    </row>
    <row r="6319" spans="1:3" x14ac:dyDescent="0.25">
      <c r="A6319" t="s">
        <v>6463</v>
      </c>
      <c r="B6319" t="s">
        <v>7032</v>
      </c>
      <c r="C6319">
        <v>1312</v>
      </c>
    </row>
    <row r="6320" spans="1:3" x14ac:dyDescent="0.25">
      <c r="A6320" t="s">
        <v>6463</v>
      </c>
      <c r="B6320" t="s">
        <v>7032</v>
      </c>
      <c r="C6320">
        <v>1893</v>
      </c>
    </row>
    <row r="6321" spans="1:3" x14ac:dyDescent="0.25">
      <c r="A6321" t="s">
        <v>6463</v>
      </c>
      <c r="B6321" t="s">
        <v>7032</v>
      </c>
      <c r="C6321">
        <v>3662</v>
      </c>
    </row>
    <row r="6322" spans="1:3" x14ac:dyDescent="0.25">
      <c r="A6322" t="s">
        <v>6463</v>
      </c>
      <c r="B6322" t="s">
        <v>7032</v>
      </c>
      <c r="C6322">
        <v>3963</v>
      </c>
    </row>
    <row r="6323" spans="1:3" x14ac:dyDescent="0.25">
      <c r="A6323" t="s">
        <v>6463</v>
      </c>
      <c r="B6323" t="s">
        <v>7042</v>
      </c>
      <c r="C6323">
        <v>5610</v>
      </c>
    </row>
    <row r="6324" spans="1:3" x14ac:dyDescent="0.25">
      <c r="A6324" t="s">
        <v>6463</v>
      </c>
      <c r="B6324" t="s">
        <v>7042</v>
      </c>
      <c r="C6324">
        <v>522119</v>
      </c>
    </row>
    <row r="6325" spans="1:3" x14ac:dyDescent="0.25">
      <c r="A6325" t="s">
        <v>6463</v>
      </c>
      <c r="B6325" t="s">
        <v>7042</v>
      </c>
      <c r="C6325">
        <v>855</v>
      </c>
    </row>
    <row r="6326" spans="1:3" x14ac:dyDescent="0.25">
      <c r="A6326" t="s">
        <v>6463</v>
      </c>
      <c r="B6326" t="s">
        <v>7042</v>
      </c>
      <c r="C6326">
        <v>1493</v>
      </c>
    </row>
    <row r="6327" spans="1:3" x14ac:dyDescent="0.25">
      <c r="A6327" t="s">
        <v>6463</v>
      </c>
      <c r="B6327" t="s">
        <v>7042</v>
      </c>
      <c r="C6327">
        <v>16570</v>
      </c>
    </row>
    <row r="6328" spans="1:3" x14ac:dyDescent="0.25">
      <c r="A6328" t="s">
        <v>6463</v>
      </c>
      <c r="B6328" t="s">
        <v>7042</v>
      </c>
      <c r="C6328">
        <v>1154</v>
      </c>
    </row>
    <row r="6329" spans="1:3" x14ac:dyDescent="0.25">
      <c r="A6329" t="s">
        <v>6463</v>
      </c>
      <c r="B6329" t="s">
        <v>7042</v>
      </c>
      <c r="C6329">
        <v>457682</v>
      </c>
    </row>
    <row r="6330" spans="1:3" x14ac:dyDescent="0.25">
      <c r="A6330" t="s">
        <v>6463</v>
      </c>
      <c r="B6330" t="s">
        <v>7042</v>
      </c>
      <c r="C6330">
        <v>8675</v>
      </c>
    </row>
    <row r="6331" spans="1:3" x14ac:dyDescent="0.25">
      <c r="A6331" t="s">
        <v>6463</v>
      </c>
      <c r="B6331" t="s">
        <v>7042</v>
      </c>
      <c r="C6331">
        <v>4073</v>
      </c>
    </row>
    <row r="6332" spans="1:3" x14ac:dyDescent="0.25">
      <c r="A6332" t="s">
        <v>6463</v>
      </c>
      <c r="B6332" t="s">
        <v>7042</v>
      </c>
      <c r="C6332">
        <v>2858</v>
      </c>
    </row>
    <row r="6333" spans="1:3" x14ac:dyDescent="0.25">
      <c r="A6333" t="s">
        <v>6463</v>
      </c>
      <c r="B6333" t="s">
        <v>7042</v>
      </c>
      <c r="C6333">
        <v>2112</v>
      </c>
    </row>
    <row r="6334" spans="1:3" x14ac:dyDescent="0.25">
      <c r="A6334" t="s">
        <v>6463</v>
      </c>
      <c r="B6334" t="s">
        <v>7042</v>
      </c>
      <c r="C6334">
        <v>1266</v>
      </c>
    </row>
    <row r="6335" spans="1:3" x14ac:dyDescent="0.25">
      <c r="A6335" t="s">
        <v>6463</v>
      </c>
      <c r="B6335" t="s">
        <v>7042</v>
      </c>
      <c r="C6335">
        <v>2508</v>
      </c>
    </row>
    <row r="6336" spans="1:3" x14ac:dyDescent="0.25">
      <c r="A6336" t="s">
        <v>6463</v>
      </c>
      <c r="B6336" t="s">
        <v>7042</v>
      </c>
      <c r="C6336">
        <v>840</v>
      </c>
    </row>
    <row r="6337" spans="1:3" x14ac:dyDescent="0.25">
      <c r="A6337" t="s">
        <v>6463</v>
      </c>
      <c r="B6337" t="s">
        <v>7054</v>
      </c>
      <c r="C6337">
        <v>8165</v>
      </c>
    </row>
    <row r="6338" spans="1:3" x14ac:dyDescent="0.25">
      <c r="A6338" t="s">
        <v>6463</v>
      </c>
      <c r="B6338" t="s">
        <v>7054</v>
      </c>
      <c r="C6338">
        <v>550734</v>
      </c>
    </row>
    <row r="6339" spans="1:3" x14ac:dyDescent="0.25">
      <c r="A6339" t="s">
        <v>6463</v>
      </c>
      <c r="B6339" t="s">
        <v>7054</v>
      </c>
      <c r="C6339">
        <v>1203</v>
      </c>
    </row>
    <row r="6340" spans="1:3" x14ac:dyDescent="0.25">
      <c r="A6340" t="s">
        <v>6463</v>
      </c>
      <c r="B6340" t="s">
        <v>7054</v>
      </c>
      <c r="C6340">
        <v>4143</v>
      </c>
    </row>
    <row r="6341" spans="1:3" x14ac:dyDescent="0.25">
      <c r="A6341" t="s">
        <v>6463</v>
      </c>
      <c r="B6341" t="s">
        <v>7054</v>
      </c>
      <c r="C6341">
        <v>563087</v>
      </c>
    </row>
    <row r="6342" spans="1:3" x14ac:dyDescent="0.25">
      <c r="A6342" t="s">
        <v>6463</v>
      </c>
      <c r="B6342" t="s">
        <v>7054</v>
      </c>
      <c r="C6342">
        <v>1337</v>
      </c>
    </row>
    <row r="6343" spans="1:3" x14ac:dyDescent="0.25">
      <c r="A6343" t="s">
        <v>6463</v>
      </c>
      <c r="B6343" t="s">
        <v>7054</v>
      </c>
      <c r="C6343">
        <v>984</v>
      </c>
    </row>
    <row r="6344" spans="1:3" x14ac:dyDescent="0.25">
      <c r="A6344" t="s">
        <v>6463</v>
      </c>
      <c r="B6344" t="s">
        <v>7054</v>
      </c>
      <c r="C6344">
        <v>4922</v>
      </c>
    </row>
    <row r="6345" spans="1:3" x14ac:dyDescent="0.25">
      <c r="A6345" t="s">
        <v>6463</v>
      </c>
      <c r="B6345" t="s">
        <v>7054</v>
      </c>
      <c r="C6345">
        <v>875</v>
      </c>
    </row>
    <row r="6346" spans="1:3" x14ac:dyDescent="0.25">
      <c r="A6346" t="s">
        <v>6463</v>
      </c>
      <c r="B6346" t="s">
        <v>7054</v>
      </c>
      <c r="C6346">
        <v>3883</v>
      </c>
    </row>
    <row r="6347" spans="1:3" x14ac:dyDescent="0.25">
      <c r="A6347" t="s">
        <v>6463</v>
      </c>
      <c r="B6347" t="s">
        <v>7054</v>
      </c>
      <c r="C6347">
        <v>1163</v>
      </c>
    </row>
    <row r="6348" spans="1:3" x14ac:dyDescent="0.25">
      <c r="A6348" t="s">
        <v>6463</v>
      </c>
      <c r="B6348" t="s">
        <v>7065</v>
      </c>
      <c r="C6348">
        <v>4057</v>
      </c>
    </row>
    <row r="6349" spans="1:3" x14ac:dyDescent="0.25">
      <c r="A6349" t="s">
        <v>6463</v>
      </c>
      <c r="B6349" t="s">
        <v>7065</v>
      </c>
      <c r="C6349">
        <v>313003</v>
      </c>
    </row>
    <row r="6350" spans="1:3" x14ac:dyDescent="0.25">
      <c r="A6350" t="s">
        <v>6463</v>
      </c>
      <c r="B6350" t="s">
        <v>7065</v>
      </c>
      <c r="C6350">
        <v>998</v>
      </c>
    </row>
    <row r="6351" spans="1:3" x14ac:dyDescent="0.25">
      <c r="A6351" t="s">
        <v>6463</v>
      </c>
      <c r="B6351" t="s">
        <v>7065</v>
      </c>
      <c r="C6351">
        <v>486</v>
      </c>
    </row>
    <row r="6352" spans="1:3" x14ac:dyDescent="0.25">
      <c r="A6352" t="s">
        <v>6463</v>
      </c>
      <c r="B6352" t="s">
        <v>7065</v>
      </c>
      <c r="C6352">
        <v>1078</v>
      </c>
    </row>
    <row r="6353" spans="1:3" x14ac:dyDescent="0.25">
      <c r="A6353" t="s">
        <v>6463</v>
      </c>
      <c r="B6353" t="s">
        <v>7065</v>
      </c>
      <c r="C6353">
        <v>1885</v>
      </c>
    </row>
    <row r="6354" spans="1:3" x14ac:dyDescent="0.25">
      <c r="A6354" t="s">
        <v>6463</v>
      </c>
      <c r="B6354" t="s">
        <v>7065</v>
      </c>
      <c r="C6354">
        <v>591</v>
      </c>
    </row>
    <row r="6355" spans="1:3" x14ac:dyDescent="0.25">
      <c r="A6355" t="s">
        <v>6463</v>
      </c>
      <c r="B6355" t="s">
        <v>7065</v>
      </c>
      <c r="C6355">
        <v>316</v>
      </c>
    </row>
    <row r="6356" spans="1:3" x14ac:dyDescent="0.25">
      <c r="A6356" t="s">
        <v>6463</v>
      </c>
      <c r="B6356" t="s">
        <v>7065</v>
      </c>
      <c r="C6356">
        <v>468937</v>
      </c>
    </row>
    <row r="6357" spans="1:3" x14ac:dyDescent="0.25">
      <c r="A6357" t="s">
        <v>6463</v>
      </c>
      <c r="B6357" t="s">
        <v>7065</v>
      </c>
      <c r="C6357">
        <v>595</v>
      </c>
    </row>
    <row r="6358" spans="1:3" x14ac:dyDescent="0.25">
      <c r="A6358" t="s">
        <v>6463</v>
      </c>
      <c r="B6358" t="s">
        <v>7065</v>
      </c>
      <c r="C6358">
        <v>48275</v>
      </c>
    </row>
    <row r="6359" spans="1:3" x14ac:dyDescent="0.25">
      <c r="A6359" t="s">
        <v>6463</v>
      </c>
      <c r="B6359" t="s">
        <v>7065</v>
      </c>
      <c r="C6359">
        <v>367</v>
      </c>
    </row>
    <row r="6360" spans="1:3" x14ac:dyDescent="0.25">
      <c r="A6360" t="s">
        <v>6463</v>
      </c>
      <c r="B6360" t="s">
        <v>7065</v>
      </c>
      <c r="C6360">
        <v>580</v>
      </c>
    </row>
    <row r="6361" spans="1:3" x14ac:dyDescent="0.25">
      <c r="A6361" t="s">
        <v>6463</v>
      </c>
      <c r="B6361" t="s">
        <v>7065</v>
      </c>
      <c r="C6361">
        <v>1130</v>
      </c>
    </row>
    <row r="6362" spans="1:3" x14ac:dyDescent="0.25">
      <c r="A6362" t="s">
        <v>6463</v>
      </c>
      <c r="B6362" t="s">
        <v>7065</v>
      </c>
      <c r="C6362">
        <v>696</v>
      </c>
    </row>
    <row r="6363" spans="1:3" x14ac:dyDescent="0.25">
      <c r="A6363" t="s">
        <v>6463</v>
      </c>
      <c r="B6363" t="s">
        <v>7081</v>
      </c>
      <c r="C6363">
        <v>7994</v>
      </c>
    </row>
    <row r="6364" spans="1:3" x14ac:dyDescent="0.25">
      <c r="A6364" t="s">
        <v>6463</v>
      </c>
      <c r="B6364" t="s">
        <v>7081</v>
      </c>
      <c r="C6364">
        <v>1627</v>
      </c>
    </row>
    <row r="6365" spans="1:3" x14ac:dyDescent="0.25">
      <c r="A6365" t="s">
        <v>6463</v>
      </c>
      <c r="B6365" t="s">
        <v>7081</v>
      </c>
      <c r="C6365">
        <v>866</v>
      </c>
    </row>
    <row r="6366" spans="1:3" x14ac:dyDescent="0.25">
      <c r="A6366" t="s">
        <v>6463</v>
      </c>
      <c r="B6366" t="s">
        <v>7081</v>
      </c>
      <c r="C6366">
        <v>776</v>
      </c>
    </row>
    <row r="6367" spans="1:3" x14ac:dyDescent="0.25">
      <c r="A6367" t="s">
        <v>6463</v>
      </c>
      <c r="B6367" t="s">
        <v>7081</v>
      </c>
      <c r="C6367">
        <v>306140</v>
      </c>
    </row>
    <row r="6368" spans="1:3" x14ac:dyDescent="0.25">
      <c r="A6368" t="s">
        <v>6463</v>
      </c>
      <c r="B6368" t="s">
        <v>7081</v>
      </c>
      <c r="C6368">
        <v>3270</v>
      </c>
    </row>
    <row r="6369" spans="1:3" x14ac:dyDescent="0.25">
      <c r="A6369" t="s">
        <v>6463</v>
      </c>
      <c r="B6369" t="s">
        <v>7081</v>
      </c>
      <c r="C6369">
        <v>1028</v>
      </c>
    </row>
    <row r="6370" spans="1:3" x14ac:dyDescent="0.25">
      <c r="A6370" t="s">
        <v>6463</v>
      </c>
      <c r="B6370" t="s">
        <v>7081</v>
      </c>
      <c r="C6370">
        <v>1976</v>
      </c>
    </row>
    <row r="6371" spans="1:3" x14ac:dyDescent="0.25">
      <c r="A6371" t="s">
        <v>6463</v>
      </c>
      <c r="B6371" t="s">
        <v>7081</v>
      </c>
      <c r="C6371">
        <v>3215</v>
      </c>
    </row>
    <row r="6372" spans="1:3" x14ac:dyDescent="0.25">
      <c r="A6372" t="s">
        <v>6463</v>
      </c>
      <c r="B6372" t="s">
        <v>7081</v>
      </c>
      <c r="C6372">
        <v>2047</v>
      </c>
    </row>
    <row r="6373" spans="1:3" x14ac:dyDescent="0.25">
      <c r="A6373" t="s">
        <v>6463</v>
      </c>
      <c r="B6373" t="s">
        <v>7081</v>
      </c>
      <c r="C6373">
        <v>2940</v>
      </c>
    </row>
    <row r="6374" spans="1:3" x14ac:dyDescent="0.25">
      <c r="A6374" t="s">
        <v>6463</v>
      </c>
      <c r="B6374" t="s">
        <v>7081</v>
      </c>
      <c r="C6374">
        <v>108341</v>
      </c>
    </row>
    <row r="6375" spans="1:3" x14ac:dyDescent="0.25">
      <c r="A6375" t="s">
        <v>6463</v>
      </c>
      <c r="B6375" t="s">
        <v>7081</v>
      </c>
      <c r="C6375">
        <v>2234</v>
      </c>
    </row>
    <row r="6376" spans="1:3" x14ac:dyDescent="0.25">
      <c r="A6376" t="s">
        <v>6463</v>
      </c>
      <c r="B6376" t="s">
        <v>7081</v>
      </c>
      <c r="C6376">
        <v>581282</v>
      </c>
    </row>
    <row r="6377" spans="1:3" x14ac:dyDescent="0.25">
      <c r="A6377" t="s">
        <v>6463</v>
      </c>
      <c r="B6377" t="s">
        <v>7081</v>
      </c>
      <c r="C6377">
        <v>1578</v>
      </c>
    </row>
    <row r="6378" spans="1:3" x14ac:dyDescent="0.25">
      <c r="A6378" t="s">
        <v>6463</v>
      </c>
      <c r="B6378" t="s">
        <v>7097</v>
      </c>
      <c r="C6378">
        <v>12514</v>
      </c>
    </row>
    <row r="6379" spans="1:3" x14ac:dyDescent="0.25">
      <c r="A6379" t="s">
        <v>6463</v>
      </c>
      <c r="B6379" t="s">
        <v>7097</v>
      </c>
      <c r="C6379">
        <v>423386</v>
      </c>
    </row>
    <row r="6380" spans="1:3" x14ac:dyDescent="0.25">
      <c r="A6380" t="s">
        <v>6463</v>
      </c>
      <c r="B6380" t="s">
        <v>7097</v>
      </c>
      <c r="C6380">
        <v>8792</v>
      </c>
    </row>
    <row r="6381" spans="1:3" x14ac:dyDescent="0.25">
      <c r="A6381" t="s">
        <v>6463</v>
      </c>
      <c r="B6381" t="s">
        <v>7097</v>
      </c>
      <c r="C6381">
        <v>89606</v>
      </c>
    </row>
    <row r="6382" spans="1:3" x14ac:dyDescent="0.25">
      <c r="A6382" t="s">
        <v>6463</v>
      </c>
      <c r="B6382" t="s">
        <v>7097</v>
      </c>
      <c r="C6382">
        <v>13894</v>
      </c>
    </row>
    <row r="6383" spans="1:3" x14ac:dyDescent="0.25">
      <c r="A6383" t="s">
        <v>6463</v>
      </c>
      <c r="B6383" t="s">
        <v>7097</v>
      </c>
      <c r="C6383">
        <v>581763</v>
      </c>
    </row>
    <row r="6384" spans="1:3" x14ac:dyDescent="0.25">
      <c r="A6384" t="s">
        <v>6463</v>
      </c>
      <c r="B6384" t="s">
        <v>7103</v>
      </c>
      <c r="C6384">
        <v>18239</v>
      </c>
    </row>
    <row r="6385" spans="1:3" x14ac:dyDescent="0.25">
      <c r="A6385" t="s">
        <v>6463</v>
      </c>
      <c r="B6385" t="s">
        <v>7103</v>
      </c>
      <c r="C6385">
        <v>443589</v>
      </c>
    </row>
    <row r="6386" spans="1:3" x14ac:dyDescent="0.25">
      <c r="A6386" t="s">
        <v>6463</v>
      </c>
      <c r="B6386" t="s">
        <v>7103</v>
      </c>
      <c r="C6386">
        <v>86139</v>
      </c>
    </row>
    <row r="6387" spans="1:3" x14ac:dyDescent="0.25">
      <c r="A6387" t="s">
        <v>6463</v>
      </c>
      <c r="B6387" t="s">
        <v>7103</v>
      </c>
      <c r="C6387">
        <v>2697</v>
      </c>
    </row>
    <row r="6388" spans="1:3" x14ac:dyDescent="0.25">
      <c r="A6388" t="s">
        <v>6463</v>
      </c>
      <c r="B6388" t="s">
        <v>7103</v>
      </c>
      <c r="C6388">
        <v>2264</v>
      </c>
    </row>
    <row r="6389" spans="1:3" x14ac:dyDescent="0.25">
      <c r="A6389" t="s">
        <v>6463</v>
      </c>
      <c r="B6389" t="s">
        <v>7103</v>
      </c>
      <c r="C6389">
        <v>3303</v>
      </c>
    </row>
    <row r="6390" spans="1:3" x14ac:dyDescent="0.25">
      <c r="A6390" t="s">
        <v>6463</v>
      </c>
      <c r="B6390" t="s">
        <v>7103</v>
      </c>
      <c r="C6390">
        <v>5711</v>
      </c>
    </row>
    <row r="6391" spans="1:3" x14ac:dyDescent="0.25">
      <c r="A6391" t="s">
        <v>6463</v>
      </c>
      <c r="B6391" t="s">
        <v>7103</v>
      </c>
      <c r="C6391">
        <v>2250</v>
      </c>
    </row>
    <row r="6392" spans="1:3" x14ac:dyDescent="0.25">
      <c r="A6392" t="s">
        <v>6463</v>
      </c>
      <c r="B6392" t="s">
        <v>7103</v>
      </c>
      <c r="C6392">
        <v>3807</v>
      </c>
    </row>
    <row r="6393" spans="1:3" x14ac:dyDescent="0.25">
      <c r="A6393" t="s">
        <v>6463</v>
      </c>
      <c r="B6393" t="s">
        <v>7103</v>
      </c>
      <c r="C6393">
        <v>809272</v>
      </c>
    </row>
    <row r="6394" spans="1:3" x14ac:dyDescent="0.25">
      <c r="A6394" t="s">
        <v>6463</v>
      </c>
      <c r="B6394" t="s">
        <v>7103</v>
      </c>
      <c r="C6394">
        <v>1849</v>
      </c>
    </row>
    <row r="6395" spans="1:3" x14ac:dyDescent="0.25">
      <c r="A6395" t="s">
        <v>6463</v>
      </c>
      <c r="B6395" t="s">
        <v>7103</v>
      </c>
      <c r="C6395">
        <v>1770</v>
      </c>
    </row>
    <row r="6396" spans="1:3" x14ac:dyDescent="0.25">
      <c r="A6396" t="s">
        <v>6463</v>
      </c>
      <c r="B6396" t="s">
        <v>2260</v>
      </c>
      <c r="C6396">
        <v>15155</v>
      </c>
    </row>
    <row r="6397" spans="1:3" x14ac:dyDescent="0.25">
      <c r="A6397" t="s">
        <v>6463</v>
      </c>
      <c r="B6397" t="s">
        <v>2260</v>
      </c>
      <c r="C6397">
        <v>326470</v>
      </c>
    </row>
    <row r="6398" spans="1:3" x14ac:dyDescent="0.25">
      <c r="A6398" t="s">
        <v>6463</v>
      </c>
      <c r="B6398" t="s">
        <v>2260</v>
      </c>
      <c r="C6398">
        <v>575122</v>
      </c>
    </row>
    <row r="6399" spans="1:3" x14ac:dyDescent="0.25">
      <c r="A6399" t="s">
        <v>6463</v>
      </c>
      <c r="B6399" t="s">
        <v>2260</v>
      </c>
      <c r="C6399">
        <v>114534</v>
      </c>
    </row>
    <row r="6400" spans="1:3" x14ac:dyDescent="0.25">
      <c r="A6400" t="s">
        <v>6463</v>
      </c>
      <c r="B6400" t="s">
        <v>2260</v>
      </c>
      <c r="C6400">
        <v>2835</v>
      </c>
    </row>
    <row r="6401" spans="1:3" x14ac:dyDescent="0.25">
      <c r="A6401" t="s">
        <v>6463</v>
      </c>
      <c r="B6401" t="s">
        <v>2260</v>
      </c>
      <c r="C6401">
        <v>24801</v>
      </c>
    </row>
    <row r="6402" spans="1:3" x14ac:dyDescent="0.25">
      <c r="A6402" t="s">
        <v>6463</v>
      </c>
      <c r="B6402" t="s">
        <v>2260</v>
      </c>
      <c r="C6402">
        <v>1983</v>
      </c>
    </row>
    <row r="6403" spans="1:3" x14ac:dyDescent="0.25">
      <c r="A6403" t="s">
        <v>6463</v>
      </c>
      <c r="B6403" t="s">
        <v>2260</v>
      </c>
      <c r="C6403">
        <v>4206</v>
      </c>
    </row>
    <row r="6404" spans="1:3" x14ac:dyDescent="0.25">
      <c r="A6404" t="s">
        <v>6463</v>
      </c>
      <c r="B6404" t="s">
        <v>2260</v>
      </c>
      <c r="C6404">
        <v>2444</v>
      </c>
    </row>
    <row r="6405" spans="1:3" x14ac:dyDescent="0.25">
      <c r="A6405" t="s">
        <v>6463</v>
      </c>
      <c r="B6405" t="s">
        <v>2260</v>
      </c>
      <c r="C6405">
        <v>2697</v>
      </c>
    </row>
    <row r="6406" spans="1:3" x14ac:dyDescent="0.25">
      <c r="A6406" t="s">
        <v>6463</v>
      </c>
      <c r="B6406" t="s">
        <v>2260</v>
      </c>
      <c r="C6406">
        <v>4917</v>
      </c>
    </row>
    <row r="6407" spans="1:3" x14ac:dyDescent="0.25">
      <c r="A6407" t="s">
        <v>6463</v>
      </c>
      <c r="B6407" t="s">
        <v>2260</v>
      </c>
      <c r="C6407">
        <v>2851</v>
      </c>
    </row>
    <row r="6408" spans="1:3" x14ac:dyDescent="0.25">
      <c r="A6408" t="s">
        <v>6463</v>
      </c>
      <c r="B6408" t="s">
        <v>2260</v>
      </c>
      <c r="C6408">
        <v>5206</v>
      </c>
    </row>
    <row r="6409" spans="1:3" x14ac:dyDescent="0.25">
      <c r="A6409" t="s">
        <v>6463</v>
      </c>
      <c r="B6409" t="s">
        <v>2260</v>
      </c>
      <c r="C6409">
        <v>2306</v>
      </c>
    </row>
    <row r="6410" spans="1:3" x14ac:dyDescent="0.25">
      <c r="A6410" t="s">
        <v>6463</v>
      </c>
      <c r="B6410" t="s">
        <v>2260</v>
      </c>
      <c r="C6410">
        <v>4251</v>
      </c>
    </row>
    <row r="6411" spans="1:3" x14ac:dyDescent="0.25">
      <c r="A6411" t="s">
        <v>6463</v>
      </c>
      <c r="B6411" t="s">
        <v>7130</v>
      </c>
      <c r="C6411">
        <v>19250</v>
      </c>
    </row>
    <row r="6412" spans="1:3" x14ac:dyDescent="0.25">
      <c r="A6412" t="s">
        <v>6463</v>
      </c>
      <c r="B6412" t="s">
        <v>7130</v>
      </c>
      <c r="C6412">
        <v>418988</v>
      </c>
    </row>
    <row r="6413" spans="1:3" x14ac:dyDescent="0.25">
      <c r="A6413" t="s">
        <v>6463</v>
      </c>
      <c r="B6413" t="s">
        <v>7130</v>
      </c>
      <c r="C6413">
        <v>477926</v>
      </c>
    </row>
    <row r="6414" spans="1:3" x14ac:dyDescent="0.25">
      <c r="A6414" t="s">
        <v>6463</v>
      </c>
      <c r="B6414" t="s">
        <v>7130</v>
      </c>
      <c r="C6414">
        <v>10349</v>
      </c>
    </row>
    <row r="6415" spans="1:3" x14ac:dyDescent="0.25">
      <c r="A6415" t="s">
        <v>6463</v>
      </c>
      <c r="B6415" t="s">
        <v>7130</v>
      </c>
      <c r="C6415">
        <v>75438</v>
      </c>
    </row>
    <row r="6416" spans="1:3" x14ac:dyDescent="0.25">
      <c r="A6416" t="s">
        <v>6463</v>
      </c>
      <c r="B6416" t="s">
        <v>7130</v>
      </c>
      <c r="C6416">
        <v>12747</v>
      </c>
    </row>
    <row r="6417" spans="1:3" x14ac:dyDescent="0.25">
      <c r="A6417" t="s">
        <v>6463</v>
      </c>
      <c r="B6417" t="s">
        <v>7130</v>
      </c>
      <c r="C6417">
        <v>7873</v>
      </c>
    </row>
    <row r="6418" spans="1:3" x14ac:dyDescent="0.25">
      <c r="A6418" t="s">
        <v>6463</v>
      </c>
      <c r="B6418" t="s">
        <v>7130</v>
      </c>
      <c r="C6418">
        <v>5433</v>
      </c>
    </row>
    <row r="6419" spans="1:3" x14ac:dyDescent="0.25">
      <c r="A6419" t="s">
        <v>6463</v>
      </c>
      <c r="B6419" t="s">
        <v>7130</v>
      </c>
      <c r="C6419">
        <v>6545</v>
      </c>
    </row>
    <row r="6420" spans="1:3" x14ac:dyDescent="0.25">
      <c r="A6420" t="s">
        <v>6463</v>
      </c>
      <c r="B6420" t="s">
        <v>7139</v>
      </c>
      <c r="C6420">
        <v>14692</v>
      </c>
    </row>
    <row r="6421" spans="1:3" x14ac:dyDescent="0.25">
      <c r="A6421" t="s">
        <v>6463</v>
      </c>
      <c r="B6421" t="s">
        <v>7139</v>
      </c>
      <c r="C6421">
        <v>566040</v>
      </c>
    </row>
    <row r="6422" spans="1:3" x14ac:dyDescent="0.25">
      <c r="A6422" t="s">
        <v>6463</v>
      </c>
      <c r="B6422" t="s">
        <v>7139</v>
      </c>
      <c r="C6422">
        <v>2457</v>
      </c>
    </row>
    <row r="6423" spans="1:3" x14ac:dyDescent="0.25">
      <c r="A6423" t="s">
        <v>6463</v>
      </c>
      <c r="B6423" t="s">
        <v>7139</v>
      </c>
      <c r="C6423">
        <v>3796</v>
      </c>
    </row>
    <row r="6424" spans="1:3" x14ac:dyDescent="0.25">
      <c r="A6424" t="s">
        <v>6463</v>
      </c>
      <c r="B6424" t="s">
        <v>7139</v>
      </c>
      <c r="C6424">
        <v>7076</v>
      </c>
    </row>
    <row r="6425" spans="1:3" x14ac:dyDescent="0.25">
      <c r="A6425" t="s">
        <v>6463</v>
      </c>
      <c r="B6425" t="s">
        <v>7139</v>
      </c>
      <c r="C6425">
        <v>66077</v>
      </c>
    </row>
    <row r="6426" spans="1:3" x14ac:dyDescent="0.25">
      <c r="A6426" t="s">
        <v>6463</v>
      </c>
      <c r="B6426" t="s">
        <v>7139</v>
      </c>
      <c r="C6426">
        <v>2718</v>
      </c>
    </row>
    <row r="6427" spans="1:3" x14ac:dyDescent="0.25">
      <c r="A6427" t="s">
        <v>6463</v>
      </c>
      <c r="B6427" t="s">
        <v>7139</v>
      </c>
      <c r="C6427">
        <v>367835</v>
      </c>
    </row>
    <row r="6428" spans="1:3" x14ac:dyDescent="0.25">
      <c r="A6428" t="s">
        <v>6463</v>
      </c>
      <c r="B6428" t="s">
        <v>7139</v>
      </c>
      <c r="C6428">
        <v>4906</v>
      </c>
    </row>
    <row r="6429" spans="1:3" x14ac:dyDescent="0.25">
      <c r="A6429" t="s">
        <v>6463</v>
      </c>
      <c r="B6429" t="s">
        <v>7139</v>
      </c>
      <c r="C6429">
        <v>2780</v>
      </c>
    </row>
    <row r="6430" spans="1:3" x14ac:dyDescent="0.25">
      <c r="A6430" t="s">
        <v>6463</v>
      </c>
      <c r="B6430" t="s">
        <v>7139</v>
      </c>
      <c r="C6430">
        <v>5278</v>
      </c>
    </row>
    <row r="6431" spans="1:3" x14ac:dyDescent="0.25">
      <c r="A6431" t="s">
        <v>6463</v>
      </c>
      <c r="B6431" t="s">
        <v>7151</v>
      </c>
      <c r="C6431">
        <v>14769</v>
      </c>
    </row>
    <row r="6432" spans="1:3" x14ac:dyDescent="0.25">
      <c r="A6432" t="s">
        <v>6463</v>
      </c>
      <c r="B6432" t="s">
        <v>7151</v>
      </c>
      <c r="C6432">
        <v>344287</v>
      </c>
    </row>
    <row r="6433" spans="1:3" x14ac:dyDescent="0.25">
      <c r="A6433" t="s">
        <v>6463</v>
      </c>
      <c r="B6433" t="s">
        <v>7151</v>
      </c>
      <c r="C6433">
        <v>156406</v>
      </c>
    </row>
    <row r="6434" spans="1:3" x14ac:dyDescent="0.25">
      <c r="A6434" t="s">
        <v>6463</v>
      </c>
      <c r="B6434" t="s">
        <v>7151</v>
      </c>
      <c r="C6434">
        <v>3183</v>
      </c>
    </row>
    <row r="6435" spans="1:3" x14ac:dyDescent="0.25">
      <c r="A6435" t="s">
        <v>6463</v>
      </c>
      <c r="B6435" t="s">
        <v>7151</v>
      </c>
      <c r="C6435">
        <v>383009</v>
      </c>
    </row>
    <row r="6436" spans="1:3" x14ac:dyDescent="0.25">
      <c r="A6436" t="s">
        <v>6463</v>
      </c>
      <c r="B6436" t="s">
        <v>7151</v>
      </c>
      <c r="C6436">
        <v>4986</v>
      </c>
    </row>
    <row r="6437" spans="1:3" x14ac:dyDescent="0.25">
      <c r="A6437" t="s">
        <v>6463</v>
      </c>
      <c r="B6437" t="s">
        <v>7151</v>
      </c>
      <c r="C6437">
        <v>2377</v>
      </c>
    </row>
    <row r="6438" spans="1:3" x14ac:dyDescent="0.25">
      <c r="A6438" t="s">
        <v>6463</v>
      </c>
      <c r="B6438" t="s">
        <v>7151</v>
      </c>
      <c r="C6438">
        <v>6211</v>
      </c>
    </row>
    <row r="6439" spans="1:3" x14ac:dyDescent="0.25">
      <c r="A6439" t="s">
        <v>6463</v>
      </c>
      <c r="B6439" t="s">
        <v>7151</v>
      </c>
      <c r="C6439">
        <v>4224</v>
      </c>
    </row>
    <row r="6440" spans="1:3" x14ac:dyDescent="0.25">
      <c r="A6440" t="s">
        <v>6463</v>
      </c>
      <c r="B6440" t="s">
        <v>7151</v>
      </c>
      <c r="C6440">
        <v>8011</v>
      </c>
    </row>
    <row r="6441" spans="1:3" x14ac:dyDescent="0.25">
      <c r="A6441" t="s">
        <v>6463</v>
      </c>
      <c r="B6441" t="s">
        <v>7151</v>
      </c>
      <c r="C6441">
        <v>26967</v>
      </c>
    </row>
    <row r="6442" spans="1:3" x14ac:dyDescent="0.25">
      <c r="A6442" t="s">
        <v>6463</v>
      </c>
      <c r="B6442" t="s">
        <v>7151</v>
      </c>
      <c r="C6442">
        <v>16442</v>
      </c>
    </row>
    <row r="6443" spans="1:3" x14ac:dyDescent="0.25">
      <c r="A6443" t="s">
        <v>6463</v>
      </c>
      <c r="B6443" t="s">
        <v>7151</v>
      </c>
      <c r="C6443">
        <v>3566</v>
      </c>
    </row>
    <row r="6444" spans="1:3" x14ac:dyDescent="0.25">
      <c r="A6444" t="s">
        <v>6463</v>
      </c>
      <c r="B6444" t="s">
        <v>7162</v>
      </c>
      <c r="C6444">
        <v>7882</v>
      </c>
    </row>
    <row r="6445" spans="1:3" x14ac:dyDescent="0.25">
      <c r="A6445" t="s">
        <v>6463</v>
      </c>
      <c r="B6445" t="s">
        <v>7162</v>
      </c>
      <c r="C6445">
        <v>1406</v>
      </c>
    </row>
    <row r="6446" spans="1:3" x14ac:dyDescent="0.25">
      <c r="A6446" t="s">
        <v>6463</v>
      </c>
      <c r="B6446" t="s">
        <v>7162</v>
      </c>
      <c r="C6446">
        <v>1262</v>
      </c>
    </row>
    <row r="6447" spans="1:3" x14ac:dyDescent="0.25">
      <c r="A6447" t="s">
        <v>6463</v>
      </c>
      <c r="B6447" t="s">
        <v>7162</v>
      </c>
      <c r="C6447">
        <v>2058</v>
      </c>
    </row>
    <row r="6448" spans="1:3" x14ac:dyDescent="0.25">
      <c r="A6448" t="s">
        <v>6463</v>
      </c>
      <c r="B6448" t="s">
        <v>7162</v>
      </c>
      <c r="C6448">
        <v>921</v>
      </c>
    </row>
    <row r="6449" spans="1:3" x14ac:dyDescent="0.25">
      <c r="A6449" t="s">
        <v>6463</v>
      </c>
      <c r="B6449" t="s">
        <v>7162</v>
      </c>
      <c r="C6449">
        <v>32761</v>
      </c>
    </row>
    <row r="6450" spans="1:3" x14ac:dyDescent="0.25">
      <c r="A6450" t="s">
        <v>6463</v>
      </c>
      <c r="B6450" t="s">
        <v>7162</v>
      </c>
      <c r="C6450">
        <v>1966</v>
      </c>
    </row>
    <row r="6451" spans="1:3" x14ac:dyDescent="0.25">
      <c r="A6451" t="s">
        <v>6463</v>
      </c>
      <c r="B6451" t="s">
        <v>7162</v>
      </c>
      <c r="C6451">
        <v>2189</v>
      </c>
    </row>
    <row r="6452" spans="1:3" x14ac:dyDescent="0.25">
      <c r="A6452" t="s">
        <v>6463</v>
      </c>
      <c r="B6452" t="s">
        <v>7162</v>
      </c>
      <c r="C6452">
        <v>372733</v>
      </c>
    </row>
    <row r="6453" spans="1:3" x14ac:dyDescent="0.25">
      <c r="A6453" t="s">
        <v>6463</v>
      </c>
      <c r="B6453" t="s">
        <v>7162</v>
      </c>
      <c r="C6453">
        <v>975</v>
      </c>
    </row>
    <row r="6454" spans="1:3" x14ac:dyDescent="0.25">
      <c r="A6454" t="s">
        <v>6463</v>
      </c>
      <c r="B6454" t="s">
        <v>7162</v>
      </c>
      <c r="C6454">
        <v>2858</v>
      </c>
    </row>
    <row r="6455" spans="1:3" x14ac:dyDescent="0.25">
      <c r="A6455" t="s">
        <v>6463</v>
      </c>
      <c r="B6455" t="s">
        <v>7162</v>
      </c>
      <c r="C6455">
        <v>544701</v>
      </c>
    </row>
    <row r="6456" spans="1:3" x14ac:dyDescent="0.25">
      <c r="A6456" t="s">
        <v>6463</v>
      </c>
      <c r="B6456" t="s">
        <v>7162</v>
      </c>
      <c r="C6456">
        <v>2972</v>
      </c>
    </row>
    <row r="6457" spans="1:3" x14ac:dyDescent="0.25">
      <c r="A6457" t="s">
        <v>6463</v>
      </c>
      <c r="B6457" t="s">
        <v>7162</v>
      </c>
      <c r="C6457">
        <v>1607</v>
      </c>
    </row>
    <row r="6458" spans="1:3" x14ac:dyDescent="0.25">
      <c r="A6458" t="s">
        <v>6463</v>
      </c>
      <c r="B6458" t="s">
        <v>7162</v>
      </c>
      <c r="C6458">
        <v>1945</v>
      </c>
    </row>
    <row r="6459" spans="1:3" x14ac:dyDescent="0.25">
      <c r="A6459" t="s">
        <v>6463</v>
      </c>
      <c r="B6459" t="s">
        <v>7179</v>
      </c>
      <c r="C6459">
        <v>7625</v>
      </c>
    </row>
    <row r="6460" spans="1:3" x14ac:dyDescent="0.25">
      <c r="A6460" t="s">
        <v>6463</v>
      </c>
      <c r="B6460" t="s">
        <v>7179</v>
      </c>
      <c r="C6460">
        <v>4118</v>
      </c>
    </row>
    <row r="6461" spans="1:3" x14ac:dyDescent="0.25">
      <c r="A6461" t="s">
        <v>6463</v>
      </c>
      <c r="B6461" t="s">
        <v>7179</v>
      </c>
      <c r="C6461">
        <v>3368</v>
      </c>
    </row>
    <row r="6462" spans="1:3" x14ac:dyDescent="0.25">
      <c r="A6462" t="s">
        <v>6463</v>
      </c>
      <c r="B6462" t="s">
        <v>7179</v>
      </c>
      <c r="C6462">
        <v>4731</v>
      </c>
    </row>
    <row r="6463" spans="1:3" x14ac:dyDescent="0.25">
      <c r="A6463" t="s">
        <v>6463</v>
      </c>
      <c r="B6463" t="s">
        <v>7179</v>
      </c>
      <c r="C6463">
        <v>1517</v>
      </c>
    </row>
    <row r="6464" spans="1:3" x14ac:dyDescent="0.25">
      <c r="A6464" t="s">
        <v>6463</v>
      </c>
      <c r="B6464" t="s">
        <v>7179</v>
      </c>
      <c r="C6464">
        <v>1845</v>
      </c>
    </row>
    <row r="6465" spans="1:3" x14ac:dyDescent="0.25">
      <c r="A6465" t="s">
        <v>6463</v>
      </c>
      <c r="B6465" t="s">
        <v>7179</v>
      </c>
      <c r="C6465">
        <v>10403</v>
      </c>
    </row>
    <row r="6466" spans="1:3" x14ac:dyDescent="0.25">
      <c r="A6466" t="s">
        <v>6463</v>
      </c>
      <c r="B6466" t="s">
        <v>7179</v>
      </c>
      <c r="C6466">
        <v>6267</v>
      </c>
    </row>
    <row r="6467" spans="1:3" x14ac:dyDescent="0.25">
      <c r="A6467" t="s">
        <v>6463</v>
      </c>
      <c r="B6467" t="s">
        <v>7179</v>
      </c>
      <c r="C6467">
        <v>2217</v>
      </c>
    </row>
    <row r="6468" spans="1:3" x14ac:dyDescent="0.25">
      <c r="A6468" t="s">
        <v>6463</v>
      </c>
      <c r="B6468" t="s">
        <v>7179</v>
      </c>
      <c r="C6468">
        <v>310179</v>
      </c>
    </row>
    <row r="6469" spans="1:3" x14ac:dyDescent="0.25">
      <c r="A6469" t="s">
        <v>6463</v>
      </c>
      <c r="B6469" t="s">
        <v>7179</v>
      </c>
      <c r="C6469">
        <v>494454</v>
      </c>
    </row>
    <row r="6470" spans="1:3" x14ac:dyDescent="0.25">
      <c r="A6470" t="s">
        <v>6463</v>
      </c>
      <c r="B6470" t="s">
        <v>7179</v>
      </c>
      <c r="C6470">
        <v>5147</v>
      </c>
    </row>
    <row r="6471" spans="1:3" x14ac:dyDescent="0.25">
      <c r="A6471" t="s">
        <v>6463</v>
      </c>
      <c r="B6471" t="s">
        <v>7179</v>
      </c>
      <c r="C6471">
        <v>2278</v>
      </c>
    </row>
    <row r="6472" spans="1:3" x14ac:dyDescent="0.25">
      <c r="A6472" t="s">
        <v>6463</v>
      </c>
      <c r="B6472" t="s">
        <v>7179</v>
      </c>
      <c r="C6472">
        <v>31953</v>
      </c>
    </row>
    <row r="6473" spans="1:3" x14ac:dyDescent="0.25">
      <c r="A6473" t="s">
        <v>6463</v>
      </c>
      <c r="B6473" t="s">
        <v>7179</v>
      </c>
      <c r="C6473">
        <v>2954</v>
      </c>
    </row>
    <row r="6474" spans="1:3" x14ac:dyDescent="0.25">
      <c r="A6474" t="s">
        <v>6463</v>
      </c>
      <c r="B6474" t="s">
        <v>7195</v>
      </c>
      <c r="C6474">
        <v>8785</v>
      </c>
    </row>
    <row r="6475" spans="1:3" x14ac:dyDescent="0.25">
      <c r="A6475" t="s">
        <v>6463</v>
      </c>
      <c r="B6475" t="s">
        <v>7195</v>
      </c>
      <c r="C6475">
        <v>425777</v>
      </c>
    </row>
    <row r="6476" spans="1:3" x14ac:dyDescent="0.25">
      <c r="A6476" t="s">
        <v>6463</v>
      </c>
      <c r="B6476" t="s">
        <v>7195</v>
      </c>
      <c r="C6476">
        <v>535917</v>
      </c>
    </row>
    <row r="6477" spans="1:3" x14ac:dyDescent="0.25">
      <c r="A6477" t="s">
        <v>6463</v>
      </c>
      <c r="B6477" t="s">
        <v>7195</v>
      </c>
      <c r="C6477">
        <v>2289</v>
      </c>
    </row>
    <row r="6478" spans="1:3" x14ac:dyDescent="0.25">
      <c r="A6478" t="s">
        <v>6463</v>
      </c>
      <c r="B6478" t="s">
        <v>7195</v>
      </c>
      <c r="C6478">
        <v>1622</v>
      </c>
    </row>
    <row r="6479" spans="1:3" x14ac:dyDescent="0.25">
      <c r="A6479" t="s">
        <v>6463</v>
      </c>
      <c r="B6479" t="s">
        <v>7195</v>
      </c>
      <c r="C6479">
        <v>4381</v>
      </c>
    </row>
    <row r="6480" spans="1:3" x14ac:dyDescent="0.25">
      <c r="A6480" t="s">
        <v>6463</v>
      </c>
      <c r="B6480" t="s">
        <v>7195</v>
      </c>
      <c r="C6480">
        <v>1371</v>
      </c>
    </row>
    <row r="6481" spans="1:3" x14ac:dyDescent="0.25">
      <c r="A6481" t="s">
        <v>6463</v>
      </c>
      <c r="B6481" t="s">
        <v>7195</v>
      </c>
      <c r="C6481">
        <v>159611</v>
      </c>
    </row>
    <row r="6482" spans="1:3" x14ac:dyDescent="0.25">
      <c r="A6482" t="s">
        <v>6463</v>
      </c>
      <c r="B6482" t="s">
        <v>7195</v>
      </c>
      <c r="C6482">
        <v>1049</v>
      </c>
    </row>
    <row r="6483" spans="1:3" x14ac:dyDescent="0.25">
      <c r="A6483" t="s">
        <v>6463</v>
      </c>
      <c r="B6483" t="s">
        <v>7195</v>
      </c>
      <c r="C6483">
        <v>1549</v>
      </c>
    </row>
    <row r="6484" spans="1:3" x14ac:dyDescent="0.25">
      <c r="A6484" t="s">
        <v>6463</v>
      </c>
      <c r="B6484" t="s">
        <v>7195</v>
      </c>
      <c r="C6484">
        <v>5762</v>
      </c>
    </row>
    <row r="6485" spans="1:3" x14ac:dyDescent="0.25">
      <c r="A6485" t="s">
        <v>6463</v>
      </c>
      <c r="B6485" t="s">
        <v>7195</v>
      </c>
      <c r="C6485">
        <v>1921</v>
      </c>
    </row>
    <row r="6486" spans="1:3" x14ac:dyDescent="0.25">
      <c r="A6486" t="s">
        <v>6463</v>
      </c>
      <c r="B6486" t="s">
        <v>7195</v>
      </c>
      <c r="C6486">
        <v>1624</v>
      </c>
    </row>
    <row r="6487" spans="1:3" x14ac:dyDescent="0.25">
      <c r="A6487" t="s">
        <v>6463</v>
      </c>
      <c r="B6487" t="s">
        <v>7195</v>
      </c>
      <c r="C6487">
        <v>3683</v>
      </c>
    </row>
    <row r="6488" spans="1:3" x14ac:dyDescent="0.25">
      <c r="A6488" t="s">
        <v>6463</v>
      </c>
      <c r="B6488" t="s">
        <v>7207</v>
      </c>
      <c r="C6488">
        <v>9388</v>
      </c>
    </row>
    <row r="6489" spans="1:3" x14ac:dyDescent="0.25">
      <c r="A6489" t="s">
        <v>6463</v>
      </c>
      <c r="B6489" t="s">
        <v>7207</v>
      </c>
      <c r="C6489">
        <v>2056</v>
      </c>
    </row>
    <row r="6490" spans="1:3" x14ac:dyDescent="0.25">
      <c r="A6490" t="s">
        <v>6463</v>
      </c>
      <c r="B6490" t="s">
        <v>7207</v>
      </c>
      <c r="C6490">
        <v>53386</v>
      </c>
    </row>
    <row r="6491" spans="1:3" x14ac:dyDescent="0.25">
      <c r="A6491" t="s">
        <v>6463</v>
      </c>
      <c r="B6491" t="s">
        <v>7207</v>
      </c>
      <c r="C6491">
        <v>463544</v>
      </c>
    </row>
    <row r="6492" spans="1:3" x14ac:dyDescent="0.25">
      <c r="A6492" t="s">
        <v>6463</v>
      </c>
      <c r="B6492" t="s">
        <v>7207</v>
      </c>
      <c r="C6492">
        <v>1822</v>
      </c>
    </row>
    <row r="6493" spans="1:3" x14ac:dyDescent="0.25">
      <c r="A6493" t="s">
        <v>6463</v>
      </c>
      <c r="B6493" t="s">
        <v>7207</v>
      </c>
      <c r="C6493">
        <v>2768</v>
      </c>
    </row>
    <row r="6494" spans="1:3" x14ac:dyDescent="0.25">
      <c r="A6494" t="s">
        <v>6463</v>
      </c>
      <c r="B6494" t="s">
        <v>7207</v>
      </c>
      <c r="C6494">
        <v>529021</v>
      </c>
    </row>
    <row r="6495" spans="1:3" x14ac:dyDescent="0.25">
      <c r="A6495" t="s">
        <v>6463</v>
      </c>
      <c r="B6495" t="s">
        <v>7207</v>
      </c>
      <c r="C6495">
        <v>7347</v>
      </c>
    </row>
    <row r="6496" spans="1:3" x14ac:dyDescent="0.25">
      <c r="A6496" t="s">
        <v>6463</v>
      </c>
      <c r="B6496" t="s">
        <v>7207</v>
      </c>
      <c r="C6496">
        <v>3302</v>
      </c>
    </row>
    <row r="6497" spans="1:3" x14ac:dyDescent="0.25">
      <c r="A6497" t="s">
        <v>6463</v>
      </c>
      <c r="B6497" t="s">
        <v>7207</v>
      </c>
      <c r="C6497">
        <v>2492</v>
      </c>
    </row>
    <row r="6498" spans="1:3" x14ac:dyDescent="0.25">
      <c r="A6498" t="s">
        <v>6463</v>
      </c>
      <c r="B6498" t="s">
        <v>7207</v>
      </c>
      <c r="C6498">
        <v>1245</v>
      </c>
    </row>
    <row r="6499" spans="1:3" x14ac:dyDescent="0.25">
      <c r="A6499" t="s">
        <v>6463</v>
      </c>
      <c r="B6499" t="s">
        <v>7207</v>
      </c>
      <c r="C6499">
        <v>1337</v>
      </c>
    </row>
    <row r="6500" spans="1:3" x14ac:dyDescent="0.25">
      <c r="A6500" t="s">
        <v>6463</v>
      </c>
      <c r="B6500" t="s">
        <v>7207</v>
      </c>
      <c r="C6500">
        <v>2739</v>
      </c>
    </row>
    <row r="6501" spans="1:3" x14ac:dyDescent="0.25">
      <c r="A6501" t="s">
        <v>6463</v>
      </c>
      <c r="B6501" t="s">
        <v>7207</v>
      </c>
      <c r="C6501">
        <v>6674</v>
      </c>
    </row>
    <row r="6502" spans="1:3" x14ac:dyDescent="0.25">
      <c r="A6502" t="s">
        <v>6463</v>
      </c>
      <c r="B6502" t="s">
        <v>7221</v>
      </c>
      <c r="C6502">
        <v>11344</v>
      </c>
    </row>
    <row r="6503" spans="1:3" x14ac:dyDescent="0.25">
      <c r="A6503" t="s">
        <v>6463</v>
      </c>
      <c r="B6503" t="s">
        <v>7221</v>
      </c>
      <c r="C6503">
        <v>4163</v>
      </c>
    </row>
    <row r="6504" spans="1:3" x14ac:dyDescent="0.25">
      <c r="A6504" t="s">
        <v>6463</v>
      </c>
      <c r="B6504" t="s">
        <v>7221</v>
      </c>
      <c r="C6504">
        <v>6065</v>
      </c>
    </row>
    <row r="6505" spans="1:3" x14ac:dyDescent="0.25">
      <c r="A6505" t="s">
        <v>6463</v>
      </c>
      <c r="B6505" t="s">
        <v>7221</v>
      </c>
      <c r="C6505">
        <v>6569</v>
      </c>
    </row>
    <row r="6506" spans="1:3" x14ac:dyDescent="0.25">
      <c r="A6506" t="s">
        <v>6463</v>
      </c>
      <c r="B6506" t="s">
        <v>7221</v>
      </c>
      <c r="C6506">
        <v>2224</v>
      </c>
    </row>
    <row r="6507" spans="1:3" x14ac:dyDescent="0.25">
      <c r="A6507" t="s">
        <v>6463</v>
      </c>
      <c r="B6507" t="s">
        <v>7221</v>
      </c>
      <c r="C6507">
        <v>2443</v>
      </c>
    </row>
    <row r="6508" spans="1:3" x14ac:dyDescent="0.25">
      <c r="A6508" t="s">
        <v>6463</v>
      </c>
      <c r="B6508" t="s">
        <v>7221</v>
      </c>
      <c r="C6508">
        <v>2390</v>
      </c>
    </row>
    <row r="6509" spans="1:3" x14ac:dyDescent="0.25">
      <c r="A6509" t="s">
        <v>6463</v>
      </c>
      <c r="B6509" t="s">
        <v>7221</v>
      </c>
      <c r="C6509">
        <v>564118</v>
      </c>
    </row>
    <row r="6510" spans="1:3" x14ac:dyDescent="0.25">
      <c r="A6510" t="s">
        <v>6463</v>
      </c>
      <c r="B6510" t="s">
        <v>7221</v>
      </c>
      <c r="C6510">
        <v>468238</v>
      </c>
    </row>
    <row r="6511" spans="1:3" x14ac:dyDescent="0.25">
      <c r="A6511" t="s">
        <v>6463</v>
      </c>
      <c r="B6511" t="s">
        <v>7221</v>
      </c>
      <c r="C6511">
        <v>1959</v>
      </c>
    </row>
    <row r="6512" spans="1:3" x14ac:dyDescent="0.25">
      <c r="A6512" t="s">
        <v>6463</v>
      </c>
      <c r="B6512" t="s">
        <v>7221</v>
      </c>
      <c r="C6512">
        <v>15167</v>
      </c>
    </row>
    <row r="6513" spans="1:3" x14ac:dyDescent="0.25">
      <c r="A6513" t="s">
        <v>6463</v>
      </c>
      <c r="B6513" t="s">
        <v>7221</v>
      </c>
      <c r="C6513">
        <v>5472</v>
      </c>
    </row>
    <row r="6514" spans="1:3" x14ac:dyDescent="0.25">
      <c r="A6514" t="s">
        <v>6463</v>
      </c>
      <c r="B6514" t="s">
        <v>7233</v>
      </c>
      <c r="C6514">
        <v>13189</v>
      </c>
    </row>
    <row r="6515" spans="1:3" x14ac:dyDescent="0.25">
      <c r="A6515" t="s">
        <v>6463</v>
      </c>
      <c r="B6515" t="s">
        <v>7233</v>
      </c>
      <c r="C6515">
        <v>525982</v>
      </c>
    </row>
    <row r="6516" spans="1:3" x14ac:dyDescent="0.25">
      <c r="A6516" t="s">
        <v>6463</v>
      </c>
      <c r="B6516" t="s">
        <v>7233</v>
      </c>
      <c r="C6516">
        <v>397230</v>
      </c>
    </row>
    <row r="6517" spans="1:3" x14ac:dyDescent="0.25">
      <c r="A6517" t="s">
        <v>6463</v>
      </c>
      <c r="B6517" t="s">
        <v>7233</v>
      </c>
      <c r="C6517">
        <v>34454</v>
      </c>
    </row>
    <row r="6518" spans="1:3" x14ac:dyDescent="0.25">
      <c r="A6518" t="s">
        <v>6463</v>
      </c>
      <c r="B6518" t="s">
        <v>7233</v>
      </c>
      <c r="C6518">
        <v>2131</v>
      </c>
    </row>
    <row r="6519" spans="1:3" x14ac:dyDescent="0.25">
      <c r="A6519" t="s">
        <v>6463</v>
      </c>
      <c r="B6519" t="s">
        <v>7233</v>
      </c>
      <c r="C6519">
        <v>1581</v>
      </c>
    </row>
    <row r="6520" spans="1:3" x14ac:dyDescent="0.25">
      <c r="A6520" t="s">
        <v>6463</v>
      </c>
      <c r="B6520" t="s">
        <v>7233</v>
      </c>
      <c r="C6520">
        <v>2427</v>
      </c>
    </row>
    <row r="6521" spans="1:3" x14ac:dyDescent="0.25">
      <c r="A6521" t="s">
        <v>6463</v>
      </c>
      <c r="B6521" t="s">
        <v>7233</v>
      </c>
      <c r="C6521">
        <v>2489</v>
      </c>
    </row>
    <row r="6522" spans="1:3" x14ac:dyDescent="0.25">
      <c r="A6522" t="s">
        <v>6463</v>
      </c>
      <c r="B6522" t="s">
        <v>7233</v>
      </c>
      <c r="C6522">
        <v>5179</v>
      </c>
    </row>
    <row r="6523" spans="1:3" x14ac:dyDescent="0.25">
      <c r="A6523" t="s">
        <v>6463</v>
      </c>
      <c r="B6523" t="s">
        <v>7233</v>
      </c>
      <c r="C6523">
        <v>1662</v>
      </c>
    </row>
    <row r="6524" spans="1:3" x14ac:dyDescent="0.25">
      <c r="A6524" t="s">
        <v>6463</v>
      </c>
      <c r="B6524" t="s">
        <v>7233</v>
      </c>
      <c r="C6524">
        <v>3524</v>
      </c>
    </row>
    <row r="6525" spans="1:3" x14ac:dyDescent="0.25">
      <c r="A6525" t="s">
        <v>6463</v>
      </c>
      <c r="B6525" t="s">
        <v>7245</v>
      </c>
      <c r="C6525">
        <v>13168</v>
      </c>
    </row>
    <row r="6526" spans="1:3" x14ac:dyDescent="0.25">
      <c r="A6526" t="s">
        <v>6463</v>
      </c>
      <c r="B6526" t="s">
        <v>7245</v>
      </c>
      <c r="C6526">
        <v>319757</v>
      </c>
    </row>
    <row r="6527" spans="1:3" x14ac:dyDescent="0.25">
      <c r="A6527" t="s">
        <v>6463</v>
      </c>
      <c r="B6527" t="s">
        <v>7245</v>
      </c>
      <c r="C6527">
        <v>2001</v>
      </c>
    </row>
    <row r="6528" spans="1:3" x14ac:dyDescent="0.25">
      <c r="A6528" t="s">
        <v>6463</v>
      </c>
      <c r="B6528" t="s">
        <v>7245</v>
      </c>
      <c r="C6528">
        <v>581358</v>
      </c>
    </row>
    <row r="6529" spans="1:3" x14ac:dyDescent="0.25">
      <c r="A6529" t="s">
        <v>6463</v>
      </c>
      <c r="B6529" t="s">
        <v>7245</v>
      </c>
      <c r="C6529">
        <v>2214</v>
      </c>
    </row>
    <row r="6530" spans="1:3" x14ac:dyDescent="0.25">
      <c r="A6530" t="s">
        <v>6463</v>
      </c>
      <c r="B6530" t="s">
        <v>7245</v>
      </c>
      <c r="C6530">
        <v>2036</v>
      </c>
    </row>
    <row r="6531" spans="1:3" x14ac:dyDescent="0.25">
      <c r="A6531" t="s">
        <v>6463</v>
      </c>
      <c r="B6531" t="s">
        <v>7245</v>
      </c>
      <c r="C6531">
        <v>3089</v>
      </c>
    </row>
    <row r="6532" spans="1:3" x14ac:dyDescent="0.25">
      <c r="A6532" t="s">
        <v>6463</v>
      </c>
      <c r="B6532" t="s">
        <v>7245</v>
      </c>
      <c r="C6532">
        <v>2166</v>
      </c>
    </row>
    <row r="6533" spans="1:3" x14ac:dyDescent="0.25">
      <c r="A6533" t="s">
        <v>6463</v>
      </c>
      <c r="B6533" t="s">
        <v>7245</v>
      </c>
      <c r="C6533">
        <v>4898</v>
      </c>
    </row>
    <row r="6534" spans="1:3" x14ac:dyDescent="0.25">
      <c r="A6534" t="s">
        <v>6463</v>
      </c>
      <c r="B6534" t="s">
        <v>7245</v>
      </c>
      <c r="C6534">
        <v>37132</v>
      </c>
    </row>
    <row r="6535" spans="1:3" x14ac:dyDescent="0.25">
      <c r="A6535" t="s">
        <v>6463</v>
      </c>
      <c r="B6535" t="s">
        <v>7245</v>
      </c>
      <c r="C6535">
        <v>5899</v>
      </c>
    </row>
    <row r="6536" spans="1:3" x14ac:dyDescent="0.25">
      <c r="A6536" t="s">
        <v>6463</v>
      </c>
      <c r="B6536" t="s">
        <v>7245</v>
      </c>
      <c r="C6536">
        <v>3117</v>
      </c>
    </row>
    <row r="6537" spans="1:3" x14ac:dyDescent="0.25">
      <c r="A6537" t="s">
        <v>6463</v>
      </c>
      <c r="B6537" t="s">
        <v>7245</v>
      </c>
      <c r="C6537">
        <v>4565</v>
      </c>
    </row>
    <row r="6538" spans="1:3" x14ac:dyDescent="0.25">
      <c r="A6538" t="s">
        <v>6463</v>
      </c>
      <c r="B6538" t="s">
        <v>7258</v>
      </c>
      <c r="C6538">
        <v>17108</v>
      </c>
    </row>
    <row r="6539" spans="1:3" x14ac:dyDescent="0.25">
      <c r="A6539" t="s">
        <v>6463</v>
      </c>
      <c r="B6539" t="s">
        <v>7258</v>
      </c>
      <c r="C6539">
        <v>58042</v>
      </c>
    </row>
    <row r="6540" spans="1:3" x14ac:dyDescent="0.25">
      <c r="A6540" t="s">
        <v>6463</v>
      </c>
      <c r="B6540" t="s">
        <v>7258</v>
      </c>
      <c r="C6540">
        <v>7479</v>
      </c>
    </row>
    <row r="6541" spans="1:3" x14ac:dyDescent="0.25">
      <c r="A6541" t="s">
        <v>6463</v>
      </c>
      <c r="B6541" t="s">
        <v>7258</v>
      </c>
      <c r="C6541">
        <v>441771</v>
      </c>
    </row>
    <row r="6542" spans="1:3" x14ac:dyDescent="0.25">
      <c r="A6542" t="s">
        <v>6463</v>
      </c>
      <c r="B6542" t="s">
        <v>7258</v>
      </c>
      <c r="C6542">
        <v>12662</v>
      </c>
    </row>
    <row r="6543" spans="1:3" x14ac:dyDescent="0.25">
      <c r="A6543" t="s">
        <v>6463</v>
      </c>
      <c r="B6543" t="s">
        <v>7258</v>
      </c>
      <c r="C6543">
        <v>5431</v>
      </c>
    </row>
    <row r="6544" spans="1:3" x14ac:dyDescent="0.25">
      <c r="A6544" t="s">
        <v>6463</v>
      </c>
      <c r="B6544" t="s">
        <v>7258</v>
      </c>
      <c r="C6544">
        <v>436451</v>
      </c>
    </row>
    <row r="6545" spans="1:3" x14ac:dyDescent="0.25">
      <c r="A6545" t="s">
        <v>6463</v>
      </c>
      <c r="B6545" t="s">
        <v>7258</v>
      </c>
      <c r="C6545">
        <v>4325</v>
      </c>
    </row>
    <row r="6546" spans="1:3" x14ac:dyDescent="0.25">
      <c r="A6546" t="s">
        <v>6463</v>
      </c>
      <c r="B6546" t="s">
        <v>7258</v>
      </c>
      <c r="C6546">
        <v>3165</v>
      </c>
    </row>
    <row r="6547" spans="1:3" x14ac:dyDescent="0.25">
      <c r="A6547" t="s">
        <v>6463</v>
      </c>
      <c r="B6547" t="s">
        <v>7258</v>
      </c>
      <c r="C6547">
        <v>7064</v>
      </c>
    </row>
    <row r="6548" spans="1:3" x14ac:dyDescent="0.25">
      <c r="A6548" t="s">
        <v>6463</v>
      </c>
      <c r="B6548" t="s">
        <v>7258</v>
      </c>
      <c r="C6548">
        <v>3509</v>
      </c>
    </row>
    <row r="6549" spans="1:3" x14ac:dyDescent="0.25">
      <c r="A6549" t="s">
        <v>6463</v>
      </c>
      <c r="B6549" t="s">
        <v>7270</v>
      </c>
      <c r="C6549">
        <v>8418</v>
      </c>
    </row>
    <row r="6550" spans="1:3" x14ac:dyDescent="0.25">
      <c r="A6550" t="s">
        <v>6463</v>
      </c>
      <c r="B6550" t="s">
        <v>7270</v>
      </c>
      <c r="C6550">
        <v>341830</v>
      </c>
    </row>
    <row r="6551" spans="1:3" x14ac:dyDescent="0.25">
      <c r="A6551" t="s">
        <v>6463</v>
      </c>
      <c r="B6551" t="s">
        <v>7270</v>
      </c>
      <c r="C6551">
        <v>3540</v>
      </c>
    </row>
    <row r="6552" spans="1:3" x14ac:dyDescent="0.25">
      <c r="A6552" t="s">
        <v>6463</v>
      </c>
      <c r="B6552" t="s">
        <v>7270</v>
      </c>
      <c r="C6552">
        <v>2104</v>
      </c>
    </row>
    <row r="6553" spans="1:3" x14ac:dyDescent="0.25">
      <c r="A6553" t="s">
        <v>6463</v>
      </c>
      <c r="B6553" t="s">
        <v>7270</v>
      </c>
      <c r="C6553">
        <v>6212</v>
      </c>
    </row>
    <row r="6554" spans="1:3" x14ac:dyDescent="0.25">
      <c r="A6554" t="s">
        <v>6463</v>
      </c>
      <c r="B6554" t="s">
        <v>7270</v>
      </c>
      <c r="C6554">
        <v>1529</v>
      </c>
    </row>
    <row r="6555" spans="1:3" x14ac:dyDescent="0.25">
      <c r="A6555" t="s">
        <v>6463</v>
      </c>
      <c r="B6555" t="s">
        <v>7270</v>
      </c>
      <c r="C6555">
        <v>508190</v>
      </c>
    </row>
    <row r="6556" spans="1:3" x14ac:dyDescent="0.25">
      <c r="A6556" t="s">
        <v>6463</v>
      </c>
      <c r="B6556" t="s">
        <v>7270</v>
      </c>
      <c r="C6556">
        <v>25686</v>
      </c>
    </row>
    <row r="6557" spans="1:3" x14ac:dyDescent="0.25">
      <c r="A6557" t="s">
        <v>6463</v>
      </c>
      <c r="B6557" t="s">
        <v>7270</v>
      </c>
      <c r="C6557">
        <v>2643</v>
      </c>
    </row>
    <row r="6558" spans="1:3" x14ac:dyDescent="0.25">
      <c r="A6558" t="s">
        <v>6463</v>
      </c>
      <c r="B6558" t="s">
        <v>7270</v>
      </c>
      <c r="C6558">
        <v>3265</v>
      </c>
    </row>
    <row r="6559" spans="1:3" x14ac:dyDescent="0.25">
      <c r="A6559" t="s">
        <v>6463</v>
      </c>
      <c r="B6559" t="s">
        <v>7270</v>
      </c>
      <c r="C6559">
        <v>1936</v>
      </c>
    </row>
    <row r="6560" spans="1:3" x14ac:dyDescent="0.25">
      <c r="A6560" t="s">
        <v>6463</v>
      </c>
      <c r="B6560" t="s">
        <v>7270</v>
      </c>
      <c r="C6560">
        <v>5475</v>
      </c>
    </row>
    <row r="6561" spans="1:3" x14ac:dyDescent="0.25">
      <c r="A6561" t="s">
        <v>6463</v>
      </c>
      <c r="B6561" t="s">
        <v>7270</v>
      </c>
      <c r="C6561">
        <v>3734</v>
      </c>
    </row>
    <row r="6562" spans="1:3" x14ac:dyDescent="0.25">
      <c r="A6562" t="s">
        <v>6463</v>
      </c>
      <c r="B6562" t="s">
        <v>7270</v>
      </c>
      <c r="C6562">
        <v>2568</v>
      </c>
    </row>
    <row r="6563" spans="1:3" x14ac:dyDescent="0.25">
      <c r="A6563" t="s">
        <v>6463</v>
      </c>
      <c r="B6563" t="s">
        <v>7270</v>
      </c>
      <c r="C6563">
        <v>3856</v>
      </c>
    </row>
    <row r="6564" spans="1:3" x14ac:dyDescent="0.25">
      <c r="A6564" t="s">
        <v>6463</v>
      </c>
      <c r="B6564" t="s">
        <v>7270</v>
      </c>
      <c r="C6564">
        <v>2830</v>
      </c>
    </row>
    <row r="6565" spans="1:3" x14ac:dyDescent="0.25">
      <c r="A6565" t="s">
        <v>6463</v>
      </c>
      <c r="B6565" t="s">
        <v>7286</v>
      </c>
      <c r="C6565">
        <v>11757</v>
      </c>
    </row>
    <row r="6566" spans="1:3" x14ac:dyDescent="0.25">
      <c r="A6566" t="s">
        <v>6463</v>
      </c>
      <c r="B6566" t="s">
        <v>7286</v>
      </c>
      <c r="C6566">
        <v>386932</v>
      </c>
    </row>
    <row r="6567" spans="1:3" x14ac:dyDescent="0.25">
      <c r="A6567" t="s">
        <v>6463</v>
      </c>
      <c r="B6567" t="s">
        <v>7286</v>
      </c>
      <c r="C6567">
        <v>8265</v>
      </c>
    </row>
    <row r="6568" spans="1:3" x14ac:dyDescent="0.25">
      <c r="A6568" t="s">
        <v>6463</v>
      </c>
      <c r="B6568" t="s">
        <v>7286</v>
      </c>
      <c r="C6568">
        <v>4097</v>
      </c>
    </row>
    <row r="6569" spans="1:3" x14ac:dyDescent="0.25">
      <c r="A6569" t="s">
        <v>6463</v>
      </c>
      <c r="B6569" t="s">
        <v>7286</v>
      </c>
      <c r="C6569">
        <v>3066</v>
      </c>
    </row>
    <row r="6570" spans="1:3" x14ac:dyDescent="0.25">
      <c r="A6570" t="s">
        <v>6463</v>
      </c>
      <c r="B6570" t="s">
        <v>7286</v>
      </c>
      <c r="C6570">
        <v>3809</v>
      </c>
    </row>
    <row r="6571" spans="1:3" x14ac:dyDescent="0.25">
      <c r="A6571" t="s">
        <v>6463</v>
      </c>
      <c r="B6571" t="s">
        <v>7286</v>
      </c>
      <c r="C6571">
        <v>5765</v>
      </c>
    </row>
    <row r="6572" spans="1:3" x14ac:dyDescent="0.25">
      <c r="A6572" t="s">
        <v>6463</v>
      </c>
      <c r="B6572" t="s">
        <v>7286</v>
      </c>
      <c r="C6572">
        <v>5030</v>
      </c>
    </row>
    <row r="6573" spans="1:3" x14ac:dyDescent="0.25">
      <c r="A6573" t="s">
        <v>6463</v>
      </c>
      <c r="B6573" t="s">
        <v>7286</v>
      </c>
      <c r="C6573">
        <v>492253</v>
      </c>
    </row>
    <row r="6574" spans="1:3" x14ac:dyDescent="0.25">
      <c r="A6574" t="s">
        <v>6463</v>
      </c>
      <c r="B6574" t="s">
        <v>7286</v>
      </c>
      <c r="C6574">
        <v>60549</v>
      </c>
    </row>
    <row r="6575" spans="1:3" x14ac:dyDescent="0.25">
      <c r="A6575" t="s">
        <v>6463</v>
      </c>
      <c r="B6575" t="s">
        <v>7286</v>
      </c>
      <c r="C6575">
        <v>3746</v>
      </c>
    </row>
    <row r="6576" spans="1:3" x14ac:dyDescent="0.25">
      <c r="A6576" t="s">
        <v>6463</v>
      </c>
      <c r="B6576" t="s">
        <v>7297</v>
      </c>
      <c r="C6576">
        <v>10335</v>
      </c>
    </row>
    <row r="6577" spans="1:3" x14ac:dyDescent="0.25">
      <c r="A6577" t="s">
        <v>6463</v>
      </c>
      <c r="B6577" t="s">
        <v>7297</v>
      </c>
      <c r="C6577">
        <v>3170</v>
      </c>
    </row>
    <row r="6578" spans="1:3" x14ac:dyDescent="0.25">
      <c r="A6578" t="s">
        <v>6463</v>
      </c>
      <c r="B6578" t="s">
        <v>7297</v>
      </c>
      <c r="C6578">
        <v>86920</v>
      </c>
    </row>
    <row r="6579" spans="1:3" x14ac:dyDescent="0.25">
      <c r="A6579" t="s">
        <v>6463</v>
      </c>
      <c r="B6579" t="s">
        <v>7297</v>
      </c>
      <c r="C6579">
        <v>11971</v>
      </c>
    </row>
    <row r="6580" spans="1:3" x14ac:dyDescent="0.25">
      <c r="A6580" t="s">
        <v>6463</v>
      </c>
      <c r="B6580" t="s">
        <v>7297</v>
      </c>
      <c r="C6580">
        <v>440808</v>
      </c>
    </row>
    <row r="6581" spans="1:3" x14ac:dyDescent="0.25">
      <c r="A6581" t="s">
        <v>6463</v>
      </c>
      <c r="B6581" t="s">
        <v>7297</v>
      </c>
      <c r="C6581">
        <v>471162</v>
      </c>
    </row>
    <row r="6582" spans="1:3" x14ac:dyDescent="0.25">
      <c r="A6582" t="s">
        <v>6463</v>
      </c>
      <c r="B6582" t="s">
        <v>7297</v>
      </c>
      <c r="C6582">
        <v>7639</v>
      </c>
    </row>
    <row r="6583" spans="1:3" x14ac:dyDescent="0.25">
      <c r="A6583" t="s">
        <v>6463</v>
      </c>
      <c r="B6583" t="s">
        <v>7297</v>
      </c>
      <c r="C6583">
        <v>7345</v>
      </c>
    </row>
    <row r="6584" spans="1:3" x14ac:dyDescent="0.25">
      <c r="A6584" t="s">
        <v>6463</v>
      </c>
      <c r="B6584" t="s">
        <v>7297</v>
      </c>
      <c r="C6584">
        <v>3182</v>
      </c>
    </row>
    <row r="6585" spans="1:3" x14ac:dyDescent="0.25">
      <c r="A6585" t="s">
        <v>6463</v>
      </c>
      <c r="B6585" t="s">
        <v>7297</v>
      </c>
      <c r="C6585">
        <v>3737</v>
      </c>
    </row>
    <row r="6586" spans="1:3" x14ac:dyDescent="0.25">
      <c r="A6586" t="s">
        <v>6463</v>
      </c>
      <c r="B6586" t="s">
        <v>7297</v>
      </c>
      <c r="C6586">
        <v>2680</v>
      </c>
    </row>
    <row r="6587" spans="1:3" x14ac:dyDescent="0.25">
      <c r="A6587" t="s">
        <v>6463</v>
      </c>
      <c r="B6587" t="s">
        <v>7297</v>
      </c>
      <c r="C6587">
        <v>5590</v>
      </c>
    </row>
    <row r="6588" spans="1:3" x14ac:dyDescent="0.25">
      <c r="A6588" t="s">
        <v>6463</v>
      </c>
      <c r="B6588" t="s">
        <v>7310</v>
      </c>
      <c r="C6588">
        <v>12631</v>
      </c>
    </row>
    <row r="6589" spans="1:3" x14ac:dyDescent="0.25">
      <c r="A6589" t="s">
        <v>6463</v>
      </c>
      <c r="B6589" t="s">
        <v>7310</v>
      </c>
      <c r="C6589">
        <v>3972</v>
      </c>
    </row>
    <row r="6590" spans="1:3" x14ac:dyDescent="0.25">
      <c r="A6590" t="s">
        <v>6463</v>
      </c>
      <c r="B6590" t="s">
        <v>7310</v>
      </c>
      <c r="C6590">
        <v>431794</v>
      </c>
    </row>
    <row r="6591" spans="1:3" x14ac:dyDescent="0.25">
      <c r="A6591" t="s">
        <v>6463</v>
      </c>
      <c r="B6591" t="s">
        <v>7310</v>
      </c>
      <c r="C6591">
        <v>467543</v>
      </c>
    </row>
    <row r="6592" spans="1:3" x14ac:dyDescent="0.25">
      <c r="A6592" t="s">
        <v>6463</v>
      </c>
      <c r="B6592" t="s">
        <v>7310</v>
      </c>
      <c r="C6592">
        <v>6932</v>
      </c>
    </row>
    <row r="6593" spans="1:3" x14ac:dyDescent="0.25">
      <c r="A6593" t="s">
        <v>6463</v>
      </c>
      <c r="B6593" t="s">
        <v>7310</v>
      </c>
      <c r="C6593">
        <v>128506</v>
      </c>
    </row>
    <row r="6594" spans="1:3" x14ac:dyDescent="0.25">
      <c r="A6594" t="s">
        <v>6463</v>
      </c>
      <c r="B6594" t="s">
        <v>7310</v>
      </c>
      <c r="C6594">
        <v>3987</v>
      </c>
    </row>
    <row r="6595" spans="1:3" x14ac:dyDescent="0.25">
      <c r="A6595" t="s">
        <v>6463</v>
      </c>
      <c r="B6595" t="s">
        <v>7310</v>
      </c>
      <c r="C6595">
        <v>8025</v>
      </c>
    </row>
    <row r="6596" spans="1:3" x14ac:dyDescent="0.25">
      <c r="A6596" t="s">
        <v>6463</v>
      </c>
      <c r="B6596" t="s">
        <v>1105</v>
      </c>
      <c r="C6596">
        <v>10478</v>
      </c>
    </row>
    <row r="6597" spans="1:3" x14ac:dyDescent="0.25">
      <c r="A6597" t="s">
        <v>6463</v>
      </c>
      <c r="B6597" t="s">
        <v>1105</v>
      </c>
      <c r="C6597">
        <v>1786</v>
      </c>
    </row>
    <row r="6598" spans="1:3" x14ac:dyDescent="0.25">
      <c r="A6598" t="s">
        <v>6463</v>
      </c>
      <c r="B6598" t="s">
        <v>1105</v>
      </c>
      <c r="C6598">
        <v>72516</v>
      </c>
    </row>
    <row r="6599" spans="1:3" x14ac:dyDescent="0.25">
      <c r="A6599" t="s">
        <v>6463</v>
      </c>
      <c r="B6599" t="s">
        <v>1105</v>
      </c>
      <c r="C6599">
        <v>385925</v>
      </c>
    </row>
    <row r="6600" spans="1:3" x14ac:dyDescent="0.25">
      <c r="A6600" t="s">
        <v>6463</v>
      </c>
      <c r="B6600" t="s">
        <v>1105</v>
      </c>
      <c r="C6600">
        <v>2042</v>
      </c>
    </row>
    <row r="6601" spans="1:3" x14ac:dyDescent="0.25">
      <c r="A6601" t="s">
        <v>6463</v>
      </c>
      <c r="B6601" t="s">
        <v>1105</v>
      </c>
      <c r="C6601">
        <v>726349</v>
      </c>
    </row>
    <row r="6602" spans="1:3" x14ac:dyDescent="0.25">
      <c r="A6602" t="s">
        <v>6463</v>
      </c>
      <c r="B6602" t="s">
        <v>1105</v>
      </c>
      <c r="C6602">
        <v>2857</v>
      </c>
    </row>
    <row r="6603" spans="1:3" x14ac:dyDescent="0.25">
      <c r="A6603" t="s">
        <v>6463</v>
      </c>
      <c r="B6603" t="s">
        <v>1105</v>
      </c>
      <c r="C6603">
        <v>3066</v>
      </c>
    </row>
    <row r="6604" spans="1:3" x14ac:dyDescent="0.25">
      <c r="A6604" t="s">
        <v>6463</v>
      </c>
      <c r="B6604" t="s">
        <v>1105</v>
      </c>
      <c r="C6604">
        <v>5183</v>
      </c>
    </row>
    <row r="6605" spans="1:3" x14ac:dyDescent="0.25">
      <c r="A6605" t="s">
        <v>6463</v>
      </c>
      <c r="B6605" t="s">
        <v>1105</v>
      </c>
      <c r="C6605">
        <v>2236</v>
      </c>
    </row>
    <row r="6606" spans="1:3" x14ac:dyDescent="0.25">
      <c r="A6606" t="s">
        <v>6463</v>
      </c>
      <c r="B6606" t="s">
        <v>1105</v>
      </c>
      <c r="C6606">
        <v>1534</v>
      </c>
    </row>
    <row r="6607" spans="1:3" x14ac:dyDescent="0.25">
      <c r="A6607" t="s">
        <v>6463</v>
      </c>
      <c r="B6607" t="s">
        <v>1105</v>
      </c>
      <c r="C6607">
        <v>2254</v>
      </c>
    </row>
    <row r="6608" spans="1:3" x14ac:dyDescent="0.25">
      <c r="A6608" t="s">
        <v>6463</v>
      </c>
      <c r="B6608" t="s">
        <v>1105</v>
      </c>
      <c r="C6608">
        <v>3872</v>
      </c>
    </row>
    <row r="6609" spans="1:3" x14ac:dyDescent="0.25">
      <c r="A6609" t="s">
        <v>6463</v>
      </c>
      <c r="B6609" t="s">
        <v>1105</v>
      </c>
      <c r="C6609">
        <v>5387</v>
      </c>
    </row>
    <row r="6610" spans="1:3" x14ac:dyDescent="0.25">
      <c r="A6610" t="s">
        <v>6463</v>
      </c>
      <c r="B6610" t="s">
        <v>1105</v>
      </c>
      <c r="C6610">
        <v>1431</v>
      </c>
    </row>
    <row r="6611" spans="1:3" x14ac:dyDescent="0.25">
      <c r="A6611" t="s">
        <v>6463</v>
      </c>
      <c r="B6611" t="s">
        <v>7331</v>
      </c>
      <c r="C6611">
        <v>7688</v>
      </c>
    </row>
    <row r="6612" spans="1:3" x14ac:dyDescent="0.25">
      <c r="A6612" t="s">
        <v>6463</v>
      </c>
      <c r="B6612" t="s">
        <v>7331</v>
      </c>
      <c r="C6612">
        <v>2708</v>
      </c>
    </row>
    <row r="6613" spans="1:3" x14ac:dyDescent="0.25">
      <c r="A6613" t="s">
        <v>6463</v>
      </c>
      <c r="B6613" t="s">
        <v>7331</v>
      </c>
      <c r="C6613">
        <v>717122</v>
      </c>
    </row>
    <row r="6614" spans="1:3" x14ac:dyDescent="0.25">
      <c r="A6614" t="s">
        <v>6463</v>
      </c>
      <c r="B6614" t="s">
        <v>7331</v>
      </c>
      <c r="C6614">
        <v>415458</v>
      </c>
    </row>
    <row r="6615" spans="1:3" x14ac:dyDescent="0.25">
      <c r="A6615" t="s">
        <v>6463</v>
      </c>
      <c r="B6615" t="s">
        <v>7331</v>
      </c>
      <c r="C6615">
        <v>1336</v>
      </c>
    </row>
    <row r="6616" spans="1:3" x14ac:dyDescent="0.25">
      <c r="A6616" t="s">
        <v>6463</v>
      </c>
      <c r="B6616" t="s">
        <v>7331</v>
      </c>
      <c r="C6616">
        <v>4319</v>
      </c>
    </row>
    <row r="6617" spans="1:3" x14ac:dyDescent="0.25">
      <c r="A6617" t="s">
        <v>6463</v>
      </c>
      <c r="B6617" t="s">
        <v>7331</v>
      </c>
      <c r="C6617">
        <v>1572</v>
      </c>
    </row>
    <row r="6618" spans="1:3" x14ac:dyDescent="0.25">
      <c r="A6618" t="s">
        <v>6463</v>
      </c>
      <c r="B6618" t="s">
        <v>7331</v>
      </c>
      <c r="C6618">
        <v>22972</v>
      </c>
    </row>
    <row r="6619" spans="1:3" x14ac:dyDescent="0.25">
      <c r="A6619" t="s">
        <v>6463</v>
      </c>
      <c r="B6619" t="s">
        <v>7331</v>
      </c>
      <c r="C6619">
        <v>1982</v>
      </c>
    </row>
    <row r="6620" spans="1:3" x14ac:dyDescent="0.25">
      <c r="A6620" t="s">
        <v>6463</v>
      </c>
      <c r="B6620" t="s">
        <v>7331</v>
      </c>
      <c r="C6620">
        <v>1306</v>
      </c>
    </row>
    <row r="6621" spans="1:3" x14ac:dyDescent="0.25">
      <c r="A6621" t="s">
        <v>6463</v>
      </c>
      <c r="B6621" t="s">
        <v>7331</v>
      </c>
      <c r="C6621">
        <v>8172</v>
      </c>
    </row>
    <row r="6622" spans="1:3" x14ac:dyDescent="0.25">
      <c r="A6622" t="s">
        <v>6463</v>
      </c>
      <c r="B6622" t="s">
        <v>7344</v>
      </c>
      <c r="C6622">
        <v>8297</v>
      </c>
    </row>
    <row r="6623" spans="1:3" x14ac:dyDescent="0.25">
      <c r="A6623" t="s">
        <v>6463</v>
      </c>
      <c r="B6623" t="s">
        <v>7344</v>
      </c>
      <c r="C6623">
        <v>8541</v>
      </c>
    </row>
    <row r="6624" spans="1:3" x14ac:dyDescent="0.25">
      <c r="A6624" t="s">
        <v>6463</v>
      </c>
      <c r="B6624" t="s">
        <v>7344</v>
      </c>
      <c r="C6624">
        <v>259479</v>
      </c>
    </row>
    <row r="6625" spans="1:3" x14ac:dyDescent="0.25">
      <c r="A6625" t="s">
        <v>6463</v>
      </c>
      <c r="B6625" t="s">
        <v>7344</v>
      </c>
      <c r="C6625">
        <v>5881</v>
      </c>
    </row>
    <row r="6626" spans="1:3" x14ac:dyDescent="0.25">
      <c r="A6626" t="s">
        <v>6463</v>
      </c>
      <c r="B6626" t="s">
        <v>7344</v>
      </c>
      <c r="C6626">
        <v>2759</v>
      </c>
    </row>
    <row r="6627" spans="1:3" x14ac:dyDescent="0.25">
      <c r="A6627" t="s">
        <v>6463</v>
      </c>
      <c r="B6627" t="s">
        <v>7344</v>
      </c>
      <c r="C6627">
        <v>1831</v>
      </c>
    </row>
    <row r="6628" spans="1:3" x14ac:dyDescent="0.25">
      <c r="A6628" t="s">
        <v>6463</v>
      </c>
      <c r="B6628" t="s">
        <v>7344</v>
      </c>
      <c r="C6628">
        <v>8454</v>
      </c>
    </row>
    <row r="6629" spans="1:3" x14ac:dyDescent="0.25">
      <c r="A6629" t="s">
        <v>6463</v>
      </c>
      <c r="B6629" t="s">
        <v>7344</v>
      </c>
      <c r="C6629">
        <v>3072</v>
      </c>
    </row>
    <row r="6630" spans="1:3" x14ac:dyDescent="0.25">
      <c r="A6630" t="s">
        <v>6463</v>
      </c>
      <c r="B6630" t="s">
        <v>7344</v>
      </c>
      <c r="C6630">
        <v>146151</v>
      </c>
    </row>
    <row r="6631" spans="1:3" x14ac:dyDescent="0.25">
      <c r="A6631" t="s">
        <v>6463</v>
      </c>
      <c r="B6631" t="s">
        <v>7344</v>
      </c>
      <c r="C6631">
        <v>597039</v>
      </c>
    </row>
    <row r="6632" spans="1:3" x14ac:dyDescent="0.25">
      <c r="A6632" t="s">
        <v>6463</v>
      </c>
      <c r="B6632" t="s">
        <v>7344</v>
      </c>
      <c r="C6632">
        <v>1406</v>
      </c>
    </row>
    <row r="6633" spans="1:3" x14ac:dyDescent="0.25">
      <c r="A6633" t="s">
        <v>6463</v>
      </c>
      <c r="B6633" t="s">
        <v>7344</v>
      </c>
      <c r="C6633">
        <v>1605</v>
      </c>
    </row>
    <row r="6634" spans="1:3" x14ac:dyDescent="0.25">
      <c r="A6634" t="s">
        <v>6463</v>
      </c>
      <c r="B6634" t="s">
        <v>7344</v>
      </c>
      <c r="C6634">
        <v>2715</v>
      </c>
    </row>
    <row r="6635" spans="1:3" x14ac:dyDescent="0.25">
      <c r="A6635" t="s">
        <v>6463</v>
      </c>
      <c r="B6635" t="s">
        <v>7344</v>
      </c>
      <c r="C6635">
        <v>2369</v>
      </c>
    </row>
    <row r="6636" spans="1:3" x14ac:dyDescent="0.25">
      <c r="A6636" t="s">
        <v>6463</v>
      </c>
      <c r="B6636" t="s">
        <v>7344</v>
      </c>
      <c r="C6636">
        <v>3518</v>
      </c>
    </row>
    <row r="6637" spans="1:3" x14ac:dyDescent="0.25">
      <c r="A6637" t="s">
        <v>6463</v>
      </c>
      <c r="B6637" t="s">
        <v>7362</v>
      </c>
      <c r="C6637">
        <v>13421</v>
      </c>
    </row>
    <row r="6638" spans="1:3" x14ac:dyDescent="0.25">
      <c r="A6638" t="s">
        <v>6463</v>
      </c>
      <c r="B6638" t="s">
        <v>7362</v>
      </c>
      <c r="C6638">
        <v>330713</v>
      </c>
    </row>
    <row r="6639" spans="1:3" x14ac:dyDescent="0.25">
      <c r="A6639" t="s">
        <v>6463</v>
      </c>
      <c r="B6639" t="s">
        <v>7362</v>
      </c>
      <c r="C6639">
        <v>2417</v>
      </c>
    </row>
    <row r="6640" spans="1:3" x14ac:dyDescent="0.25">
      <c r="A6640" t="s">
        <v>6463</v>
      </c>
      <c r="B6640" t="s">
        <v>7362</v>
      </c>
      <c r="C6640">
        <v>51056</v>
      </c>
    </row>
    <row r="6641" spans="1:3" x14ac:dyDescent="0.25">
      <c r="A6641" t="s">
        <v>6463</v>
      </c>
      <c r="B6641" t="s">
        <v>7362</v>
      </c>
      <c r="C6641">
        <v>3305</v>
      </c>
    </row>
    <row r="6642" spans="1:3" x14ac:dyDescent="0.25">
      <c r="A6642" t="s">
        <v>6463</v>
      </c>
      <c r="B6642" t="s">
        <v>7362</v>
      </c>
      <c r="C6642">
        <v>580644</v>
      </c>
    </row>
    <row r="6643" spans="1:3" x14ac:dyDescent="0.25">
      <c r="A6643" t="s">
        <v>6463</v>
      </c>
      <c r="B6643" t="s">
        <v>7362</v>
      </c>
      <c r="C6643">
        <v>3962</v>
      </c>
    </row>
    <row r="6644" spans="1:3" x14ac:dyDescent="0.25">
      <c r="A6644" t="s">
        <v>6463</v>
      </c>
      <c r="B6644" t="s">
        <v>7362</v>
      </c>
      <c r="C6644">
        <v>4868</v>
      </c>
    </row>
    <row r="6645" spans="1:3" x14ac:dyDescent="0.25">
      <c r="A6645" t="s">
        <v>6463</v>
      </c>
      <c r="B6645" t="s">
        <v>7362</v>
      </c>
      <c r="C6645">
        <v>5702</v>
      </c>
    </row>
    <row r="6646" spans="1:3" x14ac:dyDescent="0.25">
      <c r="A6646" t="s">
        <v>6463</v>
      </c>
      <c r="B6646" t="s">
        <v>7362</v>
      </c>
      <c r="C6646">
        <v>7902</v>
      </c>
    </row>
    <row r="6647" spans="1:3" x14ac:dyDescent="0.25">
      <c r="A6647" t="s">
        <v>6463</v>
      </c>
      <c r="B6647" t="s">
        <v>7362</v>
      </c>
      <c r="C6647">
        <v>8164</v>
      </c>
    </row>
    <row r="6648" spans="1:3" x14ac:dyDescent="0.25">
      <c r="A6648" t="s">
        <v>6463</v>
      </c>
      <c r="B6648" t="s">
        <v>7362</v>
      </c>
      <c r="C6648">
        <v>3209</v>
      </c>
    </row>
    <row r="6649" spans="1:3" x14ac:dyDescent="0.25">
      <c r="A6649" t="s">
        <v>6463</v>
      </c>
      <c r="B6649" t="s">
        <v>7376</v>
      </c>
      <c r="C6649">
        <v>14093</v>
      </c>
    </row>
    <row r="6650" spans="1:3" x14ac:dyDescent="0.25">
      <c r="A6650" t="s">
        <v>6463</v>
      </c>
      <c r="B6650" t="s">
        <v>7376</v>
      </c>
      <c r="C6650">
        <v>546673</v>
      </c>
    </row>
    <row r="6651" spans="1:3" x14ac:dyDescent="0.25">
      <c r="A6651" t="s">
        <v>6463</v>
      </c>
      <c r="B6651" t="s">
        <v>7376</v>
      </c>
      <c r="C6651">
        <v>393205</v>
      </c>
    </row>
    <row r="6652" spans="1:3" x14ac:dyDescent="0.25">
      <c r="A6652" t="s">
        <v>6463</v>
      </c>
      <c r="B6652" t="s">
        <v>7376</v>
      </c>
      <c r="C6652">
        <v>8717</v>
      </c>
    </row>
    <row r="6653" spans="1:3" x14ac:dyDescent="0.25">
      <c r="A6653" t="s">
        <v>6463</v>
      </c>
      <c r="B6653" t="s">
        <v>7376</v>
      </c>
      <c r="C6653">
        <v>6448</v>
      </c>
    </row>
    <row r="6654" spans="1:3" x14ac:dyDescent="0.25">
      <c r="A6654" t="s">
        <v>6463</v>
      </c>
      <c r="B6654" t="s">
        <v>7381</v>
      </c>
      <c r="C6654">
        <v>5060</v>
      </c>
    </row>
    <row r="6655" spans="1:3" x14ac:dyDescent="0.25">
      <c r="A6655" t="s">
        <v>6463</v>
      </c>
      <c r="B6655" t="s">
        <v>7381</v>
      </c>
      <c r="C6655">
        <v>518820</v>
      </c>
    </row>
    <row r="6656" spans="1:3" x14ac:dyDescent="0.25">
      <c r="A6656" t="s">
        <v>6463</v>
      </c>
      <c r="B6656" t="s">
        <v>7381</v>
      </c>
      <c r="C6656">
        <v>17630</v>
      </c>
    </row>
    <row r="6657" spans="1:3" x14ac:dyDescent="0.25">
      <c r="A6657" t="s">
        <v>6463</v>
      </c>
      <c r="B6657" t="s">
        <v>7381</v>
      </c>
      <c r="C6657">
        <v>357223</v>
      </c>
    </row>
    <row r="6658" spans="1:3" x14ac:dyDescent="0.25">
      <c r="A6658" t="s">
        <v>6463</v>
      </c>
      <c r="B6658" t="s">
        <v>7381</v>
      </c>
      <c r="C6658">
        <v>8843</v>
      </c>
    </row>
    <row r="6659" spans="1:3" x14ac:dyDescent="0.25">
      <c r="A6659" t="s">
        <v>6463</v>
      </c>
      <c r="B6659" t="s">
        <v>7381</v>
      </c>
      <c r="C6659">
        <v>7325</v>
      </c>
    </row>
    <row r="6660" spans="1:3" x14ac:dyDescent="0.25">
      <c r="A6660" t="s">
        <v>6463</v>
      </c>
      <c r="B6660" t="s">
        <v>7381</v>
      </c>
      <c r="C6660">
        <v>3232</v>
      </c>
    </row>
    <row r="6661" spans="1:3" x14ac:dyDescent="0.25">
      <c r="A6661" t="s">
        <v>6463</v>
      </c>
      <c r="B6661" t="s">
        <v>7381</v>
      </c>
      <c r="C6661">
        <v>2320</v>
      </c>
    </row>
    <row r="6662" spans="1:3" x14ac:dyDescent="0.25">
      <c r="A6662" t="s">
        <v>6463</v>
      </c>
      <c r="B6662" t="s">
        <v>7381</v>
      </c>
      <c r="C6662">
        <v>1642</v>
      </c>
    </row>
    <row r="6663" spans="1:3" x14ac:dyDescent="0.25">
      <c r="A6663" t="s">
        <v>6463</v>
      </c>
      <c r="B6663" t="s">
        <v>7381</v>
      </c>
      <c r="C6663">
        <v>1880</v>
      </c>
    </row>
    <row r="6664" spans="1:3" x14ac:dyDescent="0.25">
      <c r="A6664" t="s">
        <v>6463</v>
      </c>
      <c r="B6664" t="s">
        <v>7381</v>
      </c>
      <c r="C6664">
        <v>6093</v>
      </c>
    </row>
    <row r="6665" spans="1:3" x14ac:dyDescent="0.25">
      <c r="A6665" t="s">
        <v>6463</v>
      </c>
      <c r="B6665" t="s">
        <v>7381</v>
      </c>
      <c r="C6665">
        <v>17927</v>
      </c>
    </row>
    <row r="6666" spans="1:3" x14ac:dyDescent="0.25">
      <c r="A6666" t="s">
        <v>6463</v>
      </c>
      <c r="B6666" t="s">
        <v>7381</v>
      </c>
      <c r="C6666">
        <v>3282</v>
      </c>
    </row>
    <row r="6667" spans="1:3" x14ac:dyDescent="0.25">
      <c r="A6667" t="s">
        <v>6463</v>
      </c>
      <c r="B6667" t="s">
        <v>7381</v>
      </c>
      <c r="C6667">
        <v>4520</v>
      </c>
    </row>
    <row r="6668" spans="1:3" x14ac:dyDescent="0.25">
      <c r="A6668" t="s">
        <v>6463</v>
      </c>
      <c r="B6668" t="s">
        <v>7381</v>
      </c>
      <c r="C6668">
        <v>1608</v>
      </c>
    </row>
    <row r="6669" spans="1:3" x14ac:dyDescent="0.25">
      <c r="A6669" t="s">
        <v>6463</v>
      </c>
      <c r="B6669" t="s">
        <v>7381</v>
      </c>
      <c r="C6669">
        <v>3163</v>
      </c>
    </row>
    <row r="6670" spans="1:3" x14ac:dyDescent="0.25">
      <c r="A6670" t="s">
        <v>6463</v>
      </c>
      <c r="B6670" t="s">
        <v>7398</v>
      </c>
      <c r="C6670">
        <v>7255</v>
      </c>
    </row>
    <row r="6671" spans="1:3" x14ac:dyDescent="0.25">
      <c r="A6671" t="s">
        <v>6463</v>
      </c>
      <c r="B6671" t="s">
        <v>7398</v>
      </c>
      <c r="C6671">
        <v>621578</v>
      </c>
    </row>
    <row r="6672" spans="1:3" x14ac:dyDescent="0.25">
      <c r="A6672" t="s">
        <v>6463</v>
      </c>
      <c r="B6672" t="s">
        <v>7398</v>
      </c>
      <c r="C6672">
        <v>361704</v>
      </c>
    </row>
    <row r="6673" spans="1:3" x14ac:dyDescent="0.25">
      <c r="A6673" t="s">
        <v>6463</v>
      </c>
      <c r="B6673" t="s">
        <v>7398</v>
      </c>
      <c r="C6673">
        <v>1250</v>
      </c>
    </row>
    <row r="6674" spans="1:3" x14ac:dyDescent="0.25">
      <c r="A6674" t="s">
        <v>6463</v>
      </c>
      <c r="B6674" t="s">
        <v>7398</v>
      </c>
      <c r="C6674">
        <v>3148</v>
      </c>
    </row>
    <row r="6675" spans="1:3" x14ac:dyDescent="0.25">
      <c r="A6675" t="s">
        <v>6463</v>
      </c>
      <c r="B6675" t="s">
        <v>7398</v>
      </c>
      <c r="C6675">
        <v>3739</v>
      </c>
    </row>
    <row r="6676" spans="1:3" x14ac:dyDescent="0.25">
      <c r="A6676" t="s">
        <v>6463</v>
      </c>
      <c r="B6676" t="s">
        <v>7398</v>
      </c>
      <c r="C6676">
        <v>6763</v>
      </c>
    </row>
    <row r="6677" spans="1:3" x14ac:dyDescent="0.25">
      <c r="A6677" t="s">
        <v>6463</v>
      </c>
      <c r="B6677" t="s">
        <v>7398</v>
      </c>
      <c r="C6677">
        <v>2204</v>
      </c>
    </row>
    <row r="6678" spans="1:3" x14ac:dyDescent="0.25">
      <c r="A6678" t="s">
        <v>6463</v>
      </c>
      <c r="B6678" t="s">
        <v>7398</v>
      </c>
      <c r="C6678">
        <v>2901</v>
      </c>
    </row>
    <row r="6679" spans="1:3" x14ac:dyDescent="0.25">
      <c r="A6679" t="s">
        <v>6463</v>
      </c>
      <c r="B6679" t="s">
        <v>7398</v>
      </c>
      <c r="C6679">
        <v>1432</v>
      </c>
    </row>
    <row r="6680" spans="1:3" x14ac:dyDescent="0.25">
      <c r="A6680" t="s">
        <v>6463</v>
      </c>
      <c r="B6680" t="s">
        <v>7398</v>
      </c>
      <c r="C6680">
        <v>10078</v>
      </c>
    </row>
    <row r="6681" spans="1:3" x14ac:dyDescent="0.25">
      <c r="A6681" t="s">
        <v>6463</v>
      </c>
      <c r="B6681" t="s">
        <v>7398</v>
      </c>
      <c r="C6681">
        <v>949</v>
      </c>
    </row>
    <row r="6682" spans="1:3" x14ac:dyDescent="0.25">
      <c r="A6682" t="s">
        <v>6463</v>
      </c>
      <c r="B6682" t="s">
        <v>7398</v>
      </c>
      <c r="C6682">
        <v>976</v>
      </c>
    </row>
    <row r="6683" spans="1:3" x14ac:dyDescent="0.25">
      <c r="A6683" t="s">
        <v>6463</v>
      </c>
      <c r="B6683" t="s">
        <v>7398</v>
      </c>
      <c r="C6683">
        <v>1931</v>
      </c>
    </row>
    <row r="6684" spans="1:3" x14ac:dyDescent="0.25">
      <c r="A6684" t="s">
        <v>6463</v>
      </c>
      <c r="B6684" t="s">
        <v>7398</v>
      </c>
      <c r="C6684">
        <v>2098</v>
      </c>
    </row>
    <row r="6685" spans="1:3" x14ac:dyDescent="0.25">
      <c r="A6685" t="s">
        <v>6463</v>
      </c>
      <c r="B6685" t="s">
        <v>7398</v>
      </c>
      <c r="C6685">
        <v>1106</v>
      </c>
    </row>
    <row r="6686" spans="1:3" x14ac:dyDescent="0.25">
      <c r="A6686" t="s">
        <v>6463</v>
      </c>
      <c r="B6686" t="s">
        <v>7414</v>
      </c>
      <c r="C6686">
        <v>5324</v>
      </c>
    </row>
    <row r="6687" spans="1:3" x14ac:dyDescent="0.25">
      <c r="A6687" t="s">
        <v>6463</v>
      </c>
      <c r="B6687" t="s">
        <v>7414</v>
      </c>
      <c r="C6687">
        <v>3960</v>
      </c>
    </row>
    <row r="6688" spans="1:3" x14ac:dyDescent="0.25">
      <c r="A6688" t="s">
        <v>6463</v>
      </c>
      <c r="B6688" t="s">
        <v>7414</v>
      </c>
      <c r="C6688">
        <v>23812</v>
      </c>
    </row>
    <row r="6689" spans="1:3" x14ac:dyDescent="0.25">
      <c r="A6689" t="s">
        <v>6463</v>
      </c>
      <c r="B6689" t="s">
        <v>7414</v>
      </c>
      <c r="C6689">
        <v>3535</v>
      </c>
    </row>
    <row r="6690" spans="1:3" x14ac:dyDescent="0.25">
      <c r="A6690" t="s">
        <v>6463</v>
      </c>
      <c r="B6690" t="s">
        <v>7414</v>
      </c>
      <c r="C6690">
        <v>39860</v>
      </c>
    </row>
    <row r="6691" spans="1:3" x14ac:dyDescent="0.25">
      <c r="A6691" t="s">
        <v>6463</v>
      </c>
      <c r="B6691" t="s">
        <v>7414</v>
      </c>
      <c r="C6691">
        <v>573829</v>
      </c>
    </row>
    <row r="6692" spans="1:3" x14ac:dyDescent="0.25">
      <c r="A6692" t="s">
        <v>6463</v>
      </c>
      <c r="B6692" t="s">
        <v>7414</v>
      </c>
      <c r="C6692">
        <v>3661</v>
      </c>
    </row>
    <row r="6693" spans="1:3" x14ac:dyDescent="0.25">
      <c r="A6693" t="s">
        <v>6463</v>
      </c>
      <c r="B6693" t="s">
        <v>7414</v>
      </c>
      <c r="C6693">
        <v>1600</v>
      </c>
    </row>
    <row r="6694" spans="1:3" x14ac:dyDescent="0.25">
      <c r="A6694" t="s">
        <v>6463</v>
      </c>
      <c r="B6694" t="s">
        <v>7414</v>
      </c>
      <c r="C6694">
        <v>1230</v>
      </c>
    </row>
    <row r="6695" spans="1:3" x14ac:dyDescent="0.25">
      <c r="A6695" t="s">
        <v>6463</v>
      </c>
      <c r="B6695" t="s">
        <v>7414</v>
      </c>
      <c r="C6695">
        <v>2159</v>
      </c>
    </row>
    <row r="6696" spans="1:3" x14ac:dyDescent="0.25">
      <c r="A6696" t="s">
        <v>6463</v>
      </c>
      <c r="B6696" t="s">
        <v>7414</v>
      </c>
      <c r="C6696">
        <v>2886</v>
      </c>
    </row>
    <row r="6697" spans="1:3" x14ac:dyDescent="0.25">
      <c r="A6697" t="s">
        <v>6463</v>
      </c>
      <c r="B6697" t="s">
        <v>7414</v>
      </c>
      <c r="C6697">
        <v>451261</v>
      </c>
    </row>
    <row r="6698" spans="1:3" x14ac:dyDescent="0.25">
      <c r="A6698" t="s">
        <v>6463</v>
      </c>
      <c r="B6698" t="s">
        <v>7414</v>
      </c>
      <c r="C6698">
        <v>1367</v>
      </c>
    </row>
    <row r="6699" spans="1:3" x14ac:dyDescent="0.25">
      <c r="A6699" t="s">
        <v>6463</v>
      </c>
      <c r="B6699" t="s">
        <v>7414</v>
      </c>
      <c r="C6699">
        <v>4914</v>
      </c>
    </row>
    <row r="6700" spans="1:3" x14ac:dyDescent="0.25">
      <c r="A6700" t="s">
        <v>6463</v>
      </c>
      <c r="B6700" t="s">
        <v>7414</v>
      </c>
      <c r="C6700">
        <v>14644</v>
      </c>
    </row>
    <row r="6701" spans="1:3" x14ac:dyDescent="0.25">
      <c r="A6701" t="s">
        <v>6463</v>
      </c>
      <c r="B6701" t="s">
        <v>7414</v>
      </c>
      <c r="C6701">
        <v>6739</v>
      </c>
    </row>
    <row r="6702" spans="1:3" x14ac:dyDescent="0.25">
      <c r="A6702" t="s">
        <v>6463</v>
      </c>
      <c r="B6702" t="s">
        <v>7428</v>
      </c>
      <c r="C6702">
        <v>7809</v>
      </c>
    </row>
    <row r="6703" spans="1:3" x14ac:dyDescent="0.25">
      <c r="A6703" t="s">
        <v>6463</v>
      </c>
      <c r="B6703" t="s">
        <v>7428</v>
      </c>
      <c r="C6703">
        <v>355325</v>
      </c>
    </row>
    <row r="6704" spans="1:3" x14ac:dyDescent="0.25">
      <c r="A6704" t="s">
        <v>6463</v>
      </c>
      <c r="B6704" t="s">
        <v>7428</v>
      </c>
      <c r="C6704">
        <v>2434</v>
      </c>
    </row>
    <row r="6705" spans="1:3" x14ac:dyDescent="0.25">
      <c r="A6705" t="s">
        <v>6463</v>
      </c>
      <c r="B6705" t="s">
        <v>7428</v>
      </c>
      <c r="C6705">
        <v>1598</v>
      </c>
    </row>
    <row r="6706" spans="1:3" x14ac:dyDescent="0.25">
      <c r="A6706" t="s">
        <v>6463</v>
      </c>
      <c r="B6706" t="s">
        <v>7428</v>
      </c>
      <c r="C6706">
        <v>27363</v>
      </c>
    </row>
    <row r="6707" spans="1:3" x14ac:dyDescent="0.25">
      <c r="A6707" t="s">
        <v>6463</v>
      </c>
      <c r="B6707" t="s">
        <v>7428</v>
      </c>
      <c r="C6707">
        <v>33568</v>
      </c>
    </row>
    <row r="6708" spans="1:3" x14ac:dyDescent="0.25">
      <c r="A6708" t="s">
        <v>6463</v>
      </c>
      <c r="B6708" t="s">
        <v>7428</v>
      </c>
      <c r="C6708">
        <v>467940</v>
      </c>
    </row>
    <row r="6709" spans="1:3" x14ac:dyDescent="0.25">
      <c r="A6709" t="s">
        <v>6463</v>
      </c>
      <c r="B6709" t="s">
        <v>7428</v>
      </c>
      <c r="C6709">
        <v>1301</v>
      </c>
    </row>
    <row r="6710" spans="1:3" x14ac:dyDescent="0.25">
      <c r="A6710" t="s">
        <v>6463</v>
      </c>
      <c r="B6710" t="s">
        <v>7428</v>
      </c>
      <c r="C6710">
        <v>1757</v>
      </c>
    </row>
    <row r="6711" spans="1:3" x14ac:dyDescent="0.25">
      <c r="A6711" t="s">
        <v>6463</v>
      </c>
      <c r="B6711" t="s">
        <v>7428</v>
      </c>
      <c r="C6711">
        <v>2207</v>
      </c>
    </row>
    <row r="6712" spans="1:3" x14ac:dyDescent="0.25">
      <c r="A6712" t="s">
        <v>6463</v>
      </c>
      <c r="B6712" t="s">
        <v>7428</v>
      </c>
      <c r="C6712">
        <v>2420</v>
      </c>
    </row>
    <row r="6713" spans="1:3" x14ac:dyDescent="0.25">
      <c r="A6713" t="s">
        <v>6463</v>
      </c>
      <c r="B6713" t="s">
        <v>7428</v>
      </c>
      <c r="C6713">
        <v>4823</v>
      </c>
    </row>
    <row r="6714" spans="1:3" x14ac:dyDescent="0.25">
      <c r="A6714" t="s">
        <v>6463</v>
      </c>
      <c r="B6714" t="s">
        <v>7428</v>
      </c>
      <c r="C6714">
        <v>2286</v>
      </c>
    </row>
    <row r="6715" spans="1:3" x14ac:dyDescent="0.25">
      <c r="A6715" t="s">
        <v>6463</v>
      </c>
      <c r="B6715" t="s">
        <v>7428</v>
      </c>
      <c r="C6715">
        <v>3845</v>
      </c>
    </row>
    <row r="6716" spans="1:3" x14ac:dyDescent="0.25">
      <c r="A6716" t="s">
        <v>6463</v>
      </c>
      <c r="B6716" t="s">
        <v>7428</v>
      </c>
      <c r="C6716">
        <v>6276</v>
      </c>
    </row>
    <row r="6717" spans="1:3" x14ac:dyDescent="0.25">
      <c r="A6717" t="s">
        <v>6463</v>
      </c>
      <c r="B6717" t="s">
        <v>7428</v>
      </c>
      <c r="C6717">
        <v>1566</v>
      </c>
    </row>
    <row r="6718" spans="1:3" x14ac:dyDescent="0.25">
      <c r="A6718" t="s">
        <v>6463</v>
      </c>
      <c r="B6718" t="s">
        <v>7444</v>
      </c>
      <c r="C6718">
        <v>9615</v>
      </c>
    </row>
    <row r="6719" spans="1:3" x14ac:dyDescent="0.25">
      <c r="A6719" t="s">
        <v>6463</v>
      </c>
      <c r="B6719" t="s">
        <v>7444</v>
      </c>
      <c r="C6719">
        <v>4025</v>
      </c>
    </row>
    <row r="6720" spans="1:3" x14ac:dyDescent="0.25">
      <c r="A6720" t="s">
        <v>6463</v>
      </c>
      <c r="B6720" t="s">
        <v>7444</v>
      </c>
      <c r="C6720">
        <v>4002</v>
      </c>
    </row>
    <row r="6721" spans="1:3" x14ac:dyDescent="0.25">
      <c r="A6721" t="s">
        <v>6463</v>
      </c>
      <c r="B6721" t="s">
        <v>7444</v>
      </c>
      <c r="C6721">
        <v>1775</v>
      </c>
    </row>
    <row r="6722" spans="1:3" x14ac:dyDescent="0.25">
      <c r="A6722" t="s">
        <v>6463</v>
      </c>
      <c r="B6722" t="s">
        <v>7444</v>
      </c>
      <c r="C6722">
        <v>1359</v>
      </c>
    </row>
    <row r="6723" spans="1:3" x14ac:dyDescent="0.25">
      <c r="A6723" t="s">
        <v>6463</v>
      </c>
      <c r="B6723" t="s">
        <v>7444</v>
      </c>
      <c r="C6723">
        <v>5440</v>
      </c>
    </row>
    <row r="6724" spans="1:3" x14ac:dyDescent="0.25">
      <c r="A6724" t="s">
        <v>6463</v>
      </c>
      <c r="B6724" t="s">
        <v>7444</v>
      </c>
      <c r="C6724">
        <v>35900</v>
      </c>
    </row>
    <row r="6725" spans="1:3" x14ac:dyDescent="0.25">
      <c r="A6725" t="s">
        <v>6463</v>
      </c>
      <c r="B6725" t="s">
        <v>7444</v>
      </c>
      <c r="C6725">
        <v>469114</v>
      </c>
    </row>
    <row r="6726" spans="1:3" x14ac:dyDescent="0.25">
      <c r="A6726" t="s">
        <v>6463</v>
      </c>
      <c r="B6726" t="s">
        <v>7444</v>
      </c>
      <c r="C6726">
        <v>2454</v>
      </c>
    </row>
    <row r="6727" spans="1:3" x14ac:dyDescent="0.25">
      <c r="A6727" t="s">
        <v>6463</v>
      </c>
      <c r="B6727" t="s">
        <v>7444</v>
      </c>
      <c r="C6727">
        <v>2453</v>
      </c>
    </row>
    <row r="6728" spans="1:3" x14ac:dyDescent="0.25">
      <c r="A6728" t="s">
        <v>6463</v>
      </c>
      <c r="B6728" t="s">
        <v>7444</v>
      </c>
      <c r="C6728">
        <v>453595</v>
      </c>
    </row>
    <row r="6729" spans="1:3" x14ac:dyDescent="0.25">
      <c r="A6729" t="s">
        <v>6463</v>
      </c>
      <c r="B6729" t="s">
        <v>7456</v>
      </c>
      <c r="C6729">
        <v>2441</v>
      </c>
    </row>
    <row r="6730" spans="1:3" x14ac:dyDescent="0.25">
      <c r="A6730" t="s">
        <v>6463</v>
      </c>
      <c r="B6730" t="s">
        <v>7456</v>
      </c>
      <c r="C6730">
        <v>1187</v>
      </c>
    </row>
    <row r="6731" spans="1:3" x14ac:dyDescent="0.25">
      <c r="A6731" t="s">
        <v>6463</v>
      </c>
      <c r="B6731" t="s">
        <v>7456</v>
      </c>
      <c r="C6731">
        <v>5466</v>
      </c>
    </row>
    <row r="6732" spans="1:3" x14ac:dyDescent="0.25">
      <c r="A6732" t="s">
        <v>6463</v>
      </c>
      <c r="B6732" t="s">
        <v>7456</v>
      </c>
      <c r="C6732">
        <v>2447</v>
      </c>
    </row>
    <row r="6733" spans="1:3" x14ac:dyDescent="0.25">
      <c r="A6733" t="s">
        <v>6463</v>
      </c>
      <c r="B6733" t="s">
        <v>7456</v>
      </c>
      <c r="C6733">
        <v>521128</v>
      </c>
    </row>
    <row r="6734" spans="1:3" x14ac:dyDescent="0.25">
      <c r="A6734" t="s">
        <v>6463</v>
      </c>
      <c r="B6734" t="s">
        <v>7456</v>
      </c>
      <c r="C6734">
        <v>440192</v>
      </c>
    </row>
    <row r="6735" spans="1:3" x14ac:dyDescent="0.25">
      <c r="A6735" t="s">
        <v>6463</v>
      </c>
      <c r="B6735" t="s">
        <v>7456</v>
      </c>
      <c r="C6735">
        <v>3840</v>
      </c>
    </row>
    <row r="6736" spans="1:3" x14ac:dyDescent="0.25">
      <c r="A6736" t="s">
        <v>6463</v>
      </c>
      <c r="B6736" t="s">
        <v>7456</v>
      </c>
      <c r="C6736">
        <v>3752</v>
      </c>
    </row>
    <row r="6737" spans="1:3" x14ac:dyDescent="0.25">
      <c r="A6737" t="s">
        <v>6463</v>
      </c>
      <c r="B6737" t="s">
        <v>7456</v>
      </c>
      <c r="C6737">
        <v>2163</v>
      </c>
    </row>
    <row r="6738" spans="1:3" x14ac:dyDescent="0.25">
      <c r="A6738" t="s">
        <v>6463</v>
      </c>
      <c r="B6738" t="s">
        <v>7456</v>
      </c>
      <c r="C6738">
        <v>27185</v>
      </c>
    </row>
    <row r="6739" spans="1:3" x14ac:dyDescent="0.25">
      <c r="A6739" t="s">
        <v>6463</v>
      </c>
      <c r="B6739" t="s">
        <v>7456</v>
      </c>
      <c r="C6739">
        <v>1593</v>
      </c>
    </row>
    <row r="6740" spans="1:3" x14ac:dyDescent="0.25">
      <c r="A6740" t="s">
        <v>6463</v>
      </c>
      <c r="B6740" t="s">
        <v>7456</v>
      </c>
      <c r="C6740">
        <v>5768</v>
      </c>
    </row>
    <row r="6741" spans="1:3" x14ac:dyDescent="0.25">
      <c r="A6741" t="s">
        <v>6463</v>
      </c>
      <c r="B6741" t="s">
        <v>7456</v>
      </c>
      <c r="C6741">
        <v>2197</v>
      </c>
    </row>
    <row r="6742" spans="1:3" x14ac:dyDescent="0.25">
      <c r="A6742" t="s">
        <v>6463</v>
      </c>
      <c r="B6742" t="s">
        <v>7456</v>
      </c>
      <c r="C6742">
        <v>2017</v>
      </c>
    </row>
    <row r="6743" spans="1:3" x14ac:dyDescent="0.25">
      <c r="A6743" t="s">
        <v>6463</v>
      </c>
      <c r="B6743" t="s">
        <v>7456</v>
      </c>
      <c r="C6743">
        <v>891</v>
      </c>
    </row>
    <row r="6744" spans="1:3" x14ac:dyDescent="0.25">
      <c r="A6744" t="s">
        <v>6463</v>
      </c>
      <c r="B6744" t="s">
        <v>7456</v>
      </c>
      <c r="C6744">
        <v>1432</v>
      </c>
    </row>
    <row r="6745" spans="1:3" x14ac:dyDescent="0.25">
      <c r="A6745" t="s">
        <v>6463</v>
      </c>
      <c r="B6745" t="s">
        <v>7456</v>
      </c>
      <c r="C6745">
        <v>946</v>
      </c>
    </row>
    <row r="6746" spans="1:3" x14ac:dyDescent="0.25">
      <c r="A6746" t="s">
        <v>6463</v>
      </c>
      <c r="B6746" t="s">
        <v>7456</v>
      </c>
      <c r="C6746">
        <v>2960</v>
      </c>
    </row>
    <row r="6747" spans="1:3" x14ac:dyDescent="0.25">
      <c r="A6747" t="s">
        <v>6463</v>
      </c>
      <c r="B6747" t="s">
        <v>7456</v>
      </c>
      <c r="C6747">
        <v>6392</v>
      </c>
    </row>
    <row r="6748" spans="1:3" x14ac:dyDescent="0.25">
      <c r="A6748" t="s">
        <v>6463</v>
      </c>
      <c r="B6748" t="s">
        <v>7456</v>
      </c>
      <c r="C6748">
        <v>4924</v>
      </c>
    </row>
    <row r="6749" spans="1:3" x14ac:dyDescent="0.25">
      <c r="A6749" t="s">
        <v>6463</v>
      </c>
      <c r="B6749" t="s">
        <v>7456</v>
      </c>
      <c r="C6749">
        <v>1731</v>
      </c>
    </row>
    <row r="6750" spans="1:3" x14ac:dyDescent="0.25">
      <c r="A6750" t="s">
        <v>6463</v>
      </c>
      <c r="B6750" t="s">
        <v>7477</v>
      </c>
      <c r="C6750">
        <v>10830</v>
      </c>
    </row>
    <row r="6751" spans="1:3" x14ac:dyDescent="0.25">
      <c r="A6751" t="s">
        <v>6463</v>
      </c>
      <c r="B6751" t="s">
        <v>7477</v>
      </c>
      <c r="C6751">
        <v>488397</v>
      </c>
    </row>
    <row r="6752" spans="1:3" x14ac:dyDescent="0.25">
      <c r="A6752" t="s">
        <v>6463</v>
      </c>
      <c r="B6752" t="s">
        <v>7477</v>
      </c>
      <c r="C6752">
        <v>1999</v>
      </c>
    </row>
    <row r="6753" spans="1:3" x14ac:dyDescent="0.25">
      <c r="A6753" t="s">
        <v>6463</v>
      </c>
      <c r="B6753" t="s">
        <v>7477</v>
      </c>
      <c r="C6753">
        <v>488216</v>
      </c>
    </row>
    <row r="6754" spans="1:3" x14ac:dyDescent="0.25">
      <c r="A6754" t="s">
        <v>6463</v>
      </c>
      <c r="B6754" t="s">
        <v>7477</v>
      </c>
      <c r="C6754">
        <v>2814</v>
      </c>
    </row>
    <row r="6755" spans="1:3" x14ac:dyDescent="0.25">
      <c r="A6755" t="s">
        <v>6463</v>
      </c>
      <c r="B6755" t="s">
        <v>7477</v>
      </c>
      <c r="C6755">
        <v>1310</v>
      </c>
    </row>
    <row r="6756" spans="1:3" x14ac:dyDescent="0.25">
      <c r="A6756" t="s">
        <v>6463</v>
      </c>
      <c r="B6756" t="s">
        <v>7477</v>
      </c>
      <c r="C6756">
        <v>1491</v>
      </c>
    </row>
    <row r="6757" spans="1:3" x14ac:dyDescent="0.25">
      <c r="A6757" t="s">
        <v>6463</v>
      </c>
      <c r="B6757" t="s">
        <v>7477</v>
      </c>
      <c r="C6757">
        <v>7622</v>
      </c>
    </row>
    <row r="6758" spans="1:3" x14ac:dyDescent="0.25">
      <c r="A6758" t="s">
        <v>6463</v>
      </c>
      <c r="B6758" t="s">
        <v>7477</v>
      </c>
      <c r="C6758">
        <v>2041</v>
      </c>
    </row>
    <row r="6759" spans="1:3" x14ac:dyDescent="0.25">
      <c r="A6759" t="s">
        <v>6463</v>
      </c>
      <c r="B6759" t="s">
        <v>7477</v>
      </c>
      <c r="C6759">
        <v>11223</v>
      </c>
    </row>
    <row r="6760" spans="1:3" x14ac:dyDescent="0.25">
      <c r="A6760" t="s">
        <v>6463</v>
      </c>
      <c r="B6760" t="s">
        <v>7477</v>
      </c>
      <c r="C6760">
        <v>1425</v>
      </c>
    </row>
    <row r="6761" spans="1:3" x14ac:dyDescent="0.25">
      <c r="A6761" t="s">
        <v>6463</v>
      </c>
      <c r="B6761" t="s">
        <v>7477</v>
      </c>
      <c r="C6761">
        <v>2620</v>
      </c>
    </row>
    <row r="6762" spans="1:3" x14ac:dyDescent="0.25">
      <c r="A6762" t="s">
        <v>6463</v>
      </c>
      <c r="B6762" t="s">
        <v>7477</v>
      </c>
      <c r="C6762">
        <v>4273</v>
      </c>
    </row>
    <row r="6763" spans="1:3" x14ac:dyDescent="0.25">
      <c r="A6763" t="s">
        <v>6463</v>
      </c>
      <c r="B6763" t="s">
        <v>7477</v>
      </c>
      <c r="C6763">
        <v>5019</v>
      </c>
    </row>
    <row r="6764" spans="1:3" x14ac:dyDescent="0.25">
      <c r="A6764" t="s">
        <v>6463</v>
      </c>
      <c r="B6764" t="s">
        <v>7477</v>
      </c>
      <c r="C6764">
        <v>2477</v>
      </c>
    </row>
    <row r="6765" spans="1:3" x14ac:dyDescent="0.25">
      <c r="A6765" t="s">
        <v>6463</v>
      </c>
      <c r="B6765" t="s">
        <v>7477</v>
      </c>
      <c r="C6765">
        <v>3168</v>
      </c>
    </row>
    <row r="6766" spans="1:3" x14ac:dyDescent="0.25">
      <c r="A6766" t="s">
        <v>6463</v>
      </c>
      <c r="B6766" t="s">
        <v>7495</v>
      </c>
      <c r="C6766">
        <v>6871</v>
      </c>
    </row>
    <row r="6767" spans="1:3" x14ac:dyDescent="0.25">
      <c r="A6767" t="s">
        <v>6463</v>
      </c>
      <c r="B6767" t="s">
        <v>7495</v>
      </c>
      <c r="C6767">
        <v>4946</v>
      </c>
    </row>
    <row r="6768" spans="1:3" x14ac:dyDescent="0.25">
      <c r="A6768" t="s">
        <v>6463</v>
      </c>
      <c r="B6768" t="s">
        <v>7495</v>
      </c>
      <c r="C6768">
        <v>566082</v>
      </c>
    </row>
    <row r="6769" spans="1:3" x14ac:dyDescent="0.25">
      <c r="A6769" t="s">
        <v>6463</v>
      </c>
      <c r="B6769" t="s">
        <v>7495</v>
      </c>
      <c r="C6769">
        <v>949</v>
      </c>
    </row>
    <row r="6770" spans="1:3" x14ac:dyDescent="0.25">
      <c r="A6770" t="s">
        <v>6463</v>
      </c>
      <c r="B6770" t="s">
        <v>7495</v>
      </c>
      <c r="C6770">
        <v>446690</v>
      </c>
    </row>
    <row r="6771" spans="1:3" x14ac:dyDescent="0.25">
      <c r="A6771" t="s">
        <v>6463</v>
      </c>
      <c r="B6771" t="s">
        <v>7495</v>
      </c>
      <c r="C6771">
        <v>7844</v>
      </c>
    </row>
    <row r="6772" spans="1:3" x14ac:dyDescent="0.25">
      <c r="A6772" t="s">
        <v>6463</v>
      </c>
      <c r="B6772" t="s">
        <v>7495</v>
      </c>
      <c r="C6772">
        <v>19834</v>
      </c>
    </row>
    <row r="6773" spans="1:3" x14ac:dyDescent="0.25">
      <c r="A6773" t="s">
        <v>6463</v>
      </c>
      <c r="B6773" t="s">
        <v>7495</v>
      </c>
      <c r="C6773">
        <v>1019</v>
      </c>
    </row>
    <row r="6774" spans="1:3" x14ac:dyDescent="0.25">
      <c r="A6774" t="s">
        <v>6463</v>
      </c>
      <c r="B6774" t="s">
        <v>7495</v>
      </c>
      <c r="C6774">
        <v>3392</v>
      </c>
    </row>
    <row r="6775" spans="1:3" x14ac:dyDescent="0.25">
      <c r="A6775" t="s">
        <v>6463</v>
      </c>
      <c r="B6775" t="s">
        <v>7495</v>
      </c>
      <c r="C6775">
        <v>33877</v>
      </c>
    </row>
    <row r="6776" spans="1:3" x14ac:dyDescent="0.25">
      <c r="A6776" t="s">
        <v>6463</v>
      </c>
      <c r="B6776" t="s">
        <v>7495</v>
      </c>
      <c r="C6776">
        <v>2400</v>
      </c>
    </row>
    <row r="6777" spans="1:3" x14ac:dyDescent="0.25">
      <c r="A6777" t="s">
        <v>6463</v>
      </c>
      <c r="B6777" t="s">
        <v>7495</v>
      </c>
      <c r="C6777">
        <v>1232</v>
      </c>
    </row>
    <row r="6778" spans="1:3" x14ac:dyDescent="0.25">
      <c r="A6778" t="s">
        <v>6463</v>
      </c>
      <c r="B6778" t="s">
        <v>7495</v>
      </c>
      <c r="C6778">
        <v>6221</v>
      </c>
    </row>
    <row r="6779" spans="1:3" x14ac:dyDescent="0.25">
      <c r="A6779" t="s">
        <v>6463</v>
      </c>
      <c r="B6779" t="s">
        <v>7495</v>
      </c>
      <c r="C6779">
        <v>1822</v>
      </c>
    </row>
    <row r="6780" spans="1:3" x14ac:dyDescent="0.25">
      <c r="A6780" t="s">
        <v>6463</v>
      </c>
      <c r="B6780" t="s">
        <v>7495</v>
      </c>
      <c r="C6780">
        <v>2448</v>
      </c>
    </row>
    <row r="6781" spans="1:3" x14ac:dyDescent="0.25">
      <c r="A6781" t="s">
        <v>6463</v>
      </c>
      <c r="B6781" t="s">
        <v>7510</v>
      </c>
      <c r="C6781">
        <v>11218</v>
      </c>
    </row>
    <row r="6782" spans="1:3" x14ac:dyDescent="0.25">
      <c r="A6782" t="s">
        <v>6463</v>
      </c>
      <c r="B6782" t="s">
        <v>7510</v>
      </c>
      <c r="C6782">
        <v>5416</v>
      </c>
    </row>
    <row r="6783" spans="1:3" x14ac:dyDescent="0.25">
      <c r="A6783" t="s">
        <v>6463</v>
      </c>
      <c r="B6783" t="s">
        <v>7510</v>
      </c>
      <c r="C6783">
        <v>18985</v>
      </c>
    </row>
    <row r="6784" spans="1:3" x14ac:dyDescent="0.25">
      <c r="A6784" t="s">
        <v>6463</v>
      </c>
      <c r="B6784" t="s">
        <v>7510</v>
      </c>
      <c r="C6784">
        <v>510733</v>
      </c>
    </row>
    <row r="6785" spans="1:3" x14ac:dyDescent="0.25">
      <c r="A6785" t="s">
        <v>6463</v>
      </c>
      <c r="B6785" t="s">
        <v>7510</v>
      </c>
      <c r="C6785">
        <v>3081</v>
      </c>
    </row>
    <row r="6786" spans="1:3" x14ac:dyDescent="0.25">
      <c r="A6786" t="s">
        <v>6463</v>
      </c>
      <c r="B6786" t="s">
        <v>7510</v>
      </c>
      <c r="C6786">
        <v>1172</v>
      </c>
    </row>
    <row r="6787" spans="1:3" x14ac:dyDescent="0.25">
      <c r="A6787" t="s">
        <v>6463</v>
      </c>
      <c r="B6787" t="s">
        <v>7510</v>
      </c>
      <c r="C6787">
        <v>22291</v>
      </c>
    </row>
    <row r="6788" spans="1:3" x14ac:dyDescent="0.25">
      <c r="A6788" t="s">
        <v>6463</v>
      </c>
      <c r="B6788" t="s">
        <v>7510</v>
      </c>
      <c r="C6788">
        <v>496774</v>
      </c>
    </row>
    <row r="6789" spans="1:3" x14ac:dyDescent="0.25">
      <c r="A6789" t="s">
        <v>6463</v>
      </c>
      <c r="B6789" t="s">
        <v>7510</v>
      </c>
      <c r="C6789">
        <v>4096</v>
      </c>
    </row>
    <row r="6790" spans="1:3" x14ac:dyDescent="0.25">
      <c r="A6790" t="s">
        <v>6463</v>
      </c>
      <c r="B6790" t="s">
        <v>7510</v>
      </c>
      <c r="C6790">
        <v>2261</v>
      </c>
    </row>
    <row r="6791" spans="1:3" x14ac:dyDescent="0.25">
      <c r="A6791" t="s">
        <v>6463</v>
      </c>
      <c r="B6791" t="s">
        <v>7510</v>
      </c>
      <c r="C6791">
        <v>4225</v>
      </c>
    </row>
    <row r="6792" spans="1:3" x14ac:dyDescent="0.25">
      <c r="A6792" t="s">
        <v>6463</v>
      </c>
      <c r="B6792" t="s">
        <v>7510</v>
      </c>
      <c r="C6792">
        <v>2744</v>
      </c>
    </row>
    <row r="6793" spans="1:3" x14ac:dyDescent="0.25">
      <c r="A6793" t="s">
        <v>6463</v>
      </c>
      <c r="B6793" t="s">
        <v>7510</v>
      </c>
      <c r="C6793">
        <v>838</v>
      </c>
    </row>
    <row r="6794" spans="1:3" x14ac:dyDescent="0.25">
      <c r="A6794" t="s">
        <v>6463</v>
      </c>
      <c r="B6794" t="s">
        <v>7510</v>
      </c>
      <c r="C6794">
        <v>1127</v>
      </c>
    </row>
    <row r="6795" spans="1:3" x14ac:dyDescent="0.25">
      <c r="A6795" t="s">
        <v>6463</v>
      </c>
      <c r="B6795" t="s">
        <v>7526</v>
      </c>
      <c r="C6795">
        <v>4037</v>
      </c>
    </row>
    <row r="6796" spans="1:3" x14ac:dyDescent="0.25">
      <c r="A6796" t="s">
        <v>6463</v>
      </c>
      <c r="B6796" t="s">
        <v>7526</v>
      </c>
      <c r="C6796">
        <v>499</v>
      </c>
    </row>
    <row r="6797" spans="1:3" x14ac:dyDescent="0.25">
      <c r="A6797" t="s">
        <v>6463</v>
      </c>
      <c r="B6797" t="s">
        <v>7526</v>
      </c>
      <c r="C6797">
        <v>657</v>
      </c>
    </row>
    <row r="6798" spans="1:3" x14ac:dyDescent="0.25">
      <c r="A6798" t="s">
        <v>6463</v>
      </c>
      <c r="B6798" t="s">
        <v>7526</v>
      </c>
      <c r="C6798">
        <v>2134</v>
      </c>
    </row>
    <row r="6799" spans="1:3" x14ac:dyDescent="0.25">
      <c r="A6799" t="s">
        <v>6463</v>
      </c>
      <c r="B6799" t="s">
        <v>7526</v>
      </c>
      <c r="C6799">
        <v>504</v>
      </c>
    </row>
    <row r="6800" spans="1:3" x14ac:dyDescent="0.25">
      <c r="A6800" t="s">
        <v>6463</v>
      </c>
      <c r="B6800" t="s">
        <v>7526</v>
      </c>
      <c r="C6800">
        <v>1606</v>
      </c>
    </row>
    <row r="6801" spans="1:3" x14ac:dyDescent="0.25">
      <c r="A6801" t="s">
        <v>6463</v>
      </c>
      <c r="B6801" t="s">
        <v>7526</v>
      </c>
      <c r="C6801">
        <v>8892</v>
      </c>
    </row>
    <row r="6802" spans="1:3" x14ac:dyDescent="0.25">
      <c r="A6802" t="s">
        <v>6463</v>
      </c>
      <c r="B6802" t="s">
        <v>7526</v>
      </c>
      <c r="C6802">
        <v>1097</v>
      </c>
    </row>
    <row r="6803" spans="1:3" x14ac:dyDescent="0.25">
      <c r="A6803" t="s">
        <v>6463</v>
      </c>
      <c r="B6803" t="s">
        <v>7526</v>
      </c>
      <c r="C6803">
        <v>674664</v>
      </c>
    </row>
    <row r="6804" spans="1:3" x14ac:dyDescent="0.25">
      <c r="A6804" t="s">
        <v>6463</v>
      </c>
      <c r="B6804" t="s">
        <v>7526</v>
      </c>
      <c r="C6804">
        <v>331</v>
      </c>
    </row>
    <row r="6805" spans="1:3" x14ac:dyDescent="0.25">
      <c r="A6805" t="s">
        <v>6463</v>
      </c>
      <c r="B6805" t="s">
        <v>7526</v>
      </c>
      <c r="C6805">
        <v>838</v>
      </c>
    </row>
    <row r="6806" spans="1:3" x14ac:dyDescent="0.25">
      <c r="A6806" t="s">
        <v>6463</v>
      </c>
      <c r="B6806" t="s">
        <v>7526</v>
      </c>
      <c r="C6806">
        <v>637</v>
      </c>
    </row>
    <row r="6807" spans="1:3" x14ac:dyDescent="0.25">
      <c r="A6807" t="s">
        <v>6463</v>
      </c>
      <c r="B6807" t="s">
        <v>7526</v>
      </c>
      <c r="C6807">
        <v>1237</v>
      </c>
    </row>
    <row r="6808" spans="1:3" x14ac:dyDescent="0.25">
      <c r="A6808" t="s">
        <v>6463</v>
      </c>
      <c r="B6808" t="s">
        <v>7526</v>
      </c>
      <c r="C6808">
        <v>2758</v>
      </c>
    </row>
    <row r="6809" spans="1:3" x14ac:dyDescent="0.25">
      <c r="A6809" t="s">
        <v>6463</v>
      </c>
      <c r="B6809" t="s">
        <v>7526</v>
      </c>
      <c r="C6809">
        <v>152548</v>
      </c>
    </row>
    <row r="6810" spans="1:3" x14ac:dyDescent="0.25">
      <c r="A6810" t="s">
        <v>6463</v>
      </c>
      <c r="B6810" t="s">
        <v>7526</v>
      </c>
      <c r="C6810">
        <v>1258</v>
      </c>
    </row>
    <row r="6811" spans="1:3" x14ac:dyDescent="0.25">
      <c r="A6811" t="s">
        <v>6463</v>
      </c>
      <c r="B6811" t="s">
        <v>7526</v>
      </c>
      <c r="C6811">
        <v>195159</v>
      </c>
    </row>
    <row r="6812" spans="1:3" x14ac:dyDescent="0.25">
      <c r="A6812" t="s">
        <v>6463</v>
      </c>
      <c r="B6812" t="s">
        <v>7526</v>
      </c>
      <c r="C6812">
        <v>855</v>
      </c>
    </row>
    <row r="6813" spans="1:3" x14ac:dyDescent="0.25">
      <c r="A6813" t="s">
        <v>6463</v>
      </c>
      <c r="B6813" t="s">
        <v>7526</v>
      </c>
      <c r="C6813">
        <v>1914</v>
      </c>
    </row>
    <row r="6814" spans="1:3" x14ac:dyDescent="0.25">
      <c r="A6814" t="s">
        <v>6463</v>
      </c>
      <c r="B6814" t="s">
        <v>7526</v>
      </c>
      <c r="C6814">
        <v>1771</v>
      </c>
    </row>
    <row r="6815" spans="1:3" x14ac:dyDescent="0.25">
      <c r="A6815" t="s">
        <v>6463</v>
      </c>
      <c r="B6815" t="s">
        <v>7526</v>
      </c>
      <c r="C6815">
        <v>1435</v>
      </c>
    </row>
    <row r="6816" spans="1:3" x14ac:dyDescent="0.25">
      <c r="A6816" t="s">
        <v>6463</v>
      </c>
      <c r="B6816" t="s">
        <v>7526</v>
      </c>
      <c r="C6816">
        <v>555</v>
      </c>
    </row>
    <row r="6817" spans="1:3" x14ac:dyDescent="0.25">
      <c r="A6817" t="s">
        <v>6463</v>
      </c>
      <c r="B6817" t="s">
        <v>7526</v>
      </c>
      <c r="C6817">
        <v>1695</v>
      </c>
    </row>
    <row r="6818" spans="1:3" x14ac:dyDescent="0.25">
      <c r="A6818" t="s">
        <v>6463</v>
      </c>
      <c r="B6818" t="s">
        <v>7526</v>
      </c>
      <c r="C6818">
        <v>907</v>
      </c>
    </row>
    <row r="6819" spans="1:3" x14ac:dyDescent="0.25">
      <c r="A6819" t="s">
        <v>6463</v>
      </c>
      <c r="B6819" t="s">
        <v>7526</v>
      </c>
      <c r="C6819">
        <v>1340</v>
      </c>
    </row>
    <row r="6820" spans="1:3" x14ac:dyDescent="0.25">
      <c r="A6820" t="s">
        <v>6463</v>
      </c>
      <c r="B6820" t="s">
        <v>7526</v>
      </c>
      <c r="C6820">
        <v>798</v>
      </c>
    </row>
    <row r="6821" spans="1:3" x14ac:dyDescent="0.25">
      <c r="A6821" t="s">
        <v>6463</v>
      </c>
      <c r="B6821" t="s">
        <v>7526</v>
      </c>
      <c r="C6821">
        <v>350</v>
      </c>
    </row>
    <row r="6822" spans="1:3" x14ac:dyDescent="0.25">
      <c r="A6822" t="s">
        <v>6463</v>
      </c>
      <c r="B6822" t="s">
        <v>7556</v>
      </c>
      <c r="C6822">
        <v>9087</v>
      </c>
    </row>
    <row r="6823" spans="1:3" x14ac:dyDescent="0.25">
      <c r="A6823" t="s">
        <v>6463</v>
      </c>
      <c r="B6823" t="s">
        <v>7556</v>
      </c>
      <c r="C6823">
        <v>4648</v>
      </c>
    </row>
    <row r="6824" spans="1:3" x14ac:dyDescent="0.25">
      <c r="A6824" t="s">
        <v>6463</v>
      </c>
      <c r="B6824" t="s">
        <v>7556</v>
      </c>
      <c r="C6824">
        <v>4570</v>
      </c>
    </row>
    <row r="6825" spans="1:3" x14ac:dyDescent="0.25">
      <c r="A6825" t="s">
        <v>6463</v>
      </c>
      <c r="B6825" t="s">
        <v>7556</v>
      </c>
      <c r="C6825">
        <v>1943</v>
      </c>
    </row>
    <row r="6826" spans="1:3" x14ac:dyDescent="0.25">
      <c r="A6826" t="s">
        <v>6463</v>
      </c>
      <c r="B6826" t="s">
        <v>7556</v>
      </c>
      <c r="C6826">
        <v>510029</v>
      </c>
    </row>
    <row r="6827" spans="1:3" x14ac:dyDescent="0.25">
      <c r="A6827" t="s">
        <v>6463</v>
      </c>
      <c r="B6827" t="s">
        <v>7556</v>
      </c>
      <c r="C6827">
        <v>1819</v>
      </c>
    </row>
    <row r="6828" spans="1:3" x14ac:dyDescent="0.25">
      <c r="A6828" t="s">
        <v>6463</v>
      </c>
      <c r="B6828" t="s">
        <v>7556</v>
      </c>
      <c r="C6828">
        <v>466414</v>
      </c>
    </row>
    <row r="6829" spans="1:3" x14ac:dyDescent="0.25">
      <c r="A6829" t="s">
        <v>6463</v>
      </c>
      <c r="B6829" t="s">
        <v>7556</v>
      </c>
      <c r="C6829">
        <v>25604</v>
      </c>
    </row>
    <row r="6830" spans="1:3" x14ac:dyDescent="0.25">
      <c r="A6830" t="s">
        <v>6463</v>
      </c>
      <c r="B6830" t="s">
        <v>7556</v>
      </c>
      <c r="C6830">
        <v>4052</v>
      </c>
    </row>
    <row r="6831" spans="1:3" x14ac:dyDescent="0.25">
      <c r="A6831" t="s">
        <v>6463</v>
      </c>
      <c r="B6831" t="s">
        <v>7556</v>
      </c>
      <c r="C6831">
        <v>5050</v>
      </c>
    </row>
    <row r="6832" spans="1:3" x14ac:dyDescent="0.25">
      <c r="A6832" t="s">
        <v>6463</v>
      </c>
      <c r="B6832" t="s">
        <v>7556</v>
      </c>
      <c r="C6832">
        <v>1646</v>
      </c>
    </row>
    <row r="6833" spans="1:3" x14ac:dyDescent="0.25">
      <c r="A6833" t="s">
        <v>6463</v>
      </c>
      <c r="B6833" t="s">
        <v>7556</v>
      </c>
      <c r="C6833">
        <v>2764</v>
      </c>
    </row>
    <row r="6834" spans="1:3" x14ac:dyDescent="0.25">
      <c r="A6834" t="s">
        <v>6463</v>
      </c>
      <c r="B6834" t="s">
        <v>7556</v>
      </c>
      <c r="C6834">
        <v>1764</v>
      </c>
    </row>
    <row r="6835" spans="1:3" x14ac:dyDescent="0.25">
      <c r="A6835" t="s">
        <v>6463</v>
      </c>
      <c r="B6835" t="s">
        <v>7567</v>
      </c>
      <c r="C6835">
        <v>15353</v>
      </c>
    </row>
    <row r="6836" spans="1:3" x14ac:dyDescent="0.25">
      <c r="A6836" t="s">
        <v>6463</v>
      </c>
      <c r="B6836" t="s">
        <v>7567</v>
      </c>
      <c r="C6836">
        <v>8553</v>
      </c>
    </row>
    <row r="6837" spans="1:3" x14ac:dyDescent="0.25">
      <c r="A6837" t="s">
        <v>6463</v>
      </c>
      <c r="B6837" t="s">
        <v>7567</v>
      </c>
      <c r="C6837">
        <v>359556</v>
      </c>
    </row>
    <row r="6838" spans="1:3" x14ac:dyDescent="0.25">
      <c r="A6838" t="s">
        <v>6463</v>
      </c>
      <c r="B6838" t="s">
        <v>7567</v>
      </c>
      <c r="C6838">
        <v>9206</v>
      </c>
    </row>
    <row r="6839" spans="1:3" x14ac:dyDescent="0.25">
      <c r="A6839" t="s">
        <v>6463</v>
      </c>
      <c r="B6839" t="s">
        <v>7567</v>
      </c>
      <c r="C6839">
        <v>91501</v>
      </c>
    </row>
    <row r="6840" spans="1:3" x14ac:dyDescent="0.25">
      <c r="A6840" t="s">
        <v>6463</v>
      </c>
      <c r="B6840" t="s">
        <v>7567</v>
      </c>
      <c r="C6840">
        <v>14142</v>
      </c>
    </row>
    <row r="6841" spans="1:3" x14ac:dyDescent="0.25">
      <c r="A6841" t="s">
        <v>6463</v>
      </c>
      <c r="B6841" t="s">
        <v>7567</v>
      </c>
      <c r="C6841">
        <v>7145</v>
      </c>
    </row>
    <row r="6842" spans="1:3" x14ac:dyDescent="0.25">
      <c r="A6842" t="s">
        <v>6463</v>
      </c>
      <c r="B6842" t="s">
        <v>7567</v>
      </c>
      <c r="C6842">
        <v>7921</v>
      </c>
    </row>
    <row r="6843" spans="1:3" x14ac:dyDescent="0.25">
      <c r="A6843" t="s">
        <v>6463</v>
      </c>
      <c r="B6843" t="s">
        <v>7567</v>
      </c>
      <c r="C6843">
        <v>591564</v>
      </c>
    </row>
    <row r="6844" spans="1:3" x14ac:dyDescent="0.25">
      <c r="A6844" t="s">
        <v>6463</v>
      </c>
      <c r="B6844" t="s">
        <v>7567</v>
      </c>
      <c r="C6844">
        <v>4024</v>
      </c>
    </row>
    <row r="6845" spans="1:3" x14ac:dyDescent="0.25">
      <c r="A6845" t="s">
        <v>6463</v>
      </c>
      <c r="B6845" t="s">
        <v>7579</v>
      </c>
      <c r="C6845">
        <v>21118</v>
      </c>
    </row>
    <row r="6846" spans="1:3" x14ac:dyDescent="0.25">
      <c r="A6846" t="s">
        <v>6463</v>
      </c>
      <c r="B6846" t="s">
        <v>7579</v>
      </c>
      <c r="C6846">
        <v>9130</v>
      </c>
    </row>
    <row r="6847" spans="1:3" x14ac:dyDescent="0.25">
      <c r="A6847" t="s">
        <v>6463</v>
      </c>
      <c r="B6847" t="s">
        <v>7579</v>
      </c>
      <c r="C6847">
        <v>17466</v>
      </c>
    </row>
    <row r="6848" spans="1:3" x14ac:dyDescent="0.25">
      <c r="A6848" t="s">
        <v>6463</v>
      </c>
      <c r="B6848" t="s">
        <v>7579</v>
      </c>
      <c r="C6848">
        <v>11032</v>
      </c>
    </row>
    <row r="6849" spans="1:3" x14ac:dyDescent="0.25">
      <c r="A6849" t="s">
        <v>6463</v>
      </c>
      <c r="B6849" t="s">
        <v>7579</v>
      </c>
      <c r="C6849">
        <v>4817</v>
      </c>
    </row>
    <row r="6850" spans="1:3" x14ac:dyDescent="0.25">
      <c r="A6850" t="s">
        <v>6463</v>
      </c>
      <c r="B6850" t="s">
        <v>7579</v>
      </c>
      <c r="C6850">
        <v>447914</v>
      </c>
    </row>
    <row r="6851" spans="1:3" x14ac:dyDescent="0.25">
      <c r="A6851" t="s">
        <v>6463</v>
      </c>
      <c r="B6851" t="s">
        <v>7579</v>
      </c>
      <c r="C6851">
        <v>35269</v>
      </c>
    </row>
    <row r="6852" spans="1:3" x14ac:dyDescent="0.25">
      <c r="A6852" t="s">
        <v>6463</v>
      </c>
      <c r="B6852" t="s">
        <v>7579</v>
      </c>
      <c r="C6852">
        <v>18338</v>
      </c>
    </row>
    <row r="6853" spans="1:3" x14ac:dyDescent="0.25">
      <c r="A6853" t="s">
        <v>6463</v>
      </c>
      <c r="B6853" t="s">
        <v>7579</v>
      </c>
      <c r="C6853">
        <v>8358</v>
      </c>
    </row>
    <row r="6854" spans="1:3" x14ac:dyDescent="0.25">
      <c r="A6854" t="s">
        <v>6463</v>
      </c>
      <c r="B6854" t="s">
        <v>7579</v>
      </c>
      <c r="C6854">
        <v>393578</v>
      </c>
    </row>
    <row r="6855" spans="1:3" x14ac:dyDescent="0.25">
      <c r="A6855" t="s">
        <v>6463</v>
      </c>
      <c r="B6855" t="s">
        <v>7579</v>
      </c>
      <c r="C6855">
        <v>6683</v>
      </c>
    </row>
    <row r="6856" spans="1:3" x14ac:dyDescent="0.25">
      <c r="A6856" t="s">
        <v>6463</v>
      </c>
      <c r="B6856" t="s">
        <v>7579</v>
      </c>
      <c r="C6856">
        <v>8791</v>
      </c>
    </row>
    <row r="6857" spans="1:3" x14ac:dyDescent="0.25">
      <c r="A6857" t="s">
        <v>6463</v>
      </c>
      <c r="B6857" t="s">
        <v>7579</v>
      </c>
      <c r="C6857">
        <v>5793</v>
      </c>
    </row>
    <row r="6858" spans="1:3" x14ac:dyDescent="0.25">
      <c r="A6858" t="s">
        <v>7592</v>
      </c>
      <c r="B6858" t="s">
        <v>7593</v>
      </c>
      <c r="C6858">
        <v>3174</v>
      </c>
    </row>
    <row r="6859" spans="1:3" x14ac:dyDescent="0.25">
      <c r="A6859" t="s">
        <v>7592</v>
      </c>
      <c r="B6859" t="s">
        <v>7593</v>
      </c>
      <c r="C6859">
        <v>46810</v>
      </c>
    </row>
    <row r="6860" spans="1:3" x14ac:dyDescent="0.25">
      <c r="A6860" t="s">
        <v>7592</v>
      </c>
      <c r="B6860" t="s">
        <v>7593</v>
      </c>
      <c r="C6860">
        <v>6145</v>
      </c>
    </row>
    <row r="6861" spans="1:3" x14ac:dyDescent="0.25">
      <c r="A6861" t="s">
        <v>7592</v>
      </c>
      <c r="B6861" t="s">
        <v>7593</v>
      </c>
      <c r="C6861">
        <v>677363</v>
      </c>
    </row>
    <row r="6862" spans="1:3" x14ac:dyDescent="0.25">
      <c r="A6862" t="s">
        <v>7592</v>
      </c>
      <c r="B6862" t="s">
        <v>7593</v>
      </c>
      <c r="C6862">
        <v>2078</v>
      </c>
    </row>
    <row r="6863" spans="1:3" x14ac:dyDescent="0.25">
      <c r="A6863" t="s">
        <v>7592</v>
      </c>
      <c r="B6863" t="s">
        <v>7593</v>
      </c>
      <c r="C6863">
        <v>28215</v>
      </c>
    </row>
    <row r="6864" spans="1:3" x14ac:dyDescent="0.25">
      <c r="A6864" t="s">
        <v>7592</v>
      </c>
      <c r="B6864" t="s">
        <v>7593</v>
      </c>
      <c r="C6864">
        <v>731594</v>
      </c>
    </row>
    <row r="6865" spans="1:3" x14ac:dyDescent="0.25">
      <c r="A6865" t="s">
        <v>7592</v>
      </c>
      <c r="B6865" t="s">
        <v>7593</v>
      </c>
      <c r="C6865">
        <v>1935</v>
      </c>
    </row>
    <row r="6866" spans="1:3" x14ac:dyDescent="0.25">
      <c r="A6866" t="s">
        <v>7592</v>
      </c>
      <c r="B6866" t="s">
        <v>7593</v>
      </c>
      <c r="C6866">
        <v>1733</v>
      </c>
    </row>
    <row r="6867" spans="1:3" x14ac:dyDescent="0.25">
      <c r="A6867" t="s">
        <v>7592</v>
      </c>
      <c r="B6867" t="s">
        <v>7593</v>
      </c>
      <c r="C6867">
        <v>4077</v>
      </c>
    </row>
    <row r="6868" spans="1:3" x14ac:dyDescent="0.25">
      <c r="A6868" t="s">
        <v>7592</v>
      </c>
      <c r="B6868" t="s">
        <v>7593</v>
      </c>
      <c r="C6868">
        <v>7069</v>
      </c>
    </row>
    <row r="6869" spans="1:3" x14ac:dyDescent="0.25">
      <c r="A6869" t="s">
        <v>7592</v>
      </c>
      <c r="B6869" t="s">
        <v>7593</v>
      </c>
      <c r="C6869">
        <v>14490</v>
      </c>
    </row>
    <row r="6870" spans="1:3" x14ac:dyDescent="0.25">
      <c r="A6870" t="s">
        <v>7592</v>
      </c>
      <c r="B6870" t="s">
        <v>7607</v>
      </c>
      <c r="C6870">
        <v>54010</v>
      </c>
    </row>
    <row r="6871" spans="1:3" x14ac:dyDescent="0.25">
      <c r="A6871" t="s">
        <v>7592</v>
      </c>
      <c r="B6871" t="s">
        <v>7607</v>
      </c>
      <c r="C6871">
        <v>4165</v>
      </c>
    </row>
    <row r="6872" spans="1:3" x14ac:dyDescent="0.25">
      <c r="A6872" t="s">
        <v>7592</v>
      </c>
      <c r="B6872" t="s">
        <v>7607</v>
      </c>
      <c r="C6872">
        <v>506815</v>
      </c>
    </row>
    <row r="6873" spans="1:3" x14ac:dyDescent="0.25">
      <c r="A6873" t="s">
        <v>7592</v>
      </c>
      <c r="B6873" t="s">
        <v>7607</v>
      </c>
      <c r="C6873">
        <v>27427</v>
      </c>
    </row>
    <row r="6874" spans="1:3" x14ac:dyDescent="0.25">
      <c r="A6874" t="s">
        <v>7592</v>
      </c>
      <c r="B6874" t="s">
        <v>7607</v>
      </c>
      <c r="C6874">
        <v>750804</v>
      </c>
    </row>
    <row r="6875" spans="1:3" x14ac:dyDescent="0.25">
      <c r="A6875" t="s">
        <v>7592</v>
      </c>
      <c r="B6875" t="s">
        <v>7607</v>
      </c>
      <c r="C6875">
        <v>4303</v>
      </c>
    </row>
    <row r="6876" spans="1:3" x14ac:dyDescent="0.25">
      <c r="A6876" t="s">
        <v>7592</v>
      </c>
      <c r="B6876" t="s">
        <v>7607</v>
      </c>
      <c r="C6876">
        <v>11518</v>
      </c>
    </row>
    <row r="6877" spans="1:3" x14ac:dyDescent="0.25">
      <c r="A6877" t="s">
        <v>7592</v>
      </c>
      <c r="B6877" t="s">
        <v>7607</v>
      </c>
      <c r="C6877">
        <v>21175</v>
      </c>
    </row>
    <row r="6878" spans="1:3" x14ac:dyDescent="0.25">
      <c r="A6878" t="s">
        <v>7592</v>
      </c>
      <c r="B6878" t="s">
        <v>7615</v>
      </c>
      <c r="C6878">
        <v>4692</v>
      </c>
    </row>
    <row r="6879" spans="1:3" x14ac:dyDescent="0.25">
      <c r="A6879" t="s">
        <v>7592</v>
      </c>
      <c r="B6879" t="s">
        <v>7615</v>
      </c>
      <c r="C6879">
        <v>8134</v>
      </c>
    </row>
    <row r="6880" spans="1:3" x14ac:dyDescent="0.25">
      <c r="A6880" t="s">
        <v>7592</v>
      </c>
      <c r="B6880" t="s">
        <v>7615</v>
      </c>
      <c r="C6880">
        <v>576141</v>
      </c>
    </row>
    <row r="6881" spans="1:3" x14ac:dyDescent="0.25">
      <c r="A6881" t="s">
        <v>7592</v>
      </c>
      <c r="B6881" t="s">
        <v>7615</v>
      </c>
      <c r="C6881">
        <v>2685</v>
      </c>
    </row>
    <row r="6882" spans="1:3" x14ac:dyDescent="0.25">
      <c r="A6882" t="s">
        <v>7592</v>
      </c>
      <c r="B6882" t="s">
        <v>7615</v>
      </c>
      <c r="C6882">
        <v>3413</v>
      </c>
    </row>
    <row r="6883" spans="1:3" x14ac:dyDescent="0.25">
      <c r="A6883" t="s">
        <v>7592</v>
      </c>
      <c r="B6883" t="s">
        <v>7615</v>
      </c>
      <c r="C6883">
        <v>1899</v>
      </c>
    </row>
    <row r="6884" spans="1:3" x14ac:dyDescent="0.25">
      <c r="A6884" t="s">
        <v>7592</v>
      </c>
      <c r="B6884" t="s">
        <v>7615</v>
      </c>
      <c r="C6884">
        <v>76166</v>
      </c>
    </row>
    <row r="6885" spans="1:3" x14ac:dyDescent="0.25">
      <c r="A6885" t="s">
        <v>7592</v>
      </c>
      <c r="B6885" t="s">
        <v>7615</v>
      </c>
      <c r="C6885">
        <v>760145</v>
      </c>
    </row>
    <row r="6886" spans="1:3" x14ac:dyDescent="0.25">
      <c r="A6886" t="s">
        <v>7592</v>
      </c>
      <c r="B6886" t="s">
        <v>7615</v>
      </c>
      <c r="C6886">
        <v>28562</v>
      </c>
    </row>
    <row r="6887" spans="1:3" x14ac:dyDescent="0.25">
      <c r="A6887" t="s">
        <v>7592</v>
      </c>
      <c r="B6887" t="s">
        <v>7615</v>
      </c>
      <c r="C6887">
        <v>2205</v>
      </c>
    </row>
    <row r="6888" spans="1:3" x14ac:dyDescent="0.25">
      <c r="A6888" t="s">
        <v>7592</v>
      </c>
      <c r="B6888" t="s">
        <v>7615</v>
      </c>
      <c r="C6888">
        <v>6095</v>
      </c>
    </row>
    <row r="6889" spans="1:3" x14ac:dyDescent="0.25">
      <c r="A6889" t="s">
        <v>7592</v>
      </c>
      <c r="B6889" t="s">
        <v>7615</v>
      </c>
      <c r="C6889">
        <v>10857</v>
      </c>
    </row>
    <row r="6890" spans="1:3" x14ac:dyDescent="0.25">
      <c r="A6890" t="s">
        <v>7592</v>
      </c>
      <c r="B6890" t="s">
        <v>7615</v>
      </c>
      <c r="C6890">
        <v>19928</v>
      </c>
    </row>
    <row r="6891" spans="1:3" x14ac:dyDescent="0.25">
      <c r="A6891" t="s">
        <v>7592</v>
      </c>
      <c r="B6891" t="s">
        <v>7628</v>
      </c>
      <c r="C6891">
        <v>2259</v>
      </c>
    </row>
    <row r="6892" spans="1:3" x14ac:dyDescent="0.25">
      <c r="A6892" t="s">
        <v>7592</v>
      </c>
      <c r="B6892" t="s">
        <v>7628</v>
      </c>
      <c r="C6892">
        <v>2952</v>
      </c>
    </row>
    <row r="6893" spans="1:3" x14ac:dyDescent="0.25">
      <c r="A6893" t="s">
        <v>7592</v>
      </c>
      <c r="B6893" t="s">
        <v>7628</v>
      </c>
      <c r="C6893">
        <v>65186</v>
      </c>
    </row>
    <row r="6894" spans="1:3" x14ac:dyDescent="0.25">
      <c r="A6894" t="s">
        <v>7592</v>
      </c>
      <c r="B6894" t="s">
        <v>7628</v>
      </c>
      <c r="C6894">
        <v>15973</v>
      </c>
    </row>
    <row r="6895" spans="1:3" x14ac:dyDescent="0.25">
      <c r="A6895" t="s">
        <v>7592</v>
      </c>
      <c r="B6895" t="s">
        <v>7628</v>
      </c>
      <c r="C6895">
        <v>336624</v>
      </c>
    </row>
    <row r="6896" spans="1:3" x14ac:dyDescent="0.25">
      <c r="A6896" t="s">
        <v>7592</v>
      </c>
      <c r="B6896" t="s">
        <v>7628</v>
      </c>
      <c r="C6896">
        <v>50524</v>
      </c>
    </row>
    <row r="6897" spans="1:3" x14ac:dyDescent="0.25">
      <c r="A6897" t="s">
        <v>7592</v>
      </c>
      <c r="B6897" t="s">
        <v>7628</v>
      </c>
      <c r="C6897">
        <v>1539</v>
      </c>
    </row>
    <row r="6898" spans="1:3" x14ac:dyDescent="0.25">
      <c r="A6898" t="s">
        <v>7592</v>
      </c>
      <c r="B6898" t="s">
        <v>7628</v>
      </c>
      <c r="C6898">
        <v>1449</v>
      </c>
    </row>
    <row r="6899" spans="1:3" x14ac:dyDescent="0.25">
      <c r="A6899" t="s">
        <v>7592</v>
      </c>
      <c r="B6899" t="s">
        <v>7628</v>
      </c>
      <c r="C6899">
        <v>6495</v>
      </c>
    </row>
    <row r="6900" spans="1:3" x14ac:dyDescent="0.25">
      <c r="A6900" t="s">
        <v>7592</v>
      </c>
      <c r="B6900" t="s">
        <v>7628</v>
      </c>
      <c r="C6900">
        <v>4117</v>
      </c>
    </row>
    <row r="6901" spans="1:3" x14ac:dyDescent="0.25">
      <c r="A6901" t="s">
        <v>7592</v>
      </c>
      <c r="B6901" t="s">
        <v>7628</v>
      </c>
      <c r="C6901">
        <v>1678</v>
      </c>
    </row>
    <row r="6902" spans="1:3" x14ac:dyDescent="0.25">
      <c r="A6902" t="s">
        <v>7592</v>
      </c>
      <c r="B6902" t="s">
        <v>7628</v>
      </c>
      <c r="C6902">
        <v>3359</v>
      </c>
    </row>
    <row r="6903" spans="1:3" x14ac:dyDescent="0.25">
      <c r="A6903" t="s">
        <v>7592</v>
      </c>
      <c r="B6903" t="s">
        <v>7628</v>
      </c>
      <c r="C6903">
        <v>2199</v>
      </c>
    </row>
    <row r="6904" spans="1:3" x14ac:dyDescent="0.25">
      <c r="A6904" t="s">
        <v>7592</v>
      </c>
      <c r="B6904" t="s">
        <v>7628</v>
      </c>
      <c r="C6904">
        <v>750067</v>
      </c>
    </row>
    <row r="6905" spans="1:3" x14ac:dyDescent="0.25">
      <c r="A6905" t="s">
        <v>7592</v>
      </c>
      <c r="B6905" t="s">
        <v>7628</v>
      </c>
      <c r="C6905">
        <v>1505</v>
      </c>
    </row>
    <row r="6906" spans="1:3" x14ac:dyDescent="0.25">
      <c r="A6906" t="s">
        <v>7592</v>
      </c>
      <c r="B6906" t="s">
        <v>7628</v>
      </c>
      <c r="C6906">
        <v>10719</v>
      </c>
    </row>
    <row r="6907" spans="1:3" x14ac:dyDescent="0.25">
      <c r="A6907" t="s">
        <v>7592</v>
      </c>
      <c r="B6907" t="s">
        <v>7628</v>
      </c>
      <c r="C6907">
        <v>10625</v>
      </c>
    </row>
    <row r="6908" spans="1:3" x14ac:dyDescent="0.25">
      <c r="A6908" t="s">
        <v>7592</v>
      </c>
      <c r="B6908" t="s">
        <v>7648</v>
      </c>
      <c r="C6908">
        <v>1632</v>
      </c>
    </row>
    <row r="6909" spans="1:3" x14ac:dyDescent="0.25">
      <c r="A6909" t="s">
        <v>7592</v>
      </c>
      <c r="B6909" t="s">
        <v>7648</v>
      </c>
      <c r="C6909">
        <v>2638</v>
      </c>
    </row>
    <row r="6910" spans="1:3" x14ac:dyDescent="0.25">
      <c r="A6910" t="s">
        <v>7592</v>
      </c>
      <c r="B6910" t="s">
        <v>7648</v>
      </c>
      <c r="C6910">
        <v>4091</v>
      </c>
    </row>
    <row r="6911" spans="1:3" x14ac:dyDescent="0.25">
      <c r="A6911" t="s">
        <v>7592</v>
      </c>
      <c r="B6911" t="s">
        <v>7648</v>
      </c>
      <c r="C6911">
        <v>6925</v>
      </c>
    </row>
    <row r="6912" spans="1:3" x14ac:dyDescent="0.25">
      <c r="A6912" t="s">
        <v>7592</v>
      </c>
      <c r="B6912" t="s">
        <v>7648</v>
      </c>
      <c r="C6912">
        <v>2959</v>
      </c>
    </row>
    <row r="6913" spans="1:3" x14ac:dyDescent="0.25">
      <c r="A6913" t="s">
        <v>7592</v>
      </c>
      <c r="B6913" t="s">
        <v>7648</v>
      </c>
      <c r="C6913">
        <v>2371</v>
      </c>
    </row>
    <row r="6914" spans="1:3" x14ac:dyDescent="0.25">
      <c r="A6914" t="s">
        <v>7592</v>
      </c>
      <c r="B6914" t="s">
        <v>7648</v>
      </c>
      <c r="C6914">
        <v>182035</v>
      </c>
    </row>
    <row r="6915" spans="1:3" x14ac:dyDescent="0.25">
      <c r="A6915" t="s">
        <v>7592</v>
      </c>
      <c r="B6915" t="s">
        <v>7648</v>
      </c>
      <c r="C6915">
        <v>83662</v>
      </c>
    </row>
    <row r="6916" spans="1:3" x14ac:dyDescent="0.25">
      <c r="A6916" t="s">
        <v>7592</v>
      </c>
      <c r="B6916" t="s">
        <v>7648</v>
      </c>
      <c r="C6916">
        <v>451078</v>
      </c>
    </row>
    <row r="6917" spans="1:3" x14ac:dyDescent="0.25">
      <c r="A6917" t="s">
        <v>7592</v>
      </c>
      <c r="B6917" t="s">
        <v>7648</v>
      </c>
      <c r="C6917">
        <v>511652</v>
      </c>
    </row>
    <row r="6918" spans="1:3" x14ac:dyDescent="0.25">
      <c r="A6918" t="s">
        <v>7592</v>
      </c>
      <c r="B6918" t="s">
        <v>7648</v>
      </c>
      <c r="C6918">
        <v>5054</v>
      </c>
    </row>
    <row r="6919" spans="1:3" x14ac:dyDescent="0.25">
      <c r="A6919" t="s">
        <v>7592</v>
      </c>
      <c r="B6919" t="s">
        <v>7648</v>
      </c>
      <c r="C6919">
        <v>3269</v>
      </c>
    </row>
    <row r="6920" spans="1:3" x14ac:dyDescent="0.25">
      <c r="A6920" t="s">
        <v>7592</v>
      </c>
      <c r="B6920" t="s">
        <v>7648</v>
      </c>
      <c r="C6920">
        <v>3163</v>
      </c>
    </row>
    <row r="6921" spans="1:3" x14ac:dyDescent="0.25">
      <c r="A6921" t="s">
        <v>7592</v>
      </c>
      <c r="B6921" t="s">
        <v>7648</v>
      </c>
      <c r="C6921">
        <v>2831</v>
      </c>
    </row>
    <row r="6922" spans="1:3" x14ac:dyDescent="0.25">
      <c r="A6922" t="s">
        <v>7592</v>
      </c>
      <c r="B6922" t="s">
        <v>7648</v>
      </c>
      <c r="C6922">
        <v>13749</v>
      </c>
    </row>
    <row r="6923" spans="1:3" x14ac:dyDescent="0.25">
      <c r="A6923" t="s">
        <v>7592</v>
      </c>
      <c r="B6923" t="s">
        <v>7663</v>
      </c>
      <c r="C6923">
        <v>1526</v>
      </c>
    </row>
    <row r="6924" spans="1:3" x14ac:dyDescent="0.25">
      <c r="A6924" t="s">
        <v>7592</v>
      </c>
      <c r="B6924" t="s">
        <v>7663</v>
      </c>
      <c r="C6924">
        <v>13414</v>
      </c>
    </row>
    <row r="6925" spans="1:3" x14ac:dyDescent="0.25">
      <c r="A6925" t="s">
        <v>7592</v>
      </c>
      <c r="B6925" t="s">
        <v>7663</v>
      </c>
      <c r="C6925">
        <v>506024</v>
      </c>
    </row>
    <row r="6926" spans="1:3" x14ac:dyDescent="0.25">
      <c r="A6926" t="s">
        <v>7592</v>
      </c>
      <c r="B6926" t="s">
        <v>7663</v>
      </c>
      <c r="C6926">
        <v>1349</v>
      </c>
    </row>
    <row r="6927" spans="1:3" x14ac:dyDescent="0.25">
      <c r="A6927" t="s">
        <v>7592</v>
      </c>
      <c r="B6927" t="s">
        <v>7663</v>
      </c>
      <c r="C6927">
        <v>3320</v>
      </c>
    </row>
    <row r="6928" spans="1:3" x14ac:dyDescent="0.25">
      <c r="A6928" t="s">
        <v>7592</v>
      </c>
      <c r="B6928" t="s">
        <v>7663</v>
      </c>
      <c r="C6928">
        <v>539317</v>
      </c>
    </row>
    <row r="6929" spans="1:3" x14ac:dyDescent="0.25">
      <c r="A6929" t="s">
        <v>7592</v>
      </c>
      <c r="B6929" t="s">
        <v>7663</v>
      </c>
      <c r="C6929">
        <v>1763</v>
      </c>
    </row>
    <row r="6930" spans="1:3" x14ac:dyDescent="0.25">
      <c r="A6930" t="s">
        <v>7592</v>
      </c>
      <c r="B6930" t="s">
        <v>7663</v>
      </c>
      <c r="C6930">
        <v>4719</v>
      </c>
    </row>
    <row r="6931" spans="1:3" x14ac:dyDescent="0.25">
      <c r="A6931" t="s">
        <v>7592</v>
      </c>
      <c r="B6931" t="s">
        <v>7663</v>
      </c>
      <c r="C6931">
        <v>36783</v>
      </c>
    </row>
    <row r="6932" spans="1:3" x14ac:dyDescent="0.25">
      <c r="A6932" t="s">
        <v>7592</v>
      </c>
      <c r="B6932" t="s">
        <v>7663</v>
      </c>
      <c r="C6932">
        <v>2007</v>
      </c>
    </row>
    <row r="6933" spans="1:3" x14ac:dyDescent="0.25">
      <c r="A6933" t="s">
        <v>7592</v>
      </c>
      <c r="B6933" t="s">
        <v>7663</v>
      </c>
      <c r="C6933">
        <v>72990</v>
      </c>
    </row>
    <row r="6934" spans="1:3" x14ac:dyDescent="0.25">
      <c r="A6934" t="s">
        <v>7592</v>
      </c>
      <c r="B6934" t="s">
        <v>7663</v>
      </c>
      <c r="C6934">
        <v>3300</v>
      </c>
    </row>
    <row r="6935" spans="1:3" x14ac:dyDescent="0.25">
      <c r="A6935" t="s">
        <v>7592</v>
      </c>
      <c r="B6935" t="s">
        <v>7663</v>
      </c>
      <c r="C6935">
        <v>6387</v>
      </c>
    </row>
    <row r="6936" spans="1:3" x14ac:dyDescent="0.25">
      <c r="A6936" t="s">
        <v>7592</v>
      </c>
      <c r="B6936" t="s">
        <v>7663</v>
      </c>
      <c r="C6936">
        <v>4950</v>
      </c>
    </row>
    <row r="6937" spans="1:3" x14ac:dyDescent="0.25">
      <c r="A6937" t="s">
        <v>7592</v>
      </c>
      <c r="B6937" t="s">
        <v>7677</v>
      </c>
      <c r="C6937">
        <v>8039</v>
      </c>
    </row>
    <row r="6938" spans="1:3" x14ac:dyDescent="0.25">
      <c r="A6938" t="s">
        <v>7592</v>
      </c>
      <c r="B6938" t="s">
        <v>7677</v>
      </c>
      <c r="C6938">
        <v>2030</v>
      </c>
    </row>
    <row r="6939" spans="1:3" x14ac:dyDescent="0.25">
      <c r="A6939" t="s">
        <v>7592</v>
      </c>
      <c r="B6939" t="s">
        <v>7677</v>
      </c>
      <c r="C6939">
        <v>6347</v>
      </c>
    </row>
    <row r="6940" spans="1:3" x14ac:dyDescent="0.25">
      <c r="A6940" t="s">
        <v>7592</v>
      </c>
      <c r="B6940" t="s">
        <v>7677</v>
      </c>
      <c r="C6940">
        <v>509524</v>
      </c>
    </row>
    <row r="6941" spans="1:3" x14ac:dyDescent="0.25">
      <c r="A6941" t="s">
        <v>7592</v>
      </c>
      <c r="B6941" t="s">
        <v>7677</v>
      </c>
      <c r="C6941">
        <v>1920</v>
      </c>
    </row>
    <row r="6942" spans="1:3" x14ac:dyDescent="0.25">
      <c r="A6942" t="s">
        <v>7592</v>
      </c>
      <c r="B6942" t="s">
        <v>7677</v>
      </c>
      <c r="C6942">
        <v>2535</v>
      </c>
    </row>
    <row r="6943" spans="1:3" x14ac:dyDescent="0.25">
      <c r="A6943" t="s">
        <v>7592</v>
      </c>
      <c r="B6943" t="s">
        <v>7677</v>
      </c>
      <c r="C6943">
        <v>305270</v>
      </c>
    </row>
    <row r="6944" spans="1:3" x14ac:dyDescent="0.25">
      <c r="A6944" t="s">
        <v>7592</v>
      </c>
      <c r="B6944" t="s">
        <v>7677</v>
      </c>
      <c r="C6944">
        <v>50401</v>
      </c>
    </row>
    <row r="6945" spans="1:3" x14ac:dyDescent="0.25">
      <c r="A6945" t="s">
        <v>7592</v>
      </c>
      <c r="B6945" t="s">
        <v>7677</v>
      </c>
      <c r="C6945">
        <v>5985</v>
      </c>
    </row>
    <row r="6946" spans="1:3" x14ac:dyDescent="0.25">
      <c r="A6946" t="s">
        <v>7592</v>
      </c>
      <c r="B6946" t="s">
        <v>7677</v>
      </c>
      <c r="C6946">
        <v>5534</v>
      </c>
    </row>
    <row r="6947" spans="1:3" x14ac:dyDescent="0.25">
      <c r="A6947" t="s">
        <v>7592</v>
      </c>
      <c r="B6947" t="s">
        <v>7677</v>
      </c>
      <c r="C6947">
        <v>425236</v>
      </c>
    </row>
    <row r="6948" spans="1:3" x14ac:dyDescent="0.25">
      <c r="A6948" t="s">
        <v>7592</v>
      </c>
      <c r="B6948" t="s">
        <v>7677</v>
      </c>
      <c r="C6948">
        <v>1642</v>
      </c>
    </row>
    <row r="6949" spans="1:3" x14ac:dyDescent="0.25">
      <c r="A6949" t="s">
        <v>7592</v>
      </c>
      <c r="B6949" t="s">
        <v>7677</v>
      </c>
      <c r="C6949">
        <v>13473</v>
      </c>
    </row>
    <row r="6950" spans="1:3" x14ac:dyDescent="0.25">
      <c r="A6950" t="s">
        <v>7592</v>
      </c>
      <c r="B6950" t="s">
        <v>7677</v>
      </c>
      <c r="C6950">
        <v>3090</v>
      </c>
    </row>
    <row r="6951" spans="1:3" x14ac:dyDescent="0.25">
      <c r="A6951" t="s">
        <v>7592</v>
      </c>
      <c r="B6951" t="s">
        <v>7677</v>
      </c>
      <c r="C6951">
        <v>4985</v>
      </c>
    </row>
    <row r="6952" spans="1:3" x14ac:dyDescent="0.25">
      <c r="A6952" t="s">
        <v>7592</v>
      </c>
      <c r="B6952" t="s">
        <v>7677</v>
      </c>
      <c r="C6952">
        <v>1470</v>
      </c>
    </row>
    <row r="6953" spans="1:3" x14ac:dyDescent="0.25">
      <c r="A6953" t="s">
        <v>7592</v>
      </c>
      <c r="B6953" t="s">
        <v>7677</v>
      </c>
      <c r="C6953">
        <v>7225</v>
      </c>
    </row>
    <row r="6954" spans="1:3" x14ac:dyDescent="0.25">
      <c r="A6954" t="s">
        <v>7592</v>
      </c>
      <c r="B6954" t="s">
        <v>7694</v>
      </c>
      <c r="C6954">
        <v>12062</v>
      </c>
    </row>
    <row r="6955" spans="1:3" x14ac:dyDescent="0.25">
      <c r="A6955" t="s">
        <v>7592</v>
      </c>
      <c r="B6955" t="s">
        <v>7694</v>
      </c>
      <c r="C6955">
        <v>5605</v>
      </c>
    </row>
    <row r="6956" spans="1:3" x14ac:dyDescent="0.25">
      <c r="A6956" t="s">
        <v>7592</v>
      </c>
      <c r="B6956" t="s">
        <v>7694</v>
      </c>
      <c r="C6956">
        <v>6190</v>
      </c>
    </row>
    <row r="6957" spans="1:3" x14ac:dyDescent="0.25">
      <c r="A6957" t="s">
        <v>7592</v>
      </c>
      <c r="B6957" t="s">
        <v>7694</v>
      </c>
      <c r="C6957">
        <v>436048</v>
      </c>
    </row>
    <row r="6958" spans="1:3" x14ac:dyDescent="0.25">
      <c r="A6958" t="s">
        <v>7592</v>
      </c>
      <c r="B6958" t="s">
        <v>7694</v>
      </c>
      <c r="C6958">
        <v>444270</v>
      </c>
    </row>
    <row r="6959" spans="1:3" x14ac:dyDescent="0.25">
      <c r="A6959" t="s">
        <v>7592</v>
      </c>
      <c r="B6959" t="s">
        <v>7694</v>
      </c>
      <c r="C6959">
        <v>5543</v>
      </c>
    </row>
    <row r="6960" spans="1:3" x14ac:dyDescent="0.25">
      <c r="A6960" t="s">
        <v>7592</v>
      </c>
      <c r="B6960" t="s">
        <v>7694</v>
      </c>
      <c r="C6960">
        <v>3869</v>
      </c>
    </row>
    <row r="6961" spans="1:3" x14ac:dyDescent="0.25">
      <c r="A6961" t="s">
        <v>7592</v>
      </c>
      <c r="B6961" t="s">
        <v>7694</v>
      </c>
      <c r="C6961">
        <v>351353</v>
      </c>
    </row>
    <row r="6962" spans="1:3" x14ac:dyDescent="0.25">
      <c r="A6962" t="s">
        <v>7592</v>
      </c>
      <c r="B6962" t="s">
        <v>7694</v>
      </c>
      <c r="C6962">
        <v>2417</v>
      </c>
    </row>
    <row r="6963" spans="1:3" x14ac:dyDescent="0.25">
      <c r="A6963" t="s">
        <v>7592</v>
      </c>
      <c r="B6963" t="s">
        <v>7694</v>
      </c>
      <c r="C6963">
        <v>2415</v>
      </c>
    </row>
    <row r="6964" spans="1:3" x14ac:dyDescent="0.25">
      <c r="A6964" t="s">
        <v>7592</v>
      </c>
      <c r="B6964" t="s">
        <v>7694</v>
      </c>
      <c r="C6964">
        <v>9430</v>
      </c>
    </row>
    <row r="6965" spans="1:3" x14ac:dyDescent="0.25">
      <c r="A6965" t="s">
        <v>7592</v>
      </c>
      <c r="B6965" t="s">
        <v>7706</v>
      </c>
      <c r="C6965">
        <v>11355</v>
      </c>
    </row>
    <row r="6966" spans="1:3" x14ac:dyDescent="0.25">
      <c r="A6966" t="s">
        <v>7592</v>
      </c>
      <c r="B6966" t="s">
        <v>7706</v>
      </c>
      <c r="C6966">
        <v>11696</v>
      </c>
    </row>
    <row r="6967" spans="1:3" x14ac:dyDescent="0.25">
      <c r="A6967" t="s">
        <v>7592</v>
      </c>
      <c r="B6967" t="s">
        <v>7706</v>
      </c>
      <c r="C6967">
        <v>3857</v>
      </c>
    </row>
    <row r="6968" spans="1:3" x14ac:dyDescent="0.25">
      <c r="A6968" t="s">
        <v>7592</v>
      </c>
      <c r="B6968" t="s">
        <v>7706</v>
      </c>
      <c r="C6968">
        <v>21302</v>
      </c>
    </row>
    <row r="6969" spans="1:3" x14ac:dyDescent="0.25">
      <c r="A6969" t="s">
        <v>7592</v>
      </c>
      <c r="B6969" t="s">
        <v>7706</v>
      </c>
      <c r="C6969">
        <v>95501</v>
      </c>
    </row>
    <row r="6970" spans="1:3" x14ac:dyDescent="0.25">
      <c r="A6970" t="s">
        <v>7592</v>
      </c>
      <c r="B6970" t="s">
        <v>7706</v>
      </c>
      <c r="C6970">
        <v>255836</v>
      </c>
    </row>
    <row r="6971" spans="1:3" x14ac:dyDescent="0.25">
      <c r="A6971" t="s">
        <v>7592</v>
      </c>
      <c r="B6971" t="s">
        <v>7706</v>
      </c>
      <c r="C6971">
        <v>3498</v>
      </c>
    </row>
    <row r="6972" spans="1:3" x14ac:dyDescent="0.25">
      <c r="A6972" t="s">
        <v>7592</v>
      </c>
      <c r="B6972" t="s">
        <v>7706</v>
      </c>
      <c r="C6972">
        <v>562838</v>
      </c>
    </row>
    <row r="6973" spans="1:3" x14ac:dyDescent="0.25">
      <c r="A6973" t="s">
        <v>7592</v>
      </c>
      <c r="B6973" t="s">
        <v>7706</v>
      </c>
      <c r="C6973">
        <v>317056</v>
      </c>
    </row>
    <row r="6974" spans="1:3" x14ac:dyDescent="0.25">
      <c r="A6974" t="s">
        <v>7592</v>
      </c>
      <c r="B6974" t="s">
        <v>7706</v>
      </c>
      <c r="C6974">
        <v>5790</v>
      </c>
    </row>
    <row r="6975" spans="1:3" x14ac:dyDescent="0.25">
      <c r="A6975" t="s">
        <v>7592</v>
      </c>
      <c r="B6975" t="s">
        <v>7706</v>
      </c>
      <c r="C6975">
        <v>2936</v>
      </c>
    </row>
    <row r="6976" spans="1:3" x14ac:dyDescent="0.25">
      <c r="A6976" t="s">
        <v>7592</v>
      </c>
      <c r="B6976" t="s">
        <v>7706</v>
      </c>
      <c r="C6976">
        <v>12839</v>
      </c>
    </row>
    <row r="6977" spans="1:3" x14ac:dyDescent="0.25">
      <c r="A6977" t="s">
        <v>7592</v>
      </c>
      <c r="B6977" t="s">
        <v>7718</v>
      </c>
      <c r="C6977">
        <v>14086</v>
      </c>
    </row>
    <row r="6978" spans="1:3" x14ac:dyDescent="0.25">
      <c r="A6978" t="s">
        <v>7592</v>
      </c>
      <c r="B6978" t="s">
        <v>7718</v>
      </c>
      <c r="C6978">
        <v>2642</v>
      </c>
    </row>
    <row r="6979" spans="1:3" x14ac:dyDescent="0.25">
      <c r="A6979" t="s">
        <v>7592</v>
      </c>
      <c r="B6979" t="s">
        <v>7718</v>
      </c>
      <c r="C6979">
        <v>3046</v>
      </c>
    </row>
    <row r="6980" spans="1:3" x14ac:dyDescent="0.25">
      <c r="A6980" t="s">
        <v>7592</v>
      </c>
      <c r="B6980" t="s">
        <v>7718</v>
      </c>
      <c r="C6980">
        <v>510410</v>
      </c>
    </row>
    <row r="6981" spans="1:3" x14ac:dyDescent="0.25">
      <c r="A6981" t="s">
        <v>7592</v>
      </c>
      <c r="B6981" t="s">
        <v>7718</v>
      </c>
      <c r="C6981">
        <v>13362</v>
      </c>
    </row>
    <row r="6982" spans="1:3" x14ac:dyDescent="0.25">
      <c r="A6982" t="s">
        <v>7592</v>
      </c>
      <c r="B6982" t="s">
        <v>7718</v>
      </c>
      <c r="C6982">
        <v>143038</v>
      </c>
    </row>
    <row r="6983" spans="1:3" x14ac:dyDescent="0.25">
      <c r="A6983" t="s">
        <v>7592</v>
      </c>
      <c r="B6983" t="s">
        <v>7718</v>
      </c>
      <c r="C6983">
        <v>2914</v>
      </c>
    </row>
    <row r="6984" spans="1:3" x14ac:dyDescent="0.25">
      <c r="A6984" t="s">
        <v>7592</v>
      </c>
      <c r="B6984" t="s">
        <v>7718</v>
      </c>
      <c r="C6984">
        <v>591106</v>
      </c>
    </row>
    <row r="6985" spans="1:3" x14ac:dyDescent="0.25">
      <c r="A6985" t="s">
        <v>7592</v>
      </c>
      <c r="B6985" t="s">
        <v>7718</v>
      </c>
      <c r="C6985">
        <v>1217</v>
      </c>
    </row>
    <row r="6986" spans="1:3" x14ac:dyDescent="0.25">
      <c r="A6986" t="s">
        <v>7592</v>
      </c>
      <c r="B6986" t="s">
        <v>7718</v>
      </c>
      <c r="C6986">
        <v>1803</v>
      </c>
    </row>
    <row r="6987" spans="1:3" x14ac:dyDescent="0.25">
      <c r="A6987" t="s">
        <v>7592</v>
      </c>
      <c r="B6987" t="s">
        <v>7718</v>
      </c>
      <c r="C6987">
        <v>13682</v>
      </c>
    </row>
    <row r="6988" spans="1:3" x14ac:dyDescent="0.25">
      <c r="A6988" t="s">
        <v>7592</v>
      </c>
      <c r="B6988" t="s">
        <v>7718</v>
      </c>
      <c r="C6988">
        <v>2691</v>
      </c>
    </row>
    <row r="6989" spans="1:3" x14ac:dyDescent="0.25">
      <c r="A6989" t="s">
        <v>7592</v>
      </c>
      <c r="B6989" t="s">
        <v>7731</v>
      </c>
      <c r="C6989">
        <v>15025</v>
      </c>
    </row>
    <row r="6990" spans="1:3" x14ac:dyDescent="0.25">
      <c r="A6990" t="s">
        <v>7592</v>
      </c>
      <c r="B6990" t="s">
        <v>7731</v>
      </c>
      <c r="C6990">
        <v>5655</v>
      </c>
    </row>
    <row r="6991" spans="1:3" x14ac:dyDescent="0.25">
      <c r="A6991" t="s">
        <v>7592</v>
      </c>
      <c r="B6991" t="s">
        <v>7731</v>
      </c>
      <c r="C6991">
        <v>2839</v>
      </c>
    </row>
    <row r="6992" spans="1:3" x14ac:dyDescent="0.25">
      <c r="A6992" t="s">
        <v>7592</v>
      </c>
      <c r="B6992" t="s">
        <v>7731</v>
      </c>
      <c r="C6992">
        <v>180793</v>
      </c>
    </row>
    <row r="6993" spans="1:3" x14ac:dyDescent="0.25">
      <c r="A6993" t="s">
        <v>7592</v>
      </c>
      <c r="B6993" t="s">
        <v>7731</v>
      </c>
      <c r="C6993">
        <v>377929</v>
      </c>
    </row>
    <row r="6994" spans="1:3" x14ac:dyDescent="0.25">
      <c r="A6994" t="s">
        <v>7592</v>
      </c>
      <c r="B6994" t="s">
        <v>7731</v>
      </c>
      <c r="C6994">
        <v>4521</v>
      </c>
    </row>
    <row r="6995" spans="1:3" x14ac:dyDescent="0.25">
      <c r="A6995" t="s">
        <v>7592</v>
      </c>
      <c r="B6995" t="s">
        <v>7731</v>
      </c>
      <c r="C6995">
        <v>604346</v>
      </c>
    </row>
    <row r="6996" spans="1:3" x14ac:dyDescent="0.25">
      <c r="A6996" t="s">
        <v>7592</v>
      </c>
      <c r="B6996" t="s">
        <v>7731</v>
      </c>
      <c r="C6996">
        <v>247809</v>
      </c>
    </row>
    <row r="6997" spans="1:3" x14ac:dyDescent="0.25">
      <c r="A6997" t="s">
        <v>7592</v>
      </c>
      <c r="B6997" t="s">
        <v>7731</v>
      </c>
      <c r="C6997">
        <v>2503</v>
      </c>
    </row>
    <row r="6998" spans="1:3" x14ac:dyDescent="0.25">
      <c r="A6998" t="s">
        <v>7592</v>
      </c>
      <c r="B6998" t="s">
        <v>7731</v>
      </c>
      <c r="C6998">
        <v>7180</v>
      </c>
    </row>
    <row r="6999" spans="1:3" x14ac:dyDescent="0.25">
      <c r="A6999" t="s">
        <v>7592</v>
      </c>
      <c r="B6999" t="s">
        <v>7731</v>
      </c>
      <c r="C6999">
        <v>1115</v>
      </c>
    </row>
    <row r="7000" spans="1:3" x14ac:dyDescent="0.25">
      <c r="A7000" t="s">
        <v>7592</v>
      </c>
      <c r="B7000" t="s">
        <v>7731</v>
      </c>
      <c r="C7000">
        <v>4040</v>
      </c>
    </row>
    <row r="7001" spans="1:3" x14ac:dyDescent="0.25">
      <c r="A7001" t="s">
        <v>7592</v>
      </c>
      <c r="B7001" t="s">
        <v>7743</v>
      </c>
      <c r="C7001">
        <v>7508</v>
      </c>
    </row>
    <row r="7002" spans="1:3" x14ac:dyDescent="0.25">
      <c r="A7002" t="s">
        <v>7592</v>
      </c>
      <c r="B7002" t="s">
        <v>7743</v>
      </c>
      <c r="C7002">
        <v>8112</v>
      </c>
    </row>
    <row r="7003" spans="1:3" x14ac:dyDescent="0.25">
      <c r="A7003" t="s">
        <v>7592</v>
      </c>
      <c r="B7003" t="s">
        <v>7743</v>
      </c>
      <c r="C7003">
        <v>4199</v>
      </c>
    </row>
    <row r="7004" spans="1:3" x14ac:dyDescent="0.25">
      <c r="A7004" t="s">
        <v>7592</v>
      </c>
      <c r="B7004" t="s">
        <v>7743</v>
      </c>
      <c r="C7004">
        <v>7585</v>
      </c>
    </row>
    <row r="7005" spans="1:3" x14ac:dyDescent="0.25">
      <c r="A7005" t="s">
        <v>7592</v>
      </c>
      <c r="B7005" t="s">
        <v>7743</v>
      </c>
      <c r="C7005">
        <v>2282</v>
      </c>
    </row>
    <row r="7006" spans="1:3" x14ac:dyDescent="0.25">
      <c r="A7006" t="s">
        <v>7592</v>
      </c>
      <c r="B7006" t="s">
        <v>7743</v>
      </c>
      <c r="C7006">
        <v>614872</v>
      </c>
    </row>
    <row r="7007" spans="1:3" x14ac:dyDescent="0.25">
      <c r="A7007" t="s">
        <v>7592</v>
      </c>
      <c r="B7007" t="s">
        <v>7743</v>
      </c>
      <c r="C7007">
        <v>120222</v>
      </c>
    </row>
    <row r="7008" spans="1:3" x14ac:dyDescent="0.25">
      <c r="A7008" t="s">
        <v>7592</v>
      </c>
      <c r="B7008" t="s">
        <v>7743</v>
      </c>
      <c r="C7008">
        <v>2225</v>
      </c>
    </row>
    <row r="7009" spans="1:3" x14ac:dyDescent="0.25">
      <c r="A7009" t="s">
        <v>7592</v>
      </c>
      <c r="B7009" t="s">
        <v>7743</v>
      </c>
      <c r="C7009">
        <v>38305</v>
      </c>
    </row>
    <row r="7010" spans="1:3" x14ac:dyDescent="0.25">
      <c r="A7010" t="s">
        <v>7592</v>
      </c>
      <c r="B7010" t="s">
        <v>7743</v>
      </c>
      <c r="C7010">
        <v>551654</v>
      </c>
    </row>
    <row r="7011" spans="1:3" x14ac:dyDescent="0.25">
      <c r="A7011" t="s">
        <v>7592</v>
      </c>
      <c r="B7011" t="s">
        <v>7743</v>
      </c>
      <c r="C7011">
        <v>2967</v>
      </c>
    </row>
    <row r="7012" spans="1:3" x14ac:dyDescent="0.25">
      <c r="A7012" t="s">
        <v>7592</v>
      </c>
      <c r="B7012" t="s">
        <v>7743</v>
      </c>
      <c r="C7012">
        <v>6512</v>
      </c>
    </row>
    <row r="7013" spans="1:3" x14ac:dyDescent="0.25">
      <c r="A7013" t="s">
        <v>7592</v>
      </c>
      <c r="B7013" t="s">
        <v>7755</v>
      </c>
      <c r="C7013">
        <v>9137</v>
      </c>
    </row>
    <row r="7014" spans="1:3" x14ac:dyDescent="0.25">
      <c r="A7014" t="s">
        <v>7592</v>
      </c>
      <c r="B7014" t="s">
        <v>7755</v>
      </c>
      <c r="C7014">
        <v>6454</v>
      </c>
    </row>
    <row r="7015" spans="1:3" x14ac:dyDescent="0.25">
      <c r="A7015" t="s">
        <v>7592</v>
      </c>
      <c r="B7015" t="s">
        <v>7755</v>
      </c>
      <c r="C7015">
        <v>549825</v>
      </c>
    </row>
    <row r="7016" spans="1:3" x14ac:dyDescent="0.25">
      <c r="A7016" t="s">
        <v>7592</v>
      </c>
      <c r="B7016" t="s">
        <v>7755</v>
      </c>
      <c r="C7016">
        <v>97771</v>
      </c>
    </row>
    <row r="7017" spans="1:3" x14ac:dyDescent="0.25">
      <c r="A7017" t="s">
        <v>7592</v>
      </c>
      <c r="B7017" t="s">
        <v>7755</v>
      </c>
      <c r="C7017">
        <v>8569</v>
      </c>
    </row>
    <row r="7018" spans="1:3" x14ac:dyDescent="0.25">
      <c r="A7018" t="s">
        <v>7592</v>
      </c>
      <c r="B7018" t="s">
        <v>7755</v>
      </c>
      <c r="C7018">
        <v>5729</v>
      </c>
    </row>
    <row r="7019" spans="1:3" x14ac:dyDescent="0.25">
      <c r="A7019" t="s">
        <v>7592</v>
      </c>
      <c r="B7019" t="s">
        <v>7755</v>
      </c>
      <c r="C7019">
        <v>23297</v>
      </c>
    </row>
    <row r="7020" spans="1:3" x14ac:dyDescent="0.25">
      <c r="A7020" t="s">
        <v>7592</v>
      </c>
      <c r="B7020" t="s">
        <v>7755</v>
      </c>
      <c r="C7020">
        <v>783253</v>
      </c>
    </row>
    <row r="7021" spans="1:3" x14ac:dyDescent="0.25">
      <c r="A7021" t="s">
        <v>7592</v>
      </c>
      <c r="B7021" t="s">
        <v>7763</v>
      </c>
      <c r="C7021">
        <v>7530</v>
      </c>
    </row>
    <row r="7022" spans="1:3" x14ac:dyDescent="0.25">
      <c r="A7022" t="s">
        <v>7592</v>
      </c>
      <c r="B7022" t="s">
        <v>7763</v>
      </c>
      <c r="C7022">
        <v>4544</v>
      </c>
    </row>
    <row r="7023" spans="1:3" x14ac:dyDescent="0.25">
      <c r="A7023" t="s">
        <v>7592</v>
      </c>
      <c r="B7023" t="s">
        <v>7763</v>
      </c>
      <c r="C7023">
        <v>4707</v>
      </c>
    </row>
    <row r="7024" spans="1:3" x14ac:dyDescent="0.25">
      <c r="A7024" t="s">
        <v>7592</v>
      </c>
      <c r="B7024" t="s">
        <v>7763</v>
      </c>
      <c r="C7024">
        <v>1913</v>
      </c>
    </row>
    <row r="7025" spans="1:3" x14ac:dyDescent="0.25">
      <c r="A7025" t="s">
        <v>7592</v>
      </c>
      <c r="B7025" t="s">
        <v>7763</v>
      </c>
      <c r="C7025">
        <v>576028</v>
      </c>
    </row>
    <row r="7026" spans="1:3" x14ac:dyDescent="0.25">
      <c r="A7026" t="s">
        <v>7592</v>
      </c>
      <c r="B7026" t="s">
        <v>7763</v>
      </c>
      <c r="C7026">
        <v>90122</v>
      </c>
    </row>
    <row r="7027" spans="1:3" x14ac:dyDescent="0.25">
      <c r="A7027" t="s">
        <v>7592</v>
      </c>
      <c r="B7027" t="s">
        <v>7763</v>
      </c>
      <c r="C7027">
        <v>22618</v>
      </c>
    </row>
    <row r="7028" spans="1:3" x14ac:dyDescent="0.25">
      <c r="A7028" t="s">
        <v>7592</v>
      </c>
      <c r="B7028" t="s">
        <v>7763</v>
      </c>
      <c r="C7028">
        <v>687622</v>
      </c>
    </row>
    <row r="7029" spans="1:3" x14ac:dyDescent="0.25">
      <c r="A7029" t="s">
        <v>7592</v>
      </c>
      <c r="B7029" t="s">
        <v>7763</v>
      </c>
      <c r="C7029">
        <v>9524</v>
      </c>
    </row>
    <row r="7030" spans="1:3" x14ac:dyDescent="0.25">
      <c r="A7030" t="s">
        <v>7592</v>
      </c>
      <c r="B7030" t="s">
        <v>7763</v>
      </c>
      <c r="C7030">
        <v>1291</v>
      </c>
    </row>
    <row r="7031" spans="1:3" x14ac:dyDescent="0.25">
      <c r="A7031" t="s">
        <v>7592</v>
      </c>
      <c r="B7031" t="s">
        <v>7763</v>
      </c>
      <c r="C7031">
        <v>1859</v>
      </c>
    </row>
    <row r="7032" spans="1:3" x14ac:dyDescent="0.25">
      <c r="A7032" t="s">
        <v>7592</v>
      </c>
      <c r="B7032" t="s">
        <v>7774</v>
      </c>
      <c r="C7032">
        <v>12731</v>
      </c>
    </row>
    <row r="7033" spans="1:3" x14ac:dyDescent="0.25">
      <c r="A7033" t="s">
        <v>7592</v>
      </c>
      <c r="B7033" t="s">
        <v>7774</v>
      </c>
      <c r="C7033">
        <v>1632</v>
      </c>
    </row>
    <row r="7034" spans="1:3" x14ac:dyDescent="0.25">
      <c r="A7034" t="s">
        <v>7592</v>
      </c>
      <c r="B7034" t="s">
        <v>7774</v>
      </c>
      <c r="C7034">
        <v>1042</v>
      </c>
    </row>
    <row r="7035" spans="1:3" x14ac:dyDescent="0.25">
      <c r="A7035" t="s">
        <v>7592</v>
      </c>
      <c r="B7035" t="s">
        <v>7774</v>
      </c>
      <c r="C7035">
        <v>3838</v>
      </c>
    </row>
    <row r="7036" spans="1:3" x14ac:dyDescent="0.25">
      <c r="A7036" t="s">
        <v>7592</v>
      </c>
      <c r="B7036" t="s">
        <v>7774</v>
      </c>
      <c r="C7036">
        <v>3534</v>
      </c>
    </row>
    <row r="7037" spans="1:3" x14ac:dyDescent="0.25">
      <c r="A7037" t="s">
        <v>7592</v>
      </c>
      <c r="B7037" t="s">
        <v>7774</v>
      </c>
      <c r="C7037">
        <v>713</v>
      </c>
    </row>
    <row r="7038" spans="1:3" x14ac:dyDescent="0.25">
      <c r="A7038" t="s">
        <v>7592</v>
      </c>
      <c r="B7038" t="s">
        <v>7774</v>
      </c>
      <c r="C7038">
        <v>458137</v>
      </c>
    </row>
    <row r="7039" spans="1:3" x14ac:dyDescent="0.25">
      <c r="A7039" t="s">
        <v>7592</v>
      </c>
      <c r="B7039" t="s">
        <v>7774</v>
      </c>
      <c r="C7039">
        <v>2984</v>
      </c>
    </row>
    <row r="7040" spans="1:3" x14ac:dyDescent="0.25">
      <c r="A7040" t="s">
        <v>7592</v>
      </c>
      <c r="B7040" t="s">
        <v>7774</v>
      </c>
      <c r="C7040">
        <v>1705</v>
      </c>
    </row>
    <row r="7041" spans="1:3" x14ac:dyDescent="0.25">
      <c r="A7041" t="s">
        <v>7592</v>
      </c>
      <c r="B7041" t="s">
        <v>7774</v>
      </c>
      <c r="C7041">
        <v>117456</v>
      </c>
    </row>
    <row r="7042" spans="1:3" x14ac:dyDescent="0.25">
      <c r="A7042" t="s">
        <v>7592</v>
      </c>
      <c r="B7042" t="s">
        <v>7774</v>
      </c>
      <c r="C7042">
        <v>858</v>
      </c>
    </row>
    <row r="7043" spans="1:3" x14ac:dyDescent="0.25">
      <c r="A7043" t="s">
        <v>7592</v>
      </c>
      <c r="B7043" t="s">
        <v>7774</v>
      </c>
      <c r="C7043">
        <v>670</v>
      </c>
    </row>
    <row r="7044" spans="1:3" x14ac:dyDescent="0.25">
      <c r="A7044" t="s">
        <v>7592</v>
      </c>
      <c r="B7044" t="s">
        <v>7774</v>
      </c>
      <c r="C7044">
        <v>472994</v>
      </c>
    </row>
    <row r="7045" spans="1:3" x14ac:dyDescent="0.25">
      <c r="A7045" t="s">
        <v>7592</v>
      </c>
      <c r="B7045" t="s">
        <v>7774</v>
      </c>
      <c r="C7045">
        <v>15816</v>
      </c>
    </row>
    <row r="7046" spans="1:3" x14ac:dyDescent="0.25">
      <c r="A7046" t="s">
        <v>7592</v>
      </c>
      <c r="B7046" t="s">
        <v>7774</v>
      </c>
      <c r="C7046">
        <v>2271</v>
      </c>
    </row>
    <row r="7047" spans="1:3" x14ac:dyDescent="0.25">
      <c r="A7047" t="s">
        <v>7592</v>
      </c>
      <c r="B7047" t="s">
        <v>7774</v>
      </c>
      <c r="C7047">
        <v>8136</v>
      </c>
    </row>
    <row r="7048" spans="1:3" x14ac:dyDescent="0.25">
      <c r="A7048" t="s">
        <v>7592</v>
      </c>
      <c r="B7048" t="s">
        <v>7789</v>
      </c>
      <c r="C7048">
        <v>14491</v>
      </c>
    </row>
    <row r="7049" spans="1:3" x14ac:dyDescent="0.25">
      <c r="A7049" t="s">
        <v>7592</v>
      </c>
      <c r="B7049" t="s">
        <v>7789</v>
      </c>
      <c r="C7049">
        <v>512062</v>
      </c>
    </row>
    <row r="7050" spans="1:3" x14ac:dyDescent="0.25">
      <c r="A7050" t="s">
        <v>7592</v>
      </c>
      <c r="B7050" t="s">
        <v>7789</v>
      </c>
      <c r="C7050">
        <v>2437</v>
      </c>
    </row>
    <row r="7051" spans="1:3" x14ac:dyDescent="0.25">
      <c r="A7051" t="s">
        <v>7592</v>
      </c>
      <c r="B7051" t="s">
        <v>7789</v>
      </c>
      <c r="C7051">
        <v>1705</v>
      </c>
    </row>
    <row r="7052" spans="1:3" x14ac:dyDescent="0.25">
      <c r="A7052" t="s">
        <v>7592</v>
      </c>
      <c r="B7052" t="s">
        <v>7789</v>
      </c>
      <c r="C7052">
        <v>29097</v>
      </c>
    </row>
    <row r="7053" spans="1:3" x14ac:dyDescent="0.25">
      <c r="A7053" t="s">
        <v>7592</v>
      </c>
      <c r="B7053" t="s">
        <v>7789</v>
      </c>
      <c r="C7053">
        <v>2395</v>
      </c>
    </row>
    <row r="7054" spans="1:3" x14ac:dyDescent="0.25">
      <c r="A7054" t="s">
        <v>7592</v>
      </c>
      <c r="B7054" t="s">
        <v>7789</v>
      </c>
      <c r="C7054">
        <v>167590</v>
      </c>
    </row>
    <row r="7055" spans="1:3" x14ac:dyDescent="0.25">
      <c r="A7055" t="s">
        <v>7592</v>
      </c>
      <c r="B7055" t="s">
        <v>7789</v>
      </c>
      <c r="C7055">
        <v>4379</v>
      </c>
    </row>
    <row r="7056" spans="1:3" x14ac:dyDescent="0.25">
      <c r="A7056" t="s">
        <v>7592</v>
      </c>
      <c r="B7056" t="s">
        <v>7789</v>
      </c>
      <c r="C7056">
        <v>1186</v>
      </c>
    </row>
    <row r="7057" spans="1:3" x14ac:dyDescent="0.25">
      <c r="A7057" t="s">
        <v>7592</v>
      </c>
      <c r="B7057" t="s">
        <v>7789</v>
      </c>
      <c r="C7057">
        <v>4974</v>
      </c>
    </row>
    <row r="7058" spans="1:3" x14ac:dyDescent="0.25">
      <c r="A7058" t="s">
        <v>7592</v>
      </c>
      <c r="B7058" t="s">
        <v>7789</v>
      </c>
      <c r="C7058">
        <v>459060</v>
      </c>
    </row>
    <row r="7059" spans="1:3" x14ac:dyDescent="0.25">
      <c r="A7059" t="s">
        <v>7592</v>
      </c>
      <c r="B7059" t="s">
        <v>7789</v>
      </c>
      <c r="C7059">
        <v>2964</v>
      </c>
    </row>
    <row r="7060" spans="1:3" x14ac:dyDescent="0.25">
      <c r="A7060" t="s">
        <v>7592</v>
      </c>
      <c r="B7060" t="s">
        <v>7789</v>
      </c>
      <c r="C7060">
        <v>2320</v>
      </c>
    </row>
    <row r="7061" spans="1:3" x14ac:dyDescent="0.25">
      <c r="A7061" t="s">
        <v>7592</v>
      </c>
      <c r="B7061" t="s">
        <v>7804</v>
      </c>
      <c r="C7061">
        <v>17779</v>
      </c>
    </row>
    <row r="7062" spans="1:3" x14ac:dyDescent="0.25">
      <c r="A7062" t="s">
        <v>7592</v>
      </c>
      <c r="B7062" t="s">
        <v>7804</v>
      </c>
      <c r="C7062">
        <v>1756</v>
      </c>
    </row>
    <row r="7063" spans="1:3" x14ac:dyDescent="0.25">
      <c r="A7063" t="s">
        <v>7592</v>
      </c>
      <c r="B7063" t="s">
        <v>7804</v>
      </c>
      <c r="C7063">
        <v>9748</v>
      </c>
    </row>
    <row r="7064" spans="1:3" x14ac:dyDescent="0.25">
      <c r="A7064" t="s">
        <v>7592</v>
      </c>
      <c r="B7064" t="s">
        <v>7804</v>
      </c>
      <c r="C7064">
        <v>124068</v>
      </c>
    </row>
    <row r="7065" spans="1:3" x14ac:dyDescent="0.25">
      <c r="A7065" t="s">
        <v>7592</v>
      </c>
      <c r="B7065" t="s">
        <v>7804</v>
      </c>
      <c r="C7065">
        <v>37277</v>
      </c>
    </row>
    <row r="7066" spans="1:3" x14ac:dyDescent="0.25">
      <c r="A7066" t="s">
        <v>7592</v>
      </c>
      <c r="B7066" t="s">
        <v>7804</v>
      </c>
      <c r="C7066">
        <v>1307</v>
      </c>
    </row>
    <row r="7067" spans="1:3" x14ac:dyDescent="0.25">
      <c r="A7067" t="s">
        <v>7592</v>
      </c>
      <c r="B7067" t="s">
        <v>7804</v>
      </c>
      <c r="C7067">
        <v>538275</v>
      </c>
    </row>
    <row r="7068" spans="1:3" x14ac:dyDescent="0.25">
      <c r="A7068" t="s">
        <v>7592</v>
      </c>
      <c r="B7068" t="s">
        <v>7804</v>
      </c>
      <c r="C7068">
        <v>648444</v>
      </c>
    </row>
    <row r="7069" spans="1:3" x14ac:dyDescent="0.25">
      <c r="A7069" t="s">
        <v>7592</v>
      </c>
      <c r="B7069" t="s">
        <v>7804</v>
      </c>
      <c r="C7069">
        <v>4428</v>
      </c>
    </row>
    <row r="7070" spans="1:3" x14ac:dyDescent="0.25">
      <c r="A7070" t="s">
        <v>7592</v>
      </c>
      <c r="B7070" t="s">
        <v>7804</v>
      </c>
      <c r="C7070">
        <v>2349</v>
      </c>
    </row>
    <row r="7071" spans="1:3" x14ac:dyDescent="0.25">
      <c r="A7071" t="s">
        <v>7592</v>
      </c>
      <c r="B7071" t="s">
        <v>7804</v>
      </c>
      <c r="C7071">
        <v>1277</v>
      </c>
    </row>
    <row r="7072" spans="1:3" x14ac:dyDescent="0.25">
      <c r="A7072" t="s">
        <v>7592</v>
      </c>
      <c r="B7072" t="s">
        <v>7804</v>
      </c>
      <c r="C7072">
        <v>3119</v>
      </c>
    </row>
    <row r="7073" spans="1:3" x14ac:dyDescent="0.25">
      <c r="A7073" t="s">
        <v>7592</v>
      </c>
      <c r="B7073" t="s">
        <v>7804</v>
      </c>
      <c r="C7073">
        <v>5602</v>
      </c>
    </row>
    <row r="7074" spans="1:3" x14ac:dyDescent="0.25">
      <c r="A7074" t="s">
        <v>7592</v>
      </c>
      <c r="B7074" t="s">
        <v>7817</v>
      </c>
      <c r="C7074">
        <v>9106</v>
      </c>
    </row>
    <row r="7075" spans="1:3" x14ac:dyDescent="0.25">
      <c r="A7075" t="s">
        <v>7592</v>
      </c>
      <c r="B7075" t="s">
        <v>7817</v>
      </c>
      <c r="C7075">
        <v>2375</v>
      </c>
    </row>
    <row r="7076" spans="1:3" x14ac:dyDescent="0.25">
      <c r="A7076" t="s">
        <v>7592</v>
      </c>
      <c r="B7076" t="s">
        <v>7817</v>
      </c>
      <c r="C7076">
        <v>782078</v>
      </c>
    </row>
    <row r="7077" spans="1:3" x14ac:dyDescent="0.25">
      <c r="A7077" t="s">
        <v>7592</v>
      </c>
      <c r="B7077" t="s">
        <v>7817</v>
      </c>
      <c r="C7077">
        <v>3824</v>
      </c>
    </row>
    <row r="7078" spans="1:3" x14ac:dyDescent="0.25">
      <c r="A7078" t="s">
        <v>7592</v>
      </c>
      <c r="B7078" t="s">
        <v>7817</v>
      </c>
      <c r="C7078">
        <v>2707</v>
      </c>
    </row>
    <row r="7079" spans="1:3" x14ac:dyDescent="0.25">
      <c r="A7079" t="s">
        <v>7592</v>
      </c>
      <c r="B7079" t="s">
        <v>7817</v>
      </c>
      <c r="C7079">
        <v>68316</v>
      </c>
    </row>
    <row r="7080" spans="1:3" x14ac:dyDescent="0.25">
      <c r="A7080" t="s">
        <v>7592</v>
      </c>
      <c r="B7080" t="s">
        <v>7817</v>
      </c>
      <c r="C7080">
        <v>10953</v>
      </c>
    </row>
    <row r="7081" spans="1:3" x14ac:dyDescent="0.25">
      <c r="A7081" t="s">
        <v>7592</v>
      </c>
      <c r="B7081" t="s">
        <v>7817</v>
      </c>
      <c r="C7081">
        <v>1609</v>
      </c>
    </row>
    <row r="7082" spans="1:3" x14ac:dyDescent="0.25">
      <c r="A7082" t="s">
        <v>7592</v>
      </c>
      <c r="B7082" t="s">
        <v>7817</v>
      </c>
      <c r="C7082">
        <v>4065</v>
      </c>
    </row>
    <row r="7083" spans="1:3" x14ac:dyDescent="0.25">
      <c r="A7083" t="s">
        <v>7592</v>
      </c>
      <c r="B7083" t="s">
        <v>7817</v>
      </c>
      <c r="C7083">
        <v>4680</v>
      </c>
    </row>
    <row r="7084" spans="1:3" x14ac:dyDescent="0.25">
      <c r="A7084" t="s">
        <v>7592</v>
      </c>
      <c r="B7084" t="s">
        <v>7817</v>
      </c>
      <c r="C7084">
        <v>431709</v>
      </c>
    </row>
    <row r="7085" spans="1:3" x14ac:dyDescent="0.25">
      <c r="A7085" t="s">
        <v>7592</v>
      </c>
      <c r="B7085" t="s">
        <v>7817</v>
      </c>
      <c r="C7085">
        <v>4301</v>
      </c>
    </row>
    <row r="7086" spans="1:3" x14ac:dyDescent="0.25">
      <c r="A7086" t="s">
        <v>7592</v>
      </c>
      <c r="B7086" t="s">
        <v>7817</v>
      </c>
      <c r="C7086">
        <v>104183</v>
      </c>
    </row>
    <row r="7087" spans="1:3" x14ac:dyDescent="0.25">
      <c r="A7087" t="s">
        <v>7592</v>
      </c>
      <c r="B7087" t="s">
        <v>7817</v>
      </c>
      <c r="C7087">
        <v>3433</v>
      </c>
    </row>
    <row r="7088" spans="1:3" x14ac:dyDescent="0.25">
      <c r="A7088" t="s">
        <v>7592</v>
      </c>
      <c r="B7088" t="s">
        <v>7833</v>
      </c>
      <c r="C7088">
        <v>10443</v>
      </c>
    </row>
    <row r="7089" spans="1:3" x14ac:dyDescent="0.25">
      <c r="A7089" t="s">
        <v>7592</v>
      </c>
      <c r="B7089" t="s">
        <v>7833</v>
      </c>
      <c r="C7089">
        <v>38261</v>
      </c>
    </row>
    <row r="7090" spans="1:3" x14ac:dyDescent="0.25">
      <c r="A7090" t="s">
        <v>7592</v>
      </c>
      <c r="B7090" t="s">
        <v>7833</v>
      </c>
      <c r="C7090">
        <v>8533</v>
      </c>
    </row>
    <row r="7091" spans="1:3" x14ac:dyDescent="0.25">
      <c r="A7091" t="s">
        <v>7592</v>
      </c>
      <c r="B7091" t="s">
        <v>7833</v>
      </c>
      <c r="C7091">
        <v>761202</v>
      </c>
    </row>
    <row r="7092" spans="1:3" x14ac:dyDescent="0.25">
      <c r="A7092" t="s">
        <v>7592</v>
      </c>
      <c r="B7092" t="s">
        <v>7833</v>
      </c>
      <c r="C7092">
        <v>67913</v>
      </c>
    </row>
    <row r="7093" spans="1:3" x14ac:dyDescent="0.25">
      <c r="A7093" t="s">
        <v>7592</v>
      </c>
      <c r="B7093" t="s">
        <v>7833</v>
      </c>
      <c r="C7093">
        <v>18758</v>
      </c>
    </row>
    <row r="7094" spans="1:3" x14ac:dyDescent="0.25">
      <c r="A7094" t="s">
        <v>7592</v>
      </c>
      <c r="B7094" t="s">
        <v>7833</v>
      </c>
      <c r="C7094">
        <v>444427</v>
      </c>
    </row>
    <row r="7095" spans="1:3" x14ac:dyDescent="0.25">
      <c r="A7095" t="s">
        <v>7592</v>
      </c>
      <c r="B7095" t="s">
        <v>7833</v>
      </c>
      <c r="C7095">
        <v>3267</v>
      </c>
    </row>
    <row r="7096" spans="1:3" x14ac:dyDescent="0.25">
      <c r="A7096" t="s">
        <v>7592</v>
      </c>
      <c r="B7096" t="s">
        <v>7833</v>
      </c>
      <c r="C7096">
        <v>3298</v>
      </c>
    </row>
    <row r="7097" spans="1:3" x14ac:dyDescent="0.25">
      <c r="A7097" t="s">
        <v>7592</v>
      </c>
      <c r="B7097" t="s">
        <v>7842</v>
      </c>
      <c r="C7097">
        <v>6910</v>
      </c>
    </row>
    <row r="7098" spans="1:3" x14ac:dyDescent="0.25">
      <c r="A7098" t="s">
        <v>7592</v>
      </c>
      <c r="B7098" t="s">
        <v>7842</v>
      </c>
      <c r="C7098">
        <v>6692</v>
      </c>
    </row>
    <row r="7099" spans="1:3" x14ac:dyDescent="0.25">
      <c r="A7099" t="s">
        <v>7592</v>
      </c>
      <c r="B7099" t="s">
        <v>7842</v>
      </c>
      <c r="C7099">
        <v>4634</v>
      </c>
    </row>
    <row r="7100" spans="1:3" x14ac:dyDescent="0.25">
      <c r="A7100" t="s">
        <v>7592</v>
      </c>
      <c r="B7100" t="s">
        <v>7842</v>
      </c>
      <c r="C7100">
        <v>726828</v>
      </c>
    </row>
    <row r="7101" spans="1:3" x14ac:dyDescent="0.25">
      <c r="A7101" t="s">
        <v>7592</v>
      </c>
      <c r="B7101" t="s">
        <v>7842</v>
      </c>
      <c r="C7101">
        <v>32324</v>
      </c>
    </row>
    <row r="7102" spans="1:3" x14ac:dyDescent="0.25">
      <c r="A7102" t="s">
        <v>7592</v>
      </c>
      <c r="B7102" t="s">
        <v>7842</v>
      </c>
      <c r="C7102">
        <v>92417</v>
      </c>
    </row>
    <row r="7103" spans="1:3" x14ac:dyDescent="0.25">
      <c r="A7103" t="s">
        <v>7592</v>
      </c>
      <c r="B7103" t="s">
        <v>7842</v>
      </c>
      <c r="C7103">
        <v>1494</v>
      </c>
    </row>
    <row r="7104" spans="1:3" x14ac:dyDescent="0.25">
      <c r="A7104" t="s">
        <v>7592</v>
      </c>
      <c r="B7104" t="s">
        <v>7842</v>
      </c>
      <c r="C7104">
        <v>522854</v>
      </c>
    </row>
    <row r="7105" spans="1:3" x14ac:dyDescent="0.25">
      <c r="A7105" t="s">
        <v>7592</v>
      </c>
      <c r="B7105" t="s">
        <v>7842</v>
      </c>
      <c r="C7105">
        <v>6048</v>
      </c>
    </row>
    <row r="7106" spans="1:3" x14ac:dyDescent="0.25">
      <c r="A7106" t="s">
        <v>7592</v>
      </c>
      <c r="B7106" t="s">
        <v>7842</v>
      </c>
      <c r="C7106">
        <v>1752</v>
      </c>
    </row>
    <row r="7107" spans="1:3" x14ac:dyDescent="0.25">
      <c r="A7107" t="s">
        <v>7592</v>
      </c>
      <c r="B7107" t="s">
        <v>7852</v>
      </c>
      <c r="C7107">
        <v>16247</v>
      </c>
    </row>
    <row r="7108" spans="1:3" x14ac:dyDescent="0.25">
      <c r="A7108" t="s">
        <v>7592</v>
      </c>
      <c r="B7108" t="s">
        <v>7852</v>
      </c>
      <c r="C7108">
        <v>1846</v>
      </c>
    </row>
    <row r="7109" spans="1:3" x14ac:dyDescent="0.25">
      <c r="A7109" t="s">
        <v>7592</v>
      </c>
      <c r="B7109" t="s">
        <v>7852</v>
      </c>
      <c r="C7109">
        <v>470533</v>
      </c>
    </row>
    <row r="7110" spans="1:3" x14ac:dyDescent="0.25">
      <c r="A7110" t="s">
        <v>7592</v>
      </c>
      <c r="B7110" t="s">
        <v>7852</v>
      </c>
      <c r="C7110">
        <v>19828</v>
      </c>
    </row>
    <row r="7111" spans="1:3" x14ac:dyDescent="0.25">
      <c r="A7111" t="s">
        <v>7592</v>
      </c>
      <c r="B7111" t="s">
        <v>7852</v>
      </c>
      <c r="C7111">
        <v>791127</v>
      </c>
    </row>
    <row r="7112" spans="1:3" x14ac:dyDescent="0.25">
      <c r="A7112" t="s">
        <v>7592</v>
      </c>
      <c r="B7112" t="s">
        <v>7852</v>
      </c>
      <c r="C7112">
        <v>93941</v>
      </c>
    </row>
    <row r="7113" spans="1:3" x14ac:dyDescent="0.25">
      <c r="A7113" t="s">
        <v>7592</v>
      </c>
      <c r="B7113" t="s">
        <v>7852</v>
      </c>
      <c r="C7113">
        <v>2252</v>
      </c>
    </row>
    <row r="7114" spans="1:3" x14ac:dyDescent="0.25">
      <c r="A7114" t="s">
        <v>7592</v>
      </c>
      <c r="B7114" t="s">
        <v>7852</v>
      </c>
      <c r="C7114">
        <v>2911</v>
      </c>
    </row>
    <row r="7115" spans="1:3" x14ac:dyDescent="0.25">
      <c r="A7115" t="s">
        <v>7592</v>
      </c>
      <c r="B7115" t="s">
        <v>7852</v>
      </c>
      <c r="C7115">
        <v>5555</v>
      </c>
    </row>
    <row r="7116" spans="1:3" x14ac:dyDescent="0.25">
      <c r="A7116" t="s">
        <v>7592</v>
      </c>
      <c r="B7116" t="s">
        <v>7852</v>
      </c>
      <c r="C7116">
        <v>2018</v>
      </c>
    </row>
    <row r="7117" spans="1:3" x14ac:dyDescent="0.25">
      <c r="A7117" t="s">
        <v>7592</v>
      </c>
      <c r="B7117" t="s">
        <v>7852</v>
      </c>
      <c r="C7117">
        <v>2744</v>
      </c>
    </row>
    <row r="7118" spans="1:3" x14ac:dyDescent="0.25">
      <c r="A7118" t="s">
        <v>7592</v>
      </c>
      <c r="B7118" t="s">
        <v>7862</v>
      </c>
      <c r="C7118">
        <v>15541</v>
      </c>
    </row>
    <row r="7119" spans="1:3" x14ac:dyDescent="0.25">
      <c r="A7119" t="s">
        <v>7592</v>
      </c>
      <c r="B7119" t="s">
        <v>7862</v>
      </c>
      <c r="C7119">
        <v>4354</v>
      </c>
    </row>
    <row r="7120" spans="1:3" x14ac:dyDescent="0.25">
      <c r="A7120" t="s">
        <v>7592</v>
      </c>
      <c r="B7120" t="s">
        <v>7862</v>
      </c>
      <c r="C7120">
        <v>5549</v>
      </c>
    </row>
    <row r="7121" spans="1:3" x14ac:dyDescent="0.25">
      <c r="A7121" t="s">
        <v>7592</v>
      </c>
      <c r="B7121" t="s">
        <v>7862</v>
      </c>
      <c r="C7121">
        <v>1343</v>
      </c>
    </row>
    <row r="7122" spans="1:3" x14ac:dyDescent="0.25">
      <c r="A7122" t="s">
        <v>7592</v>
      </c>
      <c r="B7122" t="s">
        <v>7862</v>
      </c>
      <c r="C7122">
        <v>5114</v>
      </c>
    </row>
    <row r="7123" spans="1:3" x14ac:dyDescent="0.25">
      <c r="A7123" t="s">
        <v>7592</v>
      </c>
      <c r="B7123" t="s">
        <v>7862</v>
      </c>
      <c r="C7123">
        <v>2554</v>
      </c>
    </row>
    <row r="7124" spans="1:3" x14ac:dyDescent="0.25">
      <c r="A7124" t="s">
        <v>7592</v>
      </c>
      <c r="B7124" t="s">
        <v>7862</v>
      </c>
      <c r="C7124">
        <v>302264</v>
      </c>
    </row>
    <row r="7125" spans="1:3" x14ac:dyDescent="0.25">
      <c r="A7125" t="s">
        <v>7592</v>
      </c>
      <c r="B7125" t="s">
        <v>7862</v>
      </c>
      <c r="C7125">
        <v>3475</v>
      </c>
    </row>
    <row r="7126" spans="1:3" x14ac:dyDescent="0.25">
      <c r="A7126" t="s">
        <v>7592</v>
      </c>
      <c r="B7126" t="s">
        <v>7862</v>
      </c>
      <c r="C7126">
        <v>9378</v>
      </c>
    </row>
    <row r="7127" spans="1:3" x14ac:dyDescent="0.25">
      <c r="A7127" t="s">
        <v>7592</v>
      </c>
      <c r="B7127" t="s">
        <v>7862</v>
      </c>
      <c r="C7127">
        <v>688472</v>
      </c>
    </row>
    <row r="7128" spans="1:3" x14ac:dyDescent="0.25">
      <c r="A7128" t="s">
        <v>7592</v>
      </c>
      <c r="B7128" t="s">
        <v>7862</v>
      </c>
      <c r="C7128">
        <v>393233</v>
      </c>
    </row>
    <row r="7129" spans="1:3" x14ac:dyDescent="0.25">
      <c r="A7129" t="s">
        <v>7592</v>
      </c>
      <c r="B7129" t="s">
        <v>7862</v>
      </c>
      <c r="C7129">
        <v>1605</v>
      </c>
    </row>
    <row r="7130" spans="1:3" x14ac:dyDescent="0.25">
      <c r="A7130" t="s">
        <v>7592</v>
      </c>
      <c r="B7130" t="s">
        <v>7862</v>
      </c>
      <c r="C7130">
        <v>1667</v>
      </c>
    </row>
    <row r="7131" spans="1:3" x14ac:dyDescent="0.25">
      <c r="A7131" t="s">
        <v>7592</v>
      </c>
      <c r="B7131" t="s">
        <v>7862</v>
      </c>
      <c r="C7131">
        <v>2345</v>
      </c>
    </row>
    <row r="7132" spans="1:3" x14ac:dyDescent="0.25">
      <c r="A7132" t="s">
        <v>7592</v>
      </c>
      <c r="B7132" t="s">
        <v>7877</v>
      </c>
      <c r="C7132">
        <v>14824</v>
      </c>
    </row>
    <row r="7133" spans="1:3" x14ac:dyDescent="0.25">
      <c r="A7133" t="s">
        <v>7592</v>
      </c>
      <c r="B7133" t="s">
        <v>7877</v>
      </c>
      <c r="C7133">
        <v>2391</v>
      </c>
    </row>
    <row r="7134" spans="1:3" x14ac:dyDescent="0.25">
      <c r="A7134" t="s">
        <v>7592</v>
      </c>
      <c r="B7134" t="s">
        <v>7877</v>
      </c>
      <c r="C7134">
        <v>573119</v>
      </c>
    </row>
    <row r="7135" spans="1:3" x14ac:dyDescent="0.25">
      <c r="A7135" t="s">
        <v>7592</v>
      </c>
      <c r="B7135" t="s">
        <v>7877</v>
      </c>
      <c r="C7135">
        <v>42618</v>
      </c>
    </row>
    <row r="7136" spans="1:3" x14ac:dyDescent="0.25">
      <c r="A7136" t="s">
        <v>7592</v>
      </c>
      <c r="B7136" t="s">
        <v>7877</v>
      </c>
      <c r="C7136">
        <v>417927</v>
      </c>
    </row>
    <row r="7137" spans="1:3" x14ac:dyDescent="0.25">
      <c r="A7137" t="s">
        <v>7592</v>
      </c>
      <c r="B7137" t="s">
        <v>7877</v>
      </c>
      <c r="C7137">
        <v>1658</v>
      </c>
    </row>
    <row r="7138" spans="1:3" x14ac:dyDescent="0.25">
      <c r="A7138" t="s">
        <v>7592</v>
      </c>
      <c r="B7138" t="s">
        <v>7877</v>
      </c>
      <c r="C7138">
        <v>140275</v>
      </c>
    </row>
    <row r="7139" spans="1:3" x14ac:dyDescent="0.25">
      <c r="A7139" t="s">
        <v>7592</v>
      </c>
      <c r="B7139" t="s">
        <v>7877</v>
      </c>
      <c r="C7139">
        <v>1697</v>
      </c>
    </row>
    <row r="7140" spans="1:3" x14ac:dyDescent="0.25">
      <c r="A7140" t="s">
        <v>7592</v>
      </c>
      <c r="B7140" t="s">
        <v>7877</v>
      </c>
      <c r="C7140">
        <v>2457</v>
      </c>
    </row>
    <row r="7141" spans="1:3" x14ac:dyDescent="0.25">
      <c r="A7141" t="s">
        <v>7592</v>
      </c>
      <c r="B7141" t="s">
        <v>7877</v>
      </c>
      <c r="C7141">
        <v>2360</v>
      </c>
    </row>
    <row r="7142" spans="1:3" x14ac:dyDescent="0.25">
      <c r="A7142" t="s">
        <v>7592</v>
      </c>
      <c r="B7142" t="s">
        <v>7877</v>
      </c>
      <c r="C7142">
        <v>701</v>
      </c>
    </row>
    <row r="7143" spans="1:3" x14ac:dyDescent="0.25">
      <c r="A7143" t="s">
        <v>7592</v>
      </c>
      <c r="B7143" t="s">
        <v>7877</v>
      </c>
      <c r="C7143">
        <v>4564</v>
      </c>
    </row>
    <row r="7144" spans="1:3" x14ac:dyDescent="0.25">
      <c r="A7144" t="s">
        <v>7592</v>
      </c>
      <c r="B7144" t="s">
        <v>7877</v>
      </c>
      <c r="C7144">
        <v>1253</v>
      </c>
    </row>
    <row r="7145" spans="1:3" x14ac:dyDescent="0.25">
      <c r="A7145" t="s">
        <v>7592</v>
      </c>
      <c r="B7145" t="s">
        <v>7877</v>
      </c>
      <c r="C7145">
        <v>801</v>
      </c>
    </row>
    <row r="7146" spans="1:3" x14ac:dyDescent="0.25">
      <c r="A7146" t="s">
        <v>7592</v>
      </c>
      <c r="B7146" t="s">
        <v>7891</v>
      </c>
      <c r="C7146">
        <v>6736</v>
      </c>
    </row>
    <row r="7147" spans="1:3" x14ac:dyDescent="0.25">
      <c r="A7147" t="s">
        <v>7592</v>
      </c>
      <c r="B7147" t="s">
        <v>7891</v>
      </c>
      <c r="C7147">
        <v>1315</v>
      </c>
    </row>
    <row r="7148" spans="1:3" x14ac:dyDescent="0.25">
      <c r="A7148" t="s">
        <v>7592</v>
      </c>
      <c r="B7148" t="s">
        <v>7891</v>
      </c>
      <c r="C7148">
        <v>503</v>
      </c>
    </row>
    <row r="7149" spans="1:3" x14ac:dyDescent="0.25">
      <c r="A7149" t="s">
        <v>7592</v>
      </c>
      <c r="B7149" t="s">
        <v>7891</v>
      </c>
      <c r="C7149">
        <v>965</v>
      </c>
    </row>
    <row r="7150" spans="1:3" x14ac:dyDescent="0.25">
      <c r="A7150" t="s">
        <v>7592</v>
      </c>
      <c r="B7150" t="s">
        <v>7891</v>
      </c>
      <c r="C7150">
        <v>71080</v>
      </c>
    </row>
    <row r="7151" spans="1:3" x14ac:dyDescent="0.25">
      <c r="A7151" t="s">
        <v>7592</v>
      </c>
      <c r="B7151" t="s">
        <v>7891</v>
      </c>
      <c r="C7151">
        <v>1301</v>
      </c>
    </row>
    <row r="7152" spans="1:3" x14ac:dyDescent="0.25">
      <c r="A7152" t="s">
        <v>7592</v>
      </c>
      <c r="B7152" t="s">
        <v>7891</v>
      </c>
      <c r="C7152">
        <v>1602</v>
      </c>
    </row>
    <row r="7153" spans="1:3" x14ac:dyDescent="0.25">
      <c r="A7153" t="s">
        <v>7592</v>
      </c>
      <c r="B7153" t="s">
        <v>7891</v>
      </c>
      <c r="C7153">
        <v>347796</v>
      </c>
    </row>
    <row r="7154" spans="1:3" x14ac:dyDescent="0.25">
      <c r="A7154" t="s">
        <v>7592</v>
      </c>
      <c r="B7154" t="s">
        <v>7891</v>
      </c>
      <c r="C7154">
        <v>2597</v>
      </c>
    </row>
    <row r="7155" spans="1:3" x14ac:dyDescent="0.25">
      <c r="A7155" t="s">
        <v>7592</v>
      </c>
      <c r="B7155" t="s">
        <v>7891</v>
      </c>
      <c r="C7155">
        <v>440</v>
      </c>
    </row>
    <row r="7156" spans="1:3" x14ac:dyDescent="0.25">
      <c r="A7156" t="s">
        <v>7592</v>
      </c>
      <c r="B7156" t="s">
        <v>7891</v>
      </c>
      <c r="C7156">
        <v>5737</v>
      </c>
    </row>
    <row r="7157" spans="1:3" x14ac:dyDescent="0.25">
      <c r="A7157" t="s">
        <v>7592</v>
      </c>
      <c r="B7157" t="s">
        <v>7891</v>
      </c>
      <c r="C7157">
        <v>474891</v>
      </c>
    </row>
    <row r="7158" spans="1:3" x14ac:dyDescent="0.25">
      <c r="A7158" t="s">
        <v>7592</v>
      </c>
      <c r="B7158" t="s">
        <v>7891</v>
      </c>
      <c r="C7158">
        <v>712</v>
      </c>
    </row>
    <row r="7159" spans="1:3" x14ac:dyDescent="0.25">
      <c r="A7159" t="s">
        <v>7592</v>
      </c>
      <c r="B7159" t="s">
        <v>7891</v>
      </c>
      <c r="C7159">
        <v>26093</v>
      </c>
    </row>
    <row r="7160" spans="1:3" x14ac:dyDescent="0.25">
      <c r="A7160" t="s">
        <v>7592</v>
      </c>
      <c r="B7160" t="s">
        <v>7891</v>
      </c>
      <c r="C7160">
        <v>924</v>
      </c>
    </row>
    <row r="7161" spans="1:3" x14ac:dyDescent="0.25">
      <c r="A7161" t="s">
        <v>7592</v>
      </c>
      <c r="B7161" t="s">
        <v>7891</v>
      </c>
      <c r="C7161">
        <v>418</v>
      </c>
    </row>
    <row r="7162" spans="1:3" x14ac:dyDescent="0.25">
      <c r="A7162" t="s">
        <v>7592</v>
      </c>
      <c r="B7162" t="s">
        <v>7891</v>
      </c>
      <c r="C7162">
        <v>480</v>
      </c>
    </row>
    <row r="7163" spans="1:3" x14ac:dyDescent="0.25">
      <c r="A7163" t="s">
        <v>7592</v>
      </c>
      <c r="B7163" t="s">
        <v>7891</v>
      </c>
      <c r="C7163">
        <v>1301</v>
      </c>
    </row>
    <row r="7164" spans="1:3" x14ac:dyDescent="0.25">
      <c r="A7164" t="s">
        <v>7592</v>
      </c>
      <c r="B7164" t="s">
        <v>7891</v>
      </c>
      <c r="C7164">
        <v>901</v>
      </c>
    </row>
    <row r="7165" spans="1:3" x14ac:dyDescent="0.25">
      <c r="A7165" t="s">
        <v>7592</v>
      </c>
      <c r="B7165" t="s">
        <v>7891</v>
      </c>
      <c r="C7165">
        <v>599</v>
      </c>
    </row>
    <row r="7166" spans="1:3" x14ac:dyDescent="0.25">
      <c r="A7166" t="s">
        <v>7592</v>
      </c>
      <c r="B7166" t="s">
        <v>7891</v>
      </c>
      <c r="C7166">
        <v>3713</v>
      </c>
    </row>
    <row r="7167" spans="1:3" x14ac:dyDescent="0.25">
      <c r="A7167" t="s">
        <v>7592</v>
      </c>
      <c r="B7167" t="s">
        <v>7891</v>
      </c>
      <c r="C7167">
        <v>509</v>
      </c>
    </row>
    <row r="7168" spans="1:3" x14ac:dyDescent="0.25">
      <c r="A7168" t="s">
        <v>7592</v>
      </c>
      <c r="B7168" t="s">
        <v>7916</v>
      </c>
      <c r="C7168">
        <v>6337</v>
      </c>
    </row>
    <row r="7169" spans="1:3" x14ac:dyDescent="0.25">
      <c r="A7169" t="s">
        <v>7592</v>
      </c>
      <c r="B7169" t="s">
        <v>7916</v>
      </c>
      <c r="C7169">
        <v>576711</v>
      </c>
    </row>
    <row r="7170" spans="1:3" x14ac:dyDescent="0.25">
      <c r="A7170" t="s">
        <v>7592</v>
      </c>
      <c r="B7170" t="s">
        <v>7916</v>
      </c>
      <c r="C7170">
        <v>1120</v>
      </c>
    </row>
    <row r="7171" spans="1:3" x14ac:dyDescent="0.25">
      <c r="A7171" t="s">
        <v>7592</v>
      </c>
      <c r="B7171" t="s">
        <v>7916</v>
      </c>
      <c r="C7171">
        <v>105547</v>
      </c>
    </row>
    <row r="7172" spans="1:3" x14ac:dyDescent="0.25">
      <c r="A7172" t="s">
        <v>7592</v>
      </c>
      <c r="B7172" t="s">
        <v>7916</v>
      </c>
      <c r="C7172">
        <v>1323</v>
      </c>
    </row>
    <row r="7173" spans="1:3" x14ac:dyDescent="0.25">
      <c r="A7173" t="s">
        <v>7592</v>
      </c>
      <c r="B7173" t="s">
        <v>7916</v>
      </c>
      <c r="C7173">
        <v>473016</v>
      </c>
    </row>
    <row r="7174" spans="1:3" x14ac:dyDescent="0.25">
      <c r="A7174" t="s">
        <v>7592</v>
      </c>
      <c r="B7174" t="s">
        <v>7916</v>
      </c>
      <c r="C7174">
        <v>730</v>
      </c>
    </row>
    <row r="7175" spans="1:3" x14ac:dyDescent="0.25">
      <c r="A7175" t="s">
        <v>7592</v>
      </c>
      <c r="B7175" t="s">
        <v>7916</v>
      </c>
      <c r="C7175">
        <v>1347</v>
      </c>
    </row>
    <row r="7176" spans="1:3" x14ac:dyDescent="0.25">
      <c r="A7176" t="s">
        <v>7592</v>
      </c>
      <c r="B7176" t="s">
        <v>7916</v>
      </c>
      <c r="C7176">
        <v>1003</v>
      </c>
    </row>
    <row r="7177" spans="1:3" x14ac:dyDescent="0.25">
      <c r="A7177" t="s">
        <v>7592</v>
      </c>
      <c r="B7177" t="s">
        <v>7916</v>
      </c>
      <c r="C7177">
        <v>686</v>
      </c>
    </row>
    <row r="7178" spans="1:3" x14ac:dyDescent="0.25">
      <c r="A7178" t="s">
        <v>7592</v>
      </c>
      <c r="B7178" t="s">
        <v>7916</v>
      </c>
      <c r="C7178">
        <v>1179</v>
      </c>
    </row>
    <row r="7179" spans="1:3" x14ac:dyDescent="0.25">
      <c r="A7179" t="s">
        <v>7592</v>
      </c>
      <c r="B7179" t="s">
        <v>7916</v>
      </c>
      <c r="C7179">
        <v>1379</v>
      </c>
    </row>
    <row r="7180" spans="1:3" x14ac:dyDescent="0.25">
      <c r="A7180" t="s">
        <v>7592</v>
      </c>
      <c r="B7180" t="s">
        <v>7916</v>
      </c>
      <c r="C7180">
        <v>1840</v>
      </c>
    </row>
    <row r="7181" spans="1:3" x14ac:dyDescent="0.25">
      <c r="A7181" t="s">
        <v>7592</v>
      </c>
      <c r="B7181" t="s">
        <v>7916</v>
      </c>
      <c r="C7181">
        <v>2028</v>
      </c>
    </row>
    <row r="7182" spans="1:3" x14ac:dyDescent="0.25">
      <c r="A7182" t="s">
        <v>7592</v>
      </c>
      <c r="B7182" t="s">
        <v>7916</v>
      </c>
      <c r="C7182">
        <v>975</v>
      </c>
    </row>
    <row r="7183" spans="1:3" x14ac:dyDescent="0.25">
      <c r="A7183" t="s">
        <v>7592</v>
      </c>
      <c r="B7183" t="s">
        <v>7916</v>
      </c>
      <c r="C7183">
        <v>3555</v>
      </c>
    </row>
    <row r="7184" spans="1:3" x14ac:dyDescent="0.25">
      <c r="A7184" t="s">
        <v>7592</v>
      </c>
      <c r="B7184" t="s">
        <v>7916</v>
      </c>
      <c r="C7184">
        <v>32107</v>
      </c>
    </row>
    <row r="7185" spans="1:3" x14ac:dyDescent="0.25">
      <c r="A7185" t="s">
        <v>7592</v>
      </c>
      <c r="B7185" t="s">
        <v>7916</v>
      </c>
      <c r="C7185">
        <v>6447</v>
      </c>
    </row>
    <row r="7186" spans="1:3" x14ac:dyDescent="0.25">
      <c r="A7186" t="s">
        <v>7592</v>
      </c>
      <c r="B7186" t="s">
        <v>7916</v>
      </c>
      <c r="C7186">
        <v>3949</v>
      </c>
    </row>
    <row r="7187" spans="1:3" x14ac:dyDescent="0.25">
      <c r="A7187" t="s">
        <v>7592</v>
      </c>
      <c r="B7187" t="s">
        <v>7916</v>
      </c>
      <c r="C7187">
        <v>1014</v>
      </c>
    </row>
    <row r="7188" spans="1:3" x14ac:dyDescent="0.25">
      <c r="A7188" t="s">
        <v>7592</v>
      </c>
      <c r="B7188" t="s">
        <v>7937</v>
      </c>
      <c r="C7188">
        <v>9399</v>
      </c>
    </row>
    <row r="7189" spans="1:3" x14ac:dyDescent="0.25">
      <c r="A7189" t="s">
        <v>7592</v>
      </c>
      <c r="B7189" t="s">
        <v>7937</v>
      </c>
      <c r="C7189">
        <v>1697</v>
      </c>
    </row>
    <row r="7190" spans="1:3" x14ac:dyDescent="0.25">
      <c r="A7190" t="s">
        <v>7592</v>
      </c>
      <c r="B7190" t="s">
        <v>7937</v>
      </c>
      <c r="C7190">
        <v>81314</v>
      </c>
    </row>
    <row r="7191" spans="1:3" x14ac:dyDescent="0.25">
      <c r="A7191" t="s">
        <v>7592</v>
      </c>
      <c r="B7191" t="s">
        <v>7937</v>
      </c>
      <c r="C7191">
        <v>2339</v>
      </c>
    </row>
    <row r="7192" spans="1:3" x14ac:dyDescent="0.25">
      <c r="A7192" t="s">
        <v>7592</v>
      </c>
      <c r="B7192" t="s">
        <v>7937</v>
      </c>
      <c r="C7192">
        <v>694945</v>
      </c>
    </row>
    <row r="7193" spans="1:3" x14ac:dyDescent="0.25">
      <c r="A7193" t="s">
        <v>7592</v>
      </c>
      <c r="B7193" t="s">
        <v>7937</v>
      </c>
      <c r="C7193">
        <v>1885</v>
      </c>
    </row>
    <row r="7194" spans="1:3" x14ac:dyDescent="0.25">
      <c r="A7194" t="s">
        <v>7592</v>
      </c>
      <c r="B7194" t="s">
        <v>7937</v>
      </c>
      <c r="C7194">
        <v>27568</v>
      </c>
    </row>
    <row r="7195" spans="1:3" x14ac:dyDescent="0.25">
      <c r="A7195" t="s">
        <v>7592</v>
      </c>
      <c r="B7195" t="s">
        <v>7937</v>
      </c>
      <c r="C7195">
        <v>6770</v>
      </c>
    </row>
    <row r="7196" spans="1:3" x14ac:dyDescent="0.25">
      <c r="A7196" t="s">
        <v>7592</v>
      </c>
      <c r="B7196" t="s">
        <v>7937</v>
      </c>
      <c r="C7196">
        <v>2519</v>
      </c>
    </row>
    <row r="7197" spans="1:3" x14ac:dyDescent="0.25">
      <c r="A7197" t="s">
        <v>7592</v>
      </c>
      <c r="B7197" t="s">
        <v>7937</v>
      </c>
      <c r="C7197">
        <v>479586</v>
      </c>
    </row>
    <row r="7198" spans="1:3" x14ac:dyDescent="0.25">
      <c r="A7198" t="s">
        <v>7592</v>
      </c>
      <c r="B7198" t="s">
        <v>7937</v>
      </c>
      <c r="C7198">
        <v>3077</v>
      </c>
    </row>
    <row r="7199" spans="1:3" x14ac:dyDescent="0.25">
      <c r="A7199" t="s">
        <v>7592</v>
      </c>
      <c r="B7199" t="s">
        <v>7949</v>
      </c>
      <c r="C7199">
        <v>20501</v>
      </c>
    </row>
    <row r="7200" spans="1:3" x14ac:dyDescent="0.25">
      <c r="A7200" t="s">
        <v>7592</v>
      </c>
      <c r="B7200" t="s">
        <v>7949</v>
      </c>
      <c r="C7200">
        <v>1886</v>
      </c>
    </row>
    <row r="7201" spans="1:3" x14ac:dyDescent="0.25">
      <c r="A7201" t="s">
        <v>7592</v>
      </c>
      <c r="B7201" t="s">
        <v>7949</v>
      </c>
      <c r="C7201">
        <v>637707</v>
      </c>
    </row>
    <row r="7202" spans="1:3" x14ac:dyDescent="0.25">
      <c r="A7202" t="s">
        <v>7592</v>
      </c>
      <c r="B7202" t="s">
        <v>7949</v>
      </c>
      <c r="C7202">
        <v>152281</v>
      </c>
    </row>
    <row r="7203" spans="1:3" x14ac:dyDescent="0.25">
      <c r="A7203" t="s">
        <v>7592</v>
      </c>
      <c r="B7203" t="s">
        <v>7949</v>
      </c>
      <c r="C7203">
        <v>5092</v>
      </c>
    </row>
    <row r="7204" spans="1:3" x14ac:dyDescent="0.25">
      <c r="A7204" t="s">
        <v>7592</v>
      </c>
      <c r="B7204" t="s">
        <v>7949</v>
      </c>
      <c r="C7204">
        <v>2593</v>
      </c>
    </row>
    <row r="7205" spans="1:3" x14ac:dyDescent="0.25">
      <c r="A7205" t="s">
        <v>7592</v>
      </c>
      <c r="B7205" t="s">
        <v>7949</v>
      </c>
      <c r="C7205">
        <v>32509</v>
      </c>
    </row>
    <row r="7206" spans="1:3" x14ac:dyDescent="0.25">
      <c r="A7206" t="s">
        <v>7592</v>
      </c>
      <c r="B7206" t="s">
        <v>7949</v>
      </c>
      <c r="C7206">
        <v>1664</v>
      </c>
    </row>
    <row r="7207" spans="1:3" x14ac:dyDescent="0.25">
      <c r="A7207" t="s">
        <v>7592</v>
      </c>
      <c r="B7207" t="s">
        <v>7949</v>
      </c>
      <c r="C7207">
        <v>1772</v>
      </c>
    </row>
    <row r="7208" spans="1:3" x14ac:dyDescent="0.25">
      <c r="A7208" t="s">
        <v>7592</v>
      </c>
      <c r="B7208" t="s">
        <v>7949</v>
      </c>
      <c r="C7208">
        <v>2272</v>
      </c>
    </row>
    <row r="7209" spans="1:3" x14ac:dyDescent="0.25">
      <c r="A7209" t="s">
        <v>7592</v>
      </c>
      <c r="B7209" t="s">
        <v>7949</v>
      </c>
      <c r="C7209">
        <v>539171</v>
      </c>
    </row>
    <row r="7210" spans="1:3" x14ac:dyDescent="0.25">
      <c r="A7210" t="s">
        <v>7592</v>
      </c>
      <c r="B7210" t="s">
        <v>7949</v>
      </c>
      <c r="C7210">
        <v>4257</v>
      </c>
    </row>
    <row r="7211" spans="1:3" x14ac:dyDescent="0.25">
      <c r="A7211" t="s">
        <v>7592</v>
      </c>
      <c r="B7211" t="s">
        <v>7961</v>
      </c>
      <c r="C7211">
        <v>13525</v>
      </c>
    </row>
    <row r="7212" spans="1:3" x14ac:dyDescent="0.25">
      <c r="A7212" t="s">
        <v>7592</v>
      </c>
      <c r="B7212" t="s">
        <v>7961</v>
      </c>
      <c r="C7212">
        <v>8082</v>
      </c>
    </row>
    <row r="7213" spans="1:3" x14ac:dyDescent="0.25">
      <c r="A7213" t="s">
        <v>7592</v>
      </c>
      <c r="B7213" t="s">
        <v>7961</v>
      </c>
      <c r="C7213">
        <v>671448</v>
      </c>
    </row>
    <row r="7214" spans="1:3" x14ac:dyDescent="0.25">
      <c r="A7214" t="s">
        <v>7592</v>
      </c>
      <c r="B7214" t="s">
        <v>7961</v>
      </c>
      <c r="C7214">
        <v>121588</v>
      </c>
    </row>
    <row r="7215" spans="1:3" x14ac:dyDescent="0.25">
      <c r="A7215" t="s">
        <v>7592</v>
      </c>
      <c r="B7215" t="s">
        <v>7961</v>
      </c>
      <c r="C7215">
        <v>598086</v>
      </c>
    </row>
    <row r="7216" spans="1:3" x14ac:dyDescent="0.25">
      <c r="A7216" t="s">
        <v>7592</v>
      </c>
      <c r="B7216" t="s">
        <v>7961</v>
      </c>
      <c r="C7216">
        <v>25374</v>
      </c>
    </row>
    <row r="7217" spans="1:3" x14ac:dyDescent="0.25">
      <c r="A7217" t="s">
        <v>7592</v>
      </c>
      <c r="B7217" t="s">
        <v>7961</v>
      </c>
      <c r="C7217">
        <v>8012</v>
      </c>
    </row>
    <row r="7218" spans="1:3" x14ac:dyDescent="0.25">
      <c r="A7218" t="s">
        <v>7592</v>
      </c>
      <c r="B7218" t="s">
        <v>7961</v>
      </c>
      <c r="C7218">
        <v>3080</v>
      </c>
    </row>
    <row r="7219" spans="1:3" x14ac:dyDescent="0.25">
      <c r="A7219" t="s">
        <v>7592</v>
      </c>
      <c r="B7219" t="s">
        <v>7961</v>
      </c>
      <c r="C7219">
        <v>3509</v>
      </c>
    </row>
    <row r="7220" spans="1:3" x14ac:dyDescent="0.25">
      <c r="A7220" t="s">
        <v>7592</v>
      </c>
      <c r="B7220" t="s">
        <v>7961</v>
      </c>
      <c r="C7220">
        <v>5138</v>
      </c>
    </row>
    <row r="7221" spans="1:3" x14ac:dyDescent="0.25">
      <c r="A7221" t="s">
        <v>7592</v>
      </c>
      <c r="B7221" t="s">
        <v>7971</v>
      </c>
      <c r="C7221">
        <v>20495</v>
      </c>
    </row>
    <row r="7222" spans="1:3" x14ac:dyDescent="0.25">
      <c r="A7222" t="s">
        <v>7592</v>
      </c>
      <c r="B7222" t="s">
        <v>7971</v>
      </c>
      <c r="C7222">
        <v>3473</v>
      </c>
    </row>
    <row r="7223" spans="1:3" x14ac:dyDescent="0.25">
      <c r="A7223" t="s">
        <v>7592</v>
      </c>
      <c r="B7223" t="s">
        <v>7971</v>
      </c>
      <c r="C7223">
        <v>648787</v>
      </c>
    </row>
    <row r="7224" spans="1:3" x14ac:dyDescent="0.25">
      <c r="A7224" t="s">
        <v>7592</v>
      </c>
      <c r="B7224" t="s">
        <v>7971</v>
      </c>
      <c r="C7224">
        <v>7648</v>
      </c>
    </row>
    <row r="7225" spans="1:3" x14ac:dyDescent="0.25">
      <c r="A7225" t="s">
        <v>7592</v>
      </c>
      <c r="B7225" t="s">
        <v>7971</v>
      </c>
      <c r="C7225">
        <v>100520</v>
      </c>
    </row>
    <row r="7226" spans="1:3" x14ac:dyDescent="0.25">
      <c r="A7226" t="s">
        <v>7592</v>
      </c>
      <c r="B7226" t="s">
        <v>7971</v>
      </c>
      <c r="C7226">
        <v>649929</v>
      </c>
    </row>
    <row r="7227" spans="1:3" x14ac:dyDescent="0.25">
      <c r="A7227" t="s">
        <v>7592</v>
      </c>
      <c r="B7227" t="s">
        <v>7971</v>
      </c>
      <c r="C7227">
        <v>8669</v>
      </c>
    </row>
    <row r="7228" spans="1:3" x14ac:dyDescent="0.25">
      <c r="A7228" t="s">
        <v>7592</v>
      </c>
      <c r="B7228" t="s">
        <v>7971</v>
      </c>
      <c r="C7228">
        <v>2618</v>
      </c>
    </row>
    <row r="7229" spans="1:3" x14ac:dyDescent="0.25">
      <c r="A7229" t="s">
        <v>7592</v>
      </c>
      <c r="B7229" t="s">
        <v>7971</v>
      </c>
      <c r="C7229">
        <v>25128</v>
      </c>
    </row>
    <row r="7230" spans="1:3" x14ac:dyDescent="0.25">
      <c r="A7230" t="s">
        <v>7592</v>
      </c>
      <c r="B7230" t="s">
        <v>7971</v>
      </c>
      <c r="C7230">
        <v>4714</v>
      </c>
    </row>
    <row r="7231" spans="1:3" x14ac:dyDescent="0.25">
      <c r="A7231" t="s">
        <v>7592</v>
      </c>
      <c r="B7231" t="s">
        <v>7981</v>
      </c>
      <c r="C7231">
        <v>10533</v>
      </c>
    </row>
    <row r="7232" spans="1:3" x14ac:dyDescent="0.25">
      <c r="A7232" t="s">
        <v>7592</v>
      </c>
      <c r="B7232" t="s">
        <v>7981</v>
      </c>
      <c r="C7232">
        <v>6008</v>
      </c>
    </row>
    <row r="7233" spans="1:3" x14ac:dyDescent="0.25">
      <c r="A7233" t="s">
        <v>7592</v>
      </c>
      <c r="B7233" t="s">
        <v>7981</v>
      </c>
      <c r="C7233">
        <v>16001</v>
      </c>
    </row>
    <row r="7234" spans="1:3" x14ac:dyDescent="0.25">
      <c r="A7234" t="s">
        <v>7592</v>
      </c>
      <c r="B7234" t="s">
        <v>7981</v>
      </c>
      <c r="C7234">
        <v>724433</v>
      </c>
    </row>
    <row r="7235" spans="1:3" x14ac:dyDescent="0.25">
      <c r="A7235" t="s">
        <v>7592</v>
      </c>
      <c r="B7235" t="s">
        <v>7981</v>
      </c>
      <c r="C7235">
        <v>2486</v>
      </c>
    </row>
    <row r="7236" spans="1:3" x14ac:dyDescent="0.25">
      <c r="A7236" t="s">
        <v>7592</v>
      </c>
      <c r="B7236" t="s">
        <v>7981</v>
      </c>
      <c r="C7236">
        <v>136129</v>
      </c>
    </row>
    <row r="7237" spans="1:3" x14ac:dyDescent="0.25">
      <c r="A7237" t="s">
        <v>7592</v>
      </c>
      <c r="B7237" t="s">
        <v>7981</v>
      </c>
      <c r="C7237">
        <v>1631</v>
      </c>
    </row>
    <row r="7238" spans="1:3" x14ac:dyDescent="0.25">
      <c r="A7238" t="s">
        <v>7592</v>
      </c>
      <c r="B7238" t="s">
        <v>7981</v>
      </c>
      <c r="C7238">
        <v>3197</v>
      </c>
    </row>
    <row r="7239" spans="1:3" x14ac:dyDescent="0.25">
      <c r="A7239" t="s">
        <v>7592</v>
      </c>
      <c r="B7239" t="s">
        <v>7981</v>
      </c>
      <c r="C7239">
        <v>1226</v>
      </c>
    </row>
    <row r="7240" spans="1:3" x14ac:dyDescent="0.25">
      <c r="A7240" t="s">
        <v>7592</v>
      </c>
      <c r="B7240" t="s">
        <v>7981</v>
      </c>
      <c r="C7240">
        <v>534268</v>
      </c>
    </row>
    <row r="7241" spans="1:3" x14ac:dyDescent="0.25">
      <c r="A7241" t="s">
        <v>7592</v>
      </c>
      <c r="B7241" t="s">
        <v>7981</v>
      </c>
      <c r="C7241">
        <v>4496</v>
      </c>
    </row>
    <row r="7242" spans="1:3" x14ac:dyDescent="0.25">
      <c r="A7242" t="s">
        <v>7592</v>
      </c>
      <c r="B7242" t="s">
        <v>7981</v>
      </c>
      <c r="C7242">
        <v>4750</v>
      </c>
    </row>
    <row r="7243" spans="1:3" x14ac:dyDescent="0.25">
      <c r="A7243" t="s">
        <v>7592</v>
      </c>
      <c r="B7243" t="s">
        <v>7981</v>
      </c>
      <c r="C7243">
        <v>1341</v>
      </c>
    </row>
    <row r="7244" spans="1:3" x14ac:dyDescent="0.25">
      <c r="A7244" t="s">
        <v>7592</v>
      </c>
      <c r="B7244" t="s">
        <v>7995</v>
      </c>
      <c r="C7244">
        <v>8687</v>
      </c>
    </row>
    <row r="7245" spans="1:3" x14ac:dyDescent="0.25">
      <c r="A7245" t="s">
        <v>7592</v>
      </c>
      <c r="B7245" t="s">
        <v>7995</v>
      </c>
      <c r="C7245">
        <v>3297</v>
      </c>
    </row>
    <row r="7246" spans="1:3" x14ac:dyDescent="0.25">
      <c r="A7246" t="s">
        <v>7592</v>
      </c>
      <c r="B7246" t="s">
        <v>7995</v>
      </c>
      <c r="C7246">
        <v>711872</v>
      </c>
    </row>
    <row r="7247" spans="1:3" x14ac:dyDescent="0.25">
      <c r="A7247" t="s">
        <v>7592</v>
      </c>
      <c r="B7247" t="s">
        <v>7995</v>
      </c>
      <c r="C7247">
        <v>76185</v>
      </c>
    </row>
    <row r="7248" spans="1:3" x14ac:dyDescent="0.25">
      <c r="A7248" t="s">
        <v>7592</v>
      </c>
      <c r="B7248" t="s">
        <v>7995</v>
      </c>
      <c r="C7248">
        <v>16851</v>
      </c>
    </row>
    <row r="7249" spans="1:3" x14ac:dyDescent="0.25">
      <c r="A7249" t="s">
        <v>7592</v>
      </c>
      <c r="B7249" t="s">
        <v>7995</v>
      </c>
      <c r="C7249">
        <v>3004</v>
      </c>
    </row>
    <row r="7250" spans="1:3" x14ac:dyDescent="0.25">
      <c r="A7250" t="s">
        <v>7592</v>
      </c>
      <c r="B7250" t="s">
        <v>7995</v>
      </c>
      <c r="C7250">
        <v>600204</v>
      </c>
    </row>
    <row r="7251" spans="1:3" x14ac:dyDescent="0.25">
      <c r="A7251" t="s">
        <v>7592</v>
      </c>
      <c r="B7251" t="s">
        <v>7995</v>
      </c>
      <c r="C7251">
        <v>4147</v>
      </c>
    </row>
    <row r="7252" spans="1:3" x14ac:dyDescent="0.25">
      <c r="A7252" t="s">
        <v>7592</v>
      </c>
      <c r="B7252" t="s">
        <v>8003</v>
      </c>
      <c r="C7252">
        <v>13810</v>
      </c>
    </row>
    <row r="7253" spans="1:3" x14ac:dyDescent="0.25">
      <c r="A7253" t="s">
        <v>7592</v>
      </c>
      <c r="B7253" t="s">
        <v>8003</v>
      </c>
      <c r="C7253">
        <v>5301</v>
      </c>
    </row>
    <row r="7254" spans="1:3" x14ac:dyDescent="0.25">
      <c r="A7254" t="s">
        <v>7592</v>
      </c>
      <c r="B7254" t="s">
        <v>8003</v>
      </c>
      <c r="C7254">
        <v>97060</v>
      </c>
    </row>
    <row r="7255" spans="1:3" x14ac:dyDescent="0.25">
      <c r="A7255" t="s">
        <v>7592</v>
      </c>
      <c r="B7255" t="s">
        <v>8003</v>
      </c>
      <c r="C7255">
        <v>4213</v>
      </c>
    </row>
    <row r="7256" spans="1:3" x14ac:dyDescent="0.25">
      <c r="A7256" t="s">
        <v>7592</v>
      </c>
      <c r="B7256" t="s">
        <v>8003</v>
      </c>
      <c r="C7256">
        <v>609986</v>
      </c>
    </row>
    <row r="7257" spans="1:3" x14ac:dyDescent="0.25">
      <c r="A7257" t="s">
        <v>7592</v>
      </c>
      <c r="B7257" t="s">
        <v>8003</v>
      </c>
      <c r="C7257">
        <v>717959</v>
      </c>
    </row>
    <row r="7258" spans="1:3" x14ac:dyDescent="0.25">
      <c r="A7258" t="s">
        <v>7592</v>
      </c>
      <c r="B7258" t="s">
        <v>8003</v>
      </c>
      <c r="C7258">
        <v>32839</v>
      </c>
    </row>
    <row r="7259" spans="1:3" x14ac:dyDescent="0.25">
      <c r="A7259" t="s">
        <v>7592</v>
      </c>
      <c r="B7259" t="s">
        <v>8003</v>
      </c>
      <c r="C7259">
        <v>7650</v>
      </c>
    </row>
    <row r="7260" spans="1:3" x14ac:dyDescent="0.25">
      <c r="A7260" t="s">
        <v>7592</v>
      </c>
      <c r="B7260" t="s">
        <v>8011</v>
      </c>
      <c r="C7260">
        <v>17692</v>
      </c>
    </row>
    <row r="7261" spans="1:3" x14ac:dyDescent="0.25">
      <c r="A7261" t="s">
        <v>7592</v>
      </c>
      <c r="B7261" t="s">
        <v>8011</v>
      </c>
      <c r="C7261">
        <v>6449</v>
      </c>
    </row>
    <row r="7262" spans="1:3" x14ac:dyDescent="0.25">
      <c r="A7262" t="s">
        <v>7592</v>
      </c>
      <c r="B7262" t="s">
        <v>8011</v>
      </c>
      <c r="C7262">
        <v>13228</v>
      </c>
    </row>
    <row r="7263" spans="1:3" x14ac:dyDescent="0.25">
      <c r="A7263" t="s">
        <v>7592</v>
      </c>
      <c r="B7263" t="s">
        <v>8011</v>
      </c>
      <c r="C7263">
        <v>626583</v>
      </c>
    </row>
    <row r="7264" spans="1:3" x14ac:dyDescent="0.25">
      <c r="A7264" t="s">
        <v>7592</v>
      </c>
      <c r="B7264" t="s">
        <v>8011</v>
      </c>
      <c r="C7264">
        <v>614816</v>
      </c>
    </row>
    <row r="7265" spans="1:3" x14ac:dyDescent="0.25">
      <c r="A7265" t="s">
        <v>7592</v>
      </c>
      <c r="B7265" t="s">
        <v>8011</v>
      </c>
      <c r="C7265">
        <v>75680</v>
      </c>
    </row>
    <row r="7266" spans="1:3" x14ac:dyDescent="0.25">
      <c r="A7266" t="s">
        <v>7592</v>
      </c>
      <c r="B7266" t="s">
        <v>8011</v>
      </c>
      <c r="C7266">
        <v>11324</v>
      </c>
    </row>
    <row r="7267" spans="1:3" x14ac:dyDescent="0.25">
      <c r="A7267" t="s">
        <v>7592</v>
      </c>
      <c r="B7267" t="s">
        <v>8011</v>
      </c>
      <c r="C7267">
        <v>20754</v>
      </c>
    </row>
    <row r="7268" spans="1:3" x14ac:dyDescent="0.25">
      <c r="A7268" t="s">
        <v>7592</v>
      </c>
      <c r="B7268" t="s">
        <v>8011</v>
      </c>
      <c r="C7268">
        <v>11204</v>
      </c>
    </row>
    <row r="7269" spans="1:3" x14ac:dyDescent="0.25">
      <c r="A7269" t="s">
        <v>7592</v>
      </c>
      <c r="B7269" t="s">
        <v>8011</v>
      </c>
      <c r="C7269">
        <v>8484</v>
      </c>
    </row>
    <row r="7270" spans="1:3" x14ac:dyDescent="0.25">
      <c r="A7270" t="s">
        <v>7592</v>
      </c>
      <c r="B7270" t="s">
        <v>8023</v>
      </c>
      <c r="C7270">
        <v>14758</v>
      </c>
    </row>
    <row r="7271" spans="1:3" x14ac:dyDescent="0.25">
      <c r="A7271" t="s">
        <v>7592</v>
      </c>
      <c r="B7271" t="s">
        <v>8023</v>
      </c>
      <c r="C7271">
        <v>6603</v>
      </c>
    </row>
    <row r="7272" spans="1:3" x14ac:dyDescent="0.25">
      <c r="A7272" t="s">
        <v>7592</v>
      </c>
      <c r="B7272" t="s">
        <v>8023</v>
      </c>
      <c r="C7272">
        <v>8570</v>
      </c>
    </row>
    <row r="7273" spans="1:3" x14ac:dyDescent="0.25">
      <c r="A7273" t="s">
        <v>7592</v>
      </c>
      <c r="B7273" t="s">
        <v>8023</v>
      </c>
      <c r="C7273">
        <v>20807</v>
      </c>
    </row>
    <row r="7274" spans="1:3" x14ac:dyDescent="0.25">
      <c r="A7274" t="s">
        <v>7592</v>
      </c>
      <c r="B7274" t="s">
        <v>8023</v>
      </c>
      <c r="C7274">
        <v>62319</v>
      </c>
    </row>
    <row r="7275" spans="1:3" x14ac:dyDescent="0.25">
      <c r="A7275" t="s">
        <v>7592</v>
      </c>
      <c r="B7275" t="s">
        <v>8023</v>
      </c>
      <c r="C7275">
        <v>3093</v>
      </c>
    </row>
    <row r="7276" spans="1:3" x14ac:dyDescent="0.25">
      <c r="A7276" t="s">
        <v>7592</v>
      </c>
      <c r="B7276" t="s">
        <v>8023</v>
      </c>
      <c r="C7276">
        <v>685433</v>
      </c>
    </row>
    <row r="7277" spans="1:3" x14ac:dyDescent="0.25">
      <c r="A7277" t="s">
        <v>7592</v>
      </c>
      <c r="B7277" t="s">
        <v>8023</v>
      </c>
      <c r="C7277">
        <v>596481</v>
      </c>
    </row>
    <row r="7278" spans="1:3" x14ac:dyDescent="0.25">
      <c r="A7278" t="s">
        <v>7592</v>
      </c>
      <c r="B7278" t="s">
        <v>8023</v>
      </c>
      <c r="C7278">
        <v>7568</v>
      </c>
    </row>
    <row r="7279" spans="1:3" x14ac:dyDescent="0.25">
      <c r="A7279" t="s">
        <v>7592</v>
      </c>
      <c r="B7279" t="s">
        <v>8023</v>
      </c>
      <c r="C7279">
        <v>4183</v>
      </c>
    </row>
    <row r="7280" spans="1:3" x14ac:dyDescent="0.25">
      <c r="A7280" t="s">
        <v>7592</v>
      </c>
      <c r="B7280" t="s">
        <v>8033</v>
      </c>
      <c r="C7280">
        <v>11322</v>
      </c>
    </row>
    <row r="7281" spans="1:3" x14ac:dyDescent="0.25">
      <c r="A7281" t="s">
        <v>7592</v>
      </c>
      <c r="B7281" t="s">
        <v>8033</v>
      </c>
      <c r="C7281">
        <v>4369</v>
      </c>
    </row>
    <row r="7282" spans="1:3" x14ac:dyDescent="0.25">
      <c r="A7282" t="s">
        <v>7592</v>
      </c>
      <c r="B7282" t="s">
        <v>8033</v>
      </c>
      <c r="C7282">
        <v>3503</v>
      </c>
    </row>
    <row r="7283" spans="1:3" x14ac:dyDescent="0.25">
      <c r="A7283" t="s">
        <v>7592</v>
      </c>
      <c r="B7283" t="s">
        <v>8033</v>
      </c>
      <c r="C7283">
        <v>68434</v>
      </c>
    </row>
    <row r="7284" spans="1:3" x14ac:dyDescent="0.25">
      <c r="A7284" t="s">
        <v>7592</v>
      </c>
      <c r="B7284" t="s">
        <v>8033</v>
      </c>
      <c r="C7284">
        <v>84477</v>
      </c>
    </row>
    <row r="7285" spans="1:3" x14ac:dyDescent="0.25">
      <c r="A7285" t="s">
        <v>7592</v>
      </c>
      <c r="B7285" t="s">
        <v>8033</v>
      </c>
      <c r="C7285">
        <v>668107</v>
      </c>
    </row>
    <row r="7286" spans="1:3" x14ac:dyDescent="0.25">
      <c r="A7286" t="s">
        <v>7592</v>
      </c>
      <c r="B7286" t="s">
        <v>8033</v>
      </c>
      <c r="C7286">
        <v>1798</v>
      </c>
    </row>
    <row r="7287" spans="1:3" x14ac:dyDescent="0.25">
      <c r="A7287" t="s">
        <v>7592</v>
      </c>
      <c r="B7287" t="s">
        <v>8033</v>
      </c>
      <c r="C7287">
        <v>11202</v>
      </c>
    </row>
    <row r="7288" spans="1:3" x14ac:dyDescent="0.25">
      <c r="A7288" t="s">
        <v>7592</v>
      </c>
      <c r="B7288" t="s">
        <v>8033</v>
      </c>
      <c r="C7288">
        <v>6516</v>
      </c>
    </row>
    <row r="7289" spans="1:3" x14ac:dyDescent="0.25">
      <c r="A7289" t="s">
        <v>7592</v>
      </c>
      <c r="B7289" t="s">
        <v>8033</v>
      </c>
      <c r="C7289">
        <v>6031</v>
      </c>
    </row>
    <row r="7290" spans="1:3" x14ac:dyDescent="0.25">
      <c r="A7290" t="s">
        <v>7592</v>
      </c>
      <c r="B7290" t="s">
        <v>8033</v>
      </c>
      <c r="C7290">
        <v>463375</v>
      </c>
    </row>
    <row r="7291" spans="1:3" x14ac:dyDescent="0.25">
      <c r="A7291" t="s">
        <v>7592</v>
      </c>
      <c r="B7291" t="s">
        <v>8033</v>
      </c>
      <c r="C7291">
        <v>2452</v>
      </c>
    </row>
    <row r="7292" spans="1:3" x14ac:dyDescent="0.25">
      <c r="A7292" t="s">
        <v>7592</v>
      </c>
      <c r="B7292" t="s">
        <v>8033</v>
      </c>
      <c r="C7292">
        <v>7777</v>
      </c>
    </row>
    <row r="7293" spans="1:3" x14ac:dyDescent="0.25">
      <c r="A7293" t="s">
        <v>7592</v>
      </c>
      <c r="B7293" t="s">
        <v>8033</v>
      </c>
      <c r="C7293">
        <v>10336</v>
      </c>
    </row>
    <row r="7294" spans="1:3" x14ac:dyDescent="0.25">
      <c r="A7294" t="s">
        <v>7592</v>
      </c>
      <c r="B7294" t="s">
        <v>8033</v>
      </c>
      <c r="C7294">
        <v>3876</v>
      </c>
    </row>
    <row r="7295" spans="1:3" x14ac:dyDescent="0.25">
      <c r="A7295" t="s">
        <v>7592</v>
      </c>
      <c r="B7295" t="s">
        <v>8033</v>
      </c>
      <c r="C7295">
        <v>1661</v>
      </c>
    </row>
    <row r="7296" spans="1:3" x14ac:dyDescent="0.25">
      <c r="A7296" t="s">
        <v>7592</v>
      </c>
      <c r="B7296" t="s">
        <v>8049</v>
      </c>
      <c r="C7296">
        <v>14019</v>
      </c>
    </row>
    <row r="7297" spans="1:3" x14ac:dyDescent="0.25">
      <c r="A7297" t="s">
        <v>7592</v>
      </c>
      <c r="B7297" t="s">
        <v>8049</v>
      </c>
      <c r="C7297">
        <v>5679</v>
      </c>
    </row>
    <row r="7298" spans="1:3" x14ac:dyDescent="0.25">
      <c r="A7298" t="s">
        <v>7592</v>
      </c>
      <c r="B7298" t="s">
        <v>8049</v>
      </c>
      <c r="C7298">
        <v>100282</v>
      </c>
    </row>
    <row r="7299" spans="1:3" x14ac:dyDescent="0.25">
      <c r="A7299" t="s">
        <v>7592</v>
      </c>
      <c r="B7299" t="s">
        <v>8049</v>
      </c>
      <c r="C7299">
        <v>500986</v>
      </c>
    </row>
    <row r="7300" spans="1:3" x14ac:dyDescent="0.25">
      <c r="A7300" t="s">
        <v>7592</v>
      </c>
      <c r="B7300" t="s">
        <v>8049</v>
      </c>
      <c r="C7300">
        <v>2889</v>
      </c>
    </row>
    <row r="7301" spans="1:3" x14ac:dyDescent="0.25">
      <c r="A7301" t="s">
        <v>7592</v>
      </c>
      <c r="B7301" t="s">
        <v>8049</v>
      </c>
      <c r="C7301">
        <v>675319</v>
      </c>
    </row>
    <row r="7302" spans="1:3" x14ac:dyDescent="0.25">
      <c r="A7302" t="s">
        <v>7592</v>
      </c>
      <c r="B7302" t="s">
        <v>8049</v>
      </c>
      <c r="C7302">
        <v>4164</v>
      </c>
    </row>
    <row r="7303" spans="1:3" x14ac:dyDescent="0.25">
      <c r="A7303" t="s">
        <v>7592</v>
      </c>
      <c r="B7303" t="s">
        <v>8049</v>
      </c>
      <c r="C7303">
        <v>6707</v>
      </c>
    </row>
    <row r="7304" spans="1:3" x14ac:dyDescent="0.25">
      <c r="A7304" t="s">
        <v>7592</v>
      </c>
      <c r="B7304" t="s">
        <v>8049</v>
      </c>
      <c r="C7304">
        <v>9123</v>
      </c>
    </row>
    <row r="7305" spans="1:3" x14ac:dyDescent="0.25">
      <c r="A7305" t="s">
        <v>7592</v>
      </c>
      <c r="B7305" t="s">
        <v>8049</v>
      </c>
      <c r="C7305">
        <v>3228</v>
      </c>
    </row>
    <row r="7306" spans="1:3" x14ac:dyDescent="0.25">
      <c r="A7306" t="s">
        <v>7592</v>
      </c>
      <c r="B7306" t="s">
        <v>8049</v>
      </c>
      <c r="C7306">
        <v>5034</v>
      </c>
    </row>
    <row r="7307" spans="1:3" x14ac:dyDescent="0.25">
      <c r="A7307" t="s">
        <v>7592</v>
      </c>
      <c r="B7307" t="s">
        <v>8049</v>
      </c>
      <c r="C7307">
        <v>2220</v>
      </c>
    </row>
    <row r="7308" spans="1:3" x14ac:dyDescent="0.25">
      <c r="A7308" t="s">
        <v>7592</v>
      </c>
      <c r="B7308" t="s">
        <v>8049</v>
      </c>
      <c r="C7308">
        <v>5819</v>
      </c>
    </row>
    <row r="7309" spans="1:3" x14ac:dyDescent="0.25">
      <c r="A7309" t="s">
        <v>7592</v>
      </c>
      <c r="B7309" t="s">
        <v>8049</v>
      </c>
      <c r="C7309">
        <v>9072</v>
      </c>
    </row>
    <row r="7310" spans="1:3" x14ac:dyDescent="0.25">
      <c r="A7310" t="s">
        <v>7592</v>
      </c>
      <c r="B7310" t="s">
        <v>8049</v>
      </c>
      <c r="C7310">
        <v>12372</v>
      </c>
    </row>
    <row r="7311" spans="1:3" x14ac:dyDescent="0.25">
      <c r="A7311" t="s">
        <v>7592</v>
      </c>
      <c r="B7311" t="s">
        <v>8049</v>
      </c>
      <c r="C7311">
        <v>14942</v>
      </c>
    </row>
    <row r="7312" spans="1:3" x14ac:dyDescent="0.25">
      <c r="A7312" t="s">
        <v>7592</v>
      </c>
      <c r="B7312" t="s">
        <v>8066</v>
      </c>
      <c r="C7312">
        <v>14436</v>
      </c>
    </row>
    <row r="7313" spans="1:3" x14ac:dyDescent="0.25">
      <c r="A7313" t="s">
        <v>7592</v>
      </c>
      <c r="B7313" t="s">
        <v>8066</v>
      </c>
      <c r="C7313">
        <v>11225</v>
      </c>
    </row>
    <row r="7314" spans="1:3" x14ac:dyDescent="0.25">
      <c r="A7314" t="s">
        <v>7592</v>
      </c>
      <c r="B7314" t="s">
        <v>8066</v>
      </c>
      <c r="C7314">
        <v>102615</v>
      </c>
    </row>
    <row r="7315" spans="1:3" x14ac:dyDescent="0.25">
      <c r="A7315" t="s">
        <v>7592</v>
      </c>
      <c r="B7315" t="s">
        <v>8066</v>
      </c>
      <c r="C7315">
        <v>6438</v>
      </c>
    </row>
    <row r="7316" spans="1:3" x14ac:dyDescent="0.25">
      <c r="A7316" t="s">
        <v>7592</v>
      </c>
      <c r="B7316" t="s">
        <v>8066</v>
      </c>
      <c r="C7316">
        <v>578972</v>
      </c>
    </row>
    <row r="7317" spans="1:3" x14ac:dyDescent="0.25">
      <c r="A7317" t="s">
        <v>7592</v>
      </c>
      <c r="B7317" t="s">
        <v>8066</v>
      </c>
      <c r="C7317">
        <v>11070</v>
      </c>
    </row>
    <row r="7318" spans="1:3" x14ac:dyDescent="0.25">
      <c r="A7318" t="s">
        <v>7592</v>
      </c>
      <c r="B7318" t="s">
        <v>8066</v>
      </c>
      <c r="C7318">
        <v>17932</v>
      </c>
    </row>
    <row r="7319" spans="1:3" x14ac:dyDescent="0.25">
      <c r="A7319" t="s">
        <v>7592</v>
      </c>
      <c r="B7319" t="s">
        <v>8066</v>
      </c>
      <c r="C7319">
        <v>657019</v>
      </c>
    </row>
    <row r="7320" spans="1:3" x14ac:dyDescent="0.25">
      <c r="A7320" t="s">
        <v>7592</v>
      </c>
      <c r="B7320" t="s">
        <v>8066</v>
      </c>
      <c r="C7320">
        <v>13545</v>
      </c>
    </row>
    <row r="7321" spans="1:3" x14ac:dyDescent="0.25">
      <c r="A7321" t="s">
        <v>7592</v>
      </c>
      <c r="B7321" t="s">
        <v>8066</v>
      </c>
      <c r="C7321">
        <v>7396</v>
      </c>
    </row>
    <row r="7322" spans="1:3" x14ac:dyDescent="0.25">
      <c r="A7322" t="s">
        <v>7592</v>
      </c>
      <c r="B7322" t="s">
        <v>8076</v>
      </c>
      <c r="C7322">
        <v>10760</v>
      </c>
    </row>
    <row r="7323" spans="1:3" x14ac:dyDescent="0.25">
      <c r="A7323" t="s">
        <v>7592</v>
      </c>
      <c r="B7323" t="s">
        <v>8076</v>
      </c>
      <c r="C7323">
        <v>6419</v>
      </c>
    </row>
    <row r="7324" spans="1:3" x14ac:dyDescent="0.25">
      <c r="A7324" t="s">
        <v>7592</v>
      </c>
      <c r="B7324" t="s">
        <v>8076</v>
      </c>
      <c r="C7324">
        <v>175920</v>
      </c>
    </row>
    <row r="7325" spans="1:3" x14ac:dyDescent="0.25">
      <c r="A7325" t="s">
        <v>7592</v>
      </c>
      <c r="B7325" t="s">
        <v>8076</v>
      </c>
      <c r="C7325">
        <v>551523</v>
      </c>
    </row>
    <row r="7326" spans="1:3" x14ac:dyDescent="0.25">
      <c r="A7326" t="s">
        <v>7592</v>
      </c>
      <c r="B7326" t="s">
        <v>8076</v>
      </c>
      <c r="C7326">
        <v>640834</v>
      </c>
    </row>
    <row r="7327" spans="1:3" x14ac:dyDescent="0.25">
      <c r="A7327" t="s">
        <v>7592</v>
      </c>
      <c r="B7327" t="s">
        <v>8076</v>
      </c>
      <c r="C7327">
        <v>8862</v>
      </c>
    </row>
    <row r="7328" spans="1:3" x14ac:dyDescent="0.25">
      <c r="A7328" t="s">
        <v>7592</v>
      </c>
      <c r="B7328" t="s">
        <v>8076</v>
      </c>
      <c r="C7328">
        <v>38472</v>
      </c>
    </row>
    <row r="7329" spans="1:3" x14ac:dyDescent="0.25">
      <c r="A7329" t="s">
        <v>7592</v>
      </c>
      <c r="B7329" t="s">
        <v>8076</v>
      </c>
      <c r="C7329">
        <v>6496</v>
      </c>
    </row>
    <row r="7330" spans="1:3" x14ac:dyDescent="0.25">
      <c r="A7330" t="s">
        <v>7592</v>
      </c>
      <c r="B7330" t="s">
        <v>8084</v>
      </c>
      <c r="C7330">
        <v>18540</v>
      </c>
    </row>
    <row r="7331" spans="1:3" x14ac:dyDescent="0.25">
      <c r="A7331" t="s">
        <v>7592</v>
      </c>
      <c r="B7331" t="s">
        <v>8084</v>
      </c>
      <c r="C7331">
        <v>6543</v>
      </c>
    </row>
    <row r="7332" spans="1:3" x14ac:dyDescent="0.25">
      <c r="A7332" t="s">
        <v>7592</v>
      </c>
      <c r="B7332" t="s">
        <v>8084</v>
      </c>
      <c r="C7332">
        <v>161329</v>
      </c>
    </row>
    <row r="7333" spans="1:3" x14ac:dyDescent="0.25">
      <c r="A7333" t="s">
        <v>7592</v>
      </c>
      <c r="B7333" t="s">
        <v>8084</v>
      </c>
      <c r="C7333">
        <v>595937</v>
      </c>
    </row>
    <row r="7334" spans="1:3" x14ac:dyDescent="0.25">
      <c r="A7334" t="s">
        <v>7592</v>
      </c>
      <c r="B7334" t="s">
        <v>8084</v>
      </c>
      <c r="C7334">
        <v>13766</v>
      </c>
    </row>
    <row r="7335" spans="1:3" x14ac:dyDescent="0.25">
      <c r="A7335" t="s">
        <v>7592</v>
      </c>
      <c r="B7335" t="s">
        <v>8084</v>
      </c>
      <c r="C7335">
        <v>38516</v>
      </c>
    </row>
    <row r="7336" spans="1:3" x14ac:dyDescent="0.25">
      <c r="A7336" t="s">
        <v>7592</v>
      </c>
      <c r="B7336" t="s">
        <v>8084</v>
      </c>
      <c r="C7336">
        <v>598376</v>
      </c>
    </row>
    <row r="7337" spans="1:3" x14ac:dyDescent="0.25">
      <c r="A7337" t="s">
        <v>7592</v>
      </c>
      <c r="B7337" t="s">
        <v>8091</v>
      </c>
      <c r="C7337">
        <v>14447</v>
      </c>
    </row>
    <row r="7338" spans="1:3" x14ac:dyDescent="0.25">
      <c r="A7338" t="s">
        <v>7592</v>
      </c>
      <c r="B7338" t="s">
        <v>8091</v>
      </c>
      <c r="C7338">
        <v>4383</v>
      </c>
    </row>
    <row r="7339" spans="1:3" x14ac:dyDescent="0.25">
      <c r="A7339" t="s">
        <v>7592</v>
      </c>
      <c r="B7339" t="s">
        <v>8091</v>
      </c>
      <c r="C7339">
        <v>10066</v>
      </c>
    </row>
    <row r="7340" spans="1:3" x14ac:dyDescent="0.25">
      <c r="A7340" t="s">
        <v>7592</v>
      </c>
      <c r="B7340" t="s">
        <v>8091</v>
      </c>
      <c r="C7340">
        <v>87608</v>
      </c>
    </row>
    <row r="7341" spans="1:3" x14ac:dyDescent="0.25">
      <c r="A7341" t="s">
        <v>7592</v>
      </c>
      <c r="B7341" t="s">
        <v>8091</v>
      </c>
      <c r="C7341">
        <v>633378</v>
      </c>
    </row>
    <row r="7342" spans="1:3" x14ac:dyDescent="0.25">
      <c r="A7342" t="s">
        <v>7592</v>
      </c>
      <c r="B7342" t="s">
        <v>8091</v>
      </c>
      <c r="C7342">
        <v>12677</v>
      </c>
    </row>
    <row r="7343" spans="1:3" x14ac:dyDescent="0.25">
      <c r="A7343" t="s">
        <v>7592</v>
      </c>
      <c r="B7343" t="s">
        <v>8091</v>
      </c>
      <c r="C7343">
        <v>5761</v>
      </c>
    </row>
    <row r="7344" spans="1:3" x14ac:dyDescent="0.25">
      <c r="A7344" t="s">
        <v>7592</v>
      </c>
      <c r="B7344" t="s">
        <v>8091</v>
      </c>
      <c r="C7344">
        <v>21038</v>
      </c>
    </row>
    <row r="7345" spans="1:3" x14ac:dyDescent="0.25">
      <c r="A7345" t="s">
        <v>7592</v>
      </c>
      <c r="B7345" t="s">
        <v>8091</v>
      </c>
      <c r="C7345">
        <v>435741</v>
      </c>
    </row>
    <row r="7346" spans="1:3" x14ac:dyDescent="0.25">
      <c r="A7346" t="s">
        <v>7592</v>
      </c>
      <c r="B7346" t="s">
        <v>8091</v>
      </c>
      <c r="C7346">
        <v>7860</v>
      </c>
    </row>
    <row r="7347" spans="1:3" x14ac:dyDescent="0.25">
      <c r="A7347" t="s">
        <v>7592</v>
      </c>
      <c r="B7347" t="s">
        <v>8091</v>
      </c>
      <c r="C7347">
        <v>5176</v>
      </c>
    </row>
    <row r="7348" spans="1:3" x14ac:dyDescent="0.25">
      <c r="A7348" t="s">
        <v>7592</v>
      </c>
      <c r="B7348" t="s">
        <v>8102</v>
      </c>
      <c r="C7348">
        <v>12278</v>
      </c>
    </row>
    <row r="7349" spans="1:3" x14ac:dyDescent="0.25">
      <c r="A7349" t="s">
        <v>7592</v>
      </c>
      <c r="B7349" t="s">
        <v>8102</v>
      </c>
      <c r="C7349">
        <v>8797</v>
      </c>
    </row>
    <row r="7350" spans="1:3" x14ac:dyDescent="0.25">
      <c r="A7350" t="s">
        <v>7592</v>
      </c>
      <c r="B7350" t="s">
        <v>8102</v>
      </c>
      <c r="C7350">
        <v>9165</v>
      </c>
    </row>
    <row r="7351" spans="1:3" x14ac:dyDescent="0.25">
      <c r="A7351" t="s">
        <v>7592</v>
      </c>
      <c r="B7351" t="s">
        <v>8102</v>
      </c>
      <c r="C7351">
        <v>699171</v>
      </c>
    </row>
    <row r="7352" spans="1:3" x14ac:dyDescent="0.25">
      <c r="A7352" t="s">
        <v>7592</v>
      </c>
      <c r="B7352" t="s">
        <v>8102</v>
      </c>
      <c r="C7352">
        <v>592769</v>
      </c>
    </row>
    <row r="7353" spans="1:3" x14ac:dyDescent="0.25">
      <c r="A7353" t="s">
        <v>7592</v>
      </c>
      <c r="B7353" t="s">
        <v>8102</v>
      </c>
      <c r="C7353">
        <v>30112</v>
      </c>
    </row>
    <row r="7354" spans="1:3" x14ac:dyDescent="0.25">
      <c r="A7354" t="s">
        <v>7592</v>
      </c>
      <c r="B7354" t="s">
        <v>8102</v>
      </c>
      <c r="C7354">
        <v>91964</v>
      </c>
    </row>
    <row r="7355" spans="1:3" x14ac:dyDescent="0.25">
      <c r="A7355" t="s">
        <v>7592</v>
      </c>
      <c r="B7355" t="s">
        <v>8102</v>
      </c>
      <c r="C7355">
        <v>17013</v>
      </c>
    </row>
    <row r="7356" spans="1:3" x14ac:dyDescent="0.25">
      <c r="A7356" t="s">
        <v>7592</v>
      </c>
      <c r="B7356" t="s">
        <v>8110</v>
      </c>
      <c r="C7356">
        <v>12318</v>
      </c>
    </row>
    <row r="7357" spans="1:3" x14ac:dyDescent="0.25">
      <c r="A7357" t="s">
        <v>7592</v>
      </c>
      <c r="B7357" t="s">
        <v>8110</v>
      </c>
      <c r="C7357">
        <v>6000</v>
      </c>
    </row>
    <row r="7358" spans="1:3" x14ac:dyDescent="0.25">
      <c r="A7358" t="s">
        <v>7592</v>
      </c>
      <c r="B7358" t="s">
        <v>8110</v>
      </c>
      <c r="C7358">
        <v>9467</v>
      </c>
    </row>
    <row r="7359" spans="1:3" x14ac:dyDescent="0.25">
      <c r="A7359" t="s">
        <v>7592</v>
      </c>
      <c r="B7359" t="s">
        <v>8110</v>
      </c>
      <c r="C7359">
        <v>654077</v>
      </c>
    </row>
    <row r="7360" spans="1:3" x14ac:dyDescent="0.25">
      <c r="A7360" t="s">
        <v>7592</v>
      </c>
      <c r="B7360" t="s">
        <v>8110</v>
      </c>
      <c r="C7360">
        <v>5528</v>
      </c>
    </row>
    <row r="7361" spans="1:3" x14ac:dyDescent="0.25">
      <c r="A7361" t="s">
        <v>7592</v>
      </c>
      <c r="B7361" t="s">
        <v>8110</v>
      </c>
      <c r="C7361">
        <v>96763</v>
      </c>
    </row>
    <row r="7362" spans="1:3" x14ac:dyDescent="0.25">
      <c r="A7362" t="s">
        <v>7592</v>
      </c>
      <c r="B7362" t="s">
        <v>8110</v>
      </c>
      <c r="C7362">
        <v>565153</v>
      </c>
    </row>
    <row r="7363" spans="1:3" x14ac:dyDescent="0.25">
      <c r="A7363" t="s">
        <v>7592</v>
      </c>
      <c r="B7363" t="s">
        <v>8110</v>
      </c>
      <c r="C7363">
        <v>75546</v>
      </c>
    </row>
    <row r="7364" spans="1:3" x14ac:dyDescent="0.25">
      <c r="A7364" t="s">
        <v>7592</v>
      </c>
      <c r="B7364" t="s">
        <v>8110</v>
      </c>
      <c r="C7364">
        <v>15171</v>
      </c>
    </row>
    <row r="7365" spans="1:3" x14ac:dyDescent="0.25">
      <c r="A7365" t="s">
        <v>7592</v>
      </c>
      <c r="B7365" t="s">
        <v>8110</v>
      </c>
      <c r="C7365">
        <v>9400</v>
      </c>
    </row>
    <row r="7366" spans="1:3" x14ac:dyDescent="0.25">
      <c r="A7366" t="s">
        <v>8120</v>
      </c>
      <c r="B7366" t="s">
        <v>8121</v>
      </c>
      <c r="C7366">
        <v>29265</v>
      </c>
    </row>
    <row r="7367" spans="1:3" x14ac:dyDescent="0.25">
      <c r="A7367" t="s">
        <v>8120</v>
      </c>
      <c r="B7367" t="s">
        <v>8121</v>
      </c>
      <c r="C7367">
        <v>18534</v>
      </c>
    </row>
    <row r="7368" spans="1:3" x14ac:dyDescent="0.25">
      <c r="A7368" t="s">
        <v>8120</v>
      </c>
      <c r="B7368" t="s">
        <v>8121</v>
      </c>
      <c r="C7368">
        <v>663711</v>
      </c>
    </row>
    <row r="7369" spans="1:3" x14ac:dyDescent="0.25">
      <c r="A7369" t="s">
        <v>8120</v>
      </c>
      <c r="B7369" t="s">
        <v>8121</v>
      </c>
      <c r="C7369">
        <v>9414</v>
      </c>
    </row>
    <row r="7370" spans="1:3" x14ac:dyDescent="0.25">
      <c r="A7370" t="s">
        <v>8120</v>
      </c>
      <c r="B7370" t="s">
        <v>8121</v>
      </c>
      <c r="C7370">
        <v>24463</v>
      </c>
    </row>
    <row r="7371" spans="1:3" x14ac:dyDescent="0.25">
      <c r="A7371" t="s">
        <v>8120</v>
      </c>
      <c r="B7371" t="s">
        <v>8121</v>
      </c>
      <c r="C7371">
        <v>505838</v>
      </c>
    </row>
    <row r="7372" spans="1:3" x14ac:dyDescent="0.25">
      <c r="A7372" t="s">
        <v>8120</v>
      </c>
      <c r="B7372" t="s">
        <v>8121</v>
      </c>
      <c r="C7372">
        <v>4143</v>
      </c>
    </row>
    <row r="7373" spans="1:3" x14ac:dyDescent="0.25">
      <c r="A7373" t="s">
        <v>8120</v>
      </c>
      <c r="B7373" t="s">
        <v>8121</v>
      </c>
      <c r="C7373">
        <v>9060</v>
      </c>
    </row>
    <row r="7374" spans="1:3" x14ac:dyDescent="0.25">
      <c r="A7374" t="s">
        <v>8120</v>
      </c>
      <c r="B7374" t="s">
        <v>8121</v>
      </c>
      <c r="C7374">
        <v>7161</v>
      </c>
    </row>
    <row r="7375" spans="1:3" x14ac:dyDescent="0.25">
      <c r="A7375" t="s">
        <v>8120</v>
      </c>
      <c r="B7375" t="s">
        <v>8121</v>
      </c>
      <c r="C7375">
        <v>5388</v>
      </c>
    </row>
    <row r="7376" spans="1:3" x14ac:dyDescent="0.25">
      <c r="A7376" t="s">
        <v>8120</v>
      </c>
      <c r="B7376" t="s">
        <v>8121</v>
      </c>
      <c r="C7376">
        <v>3712</v>
      </c>
    </row>
    <row r="7377" spans="1:3" x14ac:dyDescent="0.25">
      <c r="A7377" t="s">
        <v>8120</v>
      </c>
      <c r="B7377" t="s">
        <v>8133</v>
      </c>
      <c r="C7377">
        <v>15729</v>
      </c>
    </row>
    <row r="7378" spans="1:3" x14ac:dyDescent="0.25">
      <c r="A7378" t="s">
        <v>8120</v>
      </c>
      <c r="B7378" t="s">
        <v>8133</v>
      </c>
      <c r="C7378">
        <v>592308</v>
      </c>
    </row>
    <row r="7379" spans="1:3" x14ac:dyDescent="0.25">
      <c r="A7379" t="s">
        <v>8120</v>
      </c>
      <c r="B7379" t="s">
        <v>8133</v>
      </c>
      <c r="C7379">
        <v>658335</v>
      </c>
    </row>
    <row r="7380" spans="1:3" x14ac:dyDescent="0.25">
      <c r="A7380" t="s">
        <v>8120</v>
      </c>
      <c r="B7380" t="s">
        <v>8133</v>
      </c>
      <c r="C7380">
        <v>2545</v>
      </c>
    </row>
    <row r="7381" spans="1:3" x14ac:dyDescent="0.25">
      <c r="A7381" t="s">
        <v>8120</v>
      </c>
      <c r="B7381" t="s">
        <v>8133</v>
      </c>
      <c r="C7381">
        <v>26596</v>
      </c>
    </row>
    <row r="7382" spans="1:3" x14ac:dyDescent="0.25">
      <c r="A7382" t="s">
        <v>8120</v>
      </c>
      <c r="B7382" t="s">
        <v>8133</v>
      </c>
      <c r="C7382">
        <v>4006</v>
      </c>
    </row>
    <row r="7383" spans="1:3" x14ac:dyDescent="0.25">
      <c r="A7383" t="s">
        <v>8120</v>
      </c>
      <c r="B7383" t="s">
        <v>8133</v>
      </c>
      <c r="C7383">
        <v>5713</v>
      </c>
    </row>
    <row r="7384" spans="1:3" x14ac:dyDescent="0.25">
      <c r="A7384" t="s">
        <v>8120</v>
      </c>
      <c r="B7384" t="s">
        <v>8133</v>
      </c>
      <c r="C7384">
        <v>2591</v>
      </c>
    </row>
    <row r="7385" spans="1:3" x14ac:dyDescent="0.25">
      <c r="A7385" t="s">
        <v>8120</v>
      </c>
      <c r="B7385" t="s">
        <v>8133</v>
      </c>
      <c r="C7385">
        <v>9560</v>
      </c>
    </row>
    <row r="7386" spans="1:3" x14ac:dyDescent="0.25">
      <c r="A7386" t="s">
        <v>8120</v>
      </c>
      <c r="B7386" t="s">
        <v>8133</v>
      </c>
      <c r="C7386">
        <v>2835</v>
      </c>
    </row>
    <row r="7387" spans="1:3" x14ac:dyDescent="0.25">
      <c r="A7387" t="s">
        <v>8120</v>
      </c>
      <c r="B7387" t="s">
        <v>8133</v>
      </c>
      <c r="C7387">
        <v>1854</v>
      </c>
    </row>
    <row r="7388" spans="1:3" x14ac:dyDescent="0.25">
      <c r="A7388" t="s">
        <v>8120</v>
      </c>
      <c r="B7388" t="s">
        <v>8133</v>
      </c>
      <c r="C7388">
        <v>5656</v>
      </c>
    </row>
    <row r="7389" spans="1:3" x14ac:dyDescent="0.25">
      <c r="A7389" t="s">
        <v>8120</v>
      </c>
      <c r="B7389" t="s">
        <v>8133</v>
      </c>
      <c r="C7389">
        <v>10162</v>
      </c>
    </row>
    <row r="7390" spans="1:3" x14ac:dyDescent="0.25">
      <c r="A7390" t="s">
        <v>8120</v>
      </c>
      <c r="B7390" t="s">
        <v>8133</v>
      </c>
      <c r="C7390">
        <v>8887</v>
      </c>
    </row>
    <row r="7391" spans="1:3" x14ac:dyDescent="0.25">
      <c r="A7391" t="s">
        <v>8120</v>
      </c>
      <c r="B7391" t="s">
        <v>8133</v>
      </c>
      <c r="C7391">
        <v>3347</v>
      </c>
    </row>
    <row r="7392" spans="1:3" x14ac:dyDescent="0.25">
      <c r="A7392" t="s">
        <v>8120</v>
      </c>
      <c r="B7392" t="s">
        <v>8148</v>
      </c>
      <c r="C7392">
        <v>9981</v>
      </c>
    </row>
    <row r="7393" spans="1:3" x14ac:dyDescent="0.25">
      <c r="A7393" t="s">
        <v>8120</v>
      </c>
      <c r="B7393" t="s">
        <v>8148</v>
      </c>
      <c r="C7393">
        <v>131387</v>
      </c>
    </row>
    <row r="7394" spans="1:3" x14ac:dyDescent="0.25">
      <c r="A7394" t="s">
        <v>8120</v>
      </c>
      <c r="B7394" t="s">
        <v>8148</v>
      </c>
      <c r="C7394">
        <v>489535</v>
      </c>
    </row>
    <row r="7395" spans="1:3" x14ac:dyDescent="0.25">
      <c r="A7395" t="s">
        <v>8120</v>
      </c>
      <c r="B7395" t="s">
        <v>8148</v>
      </c>
      <c r="C7395">
        <v>572790</v>
      </c>
    </row>
    <row r="7396" spans="1:3" x14ac:dyDescent="0.25">
      <c r="A7396" t="s">
        <v>8120</v>
      </c>
      <c r="B7396" t="s">
        <v>8148</v>
      </c>
      <c r="C7396">
        <v>6240</v>
      </c>
    </row>
    <row r="7397" spans="1:3" x14ac:dyDescent="0.25">
      <c r="A7397" t="s">
        <v>8120</v>
      </c>
      <c r="B7397" t="s">
        <v>8148</v>
      </c>
      <c r="C7397">
        <v>2784</v>
      </c>
    </row>
    <row r="7398" spans="1:3" x14ac:dyDescent="0.25">
      <c r="A7398" t="s">
        <v>8120</v>
      </c>
      <c r="B7398" t="s">
        <v>8148</v>
      </c>
      <c r="C7398">
        <v>7831</v>
      </c>
    </row>
    <row r="7399" spans="1:3" x14ac:dyDescent="0.25">
      <c r="A7399" t="s">
        <v>8120</v>
      </c>
      <c r="B7399" t="s">
        <v>8148</v>
      </c>
      <c r="C7399">
        <v>1826</v>
      </c>
    </row>
    <row r="7400" spans="1:3" x14ac:dyDescent="0.25">
      <c r="A7400" t="s">
        <v>8120</v>
      </c>
      <c r="B7400" t="s">
        <v>8148</v>
      </c>
      <c r="C7400">
        <v>1850</v>
      </c>
    </row>
    <row r="7401" spans="1:3" x14ac:dyDescent="0.25">
      <c r="A7401" t="s">
        <v>8120</v>
      </c>
      <c r="B7401" t="s">
        <v>8148</v>
      </c>
      <c r="C7401">
        <v>1791</v>
      </c>
    </row>
    <row r="7402" spans="1:3" x14ac:dyDescent="0.25">
      <c r="A7402" t="s">
        <v>8120</v>
      </c>
      <c r="B7402" t="s">
        <v>8148</v>
      </c>
      <c r="C7402">
        <v>4778</v>
      </c>
    </row>
    <row r="7403" spans="1:3" x14ac:dyDescent="0.25">
      <c r="A7403" t="s">
        <v>8120</v>
      </c>
      <c r="B7403" t="s">
        <v>8148</v>
      </c>
      <c r="C7403">
        <v>2568</v>
      </c>
    </row>
    <row r="7404" spans="1:3" x14ac:dyDescent="0.25">
      <c r="A7404" t="s">
        <v>8120</v>
      </c>
      <c r="B7404" t="s">
        <v>8148</v>
      </c>
      <c r="C7404">
        <v>6467</v>
      </c>
    </row>
    <row r="7405" spans="1:3" x14ac:dyDescent="0.25">
      <c r="A7405" t="s">
        <v>8120</v>
      </c>
      <c r="B7405" t="s">
        <v>8148</v>
      </c>
      <c r="C7405">
        <v>2187</v>
      </c>
    </row>
    <row r="7406" spans="1:3" x14ac:dyDescent="0.25">
      <c r="A7406" t="s">
        <v>8120</v>
      </c>
      <c r="B7406" t="s">
        <v>8148</v>
      </c>
      <c r="C7406">
        <v>3876</v>
      </c>
    </row>
    <row r="7407" spans="1:3" x14ac:dyDescent="0.25">
      <c r="A7407" t="s">
        <v>8120</v>
      </c>
      <c r="B7407" t="s">
        <v>8148</v>
      </c>
      <c r="C7407">
        <v>1759</v>
      </c>
    </row>
    <row r="7408" spans="1:3" x14ac:dyDescent="0.25">
      <c r="A7408" t="s">
        <v>8120</v>
      </c>
      <c r="B7408" t="s">
        <v>8166</v>
      </c>
      <c r="C7408">
        <v>19305</v>
      </c>
    </row>
    <row r="7409" spans="1:3" x14ac:dyDescent="0.25">
      <c r="A7409" t="s">
        <v>8120</v>
      </c>
      <c r="B7409" t="s">
        <v>8166</v>
      </c>
      <c r="C7409">
        <v>523310</v>
      </c>
    </row>
    <row r="7410" spans="1:3" x14ac:dyDescent="0.25">
      <c r="A7410" t="s">
        <v>8120</v>
      </c>
      <c r="B7410" t="s">
        <v>8166</v>
      </c>
      <c r="C7410">
        <v>3965</v>
      </c>
    </row>
    <row r="7411" spans="1:3" x14ac:dyDescent="0.25">
      <c r="A7411" t="s">
        <v>8120</v>
      </c>
      <c r="B7411" t="s">
        <v>8166</v>
      </c>
      <c r="C7411">
        <v>1986</v>
      </c>
    </row>
    <row r="7412" spans="1:3" x14ac:dyDescent="0.25">
      <c r="A7412" t="s">
        <v>8120</v>
      </c>
      <c r="B7412" t="s">
        <v>8166</v>
      </c>
      <c r="C7412">
        <v>6801</v>
      </c>
    </row>
    <row r="7413" spans="1:3" x14ac:dyDescent="0.25">
      <c r="A7413" t="s">
        <v>8120</v>
      </c>
      <c r="B7413" t="s">
        <v>8166</v>
      </c>
      <c r="C7413">
        <v>497061</v>
      </c>
    </row>
    <row r="7414" spans="1:3" x14ac:dyDescent="0.25">
      <c r="A7414" t="s">
        <v>8120</v>
      </c>
      <c r="B7414" t="s">
        <v>8166</v>
      </c>
      <c r="C7414">
        <v>2987</v>
      </c>
    </row>
    <row r="7415" spans="1:3" x14ac:dyDescent="0.25">
      <c r="A7415" t="s">
        <v>8120</v>
      </c>
      <c r="B7415" t="s">
        <v>8166</v>
      </c>
      <c r="C7415">
        <v>15880</v>
      </c>
    </row>
    <row r="7416" spans="1:3" x14ac:dyDescent="0.25">
      <c r="A7416" t="s">
        <v>8120</v>
      </c>
      <c r="B7416" t="s">
        <v>8166</v>
      </c>
      <c r="C7416">
        <v>3085</v>
      </c>
    </row>
    <row r="7417" spans="1:3" x14ac:dyDescent="0.25">
      <c r="A7417" t="s">
        <v>8120</v>
      </c>
      <c r="B7417" t="s">
        <v>8166</v>
      </c>
      <c r="C7417">
        <v>2910</v>
      </c>
    </row>
    <row r="7418" spans="1:3" x14ac:dyDescent="0.25">
      <c r="A7418" t="s">
        <v>8120</v>
      </c>
      <c r="B7418" t="s">
        <v>8166</v>
      </c>
      <c r="C7418">
        <v>37417</v>
      </c>
    </row>
    <row r="7419" spans="1:3" x14ac:dyDescent="0.25">
      <c r="A7419" t="s">
        <v>8120</v>
      </c>
      <c r="B7419" t="s">
        <v>8166</v>
      </c>
      <c r="C7419">
        <v>3703</v>
      </c>
    </row>
    <row r="7420" spans="1:3" x14ac:dyDescent="0.25">
      <c r="A7420" t="s">
        <v>8120</v>
      </c>
      <c r="B7420" t="s">
        <v>8166</v>
      </c>
      <c r="C7420">
        <v>13695</v>
      </c>
    </row>
    <row r="7421" spans="1:3" x14ac:dyDescent="0.25">
      <c r="A7421" t="s">
        <v>8120</v>
      </c>
      <c r="B7421" t="s">
        <v>8166</v>
      </c>
      <c r="C7421">
        <v>4798</v>
      </c>
    </row>
    <row r="7422" spans="1:3" x14ac:dyDescent="0.25">
      <c r="A7422" t="s">
        <v>8120</v>
      </c>
      <c r="B7422" t="s">
        <v>8181</v>
      </c>
      <c r="C7422">
        <v>4365</v>
      </c>
    </row>
    <row r="7423" spans="1:3" x14ac:dyDescent="0.25">
      <c r="A7423" t="s">
        <v>8120</v>
      </c>
      <c r="B7423" t="s">
        <v>8181</v>
      </c>
      <c r="C7423">
        <v>2482</v>
      </c>
    </row>
    <row r="7424" spans="1:3" x14ac:dyDescent="0.25">
      <c r="A7424" t="s">
        <v>8120</v>
      </c>
      <c r="B7424" t="s">
        <v>8181</v>
      </c>
      <c r="C7424">
        <v>645</v>
      </c>
    </row>
    <row r="7425" spans="1:3" x14ac:dyDescent="0.25">
      <c r="A7425" t="s">
        <v>8120</v>
      </c>
      <c r="B7425" t="s">
        <v>8181</v>
      </c>
      <c r="C7425">
        <v>1852</v>
      </c>
    </row>
    <row r="7426" spans="1:3" x14ac:dyDescent="0.25">
      <c r="A7426" t="s">
        <v>8120</v>
      </c>
      <c r="B7426" t="s">
        <v>8181</v>
      </c>
      <c r="C7426">
        <v>1865</v>
      </c>
    </row>
    <row r="7427" spans="1:3" x14ac:dyDescent="0.25">
      <c r="A7427" t="s">
        <v>8120</v>
      </c>
      <c r="B7427" t="s">
        <v>8181</v>
      </c>
      <c r="C7427">
        <v>492796</v>
      </c>
    </row>
    <row r="7428" spans="1:3" x14ac:dyDescent="0.25">
      <c r="A7428" t="s">
        <v>8120</v>
      </c>
      <c r="B7428" t="s">
        <v>8181</v>
      </c>
      <c r="C7428">
        <v>634559</v>
      </c>
    </row>
    <row r="7429" spans="1:3" x14ac:dyDescent="0.25">
      <c r="A7429" t="s">
        <v>8120</v>
      </c>
      <c r="B7429" t="s">
        <v>8181</v>
      </c>
      <c r="C7429">
        <v>966</v>
      </c>
    </row>
    <row r="7430" spans="1:3" x14ac:dyDescent="0.25">
      <c r="A7430" t="s">
        <v>8120</v>
      </c>
      <c r="B7430" t="s">
        <v>8181</v>
      </c>
      <c r="C7430">
        <v>21180</v>
      </c>
    </row>
    <row r="7431" spans="1:3" x14ac:dyDescent="0.25">
      <c r="A7431" t="s">
        <v>8120</v>
      </c>
      <c r="B7431" t="s">
        <v>8181</v>
      </c>
      <c r="C7431">
        <v>6782</v>
      </c>
    </row>
    <row r="7432" spans="1:3" x14ac:dyDescent="0.25">
      <c r="A7432" t="s">
        <v>8120</v>
      </c>
      <c r="B7432" t="s">
        <v>8181</v>
      </c>
      <c r="C7432">
        <v>2201</v>
      </c>
    </row>
    <row r="7433" spans="1:3" x14ac:dyDescent="0.25">
      <c r="A7433" t="s">
        <v>8120</v>
      </c>
      <c r="B7433" t="s">
        <v>8181</v>
      </c>
      <c r="C7433">
        <v>1446</v>
      </c>
    </row>
    <row r="7434" spans="1:3" x14ac:dyDescent="0.25">
      <c r="A7434" t="s">
        <v>8120</v>
      </c>
      <c r="B7434" t="s">
        <v>8181</v>
      </c>
      <c r="C7434">
        <v>946</v>
      </c>
    </row>
    <row r="7435" spans="1:3" x14ac:dyDescent="0.25">
      <c r="A7435" t="s">
        <v>8120</v>
      </c>
      <c r="B7435" t="s">
        <v>8181</v>
      </c>
      <c r="C7435">
        <v>5259</v>
      </c>
    </row>
    <row r="7436" spans="1:3" x14ac:dyDescent="0.25">
      <c r="A7436" t="s">
        <v>8120</v>
      </c>
      <c r="B7436" t="s">
        <v>8181</v>
      </c>
      <c r="C7436">
        <v>4979</v>
      </c>
    </row>
    <row r="7437" spans="1:3" x14ac:dyDescent="0.25">
      <c r="A7437" t="s">
        <v>8120</v>
      </c>
      <c r="B7437" t="s">
        <v>8181</v>
      </c>
      <c r="C7437">
        <v>1960</v>
      </c>
    </row>
    <row r="7438" spans="1:3" x14ac:dyDescent="0.25">
      <c r="A7438" t="s">
        <v>8120</v>
      </c>
      <c r="B7438" t="s">
        <v>8181</v>
      </c>
      <c r="C7438">
        <v>826</v>
      </c>
    </row>
    <row r="7439" spans="1:3" x14ac:dyDescent="0.25">
      <c r="A7439" t="s">
        <v>8120</v>
      </c>
      <c r="B7439" t="s">
        <v>8181</v>
      </c>
      <c r="C7439">
        <v>1311</v>
      </c>
    </row>
    <row r="7440" spans="1:3" x14ac:dyDescent="0.25">
      <c r="A7440" t="s">
        <v>8120</v>
      </c>
      <c r="B7440" t="s">
        <v>8181</v>
      </c>
      <c r="C7440">
        <v>543</v>
      </c>
    </row>
    <row r="7441" spans="1:3" x14ac:dyDescent="0.25">
      <c r="A7441" t="s">
        <v>8120</v>
      </c>
      <c r="B7441" t="s">
        <v>8181</v>
      </c>
      <c r="C7441">
        <v>801</v>
      </c>
    </row>
    <row r="7442" spans="1:3" x14ac:dyDescent="0.25">
      <c r="A7442" t="s">
        <v>8120</v>
      </c>
      <c r="B7442" t="s">
        <v>8181</v>
      </c>
      <c r="C7442">
        <v>11982</v>
      </c>
    </row>
    <row r="7443" spans="1:3" x14ac:dyDescent="0.25">
      <c r="A7443" t="s">
        <v>8120</v>
      </c>
      <c r="B7443" t="s">
        <v>8181</v>
      </c>
      <c r="C7443">
        <v>896</v>
      </c>
    </row>
    <row r="7444" spans="1:3" x14ac:dyDescent="0.25">
      <c r="A7444" t="s">
        <v>8120</v>
      </c>
      <c r="B7444" t="s">
        <v>8181</v>
      </c>
      <c r="C7444">
        <v>1258</v>
      </c>
    </row>
    <row r="7445" spans="1:3" x14ac:dyDescent="0.25">
      <c r="A7445" t="s">
        <v>8120</v>
      </c>
      <c r="B7445" t="s">
        <v>8181</v>
      </c>
      <c r="C7445">
        <v>3281</v>
      </c>
    </row>
    <row r="7446" spans="1:3" x14ac:dyDescent="0.25">
      <c r="A7446" t="s">
        <v>8120</v>
      </c>
      <c r="B7446" t="s">
        <v>8181</v>
      </c>
      <c r="C7446">
        <v>3505</v>
      </c>
    </row>
    <row r="7447" spans="1:3" x14ac:dyDescent="0.25">
      <c r="A7447" t="s">
        <v>8120</v>
      </c>
      <c r="B7447" t="s">
        <v>8181</v>
      </c>
      <c r="C7447">
        <v>748</v>
      </c>
    </row>
    <row r="7448" spans="1:3" x14ac:dyDescent="0.25">
      <c r="A7448" t="s">
        <v>8120</v>
      </c>
      <c r="B7448" t="s">
        <v>8208</v>
      </c>
      <c r="C7448">
        <v>4297</v>
      </c>
    </row>
    <row r="7449" spans="1:3" x14ac:dyDescent="0.25">
      <c r="A7449" t="s">
        <v>8120</v>
      </c>
      <c r="B7449" t="s">
        <v>8208</v>
      </c>
      <c r="C7449">
        <v>550421</v>
      </c>
    </row>
    <row r="7450" spans="1:3" x14ac:dyDescent="0.25">
      <c r="A7450" t="s">
        <v>8120</v>
      </c>
      <c r="B7450" t="s">
        <v>8208</v>
      </c>
      <c r="C7450">
        <v>8366</v>
      </c>
    </row>
    <row r="7451" spans="1:3" x14ac:dyDescent="0.25">
      <c r="A7451" t="s">
        <v>8120</v>
      </c>
      <c r="B7451" t="s">
        <v>8208</v>
      </c>
      <c r="C7451">
        <v>1519</v>
      </c>
    </row>
    <row r="7452" spans="1:3" x14ac:dyDescent="0.25">
      <c r="A7452" t="s">
        <v>8120</v>
      </c>
      <c r="B7452" t="s">
        <v>8208</v>
      </c>
      <c r="C7452">
        <v>17145</v>
      </c>
    </row>
    <row r="7453" spans="1:3" x14ac:dyDescent="0.25">
      <c r="A7453" t="s">
        <v>8120</v>
      </c>
      <c r="B7453" t="s">
        <v>8208</v>
      </c>
      <c r="C7453">
        <v>12472</v>
      </c>
    </row>
    <row r="7454" spans="1:3" x14ac:dyDescent="0.25">
      <c r="A7454" t="s">
        <v>8120</v>
      </c>
      <c r="B7454" t="s">
        <v>8208</v>
      </c>
      <c r="C7454">
        <v>662387</v>
      </c>
    </row>
    <row r="7455" spans="1:3" x14ac:dyDescent="0.25">
      <c r="A7455" t="s">
        <v>8120</v>
      </c>
      <c r="B7455" t="s">
        <v>8208</v>
      </c>
      <c r="C7455">
        <v>1773</v>
      </c>
    </row>
    <row r="7456" spans="1:3" x14ac:dyDescent="0.25">
      <c r="A7456" t="s">
        <v>8120</v>
      </c>
      <c r="B7456" t="s">
        <v>8208</v>
      </c>
      <c r="C7456">
        <v>1506</v>
      </c>
    </row>
    <row r="7457" spans="1:3" x14ac:dyDescent="0.25">
      <c r="A7457" t="s">
        <v>8120</v>
      </c>
      <c r="B7457" t="s">
        <v>8208</v>
      </c>
      <c r="C7457">
        <v>5068</v>
      </c>
    </row>
    <row r="7458" spans="1:3" x14ac:dyDescent="0.25">
      <c r="A7458" t="s">
        <v>8120</v>
      </c>
      <c r="B7458" t="s">
        <v>8208</v>
      </c>
      <c r="C7458">
        <v>3713</v>
      </c>
    </row>
    <row r="7459" spans="1:3" x14ac:dyDescent="0.25">
      <c r="A7459" t="s">
        <v>8120</v>
      </c>
      <c r="B7459" t="s">
        <v>8208</v>
      </c>
      <c r="C7459">
        <v>12668</v>
      </c>
    </row>
    <row r="7460" spans="1:3" x14ac:dyDescent="0.25">
      <c r="A7460" t="s">
        <v>8120</v>
      </c>
      <c r="B7460" t="s">
        <v>8208</v>
      </c>
      <c r="C7460">
        <v>3817</v>
      </c>
    </row>
    <row r="7461" spans="1:3" x14ac:dyDescent="0.25">
      <c r="A7461" t="s">
        <v>8120</v>
      </c>
      <c r="B7461" t="s">
        <v>8208</v>
      </c>
      <c r="C7461">
        <v>2445</v>
      </c>
    </row>
    <row r="7462" spans="1:3" x14ac:dyDescent="0.25">
      <c r="A7462" t="s">
        <v>8120</v>
      </c>
      <c r="B7462" t="s">
        <v>8208</v>
      </c>
      <c r="C7462">
        <v>19436</v>
      </c>
    </row>
    <row r="7463" spans="1:3" x14ac:dyDescent="0.25">
      <c r="A7463" t="s">
        <v>8120</v>
      </c>
      <c r="B7463" t="s">
        <v>8225</v>
      </c>
      <c r="C7463">
        <v>1522</v>
      </c>
    </row>
    <row r="7464" spans="1:3" x14ac:dyDescent="0.25">
      <c r="A7464" t="s">
        <v>8120</v>
      </c>
      <c r="B7464" t="s">
        <v>8225</v>
      </c>
      <c r="C7464">
        <v>4271</v>
      </c>
    </row>
    <row r="7465" spans="1:3" x14ac:dyDescent="0.25">
      <c r="A7465" t="s">
        <v>8120</v>
      </c>
      <c r="B7465" t="s">
        <v>8225</v>
      </c>
      <c r="C7465">
        <v>2221</v>
      </c>
    </row>
    <row r="7466" spans="1:3" x14ac:dyDescent="0.25">
      <c r="A7466" t="s">
        <v>8120</v>
      </c>
      <c r="B7466" t="s">
        <v>8225</v>
      </c>
      <c r="C7466">
        <v>7959</v>
      </c>
    </row>
    <row r="7467" spans="1:3" x14ac:dyDescent="0.25">
      <c r="A7467" t="s">
        <v>8120</v>
      </c>
      <c r="B7467" t="s">
        <v>8225</v>
      </c>
      <c r="C7467">
        <v>20124</v>
      </c>
    </row>
    <row r="7468" spans="1:3" x14ac:dyDescent="0.25">
      <c r="A7468" t="s">
        <v>8120</v>
      </c>
      <c r="B7468" t="s">
        <v>8225</v>
      </c>
      <c r="C7468">
        <v>849374</v>
      </c>
    </row>
    <row r="7469" spans="1:3" x14ac:dyDescent="0.25">
      <c r="A7469" t="s">
        <v>8120</v>
      </c>
      <c r="B7469" t="s">
        <v>8225</v>
      </c>
      <c r="C7469">
        <v>1982</v>
      </c>
    </row>
    <row r="7470" spans="1:3" x14ac:dyDescent="0.25">
      <c r="A7470" t="s">
        <v>8120</v>
      </c>
      <c r="B7470" t="s">
        <v>8225</v>
      </c>
      <c r="C7470">
        <v>457396</v>
      </c>
    </row>
    <row r="7471" spans="1:3" x14ac:dyDescent="0.25">
      <c r="A7471" t="s">
        <v>8120</v>
      </c>
      <c r="B7471" t="s">
        <v>8225</v>
      </c>
      <c r="C7471">
        <v>1420</v>
      </c>
    </row>
    <row r="7472" spans="1:3" x14ac:dyDescent="0.25">
      <c r="A7472" t="s">
        <v>8120</v>
      </c>
      <c r="B7472" t="s">
        <v>8225</v>
      </c>
      <c r="C7472">
        <v>6753</v>
      </c>
    </row>
    <row r="7473" spans="1:3" x14ac:dyDescent="0.25">
      <c r="A7473" t="s">
        <v>8120</v>
      </c>
      <c r="B7473" t="s">
        <v>8225</v>
      </c>
      <c r="C7473">
        <v>797</v>
      </c>
    </row>
    <row r="7474" spans="1:3" x14ac:dyDescent="0.25">
      <c r="A7474" t="s">
        <v>8120</v>
      </c>
      <c r="B7474" t="s">
        <v>8225</v>
      </c>
      <c r="C7474">
        <v>1097</v>
      </c>
    </row>
    <row r="7475" spans="1:3" x14ac:dyDescent="0.25">
      <c r="A7475" t="s">
        <v>8120</v>
      </c>
      <c r="B7475" t="s">
        <v>8225</v>
      </c>
      <c r="C7475">
        <v>775</v>
      </c>
    </row>
    <row r="7476" spans="1:3" x14ac:dyDescent="0.25">
      <c r="A7476" t="s">
        <v>8120</v>
      </c>
      <c r="B7476" t="s">
        <v>8225</v>
      </c>
      <c r="C7476">
        <v>2114</v>
      </c>
    </row>
    <row r="7477" spans="1:3" x14ac:dyDescent="0.25">
      <c r="A7477" t="s">
        <v>8120</v>
      </c>
      <c r="B7477" t="s">
        <v>8225</v>
      </c>
      <c r="C7477">
        <v>12107</v>
      </c>
    </row>
    <row r="7478" spans="1:3" x14ac:dyDescent="0.25">
      <c r="A7478" t="s">
        <v>8120</v>
      </c>
      <c r="B7478" t="s">
        <v>8225</v>
      </c>
      <c r="C7478">
        <v>3177</v>
      </c>
    </row>
    <row r="7479" spans="1:3" x14ac:dyDescent="0.25">
      <c r="A7479" t="s">
        <v>8120</v>
      </c>
      <c r="B7479" t="s">
        <v>8225</v>
      </c>
      <c r="C7479">
        <v>4072</v>
      </c>
    </row>
    <row r="7480" spans="1:3" x14ac:dyDescent="0.25">
      <c r="A7480" t="s">
        <v>8120</v>
      </c>
      <c r="B7480" t="s">
        <v>8225</v>
      </c>
      <c r="C7480">
        <v>919</v>
      </c>
    </row>
    <row r="7481" spans="1:3" x14ac:dyDescent="0.25">
      <c r="A7481" t="s">
        <v>8120</v>
      </c>
      <c r="B7481" t="s">
        <v>8225</v>
      </c>
      <c r="C7481">
        <v>1003</v>
      </c>
    </row>
    <row r="7482" spans="1:3" x14ac:dyDescent="0.25">
      <c r="A7482" t="s">
        <v>8120</v>
      </c>
      <c r="B7482" t="s">
        <v>8225</v>
      </c>
      <c r="C7482">
        <v>3466</v>
      </c>
    </row>
    <row r="7483" spans="1:3" x14ac:dyDescent="0.25">
      <c r="A7483" t="s">
        <v>8120</v>
      </c>
      <c r="B7483" t="s">
        <v>8225</v>
      </c>
      <c r="C7483">
        <v>5435</v>
      </c>
    </row>
    <row r="7484" spans="1:3" x14ac:dyDescent="0.25">
      <c r="A7484" t="s">
        <v>8120</v>
      </c>
      <c r="B7484" t="s">
        <v>8225</v>
      </c>
      <c r="C7484">
        <v>4012</v>
      </c>
    </row>
    <row r="7485" spans="1:3" x14ac:dyDescent="0.25">
      <c r="A7485" t="s">
        <v>8120</v>
      </c>
      <c r="B7485" t="s">
        <v>8247</v>
      </c>
      <c r="C7485">
        <v>4292</v>
      </c>
    </row>
    <row r="7486" spans="1:3" x14ac:dyDescent="0.25">
      <c r="A7486" t="s">
        <v>8120</v>
      </c>
      <c r="B7486" t="s">
        <v>8247</v>
      </c>
      <c r="C7486">
        <v>1469</v>
      </c>
    </row>
    <row r="7487" spans="1:3" x14ac:dyDescent="0.25">
      <c r="A7487" t="s">
        <v>8120</v>
      </c>
      <c r="B7487" t="s">
        <v>8247</v>
      </c>
      <c r="C7487">
        <v>489664</v>
      </c>
    </row>
    <row r="7488" spans="1:3" x14ac:dyDescent="0.25">
      <c r="A7488" t="s">
        <v>8120</v>
      </c>
      <c r="B7488" t="s">
        <v>8247</v>
      </c>
      <c r="C7488">
        <v>837902</v>
      </c>
    </row>
    <row r="7489" spans="1:3" x14ac:dyDescent="0.25">
      <c r="A7489" t="s">
        <v>8120</v>
      </c>
      <c r="B7489" t="s">
        <v>8247</v>
      </c>
      <c r="C7489">
        <v>473</v>
      </c>
    </row>
    <row r="7490" spans="1:3" x14ac:dyDescent="0.25">
      <c r="A7490" t="s">
        <v>8120</v>
      </c>
      <c r="B7490" t="s">
        <v>8247</v>
      </c>
      <c r="C7490">
        <v>1069</v>
      </c>
    </row>
    <row r="7491" spans="1:3" x14ac:dyDescent="0.25">
      <c r="A7491" t="s">
        <v>8120</v>
      </c>
      <c r="B7491" t="s">
        <v>8247</v>
      </c>
      <c r="C7491">
        <v>1661</v>
      </c>
    </row>
    <row r="7492" spans="1:3" x14ac:dyDescent="0.25">
      <c r="A7492" t="s">
        <v>8120</v>
      </c>
      <c r="B7492" t="s">
        <v>8247</v>
      </c>
      <c r="C7492">
        <v>2802</v>
      </c>
    </row>
    <row r="7493" spans="1:3" x14ac:dyDescent="0.25">
      <c r="A7493" t="s">
        <v>8120</v>
      </c>
      <c r="B7493" t="s">
        <v>8247</v>
      </c>
      <c r="C7493">
        <v>762</v>
      </c>
    </row>
    <row r="7494" spans="1:3" x14ac:dyDescent="0.25">
      <c r="A7494" t="s">
        <v>8120</v>
      </c>
      <c r="B7494" t="s">
        <v>8247</v>
      </c>
      <c r="C7494">
        <v>788</v>
      </c>
    </row>
    <row r="7495" spans="1:3" x14ac:dyDescent="0.25">
      <c r="A7495" t="s">
        <v>8120</v>
      </c>
      <c r="B7495" t="s">
        <v>8247</v>
      </c>
      <c r="C7495">
        <v>3829</v>
      </c>
    </row>
    <row r="7496" spans="1:3" x14ac:dyDescent="0.25">
      <c r="A7496" t="s">
        <v>8120</v>
      </c>
      <c r="B7496" t="s">
        <v>8247</v>
      </c>
      <c r="C7496">
        <v>1495</v>
      </c>
    </row>
    <row r="7497" spans="1:3" x14ac:dyDescent="0.25">
      <c r="A7497" t="s">
        <v>8120</v>
      </c>
      <c r="B7497" t="s">
        <v>8247</v>
      </c>
      <c r="C7497">
        <v>9690</v>
      </c>
    </row>
    <row r="7498" spans="1:3" x14ac:dyDescent="0.25">
      <c r="A7498" t="s">
        <v>8120</v>
      </c>
      <c r="B7498" t="s">
        <v>8247</v>
      </c>
      <c r="C7498">
        <v>1936</v>
      </c>
    </row>
    <row r="7499" spans="1:3" x14ac:dyDescent="0.25">
      <c r="A7499" t="s">
        <v>8120</v>
      </c>
      <c r="B7499" t="s">
        <v>8247</v>
      </c>
      <c r="C7499">
        <v>1210</v>
      </c>
    </row>
    <row r="7500" spans="1:3" x14ac:dyDescent="0.25">
      <c r="A7500" t="s">
        <v>8120</v>
      </c>
      <c r="B7500" t="s">
        <v>8247</v>
      </c>
      <c r="C7500">
        <v>817</v>
      </c>
    </row>
    <row r="7501" spans="1:3" x14ac:dyDescent="0.25">
      <c r="A7501" t="s">
        <v>8120</v>
      </c>
      <c r="B7501" t="s">
        <v>8247</v>
      </c>
      <c r="C7501">
        <v>10597</v>
      </c>
    </row>
    <row r="7502" spans="1:3" x14ac:dyDescent="0.25">
      <c r="A7502" t="s">
        <v>8120</v>
      </c>
      <c r="B7502" t="s">
        <v>8247</v>
      </c>
      <c r="C7502">
        <v>6301</v>
      </c>
    </row>
    <row r="7503" spans="1:3" x14ac:dyDescent="0.25">
      <c r="A7503" t="s">
        <v>8120</v>
      </c>
      <c r="B7503" t="s">
        <v>8247</v>
      </c>
      <c r="C7503">
        <v>672</v>
      </c>
    </row>
    <row r="7504" spans="1:3" x14ac:dyDescent="0.25">
      <c r="A7504" t="s">
        <v>8120</v>
      </c>
      <c r="B7504" t="s">
        <v>8247</v>
      </c>
      <c r="C7504">
        <v>4422</v>
      </c>
    </row>
    <row r="7505" spans="1:3" x14ac:dyDescent="0.25">
      <c r="A7505" t="s">
        <v>8120</v>
      </c>
      <c r="B7505" t="s">
        <v>8247</v>
      </c>
      <c r="C7505">
        <v>887</v>
      </c>
    </row>
    <row r="7506" spans="1:3" x14ac:dyDescent="0.25">
      <c r="A7506" t="s">
        <v>8120</v>
      </c>
      <c r="B7506" t="s">
        <v>8247</v>
      </c>
      <c r="C7506">
        <v>4035</v>
      </c>
    </row>
    <row r="7507" spans="1:3" x14ac:dyDescent="0.25">
      <c r="A7507" t="s">
        <v>8120</v>
      </c>
      <c r="B7507" t="s">
        <v>8247</v>
      </c>
      <c r="C7507">
        <v>1590</v>
      </c>
    </row>
    <row r="7508" spans="1:3" x14ac:dyDescent="0.25">
      <c r="A7508" t="s">
        <v>8120</v>
      </c>
      <c r="B7508" t="s">
        <v>8247</v>
      </c>
      <c r="C7508">
        <v>467</v>
      </c>
    </row>
    <row r="7509" spans="1:3" x14ac:dyDescent="0.25">
      <c r="A7509" t="s">
        <v>8120</v>
      </c>
      <c r="B7509" t="s">
        <v>8247</v>
      </c>
      <c r="C7509">
        <v>1744</v>
      </c>
    </row>
    <row r="7510" spans="1:3" x14ac:dyDescent="0.25">
      <c r="A7510" t="s">
        <v>8120</v>
      </c>
      <c r="B7510" t="s">
        <v>8247</v>
      </c>
      <c r="C7510">
        <v>5676</v>
      </c>
    </row>
    <row r="7511" spans="1:3" x14ac:dyDescent="0.25">
      <c r="A7511" t="s">
        <v>8120</v>
      </c>
      <c r="B7511" t="s">
        <v>8275</v>
      </c>
      <c r="C7511">
        <v>526069</v>
      </c>
    </row>
    <row r="7512" spans="1:3" x14ac:dyDescent="0.25">
      <c r="A7512" t="s">
        <v>8120</v>
      </c>
      <c r="B7512" t="s">
        <v>8275</v>
      </c>
      <c r="C7512">
        <v>2538</v>
      </c>
    </row>
    <row r="7513" spans="1:3" x14ac:dyDescent="0.25">
      <c r="A7513" t="s">
        <v>8120</v>
      </c>
      <c r="B7513" t="s">
        <v>8275</v>
      </c>
      <c r="C7513">
        <v>2244</v>
      </c>
    </row>
    <row r="7514" spans="1:3" x14ac:dyDescent="0.25">
      <c r="A7514" t="s">
        <v>8120</v>
      </c>
      <c r="B7514" t="s">
        <v>8275</v>
      </c>
      <c r="C7514">
        <v>1941</v>
      </c>
    </row>
    <row r="7515" spans="1:3" x14ac:dyDescent="0.25">
      <c r="A7515" t="s">
        <v>8120</v>
      </c>
      <c r="B7515" t="s">
        <v>8275</v>
      </c>
      <c r="C7515">
        <v>2263</v>
      </c>
    </row>
    <row r="7516" spans="1:3" x14ac:dyDescent="0.25">
      <c r="A7516" t="s">
        <v>8120</v>
      </c>
      <c r="B7516" t="s">
        <v>8275</v>
      </c>
      <c r="C7516">
        <v>7242</v>
      </c>
    </row>
    <row r="7517" spans="1:3" x14ac:dyDescent="0.25">
      <c r="A7517" t="s">
        <v>8120</v>
      </c>
      <c r="B7517" t="s">
        <v>8275</v>
      </c>
      <c r="C7517">
        <v>11245</v>
      </c>
    </row>
    <row r="7518" spans="1:3" x14ac:dyDescent="0.25">
      <c r="A7518" t="s">
        <v>8120</v>
      </c>
      <c r="B7518" t="s">
        <v>8275</v>
      </c>
      <c r="C7518">
        <v>7733</v>
      </c>
    </row>
    <row r="7519" spans="1:3" x14ac:dyDescent="0.25">
      <c r="A7519" t="s">
        <v>8120</v>
      </c>
      <c r="B7519" t="s">
        <v>8275</v>
      </c>
      <c r="C7519">
        <v>2250</v>
      </c>
    </row>
    <row r="7520" spans="1:3" x14ac:dyDescent="0.25">
      <c r="A7520" t="s">
        <v>8120</v>
      </c>
      <c r="B7520" t="s">
        <v>8275</v>
      </c>
      <c r="C7520">
        <v>4181</v>
      </c>
    </row>
    <row r="7521" spans="1:3" x14ac:dyDescent="0.25">
      <c r="A7521" t="s">
        <v>8120</v>
      </c>
      <c r="B7521" t="s">
        <v>8275</v>
      </c>
      <c r="C7521">
        <v>1317</v>
      </c>
    </row>
    <row r="7522" spans="1:3" x14ac:dyDescent="0.25">
      <c r="A7522" t="s">
        <v>8120</v>
      </c>
      <c r="B7522" t="s">
        <v>8275</v>
      </c>
      <c r="C7522">
        <v>15491</v>
      </c>
    </row>
    <row r="7523" spans="1:3" x14ac:dyDescent="0.25">
      <c r="A7523" t="s">
        <v>8120</v>
      </c>
      <c r="B7523" t="s">
        <v>8275</v>
      </c>
      <c r="C7523">
        <v>616580</v>
      </c>
    </row>
    <row r="7524" spans="1:3" x14ac:dyDescent="0.25">
      <c r="A7524" t="s">
        <v>8120</v>
      </c>
      <c r="B7524" t="s">
        <v>8275</v>
      </c>
      <c r="C7524">
        <v>21241</v>
      </c>
    </row>
    <row r="7525" spans="1:3" x14ac:dyDescent="0.25">
      <c r="A7525" t="s">
        <v>8120</v>
      </c>
      <c r="B7525" t="s">
        <v>8289</v>
      </c>
      <c r="C7525">
        <v>402527</v>
      </c>
    </row>
    <row r="7526" spans="1:3" x14ac:dyDescent="0.25">
      <c r="A7526" t="s">
        <v>8120</v>
      </c>
      <c r="B7526" t="s">
        <v>8289</v>
      </c>
      <c r="C7526">
        <v>30449</v>
      </c>
    </row>
    <row r="7527" spans="1:3" x14ac:dyDescent="0.25">
      <c r="A7527" t="s">
        <v>8120</v>
      </c>
      <c r="B7527" t="s">
        <v>8289</v>
      </c>
      <c r="C7527">
        <v>12421</v>
      </c>
    </row>
    <row r="7528" spans="1:3" x14ac:dyDescent="0.25">
      <c r="A7528" t="s">
        <v>8120</v>
      </c>
      <c r="B7528" t="s">
        <v>8289</v>
      </c>
      <c r="C7528">
        <v>38395</v>
      </c>
    </row>
    <row r="7529" spans="1:3" x14ac:dyDescent="0.25">
      <c r="A7529" t="s">
        <v>8120</v>
      </c>
      <c r="B7529" t="s">
        <v>8289</v>
      </c>
      <c r="C7529">
        <v>363545</v>
      </c>
    </row>
    <row r="7530" spans="1:3" x14ac:dyDescent="0.25">
      <c r="A7530" t="s">
        <v>8120</v>
      </c>
      <c r="B7530" t="s">
        <v>8289</v>
      </c>
      <c r="C7530">
        <v>13930</v>
      </c>
    </row>
    <row r="7531" spans="1:3" x14ac:dyDescent="0.25">
      <c r="A7531" t="s">
        <v>8120</v>
      </c>
      <c r="B7531" t="s">
        <v>8289</v>
      </c>
      <c r="C7531">
        <v>9912</v>
      </c>
    </row>
    <row r="7532" spans="1:3" x14ac:dyDescent="0.25">
      <c r="A7532" t="s">
        <v>8120</v>
      </c>
      <c r="B7532" t="s">
        <v>8289</v>
      </c>
      <c r="C7532">
        <v>41667</v>
      </c>
    </row>
    <row r="7533" spans="1:3" x14ac:dyDescent="0.25">
      <c r="A7533" t="s">
        <v>8120</v>
      </c>
      <c r="B7533" t="s">
        <v>8298</v>
      </c>
      <c r="C7533">
        <v>539319</v>
      </c>
    </row>
    <row r="7534" spans="1:3" x14ac:dyDescent="0.25">
      <c r="A7534" t="s">
        <v>8120</v>
      </c>
      <c r="B7534" t="s">
        <v>8298</v>
      </c>
      <c r="C7534">
        <v>10124</v>
      </c>
    </row>
    <row r="7535" spans="1:3" x14ac:dyDescent="0.25">
      <c r="A7535" t="s">
        <v>8120</v>
      </c>
      <c r="B7535" t="s">
        <v>8298</v>
      </c>
      <c r="C7535">
        <v>11449</v>
      </c>
    </row>
    <row r="7536" spans="1:3" x14ac:dyDescent="0.25">
      <c r="A7536" t="s">
        <v>8120</v>
      </c>
      <c r="B7536" t="s">
        <v>8298</v>
      </c>
      <c r="C7536">
        <v>5586</v>
      </c>
    </row>
    <row r="7537" spans="1:3" x14ac:dyDescent="0.25">
      <c r="A7537" t="s">
        <v>8120</v>
      </c>
      <c r="B7537" t="s">
        <v>8298</v>
      </c>
      <c r="C7537">
        <v>546233</v>
      </c>
    </row>
    <row r="7538" spans="1:3" x14ac:dyDescent="0.25">
      <c r="A7538" t="s">
        <v>8120</v>
      </c>
      <c r="B7538" t="s">
        <v>8298</v>
      </c>
      <c r="C7538">
        <v>4471</v>
      </c>
    </row>
    <row r="7539" spans="1:3" x14ac:dyDescent="0.25">
      <c r="A7539" t="s">
        <v>8120</v>
      </c>
      <c r="B7539" t="s">
        <v>8298</v>
      </c>
      <c r="C7539">
        <v>3437</v>
      </c>
    </row>
    <row r="7540" spans="1:3" x14ac:dyDescent="0.25">
      <c r="A7540" t="s">
        <v>8120</v>
      </c>
      <c r="B7540" t="s">
        <v>8298</v>
      </c>
      <c r="C7540">
        <v>6103</v>
      </c>
    </row>
    <row r="7541" spans="1:3" x14ac:dyDescent="0.25">
      <c r="A7541" t="s">
        <v>8120</v>
      </c>
      <c r="B7541" t="s">
        <v>8298</v>
      </c>
      <c r="C7541">
        <v>5758</v>
      </c>
    </row>
    <row r="7542" spans="1:3" x14ac:dyDescent="0.25">
      <c r="A7542" t="s">
        <v>8120</v>
      </c>
      <c r="B7542" t="s">
        <v>8298</v>
      </c>
      <c r="C7542">
        <v>26713</v>
      </c>
    </row>
    <row r="7543" spans="1:3" x14ac:dyDescent="0.25">
      <c r="A7543" t="s">
        <v>8308</v>
      </c>
      <c r="B7543" t="s">
        <v>8309</v>
      </c>
      <c r="C7543">
        <v>12919</v>
      </c>
    </row>
    <row r="7544" spans="1:3" x14ac:dyDescent="0.25">
      <c r="A7544" t="s">
        <v>8308</v>
      </c>
      <c r="B7544" t="s">
        <v>8309</v>
      </c>
      <c r="C7544">
        <v>507830</v>
      </c>
    </row>
    <row r="7545" spans="1:3" x14ac:dyDescent="0.25">
      <c r="A7545" t="s">
        <v>8308</v>
      </c>
      <c r="B7545" t="s">
        <v>8309</v>
      </c>
      <c r="C7545">
        <v>35586</v>
      </c>
    </row>
    <row r="7546" spans="1:3" x14ac:dyDescent="0.25">
      <c r="A7546" t="s">
        <v>8308</v>
      </c>
      <c r="B7546" t="s">
        <v>8309</v>
      </c>
      <c r="C7546">
        <v>3005</v>
      </c>
    </row>
    <row r="7547" spans="1:3" x14ac:dyDescent="0.25">
      <c r="A7547" t="s">
        <v>8308</v>
      </c>
      <c r="B7547" t="s">
        <v>8309</v>
      </c>
      <c r="C7547">
        <v>408635</v>
      </c>
    </row>
    <row r="7548" spans="1:3" x14ac:dyDescent="0.25">
      <c r="A7548" t="s">
        <v>8308</v>
      </c>
      <c r="B7548" t="s">
        <v>8309</v>
      </c>
      <c r="C7548">
        <v>9077</v>
      </c>
    </row>
    <row r="7549" spans="1:3" x14ac:dyDescent="0.25">
      <c r="A7549" t="s">
        <v>8308</v>
      </c>
      <c r="B7549" t="s">
        <v>8309</v>
      </c>
      <c r="C7549">
        <v>2767</v>
      </c>
    </row>
    <row r="7550" spans="1:3" x14ac:dyDescent="0.25">
      <c r="A7550" t="s">
        <v>8308</v>
      </c>
      <c r="B7550" t="s">
        <v>8309</v>
      </c>
      <c r="C7550">
        <v>2948</v>
      </c>
    </row>
    <row r="7551" spans="1:3" x14ac:dyDescent="0.25">
      <c r="A7551" t="s">
        <v>8308</v>
      </c>
      <c r="B7551" t="s">
        <v>8309</v>
      </c>
      <c r="C7551">
        <v>7543</v>
      </c>
    </row>
    <row r="7552" spans="1:3" x14ac:dyDescent="0.25">
      <c r="A7552" t="s">
        <v>8308</v>
      </c>
      <c r="B7552" t="s">
        <v>8309</v>
      </c>
      <c r="C7552">
        <v>17427</v>
      </c>
    </row>
    <row r="7553" spans="1:3" x14ac:dyDescent="0.25">
      <c r="A7553" t="s">
        <v>8308</v>
      </c>
      <c r="B7553" t="s">
        <v>8309</v>
      </c>
      <c r="C7553">
        <v>10374</v>
      </c>
    </row>
    <row r="7554" spans="1:3" x14ac:dyDescent="0.25">
      <c r="A7554" t="s">
        <v>8308</v>
      </c>
      <c r="B7554" t="s">
        <v>8309</v>
      </c>
      <c r="C7554">
        <v>4254</v>
      </c>
    </row>
    <row r="7555" spans="1:3" x14ac:dyDescent="0.25">
      <c r="A7555" t="s">
        <v>8308</v>
      </c>
      <c r="B7555" t="s">
        <v>8309</v>
      </c>
      <c r="C7555">
        <v>4928</v>
      </c>
    </row>
    <row r="7556" spans="1:3" x14ac:dyDescent="0.25">
      <c r="A7556" t="s">
        <v>8308</v>
      </c>
      <c r="B7556" t="s">
        <v>8309</v>
      </c>
      <c r="C7556">
        <v>12130</v>
      </c>
    </row>
    <row r="7557" spans="1:3" x14ac:dyDescent="0.25">
      <c r="A7557" t="s">
        <v>8308</v>
      </c>
      <c r="B7557" t="s">
        <v>8309</v>
      </c>
      <c r="C7557">
        <v>8234</v>
      </c>
    </row>
    <row r="7558" spans="1:3" x14ac:dyDescent="0.25">
      <c r="A7558" t="s">
        <v>8308</v>
      </c>
      <c r="B7558" t="s">
        <v>8324</v>
      </c>
      <c r="C7558">
        <v>14396</v>
      </c>
    </row>
    <row r="7559" spans="1:3" x14ac:dyDescent="0.25">
      <c r="A7559" t="s">
        <v>8308</v>
      </c>
      <c r="B7559" t="s">
        <v>8324</v>
      </c>
      <c r="C7559">
        <v>437333</v>
      </c>
    </row>
    <row r="7560" spans="1:3" x14ac:dyDescent="0.25">
      <c r="A7560" t="s">
        <v>8308</v>
      </c>
      <c r="B7560" t="s">
        <v>8324</v>
      </c>
      <c r="C7560">
        <v>2075</v>
      </c>
    </row>
    <row r="7561" spans="1:3" x14ac:dyDescent="0.25">
      <c r="A7561" t="s">
        <v>8308</v>
      </c>
      <c r="B7561" t="s">
        <v>8324</v>
      </c>
      <c r="C7561">
        <v>2213</v>
      </c>
    </row>
    <row r="7562" spans="1:3" x14ac:dyDescent="0.25">
      <c r="A7562" t="s">
        <v>8308</v>
      </c>
      <c r="B7562" t="s">
        <v>8324</v>
      </c>
      <c r="C7562">
        <v>16562</v>
      </c>
    </row>
    <row r="7563" spans="1:3" x14ac:dyDescent="0.25">
      <c r="A7563" t="s">
        <v>8308</v>
      </c>
      <c r="B7563" t="s">
        <v>8324</v>
      </c>
      <c r="C7563">
        <v>16157</v>
      </c>
    </row>
    <row r="7564" spans="1:3" x14ac:dyDescent="0.25">
      <c r="A7564" t="s">
        <v>8308</v>
      </c>
      <c r="B7564" t="s">
        <v>8324</v>
      </c>
      <c r="C7564">
        <v>484923</v>
      </c>
    </row>
    <row r="7565" spans="1:3" x14ac:dyDescent="0.25">
      <c r="A7565" t="s">
        <v>8308</v>
      </c>
      <c r="B7565" t="s">
        <v>8324</v>
      </c>
      <c r="C7565">
        <v>13104</v>
      </c>
    </row>
    <row r="7566" spans="1:3" x14ac:dyDescent="0.25">
      <c r="A7566" t="s">
        <v>8308</v>
      </c>
      <c r="B7566" t="s">
        <v>8324</v>
      </c>
      <c r="C7566">
        <v>5135</v>
      </c>
    </row>
    <row r="7567" spans="1:3" x14ac:dyDescent="0.25">
      <c r="A7567" t="s">
        <v>8308</v>
      </c>
      <c r="B7567" t="s">
        <v>8324</v>
      </c>
      <c r="C7567">
        <v>5571</v>
      </c>
    </row>
    <row r="7568" spans="1:3" x14ac:dyDescent="0.25">
      <c r="A7568" t="s">
        <v>8308</v>
      </c>
      <c r="B7568" t="s">
        <v>8324</v>
      </c>
      <c r="C7568">
        <v>3273</v>
      </c>
    </row>
    <row r="7569" spans="1:3" x14ac:dyDescent="0.25">
      <c r="A7569" t="s">
        <v>8308</v>
      </c>
      <c r="B7569" t="s">
        <v>8324</v>
      </c>
      <c r="C7569">
        <v>2579</v>
      </c>
    </row>
    <row r="7570" spans="1:3" x14ac:dyDescent="0.25">
      <c r="A7570" t="s">
        <v>8308</v>
      </c>
      <c r="B7570" t="s">
        <v>8324</v>
      </c>
      <c r="C7570">
        <v>1926</v>
      </c>
    </row>
    <row r="7571" spans="1:3" x14ac:dyDescent="0.25">
      <c r="A7571" t="s">
        <v>8308</v>
      </c>
      <c r="B7571" t="s">
        <v>8324</v>
      </c>
      <c r="C7571">
        <v>5882</v>
      </c>
    </row>
    <row r="7572" spans="1:3" x14ac:dyDescent="0.25">
      <c r="A7572" t="s">
        <v>8308</v>
      </c>
      <c r="B7572" t="s">
        <v>8324</v>
      </c>
      <c r="C7572">
        <v>12609</v>
      </c>
    </row>
    <row r="7573" spans="1:3" x14ac:dyDescent="0.25">
      <c r="A7573" t="s">
        <v>8308</v>
      </c>
      <c r="B7573" t="s">
        <v>8324</v>
      </c>
      <c r="C7573">
        <v>2230</v>
      </c>
    </row>
    <row r="7574" spans="1:3" x14ac:dyDescent="0.25">
      <c r="A7574" t="s">
        <v>8308</v>
      </c>
      <c r="B7574" t="s">
        <v>8340</v>
      </c>
      <c r="C7574">
        <v>18683</v>
      </c>
    </row>
    <row r="7575" spans="1:3" x14ac:dyDescent="0.25">
      <c r="A7575" t="s">
        <v>8308</v>
      </c>
      <c r="B7575" t="s">
        <v>8340</v>
      </c>
      <c r="C7575">
        <v>16456</v>
      </c>
    </row>
    <row r="7576" spans="1:3" x14ac:dyDescent="0.25">
      <c r="A7576" t="s">
        <v>8308</v>
      </c>
      <c r="B7576" t="s">
        <v>8340</v>
      </c>
      <c r="C7576">
        <v>17583</v>
      </c>
    </row>
    <row r="7577" spans="1:3" x14ac:dyDescent="0.25">
      <c r="A7577" t="s">
        <v>8308</v>
      </c>
      <c r="B7577" t="s">
        <v>8340</v>
      </c>
      <c r="C7577">
        <v>13613</v>
      </c>
    </row>
    <row r="7578" spans="1:3" x14ac:dyDescent="0.25">
      <c r="A7578" t="s">
        <v>8308</v>
      </c>
      <c r="B7578" t="s">
        <v>8340</v>
      </c>
      <c r="C7578">
        <v>10354</v>
      </c>
    </row>
    <row r="7579" spans="1:3" x14ac:dyDescent="0.25">
      <c r="A7579" t="s">
        <v>8308</v>
      </c>
      <c r="B7579" t="s">
        <v>8340</v>
      </c>
      <c r="C7579">
        <v>2982</v>
      </c>
    </row>
    <row r="7580" spans="1:3" x14ac:dyDescent="0.25">
      <c r="A7580" t="s">
        <v>8308</v>
      </c>
      <c r="B7580" t="s">
        <v>8340</v>
      </c>
      <c r="C7580">
        <v>637610</v>
      </c>
    </row>
    <row r="7581" spans="1:3" x14ac:dyDescent="0.25">
      <c r="A7581" t="s">
        <v>8308</v>
      </c>
      <c r="B7581" t="s">
        <v>8340</v>
      </c>
      <c r="C7581">
        <v>6301</v>
      </c>
    </row>
    <row r="7582" spans="1:3" x14ac:dyDescent="0.25">
      <c r="A7582" t="s">
        <v>8308</v>
      </c>
      <c r="B7582" t="s">
        <v>8340</v>
      </c>
      <c r="C7582">
        <v>453383</v>
      </c>
    </row>
    <row r="7583" spans="1:3" x14ac:dyDescent="0.25">
      <c r="A7583" t="s">
        <v>8308</v>
      </c>
      <c r="B7583" t="s">
        <v>8340</v>
      </c>
      <c r="C7583">
        <v>2627</v>
      </c>
    </row>
    <row r="7584" spans="1:3" x14ac:dyDescent="0.25">
      <c r="A7584" t="s">
        <v>8308</v>
      </c>
      <c r="B7584" t="s">
        <v>8340</v>
      </c>
      <c r="C7584">
        <v>6580</v>
      </c>
    </row>
    <row r="7585" spans="1:3" x14ac:dyDescent="0.25">
      <c r="A7585" t="s">
        <v>8308</v>
      </c>
      <c r="B7585" t="s">
        <v>8340</v>
      </c>
      <c r="C7585">
        <v>3023</v>
      </c>
    </row>
    <row r="7586" spans="1:3" x14ac:dyDescent="0.25">
      <c r="A7586" t="s">
        <v>8308</v>
      </c>
      <c r="B7586" t="s">
        <v>8340</v>
      </c>
      <c r="C7586">
        <v>2534</v>
      </c>
    </row>
    <row r="7587" spans="1:3" x14ac:dyDescent="0.25">
      <c r="A7587" t="s">
        <v>8308</v>
      </c>
      <c r="B7587" t="s">
        <v>8340</v>
      </c>
      <c r="C7587">
        <v>2307</v>
      </c>
    </row>
    <row r="7588" spans="1:3" x14ac:dyDescent="0.25">
      <c r="A7588" t="s">
        <v>8308</v>
      </c>
      <c r="B7588" t="s">
        <v>8356</v>
      </c>
      <c r="C7588">
        <v>8312</v>
      </c>
    </row>
    <row r="7589" spans="1:3" x14ac:dyDescent="0.25">
      <c r="A7589" t="s">
        <v>8308</v>
      </c>
      <c r="B7589" t="s">
        <v>8356</v>
      </c>
      <c r="C7589">
        <v>83425</v>
      </c>
    </row>
    <row r="7590" spans="1:3" x14ac:dyDescent="0.25">
      <c r="A7590" t="s">
        <v>8308</v>
      </c>
      <c r="B7590" t="s">
        <v>8356</v>
      </c>
      <c r="C7590">
        <v>3845</v>
      </c>
    </row>
    <row r="7591" spans="1:3" x14ac:dyDescent="0.25">
      <c r="A7591" t="s">
        <v>8308</v>
      </c>
      <c r="B7591" t="s">
        <v>8356</v>
      </c>
      <c r="C7591">
        <v>2761</v>
      </c>
    </row>
    <row r="7592" spans="1:3" x14ac:dyDescent="0.25">
      <c r="A7592" t="s">
        <v>8308</v>
      </c>
      <c r="B7592" t="s">
        <v>8356</v>
      </c>
      <c r="C7592">
        <v>3732</v>
      </c>
    </row>
    <row r="7593" spans="1:3" x14ac:dyDescent="0.25">
      <c r="A7593" t="s">
        <v>8308</v>
      </c>
      <c r="B7593" t="s">
        <v>8356</v>
      </c>
      <c r="C7593">
        <v>7227</v>
      </c>
    </row>
    <row r="7594" spans="1:3" x14ac:dyDescent="0.25">
      <c r="A7594" t="s">
        <v>8308</v>
      </c>
      <c r="B7594" t="s">
        <v>8356</v>
      </c>
      <c r="C7594">
        <v>3887</v>
      </c>
    </row>
    <row r="7595" spans="1:3" x14ac:dyDescent="0.25">
      <c r="A7595" t="s">
        <v>8308</v>
      </c>
      <c r="B7595" t="s">
        <v>8356</v>
      </c>
      <c r="C7595">
        <v>150206</v>
      </c>
    </row>
    <row r="7596" spans="1:3" x14ac:dyDescent="0.25">
      <c r="A7596" t="s">
        <v>8308</v>
      </c>
      <c r="B7596" t="s">
        <v>8356</v>
      </c>
      <c r="C7596">
        <v>2701</v>
      </c>
    </row>
    <row r="7597" spans="1:3" x14ac:dyDescent="0.25">
      <c r="A7597" t="s">
        <v>8308</v>
      </c>
      <c r="B7597" t="s">
        <v>8356</v>
      </c>
      <c r="C7597">
        <v>6089</v>
      </c>
    </row>
    <row r="7598" spans="1:3" x14ac:dyDescent="0.25">
      <c r="A7598" t="s">
        <v>8308</v>
      </c>
      <c r="B7598" t="s">
        <v>8356</v>
      </c>
      <c r="C7598">
        <v>22577</v>
      </c>
    </row>
    <row r="7599" spans="1:3" x14ac:dyDescent="0.25">
      <c r="A7599" t="s">
        <v>8308</v>
      </c>
      <c r="B7599" t="s">
        <v>8356</v>
      </c>
      <c r="C7599">
        <v>15859</v>
      </c>
    </row>
    <row r="7600" spans="1:3" x14ac:dyDescent="0.25">
      <c r="A7600" t="s">
        <v>8308</v>
      </c>
      <c r="B7600" t="s">
        <v>8356</v>
      </c>
      <c r="C7600">
        <v>3856</v>
      </c>
    </row>
    <row r="7601" spans="1:3" x14ac:dyDescent="0.25">
      <c r="A7601" t="s">
        <v>8308</v>
      </c>
      <c r="B7601" t="s">
        <v>8356</v>
      </c>
      <c r="C7601">
        <v>18888</v>
      </c>
    </row>
    <row r="7602" spans="1:3" x14ac:dyDescent="0.25">
      <c r="A7602" t="s">
        <v>8308</v>
      </c>
      <c r="B7602" t="s">
        <v>8356</v>
      </c>
      <c r="C7602">
        <v>1595</v>
      </c>
    </row>
    <row r="7603" spans="1:3" x14ac:dyDescent="0.25">
      <c r="A7603" t="s">
        <v>8308</v>
      </c>
      <c r="B7603" t="s">
        <v>8356</v>
      </c>
      <c r="C7603">
        <v>8256</v>
      </c>
    </row>
    <row r="7604" spans="1:3" x14ac:dyDescent="0.25">
      <c r="A7604" t="s">
        <v>8308</v>
      </c>
      <c r="B7604" t="s">
        <v>8356</v>
      </c>
      <c r="C7604">
        <v>3288</v>
      </c>
    </row>
    <row r="7605" spans="1:3" x14ac:dyDescent="0.25">
      <c r="A7605" t="s">
        <v>8308</v>
      </c>
      <c r="B7605" t="s">
        <v>8356</v>
      </c>
      <c r="C7605">
        <v>4111</v>
      </c>
    </row>
    <row r="7606" spans="1:3" x14ac:dyDescent="0.25">
      <c r="A7606" t="s">
        <v>8308</v>
      </c>
      <c r="B7606" t="s">
        <v>8356</v>
      </c>
      <c r="C7606">
        <v>13090</v>
      </c>
    </row>
    <row r="7607" spans="1:3" x14ac:dyDescent="0.25">
      <c r="A7607" t="s">
        <v>8308</v>
      </c>
      <c r="B7607" t="s">
        <v>8356</v>
      </c>
      <c r="C7607">
        <v>2052</v>
      </c>
    </row>
    <row r="7608" spans="1:3" x14ac:dyDescent="0.25">
      <c r="A7608" t="s">
        <v>8308</v>
      </c>
      <c r="B7608" t="s">
        <v>8356</v>
      </c>
      <c r="C7608">
        <v>11224</v>
      </c>
    </row>
    <row r="7609" spans="1:3" x14ac:dyDescent="0.25">
      <c r="A7609" t="s">
        <v>8308</v>
      </c>
      <c r="B7609" t="s">
        <v>8356</v>
      </c>
      <c r="C7609">
        <v>528077</v>
      </c>
    </row>
    <row r="7610" spans="1:3" x14ac:dyDescent="0.25">
      <c r="A7610" t="s">
        <v>8308</v>
      </c>
      <c r="B7610" t="s">
        <v>8356</v>
      </c>
      <c r="C7610">
        <v>3218</v>
      </c>
    </row>
    <row r="7611" spans="1:3" x14ac:dyDescent="0.25">
      <c r="A7611" t="s">
        <v>8308</v>
      </c>
      <c r="B7611" t="s">
        <v>8356</v>
      </c>
      <c r="C7611">
        <v>2988</v>
      </c>
    </row>
    <row r="7612" spans="1:3" x14ac:dyDescent="0.25">
      <c r="A7612" t="s">
        <v>8308</v>
      </c>
      <c r="B7612" t="s">
        <v>8356</v>
      </c>
      <c r="C7612">
        <v>6362</v>
      </c>
    </row>
    <row r="7613" spans="1:3" x14ac:dyDescent="0.25">
      <c r="A7613" t="s">
        <v>8308</v>
      </c>
      <c r="B7613" t="s">
        <v>8356</v>
      </c>
      <c r="C7613">
        <v>3828</v>
      </c>
    </row>
    <row r="7614" spans="1:3" x14ac:dyDescent="0.25">
      <c r="A7614" t="s">
        <v>8308</v>
      </c>
      <c r="B7614" t="s">
        <v>8356</v>
      </c>
      <c r="C7614">
        <v>4483</v>
      </c>
    </row>
    <row r="7615" spans="1:3" x14ac:dyDescent="0.25">
      <c r="A7615" t="s">
        <v>8308</v>
      </c>
      <c r="B7615" t="s">
        <v>8382</v>
      </c>
      <c r="C7615">
        <v>31164</v>
      </c>
    </row>
    <row r="7616" spans="1:3" x14ac:dyDescent="0.25">
      <c r="A7616" t="s">
        <v>8308</v>
      </c>
      <c r="B7616" t="s">
        <v>8382</v>
      </c>
      <c r="C7616">
        <v>68207</v>
      </c>
    </row>
    <row r="7617" spans="1:3" x14ac:dyDescent="0.25">
      <c r="A7617" t="s">
        <v>8308</v>
      </c>
      <c r="B7617" t="s">
        <v>8382</v>
      </c>
      <c r="C7617">
        <v>297416</v>
      </c>
    </row>
    <row r="7618" spans="1:3" x14ac:dyDescent="0.25">
      <c r="A7618" t="s">
        <v>8308</v>
      </c>
      <c r="B7618" t="s">
        <v>8382</v>
      </c>
      <c r="C7618">
        <v>3265</v>
      </c>
    </row>
    <row r="7619" spans="1:3" x14ac:dyDescent="0.25">
      <c r="A7619" t="s">
        <v>8308</v>
      </c>
      <c r="B7619" t="s">
        <v>8382</v>
      </c>
      <c r="C7619">
        <v>4060</v>
      </c>
    </row>
    <row r="7620" spans="1:3" x14ac:dyDescent="0.25">
      <c r="A7620" t="s">
        <v>8308</v>
      </c>
      <c r="B7620" t="s">
        <v>8382</v>
      </c>
      <c r="C7620">
        <v>2496</v>
      </c>
    </row>
    <row r="7621" spans="1:3" x14ac:dyDescent="0.25">
      <c r="A7621" t="s">
        <v>8308</v>
      </c>
      <c r="B7621" t="s">
        <v>8382</v>
      </c>
      <c r="C7621">
        <v>753016</v>
      </c>
    </row>
    <row r="7622" spans="1:3" x14ac:dyDescent="0.25">
      <c r="A7622" t="s">
        <v>8308</v>
      </c>
      <c r="B7622" t="s">
        <v>8382</v>
      </c>
      <c r="C7622">
        <v>6359</v>
      </c>
    </row>
    <row r="7623" spans="1:3" x14ac:dyDescent="0.25">
      <c r="A7623" t="s">
        <v>8308</v>
      </c>
      <c r="B7623" t="s">
        <v>8382</v>
      </c>
      <c r="C7623">
        <v>2220</v>
      </c>
    </row>
    <row r="7624" spans="1:3" x14ac:dyDescent="0.25">
      <c r="A7624" t="s">
        <v>8308</v>
      </c>
      <c r="B7624" t="s">
        <v>8382</v>
      </c>
      <c r="C7624">
        <v>9421</v>
      </c>
    </row>
    <row r="7625" spans="1:3" x14ac:dyDescent="0.25">
      <c r="A7625" t="s">
        <v>8308</v>
      </c>
      <c r="B7625" t="s">
        <v>8382</v>
      </c>
      <c r="C7625">
        <v>3254</v>
      </c>
    </row>
    <row r="7626" spans="1:3" x14ac:dyDescent="0.25">
      <c r="A7626" t="s">
        <v>8308</v>
      </c>
      <c r="B7626" t="s">
        <v>8382</v>
      </c>
      <c r="C7626">
        <v>6207</v>
      </c>
    </row>
    <row r="7627" spans="1:3" x14ac:dyDescent="0.25">
      <c r="A7627" t="s">
        <v>8308</v>
      </c>
      <c r="B7627" t="s">
        <v>8382</v>
      </c>
      <c r="C7627">
        <v>2181</v>
      </c>
    </row>
    <row r="7628" spans="1:3" x14ac:dyDescent="0.25">
      <c r="A7628" t="s">
        <v>8308</v>
      </c>
      <c r="B7628" t="s">
        <v>8382</v>
      </c>
      <c r="C7628">
        <v>14119</v>
      </c>
    </row>
    <row r="7629" spans="1:3" x14ac:dyDescent="0.25">
      <c r="A7629" t="s">
        <v>8308</v>
      </c>
      <c r="B7629" t="s">
        <v>8382</v>
      </c>
      <c r="C7629">
        <v>6156</v>
      </c>
    </row>
    <row r="7630" spans="1:3" x14ac:dyDescent="0.25">
      <c r="A7630" t="s">
        <v>8308</v>
      </c>
      <c r="B7630" t="s">
        <v>8397</v>
      </c>
      <c r="C7630">
        <v>19708</v>
      </c>
    </row>
    <row r="7631" spans="1:3" x14ac:dyDescent="0.25">
      <c r="A7631" t="s">
        <v>8308</v>
      </c>
      <c r="B7631" t="s">
        <v>8397</v>
      </c>
      <c r="C7631">
        <v>399930</v>
      </c>
    </row>
    <row r="7632" spans="1:3" x14ac:dyDescent="0.25">
      <c r="A7632" t="s">
        <v>8308</v>
      </c>
      <c r="B7632" t="s">
        <v>8397</v>
      </c>
      <c r="C7632">
        <v>1667</v>
      </c>
    </row>
    <row r="7633" spans="1:3" x14ac:dyDescent="0.25">
      <c r="A7633" t="s">
        <v>8308</v>
      </c>
      <c r="B7633" t="s">
        <v>8397</v>
      </c>
      <c r="C7633">
        <v>2051</v>
      </c>
    </row>
    <row r="7634" spans="1:3" x14ac:dyDescent="0.25">
      <c r="A7634" t="s">
        <v>8308</v>
      </c>
      <c r="B7634" t="s">
        <v>8397</v>
      </c>
      <c r="C7634">
        <v>4173</v>
      </c>
    </row>
    <row r="7635" spans="1:3" x14ac:dyDescent="0.25">
      <c r="A7635" t="s">
        <v>8308</v>
      </c>
      <c r="B7635" t="s">
        <v>8397</v>
      </c>
      <c r="C7635">
        <v>1088</v>
      </c>
    </row>
    <row r="7636" spans="1:3" x14ac:dyDescent="0.25">
      <c r="A7636" t="s">
        <v>8308</v>
      </c>
      <c r="B7636" t="s">
        <v>8397</v>
      </c>
      <c r="C7636">
        <v>2217</v>
      </c>
    </row>
    <row r="7637" spans="1:3" x14ac:dyDescent="0.25">
      <c r="A7637" t="s">
        <v>8308</v>
      </c>
      <c r="B7637" t="s">
        <v>8397</v>
      </c>
      <c r="C7637">
        <v>10061</v>
      </c>
    </row>
    <row r="7638" spans="1:3" x14ac:dyDescent="0.25">
      <c r="A7638" t="s">
        <v>8308</v>
      </c>
      <c r="B7638" t="s">
        <v>8397</v>
      </c>
      <c r="C7638">
        <v>648277</v>
      </c>
    </row>
    <row r="7639" spans="1:3" x14ac:dyDescent="0.25">
      <c r="A7639" t="s">
        <v>8308</v>
      </c>
      <c r="B7639" t="s">
        <v>8397</v>
      </c>
      <c r="C7639">
        <v>1896</v>
      </c>
    </row>
    <row r="7640" spans="1:3" x14ac:dyDescent="0.25">
      <c r="A7640" t="s">
        <v>8308</v>
      </c>
      <c r="B7640" t="s">
        <v>8397</v>
      </c>
      <c r="C7640">
        <v>1225</v>
      </c>
    </row>
    <row r="7641" spans="1:3" x14ac:dyDescent="0.25">
      <c r="A7641" t="s">
        <v>8308</v>
      </c>
      <c r="B7641" t="s">
        <v>8397</v>
      </c>
      <c r="C7641">
        <v>1448</v>
      </c>
    </row>
    <row r="7642" spans="1:3" x14ac:dyDescent="0.25">
      <c r="A7642" t="s">
        <v>8308</v>
      </c>
      <c r="B7642" t="s">
        <v>8397</v>
      </c>
      <c r="C7642">
        <v>1206</v>
      </c>
    </row>
    <row r="7643" spans="1:3" x14ac:dyDescent="0.25">
      <c r="A7643" t="s">
        <v>8308</v>
      </c>
      <c r="B7643" t="s">
        <v>8397</v>
      </c>
      <c r="C7643">
        <v>1244</v>
      </c>
    </row>
    <row r="7644" spans="1:3" x14ac:dyDescent="0.25">
      <c r="A7644" t="s">
        <v>8308</v>
      </c>
      <c r="B7644" t="s">
        <v>8397</v>
      </c>
      <c r="C7644">
        <v>1650</v>
      </c>
    </row>
    <row r="7645" spans="1:3" x14ac:dyDescent="0.25">
      <c r="A7645" t="s">
        <v>8308</v>
      </c>
      <c r="B7645" t="s">
        <v>8397</v>
      </c>
      <c r="C7645">
        <v>9077</v>
      </c>
    </row>
    <row r="7646" spans="1:3" x14ac:dyDescent="0.25">
      <c r="A7646" t="s">
        <v>8308</v>
      </c>
      <c r="B7646" t="s">
        <v>8417</v>
      </c>
      <c r="C7646">
        <v>4346</v>
      </c>
    </row>
    <row r="7647" spans="1:3" x14ac:dyDescent="0.25">
      <c r="A7647" t="s">
        <v>8308</v>
      </c>
      <c r="B7647" t="s">
        <v>8417</v>
      </c>
      <c r="C7647">
        <v>2117</v>
      </c>
    </row>
    <row r="7648" spans="1:3" x14ac:dyDescent="0.25">
      <c r="A7648" t="s">
        <v>8308</v>
      </c>
      <c r="B7648" t="s">
        <v>8417</v>
      </c>
      <c r="C7648">
        <v>1030</v>
      </c>
    </row>
    <row r="7649" spans="1:3" x14ac:dyDescent="0.25">
      <c r="A7649" t="s">
        <v>8308</v>
      </c>
      <c r="B7649" t="s">
        <v>8417</v>
      </c>
      <c r="C7649">
        <v>10876</v>
      </c>
    </row>
    <row r="7650" spans="1:3" x14ac:dyDescent="0.25">
      <c r="A7650" t="s">
        <v>8308</v>
      </c>
      <c r="B7650" t="s">
        <v>8417</v>
      </c>
      <c r="C7650">
        <v>1741</v>
      </c>
    </row>
    <row r="7651" spans="1:3" x14ac:dyDescent="0.25">
      <c r="A7651" t="s">
        <v>8308</v>
      </c>
      <c r="B7651" t="s">
        <v>8417</v>
      </c>
      <c r="C7651">
        <v>341040</v>
      </c>
    </row>
    <row r="7652" spans="1:3" x14ac:dyDescent="0.25">
      <c r="A7652" t="s">
        <v>8308</v>
      </c>
      <c r="B7652" t="s">
        <v>8417</v>
      </c>
      <c r="C7652">
        <v>2194</v>
      </c>
    </row>
    <row r="7653" spans="1:3" x14ac:dyDescent="0.25">
      <c r="A7653" t="s">
        <v>8308</v>
      </c>
      <c r="B7653" t="s">
        <v>8417</v>
      </c>
      <c r="C7653">
        <v>3004</v>
      </c>
    </row>
    <row r="7654" spans="1:3" x14ac:dyDescent="0.25">
      <c r="A7654" t="s">
        <v>8308</v>
      </c>
      <c r="B7654" t="s">
        <v>8417</v>
      </c>
      <c r="C7654">
        <v>1635</v>
      </c>
    </row>
    <row r="7655" spans="1:3" x14ac:dyDescent="0.25">
      <c r="A7655" t="s">
        <v>8308</v>
      </c>
      <c r="B7655" t="s">
        <v>8417</v>
      </c>
      <c r="C7655">
        <v>827234</v>
      </c>
    </row>
    <row r="7656" spans="1:3" x14ac:dyDescent="0.25">
      <c r="A7656" t="s">
        <v>8308</v>
      </c>
      <c r="B7656" t="s">
        <v>8417</v>
      </c>
      <c r="C7656">
        <v>11110</v>
      </c>
    </row>
    <row r="7657" spans="1:3" x14ac:dyDescent="0.25">
      <c r="A7657" t="s">
        <v>8308</v>
      </c>
      <c r="B7657" t="s">
        <v>8417</v>
      </c>
      <c r="C7657">
        <v>9492</v>
      </c>
    </row>
    <row r="7658" spans="1:3" x14ac:dyDescent="0.25">
      <c r="A7658" t="s">
        <v>8308</v>
      </c>
      <c r="B7658" t="s">
        <v>8417</v>
      </c>
      <c r="C7658">
        <v>3762</v>
      </c>
    </row>
    <row r="7659" spans="1:3" x14ac:dyDescent="0.25">
      <c r="A7659" t="s">
        <v>8308</v>
      </c>
      <c r="B7659" t="s">
        <v>8417</v>
      </c>
      <c r="C7659">
        <v>1684</v>
      </c>
    </row>
    <row r="7660" spans="1:3" x14ac:dyDescent="0.25">
      <c r="A7660" t="s">
        <v>8308</v>
      </c>
      <c r="B7660" t="s">
        <v>8417</v>
      </c>
      <c r="C7660">
        <v>4135</v>
      </c>
    </row>
    <row r="7661" spans="1:3" x14ac:dyDescent="0.25">
      <c r="A7661" t="s">
        <v>8308</v>
      </c>
      <c r="B7661" t="s">
        <v>8417</v>
      </c>
      <c r="C7661">
        <v>7495</v>
      </c>
    </row>
    <row r="7662" spans="1:3" x14ac:dyDescent="0.25">
      <c r="A7662" t="s">
        <v>8308</v>
      </c>
      <c r="B7662" t="s">
        <v>8417</v>
      </c>
      <c r="C7662">
        <v>4026</v>
      </c>
    </row>
    <row r="7663" spans="1:3" x14ac:dyDescent="0.25">
      <c r="A7663" t="s">
        <v>8308</v>
      </c>
      <c r="B7663" t="s">
        <v>8417</v>
      </c>
      <c r="C7663">
        <v>1967</v>
      </c>
    </row>
    <row r="7664" spans="1:3" x14ac:dyDescent="0.25">
      <c r="A7664" t="s">
        <v>8308</v>
      </c>
      <c r="B7664" t="s">
        <v>8417</v>
      </c>
      <c r="C7664">
        <v>4241</v>
      </c>
    </row>
    <row r="7665" spans="1:3" x14ac:dyDescent="0.25">
      <c r="A7665" t="s">
        <v>8308</v>
      </c>
      <c r="B7665" t="s">
        <v>8417</v>
      </c>
      <c r="C7665">
        <v>1453</v>
      </c>
    </row>
    <row r="7666" spans="1:3" x14ac:dyDescent="0.25">
      <c r="A7666" t="s">
        <v>8308</v>
      </c>
      <c r="B7666" t="s">
        <v>8417</v>
      </c>
      <c r="C7666">
        <v>8235</v>
      </c>
    </row>
    <row r="7667" spans="1:3" x14ac:dyDescent="0.25">
      <c r="A7667" t="s">
        <v>8308</v>
      </c>
      <c r="B7667" t="s">
        <v>8437</v>
      </c>
      <c r="C7667">
        <v>4379</v>
      </c>
    </row>
    <row r="7668" spans="1:3" x14ac:dyDescent="0.25">
      <c r="A7668" t="s">
        <v>8308</v>
      </c>
      <c r="B7668" t="s">
        <v>8437</v>
      </c>
      <c r="C7668">
        <v>2830</v>
      </c>
    </row>
    <row r="7669" spans="1:3" x14ac:dyDescent="0.25">
      <c r="A7669" t="s">
        <v>8308</v>
      </c>
      <c r="B7669" t="s">
        <v>8437</v>
      </c>
      <c r="C7669">
        <v>1472</v>
      </c>
    </row>
    <row r="7670" spans="1:3" x14ac:dyDescent="0.25">
      <c r="A7670" t="s">
        <v>8308</v>
      </c>
      <c r="B7670" t="s">
        <v>8437</v>
      </c>
      <c r="C7670">
        <v>2651</v>
      </c>
    </row>
    <row r="7671" spans="1:3" x14ac:dyDescent="0.25">
      <c r="A7671" t="s">
        <v>8308</v>
      </c>
      <c r="B7671" t="s">
        <v>8437</v>
      </c>
      <c r="C7671">
        <v>2224</v>
      </c>
    </row>
    <row r="7672" spans="1:3" x14ac:dyDescent="0.25">
      <c r="A7672" t="s">
        <v>8308</v>
      </c>
      <c r="B7672" t="s">
        <v>8437</v>
      </c>
      <c r="C7672">
        <v>1503</v>
      </c>
    </row>
    <row r="7673" spans="1:3" x14ac:dyDescent="0.25">
      <c r="A7673" t="s">
        <v>8308</v>
      </c>
      <c r="B7673" t="s">
        <v>8437</v>
      </c>
      <c r="C7673">
        <v>423730</v>
      </c>
    </row>
    <row r="7674" spans="1:3" x14ac:dyDescent="0.25">
      <c r="A7674" t="s">
        <v>8308</v>
      </c>
      <c r="B7674" t="s">
        <v>8437</v>
      </c>
      <c r="C7674">
        <v>2046</v>
      </c>
    </row>
    <row r="7675" spans="1:3" x14ac:dyDescent="0.25">
      <c r="A7675" t="s">
        <v>8308</v>
      </c>
      <c r="B7675" t="s">
        <v>8437</v>
      </c>
      <c r="C7675">
        <v>1388</v>
      </c>
    </row>
    <row r="7676" spans="1:3" x14ac:dyDescent="0.25">
      <c r="A7676" t="s">
        <v>8308</v>
      </c>
      <c r="B7676" t="s">
        <v>8437</v>
      </c>
      <c r="C7676">
        <v>6378</v>
      </c>
    </row>
    <row r="7677" spans="1:3" x14ac:dyDescent="0.25">
      <c r="A7677" t="s">
        <v>8308</v>
      </c>
      <c r="B7677" t="s">
        <v>8437</v>
      </c>
      <c r="C7677">
        <v>29539</v>
      </c>
    </row>
    <row r="7678" spans="1:3" x14ac:dyDescent="0.25">
      <c r="A7678" t="s">
        <v>8308</v>
      </c>
      <c r="B7678" t="s">
        <v>8437</v>
      </c>
      <c r="C7678">
        <v>8789</v>
      </c>
    </row>
    <row r="7679" spans="1:3" x14ac:dyDescent="0.25">
      <c r="A7679" t="s">
        <v>8308</v>
      </c>
      <c r="B7679" t="s">
        <v>8437</v>
      </c>
      <c r="C7679">
        <v>706510</v>
      </c>
    </row>
    <row r="7680" spans="1:3" x14ac:dyDescent="0.25">
      <c r="A7680" t="s">
        <v>8308</v>
      </c>
      <c r="B7680" t="s">
        <v>8437</v>
      </c>
      <c r="C7680">
        <v>9368</v>
      </c>
    </row>
    <row r="7681" spans="1:3" x14ac:dyDescent="0.25">
      <c r="A7681" t="s">
        <v>8308</v>
      </c>
      <c r="B7681" t="s">
        <v>8437</v>
      </c>
      <c r="C7681">
        <v>2401</v>
      </c>
    </row>
    <row r="7682" spans="1:3" x14ac:dyDescent="0.25">
      <c r="A7682" t="s">
        <v>8308</v>
      </c>
      <c r="B7682" t="s">
        <v>8437</v>
      </c>
      <c r="C7682">
        <v>1403</v>
      </c>
    </row>
    <row r="7683" spans="1:3" x14ac:dyDescent="0.25">
      <c r="A7683" t="s">
        <v>8308</v>
      </c>
      <c r="B7683" t="s">
        <v>8437</v>
      </c>
      <c r="C7683">
        <v>3584</v>
      </c>
    </row>
    <row r="7684" spans="1:3" x14ac:dyDescent="0.25">
      <c r="A7684" t="s">
        <v>8308</v>
      </c>
      <c r="B7684" t="s">
        <v>8437</v>
      </c>
      <c r="C7684">
        <v>4435</v>
      </c>
    </row>
    <row r="7685" spans="1:3" x14ac:dyDescent="0.25">
      <c r="A7685" t="s">
        <v>8308</v>
      </c>
      <c r="B7685" t="s">
        <v>8437</v>
      </c>
      <c r="C7685">
        <v>5833</v>
      </c>
    </row>
    <row r="7686" spans="1:3" x14ac:dyDescent="0.25">
      <c r="A7686" t="s">
        <v>8308</v>
      </c>
      <c r="B7686" t="s">
        <v>8437</v>
      </c>
      <c r="C7686">
        <v>7796</v>
      </c>
    </row>
    <row r="7687" spans="1:3" x14ac:dyDescent="0.25">
      <c r="A7687" t="s">
        <v>8308</v>
      </c>
      <c r="B7687" t="s">
        <v>8437</v>
      </c>
      <c r="C7687">
        <v>6667</v>
      </c>
    </row>
    <row r="7688" spans="1:3" x14ac:dyDescent="0.25">
      <c r="A7688" t="s">
        <v>8308</v>
      </c>
      <c r="B7688" t="s">
        <v>8457</v>
      </c>
      <c r="C7688">
        <v>5813</v>
      </c>
    </row>
    <row r="7689" spans="1:3" x14ac:dyDescent="0.25">
      <c r="A7689" t="s">
        <v>8308</v>
      </c>
      <c r="B7689" t="s">
        <v>8457</v>
      </c>
      <c r="C7689">
        <v>3969</v>
      </c>
    </row>
    <row r="7690" spans="1:3" x14ac:dyDescent="0.25">
      <c r="A7690" t="s">
        <v>8308</v>
      </c>
      <c r="B7690" t="s">
        <v>8457</v>
      </c>
      <c r="C7690">
        <v>9542</v>
      </c>
    </row>
    <row r="7691" spans="1:3" x14ac:dyDescent="0.25">
      <c r="A7691" t="s">
        <v>8308</v>
      </c>
      <c r="B7691" t="s">
        <v>8457</v>
      </c>
      <c r="C7691">
        <v>2481</v>
      </c>
    </row>
    <row r="7692" spans="1:3" x14ac:dyDescent="0.25">
      <c r="A7692" t="s">
        <v>8308</v>
      </c>
      <c r="B7692" t="s">
        <v>8457</v>
      </c>
      <c r="C7692">
        <v>6665</v>
      </c>
    </row>
    <row r="7693" spans="1:3" x14ac:dyDescent="0.25">
      <c r="A7693" t="s">
        <v>8308</v>
      </c>
      <c r="B7693" t="s">
        <v>8457</v>
      </c>
      <c r="C7693">
        <v>3359</v>
      </c>
    </row>
    <row r="7694" spans="1:3" x14ac:dyDescent="0.25">
      <c r="A7694" t="s">
        <v>8308</v>
      </c>
      <c r="B7694" t="s">
        <v>8457</v>
      </c>
      <c r="C7694">
        <v>7665</v>
      </c>
    </row>
    <row r="7695" spans="1:3" x14ac:dyDescent="0.25">
      <c r="A7695" t="s">
        <v>8308</v>
      </c>
      <c r="B7695" t="s">
        <v>8457</v>
      </c>
      <c r="C7695">
        <v>679632</v>
      </c>
    </row>
    <row r="7696" spans="1:3" x14ac:dyDescent="0.25">
      <c r="A7696" t="s">
        <v>8308</v>
      </c>
      <c r="B7696" t="s">
        <v>8457</v>
      </c>
      <c r="C7696">
        <v>9288</v>
      </c>
    </row>
    <row r="7697" spans="1:3" x14ac:dyDescent="0.25">
      <c r="A7697" t="s">
        <v>8308</v>
      </c>
      <c r="B7697" t="s">
        <v>8457</v>
      </c>
      <c r="C7697">
        <v>4630</v>
      </c>
    </row>
    <row r="7698" spans="1:3" x14ac:dyDescent="0.25">
      <c r="A7698" t="s">
        <v>8308</v>
      </c>
      <c r="B7698" t="s">
        <v>8457</v>
      </c>
      <c r="C7698">
        <v>377542</v>
      </c>
    </row>
    <row r="7699" spans="1:3" x14ac:dyDescent="0.25">
      <c r="A7699" t="s">
        <v>8308</v>
      </c>
      <c r="B7699" t="s">
        <v>8457</v>
      </c>
      <c r="C7699">
        <v>3518</v>
      </c>
    </row>
    <row r="7700" spans="1:3" x14ac:dyDescent="0.25">
      <c r="A7700" t="s">
        <v>8308</v>
      </c>
      <c r="B7700" t="s">
        <v>8457</v>
      </c>
      <c r="C7700">
        <v>2471</v>
      </c>
    </row>
    <row r="7701" spans="1:3" x14ac:dyDescent="0.25">
      <c r="A7701" t="s">
        <v>8308</v>
      </c>
      <c r="B7701" t="s">
        <v>8457</v>
      </c>
      <c r="C7701">
        <v>1874</v>
      </c>
    </row>
    <row r="7702" spans="1:3" x14ac:dyDescent="0.25">
      <c r="A7702" t="s">
        <v>8308</v>
      </c>
      <c r="B7702" t="s">
        <v>8457</v>
      </c>
      <c r="C7702">
        <v>1587</v>
      </c>
    </row>
    <row r="7703" spans="1:3" x14ac:dyDescent="0.25">
      <c r="A7703" t="s">
        <v>8308</v>
      </c>
      <c r="B7703" t="s">
        <v>8457</v>
      </c>
      <c r="C7703">
        <v>4850</v>
      </c>
    </row>
    <row r="7704" spans="1:3" x14ac:dyDescent="0.25">
      <c r="A7704" t="s">
        <v>8308</v>
      </c>
      <c r="B7704" t="s">
        <v>8457</v>
      </c>
      <c r="C7704">
        <v>2366</v>
      </c>
    </row>
    <row r="7705" spans="1:3" x14ac:dyDescent="0.25">
      <c r="A7705" t="s">
        <v>8308</v>
      </c>
      <c r="B7705" t="s">
        <v>8457</v>
      </c>
      <c r="C7705">
        <v>1496</v>
      </c>
    </row>
    <row r="7706" spans="1:3" x14ac:dyDescent="0.25">
      <c r="A7706" t="s">
        <v>8308</v>
      </c>
      <c r="B7706" t="s">
        <v>8457</v>
      </c>
      <c r="C7706">
        <v>1524</v>
      </c>
    </row>
    <row r="7707" spans="1:3" x14ac:dyDescent="0.25">
      <c r="A7707" t="s">
        <v>8308</v>
      </c>
      <c r="B7707" t="s">
        <v>8457</v>
      </c>
      <c r="C7707">
        <v>3239</v>
      </c>
    </row>
    <row r="7708" spans="1:3" x14ac:dyDescent="0.25">
      <c r="A7708" t="s">
        <v>8308</v>
      </c>
      <c r="B7708" t="s">
        <v>8457</v>
      </c>
      <c r="C7708">
        <v>6272</v>
      </c>
    </row>
    <row r="7709" spans="1:3" x14ac:dyDescent="0.25">
      <c r="A7709" t="s">
        <v>8308</v>
      </c>
      <c r="B7709" t="s">
        <v>8457</v>
      </c>
      <c r="C7709">
        <v>1191</v>
      </c>
    </row>
    <row r="7710" spans="1:3" x14ac:dyDescent="0.25">
      <c r="A7710" t="s">
        <v>8308</v>
      </c>
      <c r="B7710" t="s">
        <v>8457</v>
      </c>
      <c r="C7710">
        <v>1789</v>
      </c>
    </row>
    <row r="7711" spans="1:3" x14ac:dyDescent="0.25">
      <c r="A7711" t="s">
        <v>8308</v>
      </c>
      <c r="B7711" t="s">
        <v>8457</v>
      </c>
      <c r="C7711">
        <v>1463</v>
      </c>
    </row>
    <row r="7712" spans="1:3" x14ac:dyDescent="0.25">
      <c r="A7712" t="s">
        <v>8308</v>
      </c>
      <c r="B7712" t="s">
        <v>8480</v>
      </c>
      <c r="C7712">
        <v>24270</v>
      </c>
    </row>
    <row r="7713" spans="1:3" x14ac:dyDescent="0.25">
      <c r="A7713" t="s">
        <v>8308</v>
      </c>
      <c r="B7713" t="s">
        <v>8480</v>
      </c>
      <c r="C7713">
        <v>11298</v>
      </c>
    </row>
    <row r="7714" spans="1:3" x14ac:dyDescent="0.25">
      <c r="A7714" t="s">
        <v>8308</v>
      </c>
      <c r="B7714" t="s">
        <v>8480</v>
      </c>
      <c r="C7714">
        <v>4098</v>
      </c>
    </row>
    <row r="7715" spans="1:3" x14ac:dyDescent="0.25">
      <c r="A7715" t="s">
        <v>8308</v>
      </c>
      <c r="B7715" t="s">
        <v>8480</v>
      </c>
      <c r="C7715">
        <v>431815</v>
      </c>
    </row>
    <row r="7716" spans="1:3" x14ac:dyDescent="0.25">
      <c r="A7716" t="s">
        <v>8308</v>
      </c>
      <c r="B7716" t="s">
        <v>8480</v>
      </c>
      <c r="C7716">
        <v>9491</v>
      </c>
    </row>
    <row r="7717" spans="1:3" x14ac:dyDescent="0.25">
      <c r="A7717" t="s">
        <v>8308</v>
      </c>
      <c r="B7717" t="s">
        <v>8480</v>
      </c>
      <c r="C7717">
        <v>359660</v>
      </c>
    </row>
    <row r="7718" spans="1:3" x14ac:dyDescent="0.25">
      <c r="A7718" t="s">
        <v>8308</v>
      </c>
      <c r="B7718" t="s">
        <v>8480</v>
      </c>
      <c r="C7718">
        <v>15224</v>
      </c>
    </row>
    <row r="7719" spans="1:3" x14ac:dyDescent="0.25">
      <c r="A7719" t="s">
        <v>8308</v>
      </c>
      <c r="B7719" t="s">
        <v>8480</v>
      </c>
      <c r="C7719">
        <v>9154</v>
      </c>
    </row>
    <row r="7720" spans="1:3" x14ac:dyDescent="0.25">
      <c r="A7720" t="s">
        <v>8308</v>
      </c>
      <c r="B7720" t="s">
        <v>8480</v>
      </c>
      <c r="C7720">
        <v>8672</v>
      </c>
    </row>
    <row r="7721" spans="1:3" x14ac:dyDescent="0.25">
      <c r="A7721" t="s">
        <v>8308</v>
      </c>
      <c r="B7721" t="s">
        <v>8480</v>
      </c>
      <c r="C7721">
        <v>5647</v>
      </c>
    </row>
    <row r="7722" spans="1:3" x14ac:dyDescent="0.25">
      <c r="A7722" t="s">
        <v>8308</v>
      </c>
      <c r="B7722" t="s">
        <v>8491</v>
      </c>
      <c r="C7722">
        <v>21245</v>
      </c>
    </row>
    <row r="7723" spans="1:3" x14ac:dyDescent="0.25">
      <c r="A7723" t="s">
        <v>8308</v>
      </c>
      <c r="B7723" t="s">
        <v>8491</v>
      </c>
      <c r="C7723">
        <v>7663</v>
      </c>
    </row>
    <row r="7724" spans="1:3" x14ac:dyDescent="0.25">
      <c r="A7724" t="s">
        <v>8308</v>
      </c>
      <c r="B7724" t="s">
        <v>8491</v>
      </c>
      <c r="C7724">
        <v>8838</v>
      </c>
    </row>
    <row r="7725" spans="1:3" x14ac:dyDescent="0.25">
      <c r="A7725" t="s">
        <v>8308</v>
      </c>
      <c r="B7725" t="s">
        <v>8491</v>
      </c>
      <c r="C7725">
        <v>3895</v>
      </c>
    </row>
    <row r="7726" spans="1:3" x14ac:dyDescent="0.25">
      <c r="A7726" t="s">
        <v>8308</v>
      </c>
      <c r="B7726" t="s">
        <v>8491</v>
      </c>
      <c r="C7726">
        <v>381193</v>
      </c>
    </row>
    <row r="7727" spans="1:3" x14ac:dyDescent="0.25">
      <c r="A7727" t="s">
        <v>8308</v>
      </c>
      <c r="B7727" t="s">
        <v>8491</v>
      </c>
      <c r="C7727">
        <v>382638</v>
      </c>
    </row>
    <row r="7728" spans="1:3" x14ac:dyDescent="0.25">
      <c r="A7728" t="s">
        <v>8308</v>
      </c>
      <c r="B7728" t="s">
        <v>8491</v>
      </c>
      <c r="C7728">
        <v>1864</v>
      </c>
    </row>
    <row r="7729" spans="1:3" x14ac:dyDescent="0.25">
      <c r="A7729" t="s">
        <v>8308</v>
      </c>
      <c r="B7729" t="s">
        <v>8491</v>
      </c>
      <c r="C7729">
        <v>5255</v>
      </c>
    </row>
    <row r="7730" spans="1:3" x14ac:dyDescent="0.25">
      <c r="A7730" t="s">
        <v>8308</v>
      </c>
      <c r="B7730" t="s">
        <v>8491</v>
      </c>
      <c r="C7730">
        <v>2373</v>
      </c>
    </row>
    <row r="7731" spans="1:3" x14ac:dyDescent="0.25">
      <c r="A7731" t="s">
        <v>8308</v>
      </c>
      <c r="B7731" t="s">
        <v>8491</v>
      </c>
      <c r="C7731">
        <v>1864</v>
      </c>
    </row>
    <row r="7732" spans="1:3" x14ac:dyDescent="0.25">
      <c r="A7732" t="s">
        <v>8308</v>
      </c>
      <c r="B7732" t="s">
        <v>8491</v>
      </c>
      <c r="C7732">
        <v>10989</v>
      </c>
    </row>
    <row r="7733" spans="1:3" x14ac:dyDescent="0.25">
      <c r="A7733" t="s">
        <v>8308</v>
      </c>
      <c r="B7733" t="s">
        <v>8491</v>
      </c>
      <c r="C7733">
        <v>4560</v>
      </c>
    </row>
    <row r="7734" spans="1:3" x14ac:dyDescent="0.25">
      <c r="A7734" t="s">
        <v>8308</v>
      </c>
      <c r="B7734" t="s">
        <v>8504</v>
      </c>
      <c r="C7734">
        <v>10783</v>
      </c>
    </row>
    <row r="7735" spans="1:3" x14ac:dyDescent="0.25">
      <c r="A7735" t="s">
        <v>8308</v>
      </c>
      <c r="B7735" t="s">
        <v>8504</v>
      </c>
      <c r="C7735">
        <v>371595</v>
      </c>
    </row>
    <row r="7736" spans="1:3" x14ac:dyDescent="0.25">
      <c r="A7736" t="s">
        <v>8308</v>
      </c>
      <c r="B7736" t="s">
        <v>8504</v>
      </c>
      <c r="C7736">
        <v>2341</v>
      </c>
    </row>
    <row r="7737" spans="1:3" x14ac:dyDescent="0.25">
      <c r="A7737" t="s">
        <v>8308</v>
      </c>
      <c r="B7737" t="s">
        <v>8504</v>
      </c>
      <c r="C7737">
        <v>2339</v>
      </c>
    </row>
    <row r="7738" spans="1:3" x14ac:dyDescent="0.25">
      <c r="A7738" t="s">
        <v>8308</v>
      </c>
      <c r="B7738" t="s">
        <v>8504</v>
      </c>
      <c r="C7738">
        <v>4048</v>
      </c>
    </row>
    <row r="7739" spans="1:3" x14ac:dyDescent="0.25">
      <c r="A7739" t="s">
        <v>8308</v>
      </c>
      <c r="B7739" t="s">
        <v>8504</v>
      </c>
      <c r="C7739">
        <v>19546</v>
      </c>
    </row>
    <row r="7740" spans="1:3" x14ac:dyDescent="0.25">
      <c r="A7740" t="s">
        <v>8308</v>
      </c>
      <c r="B7740" t="s">
        <v>8504</v>
      </c>
      <c r="C7740">
        <v>5263</v>
      </c>
    </row>
    <row r="7741" spans="1:3" x14ac:dyDescent="0.25">
      <c r="A7741" t="s">
        <v>8308</v>
      </c>
      <c r="B7741" t="s">
        <v>8504</v>
      </c>
      <c r="C7741">
        <v>1889</v>
      </c>
    </row>
    <row r="7742" spans="1:3" x14ac:dyDescent="0.25">
      <c r="A7742" t="s">
        <v>8308</v>
      </c>
      <c r="B7742" t="s">
        <v>8504</v>
      </c>
      <c r="C7742">
        <v>9643</v>
      </c>
    </row>
    <row r="7743" spans="1:3" x14ac:dyDescent="0.25">
      <c r="A7743" t="s">
        <v>8308</v>
      </c>
      <c r="B7743" t="s">
        <v>8504</v>
      </c>
      <c r="C7743">
        <v>361232</v>
      </c>
    </row>
    <row r="7744" spans="1:3" x14ac:dyDescent="0.25">
      <c r="A7744" t="s">
        <v>8308</v>
      </c>
      <c r="B7744" t="s">
        <v>8504</v>
      </c>
      <c r="C7744">
        <v>8950</v>
      </c>
    </row>
    <row r="7745" spans="1:3" x14ac:dyDescent="0.25">
      <c r="A7745" t="s">
        <v>8308</v>
      </c>
      <c r="B7745" t="s">
        <v>8504</v>
      </c>
      <c r="C7745">
        <v>10663</v>
      </c>
    </row>
    <row r="7746" spans="1:3" x14ac:dyDescent="0.25">
      <c r="A7746" t="s">
        <v>8308</v>
      </c>
      <c r="B7746" t="s">
        <v>8504</v>
      </c>
      <c r="C7746">
        <v>2880</v>
      </c>
    </row>
    <row r="7747" spans="1:3" x14ac:dyDescent="0.25">
      <c r="A7747" t="s">
        <v>8308</v>
      </c>
      <c r="B7747" t="s">
        <v>8504</v>
      </c>
      <c r="C7747">
        <v>4061</v>
      </c>
    </row>
    <row r="7748" spans="1:3" x14ac:dyDescent="0.25">
      <c r="A7748" t="s">
        <v>8308</v>
      </c>
      <c r="B7748" t="s">
        <v>8504</v>
      </c>
      <c r="C7748">
        <v>2317</v>
      </c>
    </row>
    <row r="7749" spans="1:3" x14ac:dyDescent="0.25">
      <c r="A7749" t="s">
        <v>8308</v>
      </c>
      <c r="B7749" t="s">
        <v>8519</v>
      </c>
      <c r="C7749">
        <v>5808</v>
      </c>
    </row>
    <row r="7750" spans="1:3" x14ac:dyDescent="0.25">
      <c r="A7750" t="s">
        <v>8308</v>
      </c>
      <c r="B7750" t="s">
        <v>8519</v>
      </c>
      <c r="C7750">
        <v>9442</v>
      </c>
    </row>
    <row r="7751" spans="1:3" x14ac:dyDescent="0.25">
      <c r="A7751" t="s">
        <v>8308</v>
      </c>
      <c r="B7751" t="s">
        <v>8519</v>
      </c>
      <c r="C7751">
        <v>19491</v>
      </c>
    </row>
    <row r="7752" spans="1:3" x14ac:dyDescent="0.25">
      <c r="A7752" t="s">
        <v>8308</v>
      </c>
      <c r="B7752" t="s">
        <v>8519</v>
      </c>
      <c r="C7752">
        <v>278053</v>
      </c>
    </row>
    <row r="7753" spans="1:3" x14ac:dyDescent="0.25">
      <c r="A7753" t="s">
        <v>8308</v>
      </c>
      <c r="B7753" t="s">
        <v>8519</v>
      </c>
      <c r="C7753">
        <v>5004</v>
      </c>
    </row>
    <row r="7754" spans="1:3" x14ac:dyDescent="0.25">
      <c r="A7754" t="s">
        <v>8308</v>
      </c>
      <c r="B7754" t="s">
        <v>8519</v>
      </c>
      <c r="C7754">
        <v>755659</v>
      </c>
    </row>
    <row r="7755" spans="1:3" x14ac:dyDescent="0.25">
      <c r="A7755" t="s">
        <v>8308</v>
      </c>
      <c r="B7755" t="s">
        <v>8519</v>
      </c>
      <c r="C7755">
        <v>3093</v>
      </c>
    </row>
    <row r="7756" spans="1:3" x14ac:dyDescent="0.25">
      <c r="A7756" t="s">
        <v>8308</v>
      </c>
      <c r="B7756" t="s">
        <v>8519</v>
      </c>
      <c r="C7756">
        <v>5099</v>
      </c>
    </row>
    <row r="7757" spans="1:3" x14ac:dyDescent="0.25">
      <c r="A7757" t="s">
        <v>8308</v>
      </c>
      <c r="B7757" t="s">
        <v>8519</v>
      </c>
      <c r="C7757">
        <v>53597</v>
      </c>
    </row>
    <row r="7758" spans="1:3" x14ac:dyDescent="0.25">
      <c r="A7758" t="s">
        <v>8308</v>
      </c>
      <c r="B7758" t="s">
        <v>8519</v>
      </c>
      <c r="C7758">
        <v>7267</v>
      </c>
    </row>
    <row r="7759" spans="1:3" x14ac:dyDescent="0.25">
      <c r="A7759" t="s">
        <v>8308</v>
      </c>
      <c r="B7759" t="s">
        <v>8519</v>
      </c>
      <c r="C7759">
        <v>13047</v>
      </c>
    </row>
    <row r="7760" spans="1:3" x14ac:dyDescent="0.25">
      <c r="A7760" t="s">
        <v>8308</v>
      </c>
      <c r="B7760" t="s">
        <v>8519</v>
      </c>
      <c r="C7760">
        <v>4929</v>
      </c>
    </row>
    <row r="7761" spans="1:3" x14ac:dyDescent="0.25">
      <c r="A7761" t="s">
        <v>8308</v>
      </c>
      <c r="B7761" t="s">
        <v>8519</v>
      </c>
      <c r="C7761">
        <v>2420</v>
      </c>
    </row>
    <row r="7762" spans="1:3" x14ac:dyDescent="0.25">
      <c r="A7762" t="s">
        <v>8308</v>
      </c>
      <c r="B7762" t="s">
        <v>8519</v>
      </c>
      <c r="C7762">
        <v>2861</v>
      </c>
    </row>
    <row r="7763" spans="1:3" x14ac:dyDescent="0.25">
      <c r="A7763" t="s">
        <v>8308</v>
      </c>
      <c r="B7763" t="s">
        <v>8519</v>
      </c>
      <c r="C7763">
        <v>4121</v>
      </c>
    </row>
    <row r="7764" spans="1:3" x14ac:dyDescent="0.25">
      <c r="A7764" t="s">
        <v>8308</v>
      </c>
      <c r="B7764" t="s">
        <v>8519</v>
      </c>
      <c r="C7764">
        <v>13961</v>
      </c>
    </row>
    <row r="7765" spans="1:3" x14ac:dyDescent="0.25">
      <c r="A7765" t="s">
        <v>8308</v>
      </c>
      <c r="B7765" t="s">
        <v>8519</v>
      </c>
      <c r="C7765">
        <v>4164</v>
      </c>
    </row>
    <row r="7766" spans="1:3" x14ac:dyDescent="0.25">
      <c r="A7766" t="s">
        <v>8308</v>
      </c>
      <c r="B7766" t="s">
        <v>8519</v>
      </c>
      <c r="C7766">
        <v>13097</v>
      </c>
    </row>
    <row r="7767" spans="1:3" x14ac:dyDescent="0.25">
      <c r="A7767" t="s">
        <v>8308</v>
      </c>
      <c r="B7767" t="s">
        <v>8519</v>
      </c>
      <c r="C7767">
        <v>2783</v>
      </c>
    </row>
    <row r="7768" spans="1:3" x14ac:dyDescent="0.25">
      <c r="A7768" t="s">
        <v>8308</v>
      </c>
      <c r="B7768" t="s">
        <v>8519</v>
      </c>
      <c r="C7768">
        <v>5851</v>
      </c>
    </row>
    <row r="7769" spans="1:3" x14ac:dyDescent="0.25">
      <c r="A7769" t="s">
        <v>8308</v>
      </c>
      <c r="B7769" t="s">
        <v>8539</v>
      </c>
      <c r="C7769">
        <v>7539</v>
      </c>
    </row>
    <row r="7770" spans="1:3" x14ac:dyDescent="0.25">
      <c r="A7770" t="s">
        <v>8308</v>
      </c>
      <c r="B7770" t="s">
        <v>8539</v>
      </c>
      <c r="C7770">
        <v>728798</v>
      </c>
    </row>
    <row r="7771" spans="1:3" x14ac:dyDescent="0.25">
      <c r="A7771" t="s">
        <v>8308</v>
      </c>
      <c r="B7771" t="s">
        <v>8539</v>
      </c>
      <c r="C7771">
        <v>2181</v>
      </c>
    </row>
    <row r="7772" spans="1:3" x14ac:dyDescent="0.25">
      <c r="A7772" t="s">
        <v>8308</v>
      </c>
      <c r="B7772" t="s">
        <v>8539</v>
      </c>
      <c r="C7772">
        <v>15660</v>
      </c>
    </row>
    <row r="7773" spans="1:3" x14ac:dyDescent="0.25">
      <c r="A7773" t="s">
        <v>8308</v>
      </c>
      <c r="B7773" t="s">
        <v>8539</v>
      </c>
      <c r="C7773">
        <v>2396</v>
      </c>
    </row>
    <row r="7774" spans="1:3" x14ac:dyDescent="0.25">
      <c r="A7774" t="s">
        <v>8308</v>
      </c>
      <c r="B7774" t="s">
        <v>8539</v>
      </c>
      <c r="C7774">
        <v>32109</v>
      </c>
    </row>
    <row r="7775" spans="1:3" x14ac:dyDescent="0.25">
      <c r="A7775" t="s">
        <v>8308</v>
      </c>
      <c r="B7775" t="s">
        <v>8539</v>
      </c>
      <c r="C7775">
        <v>8793</v>
      </c>
    </row>
    <row r="7776" spans="1:3" x14ac:dyDescent="0.25">
      <c r="A7776" t="s">
        <v>8308</v>
      </c>
      <c r="B7776" t="s">
        <v>8539</v>
      </c>
      <c r="C7776">
        <v>1802</v>
      </c>
    </row>
    <row r="7777" spans="1:3" x14ac:dyDescent="0.25">
      <c r="A7777" t="s">
        <v>8308</v>
      </c>
      <c r="B7777" t="s">
        <v>8539</v>
      </c>
      <c r="C7777">
        <v>1716</v>
      </c>
    </row>
    <row r="7778" spans="1:3" x14ac:dyDescent="0.25">
      <c r="A7778" t="s">
        <v>8308</v>
      </c>
      <c r="B7778" t="s">
        <v>8539</v>
      </c>
      <c r="C7778">
        <v>14829</v>
      </c>
    </row>
    <row r="7779" spans="1:3" x14ac:dyDescent="0.25">
      <c r="A7779" t="s">
        <v>8308</v>
      </c>
      <c r="B7779" t="s">
        <v>8539</v>
      </c>
      <c r="C7779">
        <v>249250</v>
      </c>
    </row>
    <row r="7780" spans="1:3" x14ac:dyDescent="0.25">
      <c r="A7780" t="s">
        <v>8308</v>
      </c>
      <c r="B7780" t="s">
        <v>8539</v>
      </c>
      <c r="C7780">
        <v>3048</v>
      </c>
    </row>
    <row r="7781" spans="1:3" x14ac:dyDescent="0.25">
      <c r="A7781" t="s">
        <v>8308</v>
      </c>
      <c r="B7781" t="s">
        <v>8539</v>
      </c>
      <c r="C7781">
        <v>1527</v>
      </c>
    </row>
    <row r="7782" spans="1:3" x14ac:dyDescent="0.25">
      <c r="A7782" t="s">
        <v>8308</v>
      </c>
      <c r="B7782" t="s">
        <v>8539</v>
      </c>
      <c r="C7782">
        <v>1842</v>
      </c>
    </row>
    <row r="7783" spans="1:3" x14ac:dyDescent="0.25">
      <c r="A7783" t="s">
        <v>8308</v>
      </c>
      <c r="B7783" t="s">
        <v>8539</v>
      </c>
      <c r="C7783">
        <v>1690</v>
      </c>
    </row>
    <row r="7784" spans="1:3" x14ac:dyDescent="0.25">
      <c r="A7784" t="s">
        <v>8308</v>
      </c>
      <c r="B7784" t="s">
        <v>8539</v>
      </c>
      <c r="C7784">
        <v>5612</v>
      </c>
    </row>
    <row r="7785" spans="1:3" x14ac:dyDescent="0.25">
      <c r="A7785" t="s">
        <v>8308</v>
      </c>
      <c r="B7785" t="s">
        <v>8539</v>
      </c>
      <c r="C7785">
        <v>2137</v>
      </c>
    </row>
    <row r="7786" spans="1:3" x14ac:dyDescent="0.25">
      <c r="A7786" t="s">
        <v>8556</v>
      </c>
      <c r="B7786" t="s">
        <v>8557</v>
      </c>
      <c r="C7786">
        <v>10686</v>
      </c>
    </row>
    <row r="7787" spans="1:3" x14ac:dyDescent="0.25">
      <c r="A7787" t="s">
        <v>8556</v>
      </c>
      <c r="B7787" t="s">
        <v>8557</v>
      </c>
      <c r="C7787">
        <v>6626</v>
      </c>
    </row>
    <row r="7788" spans="1:3" x14ac:dyDescent="0.25">
      <c r="A7788" t="s">
        <v>8556</v>
      </c>
      <c r="B7788" t="s">
        <v>8557</v>
      </c>
      <c r="C7788">
        <v>565333</v>
      </c>
    </row>
    <row r="7789" spans="1:3" x14ac:dyDescent="0.25">
      <c r="A7789" t="s">
        <v>8556</v>
      </c>
      <c r="B7789" t="s">
        <v>8557</v>
      </c>
      <c r="C7789">
        <v>688</v>
      </c>
    </row>
    <row r="7790" spans="1:3" x14ac:dyDescent="0.25">
      <c r="A7790" t="s">
        <v>8556</v>
      </c>
      <c r="B7790" t="s">
        <v>8557</v>
      </c>
      <c r="C7790">
        <v>1098</v>
      </c>
    </row>
    <row r="7791" spans="1:3" x14ac:dyDescent="0.25">
      <c r="A7791" t="s">
        <v>8556</v>
      </c>
      <c r="B7791" t="s">
        <v>8557</v>
      </c>
      <c r="C7791">
        <v>1446</v>
      </c>
    </row>
    <row r="7792" spans="1:3" x14ac:dyDescent="0.25">
      <c r="A7792" t="s">
        <v>8556</v>
      </c>
      <c r="B7792" t="s">
        <v>8557</v>
      </c>
      <c r="C7792">
        <v>2406</v>
      </c>
    </row>
    <row r="7793" spans="1:3" x14ac:dyDescent="0.25">
      <c r="A7793" t="s">
        <v>8556</v>
      </c>
      <c r="B7793" t="s">
        <v>8557</v>
      </c>
      <c r="C7793">
        <v>264747</v>
      </c>
    </row>
    <row r="7794" spans="1:3" x14ac:dyDescent="0.25">
      <c r="A7794" t="s">
        <v>8556</v>
      </c>
      <c r="B7794" t="s">
        <v>8557</v>
      </c>
      <c r="C7794">
        <v>4582</v>
      </c>
    </row>
    <row r="7795" spans="1:3" x14ac:dyDescent="0.25">
      <c r="A7795" t="s">
        <v>8556</v>
      </c>
      <c r="B7795" t="s">
        <v>8557</v>
      </c>
      <c r="C7795">
        <v>1399</v>
      </c>
    </row>
    <row r="7796" spans="1:3" x14ac:dyDescent="0.25">
      <c r="A7796" t="s">
        <v>8556</v>
      </c>
      <c r="B7796" t="s">
        <v>8557</v>
      </c>
      <c r="C7796">
        <v>723</v>
      </c>
    </row>
    <row r="7797" spans="1:3" x14ac:dyDescent="0.25">
      <c r="A7797" t="s">
        <v>8556</v>
      </c>
      <c r="B7797" t="s">
        <v>8557</v>
      </c>
      <c r="C7797">
        <v>5457</v>
      </c>
    </row>
    <row r="7798" spans="1:3" x14ac:dyDescent="0.25">
      <c r="A7798" t="s">
        <v>8556</v>
      </c>
      <c r="B7798" t="s">
        <v>8557</v>
      </c>
      <c r="C7798">
        <v>1157</v>
      </c>
    </row>
    <row r="7799" spans="1:3" x14ac:dyDescent="0.25">
      <c r="A7799" t="s">
        <v>8556</v>
      </c>
      <c r="B7799" t="s">
        <v>8557</v>
      </c>
      <c r="C7799">
        <v>1483</v>
      </c>
    </row>
    <row r="7800" spans="1:3" x14ac:dyDescent="0.25">
      <c r="A7800" t="s">
        <v>8556</v>
      </c>
      <c r="B7800" t="s">
        <v>8557</v>
      </c>
      <c r="C7800">
        <v>1962</v>
      </c>
    </row>
    <row r="7801" spans="1:3" x14ac:dyDescent="0.25">
      <c r="A7801" t="s">
        <v>8556</v>
      </c>
      <c r="B7801" t="s">
        <v>8557</v>
      </c>
      <c r="C7801">
        <v>6276</v>
      </c>
    </row>
    <row r="7802" spans="1:3" x14ac:dyDescent="0.25">
      <c r="A7802" t="s">
        <v>8556</v>
      </c>
      <c r="B7802" t="s">
        <v>8578</v>
      </c>
      <c r="C7802">
        <v>506980</v>
      </c>
    </row>
    <row r="7803" spans="1:3" x14ac:dyDescent="0.25">
      <c r="A7803" t="s">
        <v>8556</v>
      </c>
      <c r="B7803" t="s">
        <v>8578</v>
      </c>
      <c r="C7803">
        <v>1437</v>
      </c>
    </row>
    <row r="7804" spans="1:3" x14ac:dyDescent="0.25">
      <c r="A7804" t="s">
        <v>8556</v>
      </c>
      <c r="B7804" t="s">
        <v>8578</v>
      </c>
      <c r="C7804">
        <v>1951</v>
      </c>
    </row>
    <row r="7805" spans="1:3" x14ac:dyDescent="0.25">
      <c r="A7805" t="s">
        <v>8556</v>
      </c>
      <c r="B7805" t="s">
        <v>8578</v>
      </c>
      <c r="C7805">
        <v>2190</v>
      </c>
    </row>
    <row r="7806" spans="1:3" x14ac:dyDescent="0.25">
      <c r="A7806" t="s">
        <v>8556</v>
      </c>
      <c r="B7806" t="s">
        <v>8578</v>
      </c>
      <c r="C7806">
        <v>204311</v>
      </c>
    </row>
    <row r="7807" spans="1:3" x14ac:dyDescent="0.25">
      <c r="A7807" t="s">
        <v>8556</v>
      </c>
      <c r="B7807" t="s">
        <v>8578</v>
      </c>
      <c r="C7807">
        <v>1453</v>
      </c>
    </row>
    <row r="7808" spans="1:3" x14ac:dyDescent="0.25">
      <c r="A7808" t="s">
        <v>8556</v>
      </c>
      <c r="B7808" t="s">
        <v>8578</v>
      </c>
      <c r="C7808">
        <v>1601</v>
      </c>
    </row>
    <row r="7809" spans="1:3" x14ac:dyDescent="0.25">
      <c r="A7809" t="s">
        <v>8556</v>
      </c>
      <c r="B7809" t="s">
        <v>8578</v>
      </c>
      <c r="C7809">
        <v>5302</v>
      </c>
    </row>
    <row r="7810" spans="1:3" x14ac:dyDescent="0.25">
      <c r="A7810" t="s">
        <v>8556</v>
      </c>
      <c r="B7810" t="s">
        <v>8578</v>
      </c>
      <c r="C7810">
        <v>5283</v>
      </c>
    </row>
    <row r="7811" spans="1:3" x14ac:dyDescent="0.25">
      <c r="A7811" t="s">
        <v>8556</v>
      </c>
      <c r="B7811" t="s">
        <v>8578</v>
      </c>
      <c r="C7811">
        <v>12276</v>
      </c>
    </row>
    <row r="7812" spans="1:3" x14ac:dyDescent="0.25">
      <c r="A7812" t="s">
        <v>8556</v>
      </c>
      <c r="B7812" t="s">
        <v>8588</v>
      </c>
      <c r="C7812">
        <v>10190</v>
      </c>
    </row>
    <row r="7813" spans="1:3" x14ac:dyDescent="0.25">
      <c r="A7813" t="s">
        <v>8556</v>
      </c>
      <c r="B7813" t="s">
        <v>8588</v>
      </c>
      <c r="C7813">
        <v>444651</v>
      </c>
    </row>
    <row r="7814" spans="1:3" x14ac:dyDescent="0.25">
      <c r="A7814" t="s">
        <v>8556</v>
      </c>
      <c r="B7814" t="s">
        <v>8588</v>
      </c>
      <c r="C7814">
        <v>211665</v>
      </c>
    </row>
    <row r="7815" spans="1:3" x14ac:dyDescent="0.25">
      <c r="A7815" t="s">
        <v>8556</v>
      </c>
      <c r="B7815" t="s">
        <v>8588</v>
      </c>
      <c r="C7815">
        <v>5351</v>
      </c>
    </row>
    <row r="7816" spans="1:3" x14ac:dyDescent="0.25">
      <c r="A7816" t="s">
        <v>8556</v>
      </c>
      <c r="B7816" t="s">
        <v>8588</v>
      </c>
      <c r="C7816">
        <v>3050</v>
      </c>
    </row>
    <row r="7817" spans="1:3" x14ac:dyDescent="0.25">
      <c r="A7817" t="s">
        <v>8556</v>
      </c>
      <c r="B7817" t="s">
        <v>8588</v>
      </c>
      <c r="C7817">
        <v>4060</v>
      </c>
    </row>
    <row r="7818" spans="1:3" x14ac:dyDescent="0.25">
      <c r="A7818" t="s">
        <v>8556</v>
      </c>
      <c r="B7818" t="s">
        <v>8588</v>
      </c>
      <c r="C7818">
        <v>15505</v>
      </c>
    </row>
    <row r="7819" spans="1:3" x14ac:dyDescent="0.25">
      <c r="A7819" t="s">
        <v>8556</v>
      </c>
      <c r="B7819" t="s">
        <v>8596</v>
      </c>
      <c r="C7819">
        <v>5488</v>
      </c>
    </row>
    <row r="7820" spans="1:3" x14ac:dyDescent="0.25">
      <c r="A7820" t="s">
        <v>8556</v>
      </c>
      <c r="B7820" t="s">
        <v>8596</v>
      </c>
      <c r="C7820">
        <v>3339</v>
      </c>
    </row>
    <row r="7821" spans="1:3" x14ac:dyDescent="0.25">
      <c r="A7821" t="s">
        <v>8556</v>
      </c>
      <c r="B7821" t="s">
        <v>8596</v>
      </c>
      <c r="C7821">
        <v>28455</v>
      </c>
    </row>
    <row r="7822" spans="1:3" x14ac:dyDescent="0.25">
      <c r="A7822" t="s">
        <v>8556</v>
      </c>
      <c r="B7822" t="s">
        <v>8596</v>
      </c>
      <c r="C7822">
        <v>772195</v>
      </c>
    </row>
    <row r="7823" spans="1:3" x14ac:dyDescent="0.25">
      <c r="A7823" t="s">
        <v>8556</v>
      </c>
      <c r="B7823" t="s">
        <v>8596</v>
      </c>
      <c r="C7823">
        <v>433099</v>
      </c>
    </row>
    <row r="7824" spans="1:3" x14ac:dyDescent="0.25">
      <c r="A7824" t="s">
        <v>8556</v>
      </c>
      <c r="B7824" t="s">
        <v>8596</v>
      </c>
      <c r="C7824">
        <v>2053</v>
      </c>
    </row>
    <row r="7825" spans="1:3" x14ac:dyDescent="0.25">
      <c r="A7825" t="s">
        <v>8556</v>
      </c>
      <c r="B7825" t="s">
        <v>8596</v>
      </c>
      <c r="C7825">
        <v>3333</v>
      </c>
    </row>
    <row r="7826" spans="1:3" x14ac:dyDescent="0.25">
      <c r="A7826" t="s">
        <v>8556</v>
      </c>
      <c r="B7826" t="s">
        <v>8596</v>
      </c>
      <c r="C7826">
        <v>10608</v>
      </c>
    </row>
    <row r="7827" spans="1:3" x14ac:dyDescent="0.25">
      <c r="A7827" t="s">
        <v>8556</v>
      </c>
      <c r="B7827" t="s">
        <v>8605</v>
      </c>
      <c r="C7827">
        <v>173528</v>
      </c>
    </row>
    <row r="7828" spans="1:3" x14ac:dyDescent="0.25">
      <c r="A7828" t="s">
        <v>8556</v>
      </c>
      <c r="B7828" t="s">
        <v>8605</v>
      </c>
      <c r="C7828">
        <v>2552</v>
      </c>
    </row>
    <row r="7829" spans="1:3" x14ac:dyDescent="0.25">
      <c r="A7829" t="s">
        <v>8556</v>
      </c>
      <c r="B7829" t="s">
        <v>8605</v>
      </c>
      <c r="C7829">
        <v>3573</v>
      </c>
    </row>
    <row r="7830" spans="1:3" x14ac:dyDescent="0.25">
      <c r="A7830" t="s">
        <v>8556</v>
      </c>
      <c r="B7830" t="s">
        <v>8605</v>
      </c>
      <c r="C7830">
        <v>665674</v>
      </c>
    </row>
    <row r="7831" spans="1:3" x14ac:dyDescent="0.25">
      <c r="A7831" t="s">
        <v>8556</v>
      </c>
      <c r="B7831" t="s">
        <v>8605</v>
      </c>
      <c r="C7831">
        <v>803</v>
      </c>
    </row>
    <row r="7832" spans="1:3" x14ac:dyDescent="0.25">
      <c r="A7832" t="s">
        <v>8556</v>
      </c>
      <c r="B7832" t="s">
        <v>8605</v>
      </c>
      <c r="C7832">
        <v>406945</v>
      </c>
    </row>
    <row r="7833" spans="1:3" x14ac:dyDescent="0.25">
      <c r="A7833" t="s">
        <v>8556</v>
      </c>
      <c r="B7833" t="s">
        <v>8605</v>
      </c>
      <c r="C7833">
        <v>2913</v>
      </c>
    </row>
    <row r="7834" spans="1:3" x14ac:dyDescent="0.25">
      <c r="A7834" t="s">
        <v>8556</v>
      </c>
      <c r="B7834" t="s">
        <v>8605</v>
      </c>
      <c r="C7834">
        <v>707</v>
      </c>
    </row>
    <row r="7835" spans="1:3" x14ac:dyDescent="0.25">
      <c r="A7835" t="s">
        <v>8556</v>
      </c>
      <c r="B7835" t="s">
        <v>8605</v>
      </c>
      <c r="C7835">
        <v>937</v>
      </c>
    </row>
    <row r="7836" spans="1:3" x14ac:dyDescent="0.25">
      <c r="A7836" t="s">
        <v>8556</v>
      </c>
      <c r="B7836" t="s">
        <v>8605</v>
      </c>
      <c r="C7836">
        <v>897</v>
      </c>
    </row>
    <row r="7837" spans="1:3" x14ac:dyDescent="0.25">
      <c r="A7837" t="s">
        <v>8556</v>
      </c>
      <c r="B7837" t="s">
        <v>8605</v>
      </c>
      <c r="C7837">
        <v>1319</v>
      </c>
    </row>
    <row r="7838" spans="1:3" x14ac:dyDescent="0.25">
      <c r="A7838" t="s">
        <v>8556</v>
      </c>
      <c r="B7838" t="s">
        <v>8605</v>
      </c>
      <c r="C7838">
        <v>1367</v>
      </c>
    </row>
    <row r="7839" spans="1:3" x14ac:dyDescent="0.25">
      <c r="A7839" t="s">
        <v>8556</v>
      </c>
      <c r="B7839" t="s">
        <v>8605</v>
      </c>
      <c r="C7839">
        <v>1134</v>
      </c>
    </row>
    <row r="7840" spans="1:3" x14ac:dyDescent="0.25">
      <c r="A7840" t="s">
        <v>8556</v>
      </c>
      <c r="B7840" t="s">
        <v>8605</v>
      </c>
      <c r="C7840">
        <v>738</v>
      </c>
    </row>
    <row r="7841" spans="1:3" x14ac:dyDescent="0.25">
      <c r="A7841" t="s">
        <v>8556</v>
      </c>
      <c r="B7841" t="s">
        <v>8605</v>
      </c>
      <c r="C7841">
        <v>1662</v>
      </c>
    </row>
    <row r="7842" spans="1:3" x14ac:dyDescent="0.25">
      <c r="A7842" t="s">
        <v>8556</v>
      </c>
      <c r="B7842" t="s">
        <v>8605</v>
      </c>
      <c r="C7842">
        <v>6281</v>
      </c>
    </row>
    <row r="7843" spans="1:3" x14ac:dyDescent="0.25">
      <c r="A7843" t="s">
        <v>8621</v>
      </c>
      <c r="B7843" t="s">
        <v>8622</v>
      </c>
      <c r="C7843">
        <v>314238</v>
      </c>
    </row>
    <row r="7844" spans="1:3" x14ac:dyDescent="0.25">
      <c r="A7844" t="s">
        <v>8621</v>
      </c>
      <c r="B7844" t="s">
        <v>8622</v>
      </c>
      <c r="C7844">
        <v>377374</v>
      </c>
    </row>
    <row r="7845" spans="1:3" x14ac:dyDescent="0.25">
      <c r="A7845" t="s">
        <v>8621</v>
      </c>
      <c r="B7845" t="s">
        <v>8622</v>
      </c>
      <c r="C7845">
        <v>8007</v>
      </c>
    </row>
    <row r="7846" spans="1:3" x14ac:dyDescent="0.25">
      <c r="A7846" t="s">
        <v>8621</v>
      </c>
      <c r="B7846" t="s">
        <v>8622</v>
      </c>
      <c r="C7846">
        <v>4548</v>
      </c>
    </row>
    <row r="7847" spans="1:3" x14ac:dyDescent="0.25">
      <c r="A7847" t="s">
        <v>8621</v>
      </c>
      <c r="B7847" t="s">
        <v>8622</v>
      </c>
      <c r="C7847">
        <v>318814</v>
      </c>
    </row>
    <row r="7848" spans="1:3" x14ac:dyDescent="0.25">
      <c r="A7848" t="s">
        <v>8621</v>
      </c>
      <c r="B7848" t="s">
        <v>8622</v>
      </c>
      <c r="C7848">
        <v>5241</v>
      </c>
    </row>
    <row r="7849" spans="1:3" x14ac:dyDescent="0.25">
      <c r="A7849" t="s">
        <v>8621</v>
      </c>
      <c r="B7849" t="s">
        <v>8622</v>
      </c>
      <c r="C7849">
        <v>6837</v>
      </c>
    </row>
    <row r="7850" spans="1:3" x14ac:dyDescent="0.25">
      <c r="A7850" t="s">
        <v>8621</v>
      </c>
      <c r="B7850" t="s">
        <v>8622</v>
      </c>
      <c r="C7850">
        <v>3019</v>
      </c>
    </row>
    <row r="7851" spans="1:3" x14ac:dyDescent="0.25">
      <c r="A7851" t="s">
        <v>8621</v>
      </c>
      <c r="B7851" t="s">
        <v>8622</v>
      </c>
      <c r="C7851">
        <v>4388</v>
      </c>
    </row>
    <row r="7852" spans="1:3" x14ac:dyDescent="0.25">
      <c r="A7852" t="s">
        <v>8621</v>
      </c>
      <c r="B7852" t="s">
        <v>8622</v>
      </c>
      <c r="C7852">
        <v>5523</v>
      </c>
    </row>
    <row r="7853" spans="1:3" x14ac:dyDescent="0.25">
      <c r="A7853" t="s">
        <v>8621</v>
      </c>
      <c r="B7853" t="s">
        <v>8622</v>
      </c>
      <c r="C7853">
        <v>2705</v>
      </c>
    </row>
    <row r="7854" spans="1:3" x14ac:dyDescent="0.25">
      <c r="A7854" t="s">
        <v>8621</v>
      </c>
      <c r="B7854" t="s">
        <v>8622</v>
      </c>
      <c r="C7854">
        <v>13036</v>
      </c>
    </row>
    <row r="7855" spans="1:3" x14ac:dyDescent="0.25">
      <c r="A7855" t="s">
        <v>8621</v>
      </c>
      <c r="B7855" t="s">
        <v>8636</v>
      </c>
      <c r="C7855">
        <v>1965</v>
      </c>
    </row>
    <row r="7856" spans="1:3" x14ac:dyDescent="0.25">
      <c r="A7856" t="s">
        <v>8621</v>
      </c>
      <c r="B7856" t="s">
        <v>8636</v>
      </c>
      <c r="C7856">
        <v>346141</v>
      </c>
    </row>
    <row r="7857" spans="1:3" x14ac:dyDescent="0.25">
      <c r="A7857" t="s">
        <v>8621</v>
      </c>
      <c r="B7857" t="s">
        <v>8636</v>
      </c>
      <c r="C7857">
        <v>4055</v>
      </c>
    </row>
    <row r="7858" spans="1:3" x14ac:dyDescent="0.25">
      <c r="A7858" t="s">
        <v>8621</v>
      </c>
      <c r="B7858" t="s">
        <v>8636</v>
      </c>
      <c r="C7858">
        <v>7384</v>
      </c>
    </row>
    <row r="7859" spans="1:3" x14ac:dyDescent="0.25">
      <c r="A7859" t="s">
        <v>8621</v>
      </c>
      <c r="B7859" t="s">
        <v>8636</v>
      </c>
      <c r="C7859">
        <v>6905</v>
      </c>
    </row>
    <row r="7860" spans="1:3" x14ac:dyDescent="0.25">
      <c r="A7860" t="s">
        <v>8621</v>
      </c>
      <c r="B7860" t="s">
        <v>8636</v>
      </c>
      <c r="C7860">
        <v>6537</v>
      </c>
    </row>
    <row r="7861" spans="1:3" x14ac:dyDescent="0.25">
      <c r="A7861" t="s">
        <v>8621</v>
      </c>
      <c r="B7861" t="s">
        <v>8636</v>
      </c>
      <c r="C7861">
        <v>3886</v>
      </c>
    </row>
    <row r="7862" spans="1:3" x14ac:dyDescent="0.25">
      <c r="A7862" t="s">
        <v>8621</v>
      </c>
      <c r="B7862" t="s">
        <v>8636</v>
      </c>
      <c r="C7862">
        <v>2459</v>
      </c>
    </row>
    <row r="7863" spans="1:3" x14ac:dyDescent="0.25">
      <c r="A7863" t="s">
        <v>8621</v>
      </c>
      <c r="B7863" t="s">
        <v>8636</v>
      </c>
      <c r="C7863">
        <v>441321</v>
      </c>
    </row>
    <row r="7864" spans="1:3" x14ac:dyDescent="0.25">
      <c r="A7864" t="s">
        <v>8621</v>
      </c>
      <c r="B7864" t="s">
        <v>8636</v>
      </c>
      <c r="C7864">
        <v>18219</v>
      </c>
    </row>
    <row r="7865" spans="1:3" x14ac:dyDescent="0.25">
      <c r="A7865" t="s">
        <v>8621</v>
      </c>
      <c r="B7865" t="s">
        <v>8636</v>
      </c>
      <c r="C7865">
        <v>4267</v>
      </c>
    </row>
    <row r="7866" spans="1:3" x14ac:dyDescent="0.25">
      <c r="A7866" t="s">
        <v>8621</v>
      </c>
      <c r="B7866" t="s">
        <v>8636</v>
      </c>
      <c r="C7866">
        <v>10203</v>
      </c>
    </row>
    <row r="7867" spans="1:3" x14ac:dyDescent="0.25">
      <c r="A7867" t="s">
        <v>8621</v>
      </c>
      <c r="B7867" t="s">
        <v>8636</v>
      </c>
      <c r="C7867">
        <v>2598</v>
      </c>
    </row>
    <row r="7868" spans="1:3" x14ac:dyDescent="0.25">
      <c r="A7868" t="s">
        <v>8621</v>
      </c>
      <c r="B7868" t="s">
        <v>8636</v>
      </c>
      <c r="C7868">
        <v>92606</v>
      </c>
    </row>
    <row r="7869" spans="1:3" x14ac:dyDescent="0.25">
      <c r="A7869" t="s">
        <v>8621</v>
      </c>
      <c r="B7869" t="s">
        <v>8636</v>
      </c>
      <c r="C7869">
        <v>3501</v>
      </c>
    </row>
    <row r="7870" spans="1:3" x14ac:dyDescent="0.25">
      <c r="A7870" t="s">
        <v>8621</v>
      </c>
      <c r="B7870" t="s">
        <v>8636</v>
      </c>
      <c r="C7870">
        <v>2215</v>
      </c>
    </row>
    <row r="7871" spans="1:3" x14ac:dyDescent="0.25">
      <c r="A7871" t="s">
        <v>8621</v>
      </c>
      <c r="B7871" t="s">
        <v>8636</v>
      </c>
      <c r="C7871">
        <v>6818</v>
      </c>
    </row>
    <row r="7872" spans="1:3" x14ac:dyDescent="0.25">
      <c r="A7872" t="s">
        <v>8621</v>
      </c>
      <c r="B7872" t="s">
        <v>8636</v>
      </c>
      <c r="C7872">
        <v>8971</v>
      </c>
    </row>
    <row r="7873" spans="1:3" x14ac:dyDescent="0.25">
      <c r="A7873" t="s">
        <v>8621</v>
      </c>
      <c r="B7873" t="s">
        <v>8654</v>
      </c>
      <c r="C7873">
        <v>179258</v>
      </c>
    </row>
    <row r="7874" spans="1:3" x14ac:dyDescent="0.25">
      <c r="A7874" t="s">
        <v>8621</v>
      </c>
      <c r="B7874" t="s">
        <v>8654</v>
      </c>
      <c r="C7874">
        <v>408768</v>
      </c>
    </row>
    <row r="7875" spans="1:3" x14ac:dyDescent="0.25">
      <c r="A7875" t="s">
        <v>8621</v>
      </c>
      <c r="B7875" t="s">
        <v>8654</v>
      </c>
      <c r="C7875">
        <v>1056</v>
      </c>
    </row>
    <row r="7876" spans="1:3" x14ac:dyDescent="0.25">
      <c r="A7876" t="s">
        <v>8621</v>
      </c>
      <c r="B7876" t="s">
        <v>8654</v>
      </c>
      <c r="C7876">
        <v>1269</v>
      </c>
    </row>
    <row r="7877" spans="1:3" x14ac:dyDescent="0.25">
      <c r="A7877" t="s">
        <v>8621</v>
      </c>
      <c r="B7877" t="s">
        <v>8654</v>
      </c>
      <c r="C7877">
        <v>1459</v>
      </c>
    </row>
    <row r="7878" spans="1:3" x14ac:dyDescent="0.25">
      <c r="A7878" t="s">
        <v>8621</v>
      </c>
      <c r="B7878" t="s">
        <v>8654</v>
      </c>
      <c r="C7878">
        <v>3470</v>
      </c>
    </row>
    <row r="7879" spans="1:3" x14ac:dyDescent="0.25">
      <c r="A7879" t="s">
        <v>8621</v>
      </c>
      <c r="B7879" t="s">
        <v>8654</v>
      </c>
      <c r="C7879">
        <v>6385</v>
      </c>
    </row>
    <row r="7880" spans="1:3" x14ac:dyDescent="0.25">
      <c r="A7880" t="s">
        <v>8621</v>
      </c>
      <c r="B7880" t="s">
        <v>8654</v>
      </c>
      <c r="C7880">
        <v>1814</v>
      </c>
    </row>
    <row r="7881" spans="1:3" x14ac:dyDescent="0.25">
      <c r="A7881" t="s">
        <v>8621</v>
      </c>
      <c r="B7881" t="s">
        <v>8654</v>
      </c>
      <c r="C7881">
        <v>7826</v>
      </c>
    </row>
    <row r="7882" spans="1:3" x14ac:dyDescent="0.25">
      <c r="A7882" t="s">
        <v>8621</v>
      </c>
      <c r="B7882" t="s">
        <v>8654</v>
      </c>
      <c r="C7882">
        <v>1431</v>
      </c>
    </row>
    <row r="7883" spans="1:3" x14ac:dyDescent="0.25">
      <c r="A7883" t="s">
        <v>8621</v>
      </c>
      <c r="B7883" t="s">
        <v>8654</v>
      </c>
      <c r="C7883">
        <v>9764</v>
      </c>
    </row>
    <row r="7884" spans="1:3" x14ac:dyDescent="0.25">
      <c r="A7884" t="s">
        <v>8621</v>
      </c>
      <c r="B7884" t="s">
        <v>8654</v>
      </c>
      <c r="C7884">
        <v>498276</v>
      </c>
    </row>
    <row r="7885" spans="1:3" x14ac:dyDescent="0.25">
      <c r="A7885" t="s">
        <v>8621</v>
      </c>
      <c r="B7885" t="s">
        <v>8654</v>
      </c>
      <c r="C7885">
        <v>11637</v>
      </c>
    </row>
    <row r="7886" spans="1:3" x14ac:dyDescent="0.25">
      <c r="A7886" t="s">
        <v>8621</v>
      </c>
      <c r="B7886" t="s">
        <v>8654</v>
      </c>
      <c r="C7886">
        <v>1454</v>
      </c>
    </row>
    <row r="7887" spans="1:3" x14ac:dyDescent="0.25">
      <c r="A7887" t="s">
        <v>8621</v>
      </c>
      <c r="B7887" t="s">
        <v>8654</v>
      </c>
      <c r="C7887">
        <v>5851</v>
      </c>
    </row>
    <row r="7888" spans="1:3" x14ac:dyDescent="0.25">
      <c r="A7888" t="s">
        <v>8621</v>
      </c>
      <c r="B7888" t="s">
        <v>8654</v>
      </c>
      <c r="C7888">
        <v>7979</v>
      </c>
    </row>
    <row r="7889" spans="1:3" x14ac:dyDescent="0.25">
      <c r="A7889" t="s">
        <v>8621</v>
      </c>
      <c r="B7889" t="s">
        <v>8671</v>
      </c>
      <c r="C7889">
        <v>468</v>
      </c>
    </row>
    <row r="7890" spans="1:3" x14ac:dyDescent="0.25">
      <c r="A7890" t="s">
        <v>8621</v>
      </c>
      <c r="B7890" t="s">
        <v>8671</v>
      </c>
      <c r="C7890">
        <v>153</v>
      </c>
    </row>
    <row r="7891" spans="1:3" x14ac:dyDescent="0.25">
      <c r="A7891" t="s">
        <v>8621</v>
      </c>
      <c r="B7891" t="s">
        <v>8671</v>
      </c>
      <c r="C7891">
        <v>233</v>
      </c>
    </row>
    <row r="7892" spans="1:3" x14ac:dyDescent="0.25">
      <c r="A7892" t="s">
        <v>8621</v>
      </c>
      <c r="B7892" t="s">
        <v>8671</v>
      </c>
      <c r="C7892">
        <v>140</v>
      </c>
    </row>
    <row r="7893" spans="1:3" x14ac:dyDescent="0.25">
      <c r="A7893" t="s">
        <v>8621</v>
      </c>
      <c r="B7893" t="s">
        <v>8671</v>
      </c>
      <c r="C7893">
        <v>2592</v>
      </c>
    </row>
    <row r="7894" spans="1:3" x14ac:dyDescent="0.25">
      <c r="A7894" t="s">
        <v>8621</v>
      </c>
      <c r="B7894" t="s">
        <v>8671</v>
      </c>
      <c r="C7894">
        <v>284</v>
      </c>
    </row>
    <row r="7895" spans="1:3" x14ac:dyDescent="0.25">
      <c r="A7895" t="s">
        <v>8621</v>
      </c>
      <c r="B7895" t="s">
        <v>8671</v>
      </c>
      <c r="C7895">
        <v>209</v>
      </c>
    </row>
    <row r="7896" spans="1:3" x14ac:dyDescent="0.25">
      <c r="A7896" t="s">
        <v>8621</v>
      </c>
      <c r="B7896" t="s">
        <v>8671</v>
      </c>
      <c r="C7896">
        <v>480584</v>
      </c>
    </row>
    <row r="7897" spans="1:3" x14ac:dyDescent="0.25">
      <c r="A7897" t="s">
        <v>8621</v>
      </c>
      <c r="B7897" t="s">
        <v>8671</v>
      </c>
      <c r="C7897">
        <v>352</v>
      </c>
    </row>
    <row r="7898" spans="1:3" x14ac:dyDescent="0.25">
      <c r="A7898" t="s">
        <v>8621</v>
      </c>
      <c r="B7898" t="s">
        <v>8671</v>
      </c>
      <c r="C7898">
        <v>438</v>
      </c>
    </row>
    <row r="7899" spans="1:3" x14ac:dyDescent="0.25">
      <c r="A7899" t="s">
        <v>8621</v>
      </c>
      <c r="B7899" t="s">
        <v>8671</v>
      </c>
      <c r="C7899">
        <v>387</v>
      </c>
    </row>
    <row r="7900" spans="1:3" x14ac:dyDescent="0.25">
      <c r="A7900" t="s">
        <v>8621</v>
      </c>
      <c r="B7900" t="s">
        <v>8671</v>
      </c>
      <c r="C7900">
        <v>479</v>
      </c>
    </row>
    <row r="7901" spans="1:3" x14ac:dyDescent="0.25">
      <c r="A7901" t="s">
        <v>8621</v>
      </c>
      <c r="B7901" t="s">
        <v>8671</v>
      </c>
      <c r="C7901">
        <v>422</v>
      </c>
    </row>
    <row r="7902" spans="1:3" x14ac:dyDescent="0.25">
      <c r="A7902" t="s">
        <v>8621</v>
      </c>
      <c r="B7902" t="s">
        <v>8671</v>
      </c>
      <c r="C7902">
        <v>1189</v>
      </c>
    </row>
    <row r="7903" spans="1:3" x14ac:dyDescent="0.25">
      <c r="A7903" t="s">
        <v>8621</v>
      </c>
      <c r="B7903" t="s">
        <v>8671</v>
      </c>
      <c r="C7903">
        <v>337</v>
      </c>
    </row>
    <row r="7904" spans="1:3" x14ac:dyDescent="0.25">
      <c r="A7904" t="s">
        <v>8621</v>
      </c>
      <c r="B7904" t="s">
        <v>8671</v>
      </c>
      <c r="C7904">
        <v>1246</v>
      </c>
    </row>
    <row r="7905" spans="1:3" x14ac:dyDescent="0.25">
      <c r="A7905" t="s">
        <v>8621</v>
      </c>
      <c r="B7905" t="s">
        <v>8671</v>
      </c>
      <c r="C7905">
        <v>199</v>
      </c>
    </row>
    <row r="7906" spans="1:3" x14ac:dyDescent="0.25">
      <c r="A7906" t="s">
        <v>8621</v>
      </c>
      <c r="B7906" t="s">
        <v>8671</v>
      </c>
      <c r="C7906">
        <v>176</v>
      </c>
    </row>
    <row r="7907" spans="1:3" x14ac:dyDescent="0.25">
      <c r="A7907" t="s">
        <v>8621</v>
      </c>
      <c r="B7907" t="s">
        <v>8671</v>
      </c>
      <c r="C7907">
        <v>243</v>
      </c>
    </row>
    <row r="7908" spans="1:3" x14ac:dyDescent="0.25">
      <c r="A7908" t="s">
        <v>8621</v>
      </c>
      <c r="B7908" t="s">
        <v>8671</v>
      </c>
      <c r="C7908">
        <v>665</v>
      </c>
    </row>
    <row r="7909" spans="1:3" x14ac:dyDescent="0.25">
      <c r="A7909" t="s">
        <v>8621</v>
      </c>
      <c r="B7909" t="s">
        <v>8671</v>
      </c>
      <c r="C7909">
        <v>698</v>
      </c>
    </row>
    <row r="7910" spans="1:3" x14ac:dyDescent="0.25">
      <c r="A7910" t="s">
        <v>8621</v>
      </c>
      <c r="B7910" t="s">
        <v>8671</v>
      </c>
      <c r="C7910">
        <v>186</v>
      </c>
    </row>
    <row r="7911" spans="1:3" x14ac:dyDescent="0.25">
      <c r="A7911" t="s">
        <v>8621</v>
      </c>
      <c r="B7911" t="s">
        <v>8671</v>
      </c>
      <c r="C7911">
        <v>106</v>
      </c>
    </row>
    <row r="7912" spans="1:3" x14ac:dyDescent="0.25">
      <c r="A7912" t="s">
        <v>8621</v>
      </c>
      <c r="B7912" t="s">
        <v>8671</v>
      </c>
      <c r="C7912">
        <v>353</v>
      </c>
    </row>
    <row r="7913" spans="1:3" x14ac:dyDescent="0.25">
      <c r="A7913" t="s">
        <v>8621</v>
      </c>
      <c r="B7913" t="s">
        <v>8671</v>
      </c>
      <c r="C7913">
        <v>110</v>
      </c>
    </row>
    <row r="7914" spans="1:3" x14ac:dyDescent="0.25">
      <c r="A7914" t="s">
        <v>8621</v>
      </c>
      <c r="B7914" t="s">
        <v>8671</v>
      </c>
      <c r="C7914">
        <v>196</v>
      </c>
    </row>
    <row r="7915" spans="1:3" x14ac:dyDescent="0.25">
      <c r="A7915" t="s">
        <v>8621</v>
      </c>
      <c r="B7915" t="s">
        <v>8671</v>
      </c>
      <c r="C7915">
        <v>112</v>
      </c>
    </row>
    <row r="7916" spans="1:3" x14ac:dyDescent="0.25">
      <c r="A7916" t="s">
        <v>8621</v>
      </c>
      <c r="B7916" t="s">
        <v>8671</v>
      </c>
      <c r="C7916">
        <v>1035</v>
      </c>
    </row>
    <row r="7917" spans="1:3" x14ac:dyDescent="0.25">
      <c r="A7917" t="s">
        <v>8621</v>
      </c>
      <c r="B7917" t="s">
        <v>8671</v>
      </c>
      <c r="C7917">
        <v>213</v>
      </c>
    </row>
    <row r="7918" spans="1:3" x14ac:dyDescent="0.25">
      <c r="A7918" t="s">
        <v>8621</v>
      </c>
      <c r="B7918" t="s">
        <v>8671</v>
      </c>
      <c r="C7918">
        <v>254</v>
      </c>
    </row>
    <row r="7919" spans="1:3" x14ac:dyDescent="0.25">
      <c r="A7919" t="s">
        <v>8621</v>
      </c>
      <c r="B7919" t="s">
        <v>8671</v>
      </c>
      <c r="C7919">
        <v>135</v>
      </c>
    </row>
    <row r="7920" spans="1:3" x14ac:dyDescent="0.25">
      <c r="A7920" t="s">
        <v>8621</v>
      </c>
      <c r="B7920" t="s">
        <v>8671</v>
      </c>
      <c r="C7920">
        <v>536</v>
      </c>
    </row>
    <row r="7921" spans="1:3" x14ac:dyDescent="0.25">
      <c r="A7921" t="s">
        <v>8621</v>
      </c>
      <c r="B7921" t="s">
        <v>8671</v>
      </c>
      <c r="C7921">
        <v>146</v>
      </c>
    </row>
    <row r="7922" spans="1:3" x14ac:dyDescent="0.25">
      <c r="A7922" t="s">
        <v>8621</v>
      </c>
      <c r="B7922" t="s">
        <v>8671</v>
      </c>
      <c r="C7922">
        <v>293</v>
      </c>
    </row>
    <row r="7923" spans="1:3" x14ac:dyDescent="0.25">
      <c r="A7923" t="s">
        <v>8621</v>
      </c>
      <c r="B7923" t="s">
        <v>8671</v>
      </c>
      <c r="C7923">
        <v>314</v>
      </c>
    </row>
    <row r="7924" spans="1:3" x14ac:dyDescent="0.25">
      <c r="A7924" t="s">
        <v>8621</v>
      </c>
      <c r="B7924" t="s">
        <v>8671</v>
      </c>
      <c r="C7924">
        <v>114</v>
      </c>
    </row>
    <row r="7925" spans="1:3" x14ac:dyDescent="0.25">
      <c r="A7925" t="s">
        <v>8621</v>
      </c>
      <c r="B7925" t="s">
        <v>8671</v>
      </c>
      <c r="C7925">
        <v>2172</v>
      </c>
    </row>
    <row r="7926" spans="1:3" x14ac:dyDescent="0.25">
      <c r="A7926" t="s">
        <v>8621</v>
      </c>
      <c r="B7926" t="s">
        <v>8671</v>
      </c>
      <c r="C7926">
        <v>627</v>
      </c>
    </row>
    <row r="7927" spans="1:3" x14ac:dyDescent="0.25">
      <c r="A7927" t="s">
        <v>8621</v>
      </c>
      <c r="B7927" t="s">
        <v>8671</v>
      </c>
      <c r="C7927">
        <v>184</v>
      </c>
    </row>
    <row r="7928" spans="1:3" x14ac:dyDescent="0.25">
      <c r="A7928" t="s">
        <v>8621</v>
      </c>
      <c r="B7928" t="s">
        <v>8671</v>
      </c>
      <c r="C7928">
        <v>1057</v>
      </c>
    </row>
    <row r="7929" spans="1:3" x14ac:dyDescent="0.25">
      <c r="A7929" t="s">
        <v>8621</v>
      </c>
      <c r="B7929" t="s">
        <v>8671</v>
      </c>
      <c r="C7929">
        <v>266</v>
      </c>
    </row>
    <row r="7930" spans="1:3" x14ac:dyDescent="0.25">
      <c r="A7930" t="s">
        <v>8621</v>
      </c>
      <c r="B7930" t="s">
        <v>8671</v>
      </c>
      <c r="C7930">
        <v>418</v>
      </c>
    </row>
    <row r="7931" spans="1:3" x14ac:dyDescent="0.25">
      <c r="A7931" t="s">
        <v>8621</v>
      </c>
      <c r="B7931" t="s">
        <v>8671</v>
      </c>
      <c r="C7931">
        <v>781</v>
      </c>
    </row>
    <row r="7932" spans="1:3" x14ac:dyDescent="0.25">
      <c r="A7932" t="s">
        <v>8621</v>
      </c>
      <c r="B7932" t="s">
        <v>8671</v>
      </c>
      <c r="C7932">
        <v>426</v>
      </c>
    </row>
    <row r="7933" spans="1:3" x14ac:dyDescent="0.25">
      <c r="A7933" t="s">
        <v>8621</v>
      </c>
      <c r="B7933" t="s">
        <v>8671</v>
      </c>
      <c r="C7933">
        <v>497</v>
      </c>
    </row>
    <row r="7934" spans="1:3" x14ac:dyDescent="0.25">
      <c r="A7934" t="s">
        <v>8621</v>
      </c>
      <c r="B7934" t="s">
        <v>8671</v>
      </c>
      <c r="C7934">
        <v>291</v>
      </c>
    </row>
    <row r="7935" spans="1:3" x14ac:dyDescent="0.25">
      <c r="A7935" t="s">
        <v>8621</v>
      </c>
      <c r="B7935" t="s">
        <v>8671</v>
      </c>
      <c r="C7935">
        <v>69240</v>
      </c>
    </row>
    <row r="7936" spans="1:3" x14ac:dyDescent="0.25">
      <c r="A7936" t="s">
        <v>8621</v>
      </c>
      <c r="B7936" t="s">
        <v>8671</v>
      </c>
      <c r="C7936">
        <v>257</v>
      </c>
    </row>
    <row r="7937" spans="1:3" x14ac:dyDescent="0.25">
      <c r="A7937" t="s">
        <v>8621</v>
      </c>
      <c r="B7937" t="s">
        <v>8671</v>
      </c>
      <c r="C7937">
        <v>560</v>
      </c>
    </row>
    <row r="7938" spans="1:3" x14ac:dyDescent="0.25">
      <c r="A7938" t="s">
        <v>8621</v>
      </c>
      <c r="B7938" t="s">
        <v>8671</v>
      </c>
      <c r="C7938">
        <v>409709</v>
      </c>
    </row>
    <row r="7939" spans="1:3" x14ac:dyDescent="0.25">
      <c r="A7939" t="s">
        <v>8621</v>
      </c>
      <c r="B7939" t="s">
        <v>8671</v>
      </c>
      <c r="C7939">
        <v>710</v>
      </c>
    </row>
    <row r="7940" spans="1:3" x14ac:dyDescent="0.25">
      <c r="A7940" t="s">
        <v>8621</v>
      </c>
      <c r="B7940" t="s">
        <v>8671</v>
      </c>
      <c r="C7940">
        <v>936</v>
      </c>
    </row>
    <row r="7941" spans="1:3" x14ac:dyDescent="0.25">
      <c r="A7941" t="s">
        <v>8621</v>
      </c>
      <c r="B7941" t="s">
        <v>8671</v>
      </c>
      <c r="C7941">
        <v>844</v>
      </c>
    </row>
    <row r="7942" spans="1:3" x14ac:dyDescent="0.25">
      <c r="A7942" t="s">
        <v>8621</v>
      </c>
      <c r="B7942" t="s">
        <v>8671</v>
      </c>
      <c r="C7942">
        <v>296</v>
      </c>
    </row>
    <row r="7943" spans="1:3" x14ac:dyDescent="0.25">
      <c r="A7943" t="s">
        <v>8621</v>
      </c>
      <c r="B7943" t="s">
        <v>8671</v>
      </c>
      <c r="C7943">
        <v>1364</v>
      </c>
    </row>
    <row r="7944" spans="1:3" x14ac:dyDescent="0.25">
      <c r="A7944" t="s">
        <v>8621</v>
      </c>
      <c r="B7944" t="s">
        <v>8671</v>
      </c>
      <c r="C7944">
        <v>863</v>
      </c>
    </row>
    <row r="7945" spans="1:3" x14ac:dyDescent="0.25">
      <c r="A7945" t="s">
        <v>8621</v>
      </c>
      <c r="B7945" t="s">
        <v>8671</v>
      </c>
      <c r="C7945">
        <v>212</v>
      </c>
    </row>
    <row r="7946" spans="1:3" x14ac:dyDescent="0.25">
      <c r="A7946" t="s">
        <v>8621</v>
      </c>
      <c r="B7946" t="s">
        <v>8671</v>
      </c>
      <c r="C7946">
        <v>625</v>
      </c>
    </row>
    <row r="7947" spans="1:3" x14ac:dyDescent="0.25">
      <c r="A7947" t="s">
        <v>8621</v>
      </c>
      <c r="B7947" t="s">
        <v>8671</v>
      </c>
      <c r="C7947">
        <v>123</v>
      </c>
    </row>
    <row r="7948" spans="1:3" x14ac:dyDescent="0.25">
      <c r="A7948" t="s">
        <v>8621</v>
      </c>
      <c r="B7948" t="s">
        <v>8671</v>
      </c>
      <c r="C7948">
        <v>1092</v>
      </c>
    </row>
    <row r="7949" spans="1:3" x14ac:dyDescent="0.25">
      <c r="A7949" t="s">
        <v>8621</v>
      </c>
      <c r="B7949" t="s">
        <v>8671</v>
      </c>
      <c r="C7949">
        <v>312</v>
      </c>
    </row>
    <row r="7950" spans="1:3" x14ac:dyDescent="0.25">
      <c r="A7950" t="s">
        <v>8621</v>
      </c>
      <c r="B7950" t="s">
        <v>8671</v>
      </c>
      <c r="C7950">
        <v>325</v>
      </c>
    </row>
    <row r="7951" spans="1:3" x14ac:dyDescent="0.25">
      <c r="A7951" t="s">
        <v>8621</v>
      </c>
      <c r="B7951" t="s">
        <v>8671</v>
      </c>
      <c r="C7951">
        <v>1439</v>
      </c>
    </row>
    <row r="7952" spans="1:3" x14ac:dyDescent="0.25">
      <c r="A7952" t="s">
        <v>8621</v>
      </c>
      <c r="B7952" t="s">
        <v>8671</v>
      </c>
      <c r="C7952">
        <v>834</v>
      </c>
    </row>
    <row r="7953" spans="1:3" x14ac:dyDescent="0.25">
      <c r="A7953" t="s">
        <v>8621</v>
      </c>
      <c r="B7953" t="s">
        <v>8671</v>
      </c>
      <c r="C7953">
        <v>192</v>
      </c>
    </row>
    <row r="7954" spans="1:3" x14ac:dyDescent="0.25">
      <c r="A7954" t="s">
        <v>8621</v>
      </c>
      <c r="B7954" t="s">
        <v>8671</v>
      </c>
      <c r="C7954">
        <v>512</v>
      </c>
    </row>
    <row r="7955" spans="1:3" x14ac:dyDescent="0.25">
      <c r="A7955" t="s">
        <v>8621</v>
      </c>
      <c r="B7955" t="s">
        <v>8671</v>
      </c>
      <c r="C7955">
        <v>123</v>
      </c>
    </row>
    <row r="7956" spans="1:3" x14ac:dyDescent="0.25">
      <c r="A7956" t="s">
        <v>8621</v>
      </c>
      <c r="B7956" t="s">
        <v>8671</v>
      </c>
      <c r="C7956">
        <v>149</v>
      </c>
    </row>
    <row r="7957" spans="1:3" x14ac:dyDescent="0.25">
      <c r="A7957" t="s">
        <v>8621</v>
      </c>
      <c r="B7957" t="s">
        <v>8671</v>
      </c>
      <c r="C7957">
        <v>878</v>
      </c>
    </row>
    <row r="7958" spans="1:3" x14ac:dyDescent="0.25">
      <c r="A7958" t="s">
        <v>8621</v>
      </c>
      <c r="B7958" t="s">
        <v>8671</v>
      </c>
      <c r="C7958">
        <v>351</v>
      </c>
    </row>
    <row r="7959" spans="1:3" x14ac:dyDescent="0.25">
      <c r="A7959" t="s">
        <v>8621</v>
      </c>
      <c r="B7959" t="s">
        <v>8671</v>
      </c>
      <c r="C7959">
        <v>180</v>
      </c>
    </row>
    <row r="7960" spans="1:3" x14ac:dyDescent="0.25">
      <c r="A7960" t="s">
        <v>8621</v>
      </c>
      <c r="B7960" t="s">
        <v>8671</v>
      </c>
      <c r="C7960">
        <v>114</v>
      </c>
    </row>
    <row r="7961" spans="1:3" x14ac:dyDescent="0.25">
      <c r="A7961" t="s">
        <v>8621</v>
      </c>
      <c r="B7961" t="s">
        <v>8671</v>
      </c>
      <c r="C7961">
        <v>109</v>
      </c>
    </row>
    <row r="7962" spans="1:3" x14ac:dyDescent="0.25">
      <c r="A7962" t="s">
        <v>8621</v>
      </c>
      <c r="B7962" t="s">
        <v>8671</v>
      </c>
      <c r="C7962">
        <v>183</v>
      </c>
    </row>
    <row r="7963" spans="1:3" x14ac:dyDescent="0.25">
      <c r="A7963" t="s">
        <v>8621</v>
      </c>
      <c r="B7963" t="s">
        <v>8671</v>
      </c>
      <c r="C7963">
        <v>366</v>
      </c>
    </row>
    <row r="7964" spans="1:3" x14ac:dyDescent="0.25">
      <c r="A7964" t="s">
        <v>8621</v>
      </c>
      <c r="B7964" t="s">
        <v>8671</v>
      </c>
      <c r="C7964">
        <v>84</v>
      </c>
    </row>
    <row r="7965" spans="1:3" x14ac:dyDescent="0.25">
      <c r="A7965" t="s">
        <v>8621</v>
      </c>
      <c r="B7965" t="s">
        <v>8671</v>
      </c>
      <c r="C7965">
        <v>734</v>
      </c>
    </row>
    <row r="7966" spans="1:3" x14ac:dyDescent="0.25">
      <c r="A7966" t="s">
        <v>8621</v>
      </c>
      <c r="B7966" t="s">
        <v>8671</v>
      </c>
      <c r="C7966">
        <v>156</v>
      </c>
    </row>
    <row r="7967" spans="1:3" x14ac:dyDescent="0.25">
      <c r="A7967" t="s">
        <v>8621</v>
      </c>
      <c r="B7967" t="s">
        <v>8671</v>
      </c>
      <c r="C7967">
        <v>725</v>
      </c>
    </row>
    <row r="7968" spans="1:3" x14ac:dyDescent="0.25">
      <c r="A7968" t="s">
        <v>8621</v>
      </c>
      <c r="B7968" t="s">
        <v>8671</v>
      </c>
      <c r="C7968">
        <v>1365</v>
      </c>
    </row>
    <row r="7969" spans="1:3" x14ac:dyDescent="0.25">
      <c r="A7969" t="s">
        <v>8621</v>
      </c>
      <c r="B7969" t="s">
        <v>8671</v>
      </c>
      <c r="C7969">
        <v>2467</v>
      </c>
    </row>
    <row r="7970" spans="1:3" x14ac:dyDescent="0.25">
      <c r="A7970" t="s">
        <v>8621</v>
      </c>
      <c r="B7970" t="s">
        <v>8671</v>
      </c>
      <c r="C7970">
        <v>652</v>
      </c>
    </row>
    <row r="7971" spans="1:3" x14ac:dyDescent="0.25">
      <c r="A7971" t="s">
        <v>8621</v>
      </c>
      <c r="B7971" t="s">
        <v>8671</v>
      </c>
      <c r="C7971">
        <v>2648</v>
      </c>
    </row>
    <row r="7972" spans="1:3" x14ac:dyDescent="0.25">
      <c r="A7972" t="s">
        <v>8621</v>
      </c>
      <c r="B7972" t="s">
        <v>8671</v>
      </c>
      <c r="C7972">
        <v>170</v>
      </c>
    </row>
    <row r="7973" spans="1:3" x14ac:dyDescent="0.25">
      <c r="A7973" t="s">
        <v>8621</v>
      </c>
      <c r="B7973" t="s">
        <v>8671</v>
      </c>
      <c r="C7973">
        <v>258</v>
      </c>
    </row>
    <row r="7974" spans="1:3" x14ac:dyDescent="0.25">
      <c r="A7974" t="s">
        <v>8621</v>
      </c>
      <c r="B7974" t="s">
        <v>8671</v>
      </c>
      <c r="C7974">
        <v>1603</v>
      </c>
    </row>
    <row r="7975" spans="1:3" x14ac:dyDescent="0.25">
      <c r="A7975" t="s">
        <v>8621</v>
      </c>
      <c r="B7975" t="s">
        <v>8671</v>
      </c>
      <c r="C7975">
        <v>920</v>
      </c>
    </row>
    <row r="7976" spans="1:3" x14ac:dyDescent="0.25">
      <c r="A7976" t="s">
        <v>8621</v>
      </c>
      <c r="B7976" t="s">
        <v>8671</v>
      </c>
      <c r="C7976">
        <v>489</v>
      </c>
    </row>
    <row r="7977" spans="1:3" x14ac:dyDescent="0.25">
      <c r="A7977" t="s">
        <v>8621</v>
      </c>
      <c r="B7977" t="s">
        <v>8671</v>
      </c>
      <c r="C7977">
        <v>175</v>
      </c>
    </row>
    <row r="7978" spans="1:3" x14ac:dyDescent="0.25">
      <c r="A7978" t="s">
        <v>8621</v>
      </c>
      <c r="B7978" t="s">
        <v>8671</v>
      </c>
      <c r="C7978">
        <v>201</v>
      </c>
    </row>
    <row r="7979" spans="1:3" x14ac:dyDescent="0.25">
      <c r="A7979" t="s">
        <v>8621</v>
      </c>
      <c r="B7979" t="s">
        <v>8671</v>
      </c>
      <c r="C7979">
        <v>173</v>
      </c>
    </row>
    <row r="7980" spans="1:3" x14ac:dyDescent="0.25">
      <c r="A7980" t="s">
        <v>8621</v>
      </c>
      <c r="B7980" t="s">
        <v>8671</v>
      </c>
      <c r="C7980">
        <v>183</v>
      </c>
    </row>
    <row r="7981" spans="1:3" x14ac:dyDescent="0.25">
      <c r="A7981" t="s">
        <v>8621</v>
      </c>
      <c r="B7981" t="s">
        <v>8671</v>
      </c>
      <c r="C7981">
        <v>467</v>
      </c>
    </row>
    <row r="7982" spans="1:3" x14ac:dyDescent="0.25">
      <c r="A7982" t="s">
        <v>8621</v>
      </c>
      <c r="B7982" t="s">
        <v>8671</v>
      </c>
      <c r="C7982">
        <v>125</v>
      </c>
    </row>
    <row r="7983" spans="1:3" x14ac:dyDescent="0.25">
      <c r="A7983" t="s">
        <v>8621</v>
      </c>
      <c r="B7983" t="s">
        <v>8671</v>
      </c>
      <c r="C7983">
        <v>206</v>
      </c>
    </row>
    <row r="7984" spans="1:3" x14ac:dyDescent="0.25">
      <c r="A7984" t="s">
        <v>8621</v>
      </c>
      <c r="B7984" t="s">
        <v>8671</v>
      </c>
      <c r="C7984">
        <v>778</v>
      </c>
    </row>
    <row r="7985" spans="1:3" x14ac:dyDescent="0.25">
      <c r="A7985" t="s">
        <v>8621</v>
      </c>
      <c r="B7985" t="s">
        <v>8671</v>
      </c>
      <c r="C7985">
        <v>399</v>
      </c>
    </row>
    <row r="7986" spans="1:3" x14ac:dyDescent="0.25">
      <c r="A7986" t="s">
        <v>8621</v>
      </c>
      <c r="B7986" t="s">
        <v>8671</v>
      </c>
      <c r="C7986">
        <v>1673</v>
      </c>
    </row>
    <row r="7987" spans="1:3" x14ac:dyDescent="0.25">
      <c r="A7987" t="s">
        <v>8621</v>
      </c>
      <c r="B7987" t="s">
        <v>8671</v>
      </c>
      <c r="C7987">
        <v>366</v>
      </c>
    </row>
    <row r="7988" spans="1:3" x14ac:dyDescent="0.25">
      <c r="A7988" t="s">
        <v>8621</v>
      </c>
      <c r="B7988" t="s">
        <v>8671</v>
      </c>
      <c r="C7988">
        <v>361</v>
      </c>
    </row>
    <row r="7989" spans="1:3" x14ac:dyDescent="0.25">
      <c r="A7989" t="s">
        <v>8621</v>
      </c>
      <c r="B7989" t="s">
        <v>8671</v>
      </c>
      <c r="C7989">
        <v>335</v>
      </c>
    </row>
    <row r="7990" spans="1:3" x14ac:dyDescent="0.25">
      <c r="A7990" t="s">
        <v>8621</v>
      </c>
      <c r="B7990" t="s">
        <v>8671</v>
      </c>
      <c r="C7990">
        <v>255</v>
      </c>
    </row>
    <row r="7991" spans="1:3" x14ac:dyDescent="0.25">
      <c r="A7991" t="s">
        <v>8621</v>
      </c>
      <c r="B7991" t="s">
        <v>8671</v>
      </c>
      <c r="C7991">
        <v>115</v>
      </c>
    </row>
    <row r="7992" spans="1:3" x14ac:dyDescent="0.25">
      <c r="A7992" t="s">
        <v>8621</v>
      </c>
      <c r="B7992" t="s">
        <v>8671</v>
      </c>
      <c r="C7992">
        <v>150</v>
      </c>
    </row>
    <row r="7993" spans="1:3" x14ac:dyDescent="0.25">
      <c r="A7993" t="s">
        <v>8621</v>
      </c>
      <c r="B7993" t="s">
        <v>8671</v>
      </c>
      <c r="C7993">
        <v>286</v>
      </c>
    </row>
    <row r="7994" spans="1:3" x14ac:dyDescent="0.25">
      <c r="A7994" t="s">
        <v>8621</v>
      </c>
      <c r="B7994" t="s">
        <v>8671</v>
      </c>
      <c r="C7994">
        <v>238</v>
      </c>
    </row>
    <row r="7995" spans="1:3" x14ac:dyDescent="0.25">
      <c r="A7995" t="s">
        <v>8621</v>
      </c>
      <c r="B7995" t="s">
        <v>8671</v>
      </c>
      <c r="C7995">
        <v>250</v>
      </c>
    </row>
    <row r="7996" spans="1:3" x14ac:dyDescent="0.25">
      <c r="A7996" t="s">
        <v>8621</v>
      </c>
      <c r="B7996" t="s">
        <v>8671</v>
      </c>
      <c r="C7996">
        <v>1142</v>
      </c>
    </row>
    <row r="7997" spans="1:3" x14ac:dyDescent="0.25">
      <c r="A7997" t="s">
        <v>8621</v>
      </c>
      <c r="B7997" t="s">
        <v>8671</v>
      </c>
      <c r="C7997">
        <v>1610</v>
      </c>
    </row>
    <row r="7998" spans="1:3" x14ac:dyDescent="0.25">
      <c r="A7998" t="s">
        <v>8621</v>
      </c>
      <c r="B7998" t="s">
        <v>8671</v>
      </c>
      <c r="C7998">
        <v>149</v>
      </c>
    </row>
    <row r="7999" spans="1:3" x14ac:dyDescent="0.25">
      <c r="A7999" t="s">
        <v>8621</v>
      </c>
      <c r="B7999" t="s">
        <v>8671</v>
      </c>
      <c r="C7999">
        <v>215</v>
      </c>
    </row>
    <row r="8000" spans="1:3" x14ac:dyDescent="0.25">
      <c r="A8000" t="s">
        <v>8621</v>
      </c>
      <c r="B8000" t="s">
        <v>8671</v>
      </c>
      <c r="C8000">
        <v>851</v>
      </c>
    </row>
    <row r="8001" spans="1:3" x14ac:dyDescent="0.25">
      <c r="A8001" t="s">
        <v>8621</v>
      </c>
      <c r="B8001" t="s">
        <v>8671</v>
      </c>
      <c r="C8001">
        <v>186</v>
      </c>
    </row>
    <row r="8002" spans="1:3" x14ac:dyDescent="0.25">
      <c r="A8002" t="s">
        <v>8621</v>
      </c>
      <c r="B8002" t="s">
        <v>8671</v>
      </c>
      <c r="C8002">
        <v>138</v>
      </c>
    </row>
    <row r="8003" spans="1:3" x14ac:dyDescent="0.25">
      <c r="A8003" t="s">
        <v>8621</v>
      </c>
      <c r="B8003" t="s">
        <v>8671</v>
      </c>
      <c r="C8003">
        <v>280</v>
      </c>
    </row>
    <row r="8004" spans="1:3" x14ac:dyDescent="0.25">
      <c r="A8004" t="s">
        <v>8621</v>
      </c>
      <c r="B8004" t="s">
        <v>8671</v>
      </c>
      <c r="C8004">
        <v>211</v>
      </c>
    </row>
    <row r="8005" spans="1:3" x14ac:dyDescent="0.25">
      <c r="A8005" t="s">
        <v>8621</v>
      </c>
      <c r="B8005" t="s">
        <v>8671</v>
      </c>
      <c r="C8005">
        <v>118</v>
      </c>
    </row>
    <row r="8006" spans="1:3" x14ac:dyDescent="0.25">
      <c r="A8006" t="s">
        <v>8621</v>
      </c>
      <c r="B8006" t="s">
        <v>8671</v>
      </c>
      <c r="C8006">
        <v>553</v>
      </c>
    </row>
    <row r="8007" spans="1:3" x14ac:dyDescent="0.25">
      <c r="A8007" t="s">
        <v>8621</v>
      </c>
      <c r="B8007" t="s">
        <v>8671</v>
      </c>
      <c r="C8007">
        <v>431</v>
      </c>
    </row>
    <row r="8008" spans="1:3" x14ac:dyDescent="0.25">
      <c r="A8008" t="s">
        <v>8621</v>
      </c>
      <c r="B8008" t="s">
        <v>8671</v>
      </c>
      <c r="C8008">
        <v>153</v>
      </c>
    </row>
    <row r="8009" spans="1:3" x14ac:dyDescent="0.25">
      <c r="A8009" t="s">
        <v>8621</v>
      </c>
      <c r="B8009" t="s">
        <v>8671</v>
      </c>
      <c r="C8009">
        <v>126</v>
      </c>
    </row>
    <row r="8010" spans="1:3" x14ac:dyDescent="0.25">
      <c r="A8010" t="s">
        <v>8621</v>
      </c>
      <c r="B8010" t="s">
        <v>8671</v>
      </c>
      <c r="C8010">
        <v>167</v>
      </c>
    </row>
    <row r="8011" spans="1:3" x14ac:dyDescent="0.25">
      <c r="A8011" t="s">
        <v>8621</v>
      </c>
      <c r="B8011" t="s">
        <v>8671</v>
      </c>
      <c r="C8011">
        <v>458</v>
      </c>
    </row>
    <row r="8012" spans="1:3" x14ac:dyDescent="0.25">
      <c r="A8012" t="s">
        <v>8621</v>
      </c>
      <c r="B8012" t="s">
        <v>8671</v>
      </c>
      <c r="C8012">
        <v>365</v>
      </c>
    </row>
    <row r="8013" spans="1:3" x14ac:dyDescent="0.25">
      <c r="A8013" t="s">
        <v>8621</v>
      </c>
      <c r="B8013" t="s">
        <v>8671</v>
      </c>
      <c r="C8013">
        <v>548</v>
      </c>
    </row>
    <row r="8014" spans="1:3" x14ac:dyDescent="0.25">
      <c r="A8014" t="s">
        <v>8621</v>
      </c>
      <c r="B8014" t="s">
        <v>8671</v>
      </c>
      <c r="C8014">
        <v>616</v>
      </c>
    </row>
    <row r="8015" spans="1:3" x14ac:dyDescent="0.25">
      <c r="A8015" t="s">
        <v>8621</v>
      </c>
      <c r="B8015" t="s">
        <v>8671</v>
      </c>
      <c r="C8015">
        <v>2563</v>
      </c>
    </row>
    <row r="8016" spans="1:3" x14ac:dyDescent="0.25">
      <c r="A8016" t="s">
        <v>8621</v>
      </c>
      <c r="B8016" t="s">
        <v>8671</v>
      </c>
      <c r="C8016">
        <v>2089</v>
      </c>
    </row>
    <row r="8017" spans="1:3" x14ac:dyDescent="0.25">
      <c r="A8017" t="s">
        <v>8621</v>
      </c>
      <c r="B8017" t="s">
        <v>8671</v>
      </c>
      <c r="C8017">
        <v>203</v>
      </c>
    </row>
    <row r="8018" spans="1:3" x14ac:dyDescent="0.25">
      <c r="A8018" t="s">
        <v>8621</v>
      </c>
      <c r="B8018" t="s">
        <v>8671</v>
      </c>
      <c r="C8018">
        <v>142</v>
      </c>
    </row>
    <row r="8019" spans="1:3" x14ac:dyDescent="0.25">
      <c r="A8019" t="s">
        <v>8621</v>
      </c>
      <c r="B8019" t="s">
        <v>8671</v>
      </c>
      <c r="C8019">
        <v>329</v>
      </c>
    </row>
    <row r="8020" spans="1:3" x14ac:dyDescent="0.25">
      <c r="A8020" t="s">
        <v>8621</v>
      </c>
      <c r="B8020" t="s">
        <v>8671</v>
      </c>
      <c r="C8020">
        <v>315</v>
      </c>
    </row>
    <row r="8021" spans="1:3" x14ac:dyDescent="0.25">
      <c r="A8021" t="s">
        <v>8621</v>
      </c>
      <c r="B8021" t="s">
        <v>8671</v>
      </c>
      <c r="C8021">
        <v>325</v>
      </c>
    </row>
    <row r="8022" spans="1:3" x14ac:dyDescent="0.25">
      <c r="A8022" t="s">
        <v>8621</v>
      </c>
      <c r="B8022" t="s">
        <v>8671</v>
      </c>
      <c r="C8022">
        <v>128</v>
      </c>
    </row>
    <row r="8023" spans="1:3" x14ac:dyDescent="0.25">
      <c r="A8023" t="s">
        <v>8621</v>
      </c>
      <c r="B8023" t="s">
        <v>8671</v>
      </c>
      <c r="C8023">
        <v>189</v>
      </c>
    </row>
    <row r="8024" spans="1:3" x14ac:dyDescent="0.25">
      <c r="A8024" t="s">
        <v>8621</v>
      </c>
      <c r="B8024" t="s">
        <v>8671</v>
      </c>
      <c r="C8024">
        <v>441</v>
      </c>
    </row>
    <row r="8025" spans="1:3" x14ac:dyDescent="0.25">
      <c r="A8025" t="s">
        <v>8621</v>
      </c>
      <c r="B8025" t="s">
        <v>8671</v>
      </c>
      <c r="C8025">
        <v>836</v>
      </c>
    </row>
    <row r="8026" spans="1:3" x14ac:dyDescent="0.25">
      <c r="A8026" t="s">
        <v>8621</v>
      </c>
      <c r="B8026" t="s">
        <v>8671</v>
      </c>
      <c r="C8026">
        <v>1229</v>
      </c>
    </row>
    <row r="8027" spans="1:3" x14ac:dyDescent="0.25">
      <c r="A8027" t="s">
        <v>8621</v>
      </c>
      <c r="B8027" t="s">
        <v>8671</v>
      </c>
      <c r="C8027">
        <v>166</v>
      </c>
    </row>
    <row r="8028" spans="1:3" x14ac:dyDescent="0.25">
      <c r="A8028" t="s">
        <v>8621</v>
      </c>
      <c r="B8028" t="s">
        <v>8671</v>
      </c>
      <c r="C8028">
        <v>109</v>
      </c>
    </row>
    <row r="8029" spans="1:3" x14ac:dyDescent="0.25">
      <c r="A8029" t="s">
        <v>8621</v>
      </c>
      <c r="B8029" t="s">
        <v>8671</v>
      </c>
      <c r="C8029">
        <v>720</v>
      </c>
    </row>
    <row r="8030" spans="1:3" x14ac:dyDescent="0.25">
      <c r="A8030" t="s">
        <v>8621</v>
      </c>
      <c r="B8030" t="s">
        <v>8671</v>
      </c>
      <c r="C8030">
        <v>416</v>
      </c>
    </row>
    <row r="8031" spans="1:3" x14ac:dyDescent="0.25">
      <c r="A8031" t="s">
        <v>8621</v>
      </c>
      <c r="B8031" t="s">
        <v>8671</v>
      </c>
      <c r="C8031">
        <v>249</v>
      </c>
    </row>
    <row r="8032" spans="1:3" x14ac:dyDescent="0.25">
      <c r="A8032" t="s">
        <v>8621</v>
      </c>
      <c r="B8032" t="s">
        <v>8671</v>
      </c>
      <c r="C8032">
        <v>2023</v>
      </c>
    </row>
    <row r="8033" spans="1:3" x14ac:dyDescent="0.25">
      <c r="A8033" t="s">
        <v>8621</v>
      </c>
      <c r="B8033" t="s">
        <v>8671</v>
      </c>
      <c r="C8033">
        <v>108</v>
      </c>
    </row>
    <row r="8034" spans="1:3" x14ac:dyDescent="0.25">
      <c r="A8034" t="s">
        <v>8621</v>
      </c>
      <c r="B8034" t="s">
        <v>8671</v>
      </c>
      <c r="C8034">
        <v>281</v>
      </c>
    </row>
    <row r="8035" spans="1:3" x14ac:dyDescent="0.25">
      <c r="A8035" t="s">
        <v>8621</v>
      </c>
      <c r="B8035" t="s">
        <v>8671</v>
      </c>
      <c r="C8035">
        <v>718</v>
      </c>
    </row>
    <row r="8036" spans="1:3" x14ac:dyDescent="0.25">
      <c r="A8036" t="s">
        <v>8621</v>
      </c>
      <c r="B8036" t="s">
        <v>8671</v>
      </c>
      <c r="C8036">
        <v>236</v>
      </c>
    </row>
    <row r="8037" spans="1:3" x14ac:dyDescent="0.25">
      <c r="A8037" t="s">
        <v>8621</v>
      </c>
      <c r="B8037" t="s">
        <v>8671</v>
      </c>
      <c r="C8037">
        <v>204</v>
      </c>
    </row>
    <row r="8038" spans="1:3" x14ac:dyDescent="0.25">
      <c r="A8038" t="s">
        <v>8621</v>
      </c>
      <c r="B8038" t="s">
        <v>8671</v>
      </c>
      <c r="C8038">
        <v>757</v>
      </c>
    </row>
    <row r="8039" spans="1:3" x14ac:dyDescent="0.25">
      <c r="A8039" t="s">
        <v>8621</v>
      </c>
      <c r="B8039" t="s">
        <v>8671</v>
      </c>
      <c r="C8039">
        <v>338</v>
      </c>
    </row>
    <row r="8040" spans="1:3" x14ac:dyDescent="0.25">
      <c r="A8040" t="s">
        <v>8621</v>
      </c>
      <c r="B8040" t="s">
        <v>8671</v>
      </c>
      <c r="C8040">
        <v>429</v>
      </c>
    </row>
    <row r="8041" spans="1:3" x14ac:dyDescent="0.25">
      <c r="A8041" t="s">
        <v>8621</v>
      </c>
      <c r="B8041" t="s">
        <v>8671</v>
      </c>
      <c r="C8041">
        <v>159</v>
      </c>
    </row>
    <row r="8042" spans="1:3" x14ac:dyDescent="0.25">
      <c r="A8042" t="s">
        <v>8621</v>
      </c>
      <c r="B8042" t="s">
        <v>8671</v>
      </c>
      <c r="C8042">
        <v>246</v>
      </c>
    </row>
    <row r="8043" spans="1:3" x14ac:dyDescent="0.25">
      <c r="A8043" t="s">
        <v>8621</v>
      </c>
      <c r="B8043" t="s">
        <v>8671</v>
      </c>
      <c r="C8043">
        <v>242</v>
      </c>
    </row>
    <row r="8044" spans="1:3" x14ac:dyDescent="0.25">
      <c r="A8044" t="s">
        <v>8621</v>
      </c>
      <c r="B8044" t="s">
        <v>8671</v>
      </c>
      <c r="C8044">
        <v>847</v>
      </c>
    </row>
    <row r="8045" spans="1:3" x14ac:dyDescent="0.25">
      <c r="A8045" t="s">
        <v>8621</v>
      </c>
      <c r="B8045" t="s">
        <v>8671</v>
      </c>
      <c r="C8045">
        <v>199</v>
      </c>
    </row>
    <row r="8046" spans="1:3" x14ac:dyDescent="0.25">
      <c r="A8046" t="s">
        <v>8621</v>
      </c>
      <c r="B8046" t="s">
        <v>8671</v>
      </c>
      <c r="C8046">
        <v>228</v>
      </c>
    </row>
    <row r="8047" spans="1:3" x14ac:dyDescent="0.25">
      <c r="A8047" t="s">
        <v>8621</v>
      </c>
      <c r="B8047" t="s">
        <v>8671</v>
      </c>
      <c r="C8047">
        <v>852</v>
      </c>
    </row>
    <row r="8048" spans="1:3" x14ac:dyDescent="0.25">
      <c r="A8048" t="s">
        <v>8621</v>
      </c>
      <c r="B8048" t="s">
        <v>8671</v>
      </c>
      <c r="C8048">
        <v>1257</v>
      </c>
    </row>
    <row r="8049" spans="1:3" x14ac:dyDescent="0.25">
      <c r="A8049" t="s">
        <v>8621</v>
      </c>
      <c r="B8049" t="s">
        <v>8671</v>
      </c>
      <c r="C8049">
        <v>662</v>
      </c>
    </row>
    <row r="8050" spans="1:3" x14ac:dyDescent="0.25">
      <c r="A8050" t="s">
        <v>8621</v>
      </c>
      <c r="B8050" t="s">
        <v>8671</v>
      </c>
      <c r="C8050">
        <v>318</v>
      </c>
    </row>
    <row r="8051" spans="1:3" x14ac:dyDescent="0.25">
      <c r="A8051" t="s">
        <v>8621</v>
      </c>
      <c r="B8051" t="s">
        <v>8671</v>
      </c>
      <c r="C8051">
        <v>459</v>
      </c>
    </row>
    <row r="8052" spans="1:3" x14ac:dyDescent="0.25">
      <c r="A8052" t="s">
        <v>8621</v>
      </c>
      <c r="B8052" t="s">
        <v>8671</v>
      </c>
      <c r="C8052">
        <v>129</v>
      </c>
    </row>
    <row r="8053" spans="1:3" x14ac:dyDescent="0.25">
      <c r="A8053" t="s">
        <v>8621</v>
      </c>
      <c r="B8053" t="s">
        <v>8671</v>
      </c>
      <c r="C8053">
        <v>495</v>
      </c>
    </row>
    <row r="8054" spans="1:3" x14ac:dyDescent="0.25">
      <c r="A8054" t="s">
        <v>8621</v>
      </c>
      <c r="B8054" t="s">
        <v>8671</v>
      </c>
      <c r="C8054">
        <v>6096</v>
      </c>
    </row>
    <row r="8055" spans="1:3" x14ac:dyDescent="0.25">
      <c r="A8055" t="s">
        <v>8621</v>
      </c>
      <c r="B8055" t="s">
        <v>8671</v>
      </c>
      <c r="C8055">
        <v>279</v>
      </c>
    </row>
    <row r="8056" spans="1:3" x14ac:dyDescent="0.25">
      <c r="A8056" t="s">
        <v>8621</v>
      </c>
      <c r="B8056" t="s">
        <v>8671</v>
      </c>
      <c r="C8056">
        <v>165</v>
      </c>
    </row>
    <row r="8057" spans="1:3" x14ac:dyDescent="0.25">
      <c r="A8057" t="s">
        <v>8621</v>
      </c>
      <c r="B8057" t="s">
        <v>8671</v>
      </c>
      <c r="C8057">
        <v>351</v>
      </c>
    </row>
    <row r="8058" spans="1:3" x14ac:dyDescent="0.25">
      <c r="A8058" t="s">
        <v>8621</v>
      </c>
      <c r="B8058" t="s">
        <v>8671</v>
      </c>
      <c r="C8058">
        <v>161</v>
      </c>
    </row>
    <row r="8059" spans="1:3" x14ac:dyDescent="0.25">
      <c r="A8059" t="s">
        <v>8621</v>
      </c>
      <c r="B8059" t="s">
        <v>8671</v>
      </c>
      <c r="C8059">
        <v>312</v>
      </c>
    </row>
    <row r="8060" spans="1:3" x14ac:dyDescent="0.25">
      <c r="A8060" t="s">
        <v>8621</v>
      </c>
      <c r="B8060" t="s">
        <v>8671</v>
      </c>
      <c r="C8060">
        <v>494</v>
      </c>
    </row>
    <row r="8061" spans="1:3" x14ac:dyDescent="0.25">
      <c r="A8061" t="s">
        <v>8621</v>
      </c>
      <c r="B8061" t="s">
        <v>8671</v>
      </c>
      <c r="C8061">
        <v>1701</v>
      </c>
    </row>
    <row r="8062" spans="1:3" x14ac:dyDescent="0.25">
      <c r="A8062" t="s">
        <v>8621</v>
      </c>
      <c r="B8062" t="s">
        <v>8671</v>
      </c>
      <c r="C8062">
        <v>891</v>
      </c>
    </row>
    <row r="8063" spans="1:3" x14ac:dyDescent="0.25">
      <c r="A8063" t="s">
        <v>8621</v>
      </c>
      <c r="B8063" t="s">
        <v>8671</v>
      </c>
      <c r="C8063">
        <v>142</v>
      </c>
    </row>
    <row r="8064" spans="1:3" x14ac:dyDescent="0.25">
      <c r="A8064" t="s">
        <v>8621</v>
      </c>
      <c r="B8064" t="s">
        <v>8671</v>
      </c>
      <c r="C8064">
        <v>265</v>
      </c>
    </row>
    <row r="8065" spans="1:3" x14ac:dyDescent="0.25">
      <c r="A8065" t="s">
        <v>8621</v>
      </c>
      <c r="B8065" t="s">
        <v>8671</v>
      </c>
      <c r="C8065">
        <v>676</v>
      </c>
    </row>
    <row r="8066" spans="1:3" x14ac:dyDescent="0.25">
      <c r="A8066" t="s">
        <v>8621</v>
      </c>
      <c r="B8066" t="s">
        <v>8671</v>
      </c>
      <c r="C8066">
        <v>241</v>
      </c>
    </row>
    <row r="8067" spans="1:3" x14ac:dyDescent="0.25">
      <c r="A8067" t="s">
        <v>8621</v>
      </c>
      <c r="B8067" t="s">
        <v>8671</v>
      </c>
      <c r="C8067">
        <v>703</v>
      </c>
    </row>
    <row r="8068" spans="1:3" x14ac:dyDescent="0.25">
      <c r="A8068" t="s">
        <v>8621</v>
      </c>
      <c r="B8068" t="s">
        <v>8671</v>
      </c>
      <c r="C8068">
        <v>133</v>
      </c>
    </row>
    <row r="8069" spans="1:3" x14ac:dyDescent="0.25">
      <c r="A8069" t="s">
        <v>8621</v>
      </c>
      <c r="B8069" t="s">
        <v>8671</v>
      </c>
      <c r="C8069">
        <v>2535</v>
      </c>
    </row>
    <row r="8070" spans="1:3" x14ac:dyDescent="0.25">
      <c r="A8070" t="s">
        <v>8621</v>
      </c>
      <c r="B8070" t="s">
        <v>8671</v>
      </c>
      <c r="C8070">
        <v>107</v>
      </c>
    </row>
    <row r="8071" spans="1:3" x14ac:dyDescent="0.25">
      <c r="A8071" t="s">
        <v>8621</v>
      </c>
      <c r="B8071" t="s">
        <v>8671</v>
      </c>
      <c r="C8071">
        <v>797</v>
      </c>
    </row>
    <row r="8072" spans="1:3" x14ac:dyDescent="0.25">
      <c r="A8072" t="s">
        <v>8621</v>
      </c>
      <c r="B8072" t="s">
        <v>8671</v>
      </c>
      <c r="C8072">
        <v>126</v>
      </c>
    </row>
    <row r="8073" spans="1:3" x14ac:dyDescent="0.25">
      <c r="A8073" t="s">
        <v>8621</v>
      </c>
      <c r="B8073" t="s">
        <v>8671</v>
      </c>
      <c r="C8073">
        <v>388</v>
      </c>
    </row>
    <row r="8074" spans="1:3" x14ac:dyDescent="0.25">
      <c r="A8074" t="s">
        <v>8621</v>
      </c>
      <c r="B8074" t="s">
        <v>8671</v>
      </c>
      <c r="C8074">
        <v>2031</v>
      </c>
    </row>
    <row r="8075" spans="1:3" x14ac:dyDescent="0.25">
      <c r="A8075" t="s">
        <v>8621</v>
      </c>
      <c r="B8075" t="s">
        <v>8862</v>
      </c>
      <c r="C8075">
        <v>428015</v>
      </c>
    </row>
    <row r="8076" spans="1:3" x14ac:dyDescent="0.25">
      <c r="A8076" t="s">
        <v>8621</v>
      </c>
      <c r="B8076" t="s">
        <v>8862</v>
      </c>
      <c r="C8076">
        <v>3281</v>
      </c>
    </row>
    <row r="8077" spans="1:3" x14ac:dyDescent="0.25">
      <c r="A8077" t="s">
        <v>8621</v>
      </c>
      <c r="B8077" t="s">
        <v>8862</v>
      </c>
      <c r="C8077">
        <v>434244</v>
      </c>
    </row>
    <row r="8078" spans="1:3" x14ac:dyDescent="0.25">
      <c r="A8078" t="s">
        <v>8621</v>
      </c>
      <c r="B8078" t="s">
        <v>8862</v>
      </c>
      <c r="C8078">
        <v>5581</v>
      </c>
    </row>
    <row r="8079" spans="1:3" x14ac:dyDescent="0.25">
      <c r="A8079" t="s">
        <v>8621</v>
      </c>
      <c r="B8079" t="s">
        <v>8862</v>
      </c>
      <c r="C8079">
        <v>138947</v>
      </c>
    </row>
    <row r="8080" spans="1:3" x14ac:dyDescent="0.25">
      <c r="A8080" t="s">
        <v>8621</v>
      </c>
      <c r="B8080" t="s">
        <v>8862</v>
      </c>
      <c r="C8080">
        <v>1869</v>
      </c>
    </row>
    <row r="8081" spans="1:3" x14ac:dyDescent="0.25">
      <c r="A8081" t="s">
        <v>8621</v>
      </c>
      <c r="B8081" t="s">
        <v>8862</v>
      </c>
      <c r="C8081">
        <v>4019</v>
      </c>
    </row>
    <row r="8082" spans="1:3" x14ac:dyDescent="0.25">
      <c r="A8082" t="s">
        <v>8621</v>
      </c>
      <c r="B8082" t="s">
        <v>8862</v>
      </c>
      <c r="C8082">
        <v>1712</v>
      </c>
    </row>
    <row r="8083" spans="1:3" x14ac:dyDescent="0.25">
      <c r="A8083" t="s">
        <v>8621</v>
      </c>
      <c r="B8083" t="s">
        <v>8862</v>
      </c>
      <c r="C8083">
        <v>6366</v>
      </c>
    </row>
    <row r="8084" spans="1:3" x14ac:dyDescent="0.25">
      <c r="A8084" t="s">
        <v>8621</v>
      </c>
      <c r="B8084" t="s">
        <v>8862</v>
      </c>
      <c r="C8084">
        <v>1573</v>
      </c>
    </row>
    <row r="8085" spans="1:3" x14ac:dyDescent="0.25">
      <c r="A8085" t="s">
        <v>8621</v>
      </c>
      <c r="B8085" t="s">
        <v>8862</v>
      </c>
      <c r="C8085">
        <v>1279</v>
      </c>
    </row>
    <row r="8086" spans="1:3" x14ac:dyDescent="0.25">
      <c r="A8086" t="s">
        <v>8621</v>
      </c>
      <c r="B8086" t="s">
        <v>8862</v>
      </c>
      <c r="C8086">
        <v>6339</v>
      </c>
    </row>
    <row r="8087" spans="1:3" x14ac:dyDescent="0.25">
      <c r="A8087" t="s">
        <v>8621</v>
      </c>
      <c r="B8087" t="s">
        <v>8862</v>
      </c>
      <c r="C8087">
        <v>11140</v>
      </c>
    </row>
    <row r="8088" spans="1:3" x14ac:dyDescent="0.25">
      <c r="A8088" t="s">
        <v>8621</v>
      </c>
      <c r="B8088" t="s">
        <v>8875</v>
      </c>
      <c r="C8088">
        <v>1483</v>
      </c>
    </row>
    <row r="8089" spans="1:3" x14ac:dyDescent="0.25">
      <c r="A8089" t="s">
        <v>8621</v>
      </c>
      <c r="B8089" t="s">
        <v>8875</v>
      </c>
      <c r="C8089">
        <v>14711</v>
      </c>
    </row>
    <row r="8090" spans="1:3" x14ac:dyDescent="0.25">
      <c r="A8090" t="s">
        <v>8621</v>
      </c>
      <c r="B8090" t="s">
        <v>8875</v>
      </c>
      <c r="C8090">
        <v>596048</v>
      </c>
    </row>
    <row r="8091" spans="1:3" x14ac:dyDescent="0.25">
      <c r="A8091" t="s">
        <v>8621</v>
      </c>
      <c r="B8091" t="s">
        <v>8875</v>
      </c>
      <c r="C8091">
        <v>18813</v>
      </c>
    </row>
    <row r="8092" spans="1:3" x14ac:dyDescent="0.25">
      <c r="A8092" t="s">
        <v>8621</v>
      </c>
      <c r="B8092" t="s">
        <v>8875</v>
      </c>
      <c r="C8092">
        <v>279621</v>
      </c>
    </row>
    <row r="8093" spans="1:3" x14ac:dyDescent="0.25">
      <c r="A8093" t="s">
        <v>8621</v>
      </c>
      <c r="B8093" t="s">
        <v>8875</v>
      </c>
      <c r="C8093">
        <v>2445</v>
      </c>
    </row>
    <row r="8094" spans="1:3" x14ac:dyDescent="0.25">
      <c r="A8094" t="s">
        <v>8621</v>
      </c>
      <c r="B8094" t="s">
        <v>8875</v>
      </c>
      <c r="C8094">
        <v>201567</v>
      </c>
    </row>
    <row r="8095" spans="1:3" x14ac:dyDescent="0.25">
      <c r="A8095" t="s">
        <v>8621</v>
      </c>
      <c r="B8095" t="s">
        <v>8875</v>
      </c>
      <c r="C8095">
        <v>2624</v>
      </c>
    </row>
    <row r="8096" spans="1:3" x14ac:dyDescent="0.25">
      <c r="A8096" t="s">
        <v>8621</v>
      </c>
      <c r="B8096" t="s">
        <v>8875</v>
      </c>
      <c r="C8096">
        <v>3523</v>
      </c>
    </row>
    <row r="8097" spans="1:3" x14ac:dyDescent="0.25">
      <c r="A8097" t="s">
        <v>8621</v>
      </c>
      <c r="B8097" t="s">
        <v>8875</v>
      </c>
      <c r="C8097">
        <v>13998</v>
      </c>
    </row>
    <row r="8098" spans="1:3" x14ac:dyDescent="0.25">
      <c r="A8098" t="s">
        <v>8621</v>
      </c>
      <c r="B8098" t="s">
        <v>8875</v>
      </c>
      <c r="C8098">
        <v>15390</v>
      </c>
    </row>
    <row r="8099" spans="1:3" x14ac:dyDescent="0.25">
      <c r="A8099" t="s">
        <v>8621</v>
      </c>
      <c r="B8099" t="s">
        <v>8886</v>
      </c>
      <c r="C8099">
        <v>304282</v>
      </c>
    </row>
    <row r="8100" spans="1:3" x14ac:dyDescent="0.25">
      <c r="A8100" t="s">
        <v>8621</v>
      </c>
      <c r="B8100" t="s">
        <v>8886</v>
      </c>
      <c r="C8100">
        <v>3750</v>
      </c>
    </row>
    <row r="8101" spans="1:3" x14ac:dyDescent="0.25">
      <c r="A8101" t="s">
        <v>8621</v>
      </c>
      <c r="B8101" t="s">
        <v>8886</v>
      </c>
      <c r="C8101">
        <v>1180</v>
      </c>
    </row>
    <row r="8102" spans="1:3" x14ac:dyDescent="0.25">
      <c r="A8102" t="s">
        <v>8621</v>
      </c>
      <c r="B8102" t="s">
        <v>8886</v>
      </c>
      <c r="C8102">
        <v>1236</v>
      </c>
    </row>
    <row r="8103" spans="1:3" x14ac:dyDescent="0.25">
      <c r="A8103" t="s">
        <v>8621</v>
      </c>
      <c r="B8103" t="s">
        <v>8886</v>
      </c>
      <c r="C8103">
        <v>603748</v>
      </c>
    </row>
    <row r="8104" spans="1:3" x14ac:dyDescent="0.25">
      <c r="A8104" t="s">
        <v>8621</v>
      </c>
      <c r="B8104" t="s">
        <v>8886</v>
      </c>
      <c r="C8104">
        <v>2680</v>
      </c>
    </row>
    <row r="8105" spans="1:3" x14ac:dyDescent="0.25">
      <c r="A8105" t="s">
        <v>8621</v>
      </c>
      <c r="B8105" t="s">
        <v>8886</v>
      </c>
      <c r="C8105">
        <v>592829</v>
      </c>
    </row>
    <row r="8106" spans="1:3" x14ac:dyDescent="0.25">
      <c r="A8106" t="s">
        <v>8621</v>
      </c>
      <c r="B8106" t="s">
        <v>8886</v>
      </c>
      <c r="C8106">
        <v>1664</v>
      </c>
    </row>
    <row r="8107" spans="1:3" x14ac:dyDescent="0.25">
      <c r="A8107" t="s">
        <v>8621</v>
      </c>
      <c r="B8107" t="s">
        <v>8886</v>
      </c>
      <c r="C8107">
        <v>28420</v>
      </c>
    </row>
    <row r="8108" spans="1:3" x14ac:dyDescent="0.25">
      <c r="A8108" t="s">
        <v>8621</v>
      </c>
      <c r="B8108" t="s">
        <v>8886</v>
      </c>
      <c r="C8108">
        <v>1351</v>
      </c>
    </row>
    <row r="8109" spans="1:3" x14ac:dyDescent="0.25">
      <c r="A8109" t="s">
        <v>8621</v>
      </c>
      <c r="B8109" t="s">
        <v>8886</v>
      </c>
      <c r="C8109">
        <v>3308</v>
      </c>
    </row>
    <row r="8110" spans="1:3" x14ac:dyDescent="0.25">
      <c r="A8110" t="s">
        <v>8621</v>
      </c>
      <c r="B8110" t="s">
        <v>8886</v>
      </c>
      <c r="C8110">
        <v>720</v>
      </c>
    </row>
    <row r="8111" spans="1:3" x14ac:dyDescent="0.25">
      <c r="A8111" t="s">
        <v>8621</v>
      </c>
      <c r="B8111" t="s">
        <v>8886</v>
      </c>
      <c r="C8111">
        <v>17895</v>
      </c>
    </row>
    <row r="8112" spans="1:3" x14ac:dyDescent="0.25">
      <c r="A8112" t="s">
        <v>8621</v>
      </c>
      <c r="B8112" t="s">
        <v>8900</v>
      </c>
      <c r="C8112">
        <v>1493</v>
      </c>
    </row>
    <row r="8113" spans="1:3" x14ac:dyDescent="0.25">
      <c r="A8113" t="s">
        <v>8621</v>
      </c>
      <c r="B8113" t="s">
        <v>8900</v>
      </c>
      <c r="C8113">
        <v>173229</v>
      </c>
    </row>
    <row r="8114" spans="1:3" x14ac:dyDescent="0.25">
      <c r="A8114" t="s">
        <v>8621</v>
      </c>
      <c r="B8114" t="s">
        <v>8900</v>
      </c>
      <c r="C8114">
        <v>630</v>
      </c>
    </row>
    <row r="8115" spans="1:3" x14ac:dyDescent="0.25">
      <c r="A8115" t="s">
        <v>8621</v>
      </c>
      <c r="B8115" t="s">
        <v>8900</v>
      </c>
      <c r="C8115">
        <v>384780</v>
      </c>
    </row>
    <row r="8116" spans="1:3" x14ac:dyDescent="0.25">
      <c r="A8116" t="s">
        <v>8621</v>
      </c>
      <c r="B8116" t="s">
        <v>8900</v>
      </c>
      <c r="C8116">
        <v>484</v>
      </c>
    </row>
    <row r="8117" spans="1:3" x14ac:dyDescent="0.25">
      <c r="A8117" t="s">
        <v>8621</v>
      </c>
      <c r="B8117" t="s">
        <v>8900</v>
      </c>
      <c r="C8117">
        <v>334</v>
      </c>
    </row>
    <row r="8118" spans="1:3" x14ac:dyDescent="0.25">
      <c r="A8118" t="s">
        <v>8621</v>
      </c>
      <c r="B8118" t="s">
        <v>8900</v>
      </c>
      <c r="C8118">
        <v>360</v>
      </c>
    </row>
    <row r="8119" spans="1:3" x14ac:dyDescent="0.25">
      <c r="A8119" t="s">
        <v>8621</v>
      </c>
      <c r="B8119" t="s">
        <v>8900</v>
      </c>
      <c r="C8119">
        <v>322666</v>
      </c>
    </row>
    <row r="8120" spans="1:3" x14ac:dyDescent="0.25">
      <c r="A8120" t="s">
        <v>8621</v>
      </c>
      <c r="B8120" t="s">
        <v>8900</v>
      </c>
      <c r="C8120">
        <v>557</v>
      </c>
    </row>
    <row r="8121" spans="1:3" x14ac:dyDescent="0.25">
      <c r="A8121" t="s">
        <v>8621</v>
      </c>
      <c r="B8121" t="s">
        <v>8900</v>
      </c>
      <c r="C8121">
        <v>333</v>
      </c>
    </row>
    <row r="8122" spans="1:3" x14ac:dyDescent="0.25">
      <c r="A8122" t="s">
        <v>8621</v>
      </c>
      <c r="B8122" t="s">
        <v>8900</v>
      </c>
      <c r="C8122">
        <v>433</v>
      </c>
    </row>
    <row r="8123" spans="1:3" x14ac:dyDescent="0.25">
      <c r="A8123" t="s">
        <v>8621</v>
      </c>
      <c r="B8123" t="s">
        <v>8900</v>
      </c>
      <c r="C8123">
        <v>555</v>
      </c>
    </row>
    <row r="8124" spans="1:3" x14ac:dyDescent="0.25">
      <c r="A8124" t="s">
        <v>8621</v>
      </c>
      <c r="B8124" t="s">
        <v>8900</v>
      </c>
      <c r="C8124">
        <v>217</v>
      </c>
    </row>
    <row r="8125" spans="1:3" x14ac:dyDescent="0.25">
      <c r="A8125" t="s">
        <v>8621</v>
      </c>
      <c r="B8125" t="s">
        <v>8900</v>
      </c>
      <c r="C8125">
        <v>9683</v>
      </c>
    </row>
    <row r="8126" spans="1:3" x14ac:dyDescent="0.25">
      <c r="A8126" t="s">
        <v>8621</v>
      </c>
      <c r="B8126" t="s">
        <v>8900</v>
      </c>
      <c r="C8126">
        <v>521</v>
      </c>
    </row>
    <row r="8127" spans="1:3" x14ac:dyDescent="0.25">
      <c r="A8127" t="s">
        <v>8621</v>
      </c>
      <c r="B8127" t="s">
        <v>8900</v>
      </c>
      <c r="C8127">
        <v>1080</v>
      </c>
    </row>
    <row r="8128" spans="1:3" x14ac:dyDescent="0.25">
      <c r="A8128" t="s">
        <v>8621</v>
      </c>
      <c r="B8128" t="s">
        <v>8900</v>
      </c>
      <c r="C8128">
        <v>1147</v>
      </c>
    </row>
    <row r="8129" spans="1:3" x14ac:dyDescent="0.25">
      <c r="A8129" t="s">
        <v>8621</v>
      </c>
      <c r="B8129" t="s">
        <v>8900</v>
      </c>
      <c r="C8129">
        <v>1297</v>
      </c>
    </row>
    <row r="8130" spans="1:3" x14ac:dyDescent="0.25">
      <c r="A8130" t="s">
        <v>8621</v>
      </c>
      <c r="B8130" t="s">
        <v>8900</v>
      </c>
      <c r="C8130">
        <v>420</v>
      </c>
    </row>
    <row r="8131" spans="1:3" x14ac:dyDescent="0.25">
      <c r="A8131" t="s">
        <v>8621</v>
      </c>
      <c r="B8131" t="s">
        <v>8900</v>
      </c>
      <c r="C8131">
        <v>803</v>
      </c>
    </row>
    <row r="8132" spans="1:3" x14ac:dyDescent="0.25">
      <c r="A8132" t="s">
        <v>8621</v>
      </c>
      <c r="B8132" t="s">
        <v>8900</v>
      </c>
      <c r="C8132">
        <v>491</v>
      </c>
    </row>
    <row r="8133" spans="1:3" x14ac:dyDescent="0.25">
      <c r="A8133" t="s">
        <v>8621</v>
      </c>
      <c r="B8133" t="s">
        <v>8900</v>
      </c>
      <c r="C8133">
        <v>565</v>
      </c>
    </row>
    <row r="8134" spans="1:3" x14ac:dyDescent="0.25">
      <c r="A8134" t="s">
        <v>8621</v>
      </c>
      <c r="B8134" t="s">
        <v>8900</v>
      </c>
      <c r="C8134">
        <v>648</v>
      </c>
    </row>
    <row r="8135" spans="1:3" x14ac:dyDescent="0.25">
      <c r="A8135" t="s">
        <v>8621</v>
      </c>
      <c r="B8135" t="s">
        <v>8900</v>
      </c>
      <c r="C8135">
        <v>1400</v>
      </c>
    </row>
    <row r="8136" spans="1:3" x14ac:dyDescent="0.25">
      <c r="A8136" t="s">
        <v>8621</v>
      </c>
      <c r="B8136" t="s">
        <v>8900</v>
      </c>
      <c r="C8136">
        <v>421</v>
      </c>
    </row>
    <row r="8137" spans="1:3" x14ac:dyDescent="0.25">
      <c r="A8137" t="s">
        <v>8621</v>
      </c>
      <c r="B8137" t="s">
        <v>8900</v>
      </c>
      <c r="C8137">
        <v>217</v>
      </c>
    </row>
    <row r="8138" spans="1:3" x14ac:dyDescent="0.25">
      <c r="A8138" t="s">
        <v>8621</v>
      </c>
      <c r="B8138" t="s">
        <v>8900</v>
      </c>
      <c r="C8138">
        <v>586</v>
      </c>
    </row>
    <row r="8139" spans="1:3" x14ac:dyDescent="0.25">
      <c r="A8139" t="s">
        <v>8621</v>
      </c>
      <c r="B8139" t="s">
        <v>8900</v>
      </c>
      <c r="C8139">
        <v>718</v>
      </c>
    </row>
    <row r="8140" spans="1:3" x14ac:dyDescent="0.25">
      <c r="A8140" t="s">
        <v>8621</v>
      </c>
      <c r="B8140" t="s">
        <v>8900</v>
      </c>
      <c r="C8140">
        <v>9038</v>
      </c>
    </row>
    <row r="8141" spans="1:3" x14ac:dyDescent="0.25">
      <c r="A8141" t="s">
        <v>8621</v>
      </c>
      <c r="B8141" t="s">
        <v>8930</v>
      </c>
      <c r="C8141">
        <v>517471</v>
      </c>
    </row>
    <row r="8142" spans="1:3" x14ac:dyDescent="0.25">
      <c r="A8142" t="s">
        <v>8621</v>
      </c>
      <c r="B8142" t="s">
        <v>8930</v>
      </c>
      <c r="C8142">
        <v>399</v>
      </c>
    </row>
    <row r="8143" spans="1:3" x14ac:dyDescent="0.25">
      <c r="A8143" t="s">
        <v>8621</v>
      </c>
      <c r="B8143" t="s">
        <v>8930</v>
      </c>
      <c r="C8143">
        <v>699</v>
      </c>
    </row>
    <row r="8144" spans="1:3" x14ac:dyDescent="0.25">
      <c r="A8144" t="s">
        <v>8621</v>
      </c>
      <c r="B8144" t="s">
        <v>8930</v>
      </c>
      <c r="C8144">
        <v>63239</v>
      </c>
    </row>
    <row r="8145" spans="1:3" x14ac:dyDescent="0.25">
      <c r="A8145" t="s">
        <v>8621</v>
      </c>
      <c r="B8145" t="s">
        <v>8930</v>
      </c>
      <c r="C8145">
        <v>1715</v>
      </c>
    </row>
    <row r="8146" spans="1:3" x14ac:dyDescent="0.25">
      <c r="A8146" t="s">
        <v>8621</v>
      </c>
      <c r="B8146" t="s">
        <v>8930</v>
      </c>
      <c r="C8146">
        <v>414</v>
      </c>
    </row>
    <row r="8147" spans="1:3" x14ac:dyDescent="0.25">
      <c r="A8147" t="s">
        <v>8621</v>
      </c>
      <c r="B8147" t="s">
        <v>8930</v>
      </c>
      <c r="C8147">
        <v>49944</v>
      </c>
    </row>
    <row r="8148" spans="1:3" x14ac:dyDescent="0.25">
      <c r="A8148" t="s">
        <v>8621</v>
      </c>
      <c r="B8148" t="s">
        <v>8930</v>
      </c>
      <c r="C8148">
        <v>433</v>
      </c>
    </row>
    <row r="8149" spans="1:3" x14ac:dyDescent="0.25">
      <c r="A8149" t="s">
        <v>8621</v>
      </c>
      <c r="B8149" t="s">
        <v>8930</v>
      </c>
      <c r="C8149">
        <v>235285</v>
      </c>
    </row>
    <row r="8150" spans="1:3" x14ac:dyDescent="0.25">
      <c r="A8150" t="s">
        <v>8621</v>
      </c>
      <c r="B8150" t="s">
        <v>8930</v>
      </c>
      <c r="C8150">
        <v>420</v>
      </c>
    </row>
    <row r="8151" spans="1:3" x14ac:dyDescent="0.25">
      <c r="A8151" t="s">
        <v>8621</v>
      </c>
      <c r="B8151" t="s">
        <v>8930</v>
      </c>
      <c r="C8151">
        <v>329</v>
      </c>
    </row>
    <row r="8152" spans="1:3" x14ac:dyDescent="0.25">
      <c r="A8152" t="s">
        <v>8621</v>
      </c>
      <c r="B8152" t="s">
        <v>8930</v>
      </c>
      <c r="C8152">
        <v>494</v>
      </c>
    </row>
    <row r="8153" spans="1:3" x14ac:dyDescent="0.25">
      <c r="A8153" t="s">
        <v>8621</v>
      </c>
      <c r="B8153" t="s">
        <v>8930</v>
      </c>
      <c r="C8153">
        <v>416</v>
      </c>
    </row>
    <row r="8154" spans="1:3" x14ac:dyDescent="0.25">
      <c r="A8154" t="s">
        <v>8621</v>
      </c>
      <c r="B8154" t="s">
        <v>8930</v>
      </c>
      <c r="C8154">
        <v>408</v>
      </c>
    </row>
    <row r="8155" spans="1:3" x14ac:dyDescent="0.25">
      <c r="A8155" t="s">
        <v>8621</v>
      </c>
      <c r="B8155" t="s">
        <v>8930</v>
      </c>
      <c r="C8155">
        <v>553</v>
      </c>
    </row>
    <row r="8156" spans="1:3" x14ac:dyDescent="0.25">
      <c r="A8156" t="s">
        <v>8621</v>
      </c>
      <c r="B8156" t="s">
        <v>8930</v>
      </c>
      <c r="C8156">
        <v>5653</v>
      </c>
    </row>
    <row r="8157" spans="1:3" x14ac:dyDescent="0.25">
      <c r="A8157" t="s">
        <v>8621</v>
      </c>
      <c r="B8157" t="s">
        <v>8945</v>
      </c>
      <c r="C8157">
        <v>4179</v>
      </c>
    </row>
    <row r="8158" spans="1:3" x14ac:dyDescent="0.25">
      <c r="A8158" t="s">
        <v>8621</v>
      </c>
      <c r="B8158" t="s">
        <v>8945</v>
      </c>
      <c r="C8158">
        <v>607</v>
      </c>
    </row>
    <row r="8159" spans="1:3" x14ac:dyDescent="0.25">
      <c r="A8159" t="s">
        <v>8621</v>
      </c>
      <c r="B8159" t="s">
        <v>8945</v>
      </c>
      <c r="C8159">
        <v>1396</v>
      </c>
    </row>
    <row r="8160" spans="1:3" x14ac:dyDescent="0.25">
      <c r="A8160" t="s">
        <v>8621</v>
      </c>
      <c r="B8160" t="s">
        <v>8945</v>
      </c>
      <c r="C8160">
        <v>859</v>
      </c>
    </row>
    <row r="8161" spans="1:3" x14ac:dyDescent="0.25">
      <c r="A8161" t="s">
        <v>8621</v>
      </c>
      <c r="B8161" t="s">
        <v>8945</v>
      </c>
      <c r="C8161">
        <v>513831</v>
      </c>
    </row>
    <row r="8162" spans="1:3" x14ac:dyDescent="0.25">
      <c r="A8162" t="s">
        <v>8621</v>
      </c>
      <c r="B8162" t="s">
        <v>8945</v>
      </c>
      <c r="C8162">
        <v>528148</v>
      </c>
    </row>
    <row r="8163" spans="1:3" x14ac:dyDescent="0.25">
      <c r="A8163" t="s">
        <v>8621</v>
      </c>
      <c r="B8163" t="s">
        <v>8945</v>
      </c>
      <c r="C8163">
        <v>771</v>
      </c>
    </row>
    <row r="8164" spans="1:3" x14ac:dyDescent="0.25">
      <c r="A8164" t="s">
        <v>8621</v>
      </c>
      <c r="B8164" t="s">
        <v>8945</v>
      </c>
      <c r="C8164">
        <v>201960</v>
      </c>
    </row>
    <row r="8165" spans="1:3" x14ac:dyDescent="0.25">
      <c r="A8165" t="s">
        <v>8621</v>
      </c>
      <c r="B8165" t="s">
        <v>8945</v>
      </c>
      <c r="C8165">
        <v>1523</v>
      </c>
    </row>
    <row r="8166" spans="1:3" x14ac:dyDescent="0.25">
      <c r="A8166" t="s">
        <v>8621</v>
      </c>
      <c r="B8166" t="s">
        <v>8945</v>
      </c>
      <c r="C8166">
        <v>4514</v>
      </c>
    </row>
    <row r="8167" spans="1:3" x14ac:dyDescent="0.25">
      <c r="A8167" t="s">
        <v>8621</v>
      </c>
      <c r="B8167" t="s">
        <v>8945</v>
      </c>
      <c r="C8167">
        <v>4860</v>
      </c>
    </row>
    <row r="8168" spans="1:3" x14ac:dyDescent="0.25">
      <c r="A8168" t="s">
        <v>8621</v>
      </c>
      <c r="B8168" t="s">
        <v>8945</v>
      </c>
      <c r="C8168">
        <v>1078</v>
      </c>
    </row>
    <row r="8169" spans="1:3" x14ac:dyDescent="0.25">
      <c r="A8169" t="s">
        <v>8621</v>
      </c>
      <c r="B8169" t="s">
        <v>8945</v>
      </c>
      <c r="C8169">
        <v>1805</v>
      </c>
    </row>
    <row r="8170" spans="1:3" x14ac:dyDescent="0.25">
      <c r="A8170" t="s">
        <v>8621</v>
      </c>
      <c r="B8170" t="s">
        <v>8945</v>
      </c>
      <c r="C8170">
        <v>1223</v>
      </c>
    </row>
    <row r="8171" spans="1:3" x14ac:dyDescent="0.25">
      <c r="A8171" t="s">
        <v>8621</v>
      </c>
      <c r="B8171" t="s">
        <v>8945</v>
      </c>
      <c r="C8171">
        <v>767</v>
      </c>
    </row>
    <row r="8172" spans="1:3" x14ac:dyDescent="0.25">
      <c r="A8172" t="s">
        <v>8621</v>
      </c>
      <c r="B8172" t="s">
        <v>8945</v>
      </c>
      <c r="C8172">
        <v>6732</v>
      </c>
    </row>
    <row r="8173" spans="1:3" x14ac:dyDescent="0.25">
      <c r="A8173" t="s">
        <v>8621</v>
      </c>
      <c r="B8173" t="s">
        <v>8945</v>
      </c>
      <c r="C8173">
        <v>781</v>
      </c>
    </row>
    <row r="8174" spans="1:3" x14ac:dyDescent="0.25">
      <c r="A8174" t="s">
        <v>8621</v>
      </c>
      <c r="B8174" t="s">
        <v>8945</v>
      </c>
      <c r="C8174">
        <v>6226</v>
      </c>
    </row>
    <row r="8175" spans="1:3" x14ac:dyDescent="0.25">
      <c r="A8175" t="s">
        <v>8621</v>
      </c>
      <c r="B8175" t="s">
        <v>8945</v>
      </c>
      <c r="C8175">
        <v>2155</v>
      </c>
    </row>
    <row r="8176" spans="1:3" x14ac:dyDescent="0.25">
      <c r="A8176" t="s">
        <v>8621</v>
      </c>
      <c r="B8176" t="s">
        <v>8945</v>
      </c>
      <c r="C8176">
        <v>1103</v>
      </c>
    </row>
    <row r="8177" spans="1:3" x14ac:dyDescent="0.25">
      <c r="A8177" t="s">
        <v>8621</v>
      </c>
      <c r="B8177" t="s">
        <v>8945</v>
      </c>
      <c r="C8177">
        <v>1458</v>
      </c>
    </row>
    <row r="8178" spans="1:3" x14ac:dyDescent="0.25">
      <c r="A8178" t="s">
        <v>8621</v>
      </c>
      <c r="B8178" t="s">
        <v>8945</v>
      </c>
      <c r="C8178">
        <v>1114</v>
      </c>
    </row>
    <row r="8179" spans="1:3" x14ac:dyDescent="0.25">
      <c r="A8179" t="s">
        <v>8621</v>
      </c>
      <c r="B8179" t="s">
        <v>8945</v>
      </c>
      <c r="C8179">
        <v>3860</v>
      </c>
    </row>
    <row r="8180" spans="1:3" x14ac:dyDescent="0.25">
      <c r="A8180" t="s">
        <v>8621</v>
      </c>
      <c r="B8180" t="s">
        <v>8945</v>
      </c>
      <c r="C8180">
        <v>9244</v>
      </c>
    </row>
    <row r="8181" spans="1:3" x14ac:dyDescent="0.25">
      <c r="A8181" t="s">
        <v>8621</v>
      </c>
      <c r="B8181" t="s">
        <v>8971</v>
      </c>
      <c r="C8181">
        <v>5783</v>
      </c>
    </row>
    <row r="8182" spans="1:3" x14ac:dyDescent="0.25">
      <c r="A8182" t="s">
        <v>8621</v>
      </c>
      <c r="B8182" t="s">
        <v>8971</v>
      </c>
      <c r="C8182">
        <v>8495</v>
      </c>
    </row>
    <row r="8183" spans="1:3" x14ac:dyDescent="0.25">
      <c r="A8183" t="s">
        <v>8621</v>
      </c>
      <c r="B8183" t="s">
        <v>8971</v>
      </c>
      <c r="C8183">
        <v>193631</v>
      </c>
    </row>
    <row r="8184" spans="1:3" x14ac:dyDescent="0.25">
      <c r="A8184" t="s">
        <v>8621</v>
      </c>
      <c r="B8184" t="s">
        <v>8971</v>
      </c>
      <c r="C8184">
        <v>3489</v>
      </c>
    </row>
    <row r="8185" spans="1:3" x14ac:dyDescent="0.25">
      <c r="A8185" t="s">
        <v>8621</v>
      </c>
      <c r="B8185" t="s">
        <v>8971</v>
      </c>
      <c r="C8185">
        <v>1499</v>
      </c>
    </row>
    <row r="8186" spans="1:3" x14ac:dyDescent="0.25">
      <c r="A8186" t="s">
        <v>8621</v>
      </c>
      <c r="B8186" t="s">
        <v>8971</v>
      </c>
      <c r="C8186">
        <v>4735</v>
      </c>
    </row>
    <row r="8187" spans="1:3" x14ac:dyDescent="0.25">
      <c r="A8187" t="s">
        <v>8621</v>
      </c>
      <c r="B8187" t="s">
        <v>8971</v>
      </c>
      <c r="C8187">
        <v>2012</v>
      </c>
    </row>
    <row r="8188" spans="1:3" x14ac:dyDescent="0.25">
      <c r="A8188" t="s">
        <v>8621</v>
      </c>
      <c r="B8188" t="s">
        <v>8971</v>
      </c>
      <c r="C8188">
        <v>411402</v>
      </c>
    </row>
    <row r="8189" spans="1:3" x14ac:dyDescent="0.25">
      <c r="A8189" t="s">
        <v>8621</v>
      </c>
      <c r="B8189" t="s">
        <v>8971</v>
      </c>
      <c r="C8189">
        <v>2471</v>
      </c>
    </row>
    <row r="8190" spans="1:3" x14ac:dyDescent="0.25">
      <c r="A8190" t="s">
        <v>8621</v>
      </c>
      <c r="B8190" t="s">
        <v>8971</v>
      </c>
      <c r="C8190">
        <v>4462</v>
      </c>
    </row>
    <row r="8191" spans="1:3" x14ac:dyDescent="0.25">
      <c r="A8191" t="s">
        <v>8621</v>
      </c>
      <c r="B8191" t="s">
        <v>8971</v>
      </c>
      <c r="C8191">
        <v>2482</v>
      </c>
    </row>
    <row r="8192" spans="1:3" x14ac:dyDescent="0.25">
      <c r="A8192" t="s">
        <v>8621</v>
      </c>
      <c r="B8192" t="s">
        <v>8971</v>
      </c>
      <c r="C8192">
        <v>333573</v>
      </c>
    </row>
    <row r="8193" spans="1:3" x14ac:dyDescent="0.25">
      <c r="A8193" t="s">
        <v>8621</v>
      </c>
      <c r="B8193" t="s">
        <v>8971</v>
      </c>
      <c r="C8193">
        <v>10600</v>
      </c>
    </row>
    <row r="8194" spans="1:3" x14ac:dyDescent="0.25">
      <c r="A8194" t="s">
        <v>8621</v>
      </c>
      <c r="B8194" t="s">
        <v>8985</v>
      </c>
      <c r="C8194">
        <v>309924</v>
      </c>
    </row>
    <row r="8195" spans="1:3" x14ac:dyDescent="0.25">
      <c r="A8195" t="s">
        <v>8621</v>
      </c>
      <c r="B8195" t="s">
        <v>8985</v>
      </c>
      <c r="C8195">
        <v>499672</v>
      </c>
    </row>
    <row r="8196" spans="1:3" x14ac:dyDescent="0.25">
      <c r="A8196" t="s">
        <v>8621</v>
      </c>
      <c r="B8196" t="s">
        <v>8985</v>
      </c>
      <c r="C8196">
        <v>9912</v>
      </c>
    </row>
    <row r="8197" spans="1:3" x14ac:dyDescent="0.25">
      <c r="A8197" t="s">
        <v>8621</v>
      </c>
      <c r="B8197" t="s">
        <v>8985</v>
      </c>
      <c r="C8197">
        <v>129021</v>
      </c>
    </row>
    <row r="8198" spans="1:3" x14ac:dyDescent="0.25">
      <c r="A8198" t="s">
        <v>8621</v>
      </c>
      <c r="B8198" t="s">
        <v>8985</v>
      </c>
      <c r="C8198">
        <v>2015</v>
      </c>
    </row>
    <row r="8199" spans="1:3" x14ac:dyDescent="0.25">
      <c r="A8199" t="s">
        <v>8621</v>
      </c>
      <c r="B8199" t="s">
        <v>8985</v>
      </c>
      <c r="C8199">
        <v>1852</v>
      </c>
    </row>
    <row r="8200" spans="1:3" x14ac:dyDescent="0.25">
      <c r="A8200" t="s">
        <v>8621</v>
      </c>
      <c r="B8200" t="s">
        <v>8985</v>
      </c>
      <c r="C8200">
        <v>12474</v>
      </c>
    </row>
    <row r="8201" spans="1:3" x14ac:dyDescent="0.25">
      <c r="A8201" t="s">
        <v>8621</v>
      </c>
      <c r="B8201" t="s">
        <v>8985</v>
      </c>
      <c r="C8201">
        <v>1750</v>
      </c>
    </row>
    <row r="8202" spans="1:3" x14ac:dyDescent="0.25">
      <c r="A8202" t="s">
        <v>8621</v>
      </c>
      <c r="B8202" t="s">
        <v>8985</v>
      </c>
      <c r="C8202">
        <v>2276</v>
      </c>
    </row>
    <row r="8203" spans="1:3" x14ac:dyDescent="0.25">
      <c r="A8203" t="s">
        <v>8621</v>
      </c>
      <c r="B8203" t="s">
        <v>8985</v>
      </c>
      <c r="C8203">
        <v>3466</v>
      </c>
    </row>
    <row r="8204" spans="1:3" x14ac:dyDescent="0.25">
      <c r="A8204" t="s">
        <v>8621</v>
      </c>
      <c r="B8204" t="s">
        <v>8985</v>
      </c>
      <c r="C8204">
        <v>3960</v>
      </c>
    </row>
    <row r="8205" spans="1:3" x14ac:dyDescent="0.25">
      <c r="A8205" t="s">
        <v>8621</v>
      </c>
      <c r="B8205" t="s">
        <v>8985</v>
      </c>
      <c r="C8205">
        <v>13525</v>
      </c>
    </row>
    <row r="8206" spans="1:3" x14ac:dyDescent="0.25">
      <c r="A8206" t="s">
        <v>8621</v>
      </c>
      <c r="B8206" t="s">
        <v>8997</v>
      </c>
      <c r="C8206">
        <v>3225</v>
      </c>
    </row>
    <row r="8207" spans="1:3" x14ac:dyDescent="0.25">
      <c r="A8207" t="s">
        <v>8621</v>
      </c>
      <c r="B8207" t="s">
        <v>8997</v>
      </c>
      <c r="C8207">
        <v>1008</v>
      </c>
    </row>
    <row r="8208" spans="1:3" x14ac:dyDescent="0.25">
      <c r="A8208" t="s">
        <v>8621</v>
      </c>
      <c r="B8208" t="s">
        <v>8997</v>
      </c>
      <c r="C8208">
        <v>526028</v>
      </c>
    </row>
    <row r="8209" spans="1:3" x14ac:dyDescent="0.25">
      <c r="A8209" t="s">
        <v>8621</v>
      </c>
      <c r="B8209" t="s">
        <v>8997</v>
      </c>
      <c r="C8209">
        <v>8585</v>
      </c>
    </row>
    <row r="8210" spans="1:3" x14ac:dyDescent="0.25">
      <c r="A8210" t="s">
        <v>8621</v>
      </c>
      <c r="B8210" t="s">
        <v>8997</v>
      </c>
      <c r="C8210">
        <v>25089</v>
      </c>
    </row>
    <row r="8211" spans="1:3" x14ac:dyDescent="0.25">
      <c r="A8211" t="s">
        <v>8621</v>
      </c>
      <c r="B8211" t="s">
        <v>8997</v>
      </c>
      <c r="C8211">
        <v>52709</v>
      </c>
    </row>
    <row r="8212" spans="1:3" x14ac:dyDescent="0.25">
      <c r="A8212" t="s">
        <v>8621</v>
      </c>
      <c r="B8212" t="s">
        <v>8997</v>
      </c>
      <c r="C8212">
        <v>1235</v>
      </c>
    </row>
    <row r="8213" spans="1:3" x14ac:dyDescent="0.25">
      <c r="A8213" t="s">
        <v>8621</v>
      </c>
      <c r="B8213" t="s">
        <v>8997</v>
      </c>
      <c r="C8213">
        <v>1048</v>
      </c>
    </row>
    <row r="8214" spans="1:3" x14ac:dyDescent="0.25">
      <c r="A8214" t="s">
        <v>8621</v>
      </c>
      <c r="B8214" t="s">
        <v>8997</v>
      </c>
      <c r="C8214">
        <v>2010</v>
      </c>
    </row>
    <row r="8215" spans="1:3" x14ac:dyDescent="0.25">
      <c r="A8215" t="s">
        <v>8621</v>
      </c>
      <c r="B8215" t="s">
        <v>8997</v>
      </c>
      <c r="C8215">
        <v>2643</v>
      </c>
    </row>
    <row r="8216" spans="1:3" x14ac:dyDescent="0.25">
      <c r="A8216" t="s">
        <v>8621</v>
      </c>
      <c r="B8216" t="s">
        <v>8997</v>
      </c>
      <c r="C8216">
        <v>1046</v>
      </c>
    </row>
    <row r="8217" spans="1:3" x14ac:dyDescent="0.25">
      <c r="A8217" t="s">
        <v>8621</v>
      </c>
      <c r="B8217" t="s">
        <v>8997</v>
      </c>
      <c r="C8217">
        <v>1124</v>
      </c>
    </row>
    <row r="8218" spans="1:3" x14ac:dyDescent="0.25">
      <c r="A8218" t="s">
        <v>8621</v>
      </c>
      <c r="B8218" t="s">
        <v>8997</v>
      </c>
      <c r="C8218">
        <v>5376</v>
      </c>
    </row>
    <row r="8219" spans="1:3" x14ac:dyDescent="0.25">
      <c r="A8219" t="s">
        <v>8621</v>
      </c>
      <c r="B8219" t="s">
        <v>8997</v>
      </c>
      <c r="C8219">
        <v>2517</v>
      </c>
    </row>
    <row r="8220" spans="1:3" x14ac:dyDescent="0.25">
      <c r="A8220" t="s">
        <v>8621</v>
      </c>
      <c r="B8220" t="s">
        <v>8997</v>
      </c>
      <c r="C8220">
        <v>4965</v>
      </c>
    </row>
    <row r="8221" spans="1:3" x14ac:dyDescent="0.25">
      <c r="A8221" t="s">
        <v>8621</v>
      </c>
      <c r="B8221" t="s">
        <v>8997</v>
      </c>
      <c r="C8221">
        <v>824</v>
      </c>
    </row>
    <row r="8222" spans="1:3" x14ac:dyDescent="0.25">
      <c r="A8222" t="s">
        <v>8621</v>
      </c>
      <c r="B8222" t="s">
        <v>8997</v>
      </c>
      <c r="C8222">
        <v>3366</v>
      </c>
    </row>
    <row r="8223" spans="1:3" x14ac:dyDescent="0.25">
      <c r="A8223" t="s">
        <v>8621</v>
      </c>
      <c r="B8223" t="s">
        <v>8997</v>
      </c>
      <c r="C8223">
        <v>1897</v>
      </c>
    </row>
    <row r="8224" spans="1:3" x14ac:dyDescent="0.25">
      <c r="A8224" t="s">
        <v>8621</v>
      </c>
      <c r="B8224" t="s">
        <v>8997</v>
      </c>
      <c r="C8224">
        <v>11288</v>
      </c>
    </row>
    <row r="8225" spans="1:3" x14ac:dyDescent="0.25">
      <c r="A8225" t="s">
        <v>8621</v>
      </c>
      <c r="B8225" t="s">
        <v>8997</v>
      </c>
      <c r="C8225">
        <v>500346</v>
      </c>
    </row>
    <row r="8226" spans="1:3" x14ac:dyDescent="0.25">
      <c r="A8226" t="s">
        <v>8621</v>
      </c>
      <c r="B8226" t="s">
        <v>8997</v>
      </c>
      <c r="C8226">
        <v>1679</v>
      </c>
    </row>
    <row r="8227" spans="1:3" x14ac:dyDescent="0.25">
      <c r="A8227" t="s">
        <v>8621</v>
      </c>
      <c r="B8227" t="s">
        <v>8997</v>
      </c>
      <c r="C8227">
        <v>4175</v>
      </c>
    </row>
    <row r="8228" spans="1:3" x14ac:dyDescent="0.25">
      <c r="A8228" t="s">
        <v>8621</v>
      </c>
      <c r="B8228" t="s">
        <v>8997</v>
      </c>
      <c r="C8228">
        <v>557</v>
      </c>
    </row>
    <row r="8229" spans="1:3" x14ac:dyDescent="0.25">
      <c r="A8229" t="s">
        <v>8621</v>
      </c>
      <c r="B8229" t="s">
        <v>8997</v>
      </c>
      <c r="C8229">
        <v>1830</v>
      </c>
    </row>
    <row r="8230" spans="1:3" x14ac:dyDescent="0.25">
      <c r="A8230" t="s">
        <v>8621</v>
      </c>
      <c r="B8230" t="s">
        <v>8997</v>
      </c>
      <c r="C8230">
        <v>1422</v>
      </c>
    </row>
    <row r="8231" spans="1:3" x14ac:dyDescent="0.25">
      <c r="A8231" t="s">
        <v>8621</v>
      </c>
      <c r="B8231" t="s">
        <v>8997</v>
      </c>
      <c r="C8231">
        <v>1053</v>
      </c>
    </row>
    <row r="8232" spans="1:3" x14ac:dyDescent="0.25">
      <c r="A8232" t="s">
        <v>8621</v>
      </c>
      <c r="B8232" t="s">
        <v>8997</v>
      </c>
      <c r="C8232">
        <v>3098</v>
      </c>
    </row>
    <row r="8233" spans="1:3" x14ac:dyDescent="0.25">
      <c r="A8233" t="s">
        <v>8621</v>
      </c>
      <c r="B8233" t="s">
        <v>8997</v>
      </c>
      <c r="C8233">
        <v>5560</v>
      </c>
    </row>
    <row r="8234" spans="1:3" x14ac:dyDescent="0.25">
      <c r="A8234" t="s">
        <v>8621</v>
      </c>
      <c r="B8234" t="s">
        <v>9027</v>
      </c>
      <c r="C8234">
        <v>3806</v>
      </c>
    </row>
    <row r="8235" spans="1:3" x14ac:dyDescent="0.25">
      <c r="A8235" t="s">
        <v>8621</v>
      </c>
      <c r="B8235" t="s">
        <v>9027</v>
      </c>
      <c r="C8235">
        <v>4036</v>
      </c>
    </row>
    <row r="8236" spans="1:3" x14ac:dyDescent="0.25">
      <c r="A8236" t="s">
        <v>8621</v>
      </c>
      <c r="B8236" t="s">
        <v>9027</v>
      </c>
      <c r="C8236">
        <v>1648</v>
      </c>
    </row>
    <row r="8237" spans="1:3" x14ac:dyDescent="0.25">
      <c r="A8237" t="s">
        <v>8621</v>
      </c>
      <c r="B8237" t="s">
        <v>9027</v>
      </c>
      <c r="C8237">
        <v>527576</v>
      </c>
    </row>
    <row r="8238" spans="1:3" x14ac:dyDescent="0.25">
      <c r="A8238" t="s">
        <v>8621</v>
      </c>
      <c r="B8238" t="s">
        <v>9027</v>
      </c>
      <c r="C8238">
        <v>1960</v>
      </c>
    </row>
    <row r="8239" spans="1:3" x14ac:dyDescent="0.25">
      <c r="A8239" t="s">
        <v>8621</v>
      </c>
      <c r="B8239" t="s">
        <v>9027</v>
      </c>
      <c r="C8239">
        <v>532795</v>
      </c>
    </row>
    <row r="8240" spans="1:3" x14ac:dyDescent="0.25">
      <c r="A8240" t="s">
        <v>8621</v>
      </c>
      <c r="B8240" t="s">
        <v>9027</v>
      </c>
      <c r="C8240">
        <v>1416</v>
      </c>
    </row>
    <row r="8241" spans="1:3" x14ac:dyDescent="0.25">
      <c r="A8241" t="s">
        <v>8621</v>
      </c>
      <c r="B8241" t="s">
        <v>9027</v>
      </c>
      <c r="C8241">
        <v>65457</v>
      </c>
    </row>
    <row r="8242" spans="1:3" x14ac:dyDescent="0.25">
      <c r="A8242" t="s">
        <v>8621</v>
      </c>
      <c r="B8242" t="s">
        <v>9027</v>
      </c>
      <c r="C8242">
        <v>28153</v>
      </c>
    </row>
    <row r="8243" spans="1:3" x14ac:dyDescent="0.25">
      <c r="A8243" t="s">
        <v>8621</v>
      </c>
      <c r="B8243" t="s">
        <v>9027</v>
      </c>
      <c r="C8243">
        <v>1158</v>
      </c>
    </row>
    <row r="8244" spans="1:3" x14ac:dyDescent="0.25">
      <c r="A8244" t="s">
        <v>8621</v>
      </c>
      <c r="B8244" t="s">
        <v>9027</v>
      </c>
      <c r="C8244">
        <v>3068</v>
      </c>
    </row>
    <row r="8245" spans="1:3" x14ac:dyDescent="0.25">
      <c r="A8245" t="s">
        <v>8621</v>
      </c>
      <c r="B8245" t="s">
        <v>9027</v>
      </c>
      <c r="C8245">
        <v>27973</v>
      </c>
    </row>
    <row r="8246" spans="1:3" x14ac:dyDescent="0.25">
      <c r="A8246" t="s">
        <v>8621</v>
      </c>
      <c r="B8246" t="s">
        <v>9027</v>
      </c>
      <c r="C8246">
        <v>1564</v>
      </c>
    </row>
    <row r="8247" spans="1:3" x14ac:dyDescent="0.25">
      <c r="A8247" t="s">
        <v>8621</v>
      </c>
      <c r="B8247" t="s">
        <v>9027</v>
      </c>
      <c r="C8247">
        <v>12021</v>
      </c>
    </row>
    <row r="8248" spans="1:3" x14ac:dyDescent="0.25">
      <c r="A8248" t="s">
        <v>8621</v>
      </c>
      <c r="B8248" t="s">
        <v>9041</v>
      </c>
      <c r="C8248">
        <v>1986</v>
      </c>
    </row>
    <row r="8249" spans="1:3" x14ac:dyDescent="0.25">
      <c r="A8249" t="s">
        <v>8621</v>
      </c>
      <c r="B8249" t="s">
        <v>9041</v>
      </c>
      <c r="C8249">
        <v>262200</v>
      </c>
    </row>
    <row r="8250" spans="1:3" x14ac:dyDescent="0.25">
      <c r="A8250" t="s">
        <v>8621</v>
      </c>
      <c r="B8250" t="s">
        <v>9041</v>
      </c>
      <c r="C8250">
        <v>6096</v>
      </c>
    </row>
    <row r="8251" spans="1:3" x14ac:dyDescent="0.25">
      <c r="A8251" t="s">
        <v>8621</v>
      </c>
      <c r="B8251" t="s">
        <v>9041</v>
      </c>
      <c r="C8251">
        <v>2093</v>
      </c>
    </row>
    <row r="8252" spans="1:3" x14ac:dyDescent="0.25">
      <c r="A8252" t="s">
        <v>8621</v>
      </c>
      <c r="B8252" t="s">
        <v>9041</v>
      </c>
      <c r="C8252">
        <v>14033</v>
      </c>
    </row>
    <row r="8253" spans="1:3" x14ac:dyDescent="0.25">
      <c r="A8253" t="s">
        <v>8621</v>
      </c>
      <c r="B8253" t="s">
        <v>9041</v>
      </c>
      <c r="C8253">
        <v>612498</v>
      </c>
    </row>
    <row r="8254" spans="1:3" x14ac:dyDescent="0.25">
      <c r="A8254" t="s">
        <v>8621</v>
      </c>
      <c r="B8254" t="s">
        <v>9041</v>
      </c>
      <c r="C8254">
        <v>29183</v>
      </c>
    </row>
    <row r="8255" spans="1:3" x14ac:dyDescent="0.25">
      <c r="A8255" t="s">
        <v>8621</v>
      </c>
      <c r="B8255" t="s">
        <v>9041</v>
      </c>
      <c r="C8255">
        <v>8193</v>
      </c>
    </row>
    <row r="8256" spans="1:3" x14ac:dyDescent="0.25">
      <c r="A8256" t="s">
        <v>8621</v>
      </c>
      <c r="B8256" t="s">
        <v>9041</v>
      </c>
      <c r="C8256">
        <v>83777</v>
      </c>
    </row>
    <row r="8257" spans="1:3" x14ac:dyDescent="0.25">
      <c r="A8257" t="s">
        <v>8621</v>
      </c>
      <c r="B8257" t="s">
        <v>9041</v>
      </c>
      <c r="C8257">
        <v>4256</v>
      </c>
    </row>
    <row r="8258" spans="1:3" x14ac:dyDescent="0.25">
      <c r="A8258" t="s">
        <v>8621</v>
      </c>
      <c r="B8258" t="s">
        <v>9041</v>
      </c>
      <c r="C8258">
        <v>1324</v>
      </c>
    </row>
    <row r="8259" spans="1:3" x14ac:dyDescent="0.25">
      <c r="A8259" t="s">
        <v>8621</v>
      </c>
      <c r="B8259" t="s">
        <v>9041</v>
      </c>
      <c r="C8259">
        <v>5386</v>
      </c>
    </row>
    <row r="8260" spans="1:3" x14ac:dyDescent="0.25">
      <c r="A8260" t="s">
        <v>8621</v>
      </c>
      <c r="B8260" t="s">
        <v>9041</v>
      </c>
      <c r="C8260">
        <v>6112</v>
      </c>
    </row>
    <row r="8261" spans="1:3" x14ac:dyDescent="0.25">
      <c r="A8261" t="s">
        <v>8621</v>
      </c>
      <c r="B8261" t="s">
        <v>9041</v>
      </c>
      <c r="C8261">
        <v>1895</v>
      </c>
    </row>
    <row r="8262" spans="1:3" x14ac:dyDescent="0.25">
      <c r="A8262" t="s">
        <v>8621</v>
      </c>
      <c r="B8262" t="s">
        <v>9041</v>
      </c>
      <c r="C8262">
        <v>3812</v>
      </c>
    </row>
    <row r="8263" spans="1:3" x14ac:dyDescent="0.25">
      <c r="A8263" t="s">
        <v>8621</v>
      </c>
      <c r="B8263" t="s">
        <v>9041</v>
      </c>
      <c r="C8263">
        <v>18801</v>
      </c>
    </row>
    <row r="8264" spans="1:3" x14ac:dyDescent="0.25">
      <c r="A8264" t="s">
        <v>8621</v>
      </c>
      <c r="B8264" t="s">
        <v>9057</v>
      </c>
      <c r="C8264">
        <v>2302</v>
      </c>
    </row>
    <row r="8265" spans="1:3" x14ac:dyDescent="0.25">
      <c r="A8265" t="s">
        <v>8621</v>
      </c>
      <c r="B8265" t="s">
        <v>9057</v>
      </c>
      <c r="C8265">
        <v>315446</v>
      </c>
    </row>
    <row r="8266" spans="1:3" x14ac:dyDescent="0.25">
      <c r="A8266" t="s">
        <v>8621</v>
      </c>
      <c r="B8266" t="s">
        <v>9057</v>
      </c>
      <c r="C8266">
        <v>462109</v>
      </c>
    </row>
    <row r="8267" spans="1:3" x14ac:dyDescent="0.25">
      <c r="A8267" t="s">
        <v>8621</v>
      </c>
      <c r="B8267" t="s">
        <v>9057</v>
      </c>
      <c r="C8267">
        <v>3851</v>
      </c>
    </row>
    <row r="8268" spans="1:3" x14ac:dyDescent="0.25">
      <c r="A8268" t="s">
        <v>8621</v>
      </c>
      <c r="B8268" t="s">
        <v>9057</v>
      </c>
      <c r="C8268">
        <v>14866</v>
      </c>
    </row>
    <row r="8269" spans="1:3" x14ac:dyDescent="0.25">
      <c r="A8269" t="s">
        <v>8621</v>
      </c>
      <c r="B8269" t="s">
        <v>9057</v>
      </c>
      <c r="C8269">
        <v>3213</v>
      </c>
    </row>
    <row r="8270" spans="1:3" x14ac:dyDescent="0.25">
      <c r="A8270" t="s">
        <v>8621</v>
      </c>
      <c r="B8270" t="s">
        <v>9057</v>
      </c>
      <c r="C8270">
        <v>5944</v>
      </c>
    </row>
    <row r="8271" spans="1:3" x14ac:dyDescent="0.25">
      <c r="A8271" t="s">
        <v>8621</v>
      </c>
      <c r="B8271" t="s">
        <v>9057</v>
      </c>
      <c r="C8271">
        <v>25487</v>
      </c>
    </row>
    <row r="8272" spans="1:3" x14ac:dyDescent="0.25">
      <c r="A8272" t="s">
        <v>8621</v>
      </c>
      <c r="B8272" t="s">
        <v>9057</v>
      </c>
      <c r="C8272">
        <v>6666</v>
      </c>
    </row>
    <row r="8273" spans="1:3" x14ac:dyDescent="0.25">
      <c r="A8273" t="s">
        <v>8621</v>
      </c>
      <c r="B8273" t="s">
        <v>9057</v>
      </c>
      <c r="C8273">
        <v>11058</v>
      </c>
    </row>
    <row r="8274" spans="1:3" x14ac:dyDescent="0.25">
      <c r="A8274" t="s">
        <v>8621</v>
      </c>
      <c r="B8274" t="s">
        <v>9057</v>
      </c>
      <c r="C8274">
        <v>9811</v>
      </c>
    </row>
    <row r="8275" spans="1:3" x14ac:dyDescent="0.25">
      <c r="A8275" t="s">
        <v>8621</v>
      </c>
      <c r="B8275" t="s">
        <v>9057</v>
      </c>
      <c r="C8275">
        <v>45719</v>
      </c>
    </row>
    <row r="8276" spans="1:3" x14ac:dyDescent="0.25">
      <c r="A8276" t="s">
        <v>8621</v>
      </c>
      <c r="B8276" t="s">
        <v>9057</v>
      </c>
      <c r="C8276">
        <v>57073</v>
      </c>
    </row>
    <row r="8277" spans="1:3" x14ac:dyDescent="0.25">
      <c r="A8277" t="s">
        <v>8621</v>
      </c>
      <c r="B8277" t="s">
        <v>9057</v>
      </c>
      <c r="C8277">
        <v>5908</v>
      </c>
    </row>
    <row r="8278" spans="1:3" x14ac:dyDescent="0.25">
      <c r="A8278" t="s">
        <v>8621</v>
      </c>
      <c r="B8278" t="s">
        <v>9057</v>
      </c>
      <c r="C8278">
        <v>14082</v>
      </c>
    </row>
    <row r="8279" spans="1:3" x14ac:dyDescent="0.25">
      <c r="A8279" t="s">
        <v>8621</v>
      </c>
      <c r="B8279" t="s">
        <v>9073</v>
      </c>
      <c r="C8279">
        <v>969</v>
      </c>
    </row>
    <row r="8280" spans="1:3" x14ac:dyDescent="0.25">
      <c r="A8280" t="s">
        <v>8621</v>
      </c>
      <c r="B8280" t="s">
        <v>9073</v>
      </c>
      <c r="C8280">
        <v>734</v>
      </c>
    </row>
    <row r="8281" spans="1:3" x14ac:dyDescent="0.25">
      <c r="A8281" t="s">
        <v>8621</v>
      </c>
      <c r="B8281" t="s">
        <v>9073</v>
      </c>
      <c r="C8281">
        <v>2024</v>
      </c>
    </row>
    <row r="8282" spans="1:3" x14ac:dyDescent="0.25">
      <c r="A8282" t="s">
        <v>8621</v>
      </c>
      <c r="B8282" t="s">
        <v>9073</v>
      </c>
      <c r="C8282">
        <v>10148</v>
      </c>
    </row>
    <row r="8283" spans="1:3" x14ac:dyDescent="0.25">
      <c r="A8283" t="s">
        <v>8621</v>
      </c>
      <c r="B8283" t="s">
        <v>9073</v>
      </c>
      <c r="C8283">
        <v>57102</v>
      </c>
    </row>
    <row r="8284" spans="1:3" x14ac:dyDescent="0.25">
      <c r="A8284" t="s">
        <v>8621</v>
      </c>
      <c r="B8284" t="s">
        <v>9073</v>
      </c>
      <c r="C8284">
        <v>2485</v>
      </c>
    </row>
    <row r="8285" spans="1:3" x14ac:dyDescent="0.25">
      <c r="A8285" t="s">
        <v>8621</v>
      </c>
      <c r="B8285" t="s">
        <v>9073</v>
      </c>
      <c r="C8285">
        <v>19315</v>
      </c>
    </row>
    <row r="8286" spans="1:3" x14ac:dyDescent="0.25">
      <c r="A8286" t="s">
        <v>8621</v>
      </c>
      <c r="B8286" t="s">
        <v>9073</v>
      </c>
      <c r="C8286">
        <v>567459</v>
      </c>
    </row>
    <row r="8287" spans="1:3" x14ac:dyDescent="0.25">
      <c r="A8287" t="s">
        <v>8621</v>
      </c>
      <c r="B8287" t="s">
        <v>9073</v>
      </c>
      <c r="C8287">
        <v>1154</v>
      </c>
    </row>
    <row r="8288" spans="1:3" x14ac:dyDescent="0.25">
      <c r="A8288" t="s">
        <v>8621</v>
      </c>
      <c r="B8288" t="s">
        <v>9073</v>
      </c>
      <c r="C8288">
        <v>3407</v>
      </c>
    </row>
    <row r="8289" spans="1:3" x14ac:dyDescent="0.25">
      <c r="A8289" t="s">
        <v>8621</v>
      </c>
      <c r="B8289" t="s">
        <v>9073</v>
      </c>
      <c r="C8289">
        <v>20488</v>
      </c>
    </row>
    <row r="8290" spans="1:3" x14ac:dyDescent="0.25">
      <c r="A8290" t="s">
        <v>8621</v>
      </c>
      <c r="B8290" t="s">
        <v>9073</v>
      </c>
      <c r="C8290">
        <v>1506</v>
      </c>
    </row>
    <row r="8291" spans="1:3" x14ac:dyDescent="0.25">
      <c r="A8291" t="s">
        <v>8621</v>
      </c>
      <c r="B8291" t="s">
        <v>9073</v>
      </c>
      <c r="C8291">
        <v>1320</v>
      </c>
    </row>
    <row r="8292" spans="1:3" x14ac:dyDescent="0.25">
      <c r="A8292" t="s">
        <v>8621</v>
      </c>
      <c r="B8292" t="s">
        <v>9073</v>
      </c>
      <c r="C8292">
        <v>4704</v>
      </c>
    </row>
    <row r="8293" spans="1:3" x14ac:dyDescent="0.25">
      <c r="A8293" t="s">
        <v>8621</v>
      </c>
      <c r="B8293" t="s">
        <v>9073</v>
      </c>
      <c r="C8293">
        <v>1030</v>
      </c>
    </row>
    <row r="8294" spans="1:3" x14ac:dyDescent="0.25">
      <c r="A8294" t="s">
        <v>8621</v>
      </c>
      <c r="B8294" t="s">
        <v>9073</v>
      </c>
      <c r="C8294">
        <v>1797</v>
      </c>
    </row>
    <row r="8295" spans="1:3" x14ac:dyDescent="0.25">
      <c r="A8295" t="s">
        <v>8621</v>
      </c>
      <c r="B8295" t="s">
        <v>9073</v>
      </c>
      <c r="C8295">
        <v>1660</v>
      </c>
    </row>
    <row r="8296" spans="1:3" x14ac:dyDescent="0.25">
      <c r="A8296" t="s">
        <v>8621</v>
      </c>
      <c r="B8296" t="s">
        <v>9073</v>
      </c>
      <c r="C8296">
        <v>399397</v>
      </c>
    </row>
    <row r="8297" spans="1:3" x14ac:dyDescent="0.25">
      <c r="A8297" t="s">
        <v>8621</v>
      </c>
      <c r="B8297" t="s">
        <v>9073</v>
      </c>
      <c r="C8297">
        <v>2739</v>
      </c>
    </row>
    <row r="8298" spans="1:3" x14ac:dyDescent="0.25">
      <c r="A8298" t="s">
        <v>8621</v>
      </c>
      <c r="B8298" t="s">
        <v>9073</v>
      </c>
      <c r="C8298">
        <v>11520</v>
      </c>
    </row>
    <row r="8299" spans="1:3" x14ac:dyDescent="0.25">
      <c r="A8299" t="s">
        <v>8621</v>
      </c>
      <c r="B8299" t="s">
        <v>9073</v>
      </c>
      <c r="C8299">
        <v>872</v>
      </c>
    </row>
    <row r="8300" spans="1:3" x14ac:dyDescent="0.25">
      <c r="A8300" t="s">
        <v>8621</v>
      </c>
      <c r="B8300" t="s">
        <v>9073</v>
      </c>
      <c r="C8300">
        <v>9949</v>
      </c>
    </row>
    <row r="8301" spans="1:3" x14ac:dyDescent="0.25">
      <c r="A8301" t="s">
        <v>8621</v>
      </c>
      <c r="B8301" t="s">
        <v>9073</v>
      </c>
      <c r="C8301">
        <v>2220</v>
      </c>
    </row>
    <row r="8302" spans="1:3" x14ac:dyDescent="0.25">
      <c r="A8302" t="s">
        <v>8621</v>
      </c>
      <c r="B8302" t="s">
        <v>9073</v>
      </c>
      <c r="C8302">
        <v>15832</v>
      </c>
    </row>
    <row r="8303" spans="1:3" x14ac:dyDescent="0.25">
      <c r="A8303" t="s">
        <v>9099</v>
      </c>
      <c r="B8303" t="s">
        <v>9099</v>
      </c>
      <c r="C8303">
        <v>2839</v>
      </c>
    </row>
    <row r="8304" spans="1:3" x14ac:dyDescent="0.25">
      <c r="A8304" t="s">
        <v>9099</v>
      </c>
      <c r="B8304" t="s">
        <v>9099</v>
      </c>
      <c r="C8304">
        <v>95308</v>
      </c>
    </row>
    <row r="8305" spans="1:3" x14ac:dyDescent="0.25">
      <c r="A8305" t="s">
        <v>9099</v>
      </c>
      <c r="B8305" t="s">
        <v>9099</v>
      </c>
      <c r="C8305">
        <v>1721</v>
      </c>
    </row>
    <row r="8306" spans="1:3" x14ac:dyDescent="0.25">
      <c r="A8306" t="s">
        <v>9099</v>
      </c>
      <c r="B8306" t="s">
        <v>9099</v>
      </c>
      <c r="C8306">
        <v>618</v>
      </c>
    </row>
    <row r="8307" spans="1:3" x14ac:dyDescent="0.25">
      <c r="A8307" t="s">
        <v>9099</v>
      </c>
      <c r="B8307" t="s">
        <v>9099</v>
      </c>
      <c r="C8307">
        <v>275</v>
      </c>
    </row>
    <row r="8308" spans="1:3" x14ac:dyDescent="0.25">
      <c r="A8308" t="s">
        <v>9099</v>
      </c>
      <c r="B8308" t="s">
        <v>9099</v>
      </c>
      <c r="C8308">
        <v>212</v>
      </c>
    </row>
    <row r="8309" spans="1:3" x14ac:dyDescent="0.25">
      <c r="A8309" t="s">
        <v>9099</v>
      </c>
      <c r="B8309" t="s">
        <v>9099</v>
      </c>
      <c r="C8309">
        <v>306</v>
      </c>
    </row>
    <row r="8310" spans="1:3" x14ac:dyDescent="0.25">
      <c r="A8310" t="s">
        <v>9099</v>
      </c>
      <c r="B8310" t="s">
        <v>9099</v>
      </c>
      <c r="C8310">
        <v>2486</v>
      </c>
    </row>
    <row r="8311" spans="1:3" x14ac:dyDescent="0.25">
      <c r="A8311" t="s">
        <v>9099</v>
      </c>
      <c r="B8311" t="s">
        <v>9099</v>
      </c>
      <c r="C8311">
        <v>914</v>
      </c>
    </row>
    <row r="8312" spans="1:3" x14ac:dyDescent="0.25">
      <c r="A8312" t="s">
        <v>9099</v>
      </c>
      <c r="B8312" t="s">
        <v>9099</v>
      </c>
      <c r="C8312">
        <v>93901</v>
      </c>
    </row>
    <row r="8313" spans="1:3" x14ac:dyDescent="0.25">
      <c r="A8313" t="s">
        <v>9099</v>
      </c>
      <c r="B8313" t="s">
        <v>9099</v>
      </c>
      <c r="C8313">
        <v>994</v>
      </c>
    </row>
    <row r="8314" spans="1:3" x14ac:dyDescent="0.25">
      <c r="A8314" t="s">
        <v>9099</v>
      </c>
      <c r="B8314" t="s">
        <v>9099</v>
      </c>
      <c r="C8314">
        <v>221</v>
      </c>
    </row>
    <row r="8315" spans="1:3" x14ac:dyDescent="0.25">
      <c r="A8315" t="s">
        <v>9099</v>
      </c>
      <c r="B8315" t="s">
        <v>9099</v>
      </c>
      <c r="C8315">
        <v>475</v>
      </c>
    </row>
    <row r="8316" spans="1:3" x14ac:dyDescent="0.25">
      <c r="A8316" t="s">
        <v>9099</v>
      </c>
      <c r="B8316" t="s">
        <v>9099</v>
      </c>
      <c r="C8316">
        <v>5341</v>
      </c>
    </row>
    <row r="8317" spans="1:3" x14ac:dyDescent="0.25">
      <c r="A8317" t="s">
        <v>9099</v>
      </c>
      <c r="B8317" t="s">
        <v>9099</v>
      </c>
      <c r="C8317">
        <v>273</v>
      </c>
    </row>
    <row r="8318" spans="1:3" x14ac:dyDescent="0.25">
      <c r="A8318" t="s">
        <v>9099</v>
      </c>
      <c r="B8318" t="s">
        <v>9099</v>
      </c>
      <c r="C8318">
        <v>1412</v>
      </c>
    </row>
    <row r="8319" spans="1:3" x14ac:dyDescent="0.25">
      <c r="A8319" t="s">
        <v>9114</v>
      </c>
      <c r="B8319" t="s">
        <v>9115</v>
      </c>
      <c r="C8319">
        <v>4335</v>
      </c>
    </row>
    <row r="8320" spans="1:3" x14ac:dyDescent="0.25">
      <c r="A8320" t="s">
        <v>9114</v>
      </c>
      <c r="B8320" t="s">
        <v>9115</v>
      </c>
      <c r="C8320">
        <v>285</v>
      </c>
    </row>
    <row r="8321" spans="1:3" x14ac:dyDescent="0.25">
      <c r="A8321" t="s">
        <v>9114</v>
      </c>
      <c r="B8321" t="s">
        <v>9115</v>
      </c>
      <c r="C8321">
        <v>461</v>
      </c>
    </row>
    <row r="8322" spans="1:3" x14ac:dyDescent="0.25">
      <c r="A8322" t="s">
        <v>9114</v>
      </c>
      <c r="B8322" t="s">
        <v>9115</v>
      </c>
      <c r="C8322">
        <v>231188</v>
      </c>
    </row>
    <row r="8323" spans="1:3" x14ac:dyDescent="0.25">
      <c r="A8323" t="s">
        <v>9114</v>
      </c>
      <c r="B8323" t="s">
        <v>9115</v>
      </c>
      <c r="C8323">
        <v>658</v>
      </c>
    </row>
    <row r="8324" spans="1:3" x14ac:dyDescent="0.25">
      <c r="A8324" t="s">
        <v>9114</v>
      </c>
      <c r="B8324" t="s">
        <v>9115</v>
      </c>
      <c r="C8324">
        <v>428</v>
      </c>
    </row>
    <row r="8325" spans="1:3" x14ac:dyDescent="0.25">
      <c r="A8325" t="s">
        <v>9114</v>
      </c>
      <c r="B8325" t="s">
        <v>9115</v>
      </c>
      <c r="C8325">
        <v>320</v>
      </c>
    </row>
    <row r="8326" spans="1:3" x14ac:dyDescent="0.25">
      <c r="A8326" t="s">
        <v>9114</v>
      </c>
      <c r="B8326" t="s">
        <v>9115</v>
      </c>
      <c r="C8326">
        <v>184218</v>
      </c>
    </row>
    <row r="8327" spans="1:3" x14ac:dyDescent="0.25">
      <c r="A8327" t="s">
        <v>9114</v>
      </c>
      <c r="B8327" t="s">
        <v>9115</v>
      </c>
      <c r="C8327">
        <v>365</v>
      </c>
    </row>
    <row r="8328" spans="1:3" x14ac:dyDescent="0.25">
      <c r="A8328" t="s">
        <v>9114</v>
      </c>
      <c r="B8328" t="s">
        <v>9115</v>
      </c>
      <c r="C8328">
        <v>920</v>
      </c>
    </row>
    <row r="8329" spans="1:3" x14ac:dyDescent="0.25">
      <c r="A8329" t="s">
        <v>9114</v>
      </c>
      <c r="B8329" t="s">
        <v>9115</v>
      </c>
      <c r="C8329">
        <v>7396</v>
      </c>
    </row>
    <row r="8330" spans="1:3" x14ac:dyDescent="0.25">
      <c r="A8330" t="s">
        <v>9114</v>
      </c>
      <c r="B8330" t="s">
        <v>9115</v>
      </c>
      <c r="C8330">
        <v>194</v>
      </c>
    </row>
    <row r="8331" spans="1:3" x14ac:dyDescent="0.25">
      <c r="A8331" t="s">
        <v>9114</v>
      </c>
      <c r="B8331" t="s">
        <v>9115</v>
      </c>
      <c r="C8331">
        <v>101</v>
      </c>
    </row>
    <row r="8332" spans="1:3" x14ac:dyDescent="0.25">
      <c r="A8332" t="s">
        <v>9114</v>
      </c>
      <c r="B8332" t="s">
        <v>9115</v>
      </c>
      <c r="C8332">
        <v>731</v>
      </c>
    </row>
    <row r="8333" spans="1:3" x14ac:dyDescent="0.25">
      <c r="A8333" t="s">
        <v>9114</v>
      </c>
      <c r="B8333" t="s">
        <v>9115</v>
      </c>
      <c r="C8333">
        <v>13781</v>
      </c>
    </row>
    <row r="8334" spans="1:3" x14ac:dyDescent="0.25">
      <c r="A8334" t="s">
        <v>9114</v>
      </c>
      <c r="B8334" t="s">
        <v>9115</v>
      </c>
      <c r="C8334">
        <v>486</v>
      </c>
    </row>
    <row r="8335" spans="1:3" x14ac:dyDescent="0.25">
      <c r="A8335" t="s">
        <v>9114</v>
      </c>
      <c r="B8335" t="s">
        <v>9115</v>
      </c>
      <c r="C8335">
        <v>569</v>
      </c>
    </row>
    <row r="8336" spans="1:3" x14ac:dyDescent="0.25">
      <c r="A8336" t="s">
        <v>9114</v>
      </c>
      <c r="B8336" t="s">
        <v>9115</v>
      </c>
      <c r="C8336">
        <v>245</v>
      </c>
    </row>
    <row r="8337" spans="1:3" x14ac:dyDescent="0.25">
      <c r="A8337" t="s">
        <v>9114</v>
      </c>
      <c r="B8337" t="s">
        <v>9115</v>
      </c>
      <c r="C8337">
        <v>377</v>
      </c>
    </row>
    <row r="8338" spans="1:3" x14ac:dyDescent="0.25">
      <c r="A8338" t="s">
        <v>9114</v>
      </c>
      <c r="B8338" t="s">
        <v>9115</v>
      </c>
      <c r="C8338">
        <v>136</v>
      </c>
    </row>
    <row r="8339" spans="1:3" x14ac:dyDescent="0.25">
      <c r="A8339" t="s">
        <v>9114</v>
      </c>
      <c r="B8339" t="s">
        <v>9115</v>
      </c>
      <c r="C8339">
        <v>212</v>
      </c>
    </row>
    <row r="8340" spans="1:3" x14ac:dyDescent="0.25">
      <c r="A8340" t="s">
        <v>9114</v>
      </c>
      <c r="B8340" t="s">
        <v>9115</v>
      </c>
      <c r="C8340">
        <v>3186</v>
      </c>
    </row>
    <row r="8341" spans="1:3" x14ac:dyDescent="0.25">
      <c r="A8341" t="s">
        <v>9114</v>
      </c>
      <c r="B8341" t="s">
        <v>9115</v>
      </c>
      <c r="C8341">
        <v>531</v>
      </c>
    </row>
    <row r="8342" spans="1:3" x14ac:dyDescent="0.25">
      <c r="A8342" t="s">
        <v>9114</v>
      </c>
      <c r="B8342" t="s">
        <v>9115</v>
      </c>
      <c r="C8342">
        <v>209</v>
      </c>
    </row>
    <row r="8343" spans="1:3" x14ac:dyDescent="0.25">
      <c r="A8343" t="s">
        <v>9114</v>
      </c>
      <c r="B8343" t="s">
        <v>9115</v>
      </c>
      <c r="C8343">
        <v>158</v>
      </c>
    </row>
    <row r="8344" spans="1:3" x14ac:dyDescent="0.25">
      <c r="A8344" t="s">
        <v>9114</v>
      </c>
      <c r="B8344" t="s">
        <v>9115</v>
      </c>
      <c r="C8344">
        <v>156</v>
      </c>
    </row>
    <row r="8345" spans="1:3" x14ac:dyDescent="0.25">
      <c r="A8345" t="s">
        <v>9114</v>
      </c>
      <c r="B8345" t="s">
        <v>9115</v>
      </c>
      <c r="C8345">
        <v>206</v>
      </c>
    </row>
    <row r="8346" spans="1:3" x14ac:dyDescent="0.25">
      <c r="A8346" t="s">
        <v>9114</v>
      </c>
      <c r="B8346" t="s">
        <v>9115</v>
      </c>
      <c r="C8346">
        <v>112</v>
      </c>
    </row>
    <row r="8347" spans="1:3" x14ac:dyDescent="0.25">
      <c r="A8347" t="s">
        <v>9114</v>
      </c>
      <c r="B8347" t="s">
        <v>9115</v>
      </c>
      <c r="C8347">
        <v>392</v>
      </c>
    </row>
    <row r="8348" spans="1:3" x14ac:dyDescent="0.25">
      <c r="A8348" t="s">
        <v>9114</v>
      </c>
      <c r="B8348" t="s">
        <v>9115</v>
      </c>
      <c r="C8348">
        <v>312</v>
      </c>
    </row>
    <row r="8349" spans="1:3" x14ac:dyDescent="0.25">
      <c r="A8349" t="s">
        <v>9114</v>
      </c>
      <c r="B8349" t="s">
        <v>9115</v>
      </c>
      <c r="C8349">
        <v>1578</v>
      </c>
    </row>
    <row r="8350" spans="1:3" x14ac:dyDescent="0.25">
      <c r="A8350" t="s">
        <v>9114</v>
      </c>
      <c r="B8350" t="s">
        <v>9115</v>
      </c>
      <c r="C8350">
        <v>212</v>
      </c>
    </row>
    <row r="8351" spans="1:3" x14ac:dyDescent="0.25">
      <c r="A8351" t="s">
        <v>9114</v>
      </c>
      <c r="B8351" t="s">
        <v>9115</v>
      </c>
      <c r="C8351">
        <v>289</v>
      </c>
    </row>
    <row r="8352" spans="1:3" x14ac:dyDescent="0.25">
      <c r="A8352" t="s">
        <v>9114</v>
      </c>
      <c r="B8352" t="s">
        <v>9115</v>
      </c>
      <c r="C8352">
        <v>452</v>
      </c>
    </row>
    <row r="8353" spans="1:3" x14ac:dyDescent="0.25">
      <c r="A8353" t="s">
        <v>9114</v>
      </c>
      <c r="B8353" t="s">
        <v>9115</v>
      </c>
      <c r="C8353">
        <v>164</v>
      </c>
    </row>
    <row r="8354" spans="1:3" x14ac:dyDescent="0.25">
      <c r="A8354" t="s">
        <v>9114</v>
      </c>
      <c r="B8354" t="s">
        <v>9115</v>
      </c>
      <c r="C8354">
        <v>1062</v>
      </c>
    </row>
    <row r="8355" spans="1:3" x14ac:dyDescent="0.25">
      <c r="A8355" t="s">
        <v>9114</v>
      </c>
      <c r="B8355" t="s">
        <v>9115</v>
      </c>
      <c r="C8355">
        <v>143</v>
      </c>
    </row>
    <row r="8356" spans="1:3" x14ac:dyDescent="0.25">
      <c r="A8356" t="s">
        <v>9152</v>
      </c>
      <c r="B8356" t="s">
        <v>9153</v>
      </c>
      <c r="C8356">
        <v>2950</v>
      </c>
    </row>
    <row r="8357" spans="1:3" x14ac:dyDescent="0.25">
      <c r="A8357" t="s">
        <v>9152</v>
      </c>
      <c r="B8357" t="s">
        <v>9153</v>
      </c>
      <c r="C8357">
        <v>3630</v>
      </c>
    </row>
    <row r="8358" spans="1:3" x14ac:dyDescent="0.25">
      <c r="A8358" t="s">
        <v>9152</v>
      </c>
      <c r="B8358" t="s">
        <v>9153</v>
      </c>
      <c r="C8358">
        <v>90421</v>
      </c>
    </row>
    <row r="8359" spans="1:3" x14ac:dyDescent="0.25">
      <c r="A8359" t="s">
        <v>9152</v>
      </c>
      <c r="B8359" t="s">
        <v>9153</v>
      </c>
      <c r="C8359">
        <v>1596</v>
      </c>
    </row>
    <row r="8360" spans="1:3" x14ac:dyDescent="0.25">
      <c r="A8360" t="s">
        <v>9152</v>
      </c>
      <c r="B8360" t="s">
        <v>9153</v>
      </c>
      <c r="C8360">
        <v>843</v>
      </c>
    </row>
    <row r="8361" spans="1:3" x14ac:dyDescent="0.25">
      <c r="A8361" t="s">
        <v>9152</v>
      </c>
      <c r="B8361" t="s">
        <v>9153</v>
      </c>
      <c r="C8361">
        <v>81420</v>
      </c>
    </row>
    <row r="8362" spans="1:3" x14ac:dyDescent="0.25">
      <c r="A8362" t="s">
        <v>9152</v>
      </c>
      <c r="B8362" t="s">
        <v>9153</v>
      </c>
      <c r="C8362">
        <v>1160</v>
      </c>
    </row>
    <row r="8363" spans="1:3" x14ac:dyDescent="0.25">
      <c r="A8363" t="s">
        <v>9152</v>
      </c>
      <c r="B8363" t="s">
        <v>9153</v>
      </c>
      <c r="C8363">
        <v>1120</v>
      </c>
    </row>
    <row r="8364" spans="1:3" x14ac:dyDescent="0.25">
      <c r="A8364" t="s">
        <v>9152</v>
      </c>
      <c r="B8364" t="s">
        <v>9153</v>
      </c>
      <c r="C8364">
        <v>8608</v>
      </c>
    </row>
    <row r="8365" spans="1:3" x14ac:dyDescent="0.25">
      <c r="A8365" t="s">
        <v>9152</v>
      </c>
      <c r="B8365" t="s">
        <v>9153</v>
      </c>
      <c r="C8365">
        <v>948</v>
      </c>
    </row>
    <row r="8366" spans="1:3" x14ac:dyDescent="0.25">
      <c r="A8366" t="s">
        <v>9152</v>
      </c>
      <c r="B8366" t="s">
        <v>9153</v>
      </c>
      <c r="C8366">
        <v>2287</v>
      </c>
    </row>
    <row r="8367" spans="1:3" x14ac:dyDescent="0.25">
      <c r="A8367" t="s">
        <v>9152</v>
      </c>
      <c r="B8367" t="s">
        <v>9153</v>
      </c>
      <c r="C8367">
        <v>4000</v>
      </c>
    </row>
    <row r="8368" spans="1:3" x14ac:dyDescent="0.25">
      <c r="A8368" t="s">
        <v>9166</v>
      </c>
      <c r="B8368" t="s">
        <v>9167</v>
      </c>
      <c r="C8368">
        <v>37597</v>
      </c>
    </row>
    <row r="8369" spans="1:3" x14ac:dyDescent="0.25">
      <c r="A8369" t="s">
        <v>9166</v>
      </c>
      <c r="B8369" t="s">
        <v>9167</v>
      </c>
      <c r="C8369">
        <v>1487</v>
      </c>
    </row>
    <row r="8370" spans="1:3" x14ac:dyDescent="0.25">
      <c r="A8370" t="s">
        <v>9166</v>
      </c>
      <c r="B8370" t="s">
        <v>9167</v>
      </c>
      <c r="C8370">
        <v>19938</v>
      </c>
    </row>
    <row r="8371" spans="1:3" x14ac:dyDescent="0.25">
      <c r="A8371" t="s">
        <v>9166</v>
      </c>
      <c r="B8371" t="s">
        <v>9167</v>
      </c>
      <c r="C8371">
        <v>27655</v>
      </c>
    </row>
    <row r="8372" spans="1:3" x14ac:dyDescent="0.25">
      <c r="A8372" t="s">
        <v>9166</v>
      </c>
      <c r="B8372" t="s">
        <v>9167</v>
      </c>
      <c r="C8372">
        <v>792</v>
      </c>
    </row>
    <row r="8373" spans="1:3" x14ac:dyDescent="0.25">
      <c r="A8373" t="s">
        <v>9172</v>
      </c>
      <c r="B8373" t="s">
        <v>9173</v>
      </c>
      <c r="C8373">
        <v>5133</v>
      </c>
    </row>
    <row r="8374" spans="1:3" x14ac:dyDescent="0.25">
      <c r="A8374" t="s">
        <v>9172</v>
      </c>
      <c r="B8374" t="s">
        <v>9173</v>
      </c>
      <c r="C8374">
        <v>744</v>
      </c>
    </row>
    <row r="8375" spans="1:3" x14ac:dyDescent="0.25">
      <c r="A8375" t="s">
        <v>9172</v>
      </c>
      <c r="B8375" t="s">
        <v>9173</v>
      </c>
      <c r="C8375">
        <v>273</v>
      </c>
    </row>
    <row r="8376" spans="1:3" x14ac:dyDescent="0.25">
      <c r="A8376" t="s">
        <v>9172</v>
      </c>
      <c r="B8376" t="s">
        <v>9173</v>
      </c>
      <c r="C8376">
        <v>216</v>
      </c>
    </row>
    <row r="8377" spans="1:3" x14ac:dyDescent="0.25">
      <c r="A8377" t="s">
        <v>9172</v>
      </c>
      <c r="B8377" t="s">
        <v>9173</v>
      </c>
      <c r="C8377">
        <v>1143</v>
      </c>
    </row>
    <row r="8378" spans="1:3" x14ac:dyDescent="0.25">
      <c r="A8378" t="s">
        <v>9172</v>
      </c>
      <c r="B8378" t="s">
        <v>9173</v>
      </c>
      <c r="C8378">
        <v>393</v>
      </c>
    </row>
    <row r="8379" spans="1:3" x14ac:dyDescent="0.25">
      <c r="A8379" t="s">
        <v>9172</v>
      </c>
      <c r="B8379" t="s">
        <v>9173</v>
      </c>
      <c r="C8379">
        <v>369</v>
      </c>
    </row>
    <row r="8380" spans="1:3" x14ac:dyDescent="0.25">
      <c r="A8380" t="s">
        <v>9172</v>
      </c>
      <c r="B8380" t="s">
        <v>9173</v>
      </c>
      <c r="C8380">
        <v>475</v>
      </c>
    </row>
    <row r="8381" spans="1:3" x14ac:dyDescent="0.25">
      <c r="A8381" t="s">
        <v>9172</v>
      </c>
      <c r="B8381" t="s">
        <v>9173</v>
      </c>
      <c r="C8381">
        <v>236</v>
      </c>
    </row>
    <row r="8382" spans="1:3" x14ac:dyDescent="0.25">
      <c r="A8382" t="s">
        <v>9172</v>
      </c>
      <c r="B8382" t="s">
        <v>9173</v>
      </c>
      <c r="C8382">
        <v>519055</v>
      </c>
    </row>
    <row r="8383" spans="1:3" x14ac:dyDescent="0.25">
      <c r="A8383" t="s">
        <v>9172</v>
      </c>
      <c r="B8383" t="s">
        <v>9173</v>
      </c>
      <c r="C8383">
        <v>144551</v>
      </c>
    </row>
    <row r="8384" spans="1:3" x14ac:dyDescent="0.25">
      <c r="A8384" t="s">
        <v>9172</v>
      </c>
      <c r="B8384" t="s">
        <v>9173</v>
      </c>
      <c r="C8384">
        <v>1215</v>
      </c>
    </row>
    <row r="8385" spans="1:3" x14ac:dyDescent="0.25">
      <c r="A8385" t="s">
        <v>9172</v>
      </c>
      <c r="B8385" t="s">
        <v>9173</v>
      </c>
      <c r="C8385">
        <v>268</v>
      </c>
    </row>
    <row r="8386" spans="1:3" x14ac:dyDescent="0.25">
      <c r="A8386" t="s">
        <v>9172</v>
      </c>
      <c r="B8386" t="s">
        <v>9173</v>
      </c>
      <c r="C8386">
        <v>485</v>
      </c>
    </row>
    <row r="8387" spans="1:3" x14ac:dyDescent="0.25">
      <c r="A8387" t="s">
        <v>9172</v>
      </c>
      <c r="B8387" t="s">
        <v>9173</v>
      </c>
      <c r="C8387">
        <v>1270</v>
      </c>
    </row>
    <row r="8388" spans="1:3" x14ac:dyDescent="0.25">
      <c r="A8388" t="s">
        <v>9172</v>
      </c>
      <c r="B8388" t="s">
        <v>9173</v>
      </c>
      <c r="C8388">
        <v>1436</v>
      </c>
    </row>
    <row r="8389" spans="1:3" x14ac:dyDescent="0.25">
      <c r="A8389" t="s">
        <v>9172</v>
      </c>
      <c r="B8389" t="s">
        <v>9173</v>
      </c>
      <c r="C8389">
        <v>233</v>
      </c>
    </row>
    <row r="8390" spans="1:3" x14ac:dyDescent="0.25">
      <c r="A8390" t="s">
        <v>9172</v>
      </c>
      <c r="B8390" t="s">
        <v>9173</v>
      </c>
      <c r="C8390">
        <v>424</v>
      </c>
    </row>
    <row r="8391" spans="1:3" x14ac:dyDescent="0.25">
      <c r="A8391" t="s">
        <v>9172</v>
      </c>
      <c r="B8391" t="s">
        <v>9173</v>
      </c>
      <c r="C8391">
        <v>332</v>
      </c>
    </row>
    <row r="8392" spans="1:3" x14ac:dyDescent="0.25">
      <c r="A8392" t="s">
        <v>9172</v>
      </c>
      <c r="B8392" t="s">
        <v>9173</v>
      </c>
      <c r="C8392">
        <v>501</v>
      </c>
    </row>
    <row r="8393" spans="1:3" x14ac:dyDescent="0.25">
      <c r="A8393" t="s">
        <v>9172</v>
      </c>
      <c r="B8393" t="s">
        <v>9173</v>
      </c>
      <c r="C8393">
        <v>290910</v>
      </c>
    </row>
    <row r="8394" spans="1:3" x14ac:dyDescent="0.25">
      <c r="A8394" t="s">
        <v>9172</v>
      </c>
      <c r="B8394" t="s">
        <v>9173</v>
      </c>
      <c r="C8394">
        <v>670</v>
      </c>
    </row>
    <row r="8395" spans="1:3" x14ac:dyDescent="0.25">
      <c r="A8395" t="s">
        <v>9172</v>
      </c>
      <c r="B8395" t="s">
        <v>9173</v>
      </c>
      <c r="C8395">
        <v>9026</v>
      </c>
    </row>
    <row r="8396" spans="1:3" x14ac:dyDescent="0.25">
      <c r="A8396" t="s">
        <v>9172</v>
      </c>
      <c r="B8396" t="s">
        <v>9173</v>
      </c>
      <c r="C8396">
        <v>241</v>
      </c>
    </row>
    <row r="8397" spans="1:3" x14ac:dyDescent="0.25">
      <c r="A8397" t="s">
        <v>9172</v>
      </c>
      <c r="B8397" t="s">
        <v>9173</v>
      </c>
      <c r="C8397">
        <v>299</v>
      </c>
    </row>
    <row r="8398" spans="1:3" x14ac:dyDescent="0.25">
      <c r="A8398" t="s">
        <v>9172</v>
      </c>
      <c r="B8398" t="s">
        <v>9173</v>
      </c>
      <c r="C8398">
        <v>243</v>
      </c>
    </row>
    <row r="8399" spans="1:3" x14ac:dyDescent="0.25">
      <c r="A8399" t="s">
        <v>9172</v>
      </c>
      <c r="B8399" t="s">
        <v>9173</v>
      </c>
      <c r="C8399">
        <v>249</v>
      </c>
    </row>
    <row r="8400" spans="1:3" x14ac:dyDescent="0.25">
      <c r="A8400" t="s">
        <v>9172</v>
      </c>
      <c r="B8400" t="s">
        <v>9202</v>
      </c>
      <c r="C8400">
        <v>4589</v>
      </c>
    </row>
    <row r="8401" spans="1:3" x14ac:dyDescent="0.25">
      <c r="A8401" t="s">
        <v>9172</v>
      </c>
      <c r="B8401" t="s">
        <v>9202</v>
      </c>
      <c r="C8401">
        <v>1749</v>
      </c>
    </row>
    <row r="8402" spans="1:3" x14ac:dyDescent="0.25">
      <c r="A8402" t="s">
        <v>9172</v>
      </c>
      <c r="B8402" t="s">
        <v>9202</v>
      </c>
      <c r="C8402">
        <v>684</v>
      </c>
    </row>
    <row r="8403" spans="1:3" x14ac:dyDescent="0.25">
      <c r="A8403" t="s">
        <v>9172</v>
      </c>
      <c r="B8403" t="s">
        <v>9202</v>
      </c>
      <c r="C8403">
        <v>1475</v>
      </c>
    </row>
    <row r="8404" spans="1:3" x14ac:dyDescent="0.25">
      <c r="A8404" t="s">
        <v>9172</v>
      </c>
      <c r="B8404" t="s">
        <v>9202</v>
      </c>
      <c r="C8404">
        <v>792</v>
      </c>
    </row>
    <row r="8405" spans="1:3" x14ac:dyDescent="0.25">
      <c r="A8405" t="s">
        <v>9172</v>
      </c>
      <c r="B8405" t="s">
        <v>9202</v>
      </c>
      <c r="C8405">
        <v>37831</v>
      </c>
    </row>
    <row r="8406" spans="1:3" x14ac:dyDescent="0.25">
      <c r="A8406" t="s">
        <v>9172</v>
      </c>
      <c r="B8406" t="s">
        <v>9202</v>
      </c>
      <c r="C8406">
        <v>1242</v>
      </c>
    </row>
    <row r="8407" spans="1:3" x14ac:dyDescent="0.25">
      <c r="A8407" t="s">
        <v>9172</v>
      </c>
      <c r="B8407" t="s">
        <v>9202</v>
      </c>
      <c r="C8407">
        <v>544</v>
      </c>
    </row>
    <row r="8408" spans="1:3" x14ac:dyDescent="0.25">
      <c r="A8408" t="s">
        <v>9172</v>
      </c>
      <c r="B8408" t="s">
        <v>9202</v>
      </c>
      <c r="C8408">
        <v>1343</v>
      </c>
    </row>
    <row r="8409" spans="1:3" x14ac:dyDescent="0.25">
      <c r="A8409" t="s">
        <v>9172</v>
      </c>
      <c r="B8409" t="s">
        <v>9202</v>
      </c>
      <c r="C8409">
        <v>740</v>
      </c>
    </row>
    <row r="8410" spans="1:3" x14ac:dyDescent="0.25">
      <c r="A8410" t="s">
        <v>9172</v>
      </c>
      <c r="B8410" t="s">
        <v>9202</v>
      </c>
      <c r="C8410">
        <v>435</v>
      </c>
    </row>
    <row r="8411" spans="1:3" x14ac:dyDescent="0.25">
      <c r="A8411" t="s">
        <v>9172</v>
      </c>
      <c r="B8411" t="s">
        <v>9202</v>
      </c>
      <c r="C8411">
        <v>805</v>
      </c>
    </row>
    <row r="8412" spans="1:3" x14ac:dyDescent="0.25">
      <c r="A8412" t="s">
        <v>9172</v>
      </c>
      <c r="B8412" t="s">
        <v>9202</v>
      </c>
      <c r="C8412">
        <v>419</v>
      </c>
    </row>
    <row r="8413" spans="1:3" x14ac:dyDescent="0.25">
      <c r="A8413" t="s">
        <v>9172</v>
      </c>
      <c r="B8413" t="s">
        <v>9202</v>
      </c>
      <c r="C8413">
        <v>2148</v>
      </c>
    </row>
    <row r="8414" spans="1:3" x14ac:dyDescent="0.25">
      <c r="A8414" t="s">
        <v>9172</v>
      </c>
      <c r="B8414" t="s">
        <v>9202</v>
      </c>
      <c r="C8414">
        <v>309</v>
      </c>
    </row>
    <row r="8415" spans="1:3" x14ac:dyDescent="0.25">
      <c r="A8415" t="s">
        <v>9172</v>
      </c>
      <c r="B8415" t="s">
        <v>9202</v>
      </c>
      <c r="C8415">
        <v>787799</v>
      </c>
    </row>
    <row r="8416" spans="1:3" x14ac:dyDescent="0.25">
      <c r="A8416" t="s">
        <v>9172</v>
      </c>
      <c r="B8416" t="s">
        <v>9202</v>
      </c>
      <c r="C8416">
        <v>1822</v>
      </c>
    </row>
    <row r="8417" spans="1:3" x14ac:dyDescent="0.25">
      <c r="A8417" t="s">
        <v>9172</v>
      </c>
      <c r="B8417" t="s">
        <v>9202</v>
      </c>
      <c r="C8417">
        <v>190856</v>
      </c>
    </row>
    <row r="8418" spans="1:3" x14ac:dyDescent="0.25">
      <c r="A8418" t="s">
        <v>9172</v>
      </c>
      <c r="B8418" t="s">
        <v>9202</v>
      </c>
      <c r="C8418">
        <v>456</v>
      </c>
    </row>
    <row r="8419" spans="1:3" x14ac:dyDescent="0.25">
      <c r="A8419" t="s">
        <v>9172</v>
      </c>
      <c r="B8419" t="s">
        <v>9202</v>
      </c>
      <c r="C8419">
        <v>1746</v>
      </c>
    </row>
    <row r="8420" spans="1:3" x14ac:dyDescent="0.25">
      <c r="A8420" t="s">
        <v>9172</v>
      </c>
      <c r="B8420" t="s">
        <v>9202</v>
      </c>
      <c r="C8420">
        <v>742</v>
      </c>
    </row>
    <row r="8421" spans="1:3" x14ac:dyDescent="0.25">
      <c r="A8421" t="s">
        <v>9172</v>
      </c>
      <c r="B8421" t="s">
        <v>9202</v>
      </c>
      <c r="C8421">
        <v>419</v>
      </c>
    </row>
    <row r="8422" spans="1:3" x14ac:dyDescent="0.25">
      <c r="A8422" t="s">
        <v>9172</v>
      </c>
      <c r="B8422" t="s">
        <v>9202</v>
      </c>
      <c r="C8422">
        <v>531</v>
      </c>
    </row>
    <row r="8423" spans="1:3" x14ac:dyDescent="0.25">
      <c r="A8423" t="s">
        <v>9172</v>
      </c>
      <c r="B8423" t="s">
        <v>9202</v>
      </c>
      <c r="C8423">
        <v>421697</v>
      </c>
    </row>
    <row r="8424" spans="1:3" x14ac:dyDescent="0.25">
      <c r="A8424" t="s">
        <v>9172</v>
      </c>
      <c r="B8424" t="s">
        <v>9202</v>
      </c>
      <c r="C8424">
        <v>302</v>
      </c>
    </row>
    <row r="8425" spans="1:3" x14ac:dyDescent="0.25">
      <c r="A8425" t="s">
        <v>9172</v>
      </c>
      <c r="B8425" t="s">
        <v>9231</v>
      </c>
      <c r="C8425">
        <v>4920</v>
      </c>
    </row>
    <row r="8426" spans="1:3" x14ac:dyDescent="0.25">
      <c r="A8426" t="s">
        <v>9172</v>
      </c>
      <c r="B8426" t="s">
        <v>9231</v>
      </c>
      <c r="C8426">
        <v>512</v>
      </c>
    </row>
    <row r="8427" spans="1:3" x14ac:dyDescent="0.25">
      <c r="A8427" t="s">
        <v>9172</v>
      </c>
      <c r="B8427" t="s">
        <v>9231</v>
      </c>
      <c r="C8427">
        <v>643</v>
      </c>
    </row>
    <row r="8428" spans="1:3" x14ac:dyDescent="0.25">
      <c r="A8428" t="s">
        <v>9172</v>
      </c>
      <c r="B8428" t="s">
        <v>9231</v>
      </c>
      <c r="C8428">
        <v>318</v>
      </c>
    </row>
    <row r="8429" spans="1:3" x14ac:dyDescent="0.25">
      <c r="A8429" t="s">
        <v>9172</v>
      </c>
      <c r="B8429" t="s">
        <v>9231</v>
      </c>
      <c r="C8429">
        <v>586</v>
      </c>
    </row>
    <row r="8430" spans="1:3" x14ac:dyDescent="0.25">
      <c r="A8430" t="s">
        <v>9172</v>
      </c>
      <c r="B8430" t="s">
        <v>9231</v>
      </c>
      <c r="C8430">
        <v>323</v>
      </c>
    </row>
    <row r="8431" spans="1:3" x14ac:dyDescent="0.25">
      <c r="A8431" t="s">
        <v>9172</v>
      </c>
      <c r="B8431" t="s">
        <v>9231</v>
      </c>
      <c r="C8431">
        <v>274</v>
      </c>
    </row>
    <row r="8432" spans="1:3" x14ac:dyDescent="0.25">
      <c r="A8432" t="s">
        <v>9172</v>
      </c>
      <c r="B8432" t="s">
        <v>9231</v>
      </c>
      <c r="C8432">
        <v>1239</v>
      </c>
    </row>
    <row r="8433" spans="1:3" x14ac:dyDescent="0.25">
      <c r="A8433" t="s">
        <v>9172</v>
      </c>
      <c r="B8433" t="s">
        <v>9231</v>
      </c>
      <c r="C8433">
        <v>503</v>
      </c>
    </row>
    <row r="8434" spans="1:3" x14ac:dyDescent="0.25">
      <c r="A8434" t="s">
        <v>9172</v>
      </c>
      <c r="B8434" t="s">
        <v>9231</v>
      </c>
      <c r="C8434">
        <v>289</v>
      </c>
    </row>
    <row r="8435" spans="1:3" x14ac:dyDescent="0.25">
      <c r="A8435" t="s">
        <v>9172</v>
      </c>
      <c r="B8435" t="s">
        <v>9231</v>
      </c>
      <c r="C8435">
        <v>1282</v>
      </c>
    </row>
    <row r="8436" spans="1:3" x14ac:dyDescent="0.25">
      <c r="A8436" t="s">
        <v>9172</v>
      </c>
      <c r="B8436" t="s">
        <v>9231</v>
      </c>
      <c r="C8436">
        <v>650</v>
      </c>
    </row>
    <row r="8437" spans="1:3" x14ac:dyDescent="0.25">
      <c r="A8437" t="s">
        <v>9172</v>
      </c>
      <c r="B8437" t="s">
        <v>9231</v>
      </c>
      <c r="C8437">
        <v>496</v>
      </c>
    </row>
    <row r="8438" spans="1:3" x14ac:dyDescent="0.25">
      <c r="A8438" t="s">
        <v>9172</v>
      </c>
      <c r="B8438" t="s">
        <v>9231</v>
      </c>
      <c r="C8438">
        <v>937</v>
      </c>
    </row>
    <row r="8439" spans="1:3" x14ac:dyDescent="0.25">
      <c r="A8439" t="s">
        <v>9172</v>
      </c>
      <c r="B8439" t="s">
        <v>9231</v>
      </c>
      <c r="C8439">
        <v>352</v>
      </c>
    </row>
    <row r="8440" spans="1:3" x14ac:dyDescent="0.25">
      <c r="A8440" t="s">
        <v>9172</v>
      </c>
      <c r="B8440" t="s">
        <v>9231</v>
      </c>
      <c r="C8440">
        <v>634</v>
      </c>
    </row>
    <row r="8441" spans="1:3" x14ac:dyDescent="0.25">
      <c r="A8441" t="s">
        <v>9172</v>
      </c>
      <c r="B8441" t="s">
        <v>9231</v>
      </c>
      <c r="C8441">
        <v>328</v>
      </c>
    </row>
    <row r="8442" spans="1:3" x14ac:dyDescent="0.25">
      <c r="A8442" t="s">
        <v>9172</v>
      </c>
      <c r="B8442" t="s">
        <v>9231</v>
      </c>
      <c r="C8442">
        <v>255</v>
      </c>
    </row>
    <row r="8443" spans="1:3" x14ac:dyDescent="0.25">
      <c r="A8443" t="s">
        <v>9172</v>
      </c>
      <c r="B8443" t="s">
        <v>9231</v>
      </c>
      <c r="C8443">
        <v>219328</v>
      </c>
    </row>
    <row r="8444" spans="1:3" x14ac:dyDescent="0.25">
      <c r="A8444" t="s">
        <v>9172</v>
      </c>
      <c r="B8444" t="s">
        <v>9231</v>
      </c>
      <c r="C8444">
        <v>943</v>
      </c>
    </row>
    <row r="8445" spans="1:3" x14ac:dyDescent="0.25">
      <c r="A8445" t="s">
        <v>9172</v>
      </c>
      <c r="B8445" t="s">
        <v>9231</v>
      </c>
      <c r="C8445">
        <v>678</v>
      </c>
    </row>
    <row r="8446" spans="1:3" x14ac:dyDescent="0.25">
      <c r="A8446" t="s">
        <v>9172</v>
      </c>
      <c r="B8446" t="s">
        <v>9231</v>
      </c>
      <c r="C8446">
        <v>304934</v>
      </c>
    </row>
    <row r="8447" spans="1:3" x14ac:dyDescent="0.25">
      <c r="A8447" t="s">
        <v>9172</v>
      </c>
      <c r="B8447" t="s">
        <v>9231</v>
      </c>
      <c r="C8447">
        <v>19090</v>
      </c>
    </row>
    <row r="8448" spans="1:3" x14ac:dyDescent="0.25">
      <c r="A8448" t="s">
        <v>9172</v>
      </c>
      <c r="B8448" t="s">
        <v>9231</v>
      </c>
      <c r="C8448">
        <v>696156</v>
      </c>
    </row>
    <row r="8449" spans="1:3" x14ac:dyDescent="0.25">
      <c r="A8449" t="s">
        <v>9172</v>
      </c>
      <c r="B8449" t="s">
        <v>9231</v>
      </c>
      <c r="C8449">
        <v>699</v>
      </c>
    </row>
    <row r="8450" spans="1:3" x14ac:dyDescent="0.25">
      <c r="A8450" t="s">
        <v>9172</v>
      </c>
      <c r="B8450" t="s">
        <v>9231</v>
      </c>
      <c r="C8450">
        <v>1044</v>
      </c>
    </row>
    <row r="8451" spans="1:3" x14ac:dyDescent="0.25">
      <c r="A8451" t="s">
        <v>9172</v>
      </c>
      <c r="B8451" t="s">
        <v>9231</v>
      </c>
      <c r="C8451">
        <v>408</v>
      </c>
    </row>
    <row r="8452" spans="1:3" x14ac:dyDescent="0.25">
      <c r="A8452" t="s">
        <v>9172</v>
      </c>
      <c r="B8452" t="s">
        <v>9256</v>
      </c>
      <c r="C8452">
        <v>6601</v>
      </c>
    </row>
    <row r="8453" spans="1:3" x14ac:dyDescent="0.25">
      <c r="A8453" t="s">
        <v>9172</v>
      </c>
      <c r="B8453" t="s">
        <v>9256</v>
      </c>
      <c r="C8453">
        <v>257</v>
      </c>
    </row>
    <row r="8454" spans="1:3" x14ac:dyDescent="0.25">
      <c r="A8454" t="s">
        <v>9172</v>
      </c>
      <c r="B8454" t="s">
        <v>9256</v>
      </c>
      <c r="C8454">
        <v>289</v>
      </c>
    </row>
    <row r="8455" spans="1:3" x14ac:dyDescent="0.25">
      <c r="A8455" t="s">
        <v>9172</v>
      </c>
      <c r="B8455" t="s">
        <v>9256</v>
      </c>
      <c r="C8455">
        <v>323</v>
      </c>
    </row>
    <row r="8456" spans="1:3" x14ac:dyDescent="0.25">
      <c r="A8456" t="s">
        <v>9172</v>
      </c>
      <c r="B8456" t="s">
        <v>9256</v>
      </c>
      <c r="C8456">
        <v>238</v>
      </c>
    </row>
    <row r="8457" spans="1:3" x14ac:dyDescent="0.25">
      <c r="A8457" t="s">
        <v>9172</v>
      </c>
      <c r="B8457" t="s">
        <v>9256</v>
      </c>
      <c r="C8457">
        <v>1159</v>
      </c>
    </row>
    <row r="8458" spans="1:3" x14ac:dyDescent="0.25">
      <c r="A8458" t="s">
        <v>9172</v>
      </c>
      <c r="B8458" t="s">
        <v>9256</v>
      </c>
      <c r="C8458">
        <v>641</v>
      </c>
    </row>
    <row r="8459" spans="1:3" x14ac:dyDescent="0.25">
      <c r="A8459" t="s">
        <v>9172</v>
      </c>
      <c r="B8459" t="s">
        <v>9256</v>
      </c>
      <c r="C8459">
        <v>174</v>
      </c>
    </row>
    <row r="8460" spans="1:3" x14ac:dyDescent="0.25">
      <c r="A8460" t="s">
        <v>9172</v>
      </c>
      <c r="B8460" t="s">
        <v>9256</v>
      </c>
      <c r="C8460">
        <v>194</v>
      </c>
    </row>
    <row r="8461" spans="1:3" x14ac:dyDescent="0.25">
      <c r="A8461" t="s">
        <v>9172</v>
      </c>
      <c r="B8461" t="s">
        <v>9256</v>
      </c>
      <c r="C8461">
        <v>184</v>
      </c>
    </row>
    <row r="8462" spans="1:3" x14ac:dyDescent="0.25">
      <c r="A8462" t="s">
        <v>9172</v>
      </c>
      <c r="B8462" t="s">
        <v>9256</v>
      </c>
      <c r="C8462">
        <v>150342</v>
      </c>
    </row>
    <row r="8463" spans="1:3" x14ac:dyDescent="0.25">
      <c r="A8463" t="s">
        <v>9172</v>
      </c>
      <c r="B8463" t="s">
        <v>9256</v>
      </c>
      <c r="C8463">
        <v>639</v>
      </c>
    </row>
    <row r="8464" spans="1:3" x14ac:dyDescent="0.25">
      <c r="A8464" t="s">
        <v>9172</v>
      </c>
      <c r="B8464" t="s">
        <v>9256</v>
      </c>
      <c r="C8464">
        <v>721</v>
      </c>
    </row>
    <row r="8465" spans="1:3" x14ac:dyDescent="0.25">
      <c r="A8465" t="s">
        <v>9172</v>
      </c>
      <c r="B8465" t="s">
        <v>9256</v>
      </c>
      <c r="C8465">
        <v>610</v>
      </c>
    </row>
    <row r="8466" spans="1:3" x14ac:dyDescent="0.25">
      <c r="A8466" t="s">
        <v>9172</v>
      </c>
      <c r="B8466" t="s">
        <v>9256</v>
      </c>
      <c r="C8466">
        <v>405</v>
      </c>
    </row>
    <row r="8467" spans="1:3" x14ac:dyDescent="0.25">
      <c r="A8467" t="s">
        <v>9172</v>
      </c>
      <c r="B8467" t="s">
        <v>9256</v>
      </c>
      <c r="C8467">
        <v>530</v>
      </c>
    </row>
    <row r="8468" spans="1:3" x14ac:dyDescent="0.25">
      <c r="A8468" t="s">
        <v>9172</v>
      </c>
      <c r="B8468" t="s">
        <v>9256</v>
      </c>
      <c r="C8468">
        <v>275</v>
      </c>
    </row>
    <row r="8469" spans="1:3" x14ac:dyDescent="0.25">
      <c r="A8469" t="s">
        <v>9172</v>
      </c>
      <c r="B8469" t="s">
        <v>9256</v>
      </c>
      <c r="C8469">
        <v>1272</v>
      </c>
    </row>
    <row r="8470" spans="1:3" x14ac:dyDescent="0.25">
      <c r="A8470" t="s">
        <v>9172</v>
      </c>
      <c r="B8470" t="s">
        <v>9256</v>
      </c>
      <c r="C8470">
        <v>285</v>
      </c>
    </row>
    <row r="8471" spans="1:3" x14ac:dyDescent="0.25">
      <c r="A8471" t="s">
        <v>9172</v>
      </c>
      <c r="B8471" t="s">
        <v>9256</v>
      </c>
      <c r="C8471">
        <v>920</v>
      </c>
    </row>
    <row r="8472" spans="1:3" x14ac:dyDescent="0.25">
      <c r="A8472" t="s">
        <v>9172</v>
      </c>
      <c r="B8472" t="s">
        <v>9256</v>
      </c>
      <c r="C8472">
        <v>333</v>
      </c>
    </row>
    <row r="8473" spans="1:3" x14ac:dyDescent="0.25">
      <c r="A8473" t="s">
        <v>9172</v>
      </c>
      <c r="B8473" t="s">
        <v>9256</v>
      </c>
      <c r="C8473">
        <v>1281</v>
      </c>
    </row>
    <row r="8474" spans="1:3" x14ac:dyDescent="0.25">
      <c r="A8474" t="s">
        <v>9172</v>
      </c>
      <c r="B8474" t="s">
        <v>9256</v>
      </c>
      <c r="C8474">
        <v>247702</v>
      </c>
    </row>
    <row r="8475" spans="1:3" x14ac:dyDescent="0.25">
      <c r="A8475" t="s">
        <v>9172</v>
      </c>
      <c r="B8475" t="s">
        <v>9256</v>
      </c>
      <c r="C8475">
        <v>504206</v>
      </c>
    </row>
    <row r="8476" spans="1:3" x14ac:dyDescent="0.25">
      <c r="A8476" t="s">
        <v>9172</v>
      </c>
      <c r="B8476" t="s">
        <v>9256</v>
      </c>
      <c r="C8476">
        <v>198</v>
      </c>
    </row>
    <row r="8477" spans="1:3" x14ac:dyDescent="0.25">
      <c r="A8477" t="s">
        <v>9172</v>
      </c>
      <c r="B8477" t="s">
        <v>9256</v>
      </c>
      <c r="C8477">
        <v>255</v>
      </c>
    </row>
    <row r="8478" spans="1:3" x14ac:dyDescent="0.25">
      <c r="A8478" t="s">
        <v>9172</v>
      </c>
      <c r="B8478" t="s">
        <v>9256</v>
      </c>
      <c r="C8478">
        <v>307</v>
      </c>
    </row>
    <row r="8479" spans="1:3" x14ac:dyDescent="0.25">
      <c r="A8479" t="s">
        <v>9172</v>
      </c>
      <c r="B8479" t="s">
        <v>9256</v>
      </c>
      <c r="C8479">
        <v>200</v>
      </c>
    </row>
    <row r="8480" spans="1:3" x14ac:dyDescent="0.25">
      <c r="A8480" t="s">
        <v>9172</v>
      </c>
      <c r="B8480" t="s">
        <v>9284</v>
      </c>
      <c r="C8480">
        <v>10210</v>
      </c>
    </row>
    <row r="8481" spans="1:3" x14ac:dyDescent="0.25">
      <c r="A8481" t="s">
        <v>9172</v>
      </c>
      <c r="B8481" t="s">
        <v>9284</v>
      </c>
      <c r="C8481">
        <v>1175</v>
      </c>
    </row>
    <row r="8482" spans="1:3" x14ac:dyDescent="0.25">
      <c r="A8482" t="s">
        <v>9172</v>
      </c>
      <c r="B8482" t="s">
        <v>9284</v>
      </c>
      <c r="C8482">
        <v>2915</v>
      </c>
    </row>
    <row r="8483" spans="1:3" x14ac:dyDescent="0.25">
      <c r="A8483" t="s">
        <v>9172</v>
      </c>
      <c r="B8483" t="s">
        <v>9284</v>
      </c>
      <c r="C8483">
        <v>294766</v>
      </c>
    </row>
    <row r="8484" spans="1:3" x14ac:dyDescent="0.25">
      <c r="A8484" t="s">
        <v>9172</v>
      </c>
      <c r="B8484" t="s">
        <v>9284</v>
      </c>
      <c r="C8484">
        <v>874</v>
      </c>
    </row>
    <row r="8485" spans="1:3" x14ac:dyDescent="0.25">
      <c r="A8485" t="s">
        <v>9172</v>
      </c>
      <c r="B8485" t="s">
        <v>9284</v>
      </c>
      <c r="C8485">
        <v>2348</v>
      </c>
    </row>
    <row r="8486" spans="1:3" x14ac:dyDescent="0.25">
      <c r="A8486" t="s">
        <v>9172</v>
      </c>
      <c r="B8486" t="s">
        <v>9284</v>
      </c>
      <c r="C8486">
        <v>1464</v>
      </c>
    </row>
    <row r="8487" spans="1:3" x14ac:dyDescent="0.25">
      <c r="A8487" t="s">
        <v>9172</v>
      </c>
      <c r="B8487" t="s">
        <v>9284</v>
      </c>
      <c r="C8487">
        <v>724</v>
      </c>
    </row>
    <row r="8488" spans="1:3" x14ac:dyDescent="0.25">
      <c r="A8488" t="s">
        <v>9172</v>
      </c>
      <c r="B8488" t="s">
        <v>9284</v>
      </c>
      <c r="C8488">
        <v>236882</v>
      </c>
    </row>
    <row r="8489" spans="1:3" x14ac:dyDescent="0.25">
      <c r="A8489" t="s">
        <v>9172</v>
      </c>
      <c r="B8489" t="s">
        <v>9284</v>
      </c>
      <c r="C8489">
        <v>848663</v>
      </c>
    </row>
    <row r="8490" spans="1:3" x14ac:dyDescent="0.25">
      <c r="A8490" t="s">
        <v>9172</v>
      </c>
      <c r="B8490" t="s">
        <v>9284</v>
      </c>
      <c r="C8490">
        <v>805</v>
      </c>
    </row>
    <row r="8491" spans="1:3" x14ac:dyDescent="0.25">
      <c r="A8491" t="s">
        <v>9172</v>
      </c>
      <c r="B8491" t="s">
        <v>9284</v>
      </c>
      <c r="C8491">
        <v>2136</v>
      </c>
    </row>
    <row r="8492" spans="1:3" x14ac:dyDescent="0.25">
      <c r="A8492" t="s">
        <v>9172</v>
      </c>
      <c r="B8492" t="s">
        <v>9296</v>
      </c>
      <c r="C8492">
        <v>8937</v>
      </c>
    </row>
    <row r="8493" spans="1:3" x14ac:dyDescent="0.25">
      <c r="A8493" t="s">
        <v>9172</v>
      </c>
      <c r="B8493" t="s">
        <v>9296</v>
      </c>
      <c r="C8493">
        <v>379</v>
      </c>
    </row>
    <row r="8494" spans="1:3" x14ac:dyDescent="0.25">
      <c r="A8494" t="s">
        <v>9172</v>
      </c>
      <c r="B8494" t="s">
        <v>9296</v>
      </c>
      <c r="C8494">
        <v>1757</v>
      </c>
    </row>
    <row r="8495" spans="1:3" x14ac:dyDescent="0.25">
      <c r="A8495" t="s">
        <v>9172</v>
      </c>
      <c r="B8495" t="s">
        <v>9296</v>
      </c>
      <c r="C8495">
        <v>551</v>
      </c>
    </row>
    <row r="8496" spans="1:3" x14ac:dyDescent="0.25">
      <c r="A8496" t="s">
        <v>9172</v>
      </c>
      <c r="B8496" t="s">
        <v>9296</v>
      </c>
      <c r="C8496">
        <v>329</v>
      </c>
    </row>
    <row r="8497" spans="1:3" x14ac:dyDescent="0.25">
      <c r="A8497" t="s">
        <v>9172</v>
      </c>
      <c r="B8497" t="s">
        <v>9296</v>
      </c>
      <c r="C8497">
        <v>542</v>
      </c>
    </row>
    <row r="8498" spans="1:3" x14ac:dyDescent="0.25">
      <c r="A8498" t="s">
        <v>9172</v>
      </c>
      <c r="B8498" t="s">
        <v>9296</v>
      </c>
      <c r="C8498">
        <v>719</v>
      </c>
    </row>
    <row r="8499" spans="1:3" x14ac:dyDescent="0.25">
      <c r="A8499" t="s">
        <v>9172</v>
      </c>
      <c r="B8499" t="s">
        <v>9296</v>
      </c>
      <c r="C8499">
        <v>251873</v>
      </c>
    </row>
    <row r="8500" spans="1:3" x14ac:dyDescent="0.25">
      <c r="A8500" t="s">
        <v>9172</v>
      </c>
      <c r="B8500" t="s">
        <v>9296</v>
      </c>
      <c r="C8500">
        <v>935</v>
      </c>
    </row>
    <row r="8501" spans="1:3" x14ac:dyDescent="0.25">
      <c r="A8501" t="s">
        <v>9172</v>
      </c>
      <c r="B8501" t="s">
        <v>9296</v>
      </c>
      <c r="C8501">
        <v>467</v>
      </c>
    </row>
    <row r="8502" spans="1:3" x14ac:dyDescent="0.25">
      <c r="A8502" t="s">
        <v>9172</v>
      </c>
      <c r="B8502" t="s">
        <v>9296</v>
      </c>
      <c r="C8502">
        <v>312</v>
      </c>
    </row>
    <row r="8503" spans="1:3" x14ac:dyDescent="0.25">
      <c r="A8503" t="s">
        <v>9172</v>
      </c>
      <c r="B8503" t="s">
        <v>9296</v>
      </c>
      <c r="C8503">
        <v>2186</v>
      </c>
    </row>
    <row r="8504" spans="1:3" x14ac:dyDescent="0.25">
      <c r="A8504" t="s">
        <v>9172</v>
      </c>
      <c r="B8504" t="s">
        <v>9296</v>
      </c>
      <c r="C8504">
        <v>582</v>
      </c>
    </row>
    <row r="8505" spans="1:3" x14ac:dyDescent="0.25">
      <c r="A8505" t="s">
        <v>9172</v>
      </c>
      <c r="B8505" t="s">
        <v>9296</v>
      </c>
      <c r="C8505">
        <v>329</v>
      </c>
    </row>
    <row r="8506" spans="1:3" x14ac:dyDescent="0.25">
      <c r="A8506" t="s">
        <v>9172</v>
      </c>
      <c r="B8506" t="s">
        <v>9296</v>
      </c>
      <c r="C8506">
        <v>865648</v>
      </c>
    </row>
    <row r="8507" spans="1:3" x14ac:dyDescent="0.25">
      <c r="A8507" t="s">
        <v>9172</v>
      </c>
      <c r="B8507" t="s">
        <v>9296</v>
      </c>
      <c r="C8507">
        <v>1706</v>
      </c>
    </row>
    <row r="8508" spans="1:3" x14ac:dyDescent="0.25">
      <c r="A8508" t="s">
        <v>9172</v>
      </c>
      <c r="B8508" t="s">
        <v>9296</v>
      </c>
      <c r="C8508">
        <v>895</v>
      </c>
    </row>
    <row r="8509" spans="1:3" x14ac:dyDescent="0.25">
      <c r="A8509" t="s">
        <v>9172</v>
      </c>
      <c r="B8509" t="s">
        <v>9296</v>
      </c>
      <c r="C8509">
        <v>13269</v>
      </c>
    </row>
    <row r="8510" spans="1:3" x14ac:dyDescent="0.25">
      <c r="A8510" t="s">
        <v>9172</v>
      </c>
      <c r="B8510" t="s">
        <v>9296</v>
      </c>
      <c r="C8510">
        <v>287162</v>
      </c>
    </row>
    <row r="8511" spans="1:3" x14ac:dyDescent="0.25">
      <c r="A8511" t="s">
        <v>9172</v>
      </c>
      <c r="B8511" t="s">
        <v>9296</v>
      </c>
      <c r="C8511">
        <v>1024</v>
      </c>
    </row>
    <row r="8512" spans="1:3" x14ac:dyDescent="0.25">
      <c r="A8512" t="s">
        <v>9172</v>
      </c>
      <c r="B8512" t="s">
        <v>9296</v>
      </c>
      <c r="C8512">
        <v>444</v>
      </c>
    </row>
    <row r="8513" spans="1:3" x14ac:dyDescent="0.25">
      <c r="A8513" t="s">
        <v>9172</v>
      </c>
      <c r="B8513" t="s">
        <v>9296</v>
      </c>
      <c r="C8513">
        <v>538</v>
      </c>
    </row>
    <row r="8514" spans="1:3" x14ac:dyDescent="0.25">
      <c r="A8514" t="s">
        <v>9172</v>
      </c>
      <c r="B8514" t="s">
        <v>9296</v>
      </c>
      <c r="C8514">
        <v>652</v>
      </c>
    </row>
    <row r="8515" spans="1:3" x14ac:dyDescent="0.25">
      <c r="A8515" t="s">
        <v>9172</v>
      </c>
      <c r="B8515" t="s">
        <v>9296</v>
      </c>
      <c r="C8515">
        <v>365</v>
      </c>
    </row>
    <row r="8516" spans="1:3" x14ac:dyDescent="0.25">
      <c r="A8516" t="s">
        <v>9172</v>
      </c>
      <c r="B8516" t="s">
        <v>9321</v>
      </c>
      <c r="C8516">
        <v>5264</v>
      </c>
    </row>
    <row r="8517" spans="1:3" x14ac:dyDescent="0.25">
      <c r="A8517" t="s">
        <v>9172</v>
      </c>
      <c r="B8517" t="s">
        <v>9321</v>
      </c>
      <c r="C8517">
        <v>473</v>
      </c>
    </row>
    <row r="8518" spans="1:3" x14ac:dyDescent="0.25">
      <c r="A8518" t="s">
        <v>9172</v>
      </c>
      <c r="B8518" t="s">
        <v>9321</v>
      </c>
      <c r="C8518">
        <v>367</v>
      </c>
    </row>
    <row r="8519" spans="1:3" x14ac:dyDescent="0.25">
      <c r="A8519" t="s">
        <v>9172</v>
      </c>
      <c r="B8519" t="s">
        <v>9321</v>
      </c>
      <c r="C8519">
        <v>390</v>
      </c>
    </row>
    <row r="8520" spans="1:3" x14ac:dyDescent="0.25">
      <c r="A8520" t="s">
        <v>9172</v>
      </c>
      <c r="B8520" t="s">
        <v>9321</v>
      </c>
      <c r="C8520">
        <v>390</v>
      </c>
    </row>
    <row r="8521" spans="1:3" x14ac:dyDescent="0.25">
      <c r="A8521" t="s">
        <v>9172</v>
      </c>
      <c r="B8521" t="s">
        <v>9321</v>
      </c>
      <c r="C8521">
        <v>2541</v>
      </c>
    </row>
    <row r="8522" spans="1:3" x14ac:dyDescent="0.25">
      <c r="A8522" t="s">
        <v>9172</v>
      </c>
      <c r="B8522" t="s">
        <v>9321</v>
      </c>
      <c r="C8522">
        <v>929</v>
      </c>
    </row>
    <row r="8523" spans="1:3" x14ac:dyDescent="0.25">
      <c r="A8523" t="s">
        <v>9172</v>
      </c>
      <c r="B8523" t="s">
        <v>9321</v>
      </c>
      <c r="C8523">
        <v>3892</v>
      </c>
    </row>
    <row r="8524" spans="1:3" x14ac:dyDescent="0.25">
      <c r="A8524" t="s">
        <v>9172</v>
      </c>
      <c r="B8524" t="s">
        <v>9321</v>
      </c>
      <c r="C8524">
        <v>969</v>
      </c>
    </row>
    <row r="8525" spans="1:3" x14ac:dyDescent="0.25">
      <c r="A8525" t="s">
        <v>9172</v>
      </c>
      <c r="B8525" t="s">
        <v>9321</v>
      </c>
      <c r="C8525">
        <v>370</v>
      </c>
    </row>
    <row r="8526" spans="1:3" x14ac:dyDescent="0.25">
      <c r="A8526" t="s">
        <v>9172</v>
      </c>
      <c r="B8526" t="s">
        <v>9321</v>
      </c>
      <c r="C8526">
        <v>1019</v>
      </c>
    </row>
    <row r="8527" spans="1:3" x14ac:dyDescent="0.25">
      <c r="A8527" t="s">
        <v>9172</v>
      </c>
      <c r="B8527" t="s">
        <v>9321</v>
      </c>
      <c r="C8527">
        <v>314</v>
      </c>
    </row>
    <row r="8528" spans="1:3" x14ac:dyDescent="0.25">
      <c r="A8528" t="s">
        <v>9172</v>
      </c>
      <c r="B8528" t="s">
        <v>9321</v>
      </c>
      <c r="C8528">
        <v>1537</v>
      </c>
    </row>
    <row r="8529" spans="1:3" x14ac:dyDescent="0.25">
      <c r="A8529" t="s">
        <v>9172</v>
      </c>
      <c r="B8529" t="s">
        <v>9321</v>
      </c>
      <c r="C8529">
        <v>403</v>
      </c>
    </row>
    <row r="8530" spans="1:3" x14ac:dyDescent="0.25">
      <c r="A8530" t="s">
        <v>9172</v>
      </c>
      <c r="B8530" t="s">
        <v>9321</v>
      </c>
      <c r="C8530">
        <v>1708</v>
      </c>
    </row>
    <row r="8531" spans="1:3" x14ac:dyDescent="0.25">
      <c r="A8531" t="s">
        <v>9172</v>
      </c>
      <c r="B8531" t="s">
        <v>9321</v>
      </c>
      <c r="C8531">
        <v>278</v>
      </c>
    </row>
    <row r="8532" spans="1:3" x14ac:dyDescent="0.25">
      <c r="A8532" t="s">
        <v>9172</v>
      </c>
      <c r="B8532" t="s">
        <v>9321</v>
      </c>
      <c r="C8532">
        <v>319971</v>
      </c>
    </row>
    <row r="8533" spans="1:3" x14ac:dyDescent="0.25">
      <c r="A8533" t="s">
        <v>9172</v>
      </c>
      <c r="B8533" t="s">
        <v>9321</v>
      </c>
      <c r="C8533">
        <v>731</v>
      </c>
    </row>
    <row r="8534" spans="1:3" x14ac:dyDescent="0.25">
      <c r="A8534" t="s">
        <v>9172</v>
      </c>
      <c r="B8534" t="s">
        <v>9321</v>
      </c>
      <c r="C8534">
        <v>687014</v>
      </c>
    </row>
    <row r="8535" spans="1:3" x14ac:dyDescent="0.25">
      <c r="A8535" t="s">
        <v>9172</v>
      </c>
      <c r="B8535" t="s">
        <v>9321</v>
      </c>
      <c r="C8535">
        <v>200</v>
      </c>
    </row>
    <row r="8536" spans="1:3" x14ac:dyDescent="0.25">
      <c r="A8536" t="s">
        <v>9172</v>
      </c>
      <c r="B8536" t="s">
        <v>9321</v>
      </c>
      <c r="C8536">
        <v>215</v>
      </c>
    </row>
    <row r="8537" spans="1:3" x14ac:dyDescent="0.25">
      <c r="A8537" t="s">
        <v>9172</v>
      </c>
      <c r="B8537" t="s">
        <v>9321</v>
      </c>
      <c r="C8537">
        <v>1399</v>
      </c>
    </row>
    <row r="8538" spans="1:3" x14ac:dyDescent="0.25">
      <c r="A8538" t="s">
        <v>9172</v>
      </c>
      <c r="B8538" t="s">
        <v>9321</v>
      </c>
      <c r="C8538">
        <v>334</v>
      </c>
    </row>
    <row r="8539" spans="1:3" x14ac:dyDescent="0.25">
      <c r="A8539" t="s">
        <v>9172</v>
      </c>
      <c r="B8539" t="s">
        <v>9321</v>
      </c>
      <c r="C8539">
        <v>1104</v>
      </c>
    </row>
    <row r="8540" spans="1:3" x14ac:dyDescent="0.25">
      <c r="A8540" t="s">
        <v>9172</v>
      </c>
      <c r="B8540" t="s">
        <v>9321</v>
      </c>
      <c r="C8540">
        <v>1139</v>
      </c>
    </row>
    <row r="8541" spans="1:3" x14ac:dyDescent="0.25">
      <c r="A8541" t="s">
        <v>9172</v>
      </c>
      <c r="B8541" t="s">
        <v>9321</v>
      </c>
      <c r="C8541">
        <v>1897</v>
      </c>
    </row>
    <row r="8542" spans="1:3" x14ac:dyDescent="0.25">
      <c r="A8542" t="s">
        <v>9172</v>
      </c>
      <c r="B8542" t="s">
        <v>9321</v>
      </c>
      <c r="C8542">
        <v>164613</v>
      </c>
    </row>
    <row r="8543" spans="1:3" x14ac:dyDescent="0.25">
      <c r="A8543" t="s">
        <v>9172</v>
      </c>
      <c r="B8543" t="s">
        <v>9321</v>
      </c>
      <c r="C8543">
        <v>14761</v>
      </c>
    </row>
    <row r="8544" spans="1:3" x14ac:dyDescent="0.25">
      <c r="A8544" t="s">
        <v>9347</v>
      </c>
      <c r="B8544" t="s">
        <v>9347</v>
      </c>
      <c r="C8544">
        <v>420</v>
      </c>
    </row>
    <row r="8545" spans="1:3" x14ac:dyDescent="0.25">
      <c r="A8545" t="s">
        <v>9347</v>
      </c>
      <c r="B8545" t="s">
        <v>9347</v>
      </c>
      <c r="C8545">
        <v>1342</v>
      </c>
    </row>
    <row r="8546" spans="1:3" x14ac:dyDescent="0.25">
      <c r="A8546" t="s">
        <v>9347</v>
      </c>
      <c r="B8546" t="s">
        <v>9347</v>
      </c>
      <c r="C8546">
        <v>22851</v>
      </c>
    </row>
    <row r="8547" spans="1:3" x14ac:dyDescent="0.25">
      <c r="A8547" t="s">
        <v>9347</v>
      </c>
      <c r="B8547" t="s">
        <v>9347</v>
      </c>
      <c r="C8547">
        <v>22028</v>
      </c>
    </row>
    <row r="8548" spans="1:3" x14ac:dyDescent="0.25">
      <c r="A8548" t="s">
        <v>9347</v>
      </c>
      <c r="B8548" t="s">
        <v>9347</v>
      </c>
      <c r="C8548">
        <v>125</v>
      </c>
    </row>
    <row r="8549" spans="1:3" x14ac:dyDescent="0.25">
      <c r="A8549" t="s">
        <v>9347</v>
      </c>
      <c r="B8549" t="s">
        <v>9347</v>
      </c>
      <c r="C8549">
        <v>143</v>
      </c>
    </row>
    <row r="8550" spans="1:3" x14ac:dyDescent="0.25">
      <c r="A8550" t="s">
        <v>9347</v>
      </c>
      <c r="B8550" t="s">
        <v>9347</v>
      </c>
      <c r="C8550">
        <v>100</v>
      </c>
    </row>
    <row r="8551" spans="1:3" x14ac:dyDescent="0.25">
      <c r="A8551" t="s">
        <v>9354</v>
      </c>
      <c r="B8551" t="s">
        <v>9354</v>
      </c>
      <c r="C8551">
        <v>2201</v>
      </c>
    </row>
    <row r="8552" spans="1:3" x14ac:dyDescent="0.25">
      <c r="A8552" t="s">
        <v>9354</v>
      </c>
      <c r="B8552" t="s">
        <v>9354</v>
      </c>
      <c r="C8552">
        <v>905</v>
      </c>
    </row>
    <row r="8553" spans="1:3" x14ac:dyDescent="0.25">
      <c r="A8553" t="s">
        <v>9354</v>
      </c>
      <c r="B8553" t="s">
        <v>9354</v>
      </c>
      <c r="C8553">
        <v>38068</v>
      </c>
    </row>
    <row r="8554" spans="1:3" x14ac:dyDescent="0.25">
      <c r="A8554" t="s">
        <v>9354</v>
      </c>
      <c r="B8554" t="s">
        <v>9354</v>
      </c>
      <c r="C8554">
        <v>247956</v>
      </c>
    </row>
    <row r="8555" spans="1:3" x14ac:dyDescent="0.25">
      <c r="A8555" t="s">
        <v>9354</v>
      </c>
      <c r="B8555" t="s">
        <v>9354</v>
      </c>
      <c r="C8555">
        <v>22857</v>
      </c>
    </row>
    <row r="8556" spans="1:3" x14ac:dyDescent="0.25">
      <c r="A8556" t="s">
        <v>9354</v>
      </c>
      <c r="B8556" t="s">
        <v>9354</v>
      </c>
      <c r="C8556">
        <v>444981</v>
      </c>
    </row>
    <row r="8557" spans="1:3" x14ac:dyDescent="0.25">
      <c r="A8557" t="s">
        <v>9354</v>
      </c>
      <c r="B8557" t="s">
        <v>9354</v>
      </c>
      <c r="C8557">
        <v>674</v>
      </c>
    </row>
    <row r="8558" spans="1:3" x14ac:dyDescent="0.25">
      <c r="A8558" t="s">
        <v>9354</v>
      </c>
      <c r="B8558" t="s">
        <v>9354</v>
      </c>
      <c r="C8558">
        <v>2689</v>
      </c>
    </row>
    <row r="8559" spans="1:3" x14ac:dyDescent="0.25">
      <c r="A8559" t="s">
        <v>9354</v>
      </c>
      <c r="B8559" t="s">
        <v>9354</v>
      </c>
      <c r="C8559">
        <v>870</v>
      </c>
    </row>
    <row r="8560" spans="1:3" x14ac:dyDescent="0.25">
      <c r="A8560" t="s">
        <v>9354</v>
      </c>
      <c r="B8560" t="s">
        <v>9354</v>
      </c>
      <c r="C8560">
        <v>1002</v>
      </c>
    </row>
    <row r="8561" spans="1:3" x14ac:dyDescent="0.25">
      <c r="A8561" t="s">
        <v>9354</v>
      </c>
      <c r="B8561" t="s">
        <v>9354</v>
      </c>
      <c r="C8561">
        <v>1285</v>
      </c>
    </row>
    <row r="8562" spans="1:3" x14ac:dyDescent="0.25">
      <c r="A8562" t="s">
        <v>9354</v>
      </c>
      <c r="B8562" t="s">
        <v>9354</v>
      </c>
      <c r="C8562">
        <v>1653</v>
      </c>
    </row>
    <row r="8563" spans="1:3" x14ac:dyDescent="0.25">
      <c r="A8563" t="s">
        <v>9354</v>
      </c>
      <c r="B8563" t="s">
        <v>9354</v>
      </c>
      <c r="C8563">
        <v>642</v>
      </c>
    </row>
    <row r="8564" spans="1:3" x14ac:dyDescent="0.25">
      <c r="A8564" t="s">
        <v>9354</v>
      </c>
      <c r="B8564" t="s">
        <v>9354</v>
      </c>
      <c r="C8564">
        <v>1319</v>
      </c>
    </row>
    <row r="8565" spans="1:3" x14ac:dyDescent="0.25">
      <c r="A8565" t="s">
        <v>9354</v>
      </c>
      <c r="B8565" t="s">
        <v>9354</v>
      </c>
      <c r="C8565">
        <v>3579</v>
      </c>
    </row>
    <row r="8566" spans="1:3" x14ac:dyDescent="0.25">
      <c r="A8566" t="s">
        <v>9354</v>
      </c>
      <c r="B8566" t="s">
        <v>9354</v>
      </c>
      <c r="C8566">
        <v>4791</v>
      </c>
    </row>
    <row r="8567" spans="1:3" x14ac:dyDescent="0.25">
      <c r="A8567" t="s">
        <v>9354</v>
      </c>
      <c r="B8567" t="s">
        <v>9354</v>
      </c>
      <c r="C8567">
        <v>543</v>
      </c>
    </row>
    <row r="8568" spans="1:3" x14ac:dyDescent="0.25">
      <c r="A8568" t="s">
        <v>9354</v>
      </c>
      <c r="B8568" t="s">
        <v>9354</v>
      </c>
      <c r="C8568">
        <v>2546</v>
      </c>
    </row>
    <row r="8569" spans="1:3" x14ac:dyDescent="0.25">
      <c r="A8569" t="s">
        <v>9354</v>
      </c>
      <c r="B8569" t="s">
        <v>9354</v>
      </c>
      <c r="C8569">
        <v>12199</v>
      </c>
    </row>
    <row r="8573" spans="1:3" x14ac:dyDescent="0.25">
      <c r="A8573" t="s">
        <v>9376</v>
      </c>
    </row>
    <row r="8574" spans="1:3" x14ac:dyDescent="0.25">
      <c r="A8574" t="s">
        <v>9377</v>
      </c>
    </row>
  </sheetData>
  <sortState xmlns:xlrd2="http://schemas.microsoft.com/office/spreadsheetml/2017/richdata2" ref="X4:X39">
    <sortCondition ref="X4:X39"/>
  </sortState>
  <dataValidations count="2">
    <dataValidation type="list" allowBlank="1" showInputMessage="1" showErrorMessage="1" sqref="W2" xr:uid="{3C7D6C8B-373F-4053-9A2A-053ADFE1601B}">
      <formula1>$X$4:$X$39</formula1>
    </dataValidation>
    <dataValidation type="list" allowBlank="1" showInputMessage="1" showErrorMessage="1" sqref="W1" xr:uid="{58546EBE-DE30-4EF2-9F21-8B45043564D7}">
      <formula1>$X$3:$X$39</formula1>
    </dataValidation>
  </dataValidations>
  <pageMargins left="0.7" right="0.7" top="0.75" bottom="0.75" header="0.3" footer="0.3"/>
  <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013E1-ED06-4483-864F-07341487DA45}">
  <dimension ref="A1:W56"/>
  <sheetViews>
    <sheetView topLeftCell="G1" zoomScale="86" zoomScaleNormal="117" workbookViewId="0">
      <selection activeCell="G4" sqref="G4"/>
    </sheetView>
  </sheetViews>
  <sheetFormatPr defaultRowHeight="15" x14ac:dyDescent="0.25"/>
  <cols>
    <col min="1" max="1" width="29.42578125" customWidth="1"/>
    <col min="2" max="2" width="21.7109375" customWidth="1"/>
    <col min="6" max="6" width="81.85546875" customWidth="1"/>
    <col min="7" max="7" width="66.28515625" customWidth="1"/>
    <col min="8" max="8" width="40.28515625" customWidth="1"/>
    <col min="13" max="13" width="9.140625" customWidth="1"/>
    <col min="16" max="16" width="80.85546875" bestFit="1" customWidth="1"/>
    <col min="19" max="19" width="67.85546875" bestFit="1" customWidth="1"/>
    <col min="20" max="20" width="51.5703125" bestFit="1" customWidth="1"/>
    <col min="21" max="21" width="29.5703125" bestFit="1" customWidth="1"/>
    <col min="22" max="22" width="33.5703125" bestFit="1" customWidth="1"/>
    <col min="23" max="23" width="27.140625" bestFit="1" customWidth="1"/>
    <col min="24" max="24" width="58.7109375" bestFit="1" customWidth="1"/>
    <col min="25" max="25" width="49.85546875" bestFit="1" customWidth="1"/>
    <col min="26" max="26" width="20.28515625" bestFit="1" customWidth="1"/>
    <col min="27" max="27" width="29.5703125" bestFit="1" customWidth="1"/>
    <col min="28" max="28" width="69.28515625" bestFit="1" customWidth="1"/>
    <col min="29" max="29" width="25.85546875" bestFit="1" customWidth="1"/>
    <col min="30" max="30" width="28.28515625" bestFit="1" customWidth="1"/>
    <col min="31" max="31" width="31.140625" bestFit="1" customWidth="1"/>
    <col min="32" max="32" width="46.140625" bestFit="1" customWidth="1"/>
    <col min="33" max="33" width="30.7109375" bestFit="1" customWidth="1"/>
    <col min="34" max="34" width="31.28515625" bestFit="1" customWidth="1"/>
    <col min="35" max="35" width="46.140625" bestFit="1" customWidth="1"/>
    <col min="36" max="36" width="11.85546875" bestFit="1" customWidth="1"/>
  </cols>
  <sheetData>
    <row r="1" spans="1:19" ht="15.75" x14ac:dyDescent="0.25">
      <c r="F1" s="11" t="s">
        <v>9409</v>
      </c>
      <c r="G1" t="s">
        <v>9410</v>
      </c>
      <c r="H1" t="s">
        <v>9411</v>
      </c>
    </row>
    <row r="2" spans="1:19" ht="105" customHeight="1" x14ac:dyDescent="0.25">
      <c r="A2" s="5"/>
      <c r="F2" s="11" t="s">
        <v>9390</v>
      </c>
      <c r="G2" t="s">
        <v>9391</v>
      </c>
      <c r="H2" s="12"/>
    </row>
    <row r="3" spans="1:19" ht="143.25" customHeight="1" x14ac:dyDescent="0.25">
      <c r="A3" s="6"/>
      <c r="F3" s="11" t="s">
        <v>13</v>
      </c>
      <c r="G3" t="s">
        <v>9392</v>
      </c>
      <c r="H3" s="12"/>
      <c r="P3" s="13"/>
      <c r="Q3" s="13"/>
      <c r="R3" s="13"/>
      <c r="S3" s="13"/>
    </row>
    <row r="4" spans="1:19" ht="120.75" customHeight="1" x14ac:dyDescent="0.25">
      <c r="A4" s="5"/>
      <c r="B4" s="8"/>
      <c r="F4" s="11" t="s">
        <v>496</v>
      </c>
      <c r="G4" t="s">
        <v>9391</v>
      </c>
      <c r="H4" s="12"/>
    </row>
    <row r="5" spans="1:19" ht="127.5" customHeight="1" x14ac:dyDescent="0.25">
      <c r="A5" s="6"/>
      <c r="B5" s="8"/>
      <c r="F5" s="11" t="s">
        <v>517</v>
      </c>
      <c r="G5" t="s">
        <v>9391</v>
      </c>
      <c r="H5" s="12"/>
      <c r="P5" s="14"/>
      <c r="S5" s="13"/>
    </row>
    <row r="6" spans="1:19" ht="134.25" customHeight="1" x14ac:dyDescent="0.25">
      <c r="A6" s="5"/>
      <c r="B6" s="9"/>
      <c r="F6" s="11" t="s">
        <v>711</v>
      </c>
      <c r="G6" t="s">
        <v>9393</v>
      </c>
      <c r="H6" s="12"/>
      <c r="S6" s="13"/>
    </row>
    <row r="7" spans="1:19" ht="132" customHeight="1" x14ac:dyDescent="0.25">
      <c r="A7" s="6"/>
      <c r="B7" s="7"/>
      <c r="F7" s="11" t="s">
        <v>9114</v>
      </c>
      <c r="G7" t="s">
        <v>9391</v>
      </c>
      <c r="H7" s="12"/>
    </row>
    <row r="8" spans="1:19" ht="122.25" customHeight="1" x14ac:dyDescent="0.25">
      <c r="A8" s="5"/>
      <c r="B8" s="7"/>
      <c r="F8" s="10" t="s">
        <v>9114</v>
      </c>
      <c r="G8" t="s">
        <v>9391</v>
      </c>
      <c r="H8" s="12"/>
    </row>
    <row r="9" spans="1:19" ht="132.75" customHeight="1" x14ac:dyDescent="0.25">
      <c r="A9" s="6"/>
      <c r="F9" s="11" t="s">
        <v>8120</v>
      </c>
      <c r="G9" t="s">
        <v>9394</v>
      </c>
      <c r="H9" s="12"/>
    </row>
    <row r="10" spans="1:19" ht="131.25" customHeight="1" x14ac:dyDescent="0.25">
      <c r="A10" s="5"/>
      <c r="F10" s="11" t="s">
        <v>9395</v>
      </c>
      <c r="G10" t="s">
        <v>9391</v>
      </c>
      <c r="H10" s="12"/>
    </row>
    <row r="11" spans="1:19" ht="131.25" customHeight="1" x14ac:dyDescent="0.25">
      <c r="A11" s="6"/>
      <c r="F11" s="10" t="s">
        <v>9395</v>
      </c>
      <c r="G11" t="s">
        <v>9391</v>
      </c>
      <c r="H11" s="12"/>
    </row>
    <row r="12" spans="1:19" ht="156.75" customHeight="1" x14ac:dyDescent="0.25">
      <c r="A12" s="5"/>
      <c r="F12" s="11" t="s">
        <v>9396</v>
      </c>
      <c r="G12" t="s">
        <v>9391</v>
      </c>
      <c r="H12" s="12"/>
    </row>
    <row r="13" spans="1:19" ht="136.5" customHeight="1" x14ac:dyDescent="0.25">
      <c r="A13" s="6"/>
      <c r="F13" s="11" t="s">
        <v>1505</v>
      </c>
      <c r="G13" t="s">
        <v>9391</v>
      </c>
      <c r="H13" s="12"/>
    </row>
    <row r="14" spans="1:19" ht="121.5" customHeight="1" x14ac:dyDescent="0.25">
      <c r="A14" s="5"/>
      <c r="F14" s="11" t="s">
        <v>1522</v>
      </c>
      <c r="G14" t="s">
        <v>9391</v>
      </c>
      <c r="H14" s="12"/>
    </row>
    <row r="15" spans="1:19" ht="159.75" customHeight="1" x14ac:dyDescent="0.25">
      <c r="A15" s="6"/>
      <c r="F15" s="11" t="s">
        <v>1967</v>
      </c>
      <c r="G15" t="s">
        <v>9391</v>
      </c>
      <c r="H15" s="12"/>
    </row>
    <row r="16" spans="1:19" ht="139.5" customHeight="1" x14ac:dyDescent="0.25">
      <c r="A16" s="5"/>
      <c r="F16" s="11" t="s">
        <v>2225</v>
      </c>
      <c r="G16" t="s">
        <v>9391</v>
      </c>
      <c r="H16" s="12"/>
    </row>
    <row r="17" spans="1:8" ht="141" customHeight="1" x14ac:dyDescent="0.25">
      <c r="A17" s="6"/>
      <c r="F17" s="11" t="s">
        <v>8308</v>
      </c>
      <c r="G17" t="s">
        <v>9391</v>
      </c>
      <c r="H17" s="12"/>
    </row>
    <row r="18" spans="1:8" ht="139.5" customHeight="1" x14ac:dyDescent="0.25">
      <c r="A18" s="5"/>
      <c r="F18" s="11" t="s">
        <v>2375</v>
      </c>
      <c r="G18" t="s">
        <v>9391</v>
      </c>
      <c r="H18" s="12"/>
    </row>
    <row r="19" spans="1:8" ht="136.5" customHeight="1" x14ac:dyDescent="0.25">
      <c r="A19" s="6"/>
      <c r="F19" s="11" t="s">
        <v>2925</v>
      </c>
      <c r="G19" t="s">
        <v>9397</v>
      </c>
      <c r="H19" s="12"/>
    </row>
    <row r="20" spans="1:8" ht="142.5" customHeight="1" x14ac:dyDescent="0.25">
      <c r="A20" s="5"/>
      <c r="F20" s="11" t="s">
        <v>9347</v>
      </c>
      <c r="G20" t="s">
        <v>9398</v>
      </c>
      <c r="H20" s="12"/>
    </row>
    <row r="21" spans="1:8" ht="156.75" customHeight="1" x14ac:dyDescent="0.25">
      <c r="A21" s="6"/>
      <c r="F21" s="10" t="s">
        <v>9347</v>
      </c>
      <c r="G21" t="s">
        <v>9398</v>
      </c>
      <c r="H21" s="12"/>
    </row>
    <row r="22" spans="1:8" ht="129" customHeight="1" x14ac:dyDescent="0.25">
      <c r="A22" s="5"/>
      <c r="F22" s="11" t="s">
        <v>3186</v>
      </c>
      <c r="G22" t="s">
        <v>9391</v>
      </c>
      <c r="H22" s="12"/>
    </row>
    <row r="23" spans="1:8" ht="148.5" customHeight="1" x14ac:dyDescent="0.25">
      <c r="A23" s="6"/>
      <c r="F23" s="11" t="s">
        <v>3693</v>
      </c>
      <c r="G23" t="s">
        <v>9399</v>
      </c>
      <c r="H23" s="12"/>
    </row>
    <row r="24" spans="1:8" ht="144.75" customHeight="1" x14ac:dyDescent="0.25">
      <c r="A24" s="5"/>
      <c r="F24" s="11" t="s">
        <v>4659</v>
      </c>
      <c r="G24" t="s">
        <v>9391</v>
      </c>
      <c r="H24" s="12"/>
    </row>
    <row r="25" spans="1:8" ht="116.25" customHeight="1" x14ac:dyDescent="0.25">
      <c r="A25" s="6"/>
      <c r="F25" s="11" t="s">
        <v>4687</v>
      </c>
      <c r="G25" t="s">
        <v>9400</v>
      </c>
      <c r="H25" s="12"/>
    </row>
    <row r="26" spans="1:8" ht="126" customHeight="1" x14ac:dyDescent="0.25">
      <c r="A26" s="5"/>
      <c r="F26" s="11" t="s">
        <v>4701</v>
      </c>
      <c r="G26" t="s">
        <v>9401</v>
      </c>
      <c r="H26" s="12"/>
    </row>
    <row r="27" spans="1:8" ht="141" customHeight="1" x14ac:dyDescent="0.25">
      <c r="A27" s="6"/>
      <c r="F27" s="11" t="s">
        <v>4712</v>
      </c>
      <c r="G27" t="s">
        <v>9402</v>
      </c>
      <c r="H27" s="12"/>
    </row>
    <row r="28" spans="1:8" ht="121.5" customHeight="1" x14ac:dyDescent="0.25">
      <c r="A28" s="5"/>
      <c r="F28" s="11" t="s">
        <v>4719</v>
      </c>
      <c r="G28" t="s">
        <v>9403</v>
      </c>
      <c r="H28" s="12"/>
    </row>
    <row r="29" spans="1:8" ht="126" customHeight="1" x14ac:dyDescent="0.25">
      <c r="A29" s="6"/>
      <c r="F29" s="11" t="s">
        <v>9354</v>
      </c>
      <c r="G29" t="s">
        <v>9404</v>
      </c>
      <c r="H29" s="12"/>
    </row>
    <row r="30" spans="1:8" ht="17.25" x14ac:dyDescent="0.25">
      <c r="A30" s="5"/>
      <c r="F30" s="10" t="s">
        <v>9354</v>
      </c>
      <c r="G30" t="s">
        <v>9404</v>
      </c>
      <c r="H30" s="12"/>
    </row>
    <row r="31" spans="1:8" ht="127.5" customHeight="1" x14ac:dyDescent="0.25">
      <c r="A31" s="6"/>
      <c r="F31" s="11" t="s">
        <v>4922</v>
      </c>
      <c r="G31" t="s">
        <v>9394</v>
      </c>
      <c r="H31" s="12"/>
    </row>
    <row r="32" spans="1:8" ht="140.25" customHeight="1" x14ac:dyDescent="0.25">
      <c r="A32" s="5"/>
      <c r="F32" s="11" t="s">
        <v>5228</v>
      </c>
      <c r="G32" t="s">
        <v>9391</v>
      </c>
      <c r="H32" s="12"/>
    </row>
    <row r="33" spans="1:23" ht="111.75" customHeight="1" x14ac:dyDescent="0.25">
      <c r="A33" s="6"/>
      <c r="F33" s="11" t="s">
        <v>5508</v>
      </c>
      <c r="G33" t="s">
        <v>9405</v>
      </c>
      <c r="H33" s="12"/>
    </row>
    <row r="34" spans="1:23" ht="111" customHeight="1" x14ac:dyDescent="0.25">
      <c r="A34" s="5"/>
      <c r="F34" s="11" t="s">
        <v>5528</v>
      </c>
      <c r="G34" t="s">
        <v>9406</v>
      </c>
      <c r="H34" s="12"/>
    </row>
    <row r="35" spans="1:23" ht="123" customHeight="1" x14ac:dyDescent="0.25">
      <c r="A35" s="6"/>
      <c r="F35" s="11" t="s">
        <v>8621</v>
      </c>
      <c r="G35" t="s">
        <v>9407</v>
      </c>
      <c r="H35" s="12"/>
    </row>
    <row r="36" spans="1:23" ht="141" customHeight="1" x14ac:dyDescent="0.25">
      <c r="A36" s="5"/>
      <c r="F36" s="11" t="s">
        <v>6433</v>
      </c>
      <c r="G36" t="s">
        <v>9391</v>
      </c>
      <c r="H36" s="12"/>
    </row>
    <row r="37" spans="1:23" ht="123" customHeight="1" x14ac:dyDescent="0.25">
      <c r="A37" s="6"/>
      <c r="F37" s="11" t="s">
        <v>6463</v>
      </c>
      <c r="G37" t="s">
        <v>9391</v>
      </c>
      <c r="H37" s="12"/>
    </row>
    <row r="38" spans="1:23" ht="153" customHeight="1" x14ac:dyDescent="0.25">
      <c r="F38" s="11" t="s">
        <v>8556</v>
      </c>
      <c r="G38" t="s">
        <v>9391</v>
      </c>
      <c r="H38" s="12"/>
    </row>
    <row r="39" spans="1:23" ht="144" customHeight="1" x14ac:dyDescent="0.25">
      <c r="F39" s="11" t="s">
        <v>7592</v>
      </c>
      <c r="G39" t="s">
        <v>9408</v>
      </c>
      <c r="H39" s="12"/>
    </row>
    <row r="40" spans="1:23" x14ac:dyDescent="0.25">
      <c r="S40" s="1" t="s">
        <v>9379</v>
      </c>
      <c r="U40" t="s">
        <v>9412</v>
      </c>
      <c r="V40" s="13"/>
      <c r="W40" s="13"/>
    </row>
    <row r="41" spans="1:23" x14ac:dyDescent="0.25">
      <c r="S41" s="2" t="s">
        <v>9406</v>
      </c>
      <c r="V41" s="13"/>
      <c r="W41" s="13"/>
    </row>
    <row r="42" spans="1:23" x14ac:dyDescent="0.25">
      <c r="S42" s="2" t="s">
        <v>9404</v>
      </c>
      <c r="V42" s="15"/>
      <c r="W42" s="13"/>
    </row>
    <row r="43" spans="1:23" x14ac:dyDescent="0.25">
      <c r="S43" s="2" t="s">
        <v>9408</v>
      </c>
      <c r="V43" s="15"/>
      <c r="W43" s="13"/>
    </row>
    <row r="44" spans="1:23" x14ac:dyDescent="0.25">
      <c r="S44" s="2" t="s">
        <v>9391</v>
      </c>
      <c r="V44" s="15"/>
      <c r="W44" s="13"/>
    </row>
    <row r="45" spans="1:23" x14ac:dyDescent="0.25">
      <c r="S45" s="2" t="s">
        <v>9393</v>
      </c>
      <c r="V45" s="15"/>
      <c r="W45" s="13"/>
    </row>
    <row r="46" spans="1:23" x14ac:dyDescent="0.25">
      <c r="S46" s="2" t="s">
        <v>9399</v>
      </c>
      <c r="V46" s="15"/>
      <c r="W46" s="13"/>
    </row>
    <row r="47" spans="1:23" x14ac:dyDescent="0.25">
      <c r="S47" s="2" t="s">
        <v>9403</v>
      </c>
      <c r="V47" s="15"/>
      <c r="W47" s="13"/>
    </row>
    <row r="48" spans="1:23" x14ac:dyDescent="0.25">
      <c r="S48" s="2" t="s">
        <v>9394</v>
      </c>
      <c r="V48" s="15"/>
      <c r="W48" s="13"/>
    </row>
    <row r="49" spans="19:23" x14ac:dyDescent="0.25">
      <c r="S49" s="2" t="s">
        <v>9397</v>
      </c>
      <c r="V49" s="15"/>
      <c r="W49" s="13"/>
    </row>
    <row r="50" spans="19:23" x14ac:dyDescent="0.25">
      <c r="S50" s="2" t="s">
        <v>9401</v>
      </c>
      <c r="V50" s="15"/>
      <c r="W50" s="13"/>
    </row>
    <row r="51" spans="19:23" x14ac:dyDescent="0.25">
      <c r="S51" s="2" t="s">
        <v>9400</v>
      </c>
      <c r="V51" s="15"/>
      <c r="W51" s="13"/>
    </row>
    <row r="52" spans="19:23" x14ac:dyDescent="0.25">
      <c r="S52" s="2" t="s">
        <v>9398</v>
      </c>
      <c r="V52" s="15"/>
      <c r="W52" s="13"/>
    </row>
    <row r="53" spans="19:23" x14ac:dyDescent="0.25">
      <c r="S53" s="2" t="s">
        <v>9402</v>
      </c>
      <c r="V53" s="15"/>
      <c r="W53" s="13"/>
    </row>
    <row r="54" spans="19:23" x14ac:dyDescent="0.25">
      <c r="S54" s="2" t="s">
        <v>9405</v>
      </c>
    </row>
    <row r="55" spans="19:23" x14ac:dyDescent="0.25">
      <c r="S55" s="2" t="s">
        <v>9407</v>
      </c>
    </row>
    <row r="56" spans="19:23" x14ac:dyDescent="0.25">
      <c r="S56" s="2" t="s">
        <v>9392</v>
      </c>
    </row>
  </sheetData>
  <sortState xmlns:xlrd2="http://schemas.microsoft.com/office/spreadsheetml/2017/richdata2" ref="F1:G39">
    <sortCondition ref="F1:F39"/>
  </sortState>
  <pageMargins left="0.7" right="0.7" top="0.75" bottom="0.75" header="0.3" footer="0.3"/>
  <drawing r:id="rId2"/>
  <legacyDrawing r:id="rId3"/>
  <tableParts count="1">
    <tablePart r:id="rId4"/>
  </tableParts>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9D0B4-3EB3-4313-8A72-50A5D3D3A290}">
  <dimension ref="A1"/>
  <sheetViews>
    <sheetView topLeftCell="L3" workbookViewId="0">
      <selection activeCell="K5" sqref="K5"/>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party votes</vt:lpstr>
      <vt:lpstr>Sex</vt:lpstr>
      <vt:lpstr>DASHBOARD</vt:lpstr>
      <vt:lpstr>category</vt:lpstr>
      <vt:lpstr>votes</vt:lpstr>
      <vt:lpstr>2019_Indian_National_Election_C</vt:lpstr>
      <vt:lpstr>Sheet1</vt:lpstr>
      <vt:lpstr>Sheet2</vt:lpstr>
      <vt:lpstr>Sheet3</vt:lpstr>
      <vt:lpstr>start_here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SIDDHU GARAPATI</dc:creator>
  <cp:lastModifiedBy>Garapati phaneendra Siddhu</cp:lastModifiedBy>
  <dcterms:created xsi:type="dcterms:W3CDTF">2023-10-30T14:05:56Z</dcterms:created>
  <dcterms:modified xsi:type="dcterms:W3CDTF">2023-11-16T09:49:01Z</dcterms:modified>
</cp:coreProperties>
</file>